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Treasury board\Open Data\"/>
    </mc:Choice>
  </mc:AlternateContent>
  <bookViews>
    <workbookView xWindow="0" yWindow="0" windowWidth="23040" windowHeight="9108"/>
  </bookViews>
  <sheets>
    <sheet name="contracts" sheetId="1" r:id="rId1"/>
    <sheet name="WorkingCopy" sheetId="2" r:id="rId2"/>
    <sheet name="PivotTable" sheetId="3" r:id="rId3"/>
  </sheets>
  <definedNames>
    <definedName name="_xlnm._FilterDatabase" localSheetId="0" hidden="1">contracts!$A$1:$AG$4236</definedName>
    <definedName name="_xlnm._FilterDatabase" localSheetId="1" hidden="1">WorkingCopy!$A$1:$AG$4236</definedName>
  </definedNames>
  <calcPr calcId="0"/>
  <pivotCaches>
    <pivotCache cacheId="0" r:id="rId4"/>
  </pivotCaches>
</workbook>
</file>

<file path=xl/sharedStrings.xml><?xml version="1.0" encoding="utf-8"?>
<sst xmlns="http://schemas.openxmlformats.org/spreadsheetml/2006/main" count="106238" uniqueCount="8100">
  <si>
    <t>unique_identifier</t>
  </si>
  <si>
    <t>ref_number</t>
  </si>
  <si>
    <t>vendor_name</t>
  </si>
  <si>
    <t>contract_date</t>
  </si>
  <si>
    <t>economic_object_code</t>
  </si>
  <si>
    <t>description_en</t>
  </si>
  <si>
    <t>description_fr</t>
  </si>
  <si>
    <t>contract_period_start</t>
  </si>
  <si>
    <t>delivery_date</t>
  </si>
  <si>
    <t>contract_value</t>
  </si>
  <si>
    <t>original_value</t>
  </si>
  <si>
    <t>amendment_value</t>
  </si>
  <si>
    <t>comments_en</t>
  </si>
  <si>
    <t>comments_fr</t>
  </si>
  <si>
    <t>additional_comments_en</t>
  </si>
  <si>
    <t>additional_comments_fr</t>
  </si>
  <si>
    <t>agreement_type_code</t>
  </si>
  <si>
    <t>commodity_type_code</t>
  </si>
  <si>
    <t>commodity_code</t>
  </si>
  <si>
    <t>country_of_origin</t>
  </si>
  <si>
    <t>solicitation_procedure_code</t>
  </si>
  <si>
    <t>limited_tendering_reason_code</t>
  </si>
  <si>
    <t>derogation_code</t>
  </si>
  <si>
    <t>aboriginal_business</t>
  </si>
  <si>
    <t>intellectual_property_code</t>
  </si>
  <si>
    <t>potential_commercial_exploitation</t>
  </si>
  <si>
    <t>former_public_servant</t>
  </si>
  <si>
    <t>standing_offer</t>
  </si>
  <si>
    <t>standing_offer_number</t>
  </si>
  <si>
    <t>document_type_code</t>
  </si>
  <si>
    <t>reporting_period</t>
  </si>
  <si>
    <t>owner_org</t>
  </si>
  <si>
    <t>owner_org_title</t>
  </si>
  <si>
    <t>CP24872</t>
  </si>
  <si>
    <t>Priority Personnel Inc.</t>
  </si>
  <si>
    <t>0813  Temporary Help Services</t>
  </si>
  <si>
    <t>0813  Services d'aide temporaire</t>
  </si>
  <si>
    <t>MULTIPLE AMENDMENTS
Original Contract Value: $6,401.45
Temporary services in the Central Records section of the NB regional office.</t>
  </si>
  <si>
    <t>MODIFICATIONS MULTIPLES
Valeur initiale du contrat : 6,401.45 $
Services d'aide temporaire au Service central des documents du bureau rÃ©gional du N. B.</t>
  </si>
  <si>
    <t>S</t>
  </si>
  <si>
    <t>R201AA</t>
  </si>
  <si>
    <t>Canada</t>
  </si>
  <si>
    <t>TC</t>
  </si>
  <si>
    <t>EC095-140002/003/MCT</t>
  </si>
  <si>
    <t>SOSA</t>
  </si>
  <si>
    <t>acoa-apeca</t>
  </si>
  <si>
    <t>Atlantic Canada Opportunities Agency | Agence de promotion Ã©conomique du Canada atlantique</t>
  </si>
  <si>
    <t>CP25394</t>
  </si>
  <si>
    <t>N12 Consulting Corp.</t>
  </si>
  <si>
    <t>0473  Information Technology and Telecommunications Consultants</t>
  </si>
  <si>
    <t>0473  Experts-conseils en technologie de l'information et en tÃ©lÃ©communications</t>
  </si>
  <si>
    <t>Professional Services for the implementation of a Microsoft Dynamics CRM System to manage client interactions and produce statistical reports.</t>
  </si>
  <si>
    <t>Services professionnels pour la mise en Å“uvre du systÃ¨me Microsoft Dynamics CRM pour gÃ©rer les interactions avec les clients et produire des rapports statistiques.</t>
  </si>
  <si>
    <t>C</t>
  </si>
  <si>
    <t>CP25425</t>
  </si>
  <si>
    <t>Equifax Canada Co.</t>
  </si>
  <si>
    <t>0859  Other Business Services not Elsewhere Specified</t>
  </si>
  <si>
    <t>0859  Autres services commerciaux qui ne sont pas prÃ©cisÃ©s ailleurs</t>
  </si>
  <si>
    <t>Credit reporting and automated monitoring services.</t>
  </si>
  <si>
    <t>Services de vÃ©rification de crÃ©dit et de surveillance automatisÃ©e.</t>
  </si>
  <si>
    <t>CP25448</t>
  </si>
  <si>
    <t>DELOITTE LLP</t>
  </si>
  <si>
    <t>0499  Other Professional Services not Elsewhere Specified</t>
  </si>
  <si>
    <t>0499  Autres services professionnels non prÃ©cisÃ©s ailleurs</t>
  </si>
  <si>
    <t>Human Resources Consultant Services for senior management.</t>
  </si>
  <si>
    <t>Services dâ€™expert conseil en ressources humaines pour la haute direction.</t>
  </si>
  <si>
    <t>TN</t>
  </si>
  <si>
    <t>CP25466</t>
  </si>
  <si>
    <t>The Canadian Corps of commissionaires</t>
  </si>
  <si>
    <t>AMENDMENT
Original Contract Value: $13,621.02
Receptionist, information desk &amp; security duties for the ACOA Ottawa Office.</t>
  </si>
  <si>
    <t>MODIFICATION
Valeur initiale du contrat : 13,621.02 $
Fonctions de rÃ©ceptionniste, de bureau de renseignements et de sÃ©curitÃ© pour le bureau dâ€™Ottawa de lâ€™APECA.</t>
  </si>
  <si>
    <t>K1050</t>
  </si>
  <si>
    <t>EN578-151877/001/ZL</t>
  </si>
  <si>
    <t>CP25567</t>
  </si>
  <si>
    <t>CISION CANADA INC.</t>
  </si>
  <si>
    <t>0351  Communications Professional Services not Elsewhere Specified</t>
  </si>
  <si>
    <t>0351  Les services professionnels de communication non spÃ©cifiÃ©s ailleurs</t>
  </si>
  <si>
    <t>Access to social media dashboard.</t>
  </si>
  <si>
    <t>AccÃ¨s au tableau de bord de suivi des mÃ©dias sociaux.</t>
  </si>
  <si>
    <t>CP25187</t>
  </si>
  <si>
    <t>Info Tech Research Group</t>
  </si>
  <si>
    <t>0582  License/Maintenance fees for Client Software</t>
  </si>
  <si>
    <t>0582  Frais de licence/maintenance des logiciels client</t>
  </si>
  <si>
    <t>E60ZM-140001/001/ZM</t>
  </si>
  <si>
    <t>CP25675</t>
  </si>
  <si>
    <t>Kelly Services (Canada) Ltd.</t>
  </si>
  <si>
    <t>AMENDMENT
Original Contract Value: $14,378.69
Temporary services of a Computer Application Support Specialist.</t>
  </si>
  <si>
    <t>MODIFICATION
Valeur initiale du contrat : 14,378.69 $
Services temporaires d'un SpÃ©cialiste en soutien informatique.</t>
  </si>
  <si>
    <t>EC095-140002/001/MCT</t>
  </si>
  <si>
    <t>CP25699</t>
  </si>
  <si>
    <t>FORD MOTOR COMPANY OF CANADA</t>
  </si>
  <si>
    <t>1261  Road Motor Vehicles</t>
  </si>
  <si>
    <t>1261  VÃ©hicules automobiles de route</t>
  </si>
  <si>
    <t>G</t>
  </si>
  <si>
    <t>E60HP-15DS01/002/HP</t>
  </si>
  <si>
    <t>4PLAN CONSULTING</t>
  </si>
  <si>
    <t>0499-Other Professional Services not Elsewhere Specified</t>
  </si>
  <si>
    <t>0499-Autres services professionnels non prÃ©cisÃ©s ailleurs</t>
  </si>
  <si>
    <t xml:space="preserve">This contract was competitively sourced.  </t>
  </si>
  <si>
    <t>Le prÃ©sent marchÃ© a Ã©tÃ© adjugÃ© dans le cadre d'un concours.</t>
  </si>
  <si>
    <t>Senior financial specialist level 3</t>
  </si>
  <si>
    <t>SpÃ©cialiste financier principal de niveau 3</t>
  </si>
  <si>
    <t>Y</t>
  </si>
  <si>
    <t>D302A</t>
  </si>
  <si>
    <t>CANADA</t>
  </si>
  <si>
    <t>OB</t>
  </si>
  <si>
    <t>B</t>
  </si>
  <si>
    <t>NB</t>
  </si>
  <si>
    <t>2015-2016-Q4</t>
  </si>
  <si>
    <t>cbsa-asfc</t>
  </si>
  <si>
    <t>Canada Border Services Agency | Agence des services frontaliers du Canada</t>
  </si>
  <si>
    <t>ADRM. TEC</t>
  </si>
  <si>
    <t>Risk management specialists</t>
  </si>
  <si>
    <t xml:space="preserve">SpÃ©cialistes en gestion des risques </t>
  </si>
  <si>
    <t>R019E</t>
  </si>
  <si>
    <t>EN578-120158/109/EI</t>
  </si>
  <si>
    <t>CARSWELL</t>
  </si>
  <si>
    <t>1143-Printed Matter, Including Books, Newspapers, Pictures, Manuscripts and Forms</t>
  </si>
  <si>
    <t>1143-MatiÃ¨re imprimÃ©e, incluant livres, journaux, images, textes, manuscrits et formules</t>
  </si>
  <si>
    <t>This contract was sole-sourced.</t>
  </si>
  <si>
    <t>Le prÃ©sent marchÃ© a Ã©tÃ© adjugÃ© Ã  un fournisseur unique.</t>
  </si>
  <si>
    <t>Publication requirement</t>
  </si>
  <si>
    <t>Besoin de publication</t>
  </si>
  <si>
    <t>T014A</t>
  </si>
  <si>
    <t>CSDC SYSTEMS INC.</t>
  </si>
  <si>
    <t>1285-Application Software (including COTS) and Application Development and Delivery Software</t>
  </si>
  <si>
    <t>1285-Logiciels d'applications et de bases de donnÃ©es (y compris les COTS) et logiciels de dÃ©veloppement et de maintenance des applications et des bases de donnÃ©es</t>
  </si>
  <si>
    <t>Access Pro FIRM software bundle</t>
  </si>
  <si>
    <t>Paquet de logiciels Access Pro FIRM</t>
  </si>
  <si>
    <t>W</t>
  </si>
  <si>
    <t>N7030</t>
  </si>
  <si>
    <t>ZSS</t>
  </si>
  <si>
    <t>CALIAN LTD</t>
  </si>
  <si>
    <t>0451-Other Health Services not Elsewhere Specified</t>
  </si>
  <si>
    <t>0451-Autres services de santÃ©, non spÃ©cifiÃ©s ailleurs</t>
  </si>
  <si>
    <t>Medical removal requirement</t>
  </si>
  <si>
    <t>Renvoi pour raisons mÃ©dicales</t>
  </si>
  <si>
    <t>B503A</t>
  </si>
  <si>
    <t>A41</t>
  </si>
  <si>
    <t>CONTRETON INC.</t>
  </si>
  <si>
    <t>1283-Computer Equipment related to Distributed Computing Environment (DCE)-Desktop/Personal/Portable (Includes all related parts and peripherals)</t>
  </si>
  <si>
    <t>1283-Ã‰quipement informatique de l'environnement d'informatique rÃ©partie Bureau/OP/ord. portable (y compris piÃ¨ces et pÃ©riphÃ©riques)</t>
  </si>
  <si>
    <t>Internal technical inspection equipment</t>
  </si>
  <si>
    <t>Ã‰quipement d'inspection technique interne</t>
  </si>
  <si>
    <t>I</t>
  </si>
  <si>
    <t>EMERION INC.</t>
  </si>
  <si>
    <t>0473-Information Technology and Telecommunications Consultants</t>
  </si>
  <si>
    <t>0473-Consultants en TI et en tÃ©lÃ©communications</t>
  </si>
  <si>
    <t>Technical Architect Data Warehouse</t>
  </si>
  <si>
    <t>Architecte technique d'entrepÃ´t de donnÃ©es</t>
  </si>
  <si>
    <t>WK</t>
  </si>
  <si>
    <t>GARTNER GROUP CANADA CO.</t>
  </si>
  <si>
    <t>CARM Benchmarking phase 1</t>
  </si>
  <si>
    <t>Phase 1 de l'analyse comparative de la GCRA</t>
  </si>
  <si>
    <t>CARM Infrastructure &amp; Ops. Gartner</t>
  </si>
  <si>
    <t>Infrastructure de la GCRA et Ops. Gartner</t>
  </si>
  <si>
    <t>IT Maturity and App development benchmarks</t>
  </si>
  <si>
    <t>Analyse comparative de la maturitÃ© de la technologie de l'information et du dÃ©veloppement d'applications</t>
  </si>
  <si>
    <t>IT professional service - market price and service desk benchmarks</t>
  </si>
  <si>
    <t>Services professionnels en matiÃ¨re de TI - analyse comparative du prix du marchÃ© et du poste de service</t>
  </si>
  <si>
    <t>IT professional service - Technology management benchmarks</t>
  </si>
  <si>
    <t>Services professionnels en matiÃ¨re de TI - Analyse comparative de la gestion de l'information</t>
  </si>
  <si>
    <t>IBM CANADA LTD</t>
  </si>
  <si>
    <t>IBM eManifest support project enterprise architect</t>
  </si>
  <si>
    <t>Architecte d'entreprise pour le soutien du projet du Manifeste Ã©lectronique IBM</t>
  </si>
  <si>
    <t>X</t>
  </si>
  <si>
    <t>LIGHTHOUSE LEADERSHIP SERVICES INC.</t>
  </si>
  <si>
    <t>Threat risk assessment consultant</t>
  </si>
  <si>
    <t>Consultant en Ã©valuation de la menace et des risques</t>
  </si>
  <si>
    <t>R019P</t>
  </si>
  <si>
    <t>LUMINA IT INC.</t>
  </si>
  <si>
    <t>Technical writers for CARM smart procurement</t>
  </si>
  <si>
    <t>RÃ©dacteurs techniques pour l'approvisionnement Ã©clairÃ© de la GCRA</t>
  </si>
  <si>
    <t>T000B</t>
  </si>
  <si>
    <t>MOTOROLA SOLUTIONS CANADA INC</t>
  </si>
  <si>
    <t>1249-Other Equipment and Parts</t>
  </si>
  <si>
    <t>1249-Autres piÃ¨ces du matÃ©riel</t>
  </si>
  <si>
    <t>Radio purchases</t>
  </si>
  <si>
    <t>Achat de radios</t>
  </si>
  <si>
    <t>N5820460</t>
  </si>
  <si>
    <t>M7594-110000/A</t>
  </si>
  <si>
    <t>MAPLESOFT CONSULTING INC.</t>
  </si>
  <si>
    <t>Financial specialist intermediate level 2</t>
  </si>
  <si>
    <t>SpÃ©cialiste financier intermÃ©diaire de niveau 2</t>
  </si>
  <si>
    <t>E60ZN-15TSPS/204/ZN</t>
  </si>
  <si>
    <t>ZRFP</t>
  </si>
  <si>
    <t>MODIS CANADA INC.</t>
  </si>
  <si>
    <t xml:space="preserve"> System analyst level 3</t>
  </si>
  <si>
    <t>Analyste de systÃ¨mes de niveau 3</t>
  </si>
  <si>
    <t>MOORE CANADA CORPORATION</t>
  </si>
  <si>
    <t>Printing -  declaration cards</t>
  </si>
  <si>
    <t>Impression - Cartes de dÃ©claration</t>
  </si>
  <si>
    <t>T014H7</t>
  </si>
  <si>
    <t>47000-159176/A</t>
  </si>
  <si>
    <t>Printing - United States â€” Canada Transit Manifest</t>
  </si>
  <si>
    <t>Impression - Manifeste de transit â€“ Canada â€“ Ã‰tats-Unis</t>
  </si>
  <si>
    <t>T014JK</t>
  </si>
  <si>
    <t>A3</t>
  </si>
  <si>
    <t>PARTNERS FOR MENTAL HEALTH</t>
  </si>
  <si>
    <t>0448-Purchase of Training Packages and Courses</t>
  </si>
  <si>
    <t>0448-Achats de programmes de formation et cours</t>
  </si>
  <si>
    <t>Mental health strategy subscription</t>
  </si>
  <si>
    <t>Abonnement Ã  la stratÃ©gie en matiÃ¨re de santÃ© mentale</t>
  </si>
  <si>
    <t>B503B</t>
  </si>
  <si>
    <t>THE RIGHT DOOR CONSULTING</t>
  </si>
  <si>
    <t>0813-Temporary Help Services</t>
  </si>
  <si>
    <t>0813-Services d'aide temporaire</t>
  </si>
  <si>
    <t>Professional services</t>
  </si>
  <si>
    <t>Services professionnels</t>
  </si>
  <si>
    <t>EN578-060502/350/ZN</t>
  </si>
  <si>
    <t>TRANSPORT PASSION INC.</t>
  </si>
  <si>
    <t>0261-Non-Public Servant Travel-Support core mandate activities</t>
  </si>
  <si>
    <t>0261-Voyage-Non-fonctionnaires-Appui aux activitÃ©s reliÃ©es au mandat de base</t>
  </si>
  <si>
    <t>Air charter with nurse escort for removal</t>
  </si>
  <si>
    <t>Services aÃ©riens nolisÃ©s et infirmiÃ¨re d'accompagnement pour le renvoi</t>
  </si>
  <si>
    <t>V201A</t>
  </si>
  <si>
    <t>E60SQ-020001/318/ZL</t>
  </si>
  <si>
    <t>ALTIS HUMAN RESOURCE (OTTAWA) INC.</t>
  </si>
  <si>
    <t>0491-Management Consulting</t>
  </si>
  <si>
    <t>0491-Services de conseillers en gestion</t>
  </si>
  <si>
    <t>HR consulting services</t>
  </si>
  <si>
    <t>Services consultatifs en matiÃ¨re de ressources humaines</t>
  </si>
  <si>
    <t>R019BF</t>
  </si>
  <si>
    <t>E60ZN-15TSSO/029/ZN</t>
  </si>
  <si>
    <t>1423054 ALBERTA LTD. GRAHAM CONSULT</t>
  </si>
  <si>
    <t>0447-Tuition Fees and Costs of Attending Courses Including Seminars not Elsewhere Specified</t>
  </si>
  <si>
    <t>0447-Frais d'enseignement et frais de participation Ã Â  des cours comprenant les sÃ©minaires, non spÃ©cifiÃ©s ailleurs</t>
  </si>
  <si>
    <t>Training services</t>
  </si>
  <si>
    <t>Services de formation</t>
  </si>
  <si>
    <t>U099AA</t>
  </si>
  <si>
    <t>3261620 CANADA INC.</t>
  </si>
  <si>
    <t>0446-Training Consultants</t>
  </si>
  <si>
    <t>0446-Conseillers en formation</t>
  </si>
  <si>
    <t xml:space="preserve">French training </t>
  </si>
  <si>
    <t>Formation linguistique en franÃ§ais</t>
  </si>
  <si>
    <t>U099D</t>
  </si>
  <si>
    <t>EN578-093429/009/ZF</t>
  </si>
  <si>
    <t>3GA MARINE LTD</t>
  </si>
  <si>
    <t>0420-Engineering Services not Elsewhere Specified</t>
  </si>
  <si>
    <t>0420-Services techniques, non spÃ©cifiÃ©s ailleurs</t>
  </si>
  <si>
    <t xml:space="preserve">Alarm system repair and inventory of hazmat materials </t>
  </si>
  <si>
    <t>RÃ©paration du systÃ¨me d'alarme et inventaire des matiÃ¨res dangereuses</t>
  </si>
  <si>
    <t>C216BB</t>
  </si>
  <si>
    <t>4 OFFICE AUTOMATION LTD</t>
  </si>
  <si>
    <t>1239-Other Office Equipment and Parts</t>
  </si>
  <si>
    <t>1239-Autre matÃ©riel et piÃ¨ces de bureau</t>
  </si>
  <si>
    <t>Purchase of photocopier</t>
  </si>
  <si>
    <t>Achat de photocopieur</t>
  </si>
  <si>
    <t>N</t>
  </si>
  <si>
    <t>N3610BEL</t>
  </si>
  <si>
    <t>EZ107-120003/006/VAN</t>
  </si>
  <si>
    <t xml:space="preserve">Computer hardware equipment for CBSA clients </t>
  </si>
  <si>
    <t>MatÃ©riel et Ã©quipements informatiques pour les clients de l'ASFC</t>
  </si>
  <si>
    <t>AGILENT TECHNOLOGIES CANADA INC.</t>
  </si>
  <si>
    <t>0660-Measuring, Controlling, Laboratory, Medical and Optical Instruments, Apparatus and Accessories</t>
  </si>
  <si>
    <t>0660-Instruments, appareils et accessoires de mesure, de contrÃ´le, de laboratoire, de mÃ©decine et d'optique</t>
  </si>
  <si>
    <t>Repair services</t>
  </si>
  <si>
    <t>Services de rÃ©parations</t>
  </si>
  <si>
    <t>JX6640</t>
  </si>
  <si>
    <t>Scanners</t>
  </si>
  <si>
    <t>Scanneurs</t>
  </si>
  <si>
    <t>Computer hardware</t>
  </si>
  <si>
    <t>MatÃ©riel informatique</t>
  </si>
  <si>
    <t>ABC SECURITY ACCESS SYSTEMS</t>
  </si>
  <si>
    <t>1245-Safety and Sanitation Equipment and Parts</t>
  </si>
  <si>
    <t>1245-MatiÃ¨res et piÃ¨ces de la sÃ©curitÃ© et de l'hygiÃ¨ne</t>
  </si>
  <si>
    <t xml:space="preserve">Purchase of security access control hardware </t>
  </si>
  <si>
    <t>Achat de matÃ©riel de contrÃ´le de l'accÃ¨s</t>
  </si>
  <si>
    <t>N9999</t>
  </si>
  <si>
    <t>ACME FUTURE SECURITY CONTROLS INC.</t>
  </si>
  <si>
    <t>1223-Image/Video Communications Equipment (includes Telepresence/Video Conferencing Equipment, cabling, parts and peripherals)</t>
  </si>
  <si>
    <t>1223-Ã‰quipement de communications images/vidÃ©os (comprend le cÃ¢blage, les piÃ¨ces et les pÃ©riphÃ©riques)</t>
  </si>
  <si>
    <t xml:space="preserve">Supply, installation and monitoring of CCTV camera system </t>
  </si>
  <si>
    <t>Achat, installation et surveillance d'un systÃ¨me de camÃ©ra de tÃ©lÃ©vision en circuit fermÃ©</t>
  </si>
  <si>
    <t>N5820D</t>
  </si>
  <si>
    <t>E60HN-15CCTV/006/HN</t>
  </si>
  <si>
    <t xml:space="preserve">CCTV equipment supply &amp; install </t>
  </si>
  <si>
    <t>Achat et installation de systÃ¨me de tÃ©lÃ©vision en circuit fermÃ©</t>
  </si>
  <si>
    <t>2B15S10038</t>
  </si>
  <si>
    <t>ADVANCED CHIPPEWA TECHNOLOGIES INC.</t>
  </si>
  <si>
    <t xml:space="preserve">Software maintenance and support renewal </t>
  </si>
  <si>
    <t>Renouvellement de l'entente dâ€™entretien et de soutien du logiciel</t>
  </si>
  <si>
    <t>ZSC</t>
  </si>
  <si>
    <t>0673-Computer Equipment related to Distributed Computing Environment (DCE)-Desktop/Personal/Portable (Includes all related parts and peripherals)</t>
  </si>
  <si>
    <t>0673-Ã‰quipement de l'environnement d'informatique rÃ©partie (EIR)-Bureau/OP/ord. portable (y compris piÃ¨ces et pÃ©riphÃ©riques)</t>
  </si>
  <si>
    <t>Laboratory equipment</t>
  </si>
  <si>
    <t>Ã‰quipement de laboratoire</t>
  </si>
  <si>
    <t>N6640</t>
  </si>
  <si>
    <t>Senior HR Consultant for CS competition process</t>
  </si>
  <si>
    <t>Consultant principal en RH pour un processus de concours pour le groupe CS</t>
  </si>
  <si>
    <t>R199I</t>
  </si>
  <si>
    <t>0401-Accounting and Audit Services</t>
  </si>
  <si>
    <t>0401-Services de comptabilitÃ© et de vÃ©rification</t>
  </si>
  <si>
    <t xml:space="preserve">ProServices </t>
  </si>
  <si>
    <t>E60ZT-120001/150/ZT</t>
  </si>
  <si>
    <t>ZNB</t>
  </si>
  <si>
    <t>Other professional services for junior procurement officer</t>
  </si>
  <si>
    <t>Autres services professionnels d'agent d'approvisionnement subalterne</t>
  </si>
  <si>
    <t>E60ZN-110002/22/ZN</t>
  </si>
  <si>
    <t>AVAYA CANADA CORP.</t>
  </si>
  <si>
    <t>1289-Communications/Networking Equipment (includes analog, digital and combined analog/digital equipment, cabling, parts and peripherals)</t>
  </si>
  <si>
    <t>1289-Ã‰quipement de communications/rÃ©seau (comprend les Ã©quipement analogique, numÃ©rique et combinÃ©, lecÃ¢blage, les piÃ¨ces et les pÃ©riphÃ©riques)</t>
  </si>
  <si>
    <t xml:space="preserve">Telecommunication goods </t>
  </si>
  <si>
    <t>Biens de tÃ©lÃ©communication</t>
  </si>
  <si>
    <t>N5830A</t>
  </si>
  <si>
    <t>E60HN-13VCSO/002/HN</t>
  </si>
  <si>
    <t>AXIOM MILLWRIGHTING &amp; FABRICATION Inc</t>
  </si>
  <si>
    <t>0665-Other Equipment</t>
  </si>
  <si>
    <t>0665-Autre Ã©quipement</t>
  </si>
  <si>
    <t>Conveyor belt repairs to replace the required parts</t>
  </si>
  <si>
    <t>RÃ©parations du convoyeur Ã  courroie pour remplacer les piÃ¨ces requises</t>
  </si>
  <si>
    <t>JX3910</t>
  </si>
  <si>
    <t>BMCI CONSULTING INC.</t>
  </si>
  <si>
    <t>0351-Communications Professional Services not Elsewhere Specified</t>
  </si>
  <si>
    <t>0351-Les services professionnels de communication non spÃ©cifiÃ©s ailleurs</t>
  </si>
  <si>
    <t>Report writing consultant</t>
  </si>
  <si>
    <t>Consultant en rÃ©daction de rapports</t>
  </si>
  <si>
    <t>R123AQ</t>
  </si>
  <si>
    <t>E60ZT-120001/016/ZT</t>
  </si>
  <si>
    <t>BMS INTEGRATED SERVICES LTD</t>
  </si>
  <si>
    <t xml:space="preserve">CCTV Equipment </t>
  </si>
  <si>
    <t>Ã‰quipement de tÃ©lÃ©vision en circuit fermÃ©</t>
  </si>
  <si>
    <t>N6710</t>
  </si>
  <si>
    <t xml:space="preserve">Replacement of network video recorder </t>
  </si>
  <si>
    <t>Remplacement d'enregistreur de vidÃ©o en rÃ©seau</t>
  </si>
  <si>
    <t>CCTV equipment supply &amp; install</t>
  </si>
  <si>
    <t>N5820DA</t>
  </si>
  <si>
    <t>BOUTY  INC</t>
  </si>
  <si>
    <t>1231-Office Furniture and Furnishings, Including Parts</t>
  </si>
  <si>
    <t>1231-Mobilier et ameublement du bureau incluant des piÃ¨ces</t>
  </si>
  <si>
    <t>Purchase chairs</t>
  </si>
  <si>
    <t>Achat de chaises</t>
  </si>
  <si>
    <t>N7110</t>
  </si>
  <si>
    <t>E60PQ-120001/002/PQ</t>
  </si>
  <si>
    <t>CONVERSART</t>
  </si>
  <si>
    <t>Strategic retreat</t>
  </si>
  <si>
    <t>AssemblÃ©e stratÃ©gique</t>
  </si>
  <si>
    <t>BRUKER BIOSPIN LIMITED</t>
  </si>
  <si>
    <t>Nuclear magnetic resonance upgrade</t>
  </si>
  <si>
    <t>Mise Ã  niveau de la rÃ©sonnance magnÃ©tique nuclÃ©aire</t>
  </si>
  <si>
    <t>BUSINESS INTERIORS (ONTARIO) INC</t>
  </si>
  <si>
    <t xml:space="preserve">Chairs </t>
  </si>
  <si>
    <t>Chaises</t>
  </si>
  <si>
    <t>AK117000</t>
  </si>
  <si>
    <t>BRIDGESTONE CANADA INC.</t>
  </si>
  <si>
    <t>1267-Miscellaneous Vehicles Parts, Including Tires and Tubes</t>
  </si>
  <si>
    <t>1267-PiÃ¨ces de vÃ©hicules divers, incluant des pneus et chambres Ã Â  air</t>
  </si>
  <si>
    <t>Tires winter</t>
  </si>
  <si>
    <t>Pneus d'hiver</t>
  </si>
  <si>
    <t>JX2610</t>
  </si>
  <si>
    <t>E60HS-15COMT/001/HS</t>
  </si>
  <si>
    <t>BUILDALL INSTALLATIONS INC.</t>
  </si>
  <si>
    <t>Labour for reworking existing workstations to new locations.</t>
  </si>
  <si>
    <t>Main-d'Å“uvre pour la remise en Ã©tat de postes de travail existants Ã  des nouveaux emplacements</t>
  </si>
  <si>
    <t>R199B</t>
  </si>
  <si>
    <t>CDW CANADA INC.</t>
  </si>
  <si>
    <t>EZ107-120005/003/VAN</t>
  </si>
  <si>
    <t>Design of the CBSA's leadership continuum</t>
  </si>
  <si>
    <t>Conception du continuum du leadership</t>
  </si>
  <si>
    <t>R199F</t>
  </si>
  <si>
    <t>Medical services contract</t>
  </si>
  <si>
    <t>MarchÃ© de services mÃ©dicaux</t>
  </si>
  <si>
    <t>CANADIAN CORPS</t>
  </si>
  <si>
    <t>0460-Protection Services</t>
  </si>
  <si>
    <t>0460-Services de protection</t>
  </si>
  <si>
    <t xml:space="preserve">Commissionaire services </t>
  </si>
  <si>
    <t>Services de commissionnaires</t>
  </si>
  <si>
    <t>K105AO</t>
  </si>
  <si>
    <t>EN578-160553/001/ZL</t>
  </si>
  <si>
    <t>CANADIAN CORPS OF COMMISSIONAIRES</t>
  </si>
  <si>
    <t>0213-Courier Services</t>
  </si>
  <si>
    <t>0213-Services de messager</t>
  </si>
  <si>
    <t>Commissionaire mail pick up services</t>
  </si>
  <si>
    <t>Commissionnaire - services de collecte du courrier</t>
  </si>
  <si>
    <t>R103A</t>
  </si>
  <si>
    <t>EN578-160553</t>
  </si>
  <si>
    <t>Commissionaire services</t>
  </si>
  <si>
    <t>Commissionaire guard services</t>
  </si>
  <si>
    <t>Commissionnaire - services de garde</t>
  </si>
  <si>
    <t xml:space="preserve">Commissionaire guard services </t>
  </si>
  <si>
    <t>EN578-121185/001/ZL</t>
  </si>
  <si>
    <t>CANON CANADA INC.</t>
  </si>
  <si>
    <t>0533-Rental of Machinery, Office Furniture and Fixtures and Other Equipment</t>
  </si>
  <si>
    <t>0533-Location de machinerie, de mobilier et d'installation de bureau, et d'autres Ã©quipement</t>
  </si>
  <si>
    <t xml:space="preserve">photocopier lease </t>
  </si>
  <si>
    <t>Location de photocopieur</t>
  </si>
  <si>
    <t>WL3610AA</t>
  </si>
  <si>
    <t>EZ107-120003/002/VAN</t>
  </si>
  <si>
    <t>CANQUEST COMMUNICATIONS (WIRELESS)</t>
  </si>
  <si>
    <t>Portable radio</t>
  </si>
  <si>
    <t>Radio portative</t>
  </si>
  <si>
    <t>N5820</t>
  </si>
  <si>
    <t>CAPILANO MARITIME DESIGN LTD.</t>
  </si>
  <si>
    <t xml:space="preserve">Preparation of refit specifications report &amp; refit monitoring </t>
  </si>
  <si>
    <t>PrÃ©paration du rapport de spÃ©cifications de rÃ©amÃ©nagement et surveillance du rÃ©amÃ©nagement</t>
  </si>
  <si>
    <t>CARON PROFESSIONAL &amp; LINGUISTIC</t>
  </si>
  <si>
    <t>French training</t>
  </si>
  <si>
    <t>EN578-093429/006/ZF</t>
  </si>
  <si>
    <t>CHASE OFFICE INTERIORS INC.</t>
  </si>
  <si>
    <t>Office desks</t>
  </si>
  <si>
    <t>Pupitres de bureaux</t>
  </si>
  <si>
    <t>E60PQ-080005/007/PQ</t>
  </si>
  <si>
    <t>CHUBB EDWARDS</t>
  </si>
  <si>
    <t>Supply &amp; install CCTV</t>
  </si>
  <si>
    <t>CISTEL TECHNOLOGY INC.</t>
  </si>
  <si>
    <t xml:space="preserve">Privacy impact assessment consultant </t>
  </si>
  <si>
    <t>Consultant en Ã©valuation des facteurs relatifs Ã  la vie privÃ©e</t>
  </si>
  <si>
    <t>COMPUGEN INC.</t>
  </si>
  <si>
    <t>Scanner</t>
  </si>
  <si>
    <t>Scanneur</t>
  </si>
  <si>
    <t>N7025134</t>
  </si>
  <si>
    <t>ERGOCENTRIC SEATING SYSTEMS</t>
  </si>
  <si>
    <t>Office furniture</t>
  </si>
  <si>
    <t>Mobilier de bureau</t>
  </si>
  <si>
    <t>N7110C</t>
  </si>
  <si>
    <t>E60PQ-120001/003/PQ</t>
  </si>
  <si>
    <t>FISHER SCIENTIFIC (MISSISSAUGA) INC</t>
  </si>
  <si>
    <t>ICP-MS System</t>
  </si>
  <si>
    <t>SystÃ¨me ICP-MS</t>
  </si>
  <si>
    <t>2B15537151</t>
  </si>
  <si>
    <t>Computer equipment</t>
  </si>
  <si>
    <t>N7045</t>
  </si>
  <si>
    <t>CORPORATE EXECUTIVE BOARD</t>
  </si>
  <si>
    <t>Project management workshop</t>
  </si>
  <si>
    <t>Atelier de gestion de projets</t>
  </si>
  <si>
    <t>E60ZM-130002/001/ZM</t>
  </si>
  <si>
    <t>COTE FLEURY INC</t>
  </si>
  <si>
    <t>Repair East Border cameras</t>
  </si>
  <si>
    <t>RÃ©paration camÃ©ras frontiÃ¨re est</t>
  </si>
  <si>
    <t>Repair MontÃ©rÃ©gie border cameras</t>
  </si>
  <si>
    <t>RÃ©paration camÃ©ras secteur MontÃ©rÃ©gie</t>
  </si>
  <si>
    <t>CREATIVE TRACK INC.</t>
  </si>
  <si>
    <t>0332-Audio-visual Services</t>
  </si>
  <si>
    <t>0332-Services audio-visuels</t>
  </si>
  <si>
    <t>Video editing/Videographer services</t>
  </si>
  <si>
    <t>Services de montage vidÃ©o, vidÃ©ographe</t>
  </si>
  <si>
    <t>T000H</t>
  </si>
  <si>
    <t>CROWN ENTERPRISES LTD</t>
  </si>
  <si>
    <t>0321-Printing Services</t>
  </si>
  <si>
    <t>0321-Services d'imprimerie</t>
  </si>
  <si>
    <t>File folders</t>
  </si>
  <si>
    <t>Chemises de classement</t>
  </si>
  <si>
    <t>DANI INSTRUMENTS INC.</t>
  </si>
  <si>
    <t>DASCO STORAGE SOLUTIONS LTD</t>
  </si>
  <si>
    <t>1246-Other Furniture and Fixtures Including Parts</t>
  </si>
  <si>
    <t>1246-Autres meubles et fournitures, incluant des piÃ¨ces</t>
  </si>
  <si>
    <t>Purchase and installation includes inside delivery, leveling of cabinets</t>
  </si>
  <si>
    <t xml:space="preserve">Achat et installation comprennent la livraison Ã  l'intÃ©rieur et la mise Ã  niveau des armoires </t>
  </si>
  <si>
    <t>JI7125</t>
  </si>
  <si>
    <t>47419154918/001/HN</t>
  </si>
  <si>
    <t>Purchase secure veridical file cabinets</t>
  </si>
  <si>
    <t>Achat de classeurs sÃ©curisÃ©s</t>
  </si>
  <si>
    <t>E60HN-12CABV/001/HN</t>
  </si>
  <si>
    <t xml:space="preserve">Business process improvement </t>
  </si>
  <si>
    <t>AmÃ©lioration des processus opÃ©rationnels</t>
  </si>
  <si>
    <t>E60ZN-15TSPS</t>
  </si>
  <si>
    <t>ELITECH</t>
  </si>
  <si>
    <t xml:space="preserve">Buy cameras for Laval Immigration Detention centre </t>
  </si>
  <si>
    <t>Achat camÃ©ra CSI Laval</t>
  </si>
  <si>
    <t>ECOLE DE LANGUES ABCE INC.</t>
  </si>
  <si>
    <t xml:space="preserve">Full-time language training </t>
  </si>
  <si>
    <t>Formation linguistique Ã  temps plein</t>
  </si>
  <si>
    <t>EN578-093429/010/ZF</t>
  </si>
  <si>
    <t>EVALUATION PERSONNEL</t>
  </si>
  <si>
    <t>Online HR assessment tool</t>
  </si>
  <si>
    <t>Outil d'Ã©valuation en ligne des RH</t>
  </si>
  <si>
    <t>FACTIVA LTD</t>
  </si>
  <si>
    <t>0812-Computer Services (includes IT solutions / deliverables as well as IT Managed Services)</t>
  </si>
  <si>
    <t>0812-Services informatiques (comprend les solutions et les produits en TI et les services gÃ©rÃ©s dans les TI)</t>
  </si>
  <si>
    <t>Subscription to Factiva online database</t>
  </si>
  <si>
    <t>Abonnement Ã  l'accÃ¨s en ligne Ã  une base de donnÃ©es de Factiva</t>
  </si>
  <si>
    <t>T002B</t>
  </si>
  <si>
    <t>EN578-161057/001/CY</t>
  </si>
  <si>
    <t>FASTMAN</t>
  </si>
  <si>
    <t>FAWCETT FILE &amp; STORAGE SYSTEMS INC.</t>
  </si>
  <si>
    <t>Add locking mechanism to filing system</t>
  </si>
  <si>
    <t>Ajout d'un mÃ©canisme de verrouillage d'un systÃ¨me de classement</t>
  </si>
  <si>
    <t>N7125KB</t>
  </si>
  <si>
    <t>FESTIVAL PROMOTIONS INC.</t>
  </si>
  <si>
    <t>0352-Public Relations Services</t>
  </si>
  <si>
    <t>0352-Services de relations publiques</t>
  </si>
  <si>
    <t>Pen/highlighter combo for give away at recruitment fairs</t>
  </si>
  <si>
    <t>Stylos Ã  bille-surligneurs Ã  donner Ã  l'occasion de salons de recrutement</t>
  </si>
  <si>
    <t>T000GA</t>
  </si>
  <si>
    <t>EN578-121124/012/CY</t>
  </si>
  <si>
    <t>FINEX PM SECURITY LTD.</t>
  </si>
  <si>
    <t>Repairs of CCTV equipment</t>
  </si>
  <si>
    <t>RÃ©paration du systÃ¨me de tÃ©lÃ©vision en circuit fermÃ©</t>
  </si>
  <si>
    <t>JX6350</t>
  </si>
  <si>
    <t>FLEET-CHRYSLER CANADA INC.</t>
  </si>
  <si>
    <t>1261-Road Motor Vehicles</t>
  </si>
  <si>
    <t>1261-VÃ©hicules automobiles de route</t>
  </si>
  <si>
    <t>Vehicle purchase</t>
  </si>
  <si>
    <t>Achat de vÃ©hicule</t>
  </si>
  <si>
    <t>N2310</t>
  </si>
  <si>
    <t>Vehicle purchases</t>
  </si>
  <si>
    <t>Achat de vÃ©hicules</t>
  </si>
  <si>
    <t>FLEXEDGE INTERNATIONAL</t>
  </si>
  <si>
    <t>FREEBALANCE INC.</t>
  </si>
  <si>
    <t xml:space="preserve">Software licence renewal </t>
  </si>
  <si>
    <t>Renouvellement de licence de logiciel</t>
  </si>
  <si>
    <t>GLOBAL UPHOLSTERY CO. INC.</t>
  </si>
  <si>
    <t>Rotary chair</t>
  </si>
  <si>
    <t>Chaise tournante</t>
  </si>
  <si>
    <t>E60PQ-120001/005/PQ</t>
  </si>
  <si>
    <t>GLS GEMLAB LIMITED</t>
  </si>
  <si>
    <t>0859-Other Business Services not Elsewhere Specified</t>
  </si>
  <si>
    <t>0859-Autres services commerciaux qui ne sont pas prÃ©cisÃ©s ailleurs</t>
  </si>
  <si>
    <t xml:space="preserve">Jewelry appraisal services </t>
  </si>
  <si>
    <t>Services d'Ã©valuation de bijoux</t>
  </si>
  <si>
    <t>Gartner service management</t>
  </si>
  <si>
    <t>Gestion de services Gartner</t>
  </si>
  <si>
    <t xml:space="preserve">IT Executives </t>
  </si>
  <si>
    <t>Cadres en TI</t>
  </si>
  <si>
    <t>GEMSYS MONEY HANDLING SYSTEMS INC.</t>
  </si>
  <si>
    <t>Currency handling device</t>
  </si>
  <si>
    <t>Appareil de manipulation de devises</t>
  </si>
  <si>
    <t>N7490FC</t>
  </si>
  <si>
    <t>GENESIS INTEGRATION INC.</t>
  </si>
  <si>
    <t>Televisions and wall mounts for Port Douglas, BC</t>
  </si>
  <si>
    <t>TÃ©lÃ©visions et montants muraux pour le point d'entrÃ©e de Douglas, C.-B.</t>
  </si>
  <si>
    <t>N5820CC</t>
  </si>
  <si>
    <t>E60HN-15AVSO/015/HN</t>
  </si>
  <si>
    <t>GENETEC INC.</t>
  </si>
  <si>
    <t xml:space="preserve"> Software maintenance 
</t>
  </si>
  <si>
    <t>Entretien de logiciel</t>
  </si>
  <si>
    <t>JX7010A</t>
  </si>
  <si>
    <t>GRAYBRIDGE INTERNATIONAL CONSULTING</t>
  </si>
  <si>
    <t>EN578-093429/024/ZF</t>
  </si>
  <si>
    <t>GREATER TORONTO AIRPORTS AUTHORITY</t>
  </si>
  <si>
    <t>Security guard services</t>
  </si>
  <si>
    <t>Services de garde de sÃ©curitÃ©</t>
  </si>
  <si>
    <t>K105A</t>
  </si>
  <si>
    <t>0630-Office Buildings</t>
  </si>
  <si>
    <t>0630-Ã‰difices Ã Â  bureaux</t>
  </si>
  <si>
    <t>Management of construction of arming rooms</t>
  </si>
  <si>
    <t>Gestion de la construction de salles d'armement</t>
  </si>
  <si>
    <t xml:space="preserve">Management of GTAA cargo 3 reception refit </t>
  </si>
  <si>
    <t>Gestion du rÃ©amÃ©nagement de l'aire de rÃ©ception du fret 3 du GTAA</t>
  </si>
  <si>
    <t>HORIBA INSTRUMENTS INC.</t>
  </si>
  <si>
    <t>1243-Measuring, Controlling, Laboratory, Medical and Optical Equipment and Parts</t>
  </si>
  <si>
    <t>1243-Instruments de mesure, de contrÃ´le, de laboratoire-Instruments de mÃ©decine et d'optique</t>
  </si>
  <si>
    <t>Installation services</t>
  </si>
  <si>
    <t>Services d'installation</t>
  </si>
  <si>
    <t>UNITED STATES</t>
  </si>
  <si>
    <t>Enterprise and technical architects level 3</t>
  </si>
  <si>
    <t>Architectes technique et d'entreprise de niveau 3</t>
  </si>
  <si>
    <t>Computer software</t>
  </si>
  <si>
    <t>Logiciel</t>
  </si>
  <si>
    <t>INDUSTRIAL BACKHOES LTD</t>
  </si>
  <si>
    <t>0646-Residential Buildings</t>
  </si>
  <si>
    <t>0646-BÃ¢timents rÃ©sidentiels</t>
  </si>
  <si>
    <t>Hook up of water and sewer for new 8 man trailer in Wildhorse, AB.</t>
  </si>
  <si>
    <t>Raccordement de l'eau et de l'Ã©gout pour la nouvelle roulotte pour huit personnes Ã  Wildhorse, Alberta</t>
  </si>
  <si>
    <t>D301D</t>
  </si>
  <si>
    <t>2B15010093</t>
  </si>
  <si>
    <t>IHS GLOBAL INC.</t>
  </si>
  <si>
    <t xml:space="preserve">Online databases </t>
  </si>
  <si>
    <t>Bases de donnÃ©es en ligne</t>
  </si>
  <si>
    <t>INTERFAX SYSTEMS INC</t>
  </si>
  <si>
    <t>Repair of Faxitron Ultra Focus X-Ray</t>
  </si>
  <si>
    <t>RÃ©paration de l'appareil Ã  rayons X Faxitron Ultra Focus</t>
  </si>
  <si>
    <t>JX4940</t>
  </si>
  <si>
    <t>IBISKA TELECOM INC.</t>
  </si>
  <si>
    <t>Senior technical writer</t>
  </si>
  <si>
    <t>RÃ©dacteur technique principal</t>
  </si>
  <si>
    <t>R006A</t>
  </si>
  <si>
    <t>EN578-060502/182/ZT</t>
  </si>
  <si>
    <t>INFO-TECH RESEARCH GROUP</t>
  </si>
  <si>
    <t>Subscription to research and advisory services</t>
  </si>
  <si>
    <t>Abonnement aux services de recherche et de conseil</t>
  </si>
  <si>
    <t>INTERPORT SHIPWASTE SOLUTIONS INC</t>
  </si>
  <si>
    <t xml:space="preserve">Disposal services of controlled goods </t>
  </si>
  <si>
    <t>Services d'Ã©limination de biens contrÃ´lÃ©s</t>
  </si>
  <si>
    <t>K104A</t>
  </si>
  <si>
    <t>47890-158018/001/VIC</t>
  </si>
  <si>
    <t>IRON MOUNTAIN SECURE SHREDDING</t>
  </si>
  <si>
    <t>One year of shredding services</t>
  </si>
  <si>
    <t>Services de dÃ©chiquetage d'un an</t>
  </si>
  <si>
    <t>R117A</t>
  </si>
  <si>
    <t>E6VIC-140002/001/VIC</t>
  </si>
  <si>
    <t>ISOMASS SCIENTIFIC INC.</t>
  </si>
  <si>
    <t>ConFlo IV Universal Interface device</t>
  </si>
  <si>
    <t>Appareil ConFlo IV Ã  interface universelle</t>
  </si>
  <si>
    <t>Printing - customs postal import form E14</t>
  </si>
  <si>
    <t>Impression - Formulaire douanier des importations postales E14</t>
  </si>
  <si>
    <t>T014KA</t>
  </si>
  <si>
    <t>NISSAN CANADA INC</t>
  </si>
  <si>
    <t>vehicle purchase</t>
  </si>
  <si>
    <t>ITEX ENTERPRISE SOLUTIONS</t>
  </si>
  <si>
    <t xml:space="preserve">Printer procurement </t>
  </si>
  <si>
    <t>Achat d'imprimante</t>
  </si>
  <si>
    <t>EZ107-120007/003/VAN</t>
  </si>
  <si>
    <t>JOHNSON CONTROLS LP</t>
  </si>
  <si>
    <t>1282-Computer Equipment related to Production and Operations (P&amp;O) environment -All servers, storage, printers etc (Includes all related parts and peripherals)</t>
  </si>
  <si>
    <t>1282-Ã‰quipement informatique de l'environnement de Production et opÃ©rations -Serveurs, stockage, imprimantes, etc. (y compris piÃ¨ces et  pÃ©riphÃ©riques)</t>
  </si>
  <si>
    <t>New server for MacDonald International Airport</t>
  </si>
  <si>
    <t>Nouveau serveur pour l'aÃ©roport international MacDonald</t>
  </si>
  <si>
    <t>N7025230</t>
  </si>
  <si>
    <t>JIM PATTISON INDUSTRIES LTD.</t>
  </si>
  <si>
    <t>1340-Office Buildings</t>
  </si>
  <si>
    <t>1340-Ã‰difices Ã Â  bureaux</t>
  </si>
  <si>
    <t>Customized signage</t>
  </si>
  <si>
    <t>Signalisation personnalisÃ©e</t>
  </si>
  <si>
    <t>N9905</t>
  </si>
  <si>
    <t>E60HS-130001/001/HS</t>
  </si>
  <si>
    <t>0607-Highways, Roads and Streets</t>
  </si>
  <si>
    <t>0607-Routes principales, chemins et rues</t>
  </si>
  <si>
    <t>Marina road signs</t>
  </si>
  <si>
    <t>Panneau de signalisation de la marina</t>
  </si>
  <si>
    <t xml:space="preserve">Signage </t>
  </si>
  <si>
    <t>Signalisation</t>
  </si>
  <si>
    <t>N9905K</t>
  </si>
  <si>
    <t>KONICA MINOLTA BUSINESS SOLUTIONS</t>
  </si>
  <si>
    <t>WL3610C</t>
  </si>
  <si>
    <t>EZ107-120003/005/VAN</t>
  </si>
  <si>
    <t>2B15010056</t>
  </si>
  <si>
    <t>LAURENTIAN RUGED TECHNOLOGIES INC.</t>
  </si>
  <si>
    <t>673-Computer Equipment related to Distributed Computing Environment (DCE)-Desktop/Personal/Portable (Includes all related parts and peripherals)</t>
  </si>
  <si>
    <t>673-Ã‰quipement de l'environnement d'informatique rÃ©partie (EIR)-Bureau/OP/ord. portable (y compris piÃ¨ces et pÃ©riphÃ©riques)</t>
  </si>
  <si>
    <t>LEARNING TREE INTERNATIONAL INC.</t>
  </si>
  <si>
    <t xml:space="preserve">Introduction to data science for big data analytics </t>
  </si>
  <si>
    <t xml:space="preserve">Introduction aux donnÃ©es scientifiques pour l'analytique des mÃ©gadonnÃ©es </t>
  </si>
  <si>
    <t>U009E</t>
  </si>
  <si>
    <t>LES ENTREPRISES VICTOR ET FRANÃ‡OIS</t>
  </si>
  <si>
    <t>0671-Other Office Equipment</t>
  </si>
  <si>
    <t>0671-Autre matÃ©riel de bureau</t>
  </si>
  <si>
    <t xml:space="preserve">Installation of supports, punching bags, and practice dummies in the training room </t>
  </si>
  <si>
    <t>Installation des supports et des punching bags et dummy salle de formation</t>
  </si>
  <si>
    <t>JX5450</t>
  </si>
  <si>
    <t>LEXISNEXIS CANADA INC.</t>
  </si>
  <si>
    <t>Data centre services</t>
  </si>
  <si>
    <t>Services de centre de donnÃ©es</t>
  </si>
  <si>
    <t>D301B</t>
  </si>
  <si>
    <t>E60PD-100020/001/PD</t>
  </si>
  <si>
    <t>M.D. CHARLTON CO. LTD</t>
  </si>
  <si>
    <t>1179-Miscellaneous Manufactured Articles</t>
  </si>
  <si>
    <t>1179-Marchandises et produits divers</t>
  </si>
  <si>
    <t xml:space="preserve">Back packs </t>
  </si>
  <si>
    <t>Sacs Ã  dos</t>
  </si>
  <si>
    <t>MITSUBISHI MOTOR SALES</t>
  </si>
  <si>
    <t>vehicle purchases</t>
  </si>
  <si>
    <t>Motorola radios</t>
  </si>
  <si>
    <t>Radios Motorola</t>
  </si>
  <si>
    <t>MET-SCAN CANADA LTD</t>
  </si>
  <si>
    <t xml:space="preserve">Storage expansion for CCTV server </t>
  </si>
  <si>
    <t>Augmentation de la capacitÃ© de stockage du serveur du systÃ¨me de tÃ©lÃ©vision en circuit fermÃ©</t>
  </si>
  <si>
    <t>System improvements and maintenance-CCTV system</t>
  </si>
  <si>
    <t>AmÃ©lioration et entretien de systÃ¨me de tÃ©lÃ©vision en circuit fermÃ©</t>
  </si>
  <si>
    <t>MICROSOFT CANADA INC.</t>
  </si>
  <si>
    <t>NCR ASSOCIATES</t>
  </si>
  <si>
    <t>Executive coaching and mentoring</t>
  </si>
  <si>
    <t>Coaching et mentorat des cadres</t>
  </si>
  <si>
    <t>U099U</t>
  </si>
  <si>
    <t>MILESTONE SYSTEMS INC.</t>
  </si>
  <si>
    <t>Purchase milestone SUP license</t>
  </si>
  <si>
    <t>Achat de licence Milestone SUP</t>
  </si>
  <si>
    <t>MINDWIRE</t>
  </si>
  <si>
    <t>IT Testers</t>
  </si>
  <si>
    <t>Essayeurs de la TI</t>
  </si>
  <si>
    <t>EN578-055605/361/G</t>
  </si>
  <si>
    <t>MINISTRY OF FINANCE</t>
  </si>
  <si>
    <t>0852-Real Estate Services</t>
  </si>
  <si>
    <t>0852-Services immobiliers</t>
  </si>
  <si>
    <t>Access to a BC database owned by the Provincial Government</t>
  </si>
  <si>
    <t>AccÃ¨s Ã  une base de donnÃ©es dont le gouvernement provincial est propriÃ©taire</t>
  </si>
  <si>
    <t>T002GF</t>
  </si>
  <si>
    <t>2B15040019</t>
  </si>
  <si>
    <t>MISHKUMI TECHNOLOGIES INC.</t>
  </si>
  <si>
    <t xml:space="preserve">PC Storage devices </t>
  </si>
  <si>
    <t>Dispositifs de stockage pour ordinateurs personnels</t>
  </si>
  <si>
    <t xml:space="preserve">MOBILSHRED INC. </t>
  </si>
  <si>
    <t>File access storage solution</t>
  </si>
  <si>
    <t>Solution d'entreposage de dossiers et d'accÃ¨s</t>
  </si>
  <si>
    <t>V505A</t>
  </si>
  <si>
    <t>5Z011-090278/008/LM</t>
  </si>
  <si>
    <t>NAUTIC &amp; ART</t>
  </si>
  <si>
    <t>1256-Ships and Boats</t>
  </si>
  <si>
    <t>1256-Navires et bateaux</t>
  </si>
  <si>
    <t>Repair Zodiac</t>
  </si>
  <si>
    <t>RÃ©paration Zodiac</t>
  </si>
  <si>
    <t>JX1940</t>
  </si>
  <si>
    <t>NORTHERN MICRO</t>
  </si>
  <si>
    <t xml:space="preserve">Uninterruptible power supply </t>
  </si>
  <si>
    <t>Alimentation sans interruption</t>
  </si>
  <si>
    <t>EN578-030742/024/EO</t>
  </si>
  <si>
    <t>NOVOTECH TECHNOLOGIES</t>
  </si>
  <si>
    <t>Network routers used during Syrian Refugee Mission</t>
  </si>
  <si>
    <t>Routeurs de rÃ©seaux utilisÃ©s durant la mission des rÃ©fugiÃ©s syriens</t>
  </si>
  <si>
    <t>D316B</t>
  </si>
  <si>
    <t>OTTAWA BUSINESS INTERIORS LTD.</t>
  </si>
  <si>
    <t>Classroom tables</t>
  </si>
  <si>
    <t>Tables pour salle de classe</t>
  </si>
  <si>
    <t>N7110VEA</t>
  </si>
  <si>
    <t>OFFICE MOVE PRO</t>
  </si>
  <si>
    <t xml:space="preserve">Movers to move office items </t>
  </si>
  <si>
    <t>DÃ©mÃ©nageurs pour le dÃ©mÃ©nagement d'articles de bureau</t>
  </si>
  <si>
    <t>V001BA</t>
  </si>
  <si>
    <t>ONTARIO ENVIRONMENTAL &amp; SAFETY NETWORK LTD.</t>
  </si>
  <si>
    <t>Fumigant testing</t>
  </si>
  <si>
    <t>Tests visant Ã  dÃ©celer la prÃ©sence de fumigants</t>
  </si>
  <si>
    <t>E199D</t>
  </si>
  <si>
    <t>P&amp;R DELIVERY &amp; INSTALLATIONS</t>
  </si>
  <si>
    <t>Accommodations to move to Vanier Towers</t>
  </si>
  <si>
    <t>AmÃ©nagement pour le dÃ©mÃ©nagement Ã  Place Vanier</t>
  </si>
  <si>
    <t>2B15020261</t>
  </si>
  <si>
    <t>P.V. SERVICES</t>
  </si>
  <si>
    <t>PATTISON SIGNS</t>
  </si>
  <si>
    <t>Customs controlled area signage for 10 International airports</t>
  </si>
  <si>
    <t>Signalisation pour les zones de contrÃ´le des douanes dans 10 aÃ©roports internationaux</t>
  </si>
  <si>
    <t>PIVIN &amp; DRAPEAU INC</t>
  </si>
  <si>
    <t>Intercom equipment and installation</t>
  </si>
  <si>
    <t>l'Ã©quipement et l'installation dâ€™intercom</t>
  </si>
  <si>
    <t>JX5830</t>
  </si>
  <si>
    <t>TYCO INTEGRATED FIRE &amp; SECURITY CAN</t>
  </si>
  <si>
    <t xml:space="preserve">Building pass access control system </t>
  </si>
  <si>
    <t>SystÃ¨me de contrÃ´le de l'accÃ¨s Ã  l'immeuble par carte</t>
  </si>
  <si>
    <t>5164E</t>
  </si>
  <si>
    <t>PHILIPS ELECTRONICS LTD</t>
  </si>
  <si>
    <t>1171-Medical Supplies, Instruments, and Apparatus</t>
  </si>
  <si>
    <t>1171-Fournitures mÃ©dicales, instruments, appareils, etc.</t>
  </si>
  <si>
    <t>Defibrillator purchases</t>
  </si>
  <si>
    <t>Achat de dÃ©fibrillateurs</t>
  </si>
  <si>
    <t>N6515</t>
  </si>
  <si>
    <t>E60PV-13ME00/001/PV</t>
  </si>
  <si>
    <t>PRA INC.</t>
  </si>
  <si>
    <t xml:space="preserve">Data analysis </t>
  </si>
  <si>
    <t>Analyse de donnÃ©es</t>
  </si>
  <si>
    <t>B301A</t>
  </si>
  <si>
    <t>PRICEWATERHOUSECOOPERS LLP</t>
  </si>
  <si>
    <t>Compensation and Benefits Transformation project</t>
  </si>
  <si>
    <t>Projet de transformation de la rÃ©munÃ©ration et des avantages sociaux</t>
  </si>
  <si>
    <t>PRINTERSPLUS</t>
  </si>
  <si>
    <t>Photocopier</t>
  </si>
  <si>
    <t>Photocopieur</t>
  </si>
  <si>
    <t>WR3610AA</t>
  </si>
  <si>
    <t>EZ107-120003</t>
  </si>
  <si>
    <t xml:space="preserve"> Scanner</t>
  </si>
  <si>
    <t>Printer</t>
  </si>
  <si>
    <t>Imprimante</t>
  </si>
  <si>
    <t>N7025099</t>
  </si>
  <si>
    <t>HP Scan Jet 7000</t>
  </si>
  <si>
    <t>Imprimante HP Scan Jet 7000</t>
  </si>
  <si>
    <t>HP Scan Jet 7500</t>
  </si>
  <si>
    <t>Imprimante HP Scan Jet 7500</t>
  </si>
  <si>
    <t>Barcode scanner</t>
  </si>
  <si>
    <t>Lecteur de barres Ã  codes</t>
  </si>
  <si>
    <t>N7025115</t>
  </si>
  <si>
    <t>PRODUCTION UNIVERSAL CANADA INC.</t>
  </si>
  <si>
    <t xml:space="preserve">Purchase of 60,000 Security Bolts </t>
  </si>
  <si>
    <t>Achat de 60 000 boulons de fixation</t>
  </si>
  <si>
    <t>T014G3</t>
  </si>
  <si>
    <t>47000-165734/001/HL</t>
  </si>
  <si>
    <t>PROFESSIONAL COMPONENTS LTD</t>
  </si>
  <si>
    <t xml:space="preserve">Manufacture/produce shockwave seats </t>
  </si>
  <si>
    <t>Fabrication, production de siÃ¨ges Shockwave</t>
  </si>
  <si>
    <t>JX1940C</t>
  </si>
  <si>
    <t>TYCO INTEGRATED SECURITY CANADA INC</t>
  </si>
  <si>
    <t>Alarm monitoring services</t>
  </si>
  <si>
    <t>Services de surveillance d'alarme</t>
  </si>
  <si>
    <t>RICOH CANADA INC.</t>
  </si>
  <si>
    <t>Photocopier rental</t>
  </si>
  <si>
    <t>EZ107-120003/009/VAN</t>
  </si>
  <si>
    <t>Photocopier Lease</t>
  </si>
  <si>
    <t>2B15030146</t>
  </si>
  <si>
    <t>ROGUE DATA CORPORATION</t>
  </si>
  <si>
    <t>RYERSON UNIVERSITY - FACULTY OF SCIENCE</t>
  </si>
  <si>
    <t>Research into application for travellers smartphone</t>
  </si>
  <si>
    <t>Recherche sur l'application pour tÃ©lÃ©phone intelligent des voyageurs</t>
  </si>
  <si>
    <t>R019U</t>
  </si>
  <si>
    <t>S&amp;G ELECTRIC LTD</t>
  </si>
  <si>
    <t>Installation of a new generator at the Hamilton Airport</t>
  </si>
  <si>
    <t>Installation d'une nouvelle gÃ©nÃ©ratrice Ã  l'aÃ©roport de Hamilton</t>
  </si>
  <si>
    <t>5164CB</t>
  </si>
  <si>
    <t>S.I. SYSTEMS</t>
  </si>
  <si>
    <t>TBIPS-Programmer analyst</t>
  </si>
  <si>
    <t>SPICT - Programmeur-analyste</t>
  </si>
  <si>
    <t>EN578-055605/348/EI</t>
  </si>
  <si>
    <t>S.I. SYSTEMS PARTNERSHIP C9565C</t>
  </si>
  <si>
    <t>IT Consultant - database information management</t>
  </si>
  <si>
    <t>Consultant en TI - gestion de l'information des bases de donnÃ©es</t>
  </si>
  <si>
    <t>SMITHS DETECTION</t>
  </si>
  <si>
    <t>Repair &amp; maintenance lab equipment</t>
  </si>
  <si>
    <t>RÃ©paration et entretien de l'Ã©quipement de laboratoire</t>
  </si>
  <si>
    <t>JX6665</t>
  </si>
  <si>
    <t>SUBARU CANADA INC.</t>
  </si>
  <si>
    <t>SYSTEMSCOPE</t>
  </si>
  <si>
    <t>Advanced technical writer</t>
  </si>
  <si>
    <t>RÃ©dacteur technique de niveau avancÃ©</t>
  </si>
  <si>
    <t>R201BA</t>
  </si>
  <si>
    <t>EN578-060502/288/ZN</t>
  </si>
  <si>
    <t>SANISPORT</t>
  </si>
  <si>
    <t xml:space="preserve">Purchase two single cabinets </t>
  </si>
  <si>
    <t>Achat de deux armoires simples</t>
  </si>
  <si>
    <t>SKILLEN BUILDERS LTD</t>
  </si>
  <si>
    <t>labour, material and equipment to reduce the transmission of sound in offices</t>
  </si>
  <si>
    <t>la main-d'Å“uvre , du matÃ©riel et de l'Ã©quipement afin de rÃ©duire la transmission du son dans les bureaux</t>
  </si>
  <si>
    <t>N5640M</t>
  </si>
  <si>
    <t>SOUTHERN ALBERTA INSTITUTE OF TECHNOLOGY</t>
  </si>
  <si>
    <t>Accounting course for Officers</t>
  </si>
  <si>
    <t>Cours de comptabilitÃ© pour les agents</t>
  </si>
  <si>
    <t>U099A</t>
  </si>
  <si>
    <t>SUNWEST AVIATION</t>
  </si>
  <si>
    <t xml:space="preserve">Charter flight for removal </t>
  </si>
  <si>
    <t>Vol nolisÃ© pour renvoi</t>
  </si>
  <si>
    <t>V200B</t>
  </si>
  <si>
    <t>E60SQ-020001/165/SQ</t>
  </si>
  <si>
    <t>TEG ALERT, INC</t>
  </si>
  <si>
    <t>CCTV System</t>
  </si>
  <si>
    <t>SystÃ¨me de tÃ©lÃ©vision en circuit fermÃ©</t>
  </si>
  <si>
    <t>THE BUSINESS LINE INC.</t>
  </si>
  <si>
    <t>Chairs</t>
  </si>
  <si>
    <t>THE MATHWORKS INC.</t>
  </si>
  <si>
    <t>0672-Computer Equipment related to Production and Operations (P&amp;O) environment-All servers, storage, printers etc (Includes all related parts and peripherals)</t>
  </si>
  <si>
    <t>0672-Ã‰quipement informatique de l'environnement de Production et opÃ©rations-Serveurs, stockage, imprimantes, etc. (y compris piÃ¨ces et pÃ©riphÃ©riques)</t>
  </si>
  <si>
    <t>THOROWEST CONSTRUCTION</t>
  </si>
  <si>
    <t>Custom counter installation</t>
  </si>
  <si>
    <t>Installation de comptoir sur mesure</t>
  </si>
  <si>
    <t>N5510</t>
  </si>
  <si>
    <t>TOTEM OFFISOURCE INC.</t>
  </si>
  <si>
    <t xml:space="preserve">30 office chairs for the new training room </t>
  </si>
  <si>
    <t>30 chaises de bureau pour la nouvelle salle de formation</t>
  </si>
  <si>
    <t>E60PQ-120001/PQ</t>
  </si>
  <si>
    <t>TPG TECHNOLOGY CONSULTING LTD.</t>
  </si>
  <si>
    <t>Architect â€“ level 3</t>
  </si>
  <si>
    <t>Architecte de niveau 3</t>
  </si>
  <si>
    <t>TEKNION ROY &amp; BRETON INC.</t>
  </si>
  <si>
    <t>Replacement of office furniture</t>
  </si>
  <si>
    <t>Remplacement de mobilier de bureau</t>
  </si>
  <si>
    <t>XEROX CANADA LTD</t>
  </si>
  <si>
    <t>Photocopier lease</t>
  </si>
  <si>
    <t>EZ107-120003/012/VAN</t>
  </si>
  <si>
    <t>2B15010080</t>
  </si>
  <si>
    <t>TELECOM COMPUTER</t>
  </si>
  <si>
    <t>THE ACCESS INFORMATION AGENCY INC.</t>
  </si>
  <si>
    <t>Advanced ATIP consultant</t>
  </si>
  <si>
    <t>Consultant de l'AIPRP de haut niveau</t>
  </si>
  <si>
    <t>THERMO LABSYSTEMS INC.</t>
  </si>
  <si>
    <t>TYCO INTEGRATED FIRE &amp; SECURITY</t>
  </si>
  <si>
    <t>Install camera system for new Lacolle building</t>
  </si>
  <si>
    <t>Installation systÃ¨me de camÃ©ra nouvel Ã©difice Lacolle</t>
  </si>
  <si>
    <t>EG INNOVATIONS INC.</t>
  </si>
  <si>
    <t>Ongoing maintenance and support services</t>
  </si>
  <si>
    <t>Services d'entretien et de soutien continus</t>
  </si>
  <si>
    <t>2536-4589 QUÃ‰BEC INC.</t>
  </si>
  <si>
    <t>Food catering services</t>
  </si>
  <si>
    <t>Services de traiteur</t>
  </si>
  <si>
    <t>K102B</t>
  </si>
  <si>
    <t>2B16010022</t>
  </si>
  <si>
    <t>DECISIVE TECHNOLOGIES</t>
  </si>
  <si>
    <t>Purchase of software</t>
  </si>
  <si>
    <t>Achat de logiciel</t>
  </si>
  <si>
    <t>HOMEWOOD HEALTH INC.</t>
  </si>
  <si>
    <t>Employee assistance program</t>
  </si>
  <si>
    <t>Programme d'aide aux employÃ©s</t>
  </si>
  <si>
    <t>G009DA</t>
  </si>
  <si>
    <t>2B15C10045</t>
  </si>
  <si>
    <t>Server components</t>
  </si>
  <si>
    <t>Composantes de serveur</t>
  </si>
  <si>
    <t>2B15533861</t>
  </si>
  <si>
    <t>WORLDWIDE SECURITY LTD</t>
  </si>
  <si>
    <t>Network storage manager</t>
  </si>
  <si>
    <t>Gestionnaire de stockage du rÃ©seau</t>
  </si>
  <si>
    <t>N7025405</t>
  </si>
  <si>
    <t>G4S SECURITY SERVICES (CANADA)</t>
  </si>
  <si>
    <t xml:space="preserve">This contract was competitively sourced. This contract includes one or more amendments. </t>
  </si>
  <si>
    <t xml:space="preserve"> Le prÃ©sent marchÃ© a Ã©tÃ© adjugÃ© dans le cadre d'un concours. Le prÃ©sent marchÃ© comprend une modification ou plus. </t>
  </si>
  <si>
    <t xml:space="preserve">Guard services </t>
  </si>
  <si>
    <t>Services de gardes</t>
  </si>
  <si>
    <t xml:space="preserve">  C</t>
  </si>
  <si>
    <t>BRINK'S CANADA LTD</t>
  </si>
  <si>
    <t>Armoured Car services</t>
  </si>
  <si>
    <t>Service de vÃ©hicule blindÃ©</t>
  </si>
  <si>
    <t>K105AB</t>
  </si>
  <si>
    <t>TORONTO BAIL PROGRAM INC.</t>
  </si>
  <si>
    <t xml:space="preserve">Bail program labour </t>
  </si>
  <si>
    <t>Main-d'Å“uvre pour le programme de cautionnement</t>
  </si>
  <si>
    <t xml:space="preserve"> Programmer analyst level 3</t>
  </si>
  <si>
    <t>Programmeur-analyste de niveau 3</t>
  </si>
  <si>
    <t xml:space="preserve">  B</t>
  </si>
  <si>
    <t>SAP CANADA INC.</t>
  </si>
  <si>
    <t>This contract was sole-sourced. This contract includes one or more amendments</t>
  </si>
  <si>
    <t xml:space="preserve"> Le prÃ©sent marchÃ© a Ã©tÃ© adjugÃ© Ã  un fournisseur unique. Le prÃ©sent marchÃ© comprend une modification ou plus. </t>
  </si>
  <si>
    <t xml:space="preserve">Software maintenance </t>
  </si>
  <si>
    <t>Maintenance de logiciel</t>
  </si>
  <si>
    <t>JX7030</t>
  </si>
  <si>
    <t>VERITAAQ TECHNOLOGY HOUSE IN</t>
  </si>
  <si>
    <t>Architect level 3</t>
  </si>
  <si>
    <t>DELOITTE &amp; TOUCHE LLP</t>
  </si>
  <si>
    <t>CARM Solution systems integrator</t>
  </si>
  <si>
    <t>IntÃ©grateur de systÃ¨mes de la GCRA</t>
  </si>
  <si>
    <t>RADIATION SOLUTIONS INC.</t>
  </si>
  <si>
    <t xml:space="preserve">Radiation detection system for LAB </t>
  </si>
  <si>
    <t>SystÃ¨me de dÃ©tection des radiations pour le laboratoire</t>
  </si>
  <si>
    <t>N6665BC</t>
  </si>
  <si>
    <t>Programmer analyst</t>
  </si>
  <si>
    <t>Programmeur-analyste</t>
  </si>
  <si>
    <t xml:space="preserve">System analyst </t>
  </si>
  <si>
    <t>Analyste de systÃ¨mes</t>
  </si>
  <si>
    <t>THE HALIFAX GROUP</t>
  </si>
  <si>
    <t>TBIPS - Application/software architect level 3</t>
  </si>
  <si>
    <t>SPICT - architecte de logiciels d'application de niveau 3</t>
  </si>
  <si>
    <t>PERCEPTICS LLC</t>
  </si>
  <si>
    <t>License plate reader &amp; radio frequency ID</t>
  </si>
  <si>
    <t>Lecteur de plaque d'immatriculation et identification par radiofrÃ©quence</t>
  </si>
  <si>
    <t>N7035</t>
  </si>
  <si>
    <t>GL SYSTEMS CANADA</t>
  </si>
  <si>
    <t>D302AAJ</t>
  </si>
  <si>
    <t>Business architect level 3</t>
  </si>
  <si>
    <t>Architecte des activitÃ©s de niveau 3</t>
  </si>
  <si>
    <t>MK</t>
  </si>
  <si>
    <t>AEROTEK ULC</t>
  </si>
  <si>
    <t>Informatics professional services for tester</t>
  </si>
  <si>
    <t>Services professionnels en informatique d'un essayeur</t>
  </si>
  <si>
    <t>FUJITSU CONSULTING (CANADA)</t>
  </si>
  <si>
    <t xml:space="preserve">Computer hardware procurement </t>
  </si>
  <si>
    <t>Achat de matÃ©riel informatique</t>
  </si>
  <si>
    <t>N7025400</t>
  </si>
  <si>
    <t>EXCEL HUMAN RESOURCES INC.</t>
  </si>
  <si>
    <t>Project schedulers</t>
  </si>
  <si>
    <t>Planificateurs de projets</t>
  </si>
  <si>
    <t>EN578-055605/329/EI</t>
  </si>
  <si>
    <t>Software licence maintenance and support services</t>
  </si>
  <si>
    <t>Services d'entretien et de soutien du logiciel</t>
  </si>
  <si>
    <t>BERNARD ELFASSY</t>
  </si>
  <si>
    <t>Medical service</t>
  </si>
  <si>
    <t>Services mÃ©dicaux</t>
  </si>
  <si>
    <t>Outline agreement for programmer/software developers</t>
  </si>
  <si>
    <t>Contrat-cadre pour programmeurs-dÃ©veloppeurs de logiciel</t>
  </si>
  <si>
    <t>ADVANCED CHIPPEWA TECHNOLOGI</t>
  </si>
  <si>
    <t>Application software architect</t>
  </si>
  <si>
    <t>Architecte de logiciels dâ€™application</t>
  </si>
  <si>
    <t>D302AAI</t>
  </si>
  <si>
    <t>W2213-050347/073/ZM</t>
  </si>
  <si>
    <t>Software license maintenance</t>
  </si>
  <si>
    <t>Maintenance de la licence de logiciels</t>
  </si>
  <si>
    <t>CANQUEST COMMUNICATIONS (WIRELESS) INC.</t>
  </si>
  <si>
    <t>0668-Image/Video Communications Equipment (includes Telepresence/Video Conferencing Equipment, cabling, parts and peripherals)</t>
  </si>
  <si>
    <t>0668-Ã‰quipement de communications images/vidÃ©os (comprend le cÃ¢blage, les piÃ¨ces et les pÃ©riphÃ©riques)</t>
  </si>
  <si>
    <t>Access and corrective maintenance</t>
  </si>
  <si>
    <t>AccÃ¨s et entretien correctif</t>
  </si>
  <si>
    <t>D399AA</t>
  </si>
  <si>
    <t>QMR</t>
  </si>
  <si>
    <t>Senior advisor</t>
  </si>
  <si>
    <t>Conseiller principal</t>
  </si>
  <si>
    <t>EN578-060502/221/ZT</t>
  </si>
  <si>
    <t>SOMOS CONSULTING GROUP LTD.</t>
  </si>
  <si>
    <t>Project executive of IT services</t>
  </si>
  <si>
    <t>Directeur de projet pour les services de TI</t>
  </si>
  <si>
    <t>EN578-055605/290/EI</t>
  </si>
  <si>
    <t>LABWARE INC.</t>
  </si>
  <si>
    <t>ADP Software</t>
  </si>
  <si>
    <t>Logiciel pour machine automatique de traitement de l'information</t>
  </si>
  <si>
    <t>THE ACCESS INFORMATION AGENCY</t>
  </si>
  <si>
    <t>ATIP Consultants</t>
  </si>
  <si>
    <t>Consultant en AIPRP</t>
  </si>
  <si>
    <t>R199H</t>
  </si>
  <si>
    <t>MORPHO CANADA INC.</t>
  </si>
  <si>
    <t>Livescans solution Kiosks</t>
  </si>
  <si>
    <t>Kiosques Livescan</t>
  </si>
  <si>
    <t>JX5895A</t>
  </si>
  <si>
    <t>TEKSYSTEMS CANADA INC.</t>
  </si>
  <si>
    <t>TBIPS-Application software architect</t>
  </si>
  <si>
    <t>Architecte de logiciels dâ€™application (Services professionnels en informatique centrÃ©s sur les tÃ¢ches)</t>
  </si>
  <si>
    <t>EN578-055605/298/EI</t>
  </si>
  <si>
    <t>SYSTEMATIX IT SOLUTIONS INC</t>
  </si>
  <si>
    <t>SAP Technology architect</t>
  </si>
  <si>
    <t>Architecte des technologies SAP</t>
  </si>
  <si>
    <t>EN578-055605</t>
  </si>
  <si>
    <t>TBIPS - Database administrator</t>
  </si>
  <si>
    <t>SPICT - Administrateur de la base de donnÃ©es</t>
  </si>
  <si>
    <t>EN578-055605/412/EI</t>
  </si>
  <si>
    <t>TRM TECHNOLOGIES INC.</t>
  </si>
  <si>
    <t>Enterprise architect</t>
  </si>
  <si>
    <t>Architecte d'entreprise</t>
  </si>
  <si>
    <t>DWP SOLUTIONS INC.</t>
  </si>
  <si>
    <t>TBIPS-System analyst</t>
  </si>
  <si>
    <t>SPICT - Analyste de systÃ¨mes</t>
  </si>
  <si>
    <t>EN578-055605/237/EI</t>
  </si>
  <si>
    <t xml:space="preserve">Requirement for two  risk management specialists  </t>
  </si>
  <si>
    <t>Besoin de deux spÃ©cialistes en gestion des risques</t>
  </si>
  <si>
    <t>EN578-055605/358/EI</t>
  </si>
  <si>
    <t>1139-Miscellaneous Chemical Products</t>
  </si>
  <si>
    <t>1139-Produits chimiques divers</t>
  </si>
  <si>
    <t>To purchase consumable &amp; parts</t>
  </si>
  <si>
    <t>Achat de biens non durables et de piÃ¨ces de rechange</t>
  </si>
  <si>
    <t>N6550</t>
  </si>
  <si>
    <t>Kiosk replacement</t>
  </si>
  <si>
    <t>Remplacement de kiosque</t>
  </si>
  <si>
    <t>N7010</t>
  </si>
  <si>
    <t>MANPOWER SERVICES TORONTO LT</t>
  </si>
  <si>
    <t>Business transformation architect level 3</t>
  </si>
  <si>
    <t>Architecte en transformation des activitÃ©s de niveau 3</t>
  </si>
  <si>
    <t>EN578-055605/337/EI</t>
  </si>
  <si>
    <t xml:space="preserve">Test coordinator, </t>
  </si>
  <si>
    <t>Coordonnateur d'essais</t>
  </si>
  <si>
    <t>TPG TECHNOLOGY CONSULTING LT</t>
  </si>
  <si>
    <t xml:space="preserve"> Business analyst level 3 </t>
  </si>
  <si>
    <t>Analyste des activitÃ©s de niveau 3</t>
  </si>
  <si>
    <t>G4S CASH SOLUTIONS (CANADA)</t>
  </si>
  <si>
    <t>Exercised last option year for armoured car services for cash pick-ups</t>
  </si>
  <si>
    <t>DerniÃ¨re annÃ©e optionnelle des services de vÃ©hicules blindÃ©s pour la collecte d'argent</t>
  </si>
  <si>
    <t>Medical Services</t>
  </si>
  <si>
    <t xml:space="preserve"> A8</t>
  </si>
  <si>
    <t>EN578-055605/361/EI</t>
  </si>
  <si>
    <t>ZYLOG SYSTEMS (OTTAWA) LTD</t>
  </si>
  <si>
    <t>TSPS Technical writer</t>
  </si>
  <si>
    <t>Services professionnels centrÃ©s sur les tÃ¢ches et les solutions - rÃ©dacteur technique</t>
  </si>
  <si>
    <t>Project Manager</t>
  </si>
  <si>
    <t>Gestionnaire de projet</t>
  </si>
  <si>
    <t>Nexus maintenance and support renewal</t>
  </si>
  <si>
    <t>Renouvellement de la maintenance et du soutien de Nexus</t>
  </si>
  <si>
    <t>Information architect level 3</t>
  </si>
  <si>
    <t>Architecte de lâ€™information de niveau 3</t>
  </si>
  <si>
    <t>Technology architect</t>
  </si>
  <si>
    <t>Architecte des technologies</t>
  </si>
  <si>
    <t>001214EN578-055605/412/EI</t>
  </si>
  <si>
    <t>NEXTGENID CANADA, INC.</t>
  </si>
  <si>
    <t>0431-Scientific Consultants</t>
  </si>
  <si>
    <t>0431-Experts-conseils scientifiques</t>
  </si>
  <si>
    <t>Engineering services</t>
  </si>
  <si>
    <t>Services d'ingÃ©nieur</t>
  </si>
  <si>
    <t>C219C</t>
  </si>
  <si>
    <t>BP &amp; M GOVERNMENT IM &amp; IT CO</t>
  </si>
  <si>
    <t xml:space="preserve">Business transformation architect </t>
  </si>
  <si>
    <t>Architecte en transformation des activitÃ©s</t>
  </si>
  <si>
    <t>EN578-055605/498/EI</t>
  </si>
  <si>
    <t>Developer</t>
  </si>
  <si>
    <t>DÃ©veloppeur</t>
  </si>
  <si>
    <t xml:space="preserve">Technology Architect </t>
  </si>
  <si>
    <t>EN578-055605/357/EI</t>
  </si>
  <si>
    <t>GLENTEL WIRELESS CENTRE</t>
  </si>
  <si>
    <t>Corrective maintenance</t>
  </si>
  <si>
    <t>Maintenance corrective</t>
  </si>
  <si>
    <t>JX5820A</t>
  </si>
  <si>
    <t>TBIPS - Project executive level 3</t>
  </si>
  <si>
    <t>SPICT - directeur de projet de niveau 3</t>
  </si>
  <si>
    <t>RIVER ROAD CREATIVE</t>
  </si>
  <si>
    <t>Communications services consultant</t>
  </si>
  <si>
    <t>Consultant des services de communication</t>
  </si>
  <si>
    <t>Required senior project executive</t>
  </si>
  <si>
    <t>Directeur principal de projet</t>
  </si>
  <si>
    <t>Level 2 financial specialist</t>
  </si>
  <si>
    <t>SpÃ©cialiste financier de niveau 2</t>
  </si>
  <si>
    <t>L099B</t>
  </si>
  <si>
    <t>EN60ZN-090002/137/ZN</t>
  </si>
  <si>
    <t>RR DONNELLEY</t>
  </si>
  <si>
    <t>Printing - shooting range targets</t>
  </si>
  <si>
    <t>Impression - cibles pour champ de tir</t>
  </si>
  <si>
    <t>T014H16</t>
  </si>
  <si>
    <t>QUALITY NDS LTD</t>
  </si>
  <si>
    <t>Annual calibration and repair of radiation detection equipment</t>
  </si>
  <si>
    <t xml:space="preserve">Ã‰talonnage annuel et rÃ©parations du matÃ©riel de dÃ©tection des radiations </t>
  </si>
  <si>
    <t>N6635HN</t>
  </si>
  <si>
    <t>CASEWARE IDEA INC.</t>
  </si>
  <si>
    <t>STRATEGIC RELATIONSHIPS SOLUTIONS INC.</t>
  </si>
  <si>
    <t>EN60ZN-090002/175/ZN</t>
  </si>
  <si>
    <t>VERITAAQ TECHNOLOGY HOUSE INC.</t>
  </si>
  <si>
    <t>Technology Architect</t>
  </si>
  <si>
    <t>Technical architects level 3</t>
  </si>
  <si>
    <t>Architectes techniques de niveau 3</t>
  </si>
  <si>
    <t>Programmer analyst, level 2</t>
  </si>
  <si>
    <t>D302AAO</t>
  </si>
  <si>
    <t>ACTION PERSONNEL OF OTTAWA-HULL LTD.</t>
  </si>
  <si>
    <t>Level 2 financial Specialist</t>
  </si>
  <si>
    <t>EN60ZN- 090002/020/ZN</t>
  </si>
  <si>
    <t>ROMOR ATLANTIC LIMITED</t>
  </si>
  <si>
    <t>Repair of a remote operated vehicle</t>
  </si>
  <si>
    <t>RÃ©paration d'un vÃ©hicule tÃ©lÃ©guidÃ©</t>
  </si>
  <si>
    <t>JX9999</t>
  </si>
  <si>
    <t>COMMISSIONAIRES OTTAWA</t>
  </si>
  <si>
    <t>FOURSIGHT CONSULTING GROUP INC.</t>
  </si>
  <si>
    <t>Project executive</t>
  </si>
  <si>
    <t>Directeur de projet</t>
  </si>
  <si>
    <t>EN578-055605/510/EI</t>
  </si>
  <si>
    <t xml:space="preserve">CCTV system </t>
  </si>
  <si>
    <t>BIR CONSULTING INC</t>
  </si>
  <si>
    <t>Web developer level 3</t>
  </si>
  <si>
    <t>DÃ©veloppeur Web de niveau 3</t>
  </si>
  <si>
    <t>EN578-055605/218/EI</t>
  </si>
  <si>
    <t>BACKMAN VIDCOM</t>
  </si>
  <si>
    <t>Repairs and Maintenance services</t>
  </si>
  <si>
    <t>Services de rÃ©parations et d'entretien</t>
  </si>
  <si>
    <t>JI6350</t>
  </si>
  <si>
    <t>WATERTRAX</t>
  </si>
  <si>
    <t>Water data management</t>
  </si>
  <si>
    <t>Gestion des donnÃ©es sur l'eau</t>
  </si>
  <si>
    <t>AC</t>
  </si>
  <si>
    <t>EN60ZN-090002/229/ZN</t>
  </si>
  <si>
    <t>TBIPS-Business solution architect</t>
  </si>
  <si>
    <t>SPICT - architecte des solutions administratives</t>
  </si>
  <si>
    <t>VIDÃ‰OTRON</t>
  </si>
  <si>
    <t>0231-Data Communications Services</t>
  </si>
  <si>
    <t>0231-Services de transmission des donnÃ©es</t>
  </si>
  <si>
    <t>Internet communication services</t>
  </si>
  <si>
    <t>Services de communication Internet</t>
  </si>
  <si>
    <t>T002G</t>
  </si>
  <si>
    <t>WILLS TRANSFER LTD</t>
  </si>
  <si>
    <t>IPIL Highway equipment storage</t>
  </si>
  <si>
    <t>Entreposage d'Ã©quipement de la LIPI - autoroute</t>
  </si>
  <si>
    <t>E60LM-110016/006/LM</t>
  </si>
  <si>
    <t>INTERPORT SHIPWASTE SOLUTION</t>
  </si>
  <si>
    <t xml:space="preserve">Additional year of agricultural disposal services </t>
  </si>
  <si>
    <t>Services d'Ã©limination de dÃ©chets agricoles pour une annÃ©e additionnelle</t>
  </si>
  <si>
    <t>Message center sign for Port of entry</t>
  </si>
  <si>
    <t>Signalisation du centre de messages aux points d'entrÃ©e</t>
  </si>
  <si>
    <t>Guard services</t>
  </si>
  <si>
    <t>Services de garde</t>
  </si>
  <si>
    <t>GARDA CANADA SECURITY CORPORATION</t>
  </si>
  <si>
    <t xml:space="preserve"> Guard services overtime</t>
  </si>
  <si>
    <t>Heures supplÃ©mentaires pour les services de gardes</t>
  </si>
  <si>
    <t>WATERSHED INFORMATION TECHNOLOGY INC.</t>
  </si>
  <si>
    <t>TBIPS - Project manager</t>
  </si>
  <si>
    <t>SPICT - Gestionnaire de projet</t>
  </si>
  <si>
    <t>EN578-055605/393/EI</t>
  </si>
  <si>
    <t>0512-Rental of Industrial and Commercial Buildings</t>
  </si>
  <si>
    <t>0512-Location de bÃ¢timents industriels et commerciaux</t>
  </si>
  <si>
    <t>Amendment to extend lease on parking garage</t>
  </si>
  <si>
    <t>Prolongement du bail du garage de stationnement</t>
  </si>
  <si>
    <t>WR9999</t>
  </si>
  <si>
    <t>MINGUS SOFTWARE INC.</t>
  </si>
  <si>
    <t>Software maintenance</t>
  </si>
  <si>
    <t>D302AAH</t>
  </si>
  <si>
    <t xml:space="preserve">Licence plate reader solution </t>
  </si>
  <si>
    <t>Solution du lecteur de plaques d'immatriculation</t>
  </si>
  <si>
    <t>N7025415</t>
  </si>
  <si>
    <t>BELL MOBILITY</t>
  </si>
  <si>
    <t>0230-Voice Communications Services</t>
  </si>
  <si>
    <t>0230-Services de communications par la voix</t>
  </si>
  <si>
    <t xml:space="preserve">Procurement and support of radio equipment </t>
  </si>
  <si>
    <t>Achat et maintenance de l'Ã©quipement radio</t>
  </si>
  <si>
    <t>N5820450</t>
  </si>
  <si>
    <t>TERRAPURE ENVIRONMENTAL</t>
  </si>
  <si>
    <t xml:space="preserve">Disposal services of hazardous waste </t>
  </si>
  <si>
    <t>Services d'Ã©limination des dÃ©chets dangereux</t>
  </si>
  <si>
    <t>E108C</t>
  </si>
  <si>
    <t>ROSSLAND IMAGE ENTERPRISES</t>
  </si>
  <si>
    <t xml:space="preserve">Waste disposal services </t>
  </si>
  <si>
    <t>Services d'Ã©limination des dÃ©chets</t>
  </si>
  <si>
    <t>RYDER MATERIAL HANDLING ULC</t>
  </si>
  <si>
    <t>Electric Walkie reach stacker</t>
  </si>
  <si>
    <t>Chariot gerbeur Ã  fourche tÃ©lescopique Ã  conducteur Ã  pied Ã©lectrique</t>
  </si>
  <si>
    <t>WR3930A</t>
  </si>
  <si>
    <t>Installation of signage</t>
  </si>
  <si>
    <t>Installation de signalisation</t>
  </si>
  <si>
    <t>R199D</t>
  </si>
  <si>
    <t>PREMIERE EXECUTIVE SUITES</t>
  </si>
  <si>
    <t>0514-Rental of Other Buildings</t>
  </si>
  <si>
    <t>0514-Location d'autres bÃ¢timents</t>
  </si>
  <si>
    <t xml:space="preserve">Accommodation </t>
  </si>
  <si>
    <t>HÃ©bergement</t>
  </si>
  <si>
    <t>V502B</t>
  </si>
  <si>
    <t>ADT CANADA  INC.</t>
  </si>
  <si>
    <t xml:space="preserve">Supply and install stand-alone security system </t>
  </si>
  <si>
    <t>Achat et installation d'un systÃ¨me de sÃ©curitÃ© autonome</t>
  </si>
  <si>
    <t>Location d'imprimante</t>
  </si>
  <si>
    <t>EZ107-070001/003/VAN</t>
  </si>
  <si>
    <t>SYSTEMATIX IT SOLUTIONS INC.</t>
  </si>
  <si>
    <t>0491 - Other Prof. Serv. - Management consulting - OGD or programs</t>
  </si>
  <si>
    <t>0491 - Services de conseillers en gestion, sauf autres ministÃ¨res ou programmes</t>
  </si>
  <si>
    <t>Enterprise Resource Planning (ERP) Technical Analyst and Programmer Analyst</t>
  </si>
  <si>
    <t>Analyste technique et programmeur-analyste pour la planification des ressources de l'entreprise</t>
  </si>
  <si>
    <t>Hire one ERP Technical Analyst and one ERP Programmer Analysts for the purpose of the Environmental Assessment Management System Project</t>
  </si>
  <si>
    <t>Embauche d'un analyste technique et d'un programmeur-analyste pour la planification des ressources de l'entreprise dans le cadre du projet de systÃ¨me de gestion des Ã©valuations environnementales</t>
  </si>
  <si>
    <t>D308A</t>
  </si>
  <si>
    <t>CA</t>
  </si>
  <si>
    <t>N/A</t>
  </si>
  <si>
    <t>PWSOSA</t>
  </si>
  <si>
    <t>E60ZT-120001/279/ZT</t>
  </si>
  <si>
    <t>2015-2016-Q2</t>
  </si>
  <si>
    <t>ceaa-acee</t>
  </si>
  <si>
    <t>Canadian Environmental Assessment Agency | Agence canadienne d'Ã©valuation environnementale</t>
  </si>
  <si>
    <t>CLARY OTTMAN CPA, CA</t>
  </si>
  <si>
    <t>0491 - es de conseillers en gestion, sauf autres ministÃ¨res ou programmes</t>
  </si>
  <si>
    <t>Executive Advisory Services</t>
  </si>
  <si>
    <t>Services consultatifs pour les cadres supÃ©rieurs</t>
  </si>
  <si>
    <t>Recommended by the Office of the Comptroller General to conduct work in support of the development of the Internal Control Framework.</t>
  </si>
  <si>
    <t>Le Bureau du contrÃ´leur gÃ©nÃ©ral recommandait de rÃ©aliser des travaux appuyant l'Ã©laboration d'un cadre de contrÃ´le interne.</t>
  </si>
  <si>
    <t>R019F</t>
  </si>
  <si>
    <t>A</t>
  </si>
  <si>
    <t>2015-2016-Q3</t>
  </si>
  <si>
    <t>ARCADIS SENES CANADA INC</t>
  </si>
  <si>
    <t>0492 - Other Prof. Serv. - Research contracts (specify)</t>
  </si>
  <si>
    <t>0492 - Contrats de recherche (prÃ©ciser)</t>
  </si>
  <si>
    <t>Malfunctions or Accidents Synthesis Report</t>
  </si>
  <si>
    <t>Rapport de synthÃ¨se sur les dÃ©faillances ou les accidents</t>
  </si>
  <si>
    <t>Hire expertise on subject matter of malfunctions or accidents as per paragraph 19(1)(a) of the Canadian Environmental Assessment Act, 2012.</t>
  </si>
  <si>
    <t>Embauchage d'experts sur les dÃ©faillances ou les accidents en vertu de l'alinÃ©a 19(1)a) de la Loi canadienne sur l'Ã©valuation environnementale (2012).</t>
  </si>
  <si>
    <t>A1</t>
  </si>
  <si>
    <t>CANADA COUNCIL ART BANK</t>
  </si>
  <si>
    <t>WL9915 Works of Art, Lease for 2 years</t>
  </si>
  <si>
    <t xml:space="preserve">WL9915 Å’uvres dâ€™art, bail de deux (2) ans </t>
  </si>
  <si>
    <t>Rental fee of artwork</t>
  </si>
  <si>
    <t>Frais de location dâ€™Å“uvres dâ€™art</t>
  </si>
  <si>
    <t>This contract involves one or more amendments.</t>
  </si>
  <si>
    <t>Le prÃ©sent contrat comprend une ou plusieurs modifications.</t>
  </si>
  <si>
    <t>CANADIAN ENVIRONMENTAL NETWORK</t>
  </si>
  <si>
    <t xml:space="preserve">R123 Program review and Development </t>
  </si>
  <si>
    <t xml:space="preserve">R123 Examen et Ã©laboration de programmes </t>
  </si>
  <si>
    <t>Workshop to be held in support of the preparation for the Review of Environmental Assessment Processes.</t>
  </si>
  <si>
    <t>Un atelier sera organisÃ© pour appuyer la prÃ©paration Ã  lâ€™examen des processus dâ€™Ã©valuation environnementale</t>
  </si>
  <si>
    <t>Le prÃ©sent contrat Ã©tait unique.</t>
  </si>
  <si>
    <t>CLS LEXI-TECH LTD.</t>
  </si>
  <si>
    <t>R109 Translation and Interpreting Services</t>
  </si>
  <si>
    <t>R109 Services de traduction et dâ€™interprÃ©tation</t>
  </si>
  <si>
    <t>Renewal of translation contract acceptance of option 2 to March 31, 2017</t>
  </si>
  <si>
    <t>Renouvellement du contrat de traductionÂ : acception de lâ€™option 2 du contrat se terminant le 31 mars 2017</t>
  </si>
  <si>
    <t>CNW GROUP LTD.</t>
  </si>
  <si>
    <t>T004R - Online News Database</t>
  </si>
  <si>
    <t>T004RÂ â€“ Base de donnÃ©es de nouvelles en ligne</t>
  </si>
  <si>
    <t>Press release distribution</t>
  </si>
  <si>
    <t>Distribution des communiquÃ©s de presse</t>
  </si>
  <si>
    <t>Call-up against Standing Offer.</t>
  </si>
  <si>
    <t>Commande subsÃ©quente Ã  une offre Ã  commandes.</t>
  </si>
  <si>
    <t>En578-131690/001/CY</t>
  </si>
  <si>
    <t>20140120CS</t>
  </si>
  <si>
    <t xml:space="preserve">JX7030 - ADP Software Maintenance - Other than Microcomputer </t>
  </si>
  <si>
    <t xml:space="preserve">JX7030Â â€“ Maintenance de logiciels de traitement automatique des donnÃ©es â€“Â autres que les microordinateurs </t>
  </si>
  <si>
    <t>Maintenance and support: AccessPro Bundle</t>
  </si>
  <si>
    <t xml:space="preserve">Maintenance et soutienÂ : Forfaits AccessPro </t>
  </si>
  <si>
    <t>ESRI CANADA LIMITED</t>
  </si>
  <si>
    <t>W210 - Software Licences</t>
  </si>
  <si>
    <t>W210Â â€“ Licences de logiciel</t>
  </si>
  <si>
    <t>Esri maintenance renewal</t>
  </si>
  <si>
    <t xml:space="preserve">Renouvellement de la maintenance dâ€™Esri </t>
  </si>
  <si>
    <t>EN578-100808/069/EE</t>
  </si>
  <si>
    <t>FIRELIGHT GROUP</t>
  </si>
  <si>
    <t xml:space="preserve">R019 - Other Professional Services </t>
  </si>
  <si>
    <t xml:space="preserve">R019Â â€“ Autres services professionnels </t>
  </si>
  <si>
    <t>Aboriginal traditional knowledge guidance advisory work</t>
  </si>
  <si>
    <t>Travail consultatif en matiÃ¨re dâ€™orientation pour les connaissances traditionnelles autochtones</t>
  </si>
  <si>
    <t>This contract was competitively sourced.</t>
  </si>
  <si>
    <t>Le prÃ©sent contrat a Ã©tÃ© octroyÃ© dans le cadre d'un concours.</t>
  </si>
  <si>
    <t>STANTEC CONSULTING LTD</t>
  </si>
  <si>
    <t>R019Â â€“ Autres services professionnels</t>
  </si>
  <si>
    <t>Risk management approaches to the Canadian Environmental Assessment Agency's Compliance Promotionand Enforcement Program.</t>
  </si>
  <si>
    <t>Approches de gestion des risques pour le Programme de promotion de la conformitÃ© et dâ€™application de la loi de lâ€™Agence canadienne dâ€™Ã©valuation environnementale.</t>
  </si>
  <si>
    <t>THORNLEY FALLIS</t>
  </si>
  <si>
    <t xml:space="preserve">U006 - Vocational and Technical training </t>
  </si>
  <si>
    <t xml:space="preserve">U006Â â€“ Formation professionnelle et technique </t>
  </si>
  <si>
    <t>Media Spokesperson training</t>
  </si>
  <si>
    <t>Formation des porte-parole auprÃ¨s des mÃ©dias</t>
  </si>
  <si>
    <t>This contract was Sole Sourced.</t>
  </si>
  <si>
    <t>INSTRUX MEDIA</t>
  </si>
  <si>
    <t>585 - License/Maintenance fees for Networking Software</t>
  </si>
  <si>
    <t>585 - Frais de licence/maintenance des logiciels de r&amp;#233;se</t>
  </si>
  <si>
    <t>Sole-Sourced</t>
  </si>
  <si>
    <t>Fournisseur unique</t>
  </si>
  <si>
    <t>Upgrade to the Moodle Online Learning Portal</t>
  </si>
  <si>
    <t>Mise &amp;#224; jour du portail d'apprentissage en ligne Moodle</t>
  </si>
  <si>
    <t>cfia-acia</t>
  </si>
  <si>
    <t>Canadian Food Inspection Agency | Agence canadienne d'inspection des aliments</t>
  </si>
  <si>
    <t>VWR  INTERNATIONAL LTD.</t>
  </si>
  <si>
    <t>1243 - Measuring, Controlling, Laboratory, Medical and Optical Equipment and Parts</t>
  </si>
  <si>
    <t>1243 - Instruments de mesure, de contr&amp;#244le, de laboratoire-Instruments de m&amp;#233;decine et d'optique</t>
  </si>
  <si>
    <t>Call-up Against Standing Offer. Competitively Sourced</t>
  </si>
  <si>
    <t>Commande subs&amp;#233;quente &amp;#224; une offre &amp;#224; commandes. Contrat concurrentiel</t>
  </si>
  <si>
    <t>20161577SS</t>
  </si>
  <si>
    <t>NORTHERN MICRO INC.</t>
  </si>
  <si>
    <t>1283 - Computer equipment related to distributed computing environment (DCE)â€”Desktop/personal/portable (Includes all related parts and peripherals)</t>
  </si>
  <si>
    <t>1283 - &amp;#233;quipement informatique de l'environnement d'informatique r&amp;#233;partie Bureau/OP/ord. portable (y compris pi&amp;#232;ces et p&amp;#233;riph&amp;#233;riques)</t>
  </si>
  <si>
    <t>Awarded by SSC. Competitively Sourced</t>
  </si>
  <si>
    <t>Adjug&amp;#233; par SPC. Contrat concurrentiel</t>
  </si>
  <si>
    <t>QIAGEN CANADA INC.</t>
  </si>
  <si>
    <t>FISHER SCIENTIFIC COMPANY</t>
  </si>
  <si>
    <t>20161578SS</t>
  </si>
  <si>
    <t>20161561SS</t>
  </si>
  <si>
    <t>20161127SS</t>
  </si>
  <si>
    <t>NISHA TECHNOLOGIES INC.</t>
  </si>
  <si>
    <t>SILLIKER JR LABS ULC</t>
  </si>
  <si>
    <t>430 - Scientific Services</t>
  </si>
  <si>
    <t>430 - Services scientifiques</t>
  </si>
  <si>
    <t>Residue Testing</t>
  </si>
  <si>
    <t>Analyse des r&amp;#233;sidus</t>
  </si>
  <si>
    <t>MAXXAM ANALYTICAL INTERNATIONAL CORPORATION</t>
  </si>
  <si>
    <t>CARO ANALYTICAL SERVICES</t>
  </si>
  <si>
    <t>EXCEL HUMAN RESOURCES</t>
  </si>
  <si>
    <t>473 - Information Technology and Telecommunications Consultants</t>
  </si>
  <si>
    <t>473 - Consultants en TI et en t&amp;#233;l&amp;#233;communications</t>
  </si>
  <si>
    <t>Contract Against Supply Arrangement. Competitively Sourced</t>
  </si>
  <si>
    <t>March&amp;#233; subs&amp;#233;quent &amp;#224; lâ€™arrangement en mati&amp;#232;re dâ€™approvisionnement. Contrat concurrentiel</t>
  </si>
  <si>
    <t>ProServices - Senior IM Architect</t>
  </si>
  <si>
    <t>ProServices - Architecte en GI - Principal</t>
  </si>
  <si>
    <t>GRANT THORNTON         LLP</t>
  </si>
  <si>
    <t>401 - Accounting and Audit Services</t>
  </si>
  <si>
    <t>401 - Services de comptabilit&amp;#233; et de v&amp;#233;rification</t>
  </si>
  <si>
    <t>Sole-Sourced . Multi-Year contract</t>
  </si>
  <si>
    <t>Fournisseur unique . Contrat pluriannuel</t>
  </si>
  <si>
    <t>Consultation Services</t>
  </si>
  <si>
    <t>Services de consultation</t>
  </si>
  <si>
    <t>20160518A</t>
  </si>
  <si>
    <t>GETINGE CANADA LIMITED</t>
  </si>
  <si>
    <t>1364 - Laboratories</t>
  </si>
  <si>
    <t>1364 - Laboratoires</t>
  </si>
  <si>
    <t>Awarded by PSPC. Competitively Sourced</t>
  </si>
  <si>
    <t>Adjug&amp;#233; par SPAC. Contrat concurrentiel</t>
  </si>
  <si>
    <t>INFO-TECH RESEARCH GROUP INC.</t>
  </si>
  <si>
    <t>361 - Electronic subscriptions and electronic publications</t>
  </si>
  <si>
    <t>361 - Abonnements &amp;#233;lectroniques et publications &amp;#233;lectroniques</t>
  </si>
  <si>
    <t>1 Year Subscription - CIO Seat</t>
  </si>
  <si>
    <t>1 an d'abonnement - CIO Seat</t>
  </si>
  <si>
    <t>C &amp; D PLUMBING &amp; MAINTENANCE</t>
  </si>
  <si>
    <t>665 - Other Equipment</t>
  </si>
  <si>
    <t>665 - Autre &amp;#233;quipement</t>
  </si>
  <si>
    <t>Urgent Plumbing Repairs</t>
  </si>
  <si>
    <t>R&amp;#233;parations urgentes pour la plomberie</t>
  </si>
  <si>
    <t>20161320A</t>
  </si>
  <si>
    <t>THERMO LABSYSTEMS, INC.</t>
  </si>
  <si>
    <t>1285 - Application software (including COTS) and application development and delivery software</t>
  </si>
  <si>
    <t>1285 - Logiciels d'applications et de bases de donn&amp;#233;es (y compris les COTS) et logiciels de d&amp;#233;veloppement et de maintenance des applications et des bases de donn&amp;#233;es</t>
  </si>
  <si>
    <t>Awarded by PSPC. Sole-Sourced . Multi-Year contract</t>
  </si>
  <si>
    <t>Adjug&amp;#233; par SPAC. Fournisseur unique . Contrat pluriannuel</t>
  </si>
  <si>
    <t>CHARM SCIENCES, INC.</t>
  </si>
  <si>
    <t>Includes one or more Amendments. Call-up Against Standing Offer. Competitively Sourced</t>
  </si>
  <si>
    <t>Comprend au moins une modification . Commande subs&amp;#233;quente &amp;#224; une offre &amp;#224; commandes. Contrat concurrentiel</t>
  </si>
  <si>
    <t>20161672SS</t>
  </si>
  <si>
    <t>UNIVERSITY OF GUELPH</t>
  </si>
  <si>
    <t>Includes one or more Amendments. Sole-Sourced . Multi-Year contract</t>
  </si>
  <si>
    <t>Comprend au moins une modification . Fournisseur unique . Contrat pluriannuel</t>
  </si>
  <si>
    <t>DNA Barcoding, Carling Laboratory</t>
  </si>
  <si>
    <t>Codage &amp;#224; barres de l'ADN au Laboratoire Carling</t>
  </si>
  <si>
    <t>MSPEC  INC</t>
  </si>
  <si>
    <t>20161170SS</t>
  </si>
  <si>
    <t>LIFE TECHNOLOGIES INC.</t>
  </si>
  <si>
    <t>TAG HR</t>
  </si>
  <si>
    <t>491 - Management Consulting</t>
  </si>
  <si>
    <t>491 - Services de conseillers en gestion</t>
  </si>
  <si>
    <t>Contract Against Supply Arrangement. Competitively Sourced . Multi-Year contract</t>
  </si>
  <si>
    <t>March&amp;#233; subs&amp;#233;quent &amp;#224; lâ€™arrangement en mati&amp;#232;re dâ€™approvisionnement. Contrat concurrentiel . Contrat pluriannuel</t>
  </si>
  <si>
    <t>ProServices - Staffing Consultant - Senior</t>
  </si>
  <si>
    <t>ProServices - Expert-conseil en dotation - Sup&amp;#233;rieur</t>
  </si>
  <si>
    <t>20161342SS</t>
  </si>
  <si>
    <t>Awarded by SSC. Sole-Sourced</t>
  </si>
  <si>
    <t>Adjug&amp;#233; par SPC. Fournisseur unique</t>
  </si>
  <si>
    <t>20161433SS</t>
  </si>
  <si>
    <t>Includes one or more Amendments. Awarded by SSC. Competitively Sourced</t>
  </si>
  <si>
    <t>Comprend au moins une modification . Adjug&amp;#233; par SPC. Contrat concurrentiel</t>
  </si>
  <si>
    <t>DONNA CONA INC.</t>
  </si>
  <si>
    <t>Competitively Sourced</t>
  </si>
  <si>
    <t>Contrat concurrentiel</t>
  </si>
  <si>
    <t>Senior Management Consultant for Application and Reporting Operations</t>
  </si>
  <si>
    <t>Expert-conseil principal en gestion pour les Op&amp;#233;rations li&amp;#233;es aux applications et aux rapports</t>
  </si>
  <si>
    <t>20160483A</t>
  </si>
  <si>
    <t>STERIS CANADA INC.</t>
  </si>
  <si>
    <t>585 - Licences/maintenance des logiciels de gestion de r&amp;#233;seau</t>
  </si>
  <si>
    <t>Subscription for SEA WEB Ports</t>
  </si>
  <si>
    <t>Inscription &amp;#224; SEA WEB - Ports</t>
  </si>
  <si>
    <t>ESBE SCIENTIFIC INDUSTRIES INC</t>
  </si>
  <si>
    <t>ALINE HOUGHTON</t>
  </si>
  <si>
    <t>447 - Tuition Fees and Costs of Attending Courses Including Seminars not Elsewhere Specified</t>
  </si>
  <si>
    <t>447 - Frais d'enseignement et frais de participation &amp;#224;Â  des cours comprenant les s&amp;#233;minaires, non sp&amp;#233;cifi&amp;#233;s ailleurs</t>
  </si>
  <si>
    <t>French Language Training</t>
  </si>
  <si>
    <t>20161497SS</t>
  </si>
  <si>
    <t>BIOMERIEUX CANADA INC.</t>
  </si>
  <si>
    <t>ILLUMINA CANADA INC.</t>
  </si>
  <si>
    <t>3422 - Suspense Account (debit)â€”Other Government Departments</t>
  </si>
  <si>
    <t>3422 - Compte d'attente (d&amp;#233;bit)-autres minist&amp;#232;res</t>
  </si>
  <si>
    <t>20161325SS</t>
  </si>
  <si>
    <t>1231 - Office Furniture and Furnishings, Including Parts</t>
  </si>
  <si>
    <t>1231 - Mobilier et ameublement du bureau incluant des pi&amp;#232;ces</t>
  </si>
  <si>
    <t>MGIS</t>
  </si>
  <si>
    <t>TBIPS - Web Architect - Level 3</t>
  </si>
  <si>
    <t>SPICT - Architecte des affaires - niveau 3</t>
  </si>
  <si>
    <t>TELCOSAT INC</t>
  </si>
  <si>
    <t>640 - Buildings and/or Installations for Telecommunications, Computers and/or Electronic/Automated Office Systems</t>
  </si>
  <si>
    <t>640 - BÃ¢timents ou installations devant abriter du mat&amp;#233;riel de t&amp;#233;l&amp;#233;communications, d'ordinateur, et de bureautique</t>
  </si>
  <si>
    <t>Cell Phone Tower Supply &amp; Installation Lethbridge Laboratory</t>
  </si>
  <si>
    <t>Fourniture et installation de Tour de t&amp;#233;l&amp;#233;phone portable pour la laboratoire Lethbridge</t>
  </si>
  <si>
    <t>660 - Measuring, Controlling, Laboratory, Medical and Optical Instruments, Apparatus and Accessories</t>
  </si>
  <si>
    <t>660 - Instruments, appareils et accessoires de mesure, de contr&amp;#244le, de laboratoire, de m&amp;#233;decine et d'optique</t>
  </si>
  <si>
    <t>Annual Service Maintenance for Laboratory Equipment Burnaby Laboratory</t>
  </si>
  <si>
    <t>Entretien annuel du mat&amp;#233;riel de laboratoire utilis&amp;#233; au laboratoire de Burnaby</t>
  </si>
  <si>
    <t>ROCHE DIAGNOSTICS</t>
  </si>
  <si>
    <t>Support &amp; Maintenance Service of Laboratory Equipment for Fallowfield Laboratory</t>
  </si>
  <si>
    <t>Service de soutien et d'entretien de l'&amp;#233;quipement du laboratoire Fallowfield</t>
  </si>
  <si>
    <t>VIKING FIRE PROTECTION INC.</t>
  </si>
  <si>
    <t>Expansion of Fire Alarm System into Crawl Space at the CFIA Burnaby Laboratory</t>
  </si>
  <si>
    <t>Expansion du syst&amp;#232;me d'alarme incendie jusqu'au vide sanitaire du laboratoire de l'ACIA &amp;#224; Burnaby</t>
  </si>
  <si>
    <t>CAPMATIC</t>
  </si>
  <si>
    <t>20161457A</t>
  </si>
  <si>
    <t>GARTNER CANADA</t>
  </si>
  <si>
    <t>Annual Renewal Subscription - IT Exec CIO Essentials</t>
  </si>
  <si>
    <t>Renouvellement annuel de l'abonnement  - IT Exec CIO Essentials</t>
  </si>
  <si>
    <t>Senior Business Analyst for Food Safety Information Network</t>
  </si>
  <si>
    <t>Analyste principal pour R&amp;#233;seau d'information sur la salubrit&amp;#233; des aliments</t>
  </si>
  <si>
    <t>SPRUCEGROVE BUILDING CLEANERS</t>
  </si>
  <si>
    <t>811 - Contracted Building Cleaning</t>
  </si>
  <si>
    <t>811 - Nettoyage d'immeubles &amp;#224; contrat</t>
  </si>
  <si>
    <t>Competitively Sourced . Multi-Year contract</t>
  </si>
  <si>
    <t>Contrat concurrentiel . Contrat pluriannuel</t>
  </si>
  <si>
    <t>Janitorial Service for Charlottetown Laboratory</t>
  </si>
  <si>
    <t>Services d'entretien et de nettoyage pour le laboratoire de Charlottetown</t>
  </si>
  <si>
    <t>20160985A</t>
  </si>
  <si>
    <t>1270 PUBLIC WORKS AND GOVERNMENT SERVICES CANADA</t>
  </si>
  <si>
    <t>584 - License/Maintenance fees for Operating System and Utility Software related to servers, storage, peripherals and components</t>
  </si>
  <si>
    <t>584 - Licences/maintenance des logiciels syst&amp;#232;me et utilitaires pour les serveurs, le stockage, les p&amp;#233;riph&amp;#233;riques et les composantes</t>
  </si>
  <si>
    <t>Software Maintenance and License Renewal for IT</t>
  </si>
  <si>
    <t>Maintenance du logiciel et renouvellement de licence IT</t>
  </si>
  <si>
    <t>EMERION</t>
  </si>
  <si>
    <t>Level 2 Business Analyst</t>
  </si>
  <si>
    <t>Analyste des activit&amp;#233;s de niveau 2</t>
  </si>
  <si>
    <t>Information Technology and Telecommunications Consultant - Level 3</t>
  </si>
  <si>
    <t>Consultant en TI et en t&amp;#233;l&amp;#233;communications - niveau 3</t>
  </si>
  <si>
    <t>Preventative Maintenance on Winnipeg Laboratory Scientific Equipment</t>
  </si>
  <si>
    <t>Entretien pr&amp;#233;ventif sur de l'&amp;#233;quipement scientifique du Laboratoire de Winnipeg</t>
  </si>
  <si>
    <t>20161448SS</t>
  </si>
  <si>
    <t>SOMAGEN DIAGNOSTICS INC.</t>
  </si>
  <si>
    <t>AGILENT TECHNOLOGIES</t>
  </si>
  <si>
    <t>CrossLab Silver Plus Maintenance Service</t>
  </si>
  <si>
    <t>Service d'entretien CrossLab Silver Plus</t>
  </si>
  <si>
    <t>20161190SS</t>
  </si>
  <si>
    <t>CDW  CANADA INC.</t>
  </si>
  <si>
    <t>20160694A</t>
  </si>
  <si>
    <t>WATERS LIMITED</t>
  </si>
  <si>
    <t>MAPLESOFT GROUP</t>
  </si>
  <si>
    <t>Intermediate Privacy Impact Assessment Specialist</t>
  </si>
  <si>
    <t>Sp&amp;#233;cialiste des &amp;#233;valuations des facteurs relatifs &amp;#224; la vie priv&amp;#233;e interm&amp;#233;diaire</t>
  </si>
  <si>
    <t>Includes one or more Amendments. Contract Against Supply Arrangement. Competitively Sourced . Multi-Year contract</t>
  </si>
  <si>
    <t>Comprend au moins une modification . March&amp;#233; subs&amp;#233;quent &amp;#224; lâ€™arrangement en mati&amp;#232;re dâ€™approvisionnement. Contrat concurrentiel . Contrat pluriannuel</t>
  </si>
  <si>
    <t>Team of 3 Intermediate IT Security Analysts</t>
  </si>
  <si>
    <t>Equipe de 3 Analyste de s&amp;#233;curit&amp;#233; des TI</t>
  </si>
  <si>
    <t>Consultant for Re-Platforming of Legacy Applications Project</t>
  </si>
  <si>
    <t>Expert conseil, projet de remplacement de plateforme, applications existantes</t>
  </si>
  <si>
    <t>ECOLE DE LANGUES DONALD A. BELLIVEAU &amp; ASSOCIES</t>
  </si>
  <si>
    <t>French Language Training Services</t>
  </si>
  <si>
    <t>Services de formation linguistique en franÃ§ais</t>
  </si>
  <si>
    <t>20160686A</t>
  </si>
  <si>
    <t>Awarded by PSPC. Sole-Sourced</t>
  </si>
  <si>
    <t>Adjug&amp;#233; par SPAC. Fournisseur unique</t>
  </si>
  <si>
    <t>CANADIAN MANAGEMENT CENTRE</t>
  </si>
  <si>
    <t>Policy and Programs Branch Manager Community Leadership Initiative Workshops</t>
  </si>
  <si>
    <t>Ateliers sur l'initiative de leadership communautaire des gestionnaires de la Direction g&amp;#233;n&amp;#233;rale des politiques et des programmes</t>
  </si>
  <si>
    <t>Annual Service Maintenance for Laboratory Equipment St-Hyacinthe</t>
  </si>
  <si>
    <t>Entretien annuel du mat&amp;#233;riel de laboratoire utilis&amp;#233; au laboratoire de Saint-Hyacinthe</t>
  </si>
  <si>
    <t>HAWORTH</t>
  </si>
  <si>
    <t>20161201SS</t>
  </si>
  <si>
    <t>QMR CONSULTING &amp; PROFESSIONAL STAFF</t>
  </si>
  <si>
    <t>ProServices Performance Measurement Consultant Intermediate</t>
  </si>
  <si>
    <t>Proservices Expert-conseil en mesure du rendement Interm&amp;#233;diaire</t>
  </si>
  <si>
    <t>20161200A</t>
  </si>
  <si>
    <t>THERMO FISHER SCIENTIFIC</t>
  </si>
  <si>
    <t>20161186SS</t>
  </si>
  <si>
    <t>THE CORPORATE EXECUTIVE BOARD</t>
  </si>
  <si>
    <t>1 Year Subscription Corporate Leadership</t>
  </si>
  <si>
    <t>Abonnement de 1 an Corporate Leadership</t>
  </si>
  <si>
    <t>Call-up Against Standing Offer. Competitively Sourced . Multi-Year contract</t>
  </si>
  <si>
    <t>Commande subs&amp;#233;quente &amp;#224; une offre &amp;#224; commandes. Contrat concurrentiel . Contrat pluriannuel</t>
  </si>
  <si>
    <t>20161093A</t>
  </si>
  <si>
    <t>LEAN ADVISORS (CANADA) INC.</t>
  </si>
  <si>
    <t>Contract Against Supply Arrangement. Sole-Sourced</t>
  </si>
  <si>
    <t>March&amp;#233; subs&amp;#233;quent &amp;#224; lâ€™arrangement en mati&amp;#232;re dâ€™approvisionnement. Fournisseur unique</t>
  </si>
  <si>
    <t>Business Process Consultant</t>
  </si>
  <si>
    <t>Expert-conseil en processus op&amp;#233;rationnels</t>
  </si>
  <si>
    <t>Genetic Analyzer Service Agreement for Fallowfield Laboratory</t>
  </si>
  <si>
    <t>Entente de service concernant l'analyseur g&amp;#233;n&amp;#233;tique du laboratoire Fallowfield</t>
  </si>
  <si>
    <t>Silver Maintenance Service for Laboratory Equipment</t>
  </si>
  <si>
    <t>Service d'entretien Silver pour des &amp;#233;quipements laboratoire</t>
  </si>
  <si>
    <t>SAS INSTITUTE (CANADA) INC</t>
  </si>
  <si>
    <t>ALTIS PROFESSIONAL RECRUITMENT</t>
  </si>
  <si>
    <t>813 - Temporary Help Services</t>
  </si>
  <si>
    <t>813 - Services d'aide temporaire</t>
  </si>
  <si>
    <t>Temporary Help Services - Intermediate Editor</t>
  </si>
  <si>
    <t>Les services d'aide temporaire - R&amp;#233;dacteur en chef - Interm&amp;#233;diaire</t>
  </si>
  <si>
    <t>20161264SS</t>
  </si>
  <si>
    <t>PHASELOCK SYSTEMS INTERNATIONAL</t>
  </si>
  <si>
    <t>351 - Communications Professional Services not Elsewhere Specified</t>
  </si>
  <si>
    <t>351 - Les services professionnels de communication non sp&amp;#233;cifi&amp;#233;s ailleurs</t>
  </si>
  <si>
    <t>Temporary Help Services - Communications - Intermediate</t>
  </si>
  <si>
    <t>Les services d'aide temporaire - Communications - Interm&amp;#233;diaire</t>
  </si>
  <si>
    <t>8005931 CANADA INC</t>
  </si>
  <si>
    <t>Senior Needs Analysis &amp; Research Consultant</t>
  </si>
  <si>
    <t>Expert-conseil en analyse des besoins et en recherche</t>
  </si>
  <si>
    <t>Preventive Maintenance Plan for Burnaby Laboratory</t>
  </si>
  <si>
    <t>Plan d'entretien pr&amp;#233;ventif pour le Laboratoire de Burnaby</t>
  </si>
  <si>
    <t>20161112SS</t>
  </si>
  <si>
    <t>20161238A</t>
  </si>
  <si>
    <t>ORACLE CANADA ULC</t>
  </si>
  <si>
    <t>583 - License/Maintenance fees for Application Software (including COTS) and Application Development and Delivery Software</t>
  </si>
  <si>
    <t>583 - Licences/maintenance des logiciels d'applications et de bases de donn&amp;#233;es (y compris les COTS) et logiciels de d&amp;#233;veloppement et de maintenance des applications et des bases de donn&amp;#233;es</t>
  </si>
  <si>
    <t>Oracle Database Software Maintenance</t>
  </si>
  <si>
    <t>Maintenance du logiciel de la base de donn&amp;#233;es Oracle</t>
  </si>
  <si>
    <t>MANDEL SCIENTIFIC COMPANY INC.</t>
  </si>
  <si>
    <t>BIO-RAD LABORATORIES (CANADA) LTD.</t>
  </si>
  <si>
    <t>20160623A</t>
  </si>
  <si>
    <t>MINDWIRE SYSTEMS LTD</t>
  </si>
  <si>
    <t>ProServices - Privacy Impact Assessment Specialist - Senior</t>
  </si>
  <si>
    <t>ProServices - Sp&amp;#233;cialiste des &amp;#233;valuations des facteurs relatifs &amp;#224; la vie priv&amp;#233;e  - Principal</t>
  </si>
  <si>
    <t>MINISTRY OF AGRICULTURE ANIMAL HEALTH CENTRE</t>
  </si>
  <si>
    <t>Laboratory Testing</t>
  </si>
  <si>
    <t>Les essais en laboratoire</t>
  </si>
  <si>
    <t>LABORATORY SERVICES</t>
  </si>
  <si>
    <t>APPLIED MATHS INC.</t>
  </si>
  <si>
    <t>20161265SS</t>
  </si>
  <si>
    <t>PRAIRIECOAST EQUIPMENT INC</t>
  </si>
  <si>
    <t>1219 - Other Machinery and Parts</t>
  </si>
  <si>
    <t>1219 - Autre machinerie et pi&amp;#232;ces</t>
  </si>
  <si>
    <t>BEVAN BROS. LIMITED</t>
  </si>
  <si>
    <t>1241 - Plumbing Equipment and Fittings, Including Parts</t>
  </si>
  <si>
    <t>1241 - Mat&amp;#233;riel et accessoires de plomberie</t>
  </si>
  <si>
    <t>EDOUARD BEAUCHESNE</t>
  </si>
  <si>
    <t>628 - Other Engineering Works</t>
  </si>
  <si>
    <t>628 - Autres travaux de g&amp;#233;nie</t>
  </si>
  <si>
    <t>Ceiling Tile Installations St. Hyancinthe Laboratory</t>
  </si>
  <si>
    <t>Installation des dalles de plafond, Laborataire Saint-Hyacinthe</t>
  </si>
  <si>
    <t>MEYER SERVICE &amp; SUPPLY LTD.</t>
  </si>
  <si>
    <t>20161043A</t>
  </si>
  <si>
    <t>WOLTERS KLUWER LIMITED</t>
  </si>
  <si>
    <t>TeamMate Annual Licence Renewal</t>
  </si>
  <si>
    <t>Renouvellement annuel de la licence pour TeamMate</t>
  </si>
  <si>
    <t>Windows 7 Upgrade KitÂ and Calibration</t>
  </si>
  <si>
    <t>Trousse de mise &amp;#224; niveau Windows 7Â et calibration</t>
  </si>
  <si>
    <t>20161263SS</t>
  </si>
  <si>
    <t>J.K.REID MFG &amp; SALES LTD</t>
  </si>
  <si>
    <t>645 - Other Buildings</t>
  </si>
  <si>
    <t>645 - Autres bÃ¢timents</t>
  </si>
  <si>
    <t>Manufacture and Install Additional Parts to Animal Inspection Station</t>
  </si>
  <si>
    <t>Fabrication et installation de pi&amp;#232;ces suppl&amp;#233;mentaires &amp;#224; la station d'inspection des animaux</t>
  </si>
  <si>
    <t>20161219A</t>
  </si>
  <si>
    <t>ADVANCED CHIPPEWA TECHNOLOGIES</t>
  </si>
  <si>
    <t>20161181SS</t>
  </si>
  <si>
    <t>20161111A</t>
  </si>
  <si>
    <t>FOREST COMMUNICATIONS INC</t>
  </si>
  <si>
    <t>332 - Audio-visual Services</t>
  </si>
  <si>
    <t>332 - Services audio-visuels</t>
  </si>
  <si>
    <t>Video Production for Communications &amp; Public Affairs</t>
  </si>
  <si>
    <t>Production vid&amp;#233;o pour la DG des communications et des affaires publiques</t>
  </si>
  <si>
    <t>GLENCASTLE SECURITY INC.</t>
  </si>
  <si>
    <t>Administrative Investigation Services</t>
  </si>
  <si>
    <t>Services d'enqu&amp;#234;te Administrative</t>
  </si>
  <si>
    <t>LANNICK RECRUITMENT OTTAWA</t>
  </si>
  <si>
    <t>System Auditor</t>
  </si>
  <si>
    <t>V&amp;#233;rificateur de syst&amp;#232;mes</t>
  </si>
  <si>
    <t>GRAYBRIDGE MALKAM</t>
  </si>
  <si>
    <t>20161187SS</t>
  </si>
  <si>
    <t>DNASTAR INC</t>
  </si>
  <si>
    <t>Lasergene Core Licence and Service Plan</t>
  </si>
  <si>
    <t>Licences suppl&amp;#233;mentaires et plan de services Lasergene Core</t>
  </si>
  <si>
    <t>CANADAWIDE SCIENTIFIC LIMITED</t>
  </si>
  <si>
    <t>PROMEGA</t>
  </si>
  <si>
    <t>20160394A</t>
  </si>
  <si>
    <t>8734305 CANADA INC.</t>
  </si>
  <si>
    <t>Preventative Maintenance for Laboratory Equipment</t>
  </si>
  <si>
    <t>Entretien pr&amp;#233;ventif d'&amp;#233;quipement laboratoire</t>
  </si>
  <si>
    <t>LAVAL LAB INC.</t>
  </si>
  <si>
    <t>20161565SS</t>
  </si>
  <si>
    <t>VOLLMER INC.</t>
  </si>
  <si>
    <t>619 - Electric Power Installations</t>
  </si>
  <si>
    <t>619 - R&amp;#233;seaux &amp;#233;lectriques</t>
  </si>
  <si>
    <t>Includes one or more Amendments. Competitively Sourced</t>
  </si>
  <si>
    <t>Comprend au moins une modification . Contrat concurrentiel</t>
  </si>
  <si>
    <t>Electrical Service Repairs</t>
  </si>
  <si>
    <t>Services de r&amp;#233;parations &amp;#233;lectriques</t>
  </si>
  <si>
    <t>446 - Training Consultants</t>
  </si>
  <si>
    <t>446 - Conseillers en formation</t>
  </si>
  <si>
    <t>On-site Software Training and Consulting for Fallowfield Laboratory</t>
  </si>
  <si>
    <t>Formation et consultation sur place pour les logiciels du laboratoire Fallowfield</t>
  </si>
  <si>
    <t>Includes one or more Amendments. Sole-Sourced</t>
  </si>
  <si>
    <t>Comprend au moins une modification . Fournisseur unique</t>
  </si>
  <si>
    <t>Entretien pr&amp;#233;ventif de l'&amp;#233;quipement de laboratoire</t>
  </si>
  <si>
    <t>20160359A</t>
  </si>
  <si>
    <t>Includes one or more Amendments. Awarded by PSPC. Result of an Advance Contract Award Notice</t>
  </si>
  <si>
    <t>Comprend au moins une modification . Adjug&amp;#233; par SPAC. Fait suite &amp;#224; un pr&amp;#233;avis d'adjudication de contrat</t>
  </si>
  <si>
    <t>20160570A</t>
  </si>
  <si>
    <t>FELIX TECHNOLOGY INC</t>
  </si>
  <si>
    <t>1130 - Inorganic and Organic Chemicals, Including Plastics, Rubber and Products, and Excluding Tires and Tubes</t>
  </si>
  <si>
    <t>1130 - Produits chimiques inorganiques, et produits chimiques organiques, incluant mati&amp;#232;res plastiques, caoutchouc et leurs produits, excluant des pneus et chambres &amp;#224;Â  air</t>
  </si>
  <si>
    <t>20161189A</t>
  </si>
  <si>
    <t>Repair of Q-Exactive System for Dartmouth Laboratory</t>
  </si>
  <si>
    <t>R&amp;#233;paration du syst&amp;#232;me Q-Exactive au laboratoire Dartmouth</t>
  </si>
  <si>
    <t>1 year Annual Maintenance of Laboratory Equipment</t>
  </si>
  <si>
    <t>Entretien annuel 1 ans d'&amp;#233;quipment laboratoire</t>
  </si>
  <si>
    <t>Annual Maintenance Service for Laboratory Equipment</t>
  </si>
  <si>
    <t>Entretien annuel  du mat&amp;#233;riel de laboratoire</t>
  </si>
  <si>
    <t>THE CENTRE FOR EXCELLENCE IN COMMUNICATIONS</t>
  </si>
  <si>
    <t>Performance Management Workshop</t>
  </si>
  <si>
    <t>Atelier sur la mesure du rendement</t>
  </si>
  <si>
    <t>SI SYSTEMS</t>
  </si>
  <si>
    <t>Intermediate Database Administrator for Oracle Upgrade Initiative</t>
  </si>
  <si>
    <t>Adm. Interm&amp;#233;d. de base de donn&amp;#233;es pour l'Initiative de mise &amp;#224; niveau d'Oracle</t>
  </si>
  <si>
    <t>TURTLE ISLAND STAFFING</t>
  </si>
  <si>
    <t>Includes one or more Amendments. Call-up Against Standing Offer. Competitively Sourced . Multi-Year contract</t>
  </si>
  <si>
    <t>Comprend au moins une modification . Commande subs&amp;#233;quente &amp;#224; une offre &amp;#224; commandes. Contrat concurrentiel . Contrat pluriannuel</t>
  </si>
  <si>
    <t>System Administrator for Application and Reporting Operations Division</t>
  </si>
  <si>
    <t>Administrateur de syst&amp;#232;mes, Division op&amp;#233;rations application et rapport</t>
  </si>
  <si>
    <t>ATS SCIENTIFIC INC.</t>
  </si>
  <si>
    <t>E.D. REFRIGERATION INC</t>
  </si>
  <si>
    <t>656 - Heating, Air-conditioning and Refrigeration Equipment</t>
  </si>
  <si>
    <t>656 - Appareils de chauffage, de climatisation et de r&amp;#233;frig&amp;#233;ration</t>
  </si>
  <si>
    <t>Refrigeration System Maintenance</t>
  </si>
  <si>
    <t>Entretien au syst&amp;#232;me de refridgeration</t>
  </si>
  <si>
    <t>20160756A</t>
  </si>
  <si>
    <t>BLACK &amp; MCDONALD LIMITED</t>
  </si>
  <si>
    <t>Includes one or more Amendments. Awarded by PSPC. Competitively Sourced . Multi-Year contract</t>
  </si>
  <si>
    <t>Comprend au moins une modification . Adjug&amp;#233; par SPAC. Contrat concurrentiel  . Contrat pluriannuel</t>
  </si>
  <si>
    <t>Construction Replacement Water Piping Fallowfield Laboratory</t>
  </si>
  <si>
    <t>Remplacement des conduites d'eau Laboratoire Fallowfield</t>
  </si>
  <si>
    <t>20160691A</t>
  </si>
  <si>
    <t>AUSVET ANIMAL HEALTH SERVICES PTY LTD</t>
  </si>
  <si>
    <t>Training for the Design of an Animal Health Surveillance Module</t>
  </si>
  <si>
    <t>Formation sur la conception d'un module de surveillance de la sant&amp;#233; animale</t>
  </si>
  <si>
    <t>Performance Maintenance Plan for Laboratory Equipment</t>
  </si>
  <si>
    <t>Plan de maintenance pour l'&amp;#233;quipement de laboratoire</t>
  </si>
  <si>
    <t>E.I. DU PONT CANADA COMPANY</t>
  </si>
  <si>
    <t>Service Maintenance of Cycler/Detector System for Carling Laboratory</t>
  </si>
  <si>
    <t>Service de maintenance du syst&amp;#232;me de type cycleur/d&amp;#233;tecteur pour le laboratoire Carling</t>
  </si>
  <si>
    <t>20161130A</t>
  </si>
  <si>
    <t>WORKDYNAMICS TECHNOLOGIES INC.</t>
  </si>
  <si>
    <t>License/Maintenance Fees for Networking Software</t>
  </si>
  <si>
    <t>Frais de License et de maintien pour logiciel de r&amp;#233;seautage</t>
  </si>
  <si>
    <t>PERSONNEL FORCE</t>
  </si>
  <si>
    <t>Includes one or more Amendments. Contract Against Supply Arrangement. Competitively Sourced</t>
  </si>
  <si>
    <t>Comprend au moins une modification . March&amp;#233; subs&amp;#233;quent &amp;#224; lâ€™arrangement en mati&amp;#232;re dâ€™approvisionnement. Contrat concurrentiel</t>
  </si>
  <si>
    <t>THS - Senior Procurement Officer</t>
  </si>
  <si>
    <t>SAT - agent d'approvisionnement - Sup&amp;#233;rieur</t>
  </si>
  <si>
    <t>PERKIN-ELMER HEALTH SCIENCES</t>
  </si>
  <si>
    <t>CrossLab Silver Plus Service Plan</t>
  </si>
  <si>
    <t>Plan de service de CrossLab Silver Plus</t>
  </si>
  <si>
    <t>20160818A</t>
  </si>
  <si>
    <t>20160613A</t>
  </si>
  <si>
    <t>3M CANADA</t>
  </si>
  <si>
    <t>HAY GROUP LIMITED</t>
  </si>
  <si>
    <t>Senior Leadership Development Consultant</t>
  </si>
  <si>
    <t>Expert-conseil en perfectionnement du leadership sup&amp;#233;rieur</t>
  </si>
  <si>
    <t>20161101SS</t>
  </si>
  <si>
    <t>CONVERSART CONSULTING LTD</t>
  </si>
  <si>
    <t>ProServices - Senior Facilitator</t>
  </si>
  <si>
    <t>ProServices - Sup&amp;#233;rieur - Expert-conseil en animation de groupe</t>
  </si>
  <si>
    <t>Service Maintenance for Turbo System for Dartmouth Laboratory</t>
  </si>
  <si>
    <t>Service de maintenance du syst&amp;#232;me Turbo pour le laboratoire de Dartmouth</t>
  </si>
  <si>
    <t>PARAMOUNT DOOR AND WINDOW SERVICES</t>
  </si>
  <si>
    <t>Installation of Windows and Doors</t>
  </si>
  <si>
    <t>Installation des fen&amp;#234;tres et portes</t>
  </si>
  <si>
    <t>CHEMINFO SERVICES INC.</t>
  </si>
  <si>
    <t>Cost Benefit Analysis</t>
  </si>
  <si>
    <t>Analyse coÃ»ts-avantages</t>
  </si>
  <si>
    <t>MASSPEC  CONSULTING INC.</t>
  </si>
  <si>
    <t>Preventative Maintenance</t>
  </si>
  <si>
    <t>Entretien preventative</t>
  </si>
  <si>
    <t>IRWIN INDUSTRIES LTD.</t>
  </si>
  <si>
    <t>Supply and Install Steel Siding</t>
  </si>
  <si>
    <t>Approvisionnement et installation de bardage en acier</t>
  </si>
  <si>
    <t>BIO RAD</t>
  </si>
  <si>
    <t>Preventative Maintenance on Scientific Equipment</t>
  </si>
  <si>
    <t>Entretien pr&amp;#233;ventif sur &amp;#233;quipement scientifique</t>
  </si>
  <si>
    <t>1249 - Other Equipment and Parts</t>
  </si>
  <si>
    <t>1249 - Autres pi&amp;#232;ces du mat&amp;#233;riel</t>
  </si>
  <si>
    <t>Team of 5 e-Learning Resources for Traceability National Information Portal</t>
  </si>
  <si>
    <t>Affectation de 5 membres pour l'apprentissage en ligne au Portail national d'information sur la traÃ§abilit&amp;#233;</t>
  </si>
  <si>
    <t>Senior Temp Help Administrative Services</t>
  </si>
  <si>
    <t>Services d'aide temporaire - Services administitifs sup&amp;#233;rieurs</t>
  </si>
  <si>
    <t>ANALYTIQS INC.</t>
  </si>
  <si>
    <t>DORREN ELECTRIC</t>
  </si>
  <si>
    <t>Repairs to Electrical Equipment at the Lethbridge Laboratory</t>
  </si>
  <si>
    <t>R&amp;#233;paration des &amp;#233;quipements &amp;#233;lectriques laboratoire Lethbridge</t>
  </si>
  <si>
    <t>BIOLOG INC.</t>
  </si>
  <si>
    <t>MARKEM IMAJE INC</t>
  </si>
  <si>
    <t>TWISTDX LIMITED</t>
  </si>
  <si>
    <t>SYSTEMSCOPE INC.</t>
  </si>
  <si>
    <t>Senior Facilitator Consultant for Service Model Workshop</t>
  </si>
  <si>
    <t>Expert-conseil principal en animation pour l'atelier sur les mod&amp;#232;les de service</t>
  </si>
  <si>
    <t>AB SCIEX LP</t>
  </si>
  <si>
    <t>BECKMAN COULTER CANADA LP</t>
  </si>
  <si>
    <t>CANADIAN LIFE SCIENCE</t>
  </si>
  <si>
    <t>Includes one or more Amendments. Contract Against Supply Arrangement. Sole-Sourced</t>
  </si>
  <si>
    <t>Comprend au moins une modification . March&amp;#233; subs&amp;#233;quent &amp;#224; lâ€™arrangement en mati&amp;#232;re dâ€™approvisionnement. Fournisseur unique</t>
  </si>
  <si>
    <t>Employee Relation Consultant - Senior</t>
  </si>
  <si>
    <t>Expert-conseil en relations avec les employ&amp;#233;s - Sup&amp;#233;rieur</t>
  </si>
  <si>
    <t>OLYMPUS CANADA INC</t>
  </si>
  <si>
    <t>20160579A</t>
  </si>
  <si>
    <t>D-MARK BIOSCIENCES</t>
  </si>
  <si>
    <t>20160574A</t>
  </si>
  <si>
    <t>CITY OF TORONTO</t>
  </si>
  <si>
    <t>Asian Longhorned Beetle Surveillance</t>
  </si>
  <si>
    <t>Surveillance du longicorne asiatique</t>
  </si>
  <si>
    <t>ADVANCED BUSINESS INTERIORS.</t>
  </si>
  <si>
    <t>1231 - Mobilier et ameublement du bureau incluant des pi&amp;#232;</t>
  </si>
  <si>
    <t>TDV GLOBAL INC</t>
  </si>
  <si>
    <t>Intermediate Performance Measurement Consultant</t>
  </si>
  <si>
    <t>Conseiller interm&amp;#233;diaire en mesure du rendement</t>
  </si>
  <si>
    <t>THE AIM GROUP INC</t>
  </si>
  <si>
    <t>Web Developers for User Interfaces</t>
  </si>
  <si>
    <t>D&amp;#233;veloppeurs de page web pour interfaces utilisateurs</t>
  </si>
  <si>
    <t>Performance Maintenance on Scientific Equipment at Saskatoon Laboratory</t>
  </si>
  <si>
    <t>Entretien de la performance sur &amp;#233;quipement scientifique Laboratoire de Saskatoon</t>
  </si>
  <si>
    <t>WEAGANT FARM SUPPLIES LTD.</t>
  </si>
  <si>
    <t>HALO MANAGEMENT CONSULTING INC</t>
  </si>
  <si>
    <t>Senior Organization Development Consultant</t>
  </si>
  <si>
    <t>Expert-conseil du d&amp;#233;veloppement organisationnel</t>
  </si>
  <si>
    <t>20160918A</t>
  </si>
  <si>
    <t>Includes one or more Amendments. Awarded by PSPC. Competitively Sourced</t>
  </si>
  <si>
    <t>Comprend au moins une modification . Adjug&amp;#233; par SPAC. Contrat concurrentiel</t>
  </si>
  <si>
    <t>NORTHWEST EQUIPMENT LTD.</t>
  </si>
  <si>
    <t>Programmer/Software Developer</t>
  </si>
  <si>
    <t>Programmeur/r&amp;#233;alisateur de logiciel</t>
  </si>
  <si>
    <t>DEMENAGEMENT SLBL</t>
  </si>
  <si>
    <t>207 - Employee Relocation in Canada</t>
  </si>
  <si>
    <t>207 - R&amp;#233;installation des employ&amp;#233;s au Canada</t>
  </si>
  <si>
    <t>Office Relocation Services</t>
  </si>
  <si>
    <t>Services de d&amp;#233;m&amp;#233;nagement de bureaux</t>
  </si>
  <si>
    <t>THE RIGHT DOOR CONSULTING &amp; SOLUTIONS INC.</t>
  </si>
  <si>
    <t>404 - Communications services</t>
  </si>
  <si>
    <t>404 - Services en mati&amp;#232;re de communications</t>
  </si>
  <si>
    <t>ProServices - Senior Communication Consultant</t>
  </si>
  <si>
    <t>ProServices - Expert-conseil en communications - Sup&amp;#233;rieur</t>
  </si>
  <si>
    <t>MILLIPORE CANADA LTD.</t>
  </si>
  <si>
    <t>20161058SS</t>
  </si>
  <si>
    <t>CHEM SERVICE INC.</t>
  </si>
  <si>
    <t>1179 - Miscellaneous Manufactured Articles</t>
  </si>
  <si>
    <t>1179 - Marchandises et produits divers</t>
  </si>
  <si>
    <t>Tax Expert Advice for Inspectorate Modernization</t>
  </si>
  <si>
    <t>Services financiers et comptables et direction g&amp;#233;n&amp;#233;rale des op&amp;#233;rations de comptabilit&amp;#233;</t>
  </si>
  <si>
    <t>ALTIS HR</t>
  </si>
  <si>
    <t>Senior Facilitator Consultant</t>
  </si>
  <si>
    <t>Expert-conseil et animateur</t>
  </si>
  <si>
    <t>20160521A</t>
  </si>
  <si>
    <t>Includes one or more Amendments. Awarded by PSPC. Sole-Sourced</t>
  </si>
  <si>
    <t>Comprend au moins une modification . Adjug&amp;#233; par SPAC. Fournisseur unique</t>
  </si>
  <si>
    <t>CENTRE FOR COASTAL HEALTH</t>
  </si>
  <si>
    <t>Data Quality Improvement Consultant</t>
  </si>
  <si>
    <t>Expert conseils - am&amp;#233;lioration de la qualit&amp;#233; des donn&amp;#233;es</t>
  </si>
  <si>
    <t>Level 3 Testers for the Database, Systems and Quality Services</t>
  </si>
  <si>
    <t>Testeurs de niveau 3 le Service de bases de donn&amp;#233;es, des syst&amp;#232;mes et de qualit&amp;#233;</t>
  </si>
  <si>
    <t>BOUTY INC.</t>
  </si>
  <si>
    <t>20160996SS</t>
  </si>
  <si>
    <t>SCIENCE-METRIX INC</t>
  </si>
  <si>
    <t>Evaluation of Animal Health Programs</t>
  </si>
  <si>
    <t>&amp;#233;valuation des programmes de sant&amp;#233; des animaux</t>
  </si>
  <si>
    <t>Business Consultant Level 3</t>
  </si>
  <si>
    <t>Conseiller d'affaires, niveau 3</t>
  </si>
  <si>
    <t>CENTRE DE LANGUES CHARPENTIER</t>
  </si>
  <si>
    <t>Formation linguistique de Francais</t>
  </si>
  <si>
    <t>Annual Preventative Maintenance Service for Calgary Laboratory Equipment</t>
  </si>
  <si>
    <t>Entretien pr&amp;#233;ventif annuel du mat&amp;#233;riel de lab utilis&amp;#233; au laboratoire de Calgary</t>
  </si>
  <si>
    <t>MAXSYS STAFFING &amp; CONSULTING INC.</t>
  </si>
  <si>
    <t>Temp Help Services Administrative Assistant</t>
  </si>
  <si>
    <t>Besoin adjoint administratif â€“ Services d'aide temporaire</t>
  </si>
  <si>
    <t>CAMILLE FONTAINE &amp; FILS INC</t>
  </si>
  <si>
    <t>570 - Rental - Other</t>
  </si>
  <si>
    <t>570 - Location-Autres</t>
  </si>
  <si>
    <t>Rental of Sanitation Equipment</t>
  </si>
  <si>
    <t>Location d'&amp;#233;quipements d'assainissement</t>
  </si>
  <si>
    <t>LRO STAFFING</t>
  </si>
  <si>
    <t>Level 3 Human Resources Consultant</t>
  </si>
  <si>
    <t>Consultant en resources humaines de niveau 3</t>
  </si>
  <si>
    <t>Species Identification Testing of Sausage Meat</t>
  </si>
  <si>
    <t>Analyses servant &amp;#224; l'identification des esp&amp;#232;ces pour la viande &amp;#224; saucisse</t>
  </si>
  <si>
    <t>ASUREQUALITY LIMITED</t>
  </si>
  <si>
    <t>Quadrilateral InterSpread Modelling</t>
  </si>
  <si>
    <t>Mod&amp;#233;lisation quadrilat&amp;#233;rale InterSpread</t>
  </si>
  <si>
    <t>20160477A</t>
  </si>
  <si>
    <t>PRAXAIR CANADA INC.</t>
  </si>
  <si>
    <t>1128 - Other Mineral Fuels, Oils and Products</t>
  </si>
  <si>
    <t>1128 - Autres combustibles min&amp;#233;raux, huiles min&amp;#233;rales et produits</t>
  </si>
  <si>
    <t>ALSCO UNIFORM &amp; LINEN SERVICES</t>
  </si>
  <si>
    <t>819 - Non-professional Personal Service Contracts not Elsewhere Specified</t>
  </si>
  <si>
    <t>819 - Contrats de services personnels non professionnels, non sp&amp;#233;cifi&amp;#233;s ailleurs</t>
  </si>
  <si>
    <t>Laundry Services for West Coast Laboratories</t>
  </si>
  <si>
    <t>Services de buanderie pour les laboratoires de la c&amp;#244te ouest</t>
  </si>
  <si>
    <t>SANIMAX LTD.</t>
  </si>
  <si>
    <t>Includes one or more Amendments. Result of an Advance Contract Award Notice</t>
  </si>
  <si>
    <t>Comprend au moins une modification . fait suite &amp;#224; un pr&amp;#233;avis d'adjudication de contrat</t>
  </si>
  <si>
    <t>Bovine Spongiform Encephalopathy (BSE) Samples for the National BSE Program</t>
  </si>
  <si>
    <t>&amp;#233;chantillons pour le programme national de surveillance de l'enc&amp;#233;phalopathie spongiforme bovine (ESB)</t>
  </si>
  <si>
    <t>UNIVERSITE SAINTE-ANNE</t>
  </si>
  <si>
    <t>THE FOOD AND ENVIRONMENT RESEARCH AGENCY (FERA)</t>
  </si>
  <si>
    <t>Senior IM/IT Project Manager</t>
  </si>
  <si>
    <t>Gestionnaire de projet GI/TI sup&amp;#233;rieur</t>
  </si>
  <si>
    <t>Forensic Procurement Review</t>
  </si>
  <si>
    <t>Examen judiciaire des approvisionnements</t>
  </si>
  <si>
    <t>IMIT Business Architect</t>
  </si>
  <si>
    <t>Architecte d'Affaires GITI</t>
  </si>
  <si>
    <t>BEE-CLEAN</t>
  </si>
  <si>
    <t>Includes one or more Amendments. Competitively Sourced . Multi-Year contract</t>
  </si>
  <si>
    <t>Comprend au moins une modification . Contrat concurrentiel . Contrat pluriannuel</t>
  </si>
  <si>
    <t>Janitorial Services for Saskatoon Laboratory</t>
  </si>
  <si>
    <t>Services de conciergerie pour laboratoire Saskatoon</t>
  </si>
  <si>
    <t>METAFLOW INC</t>
  </si>
  <si>
    <t>Conceptual Solution Architecture Team for Platform Modernization</t>
  </si>
  <si>
    <t>&amp;#233;quipe d'architecture des solutions conceptuelles - modernisation de plate-forme</t>
  </si>
  <si>
    <t>JOBMATCHER.CA INC</t>
  </si>
  <si>
    <t>Junior Records Management Clerk</t>
  </si>
  <si>
    <t>Commis de gestion des documents de niveau 1 pour les Services juridiques</t>
  </si>
  <si>
    <t>Senior Project Manager</t>
  </si>
  <si>
    <t>Gestionnaire principal de projet</t>
  </si>
  <si>
    <t>Project Scheduler for the Guidance Document Repository project</t>
  </si>
  <si>
    <t>Ordonnanceur de projet pour projet r&amp;#233;pertoire des documents d'orientation</t>
  </si>
  <si>
    <t>MOWACHAHT / MUCHALAHT</t>
  </si>
  <si>
    <t>Mussel Sampling in Mowachaht First Nations</t>
  </si>
  <si>
    <t>&amp;#233;chantillonage de moules dans les premi&amp;#232;res Nations Mowachaht</t>
  </si>
  <si>
    <t>Senior Business Analyst</t>
  </si>
  <si>
    <t>Analyste des activit&amp;#233;s niveau sup&amp;#233;rieure</t>
  </si>
  <si>
    <t>Senior Project Executive to Support Innovation, Architecture and Digital Solutions</t>
  </si>
  <si>
    <t>Directeur principal de projet, Innovation, Architecture et Solutions num&amp;#233;riques</t>
  </si>
  <si>
    <t>20140045A</t>
  </si>
  <si>
    <t>ACCENTURE INC</t>
  </si>
  <si>
    <t>Comprend au moins une modification . Adjug&amp;#233; par SPAC. Contrat concurrentiel . Contrat pluriannuel</t>
  </si>
  <si>
    <t>Systems Integration Services for the Electronic Service Delivery Platform</t>
  </si>
  <si>
    <t>Service d'int&amp;#233;gration de syst&amp;#232;mes, Plateforme de prestation &amp;#233;lectronique des services</t>
  </si>
  <si>
    <t>IMIT Enablement of the Risk Assessment Model Project</t>
  </si>
  <si>
    <t>Habilitation du projet de mod&amp;#232;le d'&amp;#233;valuation des risques sous la GITI</t>
  </si>
  <si>
    <t>D4IS SOLUTIONS INC</t>
  </si>
  <si>
    <t>Senior Database Administrator for Oracle</t>
  </si>
  <si>
    <t>Administrateur de bases de donn&amp;#233;es sup&amp;#233;rieur pour Oracle</t>
  </si>
  <si>
    <t>ROBERTSON MARTIN ARCHITECTS INC</t>
  </si>
  <si>
    <t>422 - Engineering Consultants - Construction</t>
  </si>
  <si>
    <t>422 - Conseillers techniques - construction</t>
  </si>
  <si>
    <t>Interior Retrofits &amp; Upgrade at the Fallowfield Laboratory</t>
  </si>
  <si>
    <t>Mise &amp;#224; niveau et modernisation de l'int&amp;#233;rieur du laboratoire de Fallowfield</t>
  </si>
  <si>
    <t>Language Training for IMIT</t>
  </si>
  <si>
    <t>Formation linguistique pour la DGGITI</t>
  </si>
  <si>
    <t>20150574A</t>
  </si>
  <si>
    <t>STANTEC CONSULTING LTD.</t>
  </si>
  <si>
    <t>Engineering Services Exhaust Manifold System for Calgary Laboratory</t>
  </si>
  <si>
    <t>Services d'ing&amp;#233;nierie Syst&amp;#232;me de ventilateur d'extraction du laboratoire</t>
  </si>
  <si>
    <t>DENISE CHARTRAND</t>
  </si>
  <si>
    <t>Includes one or more Amendments. Sole-Sourced . Multi-Year contract. Former Public Servant in receipt of a PSSA Pension</t>
  </si>
  <si>
    <t>Comprend au moins une modification . Fournisseur unique . Contrat pluriannuel. Ex-fonctionnaires touchant une pension en vertu de la LPFP</t>
  </si>
  <si>
    <t>Records Management Consultant</t>
  </si>
  <si>
    <t>Consultant en gestion des documents</t>
  </si>
  <si>
    <t>20150590A</t>
  </si>
  <si>
    <t>TROTTER &amp; MORTON BUILDING TECH INC</t>
  </si>
  <si>
    <t>Construction Mixing Box Replacement at the Burnaby Laboratory</t>
  </si>
  <si>
    <t>Construction â€“ Remplacement du caisson de m&amp;#233;lange au laboratoire de Burnaby</t>
  </si>
  <si>
    <t>570 - Location - Autres</t>
  </si>
  <si>
    <t>Warehousing and Distribution Fees</t>
  </si>
  <si>
    <t>Frais d'entreposage et de distribution</t>
  </si>
  <si>
    <t>20150577A</t>
  </si>
  <si>
    <t>PARSONS INC.</t>
  </si>
  <si>
    <t>Engineering Services Roadway Resurfacing Ottawa Laboratory</t>
  </si>
  <si>
    <t>Services d'ing&amp;#233;nierie, resurfaÃ§age de la voie, laboratoire d'Ottawa</t>
  </si>
  <si>
    <t>Senior Business Systems Analyst - Level 3</t>
  </si>
  <si>
    <t>Analyste des syst&amp;#232;mes op&amp;#233;rationnels niveau 3</t>
  </si>
  <si>
    <t>Analyste des activit&amp;#233;s principal</t>
  </si>
  <si>
    <t>Senior Business Transformation Architect</t>
  </si>
  <si>
    <t>Architecte de transformation des affaires</t>
  </si>
  <si>
    <t>Includes one or more Amendments. Result of an Advance Contract Award Notice . Multi-Year contract</t>
  </si>
  <si>
    <t>Comprend au moins une modification . Fait suite &amp;#224; un pr&amp;#233;avis d'adjudication de contrat . Contrat pluriannuel</t>
  </si>
  <si>
    <t>ARMAX ELECTRIC (2006) LTD.</t>
  </si>
  <si>
    <t>Removal &amp; Replacement Existing Emergency Generator Lethbridge Laboratory</t>
  </si>
  <si>
    <t>Retrait et remplacement g&amp;#233;n&amp;#233;ratrice de secours existante au Lab de Lethbridge</t>
  </si>
  <si>
    <t>Consultant to Finalize WBS Schedule</t>
  </si>
  <si>
    <t>Expert conseil pour finaliser la Calendrier d&amp;#233;finitif de la SRT</t>
  </si>
  <si>
    <t>RANDSTAD</t>
  </si>
  <si>
    <t>Database Analyst/IM Administrator for Database Systems &amp; Quality Services</t>
  </si>
  <si>
    <t>Analyste bases de donn&amp;#233;es/administrateur GI des syst&amp;#232;mes et qualit&amp;#233; des donn&amp;#233;es</t>
  </si>
  <si>
    <t>Shred-it International ULC</t>
  </si>
  <si>
    <t>705 - Waste Disposal</t>
  </si>
  <si>
    <t>705 - &amp;#233;limination des d&amp;#233;chets</t>
  </si>
  <si>
    <t>Paper Shredding Services</t>
  </si>
  <si>
    <t>Services de d&amp;#233;chiquetage du papier</t>
  </si>
  <si>
    <t>DARGATZ MINK RANCH LTD.</t>
  </si>
  <si>
    <t>CARSON'S STOCK FARM</t>
  </si>
  <si>
    <t>WEST COAST REDUCTION LTD.</t>
  </si>
  <si>
    <t>THE CANADIAN CORPS OF COMMISSIONAIRES</t>
  </si>
  <si>
    <t>460 - Protection Services</t>
  </si>
  <si>
    <t>460 - Services de protection</t>
  </si>
  <si>
    <t>Commissionaire Services</t>
  </si>
  <si>
    <t>Services de commissionaire</t>
  </si>
  <si>
    <t>Analyste op&amp;#233;rationnel sup&amp;#233;rieur</t>
  </si>
  <si>
    <t>Laundry Services for Alberta North and Alberta South</t>
  </si>
  <si>
    <t>Services de buanderie pour le sud et le nord de l'Alberta</t>
  </si>
  <si>
    <t>20150281A</t>
  </si>
  <si>
    <t>ALERE ULC</t>
  </si>
  <si>
    <t>ATWOOD RESOURCES INC</t>
  </si>
  <si>
    <t>20150608A</t>
  </si>
  <si>
    <t>MICROSOFT CORPORATION</t>
  </si>
  <si>
    <t>Includes one or more Amendments. Awarded by PSPC. Sole-Sourced . Multi-Year contract</t>
  </si>
  <si>
    <t>Comprend au moins une modification . Adjug&amp;#233; par SPAC. Fournisseur unique . Contrat pluriannuel</t>
  </si>
  <si>
    <t>AMITA CORP.</t>
  </si>
  <si>
    <t>Level 2 IT Security Analyst</t>
  </si>
  <si>
    <t>Analyste en s&amp;#233;curit&amp;#233; des TI au niveau 2</t>
  </si>
  <si>
    <t>QUATSINO BAND</t>
  </si>
  <si>
    <t>Mussel Sampling Quatsino First Nation BC Coast</t>
  </si>
  <si>
    <t>&amp;#233;chantillonnage de moules - Quatsino C&amp;#244te de la C.-B.</t>
  </si>
  <si>
    <t>AVI-SPL CANADA LTD</t>
  </si>
  <si>
    <t>672 - Computer Equipment related to Production and Operations (P&amp;O) environment-All servers, storage, printers etc (Includes all related parts and peripherals)</t>
  </si>
  <si>
    <t>672 - &amp;#233;quipement informatique de l'environnement de Production et op&amp;#233;rations-Serveurs, stockage, imprimantes, etc. (y compris pi&amp;#232;ces et p&amp;#233;riph&amp;#233;riques)</t>
  </si>
  <si>
    <t>Preventative Maintenance for the National Emergency Operations Center</t>
  </si>
  <si>
    <t>Entretien pr&amp;#233;ventif pour le Centre national des op&amp;#233;rations d'urgence</t>
  </si>
  <si>
    <t>QUEBEC LINGE</t>
  </si>
  <si>
    <t>Includes one or more Amendments. Competitively Sourced. Multi-Year contract</t>
  </si>
  <si>
    <t>Comprend au moins une modification . Contrat concurrentiel  . Contrat pluriannuel</t>
  </si>
  <si>
    <t>Laundry Services for Atlantic  Laboratory</t>
  </si>
  <si>
    <t>Services de buanderie pour les laboratoires de l'Atlantique</t>
  </si>
  <si>
    <t>EXCEL ITR</t>
  </si>
  <si>
    <t>Level 2 Communications Consultant</t>
  </si>
  <si>
    <t>Consultant en communications niveau 2</t>
  </si>
  <si>
    <t>SGS CANADA</t>
  </si>
  <si>
    <t>Microbiological Sampling and Testing</t>
  </si>
  <si>
    <t>&amp;#233;chantillonnage et analyse microbiologiques</t>
  </si>
  <si>
    <t>KWAKIUTL BAND COUNCIL</t>
  </si>
  <si>
    <t>Mussel Sampling in Kwakiutl First Nations</t>
  </si>
  <si>
    <t>&amp;#233;chantillonage de moules dans les prmi&amp;#232;res Nations Kwakiutl</t>
  </si>
  <si>
    <t>G&amp;K SERVICES CANADA INC.</t>
  </si>
  <si>
    <t>Laundry Services for Nova Scotia Laboratory</t>
  </si>
  <si>
    <t>Services de buanderie pour laboratoire Nouvelle-&amp;#233;cosse</t>
  </si>
  <si>
    <t>20130435B</t>
  </si>
  <si>
    <t>WESTERN DRUG DISTRIBUTION</t>
  </si>
  <si>
    <t>UNIVERSITE DE MONTREAL</t>
  </si>
  <si>
    <t>Validation &amp; Implementation of a Risk Assessment Model</t>
  </si>
  <si>
    <t>Validation &amp; mise en application d'un mod&amp;#232;le d'&amp;#233;valuation</t>
  </si>
  <si>
    <t>20140517B</t>
  </si>
  <si>
    <t>SILLIKER JR LABORATORIES UL</t>
  </si>
  <si>
    <t>MUSGAMAGW DZAWDA'ENUXW</t>
  </si>
  <si>
    <t>Mussel Sampling Tribal Council BC Coast</t>
  </si>
  <si>
    <t>&amp;#233;chantillonnage de moules - C&amp;#244te de la C.-B.</t>
  </si>
  <si>
    <t>Laundry Services for Greater Vancouver Regional District</t>
  </si>
  <si>
    <t>Services de buanderie pour le district r&amp;#233;gional de Vancouver</t>
  </si>
  <si>
    <t>PRO FAUNE</t>
  </si>
  <si>
    <t>Shellfish Sampling on the North Shore of Quebec</t>
  </si>
  <si>
    <t>&amp;#233;chantillonage de mollusques sur la C&amp;#244te-Nord du Qu&amp;#233;bec</t>
  </si>
  <si>
    <t>FLEX TECH SERVICES</t>
  </si>
  <si>
    <t>Level 3 Technical Architect &amp; Level 2 System Administrator</t>
  </si>
  <si>
    <t>Architecte technique niveau 3 et Administrateur de syst&amp;#232;mes niveau 2</t>
  </si>
  <si>
    <t>THE AIM GROUP INC.</t>
  </si>
  <si>
    <t>Level 3 Application Software Architect</t>
  </si>
  <si>
    <t>Niveau 3 Architecte d'applications et de logiciel</t>
  </si>
  <si>
    <t>Peer Review &amp; Advice on Risk-based Surveillance Models to Support Animal Health</t>
  </si>
  <si>
    <t>Examen sur les mod&amp;#232;les de surveillance fond&amp;#233;s sur les risques &amp;#224; la sant&amp;#233; animale</t>
  </si>
  <si>
    <t>Level 3 Project Executive- Agency Transformation/System Performance</t>
  </si>
  <si>
    <t>Directeur de projet La transformation de l'Agence- niveau 3</t>
  </si>
  <si>
    <t>20130283A</t>
  </si>
  <si>
    <t>Oracle Advanced Customer Support Services</t>
  </si>
  <si>
    <t>Support logiciel prolong&amp;#233; d'Oracle</t>
  </si>
  <si>
    <t>RANSTAD INTERIM INC.</t>
  </si>
  <si>
    <t>Level 2 Information Management Architect</t>
  </si>
  <si>
    <t>Architecte de la gestion de l'information niveau 2</t>
  </si>
  <si>
    <t>MORNEAU SHEPELL LTD</t>
  </si>
  <si>
    <t>451 - Other Health Services not Elsewhere Specified</t>
  </si>
  <si>
    <t>451 - Autres services de sant&amp;#233;, non sp&amp;#233;cifi&amp;#233;s ailleurs</t>
  </si>
  <si>
    <t>Employee and Family Assistance Program Services</t>
  </si>
  <si>
    <t>Programme d'aide aux employ&amp;#233;s et &amp;#224; la famille</t>
  </si>
  <si>
    <t>CAPITAL DEDICATED LOGISTICS INC</t>
  </si>
  <si>
    <t>213 - Courier Services</t>
  </si>
  <si>
    <t>213 - Services de messager</t>
  </si>
  <si>
    <t>Mail Services</t>
  </si>
  <si>
    <t>Services de messagerie</t>
  </si>
  <si>
    <t>SIMON JOHN</t>
  </si>
  <si>
    <t>Mussel Sampling- John Simon BC Coast</t>
  </si>
  <si>
    <t>&amp;#233;chantillonnage de moules - John Simon C&amp;#244te de la C.-B.</t>
  </si>
  <si>
    <t>KYUQUOT FIRST NATION</t>
  </si>
  <si>
    <t>Mussel Sampling- Kyuquot First Nations BC Coast</t>
  </si>
  <si>
    <t>&amp;#233;chantillonnage de moules - Kyuquot C&amp;#244te de la C.-B.</t>
  </si>
  <si>
    <t>AHOUSAHT ADMINISTRATION</t>
  </si>
  <si>
    <t>Mussel Samples Ahousaht First Nations BC Coast</t>
  </si>
  <si>
    <t>&amp;#233;chantillonnage de moules - Ahousaht C&amp;#244te de la C.-B.</t>
  </si>
  <si>
    <t>Level 3 Application Architect for Application Operations</t>
  </si>
  <si>
    <t>Architecte d'applications niveau 3 pour Op&amp;#233;ration li&amp;#233;es aux applications</t>
  </si>
  <si>
    <t>EVALUATION PERSONNEL SELECTION INTERNATIONAL INC</t>
  </si>
  <si>
    <t>On-line Testing/Assessment Services</t>
  </si>
  <si>
    <t>Services en ligne de tests/&amp;#233;valuations</t>
  </si>
  <si>
    <t>ORBIS RISK CONSULTING INC</t>
  </si>
  <si>
    <t>2 Consultants for Internal Audit Assessments</t>
  </si>
  <si>
    <t>2 consultants pour la v&amp;#233;rification interne d'&amp;#233;valuation</t>
  </si>
  <si>
    <t>Level 3 Business Consultant for Agency Transformation Projects and Initiative</t>
  </si>
  <si>
    <t>Conseiller d'Affaires niveau 3 pour les projets de Transformation de l'agence</t>
  </si>
  <si>
    <t>RISK SCIENCES INTERNATIONAL INC.</t>
  </si>
  <si>
    <t>Installation of FDA iRisk for Risk-Based Inspection Oversight</t>
  </si>
  <si>
    <t>Installation iRisk-FDA pour la surveillance de l'inspection fond&amp;#233;e sur le risque</t>
  </si>
  <si>
    <t>XEROX CANADA</t>
  </si>
  <si>
    <t>533 - Rental of Machinery, Office Furniture and Fixtures and Other Equipment</t>
  </si>
  <si>
    <t>533 - Location de machinerie, de mobilier et d'installation de bureau, et d'autres &amp;#233;quipement</t>
  </si>
  <si>
    <t>Photocopier Rental Services</t>
  </si>
  <si>
    <t>Service de location de photocopieur</t>
  </si>
  <si>
    <t>OTTAWA SECURITY SYSTEMS &amp; COMMUNICATIONS LTD.</t>
  </si>
  <si>
    <t>Security System Service &amp; Maintenance</t>
  </si>
  <si>
    <t>Service et entretien de syst&amp;#232;me de s&amp;#233;curit&amp;#233; aux &amp;#233;difices</t>
  </si>
  <si>
    <t>20130205A</t>
  </si>
  <si>
    <t>QUALICUM SCIENTIFIC LTD.</t>
  </si>
  <si>
    <t>CINTAS</t>
  </si>
  <si>
    <t>Laundry Services - Ontario Region</t>
  </si>
  <si>
    <t>Service de Blanchisserie - R&amp;#233;gion d'Ontario</t>
  </si>
  <si>
    <t>QUINTEX SERVICES LTD.</t>
  </si>
  <si>
    <t>Laundry Services - Manitoba</t>
  </si>
  <si>
    <t>Service de Blanchisserie - Manitoba</t>
  </si>
  <si>
    <t>20110198A</t>
  </si>
  <si>
    <t>SERVICE D'ENTRETIEN LAGOA / 9034-3476 QU&amp;#233;BEC INC.</t>
  </si>
  <si>
    <t>Janitorial services for St-Hyacinthe Laboratory</t>
  </si>
  <si>
    <t>Entretien m&amp;#233;nager pour le laboratoire de Saint-Hyacinthe</t>
  </si>
  <si>
    <t>P1600422</t>
  </si>
  <si>
    <t>Advanced Chippewa Technologies Inc.</t>
  </si>
  <si>
    <t>0584 License/Maintenance fees for Server Operating System and Utility Software</t>
  </si>
  <si>
    <t>584-Frais de licence/maintenance du systÃ¨me d'exploitation des serveurs et des logiciels utilitaires</t>
  </si>
  <si>
    <t>2016.03.23</t>
  </si>
  <si>
    <t>2017.03.22</t>
  </si>
  <si>
    <t>Purchase of Watchguard firewall for internet security.</t>
  </si>
  <si>
    <t>Achat du pare-feu Watchguard utilisÃ© pour la sÃ©curitÃ© sur Internet.</t>
  </si>
  <si>
    <t>CAN</t>
  </si>
  <si>
    <t>EN578-100808/142/EE</t>
  </si>
  <si>
    <t>chrc-ccdp</t>
  </si>
  <si>
    <t>Canadian Human Rights Commission | Commission canadienne des droits de la personne</t>
  </si>
  <si>
    <t>P1300405-4</t>
  </si>
  <si>
    <t>Alcea Technologies Inc.</t>
  </si>
  <si>
    <t>0664 Repair &amp; Maintenance of Communications/Networking Equipment</t>
  </si>
  <si>
    <t>0664 RÃ©paration et entretien d'Ã©quipement de communication et de rÃ©seau</t>
  </si>
  <si>
    <t>2013.04.01</t>
  </si>
  <si>
    <t>2017.03.31</t>
  </si>
  <si>
    <t>Provision of services to support and maintain CHRC applications and databases .</t>
  </si>
  <si>
    <t>Prestation de services de soutien et dâ€™entretien des applications et bases de donnÃ©es de la Commission.</t>
  </si>
  <si>
    <t>A5</t>
  </si>
  <si>
    <t>EN578-055605/417/EI</t>
  </si>
  <si>
    <t>P1600425</t>
  </si>
  <si>
    <t>Alphinat Inc.</t>
  </si>
  <si>
    <t>0473 Information Technology and Telecommunications Consultants</t>
  </si>
  <si>
    <t>0473 Experts-conseil en technologie de l'information</t>
  </si>
  <si>
    <t>2016.02.10</t>
  </si>
  <si>
    <t>2016.03.31</t>
  </si>
  <si>
    <t>Provision of programming services in support of the E-filing initiative.</t>
  </si>
  <si>
    <t xml:space="preserve">Prestation de services de programmation en appui Ã  l'initiative de la transmission Ã©lectronique des plaintes. </t>
  </si>
  <si>
    <t>P1700005</t>
  </si>
  <si>
    <t>Anthony Macauley &amp; Associates Inc.</t>
  </si>
  <si>
    <t>0583 License/Maintenance fees for Application Software (including COTS) &amp; Application Development &amp; Delivery Software</t>
  </si>
  <si>
    <t>0583 Frais de licence/maintenance de logiciels d'application (comprenant les logiciels commerciaux) &amp; logiciels d'Ã©laboration et de mise en Å“uvre d'applications</t>
  </si>
  <si>
    <t>2016.04.01</t>
  </si>
  <si>
    <t>Renewal of annual software license and maintenance for the Commission's financial system.</t>
  </si>
  <si>
    <t>Renouvellement annuel dâ€™une licence de logiciel et entretien du systÃ¨me financier de la Commission.</t>
  </si>
  <si>
    <t>EN578-100808/055/EE</t>
  </si>
  <si>
    <t>P1600403</t>
  </si>
  <si>
    <t>Asokan Business Interiors Inc.</t>
  </si>
  <si>
    <t>1231 Office furniture and furnishings, incl. Parts</t>
  </si>
  <si>
    <t>1231 Mobilier et ameublement du bureau incluant des piÃ¨ces</t>
  </si>
  <si>
    <t>2016.01.25</t>
  </si>
  <si>
    <t>Purchase of office chairs.</t>
  </si>
  <si>
    <t>Achat de chaises de bureau.</t>
  </si>
  <si>
    <t>E60PQ-120001/027/PQ</t>
  </si>
  <si>
    <t>P1700035</t>
  </si>
  <si>
    <t>Bell Canada</t>
  </si>
  <si>
    <t>0230 Voice Communications Services (inc analog/digital voice comm services)</t>
  </si>
  <si>
    <t>0230 Services de communications par la voix (incluant la voix analogue et numÃ©rique)</t>
  </si>
  <si>
    <t>Provision of phone lines for Ottawa &amp; Toronto.</t>
  </si>
  <si>
    <t>Achat de lignes tÃ©lÃ©phoniques pour Ottawa et Toronto.</t>
  </si>
  <si>
    <t>S002A</t>
  </si>
  <si>
    <t>P1600461</t>
  </si>
  <si>
    <t>British Columbia Law Institute</t>
  </si>
  <si>
    <t>0492 Research Contracts</t>
  </si>
  <si>
    <t>0492 Recherche</t>
  </si>
  <si>
    <t>2016.02.17</t>
  </si>
  <si>
    <t>2016.05.31</t>
  </si>
  <si>
    <t>Report on sex/gender indicators in federal programs/services.</t>
  </si>
  <si>
    <t>Rapport sur les indicateurs de sexe / genre dans les programmes / services fÃ©dÃ©raux.</t>
  </si>
  <si>
    <t>R003A</t>
  </si>
  <si>
    <t>P1600412</t>
  </si>
  <si>
    <t>Cedrom-SNI Inc.</t>
  </si>
  <si>
    <t>0351 Communications professional services not elsewhere specified</t>
  </si>
  <si>
    <t>0351 Services professionnels de communications non spÃ©cifiÃ©s ailleurs</t>
  </si>
  <si>
    <t>Provision of online news database.</t>
  </si>
  <si>
    <t>Service de base de donnÃ©es de nouvelles en ligne.</t>
  </si>
  <si>
    <t>T004K</t>
  </si>
  <si>
    <t>EN578-151388/001/CY</t>
  </si>
  <si>
    <t>P1600424</t>
  </si>
  <si>
    <t>Compucom Canada Co.</t>
  </si>
  <si>
    <t>0584-Frais de licence/maintenance du systÃ¨me d'exploitation des serveurs et des logiciels utilitaires</t>
  </si>
  <si>
    <t>2016.03.19</t>
  </si>
  <si>
    <t>2017.03.18</t>
  </si>
  <si>
    <t>Purchase of Cisco software update, licence and support.</t>
  </si>
  <si>
    <t>Achat de la mise Ã  jour, d'une licence et du soutien technique du logiciel Cisco.</t>
  </si>
  <si>
    <t>EN578-100808/064/EE</t>
  </si>
  <si>
    <t>P1700001</t>
  </si>
  <si>
    <t>Excel Human Resources Inc.</t>
  </si>
  <si>
    <t>0812 Information Technology Managed Services</t>
  </si>
  <si>
    <t>0812 - Services informatiques</t>
  </si>
  <si>
    <t>Provision of data base administrator services.</t>
  </si>
  <si>
    <t>Prestation de services d'administrateur de base de donnÃ©es.</t>
  </si>
  <si>
    <t>E60ZT-120001/194/ZT</t>
  </si>
  <si>
    <t>P1600404</t>
  </si>
  <si>
    <t>Global Upholstery Co. Inc.</t>
  </si>
  <si>
    <t>2016.01.22</t>
  </si>
  <si>
    <t>Purchase of filing cabinets.</t>
  </si>
  <si>
    <t>Achat de classeurs.</t>
  </si>
  <si>
    <t>N7110GF</t>
  </si>
  <si>
    <t>E60HN-12CABL/001/HN</t>
  </si>
  <si>
    <t>P1600449</t>
  </si>
  <si>
    <t>Gwen Brodsky Barrister &amp; Solicitor</t>
  </si>
  <si>
    <t>0410 Legal Services</t>
  </si>
  <si>
    <t>0410 Services juridiques</t>
  </si>
  <si>
    <t>2016.02.16</t>
  </si>
  <si>
    <t>2016.04.29</t>
  </si>
  <si>
    <t>Legal research and analysis regarding systemic remedies.</t>
  </si>
  <si>
    <t>Recherche juridique et analyse concernant les solutions systÃ©miques.</t>
  </si>
  <si>
    <t>P1600507</t>
  </si>
  <si>
    <t>Hannah-Moffat, Kelly</t>
  </si>
  <si>
    <t>2016.03.28</t>
  </si>
  <si>
    <t>Preparation of an expert opinion report for a case.</t>
  </si>
  <si>
    <t>PrÃ©paration d'un rapport d'avis d'experts pour un cas.</t>
  </si>
  <si>
    <t>P1600416</t>
  </si>
  <si>
    <t>IT services CANADA INC.</t>
  </si>
  <si>
    <t>2016.02.11</t>
  </si>
  <si>
    <t>Provision of information technology services for the Commission's Wi-Fi project.</t>
  </si>
  <si>
    <t>Prestation de services de technologie de lâ€™information pour le projet Wi-Fi de la Commission.</t>
  </si>
  <si>
    <t>E60ZT-120001/244/ZT</t>
  </si>
  <si>
    <t>P1600438</t>
  </si>
  <si>
    <t>Law Office, Pearl Eliadis</t>
  </si>
  <si>
    <t>0499 Other professional services not elsewhere specified</t>
  </si>
  <si>
    <t>0499 Autres services professionnels non prÃ©cisÃ©s ailleurs</t>
  </si>
  <si>
    <t>2016.02.09</t>
  </si>
  <si>
    <t>Preparation of a discussion paper and provision of legal advisory services.</t>
  </si>
  <si>
    <t>PrÃ©paration d'un document de travail et fourniture de services conseil juridique.</t>
  </si>
  <si>
    <t>P1600072-3</t>
  </si>
  <si>
    <t>Modis Canada Inc.</t>
  </si>
  <si>
    <t>2015.08.04</t>
  </si>
  <si>
    <t>2017.07.31</t>
  </si>
  <si>
    <t>Provision of Web and Intranet support Services.</t>
  </si>
  <si>
    <t>Prestation de services de programmation pour notre site Web et intranet.</t>
  </si>
  <si>
    <t>EN578-055605/313/EI</t>
  </si>
  <si>
    <t>P1600395</t>
  </si>
  <si>
    <t>Nisha Technologies Inc.</t>
  </si>
  <si>
    <t>1282 Computer Equipment - Servers (includes related parts and peripherals)</t>
  </si>
  <si>
    <t>1282 MatÃ©riel informatique - serveurs (y compris les piÃ¨ces et pÃ©riphÃ©riques connexes)</t>
  </si>
  <si>
    <t>2016.01.30</t>
  </si>
  <si>
    <t>Provision of network servers.</t>
  </si>
  <si>
    <t>Achat de serveurs.</t>
  </si>
  <si>
    <t>N7025421</t>
  </si>
  <si>
    <t>E60EJ-11000C/005/EJ</t>
  </si>
  <si>
    <t>P1600384</t>
  </si>
  <si>
    <t>Oracle Canada ULC</t>
  </si>
  <si>
    <t>Purchase of Oracle software update, licence and support.</t>
  </si>
  <si>
    <t>Achat de la mise Ã  jour, d'une licence et du soutien technique du logiciel Oracle.</t>
  </si>
  <si>
    <t>P1600371</t>
  </si>
  <si>
    <t>0813 Temporary help services</t>
  </si>
  <si>
    <t>0813 Services d'aide temporaire</t>
  </si>
  <si>
    <t>2016.01.12</t>
  </si>
  <si>
    <t>Provision of temporary help services.</t>
  </si>
  <si>
    <t>Prestation de services de travail temporaire.</t>
  </si>
  <si>
    <t>E60ZN-110002/046/ZN</t>
  </si>
  <si>
    <t>P1600490</t>
  </si>
  <si>
    <t>Shaw Centre</t>
  </si>
  <si>
    <t>0570 Rental - other</t>
  </si>
  <si>
    <t>0570 Location - autre</t>
  </si>
  <si>
    <t>2016.03.08</t>
  </si>
  <si>
    <t>2016.09.30</t>
  </si>
  <si>
    <t>Rental of conference space for the 2017 Human Rights Symposium.</t>
  </si>
  <si>
    <t>Location d'espace de confÃ©rence pour le symposium des droits de la personne 2017.</t>
  </si>
  <si>
    <t>X112A</t>
  </si>
  <si>
    <t>P1600410</t>
  </si>
  <si>
    <t>The Canadian Press Inc.</t>
  </si>
  <si>
    <t>0332 Audio visual services</t>
  </si>
  <si>
    <t>0332 Services audio-visuels</t>
  </si>
  <si>
    <t>Provision of photography services for CHRC annual report.</t>
  </si>
  <si>
    <t>Fourniture de services de photographie pour le rapport annuel de la CCDP.</t>
  </si>
  <si>
    <t>T009BO</t>
  </si>
  <si>
    <t>P1600440</t>
  </si>
  <si>
    <t>The Humphrey Group Inc.</t>
  </si>
  <si>
    <t>2016.03.30</t>
  </si>
  <si>
    <t>Provision of training for CHRC employees.</t>
  </si>
  <si>
    <t>Prestation de formation pour les employÃ©s de la CCDP.</t>
  </si>
  <si>
    <t>U004A</t>
  </si>
  <si>
    <t>P1600420</t>
  </si>
  <si>
    <t>Toshiba of Canada Limited</t>
  </si>
  <si>
    <t>1283 Computer Equipment - Client Computing Domain - Desktop/Personal/Portable (includes related parts and peripherals)</t>
  </si>
  <si>
    <t>2016.01.29</t>
  </si>
  <si>
    <t>Provision of computers.</t>
  </si>
  <si>
    <t>Achat d'ordinateurs.</t>
  </si>
  <si>
    <t>N7010126</t>
  </si>
  <si>
    <t>P1600411</t>
  </si>
  <si>
    <t>bv02 Inc.</t>
  </si>
  <si>
    <t>Design and development of the CHRC annual report.</t>
  </si>
  <si>
    <t>Conception et dÃ©veloppement du rapport annuel de la CCDP.</t>
  </si>
  <si>
    <t>T002AJA</t>
  </si>
  <si>
    <t>CIHR-CCV-001-2010 (A5)</t>
  </si>
  <si>
    <t>FUJITSU CONSULTING CANADA INC.</t>
  </si>
  <si>
    <t>0473 - Informatics Consultants</t>
  </si>
  <si>
    <t xml:space="preserve">0473 - Consultants en TI et en tÃ©lÃ©communications </t>
  </si>
  <si>
    <t>Developper Services</t>
  </si>
  <si>
    <t>Services de dÃ©veloppeurs informatiques</t>
  </si>
  <si>
    <t>No</t>
  </si>
  <si>
    <t>PSPCSOSA</t>
  </si>
  <si>
    <t>EN537-05IT01/010/EI</t>
  </si>
  <si>
    <t>cihr-irsc</t>
  </si>
  <si>
    <t>Canadian Institutes of Health Research | Instituts de recherche en santÃ© du Canada</t>
  </si>
  <si>
    <t>182006 (TA4)</t>
  </si>
  <si>
    <t>Mindwire (Zylog)</t>
  </si>
  <si>
    <t>0473 - Info Tech &amp; Tele Consultants</t>
  </si>
  <si>
    <t>0473 - Consultants en TI et en tÃ©lÃ©communications</t>
  </si>
  <si>
    <t>Programmer Analysts</t>
  </si>
  <si>
    <t>Programmeur analyste</t>
  </si>
  <si>
    <t>182053 (A2)</t>
  </si>
  <si>
    <t>IMATICS INC.</t>
  </si>
  <si>
    <t>0311 - Publishing Services</t>
  </si>
  <si>
    <t>0311- Services de publication</t>
  </si>
  <si>
    <t>Web Publishing Services</t>
  </si>
  <si>
    <t>Services de publication pour le web</t>
  </si>
  <si>
    <t>T099C</t>
  </si>
  <si>
    <t>182054 (A2)</t>
  </si>
  <si>
    <t>PIXELERA INC.</t>
  </si>
  <si>
    <t>182097 (A2)</t>
  </si>
  <si>
    <t>SAMSON et ASSOCIES</t>
  </si>
  <si>
    <t>0496 - Service Contracts</t>
  </si>
  <si>
    <t>0496 - Contrat de service</t>
  </si>
  <si>
    <t>Professional Procurement Services</t>
  </si>
  <si>
    <t>Consultant professionnel en approvisionnement</t>
  </si>
  <si>
    <t>R123AH</t>
  </si>
  <si>
    <t>182102 (A1)</t>
  </si>
  <si>
    <t>STRATEGYCORP INC.</t>
  </si>
  <si>
    <t>External Review and Assessment of Communications</t>
  </si>
  <si>
    <t>Examen externe et l'Ã©valuation des Communications</t>
  </si>
  <si>
    <t>D399A</t>
  </si>
  <si>
    <t>182107 (A1)</t>
  </si>
  <si>
    <t>ROBERT HALF CANADA INC.</t>
  </si>
  <si>
    <t>0813 - Temporary Help Services</t>
  </si>
  <si>
    <t>0813 - Services d'aide temporaire</t>
  </si>
  <si>
    <t>Computer Application Support</t>
  </si>
  <si>
    <t>Maintenance d'application informatique</t>
  </si>
  <si>
    <t>EN578-060502/224/ZT</t>
  </si>
  <si>
    <t>CIHR-CCV-001-2010-TA31</t>
  </si>
  <si>
    <t>Web Architect</t>
  </si>
  <si>
    <t>Architect pour le Web</t>
  </si>
  <si>
    <t>THOMSON REUTERS (SCIENTIFIC)</t>
  </si>
  <si>
    <t>0361- Electronic Subscriptions</t>
  </si>
  <si>
    <t xml:space="preserve">0361 - AdhÃ©sion </t>
  </si>
  <si>
    <t>Subscription</t>
  </si>
  <si>
    <t>Abonnement</t>
  </si>
  <si>
    <t>D317B</t>
  </si>
  <si>
    <t>LORD-062</t>
  </si>
  <si>
    <t>LORD ELGIN HOTEL</t>
  </si>
  <si>
    <t>0261 - NonPublic Servant Core Mandate</t>
  </si>
  <si>
    <t>0261 - Services d'hÃ´tel</t>
  </si>
  <si>
    <t>Hotel Services</t>
  </si>
  <si>
    <t>Services d'hotel</t>
  </si>
  <si>
    <t>MARRIOTT-023</t>
  </si>
  <si>
    <t>OTTAWA MARRIOTT HOTELS</t>
  </si>
  <si>
    <t>EXCEL HR</t>
  </si>
  <si>
    <t>IT Business Continuity and Disaster Recovery Plan Development</t>
  </si>
  <si>
    <t xml:space="preserve">DÃ©veloppement du plan officiel de la continuitÃ© de lâ€™organisation de l'entreprise et la reprise aprÃ¨s sinistre </t>
  </si>
  <si>
    <t>WorkDynamics Technologie Inc</t>
  </si>
  <si>
    <t>0582 -  Maint fee Client Software</t>
  </si>
  <si>
    <t>0582 - Entretien et licence  pour logiciel du client</t>
  </si>
  <si>
    <t>Software License</t>
  </si>
  <si>
    <t>Lisence de logiciel</t>
  </si>
  <si>
    <t>EN578-100808/065</t>
  </si>
  <si>
    <t>Tazim Virani and Associates</t>
  </si>
  <si>
    <t>0491 - Management Consulting</t>
  </si>
  <si>
    <t xml:space="preserve">0491 - Services de conseillers en gestion </t>
  </si>
  <si>
    <t>Case Studies of Evidence-Informed Healthcare Renewal Initiative Project Grants</t>
  </si>
  <si>
    <t xml:space="preserve">Ã‰tudes de cas de subventions de projets </t>
  </si>
  <si>
    <t>0499 - Other Prof. Services</t>
  </si>
  <si>
    <t>0499 - Autres services professionnels</t>
  </si>
  <si>
    <t>Blended Agile workshop</t>
  </si>
  <si>
    <t>Formation pour le projet: Blended Agile</t>
  </si>
  <si>
    <t>T004P</t>
  </si>
  <si>
    <t>Special Advisor for Conduct of Research Matters</t>
  </si>
  <si>
    <t>Conseiller pour des questions de recherche</t>
  </si>
  <si>
    <t>RE-THINK STRATEGIC CONSULTING</t>
  </si>
  <si>
    <t>Strategic advice relating to the Web Renewal activities in support of CIHRâ€™s migration to Canada.ca</t>
  </si>
  <si>
    <t>Conseils stratÃ©giques concernant les activitÃ©s de renouvellement Web</t>
  </si>
  <si>
    <t>T002GC</t>
  </si>
  <si>
    <t>0E174-16-0202</t>
  </si>
  <si>
    <t>FREEBALANCE INC</t>
  </si>
  <si>
    <t>0583 - Maintenance fee Application Software</t>
  </si>
  <si>
    <t xml:space="preserve">0583 -  Frais d'entretien pour les logiciels d'application, de dÃ©veloppement d'applications et de services de livraison </t>
  </si>
  <si>
    <t>Freebalance software Maintenance Renewal</t>
  </si>
  <si>
    <t>Renouvellement de la maintenance logicielle Freebalance</t>
  </si>
  <si>
    <t>EN578-100808/047/EE</t>
  </si>
  <si>
    <t>0E174-16-0201</t>
  </si>
  <si>
    <t>0584 - Maintenance fee Server Operating System</t>
  </si>
  <si>
    <t>0584 - Frais d'entretien pour le systÃ¨me d'exploitation serveur et utilitaire</t>
  </si>
  <si>
    <t>Microsoft  Agreement</t>
  </si>
  <si>
    <t>Entente Microsoft</t>
  </si>
  <si>
    <t>EN578-142903/001/EE</t>
  </si>
  <si>
    <t>PARALLEL 45 DESIGN GROUP LTD</t>
  </si>
  <si>
    <t>Interior design for a new shower room</t>
  </si>
  <si>
    <t>Design d'intÃ©rieur pour une nouvelle salle de douche</t>
  </si>
  <si>
    <t>D302B</t>
  </si>
  <si>
    <t>MANPOWER SERVICES CANADA LTD</t>
  </si>
  <si>
    <t>Departmental Security Plan Update</t>
  </si>
  <si>
    <t>Mise Ã  jour de plan de sÃ©curitÃ© ministÃ©riel</t>
  </si>
  <si>
    <t>E60ZT-120001-90-ZT</t>
  </si>
  <si>
    <t>COMPUGEN</t>
  </si>
  <si>
    <t>CIHR Infrastructure Assessment</t>
  </si>
  <si>
    <t>Ã‰valuation de l'infrastructure des IRSC</t>
  </si>
  <si>
    <t>0E174-16-0209</t>
  </si>
  <si>
    <t>0351 - Communication Prof. Services</t>
  </si>
  <si>
    <t xml:space="preserve">0351 â€“ Services professionnels de communication </t>
  </si>
  <si>
    <t>Press Release Distribution services</t>
  </si>
  <si>
    <t>Les services de distribution de communiquÃ©s de presse</t>
  </si>
  <si>
    <t>T004JD</t>
  </si>
  <si>
    <t>EN578-131690/001/CY</t>
  </si>
  <si>
    <t>6395503 CANADA INC. (Ottawa KwiK Dry)</t>
  </si>
  <si>
    <t>Cleaning of cubicles and tasks chairs</t>
  </si>
  <si>
    <t>Nettoyage des cubicules et des chaises</t>
  </si>
  <si>
    <t>K111A</t>
  </si>
  <si>
    <t>0E174-16-0207</t>
  </si>
  <si>
    <t>1285 - Application Software</t>
  </si>
  <si>
    <t>1285 - Logiciels</t>
  </si>
  <si>
    <t>COMMISSIONAIRES OTTAWA (D)</t>
  </si>
  <si>
    <t>President's chauffeur</t>
  </si>
  <si>
    <t>Chauffeur du prÃ©sident</t>
  </si>
  <si>
    <t>0361 - AdhÃ©sion</t>
  </si>
  <si>
    <t>E60ZM-140001-001-ZM</t>
  </si>
  <si>
    <t>0822 - Hospitality</t>
  </si>
  <si>
    <t xml:space="preserve">0822 - Frais d'accueil </t>
  </si>
  <si>
    <t>Conference</t>
  </si>
  <si>
    <t>ConfÃ©rence</t>
  </si>
  <si>
    <t>Ottawa security systems Ltd</t>
  </si>
  <si>
    <t>0460 - Protection Services</t>
  </si>
  <si>
    <t>0460 - Services de sÃ©curitÃ©</t>
  </si>
  <si>
    <t>Security systems</t>
  </si>
  <si>
    <t>systÃ¨me de sÃ©curitÃ©</t>
  </si>
  <si>
    <t>N6350</t>
  </si>
  <si>
    <t>0E174-16-0128-4</t>
  </si>
  <si>
    <t>COMPUCOM</t>
  </si>
  <si>
    <t>Maintenance and Support Services</t>
  </si>
  <si>
    <t>Maintenance et services de soutien</t>
  </si>
  <si>
    <t>GOSS GILROY INC.</t>
  </si>
  <si>
    <t>Environmental Scan</t>
  </si>
  <si>
    <t xml:space="preserve">
Analyse de l'environnement</t>
  </si>
  <si>
    <t>INJURY PREVENTION PLUS</t>
  </si>
  <si>
    <t>0446 - Training Consultants/Intructo</t>
  </si>
  <si>
    <t>0446 â€“ Conseillers en formation</t>
  </si>
  <si>
    <t>Ergonomic assessments</t>
  </si>
  <si>
    <t>Ã‰valuations ergonomiques</t>
  </si>
  <si>
    <t>G009P</t>
  </si>
  <si>
    <t>ZOHO CORPORATION</t>
  </si>
  <si>
    <t>0582 - Maintenance fee Client Software</t>
  </si>
  <si>
    <t>Annual Subscription for ServiceDesk</t>
  </si>
  <si>
    <t>Abonnement annuel pour le bureau de service</t>
  </si>
  <si>
    <t>0E174-16-0131-4</t>
  </si>
  <si>
    <t>0585 - Maintenance Network Software</t>
  </si>
  <si>
    <t xml:space="preserve">0585 - Frais de licence/Maintenance pour logiciel de rÃ©seau </t>
  </si>
  <si>
    <t>Bit 9 Platform Annual Subscription</t>
  </si>
  <si>
    <t>Subscription Plate-forme Bit9 annuelle</t>
  </si>
  <si>
    <t>SSCSOSA</t>
  </si>
  <si>
    <t>EN578-100808/178/EE</t>
  </si>
  <si>
    <t>0E174-16-0131-3</t>
  </si>
  <si>
    <t>ITEX</t>
  </si>
  <si>
    <t>Basic Support Coverage VMware</t>
  </si>
  <si>
    <t>Soutien de base Vmware</t>
  </si>
  <si>
    <t>EN578-100808/002</t>
  </si>
  <si>
    <t>CLS LEXI-TECH INTERNATIONAL</t>
  </si>
  <si>
    <t>0494 - Translation Services</t>
  </si>
  <si>
    <t xml:space="preserve">0494 -  Services de traduction </t>
  </si>
  <si>
    <t xml:space="preserve">Translation services </t>
  </si>
  <si>
    <t>Services de traduction</t>
  </si>
  <si>
    <t>R109D</t>
  </si>
  <si>
    <t>0E174-16-0128-6</t>
  </si>
  <si>
    <t>Conexsys Communications Ltd</t>
  </si>
  <si>
    <t xml:space="preserve">Support for Cisco Devices </t>
  </si>
  <si>
    <t>Prise en charge des pÃ©riphÃ©riques Cisco</t>
  </si>
  <si>
    <t>DAIGEN COMMUNICATIONS</t>
  </si>
  <si>
    <t>Edgar Inc.</t>
  </si>
  <si>
    <t>FOSS, MARK</t>
  </si>
  <si>
    <t>English Writing Services</t>
  </si>
  <si>
    <t>Services de rÃ©daction</t>
  </si>
  <si>
    <t>T004H</t>
  </si>
  <si>
    <t>LANSDOWNE TECHNOLOGIES INC.</t>
  </si>
  <si>
    <t>Quantum Writing</t>
  </si>
  <si>
    <t>CORRECTOUT</t>
  </si>
  <si>
    <t>0E174-16-0203-4</t>
  </si>
  <si>
    <t>ORACLE CORPORATION CANADA INC.</t>
  </si>
  <si>
    <t>1285 - Application Software &amp; Develop</t>
  </si>
  <si>
    <t>1285 - Logiciel d'application, de dÃ©veloppement d'applications et de logiciels de livraison</t>
  </si>
  <si>
    <t xml:space="preserve">Oracle Database Enterprise Edition </t>
  </si>
  <si>
    <t>Edition de base de donnÃ© Oracle</t>
  </si>
  <si>
    <t>EN578-100808/058/EE</t>
  </si>
  <si>
    <t>0E174-16-0203-5</t>
  </si>
  <si>
    <t xml:space="preserve">Oracle Software  License </t>
  </si>
  <si>
    <t>License de logiciel Oracle</t>
  </si>
  <si>
    <t>SERVICES LINGUISTIQUES</t>
  </si>
  <si>
    <t>i</t>
  </si>
  <si>
    <t>TESSIER TRANSLATION</t>
  </si>
  <si>
    <t>TRADUCTION G. OUELLET INC.</t>
  </si>
  <si>
    <t>TRUDEL, JEANNOT</t>
  </si>
  <si>
    <t>0E174-16-0201-2</t>
  </si>
  <si>
    <t>DELL CANADA INC</t>
  </si>
  <si>
    <t>1282 - Computer Equipment - Servers</t>
  </si>
  <si>
    <t>1282 - Serveurs - Ã©quipement ordinateur</t>
  </si>
  <si>
    <t>Dell Server</t>
  </si>
  <si>
    <t>Serveur Dell</t>
  </si>
  <si>
    <t>0E174-16-0131-7</t>
  </si>
  <si>
    <t>INSIGHT CANADA INC.</t>
  </si>
  <si>
    <t>License de logiciel</t>
  </si>
  <si>
    <t>0E174-16-0128-3</t>
  </si>
  <si>
    <t>SERENA SOFTWARE INC.</t>
  </si>
  <si>
    <t>0583 - Maintenace fee Application Software</t>
  </si>
  <si>
    <t>0E174-16-0203-2</t>
  </si>
  <si>
    <t>AE COMPUTARE INC</t>
  </si>
  <si>
    <t>0E174-16-0131-5</t>
  </si>
  <si>
    <t>1282 -  Serveurs - Ã©quipement ordinateur</t>
  </si>
  <si>
    <t>Cisco Switch</t>
  </si>
  <si>
    <t>IntÃ©rrupteur Cisco</t>
  </si>
  <si>
    <t>182050-TA5</t>
  </si>
  <si>
    <t>SOMOS CONSULTING GROUP LTD</t>
  </si>
  <si>
    <t>System Analysts</t>
  </si>
  <si>
    <t>Analystes de systÃ¨me</t>
  </si>
  <si>
    <t>EN537-05IT01/035/EI</t>
  </si>
  <si>
    <t>0E174-16-0223</t>
  </si>
  <si>
    <t>TELECOM COMPUTER INC</t>
  </si>
  <si>
    <t>1283 - Computer Equip - Client Domain</t>
  </si>
  <si>
    <t>Laptops</t>
  </si>
  <si>
    <t>Ordinateurs portables</t>
  </si>
  <si>
    <t>Yes</t>
  </si>
  <si>
    <t>E60J-11000C</t>
  </si>
  <si>
    <t>0E174-16-0222-1</t>
  </si>
  <si>
    <t>TUC MANAGED IT SOLUTIONS LTD</t>
  </si>
  <si>
    <t>Hardware Support</t>
  </si>
  <si>
    <t>Support MatÃ©riel</t>
  </si>
  <si>
    <t>GARTNER CANADA CO</t>
  </si>
  <si>
    <t>1143 - Subscriptions</t>
  </si>
  <si>
    <t>1143 - AdhÃ©sion</t>
  </si>
  <si>
    <t>Abbonnement</t>
  </si>
  <si>
    <t>Z</t>
  </si>
  <si>
    <t>E60ZM-140002/001/ZM</t>
  </si>
  <si>
    <t>COMMISSIONAIRES OTTAWA (SG)</t>
  </si>
  <si>
    <t>Security Guards services</t>
  </si>
  <si>
    <t>services de gardes de sÃ©curitÃ©</t>
  </si>
  <si>
    <t>0E174-16-0131-1</t>
  </si>
  <si>
    <t>CODEWORK INC.</t>
  </si>
  <si>
    <t>EN578-100808/289/EE</t>
  </si>
  <si>
    <t>EKOS RESEARCH ASSOCIATES INC.</t>
  </si>
  <si>
    <t>0341 - Communications Research Services</t>
  </si>
  <si>
    <t>0341 - Services de recherche en communications</t>
  </si>
  <si>
    <t>This contract includes one or more amendments.  This contract was competitively sourced.  This contract is a multi-year contract.</t>
  </si>
  <si>
    <t>Le prÃ©sent marchÃ© comprend une modification ou plus.  Le prÃ©sent marchÃ© a Ã©tÃ© adjugÃ© dans le cadre d'un concours.  Le prÃ©sent marchÃ© s'Ã©chelonne sur plusieurs annÃ©es.</t>
  </si>
  <si>
    <t>Quantitative and Qualitative research (Ekos)</t>
  </si>
  <si>
    <t>Recherche quantitative et qualitative (Ekos)</t>
  </si>
  <si>
    <t>Service</t>
  </si>
  <si>
    <t>T000</t>
  </si>
  <si>
    <t>EP363-090027/011/CY</t>
  </si>
  <si>
    <t>cta-otc</t>
  </si>
  <si>
    <t>Canadian Transportation Agency | Office des transports du Canada</t>
  </si>
  <si>
    <t>Burke Cader Media Strategies Inc.</t>
  </si>
  <si>
    <t>0351 - Communications Professional Services not Elsewhere Specified</t>
  </si>
  <si>
    <t>0351 - Les services professionnels de communication non spÃ©cifiÃ©s ailleurs</t>
  </si>
  <si>
    <t>This contract includes one or more amendments.  This contract was sole-sourced.  This contract is a multi-year contract.</t>
  </si>
  <si>
    <t>Le prÃ©sent marchÃ© comprend une modification ou plus.  Le prÃ©sent marchÃ© a Ã©tÃ© adjugÃ© Ã  un fournisseur unique.  Le prÃ©sent marchÃ© s'Ã©chelonne sur plusieurs annÃ©es.</t>
  </si>
  <si>
    <t xml:space="preserve">Writing and Editing Services </t>
  </si>
  <si>
    <t>services de rÃ©daction et d'Ã©dition</t>
  </si>
  <si>
    <t>D302</t>
  </si>
  <si>
    <t>CANADIAN INSTITUTE FOR CONFLICT</t>
  </si>
  <si>
    <t>0447 - Tuition Fees and Costs of Attending Courses Including Seminars not Elsewhere Specified</t>
  </si>
  <si>
    <t>0447 - Frais d'enseignement et frais de participation Ã  des cours comprenant les sÃ©minaires, non spÃ©cifiÃ©s ailleurs</t>
  </si>
  <si>
    <t>Mediation simulation training</t>
  </si>
  <si>
    <t>Formation de simulation de mÃ©diation</t>
  </si>
  <si>
    <t>U099</t>
  </si>
  <si>
    <t>FAST FORWARD FRENCH INC.</t>
  </si>
  <si>
    <t>Language Training</t>
  </si>
  <si>
    <t>Formation linguistique</t>
  </si>
  <si>
    <t>THE EMOTIONAL INTELLIGENCE TRAINING</t>
  </si>
  <si>
    <t>This contract was competitively sourced.  This contract is a multi-year contract.</t>
  </si>
  <si>
    <t>Le prÃ©sent marchÃ© a Ã©tÃ© adjugÃ© dans le cadre d'un concours.  Le prÃ©sent marchÃ© s'Ã©chelonne sur plusieurs annÃ©es.</t>
  </si>
  <si>
    <t>Leading with Emotional Intelligence Training</t>
  </si>
  <si>
    <t>Formation - Diriger grÃ¢ce Ã  l'intelligence Ã©motionnelle</t>
  </si>
  <si>
    <t>FOXRED CONSULTING INC &amp;</t>
  </si>
  <si>
    <t>0473 - Information Technology and Telecommunications Consultants</t>
  </si>
  <si>
    <t>This contract is a call-up against a Public Works and Government Services Canada procurement tool.  This contract includes one or more amendments.  This contract is a multi-year contract.</t>
  </si>
  <si>
    <t>Le prÃ©sent marchÃ© est une commande subsÃ©quente Ã  un outil d'acquisition de Travaux public et Services gouvernementaux Canada.   Le prÃ©sent marchÃ© comprend une modification ou plus.  Le prÃ©sent marchÃ© s'Ã©chelonne sur plusieurs annÃ©es.</t>
  </si>
  <si>
    <t>Web programmers/analysts, Web graphics designer, project manager</t>
  </si>
  <si>
    <t>Programmeurs-analystes web, concepteur graphique web, gestion de projet</t>
  </si>
  <si>
    <t>R019</t>
  </si>
  <si>
    <t>EN578-055605/444/EI</t>
  </si>
  <si>
    <t>MODIS CANADA INC</t>
  </si>
  <si>
    <t>Le prÃ©sent marchÃ© est une commande subsÃ©quente Ã  un outil d'acquisition de Travaux public et Services gouvernementaux Canada.  Le prÃ©sent marchÃ© comprend une modification ou plus.  Le prÃ©sent marchÃ© s'Ã©chelonne sur plusieurs annÃ©es.</t>
  </si>
  <si>
    <t>Web graphics designer, programmer analyst and project manager services</t>
  </si>
  <si>
    <t>Services de concepteur graphique web, programmeur-analyste et  gestion de projet</t>
  </si>
  <si>
    <t>SIERRA SYSTEMS GROUP INC.</t>
  </si>
  <si>
    <t>This contract is a call-up against a Public Works and Government Services Canada procurement tool.  This contract includes one or more amendments.  This contract was competitively sourced.  This contract is a multi-year contract.</t>
  </si>
  <si>
    <t>Le prÃ©sent marchÃ© est une commande subsÃ©quente Ã  un outil d'acquisition de Travaux public et Services gouvernementaux Canada.  Le prÃ©sent marchÃ© comprend une modification ou plus.  Le prÃ©sent marchÃ© a Ã©tÃ© adjugÃ© dans le cadre d'un concours.  Le prÃ©sent ma</t>
  </si>
  <si>
    <t>Design and configuration of Microsoft Dynamics CRM</t>
  </si>
  <si>
    <t>Conception et configuration de Microsoft Dynamic CRM</t>
  </si>
  <si>
    <t>D399</t>
  </si>
  <si>
    <t>EN578-055605/349/EI</t>
  </si>
  <si>
    <t>ALTIS HUMAN RESOURCES (OTTAWA) INC.</t>
  </si>
  <si>
    <t>0491 - Services de conseillers en gestion</t>
  </si>
  <si>
    <t>Organizational Development Consultant</t>
  </si>
  <si>
    <t>Consultant dÃ©veloppement organisationnel</t>
  </si>
  <si>
    <t>R199</t>
  </si>
  <si>
    <t>This contract was sole-sourced.  This contract is a multi-year contract.</t>
  </si>
  <si>
    <t>Le prÃ©sent marchÃ© a Ã©tÃ© adjugÃ© Ã  un fournisseur unique.  Le prÃ©sent marchÃ© s'Ã©chelonne sur plusieurs annÃ©es.</t>
  </si>
  <si>
    <t>Performance management &amp; workplace improvement</t>
  </si>
  <si>
    <t>Gestion de performance et amÃ©lioration dans le milieu de travail</t>
  </si>
  <si>
    <t>E60ZT-120001/304/ZT</t>
  </si>
  <si>
    <t>SOCIETE GAMMA INC.</t>
  </si>
  <si>
    <t>0494 - Services de traduction</t>
  </si>
  <si>
    <t>Translation Services</t>
  </si>
  <si>
    <t>R109</t>
  </si>
  <si>
    <t>5210-16-0001</t>
  </si>
  <si>
    <t>INTERIS CONSULTING INC.</t>
  </si>
  <si>
    <t>0499 - Other Professional Services not Elsewhere Specified</t>
  </si>
  <si>
    <t>0499 - Autres services professionnels non prÃ©cisÃ©s ailleurs</t>
  </si>
  <si>
    <t>Implementation of new staffing services policy and updating HR staffing framework.</t>
  </si>
  <si>
    <t>Implantation d'une nouvelle politique des services de dotation et une mise Ã  jour du cadre de dotation des ressources humaines.</t>
  </si>
  <si>
    <t>LONGO &amp; ASSOCIATES</t>
  </si>
  <si>
    <t>Organisational design classification services</t>
  </si>
  <si>
    <t>Developpment organisationel du service de classification</t>
  </si>
  <si>
    <t>E60ZT-120001/360/ZT</t>
  </si>
  <si>
    <t>MARIO GODBOUT DESIGN</t>
  </si>
  <si>
    <t>Web and Graphic for annual report photography</t>
  </si>
  <si>
    <t xml:space="preserve">Web et graphique pour les pÄ¥otographies du  rapport annuel </t>
  </si>
  <si>
    <t>T002</t>
  </si>
  <si>
    <t>4212160003  CALLuP #1B</t>
  </si>
  <si>
    <t>0584 - License/Maintenance fees for Operating System and Utility Software related to servers, storage, peripherals and components</t>
  </si>
  <si>
    <t>0584 - Licences/maintenance des logiciels systÃ¨me et utilitaires pour les serveurs, le stockage, les pÃ©riphÃ©riques et les composantes</t>
  </si>
  <si>
    <t>Multitrans software maintenance renewal</t>
  </si>
  <si>
    <t>Renouvellement du support pour le logiciel Multitrans</t>
  </si>
  <si>
    <t>EN578-100808/213/EE</t>
  </si>
  <si>
    <t>APPLIED ELECTRONICS LIMITED</t>
  </si>
  <si>
    <t>1249 - Autres piÃ¨ces du matÃ©riel</t>
  </si>
  <si>
    <t>This contract is a call-up against a Public Works and Government Services Canada procurement tool.     This contract was competitively sourced</t>
  </si>
  <si>
    <t>Le prÃ©sent marchÃ© est une commande subsÃ©quente Ã  un outil d'acquisition de Travaux public et Services gouvernementaux Canada.     Le prÃ©sent marchÃ© a Ã©tÃ© adjugÃ© dans le cadre d'un concours</t>
  </si>
  <si>
    <t>Interactive display systems, accessories and installation</t>
  </si>
  <si>
    <t>SystÃ¨mes d'affichage intÃ©ractifs, accessoires et installations</t>
  </si>
  <si>
    <t>Good</t>
  </si>
  <si>
    <t>E60HN-13AVSO/003/HN</t>
  </si>
  <si>
    <t>ACCESS 2 NETWORKS INC</t>
  </si>
  <si>
    <t>1282 - Computer Equipment related to Production and Operations (P&amp;O) environment -All servers, storage, printers etc (Includes all related parts and peripherals)</t>
  </si>
  <si>
    <t>1282 - Ã‰quipement informatique de l'environnement de Production et opÃ©rations -Serveurs, stockage, imprimantes, etc. (y compris piÃ¨ces et  pÃ©riphÃ©riques)</t>
  </si>
  <si>
    <t>This contract was sole-sourced and issued by PWGSC.  This contract is a multi-year contract.</t>
  </si>
  <si>
    <t>Le prÃ©sent marchÃ© a Ã©tÃ© adjugÃ© Ã  un fournisseur unique et a Ã©tÃ© Ã©mis par TPSGC.  Le prÃ©sent marchÃ© s'Ã©chelonne sur plusieurs annÃ©es.</t>
  </si>
  <si>
    <t>FortiGate 500D Hardware Appliance and components</t>
  </si>
  <si>
    <t>Ã‰quipement FortiGate 500D et composantes</t>
  </si>
  <si>
    <t>1283 - Computer Equipment related to Distributed Computing Environment (DCE)-Desktop/Personal/Portable (Includes all related parts and peripherals)</t>
  </si>
  <si>
    <t>1283 - Ã‰quipement informatique de l'environnement d'informatique rÃ©partie Bureau/OP/ord. portable (y compris piÃ¨ces et pÃ©riphÃ©riques)</t>
  </si>
  <si>
    <t>This contract is a call-up against a Public Works and Government Services Canada procurement tool.  This contract was competitively sourced.</t>
  </si>
  <si>
    <t>Le prÃ©sent marchÃ© est une commande subsÃ©quente Ã  un outil d'acquisition de Travaux public et Services gouvernementaux Canada.  Le prÃ©sent marchÃ© a Ã©tÃ© adjugÃ© dans le cadre d'un concours.</t>
  </si>
  <si>
    <t>Smart Board</t>
  </si>
  <si>
    <t>tableau interactif</t>
  </si>
  <si>
    <t>E60HN-15AVSO/003/HN</t>
  </si>
  <si>
    <t>CDW CANADA</t>
  </si>
  <si>
    <t>HP switch &amp; components</t>
  </si>
  <si>
    <t>Commutateur HP et composantes</t>
  </si>
  <si>
    <t>DELL CANADA INC.</t>
  </si>
  <si>
    <t>This contract is a call-up against a Public Works and Government Services Canada procurement tool.   This contract is a multi-year contract.</t>
  </si>
  <si>
    <t>Le prÃ©sent marchÃ© est une commande subsÃ©quente Ã  un outil d'acquisition de Travaux public et Services gouvernementaux Canada.  Le prÃ©sent marchÃ© s'Ã©chelonne sur plusieurs annÃ©es.</t>
  </si>
  <si>
    <t>Dell Server R730</t>
  </si>
  <si>
    <t>Serveur Dell R730</t>
  </si>
  <si>
    <t>PISA 10040747-002</t>
  </si>
  <si>
    <t>SEEUNITY INC.</t>
  </si>
  <si>
    <t>1285 - Application Software (including COTS) and Application Development and Delivery Software</t>
  </si>
  <si>
    <t>1285 - Logiciels d'applications et de bases de donnÃ©es (y compris les COTS) et logiciels de dÃ©veloppement et de maintenance des applications et des bases de donnÃ©es</t>
  </si>
  <si>
    <t>SeeUnity Software &amp; Support</t>
  </si>
  <si>
    <t>Logiciel SeeUnity et entretien</t>
  </si>
  <si>
    <t>16ZTOY1148</t>
  </si>
  <si>
    <t>TOYOTA CANADA INC.</t>
  </si>
  <si>
    <t>1261 Road motor vehicles</t>
  </si>
  <si>
    <t>1261 VÃ©hicules automobiles de route</t>
  </si>
  <si>
    <t>F</t>
  </si>
  <si>
    <t>dfo-mpo</t>
  </si>
  <si>
    <t>Fisheries and Oceans Canada | PÃªches et OcÃ©ans Canada</t>
  </si>
  <si>
    <t>E60HL-150020/015/HL</t>
  </si>
  <si>
    <t>IMPERIAL OIL LTD</t>
  </si>
  <si>
    <t>1124 Diesel fuel</t>
  </si>
  <si>
    <t>1124 Combustible diesel</t>
  </si>
  <si>
    <t>F093-150011</t>
  </si>
  <si>
    <t>SEA-BIRD ELECTRONICS INC</t>
  </si>
  <si>
    <t>1243 Measuring, controlling, laboratory, medical and optical equipment and parts</t>
  </si>
  <si>
    <t>1243 Instruments de mesure, de contrÃ´le, de laboratoire - Instruments de mÃ©decine et d'optique</t>
  </si>
  <si>
    <t>F1007-140042</t>
  </si>
  <si>
    <t>OCEAN MARINE INDUSTRIES, INC</t>
  </si>
  <si>
    <t>1249 Other equipment and parts</t>
  </si>
  <si>
    <t>1249 Autres piÃ¨ces du matÃ©riel</t>
  </si>
  <si>
    <t>F1007-150022</t>
  </si>
  <si>
    <t>QIAGEN INC. (CANADA)</t>
  </si>
  <si>
    <t>1130 Inorganic and organic chemicals, including plastics, rubber and products, and excluding tires and tubes</t>
  </si>
  <si>
    <t>1130 Produits chimiques inorganiques, et produits chimiques organiques, incluant matiÃ¨res plastiques, caoutchouc et leurs produits, excluant des pneus et chambres Ã  air</t>
  </si>
  <si>
    <t>E60PV-09LS00/047/PV</t>
  </si>
  <si>
    <t>F1007-150030/1</t>
  </si>
  <si>
    <t>FORD MOTOR COMPANY OF CANADA LTD</t>
  </si>
  <si>
    <t>F1007-150052</t>
  </si>
  <si>
    <t>LIFE TECHNOLOGIES INC</t>
  </si>
  <si>
    <t>E60PV-09LS00/050/PV</t>
  </si>
  <si>
    <t>F1007-150053</t>
  </si>
  <si>
    <t>F1007-150055</t>
  </si>
  <si>
    <t>NORTHWEST MARINE TECHNOLOGY INC</t>
  </si>
  <si>
    <t>1179 Miscellaneous manufactured articles</t>
  </si>
  <si>
    <t>1179 Marchandises et produits divers</t>
  </si>
  <si>
    <t>F1004-140038/001/VIC</t>
  </si>
  <si>
    <t>F1007-150056</t>
  </si>
  <si>
    <t>QIAGEN INC</t>
  </si>
  <si>
    <t>F1007-150057</t>
  </si>
  <si>
    <t>BIO-RAD LABORATORIES( CANADA) LTD.</t>
  </si>
  <si>
    <t>E60PV-09LS00/046/PV</t>
  </si>
  <si>
    <t>F1007-150060</t>
  </si>
  <si>
    <t>ESC AUTOMATION</t>
  </si>
  <si>
    <t>0660 Repair of Measuring, controlling, laboratory, medical and optical instruments, apparatus and accessories</t>
  </si>
  <si>
    <t>0660 Instruments, appareils et accessoires de mesure, de contrÃ´le, de laboratoire, de mÃ©decine et d'optique</t>
  </si>
  <si>
    <t>F5211-160059/A</t>
  </si>
  <si>
    <t>F1007-150061</t>
  </si>
  <si>
    <t>F1007-150062</t>
  </si>
  <si>
    <t>TECAN US INC</t>
  </si>
  <si>
    <t>F1007-150071</t>
  </si>
  <si>
    <t>F1007-150076</t>
  </si>
  <si>
    <t>F1007-150079</t>
  </si>
  <si>
    <t>F1007-150089</t>
  </si>
  <si>
    <t>F1007-150091</t>
  </si>
  <si>
    <t>F1007-150092/1</t>
  </si>
  <si>
    <t>FISHER SCIENTIFIC</t>
  </si>
  <si>
    <t>E60PV-09LS00/001/PV</t>
  </si>
  <si>
    <t>F1007-150093</t>
  </si>
  <si>
    <t>F1007-150094</t>
  </si>
  <si>
    <t>YAMAHA MOTOR CANADA LTD</t>
  </si>
  <si>
    <t>1257 Ships and boats parts</t>
  </si>
  <si>
    <t>1257 PiÃ¨ces de navires et bateaux</t>
  </si>
  <si>
    <t>E60ML-150001/001/ML</t>
  </si>
  <si>
    <t>F1022-150060</t>
  </si>
  <si>
    <t>HOSKIN SCIENTIFIC LIMITED</t>
  </si>
  <si>
    <t>E60PV-09LS00/051/PV</t>
  </si>
  <si>
    <t>F1007-150099</t>
  </si>
  <si>
    <t>F1007-150103</t>
  </si>
  <si>
    <t>FLUIDIGM CORPORATION</t>
  </si>
  <si>
    <t>F1007-140049/001/VIC</t>
  </si>
  <si>
    <t>F1007-150104</t>
  </si>
  <si>
    <t>VWR INTERNATIONAL LTD</t>
  </si>
  <si>
    <t>E60PV-09LS00/002/PV</t>
  </si>
  <si>
    <t>F1007-150106</t>
  </si>
  <si>
    <t>F1007-150107</t>
  </si>
  <si>
    <t>F1007-150108</t>
  </si>
  <si>
    <t>F1007-150110</t>
  </si>
  <si>
    <t>F1022-150056</t>
  </si>
  <si>
    <t>DASCO EQUIPMENT INC</t>
  </si>
  <si>
    <t>F5956-150176/001/HAL</t>
  </si>
  <si>
    <t>F1022-150057</t>
  </si>
  <si>
    <t>MIYAKO KODAMA</t>
  </si>
  <si>
    <t>0430 Scientific services</t>
  </si>
  <si>
    <t>0430 Services scientifiques</t>
  </si>
  <si>
    <t>AJ</t>
  </si>
  <si>
    <t>F1022-152021/1</t>
  </si>
  <si>
    <t>COMMISSIONAIRES B C</t>
  </si>
  <si>
    <t>0460 Protection services</t>
  </si>
  <si>
    <t>0460 Services de protection</t>
  </si>
  <si>
    <t>K105</t>
  </si>
  <si>
    <t>EN578-121185/008/ZL</t>
  </si>
  <si>
    <t>F1022-152039</t>
  </si>
  <si>
    <t>1246 Other furniture and fixtures including parts</t>
  </si>
  <si>
    <t>1246 Meubles de bureau et fourniture, incluant des piÃ¨ces</t>
  </si>
  <si>
    <t>J00</t>
  </si>
  <si>
    <t>F1022-152040</t>
  </si>
  <si>
    <t>F1022-1526064</t>
  </si>
  <si>
    <t>F1045-150135</t>
  </si>
  <si>
    <t>EH-FISH</t>
  </si>
  <si>
    <t>0431 Scientific consultants</t>
  </si>
  <si>
    <t>0431 Experts-conseils scientifiques</t>
  </si>
  <si>
    <t>Perform the coded wire tagging and adipose fin clipping of 150,000 middle shuswap chinook smolts</t>
  </si>
  <si>
    <t>Effectuer l'installation d'une Ã©tiquette magnÃ©tisÃ©e codÃ©e et lâ€™ablation de la nageoire adipeuse de 150Â 000Â saumoneaux quinnat de la riviÃ¨re Shuswap</t>
  </si>
  <si>
    <t>F1528-121039</t>
  </si>
  <si>
    <t>F1054-150003</t>
  </si>
  <si>
    <t>COWICHAN TRIBES</t>
  </si>
  <si>
    <t>F030</t>
  </si>
  <si>
    <t>T</t>
  </si>
  <si>
    <t>F1054-120049</t>
  </si>
  <si>
    <t>F1054-150022</t>
  </si>
  <si>
    <t>KETA BIOLOGICAL SERVICES</t>
  </si>
  <si>
    <t>0819 Non-professional personal service contracts not elsewhere specified</t>
  </si>
  <si>
    <t>0819 Contrats de services personnels non professionnels, non spÃ©cifiÃ©s ailleurs</t>
  </si>
  <si>
    <t>Fisheries technician to coordinate biological sampling program on the west coast of Vancouver Island</t>
  </si>
  <si>
    <t>Techniciens des pÃªches pour coordonner le programme dâ€™Ã©chantillonnage biologique sur la cÃ´te ouest de lâ€™Ã®le de Vancouver</t>
  </si>
  <si>
    <t>F1054-120042</t>
  </si>
  <si>
    <t>F1054-150025</t>
  </si>
  <si>
    <t>M.C. WRIGHT AND ASSOCIATES LTD</t>
  </si>
  <si>
    <t>F1054-120041</t>
  </si>
  <si>
    <t>F1054-150027</t>
  </si>
  <si>
    <t>SEA THIS CONSULTING</t>
  </si>
  <si>
    <t>F1054-120055</t>
  </si>
  <si>
    <t>F1054-150032</t>
  </si>
  <si>
    <t>F1571-155102</t>
  </si>
  <si>
    <t>DISCOVERY HARBOUR AUTHORITY</t>
  </si>
  <si>
    <t>1310 Marine installations</t>
  </si>
  <si>
    <t>1310 GÃ©nie maritime</t>
  </si>
  <si>
    <t>F1054-150084</t>
  </si>
  <si>
    <t>F1054-150085</t>
  </si>
  <si>
    <t>GALEFORCE CONSULTANTS LTD.</t>
  </si>
  <si>
    <t>F1528-121042</t>
  </si>
  <si>
    <t>F1528-150048</t>
  </si>
  <si>
    <t>F1528-150091</t>
  </si>
  <si>
    <t>IMPERIAL OIL</t>
  </si>
  <si>
    <t>F1528-150049</t>
  </si>
  <si>
    <t>F1525-150050</t>
  </si>
  <si>
    <t>F1528-150003</t>
  </si>
  <si>
    <t>HARBOUR INTERNATIONAL TRUCKS LTD</t>
  </si>
  <si>
    <t>F1528-150028</t>
  </si>
  <si>
    <t>F1528-150030</t>
  </si>
  <si>
    <t>F1528-150044</t>
  </si>
  <si>
    <t>F1528-150045</t>
  </si>
  <si>
    <t>F1528-150046</t>
  </si>
  <si>
    <t>FLEET-FCA CANADA INC</t>
  </si>
  <si>
    <t>E60HP-15DS01/003/HP</t>
  </si>
  <si>
    <t>F1528-150047</t>
  </si>
  <si>
    <t>F1528-150051</t>
  </si>
  <si>
    <t>F1528-150052</t>
  </si>
  <si>
    <t>F1528-150053</t>
  </si>
  <si>
    <t>F1528-150054</t>
  </si>
  <si>
    <t>F1528-150063</t>
  </si>
  <si>
    <t>F1528-15-0068</t>
  </si>
  <si>
    <t>SKRETTING</t>
  </si>
  <si>
    <t>1111 Live animals, incl. their fodder</t>
  </si>
  <si>
    <t>1111 Animaux vivants, incluant leur fourrage</t>
  </si>
  <si>
    <t>A8</t>
  </si>
  <si>
    <t>F1528-15-0070</t>
  </si>
  <si>
    <t>F1528-15-0078</t>
  </si>
  <si>
    <t>Fish tagging services</t>
  </si>
  <si>
    <t>Services de marquage des poissons</t>
  </si>
  <si>
    <t>F1549-150001</t>
  </si>
  <si>
    <t>HALF CIRCLE RANCH</t>
  </si>
  <si>
    <t>0570 Location-autres</t>
  </si>
  <si>
    <t>X190</t>
  </si>
  <si>
    <t>F1561-151003</t>
  </si>
  <si>
    <t>F1570-151057</t>
  </si>
  <si>
    <t>CHRYSLER CANADA INC</t>
  </si>
  <si>
    <t>F1570-151068</t>
  </si>
  <si>
    <t>ESSA TECHNOLOGIES LTD</t>
  </si>
  <si>
    <t>F1054-120054</t>
  </si>
  <si>
    <t>F1571-147097/A</t>
  </si>
  <si>
    <t>GOLDER ASSOCIATES LTD</t>
  </si>
  <si>
    <t>0422 Engineering consultants - construction</t>
  </si>
  <si>
    <t>0422 Conseillers techniques-construction</t>
  </si>
  <si>
    <t>Call-up against Standing Offer #F1571-117097 for throughout floating catamaran breakwater design package update</t>
  </si>
  <si>
    <t>Commande subsÃ©quente Ã  lâ€™offre Ã  commandes noÂ F1571-117097 pour la mise Ã  jour du dossier de conception du brise-lames flottant Ã  double coque</t>
  </si>
  <si>
    <t>R008</t>
  </si>
  <si>
    <t>F1571-117097</t>
  </si>
  <si>
    <t>F1571-152015</t>
  </si>
  <si>
    <t>MCELHANNEY CONSULTING SERVICES LTD</t>
  </si>
  <si>
    <t>0499 Other professional services not otherwise specified</t>
  </si>
  <si>
    <t xml:space="preserve">Geotechnical and Environmental Assessment at Port Edwards </t>
  </si>
  <si>
    <t xml:space="preserve">Ã‰valuation gÃ©otechnique et environnementale Ã  Port Edward </t>
  </si>
  <si>
    <t>F1571-153011</t>
  </si>
  <si>
    <t>APPLE ELECTRIC LTD.</t>
  </si>
  <si>
    <t>FP802-125014/A7</t>
  </si>
  <si>
    <t>F1571-153013</t>
  </si>
  <si>
    <t>F1571-153015</t>
  </si>
  <si>
    <t>BOWERMAN EXCAVATING LTD</t>
  </si>
  <si>
    <t>FP802-125010/E</t>
  </si>
  <si>
    <t>F1571-153016</t>
  </si>
  <si>
    <t>ISL ENGINEERING AND LAND SERVICES LTD</t>
  </si>
  <si>
    <t>0423 Engineering consultants - other (specify)</t>
  </si>
  <si>
    <t>0423 Conseillers techniques-autres (prÃ©ciser)</t>
  </si>
  <si>
    <t>Marine-engineering consultant services to provide survey control for new travel lift at Steveston Harbour</t>
  </si>
  <si>
    <t>Services dâ€™expert-conseil en mÃ©canique navale pour examiner la commande pour le nouveau portique de transbordement au port de Steveston</t>
  </si>
  <si>
    <t>FP802-135001/C2</t>
  </si>
  <si>
    <t>F1571-155006/001/XLV</t>
  </si>
  <si>
    <t>ARROW MARINE SERVICES LTD</t>
  </si>
  <si>
    <t>0601 Marine installations</t>
  </si>
  <si>
    <t>0601 GÃ©nie maritime</t>
  </si>
  <si>
    <t>F1571-155007/001/XLV</t>
  </si>
  <si>
    <t>PACIFIC INDUSTRIAL &amp; MARINE</t>
  </si>
  <si>
    <t>F1571-155024/001/PWY</t>
  </si>
  <si>
    <t>F1571-155026/001/PWY</t>
  </si>
  <si>
    <t>FRASER RIVER PILE AND DREDGE (GP) INC</t>
  </si>
  <si>
    <t>F1571-155030</t>
  </si>
  <si>
    <t>THE ELECTRICIAN</t>
  </si>
  <si>
    <t>F1571-155033/001/PWY</t>
  </si>
  <si>
    <t>ONLINE CONSTRUCTORS LTD.</t>
  </si>
  <si>
    <t>F1571-155066</t>
  </si>
  <si>
    <t>F1571-155067/001/PWY</t>
  </si>
  <si>
    <t>MATCON EXCAVATION &amp; SHORING LTD.</t>
  </si>
  <si>
    <t>F1571-155068/001/PWY</t>
  </si>
  <si>
    <t>JJM CONSTRUCTION LTD.</t>
  </si>
  <si>
    <t>F1571-155078</t>
  </si>
  <si>
    <t>DIAMOND BAY MARINE SERVICES LTD.</t>
  </si>
  <si>
    <t>F1571-155081</t>
  </si>
  <si>
    <t>0859 Other business services not elsewhere specified</t>
  </si>
  <si>
    <t>0859 Autre services commerciaux qui ne sont pas prÃ©cisÃ©s ailleurs</t>
  </si>
  <si>
    <t>Electrical reconstruction services at Heriot Bay</t>
  </si>
  <si>
    <t>Services de rÃ©fection du systÃ¨me Ã©lectrique des installations de la baie Heriot</t>
  </si>
  <si>
    <t>F1571-155084</t>
  </si>
  <si>
    <t>F1571-155086</t>
  </si>
  <si>
    <t>ROOTHAM SERVICES GROUP INC</t>
  </si>
  <si>
    <t>F1571-155091</t>
  </si>
  <si>
    <t>OKEOVER HARBOUR AUTHORITY</t>
  </si>
  <si>
    <t>F1571-155092</t>
  </si>
  <si>
    <t>OCEAN TECH CONSTRUCTORS INC</t>
  </si>
  <si>
    <t>F1571-155093</t>
  </si>
  <si>
    <t>COMOX VALLEY HARBOUR AUTHORITY</t>
  </si>
  <si>
    <t>F1571-155094</t>
  </si>
  <si>
    <t>B WEBSTER ENTERPRISES</t>
  </si>
  <si>
    <t>F1571-155095</t>
  </si>
  <si>
    <t>GALAXY PAVING LTD</t>
  </si>
  <si>
    <t>F1571-155097</t>
  </si>
  <si>
    <t>AMAZING TENTS RENTAL &amp; SALES</t>
  </si>
  <si>
    <t>F1571-155098</t>
  </si>
  <si>
    <t>EAGLECREST ENTERPRISES LTD.</t>
  </si>
  <si>
    <t>F1571-155103</t>
  </si>
  <si>
    <t>SAWCHUCK PILE DRIVING LIMITED</t>
  </si>
  <si>
    <t>F1571-155104</t>
  </si>
  <si>
    <t>ACTION WELDING SERVICES</t>
  </si>
  <si>
    <t>F1571-157000/G</t>
  </si>
  <si>
    <t>WESCO DISTRIBUTION - CANADA, INC.</t>
  </si>
  <si>
    <t>E6VIC-150001/001/VIC</t>
  </si>
  <si>
    <t>F1571-157000/I</t>
  </si>
  <si>
    <t>EECOL ELECTRIC</t>
  </si>
  <si>
    <t>E6VIC-150001/002/VIC</t>
  </si>
  <si>
    <t>F1571-157005/001/H</t>
  </si>
  <si>
    <t>WSP CANADA INC</t>
  </si>
  <si>
    <t>Marine-engineering consultant services for electrical reconstruction plans and specifications</t>
  </si>
  <si>
    <t>Services dâ€™expert-conseil en mÃ©canique navale pour lâ€™Ã©laboration des plans et devis pour la rÃ©fection du systÃ¨me Ã©lectrique</t>
  </si>
  <si>
    <t>F1571-147005/001/TPV</t>
  </si>
  <si>
    <t>F1571-157005/001/I</t>
  </si>
  <si>
    <t>Construction-engineering consultant services for paramount electrical upgrade design</t>
  </si>
  <si>
    <t>Services dâ€™expert-conseil en ingÃ©nierie pour la mise Ã  niveau du systÃ¨me Ã©lectrique de Paramount</t>
  </si>
  <si>
    <t>F1571-157005/002/A</t>
  </si>
  <si>
    <t>APPLIED ENGINEERING SOLUTIONS</t>
  </si>
  <si>
    <t>Electrical assessment at Port Edward</t>
  </si>
  <si>
    <t>Ã‰valuation Ã©lectrique Ã  Port Edward</t>
  </si>
  <si>
    <t>F1571-147005/002/TPV</t>
  </si>
  <si>
    <t>F1571-157007/C</t>
  </si>
  <si>
    <t>PACIFIC BOLT MANUFACTURING (1988) LTD.</t>
  </si>
  <si>
    <t>1160 Ferrous metals</t>
  </si>
  <si>
    <t>1160 MÃ©taux ferreux</t>
  </si>
  <si>
    <t>F1571-15700D/001/VAN</t>
  </si>
  <si>
    <t>F1571-157005/002/B</t>
  </si>
  <si>
    <t>Marine-engineering consultant services for the ucluelet electrical inspection and as-built</t>
  </si>
  <si>
    <t>Services dâ€™expert-conseil en mÃ©canique navale pour l'inspection des systÃ¨mes Ã©lectriques Ã  Ucluelet et pour sâ€™assurer quâ€™ils sont conformes</t>
  </si>
  <si>
    <t>F1571-157005/004/A</t>
  </si>
  <si>
    <t>RELUMEN ENGINEERING</t>
  </si>
  <si>
    <t>Call-up against a Standing Offer for Marktosis electrical drawing services</t>
  </si>
  <si>
    <t>Commande subsÃ©quente Ã  lâ€™offre Ã  commande pour des services de schÃ©mas Ã©lectriques Ã  Marktosis</t>
  </si>
  <si>
    <t>F1571-147005/004/TPV</t>
  </si>
  <si>
    <t>F1571-157006/E</t>
  </si>
  <si>
    <t>JORNIC MARINE CONSTRUCTION</t>
  </si>
  <si>
    <t>F1571-15700C/001/XLV</t>
  </si>
  <si>
    <t>F1571-157006/F</t>
  </si>
  <si>
    <t>F1571-157006/G</t>
  </si>
  <si>
    <t>F1571-157006/H</t>
  </si>
  <si>
    <t>F1571-157006/I</t>
  </si>
  <si>
    <t>F1571-157006/J</t>
  </si>
  <si>
    <t>F1571-157007/A</t>
  </si>
  <si>
    <t>F1571-157007/B</t>
  </si>
  <si>
    <t>F1571-157008/A</t>
  </si>
  <si>
    <t>ADVANCE CONTRACT SERVICES</t>
  </si>
  <si>
    <t>F1571-15700F/001/XLV</t>
  </si>
  <si>
    <t>F1571-157009/A</t>
  </si>
  <si>
    <t>STELLA-JONES</t>
  </si>
  <si>
    <t>F1571-15700E/001/VAN</t>
  </si>
  <si>
    <t>F1571-157009/B</t>
  </si>
  <si>
    <t>F1571-157106/E</t>
  </si>
  <si>
    <t>COAST ISLE ENGINEERING LTD</t>
  </si>
  <si>
    <t>Call-up against Standing Offer for Hartley Bay site supervision</t>
  </si>
  <si>
    <t>Commande subsÃ©quente Ã  lâ€™offre Ã  commandes pour la supervision du site de Hartley Bay</t>
  </si>
  <si>
    <t>F1571-157090/B</t>
  </si>
  <si>
    <t>NORTH ISLAND ENGINEERING LTD</t>
  </si>
  <si>
    <t>Construction-engineering consultant for design and inspection services in Discovery Harbour</t>
  </si>
  <si>
    <t>Expert-conseil en ingÃ©nierie pour des services de conception et d'inspection Ã  Discovery Harbour</t>
  </si>
  <si>
    <t>F1571-117090</t>
  </si>
  <si>
    <t>F1571-157090/C</t>
  </si>
  <si>
    <t>F1571-157091/B</t>
  </si>
  <si>
    <t>ARROWSMITH ENGINEERING SERVICES LTD.</t>
  </si>
  <si>
    <t>Site supervision services in Albert Bay</t>
  </si>
  <si>
    <t>Services de supervision de site Ã  Albert Bay</t>
  </si>
  <si>
    <t>F1571-157097/F</t>
  </si>
  <si>
    <t>Heritage assessment at Deep Bay</t>
  </si>
  <si>
    <t>Ã‰valuation patrimoniale Ã  Deep Bay</t>
  </si>
  <si>
    <t>F1571-157094/H</t>
  </si>
  <si>
    <t>WORLEYPARSONS CANADA SERVICES LTD</t>
  </si>
  <si>
    <t>Construction-engineering consultant services for a detailed inspection of Bamfield Harbour</t>
  </si>
  <si>
    <t>Services dâ€™expert-conseil en ingÃ©nierie pour une inspection dÃ©taillÃ©e du port de Bamfield</t>
  </si>
  <si>
    <t>F1571-117094</t>
  </si>
  <si>
    <t>F1571-157094/I</t>
  </si>
  <si>
    <t>Construction-engineering consultant services for a detailed inspection of Ford Cove</t>
  </si>
  <si>
    <t>Services dâ€™expert-conseil en ingÃ©nierie pour une inspection dÃ©taillÃ©e Ã  Ford Cove.</t>
  </si>
  <si>
    <t>F1571-157094/K</t>
  </si>
  <si>
    <t>Construction-engineering consultant services for a detailed inspection of Squitty Bay</t>
  </si>
  <si>
    <t>Services dâ€™expert-conseil en ingÃ©nierie pour une inspection dÃ©taillÃ©e Ã  la baie Squitty.</t>
  </si>
  <si>
    <t>F1571-157094/L</t>
  </si>
  <si>
    <t>Plans and specifications for Quebec wharf repairs</t>
  </si>
  <si>
    <t>Plans et devis pour les rÃ©parations du quai de QuÃ©bec</t>
  </si>
  <si>
    <t>F1571-157094/M</t>
  </si>
  <si>
    <t>Call-up against Standing Offer no. F1571-117094 - Engineering services for the Port Edward Wharf reconstruction</t>
  </si>
  <si>
    <t>Commande subsÃ©quente Ã  l'offre Ã  commandes no F1571-117094 â€“ Services d'ingÃ©nierie pour la reconstruction du quai de Port Edward</t>
  </si>
  <si>
    <t>F1571-157094/N</t>
  </si>
  <si>
    <t>Call-up against Standing Offer no. F1571-117094 - Engineering Services for the Albion Wharf reconstruction</t>
  </si>
  <si>
    <t>Commande subsÃ©quente Ã  l'offre Ã  commandes no F1571-117094 â€“ Services d'ingÃ©nierie pour la reconstruction du quai dâ€™Albion</t>
  </si>
  <si>
    <t>F1571-157094/O</t>
  </si>
  <si>
    <t>Call-up against Standing Offer no. F1571-117094 - Ucluelet Dispersion Study</t>
  </si>
  <si>
    <t>Commande subsÃ©quente Ã  l'offre Ã  commandes no F1571-117094 â€“ Ã‰tude de dispersion Ã  Ucluelet</t>
  </si>
  <si>
    <t>F1571-157097/J</t>
  </si>
  <si>
    <t>Call-up against Standing Offer no. F1571-117097 - Port Simpson Dredging Assessment</t>
  </si>
  <si>
    <t>Commande subsÃ©quente Ã  l'offre Ã  commandes no F1571-117097 â€“ Ã‰valuation des travaux de dragage Ã  Port Simpson</t>
  </si>
  <si>
    <t>F1571-157098/A</t>
  </si>
  <si>
    <t>INTEGRATED PLANNING AND CONSULTING LTD.</t>
  </si>
  <si>
    <t>Kitamaat design plans and specifications for Catamaran Breakwater</t>
  </si>
  <si>
    <t>Conception de plans et spÃ©cifications pour la construction du brise-lames Ã  double coque de Kitamaat</t>
  </si>
  <si>
    <t>F1571-117098</t>
  </si>
  <si>
    <t>F1571-157098/E</t>
  </si>
  <si>
    <t>Call-up against Standing Offer F1571-117098 for Breakwater Mooring System repair</t>
  </si>
  <si>
    <t>Commande subsÃ©quente Ã  l'offre Ã  commandes noÂ F1571-117098 pour la rÃ©paration du systÃ¨me d'amarrage de brise-lames</t>
  </si>
  <si>
    <t>F1571-157098/F</t>
  </si>
  <si>
    <t>Call-up against Standing Offer no. F1571-117098 - Inspection Services for the installation of the Mooring System at Rushbrook Harbour</t>
  </si>
  <si>
    <t>Commande subsÃ©quente Ã  l'offre Ã  commandes no F1571-117098 â€“ Services d'inspection pour l'installation du systÃ¨me d'amarrage au port de Rushbrook</t>
  </si>
  <si>
    <t>F1580-150012</t>
  </si>
  <si>
    <t>HUPACASATH FIRST NATION</t>
  </si>
  <si>
    <t>F1054-120044</t>
  </si>
  <si>
    <t>F1571-157099/A</t>
  </si>
  <si>
    <t>SEA2STONE MARINE CONSTRUCTION LTD</t>
  </si>
  <si>
    <t>Call-up against Standing Offer no. F1571-117099 - Dredge monitoring at the Nelson Pond</t>
  </si>
  <si>
    <t>Commande subsÃ©quente Ã  l'offre Ã  commandes no F1571-117099 â€“ Surveillance des travaux de dragage du bassin Nelson</t>
  </si>
  <si>
    <t>F1571-157100/I</t>
  </si>
  <si>
    <t>PELAGIC TECHNOLOGIES INC.</t>
  </si>
  <si>
    <t>F1571-117100</t>
  </si>
  <si>
    <t>F1571-157100/P</t>
  </si>
  <si>
    <t>Engineering representative and progress monitor for masset float reconstruction</t>
  </si>
  <si>
    <t>ReprÃ©sentant du soutien technique pour surveiller les progrÃ¨s du projet de reconstruction du quai flottant de Masset</t>
  </si>
  <si>
    <t>F1571-157100/Q</t>
  </si>
  <si>
    <t>Call-up against Standing Offer F1571-117100 for Port McNeill Float Reconstruction</t>
  </si>
  <si>
    <t>Commande subsÃ©quente Ã  l'offre Ã  commande noÂ F1571-117100 pour la reconstruction du quai flottant de Port McNeil</t>
  </si>
  <si>
    <t>F1571-157100/R</t>
  </si>
  <si>
    <t>Call-up against Standing Offer F1571-117100 -  Kelsey Bay Environmental Services for dredging</t>
  </si>
  <si>
    <t>Commande subsÃ©quente Ã  l'offre Ã  commande F1571-117100 â€“ Services environnementaux pour le dragage de la baie Kelsey</t>
  </si>
  <si>
    <t>F1571-157100/T</t>
  </si>
  <si>
    <t>Call-up against Standing Offer F1571-117100 - Bella Coola Float Reconstruction</t>
  </si>
  <si>
    <t>Commande subsÃ©quente Ã  l'offre Ã  commande noÂ F1571-117100 pour la reconstruction du quai flottant de Bella Coola</t>
  </si>
  <si>
    <t>F1577-150007</t>
  </si>
  <si>
    <t>PUBLIC HISTORY INC.</t>
  </si>
  <si>
    <t>0410 Legal services</t>
  </si>
  <si>
    <t>F1577-110015</t>
  </si>
  <si>
    <t>F1571-157100/U</t>
  </si>
  <si>
    <t>Marine-engineering consultant for design and inspection services at Port Alberni, BC</t>
  </si>
  <si>
    <t>Services dâ€™expert-conseil en mÃ©canique navale pour des services de conception et d'inspection Ã  PortÂ Alberni (C.-B.)</t>
  </si>
  <si>
    <t>F1571-157100/W</t>
  </si>
  <si>
    <t>Marine-engineering consultant inspection services of the mooring system of the Fanny Bay catamaran</t>
  </si>
  <si>
    <t>Services dâ€™expert-conseil en mÃ©canique navale pour des services d'inspection du systÃ¨me d'amarrage des catamarans de Fanny Bay</t>
  </si>
  <si>
    <t>F1571-157100/X</t>
  </si>
  <si>
    <t>Call-up against Standing Offer no. F1571-117100 - Engineer Representative &amp; Progress Monitor at Steveston</t>
  </si>
  <si>
    <t>Commande subsÃ©quente Ã  l'offre Ã  commandes no F1571-117100 - ReprÃ©sentant dâ€™une firme d'ingÃ©nierie pour surveiller les progrÃ¨s des travaux Ã  Steveston</t>
  </si>
  <si>
    <t>F1571-157100/Y</t>
  </si>
  <si>
    <t>Call-up against Standing Offer no. F1571-117100 - Steveston Nelson Pond onsite monitoring and project coordination</t>
  </si>
  <si>
    <t>Commande subsÃ©quente Ã  l'offre Ã  commandes no F1571-117100 â€“ Surveillance sur place et coordination du projet du bassin Nelson, Ã  Steveston</t>
  </si>
  <si>
    <t>F1582-150015</t>
  </si>
  <si>
    <t>MASTER CHARTERS INC.</t>
  </si>
  <si>
    <t>0566 Rental of ships</t>
  </si>
  <si>
    <t>0566 Location de navires</t>
  </si>
  <si>
    <t>F5211-140235</t>
  </si>
  <si>
    <t>F1571-157100/Z</t>
  </si>
  <si>
    <t>Call-up against Standing Offer no. F1571-117100 - Administrative and Project coordination services</t>
  </si>
  <si>
    <t>Commande subsÃ©quente Ã  l'offre Ã  commandes no F1571-117100 â€“ Services administratifs et de coordination de projet</t>
  </si>
  <si>
    <t>F1571-157103/B</t>
  </si>
  <si>
    <t>SEA FORCE CONSULTANTS INC.</t>
  </si>
  <si>
    <t>Call-up against Standing Offer for the Tofino 4th street construction inspection services</t>
  </si>
  <si>
    <t>Commande subsÃ©quente Ã  une offre Ã  commandes pour les services dâ€™inspection de la construction de la 4eÂ rue Ã  Tofino</t>
  </si>
  <si>
    <t>F1571-117103</t>
  </si>
  <si>
    <t>F1571-157104/D</t>
  </si>
  <si>
    <t>FORESHORE TECHNOLOGIES INCORPORATED</t>
  </si>
  <si>
    <t>Marine-engineering consultant services for float reconstruction plans and specifications at Tsehum, BC</t>
  </si>
  <si>
    <t>Services dâ€™expert-conseil en mÃ©canique navale pour Ã©laborer des plans et devis pour la reconstruction dâ€™un quai flottant Ã  Tsehum (C.-B.)</t>
  </si>
  <si>
    <t>F1571-117104</t>
  </si>
  <si>
    <t>F1571-157104/E</t>
  </si>
  <si>
    <t>Marine-engineering consultant services for float reconstruction plans and specifications at Sooke, BC</t>
  </si>
  <si>
    <t>Services dâ€™expert-conseil en mÃ©canique navale pour Ã©laborer des plans et devis pour la reconstruction dâ€™un quai flottant Ã  Sooke (C.-B.)</t>
  </si>
  <si>
    <t>F1571-157104/F</t>
  </si>
  <si>
    <t>Marine-engineering consultant inspection services of rope and chain mooring systems for Port Hardy floats</t>
  </si>
  <si>
    <t>Services dâ€™expert-conseil en mÃ©canique navale pour effectuer l'inspection des systÃ¨mes d'amarrage par cordes et chaÃ®nes pour les flotteurs de Port Hardy</t>
  </si>
  <si>
    <t>F1582-150017</t>
  </si>
  <si>
    <t>A-TLEGAY FISHERIES SOCIETY</t>
  </si>
  <si>
    <t>F5211-140057</t>
  </si>
  <si>
    <t>F1571-157104/H</t>
  </si>
  <si>
    <t>Construction-engineering consultant services for a detailed inspection of Gilford Harbour - does not include diving services</t>
  </si>
  <si>
    <t>Services dâ€™experts-conseils en gÃ©nie-construction pour une inspection dÃ©taillÃ©e du port de Gilford â€“ ceux-ci ne comprennent pas les services de plongÃ©e</t>
  </si>
  <si>
    <t>F1571-157105/I</t>
  </si>
  <si>
    <t>BALANCED ENVIRONMENTAL SERVICES INC</t>
  </si>
  <si>
    <t>Call-up against Standing Offer no. F1571-117105 - Steveston Environmental services</t>
  </si>
  <si>
    <t>Commande subsÃ©quente Ã  l'offre Ã  commandes no F1571-117105 â€“ Services environnementaux Ã  Steveston</t>
  </si>
  <si>
    <t>F1571-157106/I</t>
  </si>
  <si>
    <t>Call-up against Standing Offer no. F1571-117106 - Quality Control on Inventory of float materials - Port Simpson and Bella Bella</t>
  </si>
  <si>
    <t>Commande subsÃ©quente Ã  l'offre Ã  commandes no F1571-117106 â€“ ContrÃ´le de la qualitÃ© des stocks de matÃ©riaux pour les flotteurs â€“ Port Simpson et Bella Bella</t>
  </si>
  <si>
    <t>F1571-157107/A</t>
  </si>
  <si>
    <t>HEROLD ENGINEERING LTD</t>
  </si>
  <si>
    <t>Call-up against Standing Offer F1571-117107 -  Attenuator Mooring Design</t>
  </si>
  <si>
    <t>Commande subsÃ©quente Ã  l'offre Ã  commandes F1571-117107 - AttÃ©nuateur Amarrage Conception</t>
  </si>
  <si>
    <t>F1571-157108/G</t>
  </si>
  <si>
    <t>VILLHOLTH JENSEN &amp; ASSOCIATES</t>
  </si>
  <si>
    <t>Marine-engineering consultant services for Fanny Bay catamaran mooring system plans and specifications</t>
  </si>
  <si>
    <t>Services dâ€™expert-conseil en mÃ©canique navale pour Ã©laborer des plans et devis pour le systÃ¨me d'amarrage des catamarans de Fanny Bay</t>
  </si>
  <si>
    <t>F1571-117108</t>
  </si>
  <si>
    <t>F1571-157108/H</t>
  </si>
  <si>
    <t>Marine-engineering consultant services for the Ucluelet catamaran mooring system plans and specifications</t>
  </si>
  <si>
    <t>Services dâ€™expert-conseil en mÃ©canique navale pour Ã©laborer des plans et devis pour le systÃ¨me d'amarrage des catamarans dâ€™Ucluelet</t>
  </si>
  <si>
    <t>F1571-157108/I</t>
  </si>
  <si>
    <t>Call-up against Standing Offer no. F1571-117108 - Campbell River Harbour development plans and specifications</t>
  </si>
  <si>
    <t>Commande subsÃ©quente Ã  l'offre Ã  commandes no F1571-117108 â€“ Plans et devis de dÃ©veloppement pour le port de Campbell River</t>
  </si>
  <si>
    <t>F1571-167007/A</t>
  </si>
  <si>
    <t>F1577-150020</t>
  </si>
  <si>
    <t>JOAN HOLMES &amp; ASSOCIATES INC.</t>
  </si>
  <si>
    <t>0491 Management consulting</t>
  </si>
  <si>
    <t>0491 Services de conseillers en gestion</t>
  </si>
  <si>
    <t>British Columbia First Nations historical fisheries research</t>
  </si>
  <si>
    <t>Recherche sur les pÃªches historiques par les PremiÃ¨res Nations de la Colombie-Britannique</t>
  </si>
  <si>
    <t>F1577-110014</t>
  </si>
  <si>
    <t>F1577-150025</t>
  </si>
  <si>
    <t>Management consulting services for historical research to review historical and ethnographic literature</t>
  </si>
  <si>
    <t>Services d'experts-conseils en gestion pour rÃ©aliser la recherche historique afin dâ€™examiner les documents historiques et ethnographiques</t>
  </si>
  <si>
    <t>F1577-160002</t>
  </si>
  <si>
    <t>CANADIAN DEVELOPMENT CONSULTANTS INTERNATIONAL</t>
  </si>
  <si>
    <t>F1577-110011</t>
  </si>
  <si>
    <t>F1577-160008</t>
  </si>
  <si>
    <t>F1625-150088</t>
  </si>
  <si>
    <t>GENERAL MOTORS OF CANADA LIMITED</t>
  </si>
  <si>
    <t>F1625-150097</t>
  </si>
  <si>
    <t>F1625-120199/001/VIC</t>
  </si>
  <si>
    <t>F1625-150105</t>
  </si>
  <si>
    <t>ROCHESTER CORP., THE</t>
  </si>
  <si>
    <t>F1625-150129</t>
  </si>
  <si>
    <t>LOCKHEED MARTIN SIPPICAN INC</t>
  </si>
  <si>
    <t>F1625-150213</t>
  </si>
  <si>
    <t>OREGON STATE UNIVERSITY</t>
  </si>
  <si>
    <t>B01</t>
  </si>
  <si>
    <t>F1640-150007</t>
  </si>
  <si>
    <t>TRIMBLE EUROPE B.V.</t>
  </si>
  <si>
    <t>F1640-150012</t>
  </si>
  <si>
    <t>F1640-150016</t>
  </si>
  <si>
    <t>F1641-150001</t>
  </si>
  <si>
    <t>IIC TECHNOLOGIES</t>
  </si>
  <si>
    <t>FP802-090140/A1</t>
  </si>
  <si>
    <t>F1641-150002</t>
  </si>
  <si>
    <t>F1641-150003</t>
  </si>
  <si>
    <t>F1641-150004</t>
  </si>
  <si>
    <t>FP802-090140/H1</t>
  </si>
  <si>
    <t>F1641-150005</t>
  </si>
  <si>
    <t>D315</t>
  </si>
  <si>
    <t>F1641-150006</t>
  </si>
  <si>
    <t>F1651-160001</t>
  </si>
  <si>
    <t>KINGFISHER INTERPRETIVE CENTRE SOCIETY</t>
  </si>
  <si>
    <t xml:space="preserve">Public Involvement Program for the operation of the Kingfisher Interpretive Centre and Hatchery </t>
  </si>
  <si>
    <t xml:space="preserve">Programme de participation du public pour assurer le fonctionnement de l'Ã©closerie et du centre d'interprÃ©tation de Kingfisher </t>
  </si>
  <si>
    <t>F031</t>
  </si>
  <si>
    <t>F1670-150003</t>
  </si>
  <si>
    <t>ROBIN COOPER</t>
  </si>
  <si>
    <t>V01</t>
  </si>
  <si>
    <t>F5211-140190</t>
  </si>
  <si>
    <t>F1675-150001</t>
  </si>
  <si>
    <t>MARINE TOAD ENTERPRISE INCORPORATED</t>
  </si>
  <si>
    <t>F5211-140182</t>
  </si>
  <si>
    <t>F1675-150002</t>
  </si>
  <si>
    <t>ARCHIPELAGO VENTURES LTD.</t>
  </si>
  <si>
    <t>F5211-140181</t>
  </si>
  <si>
    <t>F1686-150032</t>
  </si>
  <si>
    <t>MAPLESOFT CONSULTING</t>
  </si>
  <si>
    <t>0473 Experts-conseils en technologie de l'information et en tÃ©lÃ©communications</t>
  </si>
  <si>
    <t>Computer management, development and programming consultant services for Drupal training and support</t>
  </si>
  <si>
    <t>Services d'experts-conseils pour la gestion le dÃ©veloppement et la programmation informatiques afin dâ€™effectuer la formation sur le systÃ¨me Drupal et dâ€™offrir le soutien requis</t>
  </si>
  <si>
    <t>EN578-120158/388/EI</t>
  </si>
  <si>
    <t>F1686-150036</t>
  </si>
  <si>
    <t>FAST FORWARD FRENCH</t>
  </si>
  <si>
    <t>0447 Tuition fees and costs of attending courses including seminars not elsewhere specified (specify)</t>
  </si>
  <si>
    <t>0447 Frais d'enseignement et frais de participation Ã  des cours comprenant les sÃ©minaires, non spÃ©cifiÃ©s ailleurs</t>
  </si>
  <si>
    <t>U011</t>
  </si>
  <si>
    <t>F1686-150039</t>
  </si>
  <si>
    <t>Computer management, development and programming consultant services</t>
  </si>
  <si>
    <t>Services d'experts-conseils â€“ Gestion, dÃ©veloppement et programmation informatiques</t>
  </si>
  <si>
    <t>FP802-131001</t>
  </si>
  <si>
    <t>F1686-150040</t>
  </si>
  <si>
    <t>OPENFRAME TECHNOLOGIES INC</t>
  </si>
  <si>
    <t>FP802-130242</t>
  </si>
  <si>
    <t>F1686-150041</t>
  </si>
  <si>
    <t>F1686-150043</t>
  </si>
  <si>
    <t>F1686-150047</t>
  </si>
  <si>
    <t>DONNA CONA</t>
  </si>
  <si>
    <t>Computer management, development and programming consultant services for project management, design, development and ongoing support for National On-line Licensing Service (NOLS)</t>
  </si>
  <si>
    <t>Services d'experts-conseils pour la gestion, le dÃ©veloppement et la programmation informatiques pour la gestion, la conception, le dÃ©veloppement et le soutien continu de projet pour le Service national d'Ã©mission de permis en ligne</t>
  </si>
  <si>
    <t>FP802-120068</t>
  </si>
  <si>
    <t>F1686-150048</t>
  </si>
  <si>
    <t>F1688-150019</t>
  </si>
  <si>
    <t>F1688-150024</t>
  </si>
  <si>
    <t>F1688-150024-1</t>
  </si>
  <si>
    <t>F1688-150025/1</t>
  </si>
  <si>
    <t>F1693-150011</t>
  </si>
  <si>
    <t>COLUMBIA FUELS</t>
  </si>
  <si>
    <t>1122 Gasoline</t>
  </si>
  <si>
    <t>1122 Essence</t>
  </si>
  <si>
    <t>E60HL-130051/010/HL</t>
  </si>
  <si>
    <t>F1693-150053</t>
  </si>
  <si>
    <t>CANTRAWL NETS LTD</t>
  </si>
  <si>
    <t>1256 Ships and boats</t>
  </si>
  <si>
    <t>1256 Navires et bateaux</t>
  </si>
  <si>
    <t>F1693-150065/1</t>
  </si>
  <si>
    <t>F1700-150567</t>
  </si>
  <si>
    <t>DON NYGAARD &amp; SONS LTD.</t>
  </si>
  <si>
    <t>0645 Other buildings</t>
  </si>
  <si>
    <t>0645 Autres bÃ¢timents</t>
  </si>
  <si>
    <t>F1693-150112</t>
  </si>
  <si>
    <t>KATHERINE GALE</t>
  </si>
  <si>
    <t>Technical analysis and report services</t>
  </si>
  <si>
    <t>Services d'analyse et de rapport technique</t>
  </si>
  <si>
    <t>B00</t>
  </si>
  <si>
    <t>F1693-150118</t>
  </si>
  <si>
    <t>WESTCOAST WILD ADVENTURES LTD</t>
  </si>
  <si>
    <t>0561 Rental of aircraft</t>
  </si>
  <si>
    <t>0561 Location d'aÃ©ronefs</t>
  </si>
  <si>
    <t>E60SQ-020001/264/ZL</t>
  </si>
  <si>
    <t>F1693-150128</t>
  </si>
  <si>
    <t>SEAIR SERVICES 1990 LTD.</t>
  </si>
  <si>
    <t>V02</t>
  </si>
  <si>
    <t>E60SQ-020001/152/SQ</t>
  </si>
  <si>
    <t>F1693-150132</t>
  </si>
  <si>
    <t>BRP US INC</t>
  </si>
  <si>
    <t>E60ML-150001/003/ML</t>
  </si>
  <si>
    <t>F1693-150133</t>
  </si>
  <si>
    <t>F1693-150134</t>
  </si>
  <si>
    <t>F1700-110403/9</t>
  </si>
  <si>
    <t>KEYSTONE ENVIRONMENTAL LTD.</t>
  </si>
  <si>
    <t>0495 Services related to the assessment of potentially contaminated sites</t>
  </si>
  <si>
    <t>0495 Services reliÃ©s Ã  l'Ã©valuation des sites potentiellement contaminÃ©s</t>
  </si>
  <si>
    <t>E199</t>
  </si>
  <si>
    <t>F1700-110403</t>
  </si>
  <si>
    <t>F1700-120131/001</t>
  </si>
  <si>
    <t>SIEMENS BUILDING TECHNOLOGIES LTD</t>
  </si>
  <si>
    <t>0628 Other engineering installations</t>
  </si>
  <si>
    <t>0628 Autres travaux de gÃ©nie</t>
  </si>
  <si>
    <t>F1700-120131</t>
  </si>
  <si>
    <t>F1700-120217/11</t>
  </si>
  <si>
    <t>FRANZ ENVIRONMENTAL INC</t>
  </si>
  <si>
    <t>F1700-120217</t>
  </si>
  <si>
    <t>F1700-120220/5</t>
  </si>
  <si>
    <t>0497 Services Related to the Care and Maintenance of Contaminated Sites</t>
  </si>
  <si>
    <t>0497 Services reliÃ©s Ã  la charge et la gestion des sites contaminÃ©s</t>
  </si>
  <si>
    <t>F1700-120220</t>
  </si>
  <si>
    <t>F1700-120220/6</t>
  </si>
  <si>
    <t>F1700-130590/022</t>
  </si>
  <si>
    <t>WEBSTER ELECTRIC</t>
  </si>
  <si>
    <t>0658 Electric lighting, distribution, and control equipment</t>
  </si>
  <si>
    <t>0658 MatÃ©riel d'Ã©clairage, de contrÃ´le et de distribution d'Ã©lectricitÃ©</t>
  </si>
  <si>
    <t>FP802-125014/A1</t>
  </si>
  <si>
    <t>F1700-150182</t>
  </si>
  <si>
    <t>TREMCO, A DIVISION OF RPM CANADA</t>
  </si>
  <si>
    <t>F1700-130590/023</t>
  </si>
  <si>
    <t>F1700-130590/024</t>
  </si>
  <si>
    <t>F1700-130590/025</t>
  </si>
  <si>
    <t>F1700-130594/007</t>
  </si>
  <si>
    <t>EVITT ELECTRIC CO. LTD.</t>
  </si>
  <si>
    <t>0611 Waterworks and sewage systems</t>
  </si>
  <si>
    <t>0611 Canalisations et systÃ¨mes d'Ã©gouts</t>
  </si>
  <si>
    <t>FP802-125014/A5</t>
  </si>
  <si>
    <t>F1700-130595/005</t>
  </si>
  <si>
    <t>WJ WINDEBANK LTD</t>
  </si>
  <si>
    <t>FP802-125014/A6</t>
  </si>
  <si>
    <t>F1700-130595/006</t>
  </si>
  <si>
    <t>F1700-130595/007</t>
  </si>
  <si>
    <t>F1700-130598/015</t>
  </si>
  <si>
    <t>BARRY'S BULLDOZING</t>
  </si>
  <si>
    <t>FP802-125010/B</t>
  </si>
  <si>
    <t>F1700-130601/009</t>
  </si>
  <si>
    <t>F1700-150183</t>
  </si>
  <si>
    <t>STRUTHERS TECHNICAL SOLUTIONS LTD</t>
  </si>
  <si>
    <t>Electrical drawings for the Hydro Micro Generation system at the Puntledge Hatchery</t>
  </si>
  <si>
    <t>Dessins pour la microcentrale hydroÃ©lectrique Ã  l'Ã©closerie de Puntledge</t>
  </si>
  <si>
    <t>C02</t>
  </si>
  <si>
    <t>F1700-130609/002</t>
  </si>
  <si>
    <t>DAVID NAIRNE &amp; ASSOCIATES</t>
  </si>
  <si>
    <t>Engineering services for design and tender documents of Well 4B at West Vancouver Laboratory</t>
  </si>
  <si>
    <t>Services dâ€™ingÃ©nierie pour les documents de conception et dâ€™appel dâ€™offres du puitsÂ 4B au laboratoire de West Vancouver</t>
  </si>
  <si>
    <t>C01</t>
  </si>
  <si>
    <t>FP802-135001/A5</t>
  </si>
  <si>
    <t>F1700-130642/002</t>
  </si>
  <si>
    <t>NORWOOD HILLS CONSTRUCTION LTD.</t>
  </si>
  <si>
    <t>FP802-125016/C</t>
  </si>
  <si>
    <t>F1700-140850</t>
  </si>
  <si>
    <t>0533 Rental of machinery, office furniture and fixtures, and other equipment</t>
  </si>
  <si>
    <t>0533 Location de machinerie, de mobilier et d'installation de bureau, et d'autres Ã©quipement</t>
  </si>
  <si>
    <t>W00</t>
  </si>
  <si>
    <t>F1700-1470521A</t>
  </si>
  <si>
    <t xml:space="preserve">Prepare plans and specifications for Steveston Wingdams no 2 &amp; no 3 wall repairs </t>
  </si>
  <si>
    <t xml:space="preserve">PrÃ©paration de plans et devis pour la rÃ©paration des murs des barragesÂ 2Â etÂ 3 de Steveston </t>
  </si>
  <si>
    <t>F1700-150013</t>
  </si>
  <si>
    <t>CURRENT ENTERPRISES</t>
  </si>
  <si>
    <t>0646 Residential buildings</t>
  </si>
  <si>
    <t>0646 BÃ¢timents rÃ©sidentiels</t>
  </si>
  <si>
    <t>F5211-140140</t>
  </si>
  <si>
    <t>F1700-150023</t>
  </si>
  <si>
    <t>JIM LEMOTTEE CONTRACTING</t>
  </si>
  <si>
    <t>F1700-150181</t>
  </si>
  <si>
    <t>WHITESIDE ENGINEERING LTD</t>
  </si>
  <si>
    <t>Design drawings and specifications for the Hydro Micro Generation system at the Puntledge Hatchery</t>
  </si>
  <si>
    <t>Plans et devis pour la microcentrale hydroÃ©lectrique Ã  l'Ã©closerie de Puntledge</t>
  </si>
  <si>
    <t>F1700-150184</t>
  </si>
  <si>
    <t>WTS WESTERN TECHNICAL SYSTEMS INC</t>
  </si>
  <si>
    <t>0656 Heating, air-conditioning, and refrigeration equipment</t>
  </si>
  <si>
    <t>0656 Appareils de chauffage, de climatisation et de rÃ©frigÃ©ration</t>
  </si>
  <si>
    <t>F1700-150185</t>
  </si>
  <si>
    <t>F1700-150186</t>
  </si>
  <si>
    <t>PRISM ENGINEERING LTD</t>
  </si>
  <si>
    <t>Consultant to determine the best HVAC refurbishment approach for the Cultus Lake Labs</t>
  </si>
  <si>
    <t>Expert-conseil pour dÃ©terminer la meilleure approche pour la remise Ã  neuf du systÃ¨me de chauffage, de ventilation et de climatisation au laboratoire de Cultus Lake</t>
  </si>
  <si>
    <t>F1700-150188</t>
  </si>
  <si>
    <t>ROCKY POINT ENGINEERING LTD</t>
  </si>
  <si>
    <t>Engineering and design for high efficiency EM HVAC upgrades at Spius Creek Hatchery</t>
  </si>
  <si>
    <t>ActivitÃ©s d'ingÃ©nierie et de conception pour la mise Ã  jour du systÃ¨me de chauffage, de ventilation et de climatisation de l'Ã©closerie du ruisseau Spius</t>
  </si>
  <si>
    <t>F1700-150189</t>
  </si>
  <si>
    <t>Engineering and design for renewable energy solar PV system at Spius Creek Hatchery</t>
  </si>
  <si>
    <t>ActivitÃ©s d'ingÃ©nierie et de conception pour un systÃ¨me de panneaux photovoltaÃ¯ques Ã  l'Ã©closerie du ruisseau Spius</t>
  </si>
  <si>
    <t>F1700-150190</t>
  </si>
  <si>
    <t>BES-BUILDING ENERGY SOLUTIONS LTD</t>
  </si>
  <si>
    <t>Engineering and design for high efficiency boiler plant upgrade at West Vancouver Laboratory</t>
  </si>
  <si>
    <t>ActivitÃ©s d'ingÃ©nierie et de conception pour la modernisation d'une installation de chaudiÃ¨re Ã  haut rendement Ã©nergÃ©tique au Laboratoire de Vancouver Ouest</t>
  </si>
  <si>
    <t>F1700-150569</t>
  </si>
  <si>
    <t>FOREST FISH ENTERPRISES LTD</t>
  </si>
  <si>
    <t>F1700-150191</t>
  </si>
  <si>
    <t>PBX ENGINEERING LTD</t>
  </si>
  <si>
    <t>Electrical engineering and design for high efficiency boiler plant upgrade at the West Vancouver Laboratory</t>
  </si>
  <si>
    <t>ActivitÃ©s d'ingÃ©nierie et de conception Ã©lectrique pour la modernisation d'une installation de chaudiÃ¨re Ã  haut rendement Ã©nergÃ©tique au Laboratoire de Vancouver Ouest</t>
  </si>
  <si>
    <t>F1700-150194</t>
  </si>
  <si>
    <t>F1700-150196</t>
  </si>
  <si>
    <t>F1700-150197</t>
  </si>
  <si>
    <t>F1700-150200</t>
  </si>
  <si>
    <t>CENTRAL GLASS LTD</t>
  </si>
  <si>
    <t>F1700-150203</t>
  </si>
  <si>
    <t>SERVICEXCEL</t>
  </si>
  <si>
    <t>F1700-150203/A</t>
  </si>
  <si>
    <t>F1700-150206</t>
  </si>
  <si>
    <t>F1700-150207</t>
  </si>
  <si>
    <t>Micro Generation System at Puntledge Hatchery</t>
  </si>
  <si>
    <t>SystÃ¨me de production de la microcentrale Ã  l'Ã©closerie de la riviÃ¨re Puntledge</t>
  </si>
  <si>
    <t>F1700-150208</t>
  </si>
  <si>
    <t>0665 Other equipment</t>
  </si>
  <si>
    <t>0665 Autre Ã©quipement</t>
  </si>
  <si>
    <t>F1700-150281</t>
  </si>
  <si>
    <t>HDR CORPORATION</t>
  </si>
  <si>
    <t>F1700-150211</t>
  </si>
  <si>
    <t>KEITH PLUMBING &amp; HEATING CO. LTD.</t>
  </si>
  <si>
    <t>F1700-150213</t>
  </si>
  <si>
    <t>OVERHEAD DOOR COMPANY OF VANCOUVER</t>
  </si>
  <si>
    <t>F1700-150214</t>
  </si>
  <si>
    <t>DARYL EVANS MECHANICAL LTD</t>
  </si>
  <si>
    <t>F1700-150258</t>
  </si>
  <si>
    <t>F1700-110405</t>
  </si>
  <si>
    <t>F1700-150276</t>
  </si>
  <si>
    <t>F1700-150277</t>
  </si>
  <si>
    <t>HPS POWER LTD</t>
  </si>
  <si>
    <t>F1700-150278/A</t>
  </si>
  <si>
    <t>Engineering consultant for consideration of an additional micro-Hydro Turbine for the aeration tower at the Quinsam River Hatchery</t>
  </si>
  <si>
    <t>Expert-conseil en ingÃ©nierie pour examiner la mise en place possible d'une turbine de microcentrale hydroÃ©lectrique pour la tour d'aÃ©ration de l'Ã©closerie de la riviÃ¨re Quinsam</t>
  </si>
  <si>
    <t>F1700-150300</t>
  </si>
  <si>
    <t>TREVCO CONSTRUCTION</t>
  </si>
  <si>
    <t>F1700-15-0335</t>
  </si>
  <si>
    <t>SLR CONSULTING (CANADA) LTD</t>
  </si>
  <si>
    <t>F1700-120221</t>
  </si>
  <si>
    <t>F1700-150357</t>
  </si>
  <si>
    <t>F1700-150364</t>
  </si>
  <si>
    <t>F1700-150374</t>
  </si>
  <si>
    <t>SOS SECURITY SOLUTIONS</t>
  </si>
  <si>
    <t>F1700-150542</t>
  </si>
  <si>
    <t>JOHN HUNTER CO LTD</t>
  </si>
  <si>
    <t>F1700-150543</t>
  </si>
  <si>
    <t>F1700-150383</t>
  </si>
  <si>
    <t>AECOM CANADA LTD.</t>
  </si>
  <si>
    <t>Consultant to provide feasibility study and review of building a rock berm upstream of the wharf</t>
  </si>
  <si>
    <t>Un expert-conseil pour rÃ©aliser une Ã©tude de faisabilitÃ© pour la construction d'une berme de roches en amont du quai et l'examen connexe</t>
  </si>
  <si>
    <t>F1700-150400</t>
  </si>
  <si>
    <t>STEELTEC</t>
  </si>
  <si>
    <t>F1700-150402</t>
  </si>
  <si>
    <t>F1700-150546</t>
  </si>
  <si>
    <t>PLC TECHNICAL SERVICES LTD</t>
  </si>
  <si>
    <t>F1700-150403</t>
  </si>
  <si>
    <t>READY ENGINEERING (BC) CORPORATION</t>
  </si>
  <si>
    <t>Engineering consultants to design, prepare drawings, and specifications for two river pumps and well at Nitinat River Hatchery in Port Alberni, B.C.</t>
  </si>
  <si>
    <t>Experts-conseils en ingÃ©nierie pour concevoir, prÃ©parer des dessins et devis pour deux pompes de riviÃ¨re et un puits Ã  l'Ã©closerie de la riviÃ¨re Nitinat, Ã  Port Alberni (C.-B.)</t>
  </si>
  <si>
    <t>F1700-150404</t>
  </si>
  <si>
    <t>Feasibility study for tub farm installation at Chehalis River Hatchery, Agassiz in B.C.</t>
  </si>
  <si>
    <t>Ã‰tude de faisabilitÃ© pour l'exploitation de l'installation de bacs d'Ã©levage Ã  l'Ã©closerie de la riviÃ¨re Chehalis, Ã  Agassiz (C.-B.)</t>
  </si>
  <si>
    <t>F1700-150405</t>
  </si>
  <si>
    <t>SCHUBERT PLUMBING &amp; HEATING LTD</t>
  </si>
  <si>
    <t>F1700-150406</t>
  </si>
  <si>
    <t>AXIOM INDUSTRIAL MANUFACTURING</t>
  </si>
  <si>
    <t>F1700-150407</t>
  </si>
  <si>
    <t>F1700-150408</t>
  </si>
  <si>
    <t>Engineering consultants for electrical design, specifications and drawings for the installation of a well at the Chilliwack River Hatchery, Chilliwack, B.C.</t>
  </si>
  <si>
    <t>Experts-conseils en ingÃ©nierie pour la conception, les spÃ©cifications et les dessins de l'Ã©quipement Ã©lectrique pour l'installation d'un puits Ã  l'Ã©closerie de la riviÃ¨re Chilliwack, Ã  Chilliwack (C.-B.)</t>
  </si>
  <si>
    <t>F1700-150414/A</t>
  </si>
  <si>
    <t>F1700-150449</t>
  </si>
  <si>
    <t>Engineering consultants to conduct dam safety review at the Fulton Lake Dam</t>
  </si>
  <si>
    <t>Experts-conseils en ingÃ©nierie pour effectuer un examen de la sÃ©curitÃ© du barrage du lac Fulton</t>
  </si>
  <si>
    <t>F1700-150532</t>
  </si>
  <si>
    <t>RUSKIN CONSTRUCTION LTD.</t>
  </si>
  <si>
    <t>F1700-150532/A</t>
  </si>
  <si>
    <t>F1700-150539</t>
  </si>
  <si>
    <t>ALM2 MARINE LTD.</t>
  </si>
  <si>
    <t>F1700-150541</t>
  </si>
  <si>
    <t>WOLSELEY CANADA INC.</t>
  </si>
  <si>
    <t>E60HL-15PLUM/001/HL</t>
  </si>
  <si>
    <t>F1700-150544</t>
  </si>
  <si>
    <t>PIONEER STEEL LIMITED</t>
  </si>
  <si>
    <t>F1700-150545</t>
  </si>
  <si>
    <t>WEIR MINERALS CANADA</t>
  </si>
  <si>
    <t>F1700-150547</t>
  </si>
  <si>
    <t>DERK ENTERPRISES LTD</t>
  </si>
  <si>
    <t>F1700-150548</t>
  </si>
  <si>
    <t>CANADA ENGINES LTD.</t>
  </si>
  <si>
    <t>F1700-150549</t>
  </si>
  <si>
    <t>R CRAIG MASONRY</t>
  </si>
  <si>
    <t>F1700-150553</t>
  </si>
  <si>
    <t>INTERNET ELECTRIC</t>
  </si>
  <si>
    <t>F1700-150554</t>
  </si>
  <si>
    <t>PRECISION SERVICE &amp; PUMPS INC.</t>
  </si>
  <si>
    <t>F1700-150560</t>
  </si>
  <si>
    <t>Design of bulk box aerators for Spius Creek Hatchery</t>
  </si>
  <si>
    <t>Conception dâ€™aÃ©rateurs par barbotage pour l'Ã©closerie du ruisseau Spius</t>
  </si>
  <si>
    <t>F1700-150561</t>
  </si>
  <si>
    <t>F1700-150562</t>
  </si>
  <si>
    <t>Design replacement aeration tower at Shushwap River Hatchery</t>
  </si>
  <si>
    <t>Conception du remplacement de la tour d'aÃ©ration de l'Ã©closerie de la riviÃ¨re Shushwap</t>
  </si>
  <si>
    <t>F1700-150565</t>
  </si>
  <si>
    <t>BELLA COOLA REDI-MIX (2011) INC</t>
  </si>
  <si>
    <t>F1700-150566</t>
  </si>
  <si>
    <t>F1700-150572</t>
  </si>
  <si>
    <t>APEX FABRICATOR LTD.</t>
  </si>
  <si>
    <t>F1700-150573</t>
  </si>
  <si>
    <t>F1700-150574</t>
  </si>
  <si>
    <t>F1700-150596</t>
  </si>
  <si>
    <t>AINES AND TYLER ELECTRIC CO. LTD.</t>
  </si>
  <si>
    <t>F1700-150597</t>
  </si>
  <si>
    <t>Design of modifications to the Aeration system at the Rosewall Creek Hatchery</t>
  </si>
  <si>
    <t>Conception des modifications au systÃ¨me dâ€™aÃ©ration de lâ€™Ã©closerie du ruisseau Rosewall</t>
  </si>
  <si>
    <t>F1700-150598</t>
  </si>
  <si>
    <t>F1700-150599</t>
  </si>
  <si>
    <t>Engineering consultants for the preparation of drawings and specifications packages and site servicing to deploy modular standby residence at the Kitimat River Hatchery</t>
  </si>
  <si>
    <t>Experts-conseils en ingÃ©nierie pour la prÃ©paration des plans et devis et des services dâ€™entretien du site afin dâ€™installer une rÃ©sidence modulaire pour lâ€™Ã©quipe en attente Ã  l'Ã©closerie de la riviÃ¨re Kitimat</t>
  </si>
  <si>
    <t>F1700-150601</t>
  </si>
  <si>
    <t>Structural design of a storage building extension at the Kitimat River Hatchery</t>
  </si>
  <si>
    <t>Conception structurale d'une rallonge de lâ€™entrepÃ´t Ã  l'Ã©closerie de la riviÃ¨re Kitimat</t>
  </si>
  <si>
    <t>F1700-150606/A</t>
  </si>
  <si>
    <t>ISLAND WEST COAST DEVELOPERS LTD</t>
  </si>
  <si>
    <t>F1700-150608</t>
  </si>
  <si>
    <t>NORTHWEST HYDRAULIC CONSULTANTS LTD.</t>
  </si>
  <si>
    <t xml:space="preserve">Engineering consultants to improve hydraulics for spawning and liaise with stakeholders at the Babine Sites </t>
  </si>
  <si>
    <t xml:space="preserve">Experts-conseils en ingÃ©nierie pour amÃ©liorer les systÃ¨mes hydrauliques pour la frai et communication avec les intervenants des sites de la riviÃ¨re Babine </t>
  </si>
  <si>
    <t>F1700-150610</t>
  </si>
  <si>
    <t>NUMBER TEN ARCHITECTURAL GROUP</t>
  </si>
  <si>
    <t>F1700-150611</t>
  </si>
  <si>
    <t>F1700-150620</t>
  </si>
  <si>
    <t>F1700-150621</t>
  </si>
  <si>
    <t>F1700-150622</t>
  </si>
  <si>
    <t>CPA INTERNATIONAL INVESTIGATIONS INC</t>
  </si>
  <si>
    <t>F1700-150627</t>
  </si>
  <si>
    <t>F1700-150628</t>
  </si>
  <si>
    <t>F1700-150629</t>
  </si>
  <si>
    <t>F1700-150631</t>
  </si>
  <si>
    <t>S.T.I. STEELTEC INDUSTRIES LTD</t>
  </si>
  <si>
    <t>F1700-150636</t>
  </si>
  <si>
    <t>SILK STEVENS LIMITED</t>
  </si>
  <si>
    <t>Snootli Creek Hatchery infrastructure upgrade</t>
  </si>
  <si>
    <t>Mise Ã  niveau de lâ€™infrastructure de lâ€™Ã©closerie du ruisseau Snootli</t>
  </si>
  <si>
    <t>F1700-110810</t>
  </si>
  <si>
    <t>F1700-150647</t>
  </si>
  <si>
    <t>BELLA COOLA BACKHOE LTD</t>
  </si>
  <si>
    <t>F1700-150649</t>
  </si>
  <si>
    <t>F1700-150651</t>
  </si>
  <si>
    <t>BRYAN-YAYAATULAYC EXCAVATING LTD.</t>
  </si>
  <si>
    <t>F1700-150652</t>
  </si>
  <si>
    <t>F1700-150653</t>
  </si>
  <si>
    <t>F1700-150655</t>
  </si>
  <si>
    <t>F1700-150657</t>
  </si>
  <si>
    <t>F1700-150658</t>
  </si>
  <si>
    <t>F1700-150669</t>
  </si>
  <si>
    <t>CANARC CONSTRUCTION LTD</t>
  </si>
  <si>
    <t>F1700-150678</t>
  </si>
  <si>
    <t>F1700-150681</t>
  </si>
  <si>
    <t>F1700-150682</t>
  </si>
  <si>
    <t>F1700-150942</t>
  </si>
  <si>
    <t>PIPE &amp; PILING (B C) LTD</t>
  </si>
  <si>
    <t>F1700-150704</t>
  </si>
  <si>
    <t>4DGIS LTD.</t>
  </si>
  <si>
    <t>Orthorectification of large format digital aerial imagery for Fisheries and Oceans Canada sites in British Columbia</t>
  </si>
  <si>
    <t>Orthorectification dâ€™images aÃ©riennes numÃ©riques grand format pour les sites de PÃªches et OcÃ©ans Canada en Colombie-Britannique</t>
  </si>
  <si>
    <t>T012</t>
  </si>
  <si>
    <t>F1700-120214-001</t>
  </si>
  <si>
    <t>F1700-150713</t>
  </si>
  <si>
    <t>WEDLER ENGINEERING</t>
  </si>
  <si>
    <t>Engineering design services - concrete refurbishment at the Institute of Ocean Sciences Wharf</t>
  </si>
  <si>
    <t>Services de gÃ©nie pour la conception â€“ remise Ã  neuf du bÃ©ton du quai de lâ€™Institut des sciences de la mer</t>
  </si>
  <si>
    <t>F1700-150719</t>
  </si>
  <si>
    <t>ROONEY, IRVING &amp; ASSOCIATES LTD</t>
  </si>
  <si>
    <t xml:space="preserve">Elevator consulting services </t>
  </si>
  <si>
    <t xml:space="preserve">Services dâ€™un expert-conseil pour lâ€™ascenseur </t>
  </si>
  <si>
    <t>F1700-150740</t>
  </si>
  <si>
    <t xml:space="preserve">Consulting Services for the upgrade of boiler replacement and heating system at the Institute of Ocean Sciences (IOS) </t>
  </si>
  <si>
    <t>Services de consultation pour le remplacement de la chaudiÃ¨re et du systÃ¨me de chauffage Ã  l'Institut des sciences de la mer</t>
  </si>
  <si>
    <t>F1700-150745</t>
  </si>
  <si>
    <t>READ JONES CHRISTOFFERSEN LTD.</t>
  </si>
  <si>
    <t xml:space="preserve">Review and design roof level guardrail assemblies at the Institute of Ocean Sciences </t>
  </si>
  <si>
    <t xml:space="preserve">Examen et conception de lâ€™assemblage du garde-corps sur le toit de lâ€™Institut des sciences de la mer </t>
  </si>
  <si>
    <t>F1700-150751</t>
  </si>
  <si>
    <t>GARY CARROTHERS CONSULTING</t>
  </si>
  <si>
    <t xml:space="preserve">Assess existing Institute of Oceans Science (IOS) pavement, complete design and specifications for new sidewalks, pavement repairs, and parking lot reconstruction and complete landscaping design </t>
  </si>
  <si>
    <t xml:space="preserve">Ã‰valuation de la chaussÃ©e actuelle de l'Institut des sciences de la mer, achÃ¨vement de la conception et des devis pour les nouveaux trottoirs, la rÃ©paration de la chaussÃ©e et la rÃ©fection du parc de stationnement </t>
  </si>
  <si>
    <t>F1700-152045</t>
  </si>
  <si>
    <t>HAWORTH LTD.</t>
  </si>
  <si>
    <t>1231 Office furniture and furnishings, including parts</t>
  </si>
  <si>
    <t>E60PQ-140003/034/PQ</t>
  </si>
  <si>
    <t>F1700-150757</t>
  </si>
  <si>
    <t>Architectural design, tender services, bid evaluation and construction administration for the Institute of Ocean Sciences Natural Resources Canada core storage cooler replacement project</t>
  </si>
  <si>
    <t>Conception architecturale, services de soumission pour un appel dâ€™offres, Ã©valuation des soumissions et gestion de la construction pour le projet de remplacement de lâ€™unitÃ© principale de refroidissement de lâ€™Institut des sciences de la mer de Ressources naturelles Canada</t>
  </si>
  <si>
    <t>F1700-150759</t>
  </si>
  <si>
    <t>PERMA CONSTRUCTION LTD.</t>
  </si>
  <si>
    <t>F1700-150763/1</t>
  </si>
  <si>
    <t>P.R. BRIDGE SYSTEMS LTD.</t>
  </si>
  <si>
    <t>1245 Safety and sanitation equipment and parts</t>
  </si>
  <si>
    <t>1245 MatiÃ¨res et piÃ¨ces de la sÃ©curitÃ© et de la sanitation</t>
  </si>
  <si>
    <t>F1700-150766/001/TPV</t>
  </si>
  <si>
    <t xml:space="preserve">Engineering consultant services  for structural analysis of wharf </t>
  </si>
  <si>
    <t xml:space="preserve">Services dâ€™un expert-conseil pour lâ€™analyse structurelle du quai </t>
  </si>
  <si>
    <t>EZ899-141356/001/TPV</t>
  </si>
  <si>
    <t>F1700-150781</t>
  </si>
  <si>
    <t>Services to provide electrical systems and life safety refurbishment at the Seal Cove Base in British Columbia</t>
  </si>
  <si>
    <t>Services de remise Ã  neuf des systÃ¨mes Ã©lectriques et de sÃ©curitÃ© des personnes Ã  la base de SealÂ Cove, en Colombie-Britannique</t>
  </si>
  <si>
    <t>EZ899-130008/003/TPV</t>
  </si>
  <si>
    <t>F1700-150801</t>
  </si>
  <si>
    <t>ARCHIE JOHNSTONE PLUMBING &amp; HEATING LTD</t>
  </si>
  <si>
    <t>Institute of Ocean Sciences - Boiler Construction</t>
  </si>
  <si>
    <t>Institut des sciences de la mer â€“ Construction de chaudiÃ¨res</t>
  </si>
  <si>
    <t>F1700-150806</t>
  </si>
  <si>
    <t>HOULE ELECTRIC LIMITED</t>
  </si>
  <si>
    <t xml:space="preserve">Electrical Site Services - Installation of Emergency Generators and Associated Systems at the Institute of Ocean Sciences </t>
  </si>
  <si>
    <t xml:space="preserve">Services Ã©lectriques aux sites â€“ Installation de gÃ©nÃ©rateurs de secours et de systÃ¨mes connexes Ã  l'Institut des sciences de la mer </t>
  </si>
  <si>
    <t>FP802-125014/A4</t>
  </si>
  <si>
    <t>F1700-150832</t>
  </si>
  <si>
    <t>COPCAN CONTRACTING LTD.</t>
  </si>
  <si>
    <t>Construction-engineering consultant services for heavy equipment in support of an asphalt paving rehabilitation project</t>
  </si>
  <si>
    <t>Services dâ€™experts-conseils en ingÃ©nierie pour l'Ã©quipement lourd dans le cadre d'un projet de rÃ©fection de lâ€™asphalte</t>
  </si>
  <si>
    <t>FP802-125010/C</t>
  </si>
  <si>
    <t>F1700-150843</t>
  </si>
  <si>
    <t>ALPHA ROOFING AND SHEET METAL INC.</t>
  </si>
  <si>
    <t>Building roof renewal at Victoria Coast Guard Base</t>
  </si>
  <si>
    <t>Installation dâ€™un nouveau toit Ã  la base de la Garde cÃ´tiÃ¨re de Victoria</t>
  </si>
  <si>
    <t>F1700-150861</t>
  </si>
  <si>
    <t>BOSTON CONSTRUCTION CORPORATION</t>
  </si>
  <si>
    <t>Light tower refurbishment at Cape Beale</t>
  </si>
  <si>
    <t>Remise en Ã©tat du phare du cap Beale</t>
  </si>
  <si>
    <t>F1700-150869</t>
  </si>
  <si>
    <t>NORDIC INDUSTRIES LTD</t>
  </si>
  <si>
    <t>Chain link fence replacement on Huron street</t>
  </si>
  <si>
    <t>Remplacement de la clÃ´ture Ã  mailles losangÃ©es sur la rue Huron</t>
  </si>
  <si>
    <t>F1700-150870/1</t>
  </si>
  <si>
    <t>RDH BUILDING SCIENCE INC</t>
  </si>
  <si>
    <t>Roof assessment of the administration building at Victoria Base</t>
  </si>
  <si>
    <t>Ã‰valuation de la toiture du bÃ¢timent de l'administration de la base de Victoria</t>
  </si>
  <si>
    <t>F1700-150893</t>
  </si>
  <si>
    <t>Backup water supply well installation</t>
  </si>
  <si>
    <t>Installation dâ€™un puits dâ€™approvisionnement en eau de rÃ©serve</t>
  </si>
  <si>
    <t>F1700-150923</t>
  </si>
  <si>
    <t>RICHMOND ELEVATOR MAINTENANCE LTD</t>
  </si>
  <si>
    <t xml:space="preserve">Institute of Ocean Sciences - Elevator Upgrade </t>
  </si>
  <si>
    <t xml:space="preserve">Institut des sciences de la mer â€“ Modernisation de lâ€™ascenseur </t>
  </si>
  <si>
    <t>F1700-150924</t>
  </si>
  <si>
    <t>VANCOUVER PILE DRIVING LTD.</t>
  </si>
  <si>
    <t>0420 Engineering services not elsewhere specified (specify)</t>
  </si>
  <si>
    <t>0420 Services techniques, non spÃ©cifiÃ©s ailleurs (prÃ©ciser)</t>
  </si>
  <si>
    <t>Engineering services to fabricate and deliver concrete floats to multiple locations in B.C.</t>
  </si>
  <si>
    <t>Services d'ingÃ©nierie pour fabriquer et livrer des quais flottants en bÃ©ton Ã  plusieurs endroits en Colombie-Britannique</t>
  </si>
  <si>
    <t>F1700-150932</t>
  </si>
  <si>
    <t xml:space="preserve">Construction - Fender piles and camel Installations </t>
  </si>
  <si>
    <t xml:space="preserve">Construction â€“ Installation de pieux de dÃ©fense et de dÃ©fenses en bois rond </t>
  </si>
  <si>
    <t>F1700-150937</t>
  </si>
  <si>
    <t>F1700-150940</t>
  </si>
  <si>
    <t>ISLAND APPLICATORS LTD</t>
  </si>
  <si>
    <t>Concrete wharf repair at the Institute of Ocean Sciences</t>
  </si>
  <si>
    <t>RÃ©parations au quai en bÃ©ton de l'Institut des sciences de la mer</t>
  </si>
  <si>
    <t>F1700-150943</t>
  </si>
  <si>
    <t>Construction-engineering consultant services for electrical upgrades for the Taylor Building and marine floats</t>
  </si>
  <si>
    <t>Services dâ€™experts-conseils en ingÃ©nierie pour la mise Ã  niveau des installations Ã©lectriques de l'immeuble Taylor et des flotteurs marins</t>
  </si>
  <si>
    <t>F1700-150944</t>
  </si>
  <si>
    <t>NEAL'S ELECTRIC</t>
  </si>
  <si>
    <t>Electrical Site Services - Installation of Emergency Generators and Associated Systems at West Vancouver Laboratory</t>
  </si>
  <si>
    <t>Services Ã©lectriques aux sites â€“ Installation de gÃ©nÃ©rateurs de secours et de systÃ¨mes connexes au laboratoire de Vancouver Ouest</t>
  </si>
  <si>
    <t>FP802-125014/A2</t>
  </si>
  <si>
    <t>F1700-150946</t>
  </si>
  <si>
    <t xml:space="preserve">Electrical Site Services - Seal Cove Coast Guard Base Emergency Back Up Power Generator Installations </t>
  </si>
  <si>
    <t xml:space="preserve">Services Ã©lectriques aux sites â€“ Installations de gÃ©nÃ©ratrices de secours Ã  la base de la Garde cÃ´tiÃ¨re canadienne de Seal Cove </t>
  </si>
  <si>
    <t>F1700-150949</t>
  </si>
  <si>
    <t xml:space="preserve">Installation of a back-up generator at the Victoria Coast Guard Base </t>
  </si>
  <si>
    <t xml:space="preserve">Installation d'une gÃ©nÃ©ratrice de secours Ã  la base de la Garde cÃ´tiÃ¨re canadienne de Victoria </t>
  </si>
  <si>
    <t>F1700-150950</t>
  </si>
  <si>
    <t>STONE PACIFIC</t>
  </si>
  <si>
    <t>Excavation of surrounding areas and replacement of six 6" building water valves</t>
  </si>
  <si>
    <t>Excavation des zones environnantes et remplacement de six vannes d'eau de 6Â po de diamÃ¨tre</t>
  </si>
  <si>
    <t>FP802-125010/G</t>
  </si>
  <si>
    <t>F1700-150951</t>
  </si>
  <si>
    <t xml:space="preserve">Asphalt paving of parking lot </t>
  </si>
  <si>
    <t xml:space="preserve">Asphaltage du stationnement </t>
  </si>
  <si>
    <t>F1700-150951/1</t>
  </si>
  <si>
    <t>Asphalt paving services of Parking Lot</t>
  </si>
  <si>
    <t>Services dâ€™asphaltage du stationnement</t>
  </si>
  <si>
    <t>F1700-150961</t>
  </si>
  <si>
    <t>MACK KIRK ROOFING &amp; SHEET METAL LTD</t>
  </si>
  <si>
    <t xml:space="preserve">Construction - Roof Replacement </t>
  </si>
  <si>
    <t xml:space="preserve">Construction â€“ Remplacement du toit </t>
  </si>
  <si>
    <t>F1700-152046</t>
  </si>
  <si>
    <t>F1700-150973</t>
  </si>
  <si>
    <t xml:space="preserve">Structural/Geotechnical Engineering Consulting </t>
  </si>
  <si>
    <t xml:space="preserve">Services de consultation en ingÃ©nierie structurale/gÃ©otechnique </t>
  </si>
  <si>
    <t>F1700-150979</t>
  </si>
  <si>
    <t>Structural design for seismic reinforcing of workshop roof at the West Vancouver Laboratory</t>
  </si>
  <si>
    <t>Conception structurale pour le renforcement du toit de l'atelier au laboratoire de Vancouver Ouest en cas de tremblement de terre</t>
  </si>
  <si>
    <t>F1700-150980</t>
  </si>
  <si>
    <t>Construction-engineering consultant services for electrical equipment</t>
  </si>
  <si>
    <t>Services dâ€™experts-conseils en ingÃ©nierie de construction pour la mise Ã  niveau de l'Ã©quipement Ã©lectrique</t>
  </si>
  <si>
    <t>F1700-150982</t>
  </si>
  <si>
    <t>Construction-engineering consultant services for marine repairs</t>
  </si>
  <si>
    <t>Services dâ€™experts-conseils en ingÃ©nierie de construction pour les rÃ©parations des installations marines</t>
  </si>
  <si>
    <t>F1700-120222A</t>
  </si>
  <si>
    <t>F1700-150984</t>
  </si>
  <si>
    <t>BARTLE &amp; GIBSON CO LTD</t>
  </si>
  <si>
    <t>1241 Plumbing equipment and fittings, including parts</t>
  </si>
  <si>
    <t>1241 MatÃ©riel et accessoires de plomberie</t>
  </si>
  <si>
    <t>F1700-150985</t>
  </si>
  <si>
    <t>COLONIAL RAILINGS</t>
  </si>
  <si>
    <t>1339 Other engineering works</t>
  </si>
  <si>
    <t>1339 Autres travaux de gÃ©nie</t>
  </si>
  <si>
    <t>F1700-150986</t>
  </si>
  <si>
    <t>GOAL ENGINEERING LTD</t>
  </si>
  <si>
    <t>Infrastructure-engineering consultant services for design work, preparations of drawings and specifications for the installation of generators at the Institute of Ocean Sciences (IOS)</t>
  </si>
  <si>
    <t>Services d'experts-conseils en ingÃ©nierie de lâ€™infrastructure pour les travaux de conception et de prÃ©paration de plans et devis pour l'installation des gÃ©nÃ©ratrices Ã  l'Institut des sciences de la mer</t>
  </si>
  <si>
    <t>FP802-135001/C6</t>
  </si>
  <si>
    <t>F1700-150987</t>
  </si>
  <si>
    <t>F1700-150989</t>
  </si>
  <si>
    <t>F1700-150990</t>
  </si>
  <si>
    <t>F1700-150993</t>
  </si>
  <si>
    <t>CUMMINS EASTERN CANADA LP</t>
  </si>
  <si>
    <t>ET959-160116/001/WPG</t>
  </si>
  <si>
    <t>F1700-151006</t>
  </si>
  <si>
    <t xml:space="preserve">Institute of Ocean - Sciences fuel system design </t>
  </si>
  <si>
    <t xml:space="preserve">Institut des sciences de la mer â€“ Conception du systÃ¨me d'alimentation en carburant </t>
  </si>
  <si>
    <t>F1700-151012</t>
  </si>
  <si>
    <t>PLAYSTED SHEET METAL LTD</t>
  </si>
  <si>
    <t>Engineering consultants - construction</t>
  </si>
  <si>
    <t>Experts-conseils en ingÃ©nierie â€“ construction</t>
  </si>
  <si>
    <t>F1700-151019</t>
  </si>
  <si>
    <t>Electrical equipment - Cameras, wall mount, network recorder, and supporting components</t>
  </si>
  <si>
    <t>Ã‰quipement Ã©lectrique â€“ CamÃ©ras, support mural, enregistreur rÃ©seau, et Ã©lÃ©ments connexes</t>
  </si>
  <si>
    <t>F1700-151024</t>
  </si>
  <si>
    <t>1223 Image/Video Communications Equipment (includes Telepresence/Video Conferencing Equipment, cabling, parts and peripherals)</t>
  </si>
  <si>
    <t>1223 Ã‰quipement de communications images/vidÃ©os (comprend le cÃ¢blage, les piÃ¨ces et les pÃ©riphÃ©riques)</t>
  </si>
  <si>
    <t>F1700-151029</t>
  </si>
  <si>
    <t xml:space="preserve">Driveway and parking lot rehabilitation - provision of consulting Geotechnical Engineering and materials testing </t>
  </si>
  <si>
    <t xml:space="preserve">RÃ©fection de lâ€™entrÃ©e de cour et du stationnement â€“ prestation de services d'ingÃ©nierie gÃ©otechnique et mise Ã  l'essai des matÃ©riaux </t>
  </si>
  <si>
    <t>F1700-151032</t>
  </si>
  <si>
    <t>Photography services for ortho acquisition and processing at multiple sites</t>
  </si>
  <si>
    <t>Services de photographie pour l'acquisition et le traitement des produits Â«Â OrthoimageÂ Â» Ã  de nombreux sites</t>
  </si>
  <si>
    <t>T099</t>
  </si>
  <si>
    <t>F1700-151034</t>
  </si>
  <si>
    <t xml:space="preserve">Civil engineering field services </t>
  </si>
  <si>
    <t xml:space="preserve">Services dâ€™ingÃ©nierie civile sur le terrain </t>
  </si>
  <si>
    <t>F1700-151035</t>
  </si>
  <si>
    <t xml:space="preserve">Installation of security cameras </t>
  </si>
  <si>
    <t xml:space="preserve">Installation de camÃ©ras de sÃ©curitÃ© </t>
  </si>
  <si>
    <t>F1700-151036</t>
  </si>
  <si>
    <t>F1700-152033</t>
  </si>
  <si>
    <t>BROOKS CORNING COMPANY LTD</t>
  </si>
  <si>
    <t>F1700-152040</t>
  </si>
  <si>
    <t>SHARP'S AUDIO VISUAL</t>
  </si>
  <si>
    <t>1289 Communications/Networking Equipment (includes analog, digital and combined analog/digital equipment, cabling, parts and peripherals)</t>
  </si>
  <si>
    <t>1289 Ã‰quipement de communications/rÃ©seau (comprend les Ã©quipement analogique, numÃ©rique et combinÃ©, le cÃ¢blage, les piÃ¨ces et les pÃ©riphÃ©riques)</t>
  </si>
  <si>
    <t>E60HN-15AVSO/027/HN</t>
  </si>
  <si>
    <t>F1700-152047</t>
  </si>
  <si>
    <t>ISE INC</t>
  </si>
  <si>
    <t>E60PQ-140003/040/PQ</t>
  </si>
  <si>
    <t>F1700-152048</t>
  </si>
  <si>
    <t>F1700-152068</t>
  </si>
  <si>
    <t>BROOKFIELD GLOBAL INTEGRATED SOLUTIONS CANADA LP</t>
  </si>
  <si>
    <t>0630 Office buildings</t>
  </si>
  <si>
    <t>0630 Ã‰difices Ã  bureaux</t>
  </si>
  <si>
    <t>F1701-150018</t>
  </si>
  <si>
    <t>NORTHROP GRUMMAN CANADA CORPORATION</t>
  </si>
  <si>
    <t>F7048-140004/001/QF</t>
  </si>
  <si>
    <t>F1701-150018/2</t>
  </si>
  <si>
    <t>SPERRY MARINE CANADA LIMITED</t>
  </si>
  <si>
    <t>F1701-150020</t>
  </si>
  <si>
    <t>TESTFORCE SYSTEMS INC</t>
  </si>
  <si>
    <t>0640 Buildings and/or installations for telecommunications, computers and/or electronic/automated office systems</t>
  </si>
  <si>
    <t>0640 BÃ¢timents ou installations devant abriter du matÃ©riel de tÃ©lÃ©communications, d'ordinateur, et de bureautique</t>
  </si>
  <si>
    <t>E60HN-11ELEC/007/HN</t>
  </si>
  <si>
    <t>F1701-150021</t>
  </si>
  <si>
    <t>F1701-150022</t>
  </si>
  <si>
    <t>F1701150023</t>
  </si>
  <si>
    <t>F1701-150023</t>
  </si>
  <si>
    <t>F1701-150026</t>
  </si>
  <si>
    <t>F1701-150028</t>
  </si>
  <si>
    <t>M7594-110000/001/QD</t>
  </si>
  <si>
    <t>F1701-150029</t>
  </si>
  <si>
    <t>F1701-150030</t>
  </si>
  <si>
    <t>ANRITSU ELECTRONICS LTD</t>
  </si>
  <si>
    <t>M7594-120839/001/QD</t>
  </si>
  <si>
    <t>F1701-150031</t>
  </si>
  <si>
    <t>STORAGEFLEX INC</t>
  </si>
  <si>
    <t>0664 Communications/ Networking Equipment (includes analog, digital and combined analog/digital equipment, cabling, parts and peripherals)</t>
  </si>
  <si>
    <t>0664 Ã‰quipement de communications/de rÃ©seau comprend les Ã©quipements analogique, numÃ©rique et combinÃ©, le cÃ¢blage, les piÃ¨ces et les pÃ©riphÃ©riques)</t>
  </si>
  <si>
    <t>E60EJ-11000S/008/EJ</t>
  </si>
  <si>
    <t>F1705-140131</t>
  </si>
  <si>
    <t>KANTER MARINE INC.</t>
  </si>
  <si>
    <t>F1705-150007/1</t>
  </si>
  <si>
    <t>KEYSTONE SUPPLIES INTERNATIONAL LTD</t>
  </si>
  <si>
    <t>F7047-140073/001/ML</t>
  </si>
  <si>
    <t>F1705-150009/1</t>
  </si>
  <si>
    <t>F1705-150010/1</t>
  </si>
  <si>
    <t>F1705-150012/1</t>
  </si>
  <si>
    <t>F1705-150058/1</t>
  </si>
  <si>
    <t>MILLARD TOWERS LIMITED</t>
  </si>
  <si>
    <t>F1705-150078</t>
  </si>
  <si>
    <t>REGAL TANKS LTD.</t>
  </si>
  <si>
    <t>F1705-150083/1</t>
  </si>
  <si>
    <t>EXIDE TECHNOLOGIES</t>
  </si>
  <si>
    <t>F1705-150089</t>
  </si>
  <si>
    <t>GO DEEP INTERNATIONAL</t>
  </si>
  <si>
    <t>1242 Electric lighting, distribution and control equipment and parts</t>
  </si>
  <si>
    <t>1242 MatÃ©riel d'Ã©clairage Ã©lectrique, de contrÃ´le et de distribution d'Ã©lectricitÃ©</t>
  </si>
  <si>
    <t>F7047-120091/003/HN</t>
  </si>
  <si>
    <t>F1705-150090/A</t>
  </si>
  <si>
    <t>SEALITE USA, LLC</t>
  </si>
  <si>
    <t>F1705-150091</t>
  </si>
  <si>
    <t>F1705-150106</t>
  </si>
  <si>
    <t>BROADWATER INDUSTRIES LIMITED</t>
  </si>
  <si>
    <t>0675 Repair of Ships and boats</t>
  </si>
  <si>
    <t>0675 Navires et bateaux</t>
  </si>
  <si>
    <t>F1705-150109</t>
  </si>
  <si>
    <t>THE AME CONSULTING GROUP LTD</t>
  </si>
  <si>
    <t>F1705-150115</t>
  </si>
  <si>
    <t>Geotechnical inspection of Helipad - Seal Cove</t>
  </si>
  <si>
    <t>Inspection gÃ©otechnique de llâ€™hÃ©liplateforme â€“ Seal Cove</t>
  </si>
  <si>
    <t>F1705-150117</t>
  </si>
  <si>
    <t>HUGH TUTTLE</t>
  </si>
  <si>
    <t>Construction - Concrete Design</t>
  </si>
  <si>
    <t>Construction â€“ Conception de la structure de bÃ©ton</t>
  </si>
  <si>
    <t>F1705-150119</t>
  </si>
  <si>
    <t>TIDELAND SIGNAL CANADA LTD</t>
  </si>
  <si>
    <t>F7047-140004/001/QF</t>
  </si>
  <si>
    <t>F1705-150120</t>
  </si>
  <si>
    <t>MIDDLETON PETROLEUM SERVICES LTD</t>
  </si>
  <si>
    <t>Fuel system removal - Dundas</t>
  </si>
  <si>
    <t>EnlÃ¨vement du systÃ¨me dâ€™alimentation en carburant â€“ Dundas</t>
  </si>
  <si>
    <t>F1705-150121</t>
  </si>
  <si>
    <t>Fuels system installation - Dundas</t>
  </si>
  <si>
    <t>Installation du systÃ¨me dâ€™alimentation en carburant â€“ Dundas</t>
  </si>
  <si>
    <t>F1705-150128</t>
  </si>
  <si>
    <t>F7047-150093/001/HAL</t>
  </si>
  <si>
    <t>F1705-150137</t>
  </si>
  <si>
    <t>TEDFORD OVERHEAD DOORS LTD</t>
  </si>
  <si>
    <t>F1705-150151</t>
  </si>
  <si>
    <t>WEST COAST HELICOPTERS MAINTENANCE &amp; CONTRACTING LTD</t>
  </si>
  <si>
    <t>E60SQ-020001/185/SQ</t>
  </si>
  <si>
    <t>F1707-150808</t>
  </si>
  <si>
    <t>CHEVRON CANADA LIMITED</t>
  </si>
  <si>
    <t>E60HL-150051/016/HL</t>
  </si>
  <si>
    <t>F1707-150860</t>
  </si>
  <si>
    <t>NORTHWEST FUELS</t>
  </si>
  <si>
    <t>E60HL-150051/011/HL</t>
  </si>
  <si>
    <t>F1719-15EWO02/1</t>
  </si>
  <si>
    <t>F1719-15EWO03/1</t>
  </si>
  <si>
    <t>F1737-150177</t>
  </si>
  <si>
    <t xml:space="preserve">Conduct an asbestos building materials management survey of the hanger building.  </t>
  </si>
  <si>
    <t xml:space="preserve">Effectuer une vÃ©rification de la gestion des matÃ©riaux de construction contenant de l'amiante dans le hangar  </t>
  </si>
  <si>
    <t>F1737-150178</t>
  </si>
  <si>
    <t xml:space="preserve">Provide a "Barrier Free" survey of existing facilities and report on the upgrades required to bring the facilities up to the current National Building Code </t>
  </si>
  <si>
    <t xml:space="preserve">VÃ©rifier si les installations existantes sont Â«Â accessiblesÂ Â» et rendre compte des amÃ©liorations Ã  apporter pour qu'elles respectent lâ€™actuel Code national du bÃ¢timent </t>
  </si>
  <si>
    <t>F1737-150182</t>
  </si>
  <si>
    <t>E.H. EMERY ELECTRIC LTD.</t>
  </si>
  <si>
    <t>Provision of emergency power during broken water main</t>
  </si>
  <si>
    <t>Fourniture de courant de secours pendant le bris de la conduite principale</t>
  </si>
  <si>
    <t>F1744-150059</t>
  </si>
  <si>
    <t>F1744-150062</t>
  </si>
  <si>
    <t>FSC INC</t>
  </si>
  <si>
    <t>F1744-150062/1</t>
  </si>
  <si>
    <t>FUTURE SECURITY CONTROLS</t>
  </si>
  <si>
    <t>F1744-150066</t>
  </si>
  <si>
    <t>SUMMIT MECHANICAL SYSTEMS LTD</t>
  </si>
  <si>
    <t>F5211-150502/A</t>
  </si>
  <si>
    <t>F1755-150714</t>
  </si>
  <si>
    <t>F1755-150884</t>
  </si>
  <si>
    <t>F1761-150002</t>
  </si>
  <si>
    <t>MSI MARINE SYSTEMS INTERNATIONAL INC</t>
  </si>
  <si>
    <t>F1772-150672</t>
  </si>
  <si>
    <t>F1772-150681</t>
  </si>
  <si>
    <t>F1772-150715</t>
  </si>
  <si>
    <t>F1772-150745</t>
  </si>
  <si>
    <t>F1772-150787</t>
  </si>
  <si>
    <t>F1772-150824</t>
  </si>
  <si>
    <t>F1773-150001</t>
  </si>
  <si>
    <t>MUSTANG SURVIVAL CORP</t>
  </si>
  <si>
    <t>1152 Other Clothing</t>
  </si>
  <si>
    <t>1152 Autres vÃªtements</t>
  </si>
  <si>
    <t>F1782-150122</t>
  </si>
  <si>
    <t>ROBERT ALLAN LTD.</t>
  </si>
  <si>
    <t>F1782-150122/1</t>
  </si>
  <si>
    <t>F1782-151243</t>
  </si>
  <si>
    <t>JC CONTROLS CORPORATION SYSTEMS INTEGRATOR</t>
  </si>
  <si>
    <t>F1782-15C706A</t>
  </si>
  <si>
    <t>FINNING INTERNATIONAL INC</t>
  </si>
  <si>
    <t>F1782-15C706/001/XLV</t>
  </si>
  <si>
    <t>F1782-15C706B</t>
  </si>
  <si>
    <t>F1782-15C719/1</t>
  </si>
  <si>
    <t>MAN DIESEL &amp; TURBO CANADA LTD</t>
  </si>
  <si>
    <t>F1782-15C719/2</t>
  </si>
  <si>
    <t>F1782-15C720</t>
  </si>
  <si>
    <t>IEM CANADA</t>
  </si>
  <si>
    <t>F1782-15C728</t>
  </si>
  <si>
    <t>ALLIED SHIPBUILDERS LTD</t>
  </si>
  <si>
    <t>F1782-15C730</t>
  </si>
  <si>
    <t>F1782-15C730/1</t>
  </si>
  <si>
    <t>F1782-15C731/1</t>
  </si>
  <si>
    <t>F1782-15C732/1</t>
  </si>
  <si>
    <t>GARLOCK OF CANADA LTD OPERATING AS FAIRBANKS MORSE ENGINE</t>
  </si>
  <si>
    <t>F7044-140041/001/ML</t>
  </si>
  <si>
    <t>F1782-15C737</t>
  </si>
  <si>
    <t>CARISBROOKE ENGINEERING (IW) LTD</t>
  </si>
  <si>
    <t>F1782-15C738/1</t>
  </si>
  <si>
    <t>F1782-15C738/2</t>
  </si>
  <si>
    <t>F1782-15C752</t>
  </si>
  <si>
    <t>MADSEN POWER SYSTEMS INC</t>
  </si>
  <si>
    <t>F1782-15C757</t>
  </si>
  <si>
    <t>INTERCON MARINE INC.</t>
  </si>
  <si>
    <t>F1782-15C761</t>
  </si>
  <si>
    <t>F1782-15C762</t>
  </si>
  <si>
    <t>JASTRAM ENGINEERING LTD.</t>
  </si>
  <si>
    <t>F1782-15C763</t>
  </si>
  <si>
    <t>WARTSILA CANADA INC</t>
  </si>
  <si>
    <t>F1782-15C768</t>
  </si>
  <si>
    <t>ABB INC.</t>
  </si>
  <si>
    <t>F1782-15C768/1</t>
  </si>
  <si>
    <t>F1782-15C769</t>
  </si>
  <si>
    <t>F1782-15C769/1</t>
  </si>
  <si>
    <t>F1826-150807</t>
  </si>
  <si>
    <t>F1782-15C773</t>
  </si>
  <si>
    <t>F1782-15C775</t>
  </si>
  <si>
    <t>F1782-15C776</t>
  </si>
  <si>
    <t>F1782-15C779</t>
  </si>
  <si>
    <t>F1782-16C700</t>
  </si>
  <si>
    <t>SIEMENS CANADA LIMITED</t>
  </si>
  <si>
    <t>F1793-150019</t>
  </si>
  <si>
    <t>DANIELS ELECTRONICS LTD</t>
  </si>
  <si>
    <t>M7594-120739/001/QD</t>
  </si>
  <si>
    <t>F1802-150002</t>
  </si>
  <si>
    <t>F1816-150013</t>
  </si>
  <si>
    <t>MARINE INSTITUTE</t>
  </si>
  <si>
    <t>0448 Purchase of training packages and courses</t>
  </si>
  <si>
    <t>0448 Achats de programmes de formation et cours</t>
  </si>
  <si>
    <t>U005</t>
  </si>
  <si>
    <t>F1816-150016</t>
  </si>
  <si>
    <t>RUSAFE INC</t>
  </si>
  <si>
    <t>F1818-151064</t>
  </si>
  <si>
    <t>ENEX FUELS LTD.</t>
  </si>
  <si>
    <t>1127 Lubricating fuel and greases</t>
  </si>
  <si>
    <t>1127 Huile de graissages et graisses</t>
  </si>
  <si>
    <t>F1719-140007/001/XLV</t>
  </si>
  <si>
    <t>F1818-151298</t>
  </si>
  <si>
    <t>F1822-150745</t>
  </si>
  <si>
    <t>F1822-150803</t>
  </si>
  <si>
    <t>COASTAL MOUNTAIN FUELS</t>
  </si>
  <si>
    <t>E60HL-150051/006/HL</t>
  </si>
  <si>
    <t>F1824-150721</t>
  </si>
  <si>
    <t>F1824-150743</t>
  </si>
  <si>
    <t>F1824-150779</t>
  </si>
  <si>
    <t>F1824-150830</t>
  </si>
  <si>
    <t>F1825-150505</t>
  </si>
  <si>
    <t>F1825-150574</t>
  </si>
  <si>
    <t>F1826-150711</t>
  </si>
  <si>
    <t>F1826-150712</t>
  </si>
  <si>
    <t>F1719-140008/001/XLV</t>
  </si>
  <si>
    <t>F1826-150719</t>
  </si>
  <si>
    <t>F1942-150008</t>
  </si>
  <si>
    <t>HERITAGE OFFICE FURNISHINGS LTD</t>
  </si>
  <si>
    <t>E60PQ-140003/027/PQ</t>
  </si>
  <si>
    <t>F2301-150144</t>
  </si>
  <si>
    <t>KEN MILLER EXCAVATING</t>
  </si>
  <si>
    <t>F2301-150156</t>
  </si>
  <si>
    <t>F2302-150010</t>
  </si>
  <si>
    <t>BUSINESS INTERIORS</t>
  </si>
  <si>
    <t>F2302-150014</t>
  </si>
  <si>
    <t>POI BUSINESS INTERIORS</t>
  </si>
  <si>
    <t>1239 Other office equipment and parts</t>
  </si>
  <si>
    <t>1239 Autre MatÃ©riel et piÃ¨ces de bureau</t>
  </si>
  <si>
    <t>F2311-140039YR2</t>
  </si>
  <si>
    <t>High-Performance Liquid Chromatography (HPLC) total assurance plan</t>
  </si>
  <si>
    <t>Plan d'assurance totale par chromatographie liquide Ã  haute performance</t>
  </si>
  <si>
    <t>H09</t>
  </si>
  <si>
    <t>F2402-150033</t>
  </si>
  <si>
    <t>PANGNIRTUNG HUNTERS &amp; TRAPPERS</t>
  </si>
  <si>
    <t>R</t>
  </si>
  <si>
    <t>F2402-150091</t>
  </si>
  <si>
    <t>WILDLIFE COMPUTERS</t>
  </si>
  <si>
    <t>0230 Voice Communications Services</t>
  </si>
  <si>
    <t>0230 Services de communications par la voix</t>
  </si>
  <si>
    <t>F2402-150108</t>
  </si>
  <si>
    <t>GREAT SLAVE HELICOPTERS</t>
  </si>
  <si>
    <t>1250 Aircraft</t>
  </si>
  <si>
    <t>1250 AÃ©ronefs</t>
  </si>
  <si>
    <t>E60SQ-020001/078/SQ</t>
  </si>
  <si>
    <t>F2402-150115</t>
  </si>
  <si>
    <t>ARCTIC BIOLOGICAL CONSULTANTS</t>
  </si>
  <si>
    <t>Scientific consultants services for screening level risk assessment for potential invasive species</t>
  </si>
  <si>
    <t>Services dâ€™expert-conseil scientifique pour l'Ã©valuation prÃ©alable des risques pour les espÃ¨ces potentiellement envahissantes</t>
  </si>
  <si>
    <t>EW479-120844/024/EDM</t>
  </si>
  <si>
    <t>F2402-150121</t>
  </si>
  <si>
    <t>POLARIS INDUSTRIES LTD</t>
  </si>
  <si>
    <t>1264 Other Vehicles</t>
  </si>
  <si>
    <t>1264 VÃ©hicules divers</t>
  </si>
  <si>
    <t>E60HS-15ATVS/001/HS</t>
  </si>
  <si>
    <t>F2402-150127</t>
  </si>
  <si>
    <t>HUNTSMAN MARINE SCIENCE CENTRE</t>
  </si>
  <si>
    <t>F5240-120154/001/HAL</t>
  </si>
  <si>
    <t>F2402-150128</t>
  </si>
  <si>
    <t>F2408-150018</t>
  </si>
  <si>
    <t>F3731-140201</t>
  </si>
  <si>
    <t>CIMA PLUS</t>
  </si>
  <si>
    <t>K109</t>
  </si>
  <si>
    <t>F2419-150003</t>
  </si>
  <si>
    <t>OVERTIME COMMUNICATIONS LTD</t>
  </si>
  <si>
    <t>0351 Les services professionnels de communication non spÃ©cifiÃ©s ailleurs</t>
  </si>
  <si>
    <t>Communication services for Strategic Plan Presentation</t>
  </si>
  <si>
    <t>Services de communications pour la prÃ©sentation d'un plan stratÃ©gique</t>
  </si>
  <si>
    <t>T009</t>
  </si>
  <si>
    <t>F2419-150004</t>
  </si>
  <si>
    <t>ENSEIGNES PATTISON SIGN GROUP</t>
  </si>
  <si>
    <t>F2419-150005</t>
  </si>
  <si>
    <t>F2419-150013</t>
  </si>
  <si>
    <t>F2419-150014</t>
  </si>
  <si>
    <t>BOMBARDIER RECREATIONAL PRODUCTS INC.</t>
  </si>
  <si>
    <t>E60HS-15SNOW/001/HS</t>
  </si>
  <si>
    <t>F2421-160001</t>
  </si>
  <si>
    <t>AIR NUNAVUT</t>
  </si>
  <si>
    <t>E60SQ-020001/024/SQ</t>
  </si>
  <si>
    <t>F2429-150014</t>
  </si>
  <si>
    <t>NORTH/SOUTH CONSULTANTS INC</t>
  </si>
  <si>
    <t>Analysis/Report writing for Bull Trout Movement Study</t>
  </si>
  <si>
    <t>RÃ©alisation dâ€™une Ã©tude / rÃ©daction dâ€™un rapport sur les dÃ©placements de l'omble Ã  tÃªte plate</t>
  </si>
  <si>
    <t>R006</t>
  </si>
  <si>
    <t>EW479-120844/044/EDM</t>
  </si>
  <si>
    <t>F2429-150024</t>
  </si>
  <si>
    <t>F2429-150025</t>
  </si>
  <si>
    <t>F2429-150027</t>
  </si>
  <si>
    <t>Environmental consultants for fish processing</t>
  </si>
  <si>
    <t>Experts-conseils en environnement pour la transformation du poisson</t>
  </si>
  <si>
    <t>F2434-150022</t>
  </si>
  <si>
    <t>BIOMARK</t>
  </si>
  <si>
    <t>F2444-150062</t>
  </si>
  <si>
    <t>AKLAK INC.</t>
  </si>
  <si>
    <t>0251 Public Servant TravelÂ¿Support core mandate activities</t>
  </si>
  <si>
    <t>0251 VoyageÂ¿fonctionnairesÂ¿Appui aux activitÃ©s reliÃ©es au mandat de base</t>
  </si>
  <si>
    <t>E60SQ-020001/410/ZL</t>
  </si>
  <si>
    <t>F2444-150082</t>
  </si>
  <si>
    <t>ADLAIR AVIATION LTD 1983</t>
  </si>
  <si>
    <t>E60SQ-020001/018/SQ</t>
  </si>
  <si>
    <t>F2450-150032</t>
  </si>
  <si>
    <t>UNAALIK AVIATION</t>
  </si>
  <si>
    <t>E60SQ-020001/411/ZL</t>
  </si>
  <si>
    <t>F2465-110201/1</t>
  </si>
  <si>
    <t>RAY &amp; SON ENTERPRISES</t>
  </si>
  <si>
    <t>Buoy replacement and removal services</t>
  </si>
  <si>
    <t>Services de remplacement et de retrait des bouÃ©es</t>
  </si>
  <si>
    <t>F2465-160001</t>
  </si>
  <si>
    <t>F3012-16BC142</t>
  </si>
  <si>
    <t>JOSEPH ELIE</t>
  </si>
  <si>
    <t>F2470-150012A</t>
  </si>
  <si>
    <t>TERRY LAVALLEE CONSTRUCTION</t>
  </si>
  <si>
    <t>F2470-150015</t>
  </si>
  <si>
    <t>GLACIER NORTH LTD.</t>
  </si>
  <si>
    <t>F2470-150017</t>
  </si>
  <si>
    <t>F2470-150020</t>
  </si>
  <si>
    <t>BUUS CONSTRUCTION</t>
  </si>
  <si>
    <t>F2470-150022A</t>
  </si>
  <si>
    <t>DONALD EINARSON</t>
  </si>
  <si>
    <t>F2470-150024</t>
  </si>
  <si>
    <t>BREEZY NORTH CONSTRUCTION INCORPORATED</t>
  </si>
  <si>
    <t>F2470-150025</t>
  </si>
  <si>
    <t>GMM CONST INC</t>
  </si>
  <si>
    <t>F2507-150004</t>
  </si>
  <si>
    <t>F2513-151077</t>
  </si>
  <si>
    <t>WESTPIER MARINE &amp; INDUSTRIAL SUPPLY INC</t>
  </si>
  <si>
    <t>F2513-140001/001/KIN</t>
  </si>
  <si>
    <t>F2513-151108</t>
  </si>
  <si>
    <t>STERLING FUELS</t>
  </si>
  <si>
    <t>E60HL-150051/005/HL</t>
  </si>
  <si>
    <t>F2513-151427</t>
  </si>
  <si>
    <t>F2541-151063</t>
  </si>
  <si>
    <t>F2541-151347</t>
  </si>
  <si>
    <t>JAZZ AVIATION LP</t>
  </si>
  <si>
    <t>E60SQ-020001/402/ZL</t>
  </si>
  <si>
    <t>F2553-150028</t>
  </si>
  <si>
    <t>VOLVO PENTA CANADA INC</t>
  </si>
  <si>
    <t>E60ML-150001/004/ML</t>
  </si>
  <si>
    <t>F2563-150032</t>
  </si>
  <si>
    <t>EASTPOINT ENGINEERING LIMITED</t>
  </si>
  <si>
    <t>Killiniq generator controls - engineering study</t>
  </si>
  <si>
    <t>Commandes du gÃ©nÃ©rateur Killiniq â€“ Ã©tude d'ingÃ©nierie</t>
  </si>
  <si>
    <t>F2563-150034</t>
  </si>
  <si>
    <t>F2563-150035</t>
  </si>
  <si>
    <t>F2563-150037</t>
  </si>
  <si>
    <t>F2563-150038</t>
  </si>
  <si>
    <t>F2563-150039</t>
  </si>
  <si>
    <t>F2563-150046</t>
  </si>
  <si>
    <t>RIGARUS CONSTRUCTION INC</t>
  </si>
  <si>
    <t>F2563-150047</t>
  </si>
  <si>
    <t>1244 Radar equipment and parts</t>
  </si>
  <si>
    <t>1244 MatÃ©riel et piÃ¨ces de radar</t>
  </si>
  <si>
    <t>F2563-150053</t>
  </si>
  <si>
    <t>D M CONTRACTING</t>
  </si>
  <si>
    <t>F2563-150058</t>
  </si>
  <si>
    <t>THOMAS YOUNG BUILDERS LTD</t>
  </si>
  <si>
    <t>F2595-160003</t>
  </si>
  <si>
    <t>AUDREY DEVLIN</t>
  </si>
  <si>
    <t>Management consulting services for Investigation Services</t>
  </si>
  <si>
    <t>Services de conseillers en gestion pour les services d'enquÃªte</t>
  </si>
  <si>
    <t>E60ZG-100004/008/ZG</t>
  </si>
  <si>
    <t>F2595-160004</t>
  </si>
  <si>
    <t>QUINTET CONSULTING CORPORATION</t>
  </si>
  <si>
    <t>Management consulting services</t>
  </si>
  <si>
    <t>Services d'experts-conseils en gestion</t>
  </si>
  <si>
    <t>E60ZG-100004/020/ZG</t>
  </si>
  <si>
    <t>F2599-135057B</t>
  </si>
  <si>
    <t>F2599-145011</t>
  </si>
  <si>
    <t>F2599-145105</t>
  </si>
  <si>
    <t>TOROMONT INDUSTRIES LTD</t>
  </si>
  <si>
    <t>F2599-120006/001/ML</t>
  </si>
  <si>
    <t>F2599-150105</t>
  </si>
  <si>
    <t>HEDDLE MARINE SERVICE INC</t>
  </si>
  <si>
    <t>F2599-150200</t>
  </si>
  <si>
    <t>F2599-150208</t>
  </si>
  <si>
    <t>F2599-150209</t>
  </si>
  <si>
    <t>F2599-150504</t>
  </si>
  <si>
    <t>CANADIAN MARITIME ENGINEERING LIMITED</t>
  </si>
  <si>
    <t>F3065-15N070/002/QCL</t>
  </si>
  <si>
    <t>F2599-150509</t>
  </si>
  <si>
    <t>TECHSOL MARINE INC</t>
  </si>
  <si>
    <t>F3065-13N124/001/ML</t>
  </si>
  <si>
    <t>F2599-150512</t>
  </si>
  <si>
    <t>REPARATIONS NAVALES ET INDUSTRIELLES OCEAN INC</t>
  </si>
  <si>
    <t>F3065-15N070/001/QCL</t>
  </si>
  <si>
    <t>F2599-155049</t>
  </si>
  <si>
    <t>PRO-HYDRAULIQUE ENR.</t>
  </si>
  <si>
    <t>F2599-155122</t>
  </si>
  <si>
    <t>F2599-155192</t>
  </si>
  <si>
    <t>F2599-155211</t>
  </si>
  <si>
    <t>MIE SOLUTIONS &amp; EQUIPMENTS INC</t>
  </si>
  <si>
    <t>F2599-155215</t>
  </si>
  <si>
    <t>F2599-155242</t>
  </si>
  <si>
    <t>F2603-150048</t>
  </si>
  <si>
    <t>MARTA SYSTEMS INC</t>
  </si>
  <si>
    <t>1212 Tools, and implements</t>
  </si>
  <si>
    <t>1212 Outils et outillage</t>
  </si>
  <si>
    <t>F2603-150075</t>
  </si>
  <si>
    <t>PRYERS CONSTRUCTION LTD</t>
  </si>
  <si>
    <t>F2905-150080A</t>
  </si>
  <si>
    <t>SEA SCIENCES INC</t>
  </si>
  <si>
    <t>F2905-150087</t>
  </si>
  <si>
    <t>F2905-150099</t>
  </si>
  <si>
    <t>F2905-150100</t>
  </si>
  <si>
    <t>1159 Miscellaneous textiles, headgear, umbrellas, etc</t>
  </si>
  <si>
    <t>1159 MatiÃ¨res textiles divers, coiffures, parapluies, etc.</t>
  </si>
  <si>
    <t>F2905-150114</t>
  </si>
  <si>
    <t>F2905-150550</t>
  </si>
  <si>
    <t>AMIRIX SYSTEMS INC.</t>
  </si>
  <si>
    <t>F2919-150059</t>
  </si>
  <si>
    <t>F2919-150060</t>
  </si>
  <si>
    <t>F2919-150066</t>
  </si>
  <si>
    <t>F2919-150068</t>
  </si>
  <si>
    <t>F3012-16BC144</t>
  </si>
  <si>
    <t>F2919-150069</t>
  </si>
  <si>
    <t>F2919-150072</t>
  </si>
  <si>
    <t>FP802-090140/B1</t>
  </si>
  <si>
    <t>F2919-150075</t>
  </si>
  <si>
    <t>GEONET TECHNOLOGIES INC.</t>
  </si>
  <si>
    <t>FP802-090140/E1</t>
  </si>
  <si>
    <t>F2919-150076</t>
  </si>
  <si>
    <t>F2919-150077</t>
  </si>
  <si>
    <t>F2919-150087</t>
  </si>
  <si>
    <t>F2919-150090</t>
  </si>
  <si>
    <t>F3017-15D520/001/QCL</t>
  </si>
  <si>
    <t>MARINE AND OFFSHORE CANADA</t>
  </si>
  <si>
    <t>F2919-150098</t>
  </si>
  <si>
    <t>F2930-150029</t>
  </si>
  <si>
    <t>RIGGS ENGINEERING LTD</t>
  </si>
  <si>
    <t>Call-up against Standing Offer for plans and specifications development for Port Dover</t>
  </si>
  <si>
    <t>Commande subsÃ©quente Ã  lâ€™offre Ã  commandes pour lâ€™Ã©laboration de plans et de spÃ©cifications Ã  Port Dover</t>
  </si>
  <si>
    <t>FP802-140433/001/E</t>
  </si>
  <si>
    <t>F2930-150042</t>
  </si>
  <si>
    <t>FAUST HARBOUR AUTHORITY INC.</t>
  </si>
  <si>
    <t>F2934-150070-A</t>
  </si>
  <si>
    <t>1283 Computer Equipment related to Distributed Computing Environment (DCE) - Desktop/Personal/Portable (Includes all related parts and peripherals)</t>
  </si>
  <si>
    <t>1283 Ã‰quipement informatique de l'environnement d'informatique rÃ©partie Bureau/OP/ord. portable (y compris piÃ¨ces et pÃ©riphÃ©riques)</t>
  </si>
  <si>
    <t>E60EJ-11000C/009/EJ</t>
  </si>
  <si>
    <t>F3012-14N564/001/QCL</t>
  </si>
  <si>
    <t>J98</t>
  </si>
  <si>
    <t>F3731-150284</t>
  </si>
  <si>
    <t>F2934-150070-C</t>
  </si>
  <si>
    <t>F2934-150074</t>
  </si>
  <si>
    <t>E60HN-15AVSO/021/HN</t>
  </si>
  <si>
    <t>F2934-150078</t>
  </si>
  <si>
    <t>KONGSBERG MARITIME CANADA LTD</t>
  </si>
  <si>
    <t>1286 Operating System and Utility Software related to servers, storage, peripherals and components</t>
  </si>
  <si>
    <t>1286 Logiciels systÃ¨me et utilitaires pour les serveurs, le stockage, les pÃ©riphÃ©riques et les composantes</t>
  </si>
  <si>
    <t>F2934-150080</t>
  </si>
  <si>
    <t>CARIS A UNIVERSAL SYSTEMS LTD. COMPANY</t>
  </si>
  <si>
    <t>F2934-150081</t>
  </si>
  <si>
    <t>FOUR POINT SOLUTIONS LTD</t>
  </si>
  <si>
    <t>F2934-150087</t>
  </si>
  <si>
    <t>HYPERTECHNOLOGIES CIARA INC</t>
  </si>
  <si>
    <t>F2934-150097</t>
  </si>
  <si>
    <t>NISHA TECHNOLOGIES INC</t>
  </si>
  <si>
    <t>E60EJ-11000C/018/EJ</t>
  </si>
  <si>
    <t>F4694-150094</t>
  </si>
  <si>
    <t>HARBOUR AUTHORITY OF GRAHAMS POND</t>
  </si>
  <si>
    <t>F2934-150101</t>
  </si>
  <si>
    <t>F2934-150102</t>
  </si>
  <si>
    <t>IMAGINIT RAND A TECHNOLOGY CORPORATION</t>
  </si>
  <si>
    <t>F2934-150103</t>
  </si>
  <si>
    <t>SAS INSTITUTE CANADA INC</t>
  </si>
  <si>
    <t>F2934-150104</t>
  </si>
  <si>
    <t>JEPPESEN NORWAY AS</t>
  </si>
  <si>
    <t>F2934-150157-B</t>
  </si>
  <si>
    <t>MISHKUMI TECHNOLOGIES INC</t>
  </si>
  <si>
    <t>F2934-150161</t>
  </si>
  <si>
    <t>CSDC SYSTEMS INC</t>
  </si>
  <si>
    <t>F2934-150163</t>
  </si>
  <si>
    <t>CARIS</t>
  </si>
  <si>
    <t>F2934-150175</t>
  </si>
  <si>
    <t>HORIZANT</t>
  </si>
  <si>
    <t>F2934-150177</t>
  </si>
  <si>
    <t>MOSAIC GEOGRAPHIC SERVICES</t>
  </si>
  <si>
    <t>F2934-150178</t>
  </si>
  <si>
    <t>PCI GEOMATICS ENTERPRISES INC</t>
  </si>
  <si>
    <t>F2934-150188</t>
  </si>
  <si>
    <t>ESRI CANADA LTD</t>
  </si>
  <si>
    <t>F2934-150193</t>
  </si>
  <si>
    <t>NOVA NETWORKS</t>
  </si>
  <si>
    <t>F2934-150196</t>
  </si>
  <si>
    <t>F2934-150197</t>
  </si>
  <si>
    <t>F2934-150295</t>
  </si>
  <si>
    <t>MICROSOFT CANADA CO.</t>
  </si>
  <si>
    <t>F2934-150199</t>
  </si>
  <si>
    <t>CDW CANADA INC</t>
  </si>
  <si>
    <t>F2934-150203A</t>
  </si>
  <si>
    <t>ITEX INC.</t>
  </si>
  <si>
    <t>F2934-150203B</t>
  </si>
  <si>
    <t>F2934-150204</t>
  </si>
  <si>
    <t>CANSEL</t>
  </si>
  <si>
    <t>1172 Office and stationers supplies</t>
  </si>
  <si>
    <t>1172 Papeterie et fourniture du bureau</t>
  </si>
  <si>
    <t>F2934-150205B</t>
  </si>
  <si>
    <t>F2934-150207A</t>
  </si>
  <si>
    <t>F3012-15B408</t>
  </si>
  <si>
    <t>FIRSTCHOICE (GROUP) CANADA</t>
  </si>
  <si>
    <t>F2934-150212</t>
  </si>
  <si>
    <t>F2934-150244</t>
  </si>
  <si>
    <t>F2934-150260</t>
  </si>
  <si>
    <t>F2934-150264</t>
  </si>
  <si>
    <t>F2934-150277</t>
  </si>
  <si>
    <t>F2934-150286</t>
  </si>
  <si>
    <t>F2934-150296</t>
  </si>
  <si>
    <t>F3004-15IN369</t>
  </si>
  <si>
    <t>APPLIED INDUSTRIAL TECHNOLOGIES</t>
  </si>
  <si>
    <t>F3006-15FS128</t>
  </si>
  <si>
    <t>APRON FUEL SERVICES INC</t>
  </si>
  <si>
    <t>E60HL-140050/008/HL</t>
  </si>
  <si>
    <t>F3008-150023</t>
  </si>
  <si>
    <t>F3012-15IN325</t>
  </si>
  <si>
    <t>F3012-15INB401/1</t>
  </si>
  <si>
    <t>F3012-15INB480</t>
  </si>
  <si>
    <t>F3012-15N835/001/QCN</t>
  </si>
  <si>
    <t>GEMITECH INC</t>
  </si>
  <si>
    <t>F3012-16BC141</t>
  </si>
  <si>
    <t>F3017-15DM440</t>
  </si>
  <si>
    <t>LES HUILES DESROCHES INC</t>
  </si>
  <si>
    <t>F3059-14O001/001/QCL</t>
  </si>
  <si>
    <t>F3017-15IN115</t>
  </si>
  <si>
    <t>F3065-13N135/001/ML</t>
  </si>
  <si>
    <t>F3017-15IND507</t>
  </si>
  <si>
    <t>ALFA LAVAL INC.</t>
  </si>
  <si>
    <t>F3065-13N194/001/ML</t>
  </si>
  <si>
    <t>F3019-13N163/001/MT</t>
  </si>
  <si>
    <t>F3019-14N719/001/QCL</t>
  </si>
  <si>
    <t>BERG CHILLING SYSTEMS INC</t>
  </si>
  <si>
    <t>F3019-15INR695</t>
  </si>
  <si>
    <t>WAJAX POWER SYSTEMS</t>
  </si>
  <si>
    <t>F7044-140066/001/ML</t>
  </si>
  <si>
    <t>F3019-15INR704</t>
  </si>
  <si>
    <t>F3019-15INR756</t>
  </si>
  <si>
    <t>F3019-15N759/001/QCL</t>
  </si>
  <si>
    <t>F3019-15R199/001/QCL</t>
  </si>
  <si>
    <t>F3019-15RC087</t>
  </si>
  <si>
    <t>E60HL-150020/012/HL</t>
  </si>
  <si>
    <t>F3019-15RC088</t>
  </si>
  <si>
    <t>E60HL-150051/017/HL</t>
  </si>
  <si>
    <t>F3019-15RC089</t>
  </si>
  <si>
    <t>E60HL-150051/004/HL</t>
  </si>
  <si>
    <t>F3019-15RM385</t>
  </si>
  <si>
    <t>F3059-13O011/001/QCL</t>
  </si>
  <si>
    <t>F3032-15N266/001/QCL</t>
  </si>
  <si>
    <t>NAVAMAR SHIP REPAIRS</t>
  </si>
  <si>
    <t>F3051-140072/001/QCM</t>
  </si>
  <si>
    <t>MADYSTA CONSTRUCTIONS INC</t>
  </si>
  <si>
    <t>F3051-150028/001/QCL</t>
  </si>
  <si>
    <t>F3056-15N206/001/QCL</t>
  </si>
  <si>
    <t>F305920160122CH</t>
  </si>
  <si>
    <t>AIR INUIT 1985 LTEE</t>
  </si>
  <si>
    <t>E60SQ-020001/202/SQ</t>
  </si>
  <si>
    <t>F3063-151002</t>
  </si>
  <si>
    <t>F3063-151005</t>
  </si>
  <si>
    <t>F3063-151409</t>
  </si>
  <si>
    <t>GAP WIRELESS INC</t>
  </si>
  <si>
    <t>E60HN-11ELEC/005/HN</t>
  </si>
  <si>
    <t>F3063-151411</t>
  </si>
  <si>
    <t>NT NAVAIR TECHNOLOGIES</t>
  </si>
  <si>
    <t>E60HN-11ELEC/012/HN</t>
  </si>
  <si>
    <t>F3063-151414</t>
  </si>
  <si>
    <t>ANIXTER CANADA INC</t>
  </si>
  <si>
    <t>E60HN-11ELEC/002/HN</t>
  </si>
  <si>
    <t>F3063-151417</t>
  </si>
  <si>
    <t>F3065-14G099/001/QCW</t>
  </si>
  <si>
    <t>BOULET LEMELIN YACHT INC</t>
  </si>
  <si>
    <t>F3065-15IN324</t>
  </si>
  <si>
    <t>GYSTECH INC</t>
  </si>
  <si>
    <t>F5211-150052</t>
  </si>
  <si>
    <t>F3731-110156/T5008</t>
  </si>
  <si>
    <t>SERVICES METALLURGIQUES DU QUEBEC</t>
  </si>
  <si>
    <t>H02</t>
  </si>
  <si>
    <t>F3065-15IN42/001/KIN</t>
  </si>
  <si>
    <t>1282 Computer Equipment related to Production and Operations (P&amp;O) environment - All servers, storage, printers etc (Includes all related parts and peripherals)</t>
  </si>
  <si>
    <t>1282 Ã‰quipement informatique de l'environnement de Production et opÃ©rations - Serveurs, stockage, imprimantes, etc. (y compris piÃ¨ces et pÃ©riphÃ©riques)</t>
  </si>
  <si>
    <t>F3070-1500-5</t>
  </si>
  <si>
    <t>LE CARREFOUR DES LANGUES</t>
  </si>
  <si>
    <t>F3084-14N570/001/QCL</t>
  </si>
  <si>
    <t>CHANTIER NAVAL FORILLON INC</t>
  </si>
  <si>
    <t>F3084-15N169/001/QCL</t>
  </si>
  <si>
    <t>F3089-15IM190</t>
  </si>
  <si>
    <t>F3089-15SG357</t>
  </si>
  <si>
    <t>EQUIPEMENTS SURVIE MARITIME INC</t>
  </si>
  <si>
    <t>F3065-13N255/001/ML</t>
  </si>
  <si>
    <t>F3709-150016/</t>
  </si>
  <si>
    <t>F1625-120217/001/XLV</t>
  </si>
  <si>
    <t>F3709-155034</t>
  </si>
  <si>
    <t>F3709-155057</t>
  </si>
  <si>
    <t>F3710-155035/001/BAP</t>
  </si>
  <si>
    <t>NUVAIR</t>
  </si>
  <si>
    <t>F3731-140142/001/QCM</t>
  </si>
  <si>
    <t>GERVAIS DUBE INC</t>
  </si>
  <si>
    <t>F3712-150042/001/QC</t>
  </si>
  <si>
    <t>F3712-150042/001/QCL</t>
  </si>
  <si>
    <t>TRIMBLE NAVIGATION LTD,</t>
  </si>
  <si>
    <t>F3712-150074</t>
  </si>
  <si>
    <t>Scientific consultant services for creation of encoder</t>
  </si>
  <si>
    <t>Service d'expert conseils scientifiques pour la crÃ©ation d'un encoder</t>
  </si>
  <si>
    <t>D308</t>
  </si>
  <si>
    <t>FP802-090140/F2</t>
  </si>
  <si>
    <t>F3712-150088</t>
  </si>
  <si>
    <t>F3712-150089</t>
  </si>
  <si>
    <t>CAMPBELL SCIENTIFIC (CANADA) CORP</t>
  </si>
  <si>
    <t>E60PV-09LS00/064/PV</t>
  </si>
  <si>
    <t>F3720-151010/2</t>
  </si>
  <si>
    <t>HARBOUR AUTHORITY OF HARRINGTON HARBOUR</t>
  </si>
  <si>
    <t>0655 Processing Machinery</t>
  </si>
  <si>
    <t>0655 Machinerie de traitement</t>
  </si>
  <si>
    <t>F3720-151010</t>
  </si>
  <si>
    <t>F3731-150106</t>
  </si>
  <si>
    <t>LES CONSTRUCTIONS DES ILES</t>
  </si>
  <si>
    <t>F3731-150108/001/QCM</t>
  </si>
  <si>
    <t>LES CONSTRUCTIONS BINET INC</t>
  </si>
  <si>
    <t>F3731-150117</t>
  </si>
  <si>
    <t>GESTION AJ (2003) INC</t>
  </si>
  <si>
    <t>F3731-150131</t>
  </si>
  <si>
    <t>CONSTRUCTIONS DES ILES INC</t>
  </si>
  <si>
    <t>F3731-150135</t>
  </si>
  <si>
    <t>SERVICE AQUA-HABITAT</t>
  </si>
  <si>
    <t>Underwater diving to assess the baseline conditions of the sea floor and to revitalize the harbour in Kegaska</t>
  </si>
  <si>
    <t>PlongÃ©e sous-marine pour Ã©tat de rÃ©fÃ©rence du fond marin et rÃ©vitalisation du havre Ã  Kegaska</t>
  </si>
  <si>
    <t>F3731-150141/001/QCW</t>
  </si>
  <si>
    <t>SANI-SABLE LB INC</t>
  </si>
  <si>
    <t>F3731-150167</t>
  </si>
  <si>
    <t>GRAY ELECTRIC SUPPLIES INC</t>
  </si>
  <si>
    <t>E60HN-12ELEC/014/HN</t>
  </si>
  <si>
    <t>F3731-150182/001/QCW</t>
  </si>
  <si>
    <t>F3731-150185</t>
  </si>
  <si>
    <t>LES ENTREPRISES MONT STERLING</t>
  </si>
  <si>
    <t>F3731-150237</t>
  </si>
  <si>
    <t>A.P. DE LES ESCOUMINS</t>
  </si>
  <si>
    <t>F3720-151016</t>
  </si>
  <si>
    <t>F3731-150244</t>
  </si>
  <si>
    <t>F3731-150245</t>
  </si>
  <si>
    <t>WENDELL CHIASSON INC</t>
  </si>
  <si>
    <t>F3731-150254</t>
  </si>
  <si>
    <t>LES CONSTRUCTIONS PABOK INC.</t>
  </si>
  <si>
    <t>F3731-150259</t>
  </si>
  <si>
    <t>CANTIN &amp; FILS LTEE</t>
  </si>
  <si>
    <t>E6MON-120003/001/MTA</t>
  </si>
  <si>
    <t>F3731-150260</t>
  </si>
  <si>
    <t>JV MAINTENANCE INC</t>
  </si>
  <si>
    <t>F3731-150263</t>
  </si>
  <si>
    <t>F3731-150267</t>
  </si>
  <si>
    <t>SMART NAVIGATION</t>
  </si>
  <si>
    <t>F3731-150268</t>
  </si>
  <si>
    <t>HPC HYDRAULIQUE INC</t>
  </si>
  <si>
    <t>F3731-150269</t>
  </si>
  <si>
    <t>F3731-150270</t>
  </si>
  <si>
    <t>F3731-150274</t>
  </si>
  <si>
    <t>LOCATION EQUIP KEVIN INC</t>
  </si>
  <si>
    <t>F3731-150275</t>
  </si>
  <si>
    <t>CONSTRUCTIONS RICOR INC</t>
  </si>
  <si>
    <t>F3731-150276</t>
  </si>
  <si>
    <t>F3731-150281</t>
  </si>
  <si>
    <t>F3731-150282</t>
  </si>
  <si>
    <t>A.P. DE GRANDE-ENTREE</t>
  </si>
  <si>
    <t>F3731-150286</t>
  </si>
  <si>
    <t>ROGER LEVESQUE</t>
  </si>
  <si>
    <t>Drafting services for planning of construction project for Grosse-ÃŽle</t>
  </si>
  <si>
    <t>Services de dessinateur pour la mise en plan du projet de construction pour la Grosse-ÃŽle</t>
  </si>
  <si>
    <t>F3731-150287</t>
  </si>
  <si>
    <t>A.P. DE GASCONS</t>
  </si>
  <si>
    <t>F3716-1509AP</t>
  </si>
  <si>
    <t>F3731-150289</t>
  </si>
  <si>
    <t>H.A. OF GROSSE-ILE</t>
  </si>
  <si>
    <t>F3717-150004</t>
  </si>
  <si>
    <t>F3731-150292</t>
  </si>
  <si>
    <t>AUBERGE BRION</t>
  </si>
  <si>
    <t>X170</t>
  </si>
  <si>
    <t>F3731-150294</t>
  </si>
  <si>
    <t>Visual inspection of mooring systems - Rimouski-East</t>
  </si>
  <si>
    <t>Inspection visuelle des systÃ¨mes d'ancrage - Rimouski est</t>
  </si>
  <si>
    <t>F3731-150295</t>
  </si>
  <si>
    <t>A.P. CARLETON</t>
  </si>
  <si>
    <t>F3750-150017</t>
  </si>
  <si>
    <t>DSS MARINE LIMITEE</t>
  </si>
  <si>
    <t>F3731-150297</t>
  </si>
  <si>
    <t>Supervision of construction project - L'Anse-Ã -Beaufils</t>
  </si>
  <si>
    <t>Surveillance de projet de construction - Anse Ã  Beaufils</t>
  </si>
  <si>
    <t>F3731-160002</t>
  </si>
  <si>
    <t>ECOGENIE</t>
  </si>
  <si>
    <t>Monitoring of compensation work at Ruisseau Henriette and Ruisseau des Gaudet - Cap-aux-Meules</t>
  </si>
  <si>
    <t>Suivi des travaux de compensation aux Ruisseaux Ã  Henrieltte et des Gaudet - Cap-aux-Meules</t>
  </si>
  <si>
    <t>F3731-160003</t>
  </si>
  <si>
    <t>Inspection of PercÃ© wharf</t>
  </si>
  <si>
    <t>Inspection du quai de PercÃ©</t>
  </si>
  <si>
    <t>H03</t>
  </si>
  <si>
    <t>F4724-150070</t>
  </si>
  <si>
    <t>HARBOUR AUTHORITY OF WALLACE</t>
  </si>
  <si>
    <t>F3732-155870</t>
  </si>
  <si>
    <t>CENTRE LAVERTU HONDA</t>
  </si>
  <si>
    <t>F3732-155871</t>
  </si>
  <si>
    <t>F3734-150008</t>
  </si>
  <si>
    <t>Informatics Support Services</t>
  </si>
  <si>
    <t>Services de soutien informatique</t>
  </si>
  <si>
    <t>D314</t>
  </si>
  <si>
    <t>F3746-150027</t>
  </si>
  <si>
    <t>BIOREX INC</t>
  </si>
  <si>
    <t>Provide scientific support services (Level 2 physicist); purchase equipment and travel to attend a meeting in QuÃ©bec City</t>
  </si>
  <si>
    <t xml:space="preserve">Fournir services soutien scientifique d'un physicien niveau II et achat de matÃ©riel et un voyage pour assister Ã  une reunion Ã  QuÃ©bec </t>
  </si>
  <si>
    <t>F3707-125018/001/QCL</t>
  </si>
  <si>
    <t>F3750-150018</t>
  </si>
  <si>
    <t>NAVENCO MARINE INC,</t>
  </si>
  <si>
    <t>F3756-15A353/001/QCN</t>
  </si>
  <si>
    <t>F3756-15-FC057</t>
  </si>
  <si>
    <t>GROUPE ENERGIE BDL INC</t>
  </si>
  <si>
    <t>F3756-15FC058</t>
  </si>
  <si>
    <t>F3756-15FC059</t>
  </si>
  <si>
    <t>F3756-15FC060</t>
  </si>
  <si>
    <t>F3756-15IN340</t>
  </si>
  <si>
    <t>F3756-15INA443</t>
  </si>
  <si>
    <t>MADSEN DIESEL &amp; TURBINE</t>
  </si>
  <si>
    <t>F3756-15INA458</t>
  </si>
  <si>
    <t>F3756-15INA466</t>
  </si>
  <si>
    <t>F3756-15INA476</t>
  </si>
  <si>
    <t>F3756-15N093/001/QCL</t>
  </si>
  <si>
    <t>F3756-15N150/001/QCL</t>
  </si>
  <si>
    <t>F3757-150509</t>
  </si>
  <si>
    <t>MONTMAGNY AIR SERVICE INC</t>
  </si>
  <si>
    <t>E60SQ-020001/121/SQ</t>
  </si>
  <si>
    <t>F3757-150513</t>
  </si>
  <si>
    <t>SAS AIR INC</t>
  </si>
  <si>
    <t>E60SQ-020001/285/ZL</t>
  </si>
  <si>
    <t>F3766-150132</t>
  </si>
  <si>
    <t>SECURMAX SYSTEMES INTEGRES DE SECURITE INC</t>
  </si>
  <si>
    <t>E60HN-15CCTV/017/HN</t>
  </si>
  <si>
    <t>F3768-14N744/001/QCW</t>
  </si>
  <si>
    <t>HOFFMANN PROPELLER</t>
  </si>
  <si>
    <t>F3768-15IN234</t>
  </si>
  <si>
    <t>HEWITT EQUIPEMENT</t>
  </si>
  <si>
    <t>F3065-13N207/001/ML</t>
  </si>
  <si>
    <t>F3768-15IN355</t>
  </si>
  <si>
    <t>F3768-15N031/001/QCL</t>
  </si>
  <si>
    <t>F3768-15N094/001/QCN</t>
  </si>
  <si>
    <t>GRIFFON HOVERWORK</t>
  </si>
  <si>
    <t>F3768-15N250/001/QCL</t>
  </si>
  <si>
    <t>REPARATIONS MAURICE GAGNON</t>
  </si>
  <si>
    <t>F3771-15IN363</t>
  </si>
  <si>
    <t>F3771-15IN368</t>
  </si>
  <si>
    <t>F3774-15CK613</t>
  </si>
  <si>
    <t>CST CANADA CO</t>
  </si>
  <si>
    <t>E60HL-150020/009/HL</t>
  </si>
  <si>
    <t>F3774-15CK672</t>
  </si>
  <si>
    <t>F4694-150087</t>
  </si>
  <si>
    <t>HARBOUR AUTHORITY GEORGETOWN</t>
  </si>
  <si>
    <t>F3774-15N198/001/QCL</t>
  </si>
  <si>
    <t>F3775-15INLE037/1</t>
  </si>
  <si>
    <t>F3777-15SG325/1</t>
  </si>
  <si>
    <t>F3777-15SG389</t>
  </si>
  <si>
    <t>F3779-15SG321</t>
  </si>
  <si>
    <t>F3780-15SG323</t>
  </si>
  <si>
    <t>F3780-15SG326/1</t>
  </si>
  <si>
    <t>F4666-150044</t>
  </si>
  <si>
    <t>C Y BOUCHER ENG &amp; CONST LTD</t>
  </si>
  <si>
    <t>Structural inspection of the marginal wharf at Petit-Shippagan</t>
  </si>
  <si>
    <t>Inspection structurale du quai marginal Ã  Petit-Shippagan</t>
  </si>
  <si>
    <t>F4666-150046</t>
  </si>
  <si>
    <t>ADMINISTRATION PORTUAIRE DE SHIPPAGAN INC.</t>
  </si>
  <si>
    <t>F4666-150050</t>
  </si>
  <si>
    <t>ADMINISTRATION PORTUAIRE DU QUAI REGIONAL DE PETIT-ROCHER</t>
  </si>
  <si>
    <t>F4666-150059</t>
  </si>
  <si>
    <t>ADMINISTRATION PORTUAIRE DE CAP-DE-ST-LOUIS</t>
  </si>
  <si>
    <t>F4666-150062</t>
  </si>
  <si>
    <t>LE COMITE DU PORT DE CARAQUET INC.</t>
  </si>
  <si>
    <t>F4666-150065</t>
  </si>
  <si>
    <t>F4666-150066</t>
  </si>
  <si>
    <t>VALRON ENGINEERS INC.</t>
  </si>
  <si>
    <t xml:space="preserve">Engineering services to complete a boat haulout at McEacher's Pt </t>
  </si>
  <si>
    <t xml:space="preserve">Services dâ€™ingÃ©nierie pour terminer le hissage d'un bateau Ã  la pointe McEacher </t>
  </si>
  <si>
    <t>F4666-150068</t>
  </si>
  <si>
    <t>HARBOUR AUTHORITY BOTSFORD</t>
  </si>
  <si>
    <t>F4694-150050</t>
  </si>
  <si>
    <t>HARBOUR AUTHORITY OF COVEHEAD</t>
  </si>
  <si>
    <t>F4694-150066</t>
  </si>
  <si>
    <t>HARBOUR AUTHORITY OF TRACADIE</t>
  </si>
  <si>
    <t>F4694-150069</t>
  </si>
  <si>
    <t>F4694-150081</t>
  </si>
  <si>
    <t>HARBOUR AUTHORITY OF NAUFRAGE</t>
  </si>
  <si>
    <t>F4694-150083</t>
  </si>
  <si>
    <t>HARBOUR AUTHORITY SAVAGE HBR.</t>
  </si>
  <si>
    <t>F4694-150086</t>
  </si>
  <si>
    <t>HARBOUR AUTHORITY OF BAY FORTUNE</t>
  </si>
  <si>
    <t>F4694-150096</t>
  </si>
  <si>
    <t>HARBOUR AUTHORITY OF NORTH LAKE</t>
  </si>
  <si>
    <t>F4694-150097</t>
  </si>
  <si>
    <t>F4703-150019A</t>
  </si>
  <si>
    <t>F4703-150020</t>
  </si>
  <si>
    <t>F4703-150021</t>
  </si>
  <si>
    <t>911 PRO INC.</t>
  </si>
  <si>
    <t>1263 Road motor vehicles parts</t>
  </si>
  <si>
    <t>1263 PiÃ¨ces de vÃ©hicules automobiles de route</t>
  </si>
  <si>
    <t>F4703-150024</t>
  </si>
  <si>
    <t>F4703-150026</t>
  </si>
  <si>
    <t>PODOLINSKY EQUIPMENT LTD</t>
  </si>
  <si>
    <t>E60HS-15SNOW/003/HS</t>
  </si>
  <si>
    <t>F4709-150007</t>
  </si>
  <si>
    <t>OFFICE INTERIORS</t>
  </si>
  <si>
    <t>F4709-151010</t>
  </si>
  <si>
    <t>F4709-161501</t>
  </si>
  <si>
    <t>MARITIME ELECTRIC CO LTD</t>
  </si>
  <si>
    <t>0701 Public utility services - Electricity</t>
  </si>
  <si>
    <t>0701 Ã‰lectricitÃ©</t>
  </si>
  <si>
    <t>S001</t>
  </si>
  <si>
    <t>F4709-161508</t>
  </si>
  <si>
    <t>NOVA SCOTIA POWER INC.</t>
  </si>
  <si>
    <t>F4718-150006</t>
  </si>
  <si>
    <t>TEK CONSULTANTS LIMITED</t>
  </si>
  <si>
    <t>Engineering services to complete the preparation of plans and specifications, Class A estimates and technical services during construction for electrical remediation in Cap-Des-Caissie, New Brunswick</t>
  </si>
  <si>
    <t>Services dâ€™ingÃ©nierie pour terminer la prÃ©paration des plans et devis, des estimations de catÃ©gorieÂ A et des services techniques pendant la mise Ã  niveau du systÃ¨me Ã©lectrique Ã  Cap-des-Caissie (Nouveau-Brunswick)</t>
  </si>
  <si>
    <t>F4718-150039</t>
  </si>
  <si>
    <t>RASAL</t>
  </si>
  <si>
    <t xml:space="preserve">Electrical engineering services for the design of the electrical services at the Botsford wharf reconstruction project </t>
  </si>
  <si>
    <t xml:space="preserve">Services de gÃ©nie Ã©lectrique pour la conception des services Ã©lectriques pour le projet de reconstruction du quai de Botsford </t>
  </si>
  <si>
    <t>F4718-150040</t>
  </si>
  <si>
    <t xml:space="preserve">Electrical engineering services for the design of the electrical services at the Cap Tourmentine wharf reconstruction project </t>
  </si>
  <si>
    <t xml:space="preserve">Services de gÃ©nie Ã©lectrique pour la conception des services Ã©lectriques pour le projet de reconstruction du quai de Cap Tourmente </t>
  </si>
  <si>
    <t>F4718-150046</t>
  </si>
  <si>
    <t>HARBOUR AUTHORITY OF CAMP COVE</t>
  </si>
  <si>
    <t>F4718-150048</t>
  </si>
  <si>
    <t>Engineering services for the Structure 401 in LamÃ¨que</t>
  </si>
  <si>
    <t>F4718-150049A</t>
  </si>
  <si>
    <t>MATRIX-SOLUTIONS INC</t>
  </si>
  <si>
    <t>Construction-Conseillers techniques(gÃ©nie civil,mÃ©canique,structure,Ã©lectrique,dessins)</t>
  </si>
  <si>
    <t>F4718-150050</t>
  </si>
  <si>
    <t>HARBOUR AUTHORITY OF CAPE ST MARY</t>
  </si>
  <si>
    <t>F4718-150052</t>
  </si>
  <si>
    <t>Engineering services for the construction of a new marginal Wharf In Petit-Cap, N.B.</t>
  </si>
  <si>
    <t>Services dâ€™ingÃ©nierie pour la construction d'un nouveau quai longitudinal Ã  Petit-Cap (N.-B.)</t>
  </si>
  <si>
    <t>F4718-150053</t>
  </si>
  <si>
    <t>ANQOTUM RESOURCE MANAGEMENT</t>
  </si>
  <si>
    <t>Project management services for the environmental monitoring - Oxbow site</t>
  </si>
  <si>
    <t>Services de gestion de projet pour la surveillance environnementale â€“ Site de la riviÃ¨re Oxbow</t>
  </si>
  <si>
    <t>F4718-150054</t>
  </si>
  <si>
    <t>Engineering services for new Berlin wall at wharf in Barre de Cocagne, N.B.</t>
  </si>
  <si>
    <t>Services d'ingÃ©nierie pour le nouveau mur berlinois au quai de Barre de Cocagne, N.-B.</t>
  </si>
  <si>
    <t>F4718-150055</t>
  </si>
  <si>
    <t>EASTERN DESIGNERS &amp; COMPANY LIMITED</t>
  </si>
  <si>
    <t xml:space="preserve">Engineering services to complete the preparation of plans and specifications for the repairs to Structure 401 in Alma, N.B. </t>
  </si>
  <si>
    <t xml:space="preserve">Services dâ€™ingÃ©nierie pour terminer les travaux de prÃ©paration des plans et devis pour les rÃ©parations Ã  la structure 401 Ã  Alma (N.-B.) </t>
  </si>
  <si>
    <t>F4718-150056</t>
  </si>
  <si>
    <t>HARBOUR AUTHORITY OF MACHONS POINT</t>
  </si>
  <si>
    <t>F4718-150057</t>
  </si>
  <si>
    <t>F4718-150058</t>
  </si>
  <si>
    <t>Electrical engineering services for the North Head Facilities including T-Wharf, Eastern &amp; Western Float Systems on Grand Manan, N.B.</t>
  </si>
  <si>
    <t>Services de gÃ©nie Ã©lectrique pour les installations de NorthÂ Head, y compris les systÃ¨mes de flotteurs est et ouest du quai en T dans le bassin de Grand Manan (N.-B.)</t>
  </si>
  <si>
    <t>F4718-150059</t>
  </si>
  <si>
    <t>GARG ASSOCIATES LIMITED</t>
  </si>
  <si>
    <t>Engineering services to prepare design and tender documents for the reconstruction of a new wharf at section 408 - Montague, and a new wharf at section 407 - Naufrage, Prince Edward Island</t>
  </si>
  <si>
    <t>Services d'ingÃ©nierie pour prÃ©parer et remettre les plans et devis pour la reconstruction d'un nouveau quai Ã  la structure 408 â€“ Montague, et un nouveau quai Ã  la structure 407 â€“ Port de Naufrage, Ã  l'ÃŽle-du-Prince-Ã‰douard</t>
  </si>
  <si>
    <t>F4724-150073</t>
  </si>
  <si>
    <t>HARBOUR AUTHORITY OF BAILEY'S BROOK (LISMORE)</t>
  </si>
  <si>
    <t>F4718-150060</t>
  </si>
  <si>
    <t>COLES ASSOCIATES LTD</t>
  </si>
  <si>
    <t>F4718-150061</t>
  </si>
  <si>
    <t>HARLAND ASSOCIATES (ENGINEERS-PROJECT MANAGERS)</t>
  </si>
  <si>
    <t>Engineering services for the launch-way 502P project in Tracadie, Prince Edward Island</t>
  </si>
  <si>
    <t>Services dâ€™ingÃ©nierie pour le projet de rampe Ã  la structure 502P â€“Tracadie (ÃŽle-du-Prince-Ã‰douard)</t>
  </si>
  <si>
    <t>F4724-150074</t>
  </si>
  <si>
    <t>HARBOUR AUTHORITY JUDIQUE BAXTER</t>
  </si>
  <si>
    <t>F4718-150064</t>
  </si>
  <si>
    <t>HARBOURSIDE ENGINEERING CONSULTANTS</t>
  </si>
  <si>
    <t>Engineering services to prepare design and tender documents for the reconstruction of a new steel sheet pile structure located at the French River Harbour, PEI</t>
  </si>
  <si>
    <t>Services dâ€™ingÃ©nierie pour prÃ©parer et remettre les documents pour la reconstruction dâ€™une nouvelle structure de palplanches en acier, au port de la riviÃ¨re des FranÃ§ais, Ã  l'ÃŽle-du-Prince-Ã‰douard</t>
  </si>
  <si>
    <t>F4724-150035</t>
  </si>
  <si>
    <t>HARBOUR AUTHORITY BAY ST. LAWRENCE</t>
  </si>
  <si>
    <t>F4724-150050</t>
  </si>
  <si>
    <t>HARBOUR AUTHORITY OF CHETICAMP</t>
  </si>
  <si>
    <t>F4724-150055</t>
  </si>
  <si>
    <t>HARBOUR AUTHORITY OF MARYVILLE</t>
  </si>
  <si>
    <t>F4724-150056</t>
  </si>
  <si>
    <t>F4724-150068</t>
  </si>
  <si>
    <t>HARBOUR AUTHORITY OF FINLAY POINT</t>
  </si>
  <si>
    <t>F4724-150069</t>
  </si>
  <si>
    <t>F4724-150075</t>
  </si>
  <si>
    <t>HARBOUR AUTHORITY OF LIVINGSTONE'S COVE</t>
  </si>
  <si>
    <t>F4724-150076</t>
  </si>
  <si>
    <t>HARBOUR AUTHORITY OF PLEASANT BAY</t>
  </si>
  <si>
    <t>F4724-150077</t>
  </si>
  <si>
    <t>HARBOUR AUTHORITY OF SKINNER'S COVE</t>
  </si>
  <si>
    <t>F4724-150078</t>
  </si>
  <si>
    <t>HARBOUR AUTHORITY TONEY RIVER</t>
  </si>
  <si>
    <t>F4724-150081</t>
  </si>
  <si>
    <t>F4748-150009</t>
  </si>
  <si>
    <t>PROCOM CONSULTANTS GROUP LTD</t>
  </si>
  <si>
    <t>Consultant services in computer management, development and programming for Drupal</t>
  </si>
  <si>
    <t>Services d'expert-conseil en gestion, dÃ©veloppement et programmation informatiques pour le systÃ¨me Drupal</t>
  </si>
  <si>
    <t>EN578-055605/345/EI</t>
  </si>
  <si>
    <t>F4758-150015/03</t>
  </si>
  <si>
    <t>GENOME QUEBEC</t>
  </si>
  <si>
    <t>F5211-150311</t>
  </si>
  <si>
    <t>F4758-150034A</t>
  </si>
  <si>
    <t>F4758-150038</t>
  </si>
  <si>
    <t>F4758-150041</t>
  </si>
  <si>
    <t>FOLIO INSTRUMENTS INC.</t>
  </si>
  <si>
    <t>E60PV-09LS00/037/PV</t>
  </si>
  <si>
    <t>F4758-150046</t>
  </si>
  <si>
    <t>F4760-150053</t>
  </si>
  <si>
    <t>F4765-140005</t>
  </si>
  <si>
    <t>SPARTAN INDUSTRIAL MARINE</t>
  </si>
  <si>
    <t>F4775-150008</t>
  </si>
  <si>
    <t>F4775-150010</t>
  </si>
  <si>
    <t>F5103-150503</t>
  </si>
  <si>
    <t>FP802-090140/D2</t>
  </si>
  <si>
    <t>F5129-151637</t>
  </si>
  <si>
    <t>F5129-152160</t>
  </si>
  <si>
    <t>F5956-130150/001/HAL</t>
  </si>
  <si>
    <t>F5129-152503</t>
  </si>
  <si>
    <t>SEABIRD ELECTRONICS INC.</t>
  </si>
  <si>
    <t>F5129-156001</t>
  </si>
  <si>
    <t>F5184-152006</t>
  </si>
  <si>
    <t>F5184-152012</t>
  </si>
  <si>
    <t>F5561-142801/002/HAL</t>
  </si>
  <si>
    <t>F5198-150456</t>
  </si>
  <si>
    <t>INNU MIKUN LIMITED PARTNERSHIP</t>
  </si>
  <si>
    <t>F5211-120044</t>
  </si>
  <si>
    <t>COLETTE'S CLEANING SERVICE</t>
  </si>
  <si>
    <t>0811 Contracted building cleaning</t>
  </si>
  <si>
    <t>0811 Nettoyage d'immeubles Ã  contrat</t>
  </si>
  <si>
    <t>K100</t>
  </si>
  <si>
    <t>F5211-130010</t>
  </si>
  <si>
    <t>NEWFOUND DISPOSAL SYSTEMS LTD</t>
  </si>
  <si>
    <t xml:space="preserve">Refuse removal for 280 Southside Road, Saint John's, Newfoundland </t>
  </si>
  <si>
    <t xml:space="preserve">EnlÃ¨vement refusÃ© pour le 280, chemin Southside, Ã  St.Â John's, Ã  Terre-Neuve </t>
  </si>
  <si>
    <t>K104</t>
  </si>
  <si>
    <t>F5211-130015</t>
  </si>
  <si>
    <t>MYLES SAMPSON</t>
  </si>
  <si>
    <t>F5211-130325</t>
  </si>
  <si>
    <t>GITANYOW FISHERIES AUTHORITY</t>
  </si>
  <si>
    <t>Scientific consultant servises related to the Kitwanga River Salmon Assessment Program</t>
  </si>
  <si>
    <t>Services de conseil scientifique dans le cadre du Programme d'Ã©valuation du saumon dans la riviÃ¨reÂ Kitwanga</t>
  </si>
  <si>
    <t>A65</t>
  </si>
  <si>
    <t>F5211-130392</t>
  </si>
  <si>
    <t>QMR CONSULTING &amp; PROFESSIONAL STAFFING</t>
  </si>
  <si>
    <t>Services of one (1) intermediate bilingual level Human Resources Consultant for the Canadian Coast Guard incident command system implementation</t>
  </si>
  <si>
    <t>Services d'un (1) conseiller en ressources humaines bilingue de niveau intermÃ©diaire pour la mise en Å“uvre du SystÃ¨me de commandement en cas dâ€™incident de la Garde cÃ´tiÃ¨re canadienne</t>
  </si>
  <si>
    <t>R201</t>
  </si>
  <si>
    <t>F5211-130506</t>
  </si>
  <si>
    <t>CONSTRUCTION IRIS INC. - BOURQUE MARINE SCAPHANDRIER</t>
  </si>
  <si>
    <t>B02</t>
  </si>
  <si>
    <t>F5211-140001</t>
  </si>
  <si>
    <t>GANARASKA REGION CONSERVATION AUTHORITY</t>
  </si>
  <si>
    <t>AZ</t>
  </si>
  <si>
    <t>F5211-140002</t>
  </si>
  <si>
    <t>GARY W CARON</t>
  </si>
  <si>
    <t>F5211-140008</t>
  </si>
  <si>
    <t>REGROUPEMENT DES PECHEURS PROF. DES ILES</t>
  </si>
  <si>
    <t>F5211-140013</t>
  </si>
  <si>
    <t>ST. BARBE DEVELOPMENT ASSOC.</t>
  </si>
  <si>
    <t>Atlantic Salmon Enumeration Activities on Western Arm Brook, Newfoundland</t>
  </si>
  <si>
    <t>ActivitÃ©s de dÃ©nombrement du saumon de lâ€™Atlantique dans le ruisseauÂ Western Arm (Terre-Neuve-et-Labrador)</t>
  </si>
  <si>
    <t>F5211-140027/1</t>
  </si>
  <si>
    <t>PECHE SENTINELLE/UPM INC</t>
  </si>
  <si>
    <t>F5211-140028</t>
  </si>
  <si>
    <t>NORTH OF SMOKEY FISHERMEN'S ASSOCIATION</t>
  </si>
  <si>
    <t>F5211-140016</t>
  </si>
  <si>
    <t>FRESHWATER ALEXANDER BAY ECOSYSTEM CORPORATION</t>
  </si>
  <si>
    <t>Operation of Fishway at Middle Brook and Terra Nova River, Newfoundland, to conduct Atlantic Salmon enumeration activities</t>
  </si>
  <si>
    <t>Exploitation d'une passe migratoire dans le ruisseauÂ Middle et la riviÃ¨reÂ Terra Nova (Terre-Neuve-et-Labrador) en vue des activitÃ©s de dÃ©nombrement du saumon de lâ€™Atlantique</t>
  </si>
  <si>
    <t>F5211-140018</t>
  </si>
  <si>
    <t>ENVIRONMENT RESOURCES MANAGEMENT ASSOCIATION</t>
  </si>
  <si>
    <t>Salmon Enumeration on Campbellton River, Newfoundland</t>
  </si>
  <si>
    <t>Services de dÃ©nombrement du saumon dans la riviÃ¨reÂ Campbellton (Terre-Neuve-et-Labrador)</t>
  </si>
  <si>
    <t>F5211-140019</t>
  </si>
  <si>
    <t>Operation of Fishway for Atlantic Salmon enumeration activities on Exploits River, Grand Falls and Bishop Falls, Newfoundland</t>
  </si>
  <si>
    <t>Exploitation d'une passe migratoire pour les activitÃ©s de dÃ©nombrement du saumon de l'Atlantique sur la riviÃ¨reÂ Exploits, Ã  Grand Falls et Bishop Falls (Terre-Neuve-et-Labrador)</t>
  </si>
  <si>
    <t>F5211-140020</t>
  </si>
  <si>
    <t>EAGLE RIVER DEVELOPMENT ASSOCIATION</t>
  </si>
  <si>
    <t>Services for Atlantic Salmon enumeration activities on Muddy Bay and Southwest Brooks, Labrador,  Newfoundland</t>
  </si>
  <si>
    <t>Services de dÃ©nombrement du saumon de l'Atlantique dans les ruisseaux MuddyÂ Bay et Southwest, au Labrador (Terre-Neuve-et-Labrador)</t>
  </si>
  <si>
    <t>F5211-140091</t>
  </si>
  <si>
    <t>JANI-KING OF MANITOBA</t>
  </si>
  <si>
    <t>F5211-140021</t>
  </si>
  <si>
    <t>ST. MARY'S BAY NORTH REGIONAL DEVELOPMENT ASSOCIATION</t>
  </si>
  <si>
    <t>Salmon enumeration on Rocky River, Newfoundland</t>
  </si>
  <si>
    <t>Services de dÃ©nombrement du saumon dans la riviÃ¨reÂ Rocky (Terre-Neuve-et-Labrador)</t>
  </si>
  <si>
    <t>F5211-140026</t>
  </si>
  <si>
    <t>PEI FISHERMEN'S ASSOCIATION</t>
  </si>
  <si>
    <t>F5211-140029</t>
  </si>
  <si>
    <t>L'ASSOCIATION DES MORUTIERS TRADITIONNELS DE LA GASPÃ‰SIE</t>
  </si>
  <si>
    <t>F5211-140031</t>
  </si>
  <si>
    <t>P.E.I. GROUNDFISH ASSOCIATION</t>
  </si>
  <si>
    <t>F5211-140033</t>
  </si>
  <si>
    <t>ASSOCIATION DES PECHEURS DE LA MRC PABOK INC</t>
  </si>
  <si>
    <t>F5211-140055</t>
  </si>
  <si>
    <t>Atlantic Salmon Enumeration Services Harry's River, Newfoundland</t>
  </si>
  <si>
    <t>Services de dÃ©nombrement du saumon de lâ€™Atlantique dans la riviÃ¨reÂ Harry (Terre-Neuve-et-Labrador)</t>
  </si>
  <si>
    <t>F5211-140070</t>
  </si>
  <si>
    <t>BRIDGE RIVER INDIAN BAND</t>
  </si>
  <si>
    <t>Food, Social &amp; Ceremonial Catch Monitoring</t>
  </si>
  <si>
    <t>Surveillance des captures Ã  des fins alimentaires, sociales et rituelles</t>
  </si>
  <si>
    <t>F5211-140090</t>
  </si>
  <si>
    <t>GREEN TEAM BUILDING MAINTENANCE INC</t>
  </si>
  <si>
    <t>F5211-140104</t>
  </si>
  <si>
    <t>JIM WILSON</t>
  </si>
  <si>
    <t>Biological and technical support services  for Sunshine Coast</t>
  </si>
  <si>
    <t>Services de soutien biologique et technique pour la Sunshine Coast</t>
  </si>
  <si>
    <t>F5211-140123</t>
  </si>
  <si>
    <t>SERVICES MENAGERS PERFORM INC</t>
  </si>
  <si>
    <t>F5211-150166</t>
  </si>
  <si>
    <t>ARGO BUILDING MAINTENANCE LTD</t>
  </si>
  <si>
    <t>F5211-140240</t>
  </si>
  <si>
    <t>COMMUNITY SECTOR COUNCIL</t>
  </si>
  <si>
    <t>Harbour Authority training for bookkeeping basics financial training</t>
  </si>
  <si>
    <t>SÃ©ance de formation Ã  l'intention des administrations portuaires sur la formation en finances et les notions Ã©lÃ©mentaires de la tenue de livres</t>
  </si>
  <si>
    <t>F5211-140265</t>
  </si>
  <si>
    <t>PLANTE VACUUM TRANSPORT ET FILS LTEE</t>
  </si>
  <si>
    <t>Buoy maintenance services â€“ Lower North Shore, North Shore and GaspÃ© Peninsula</t>
  </si>
  <si>
    <t>Services d'entretien de BouÃ©es - Basse-Cote-Nord, Cote-Nord et GaspÃ©sie</t>
  </si>
  <si>
    <t>F5211-140281</t>
  </si>
  <si>
    <t>ALTIS PROFESSIONAL RESOURCES</t>
  </si>
  <si>
    <t>Temporary Help Services for a Program Administrator at the intermediate level</t>
  </si>
  <si>
    <t>Services d'aide temporaire d'un administrateur de programmes au niveau intermÃ©diaire</t>
  </si>
  <si>
    <t>R203</t>
  </si>
  <si>
    <t>EN578-060502/141/ZT</t>
  </si>
  <si>
    <t>F5211-140303/1</t>
  </si>
  <si>
    <t>CANAAN CONTRACTING JANITORIAL SERVICES</t>
  </si>
  <si>
    <t>F5211-140314</t>
  </si>
  <si>
    <t>DRAGAGE IM INC.</t>
  </si>
  <si>
    <t>Buoy maintenance services â€“ Magdalen Islands</t>
  </si>
  <si>
    <t>Services d'entretien de BouÃ©es - Iles de la Madeleine</t>
  </si>
  <si>
    <t>F5211-140337</t>
  </si>
  <si>
    <t>F5211-140377</t>
  </si>
  <si>
    <t>BURSEY CLEANERS LIMITED</t>
  </si>
  <si>
    <t>F5211-140489</t>
  </si>
  <si>
    <t>VIRTUS CONSULTING INC.</t>
  </si>
  <si>
    <t>Professional Audit Support Service (PASS) Supply Arrangement for internal audit services at the senior level</t>
  </si>
  <si>
    <t>Services professionnels de soutien Ã  la vÃ©rification (SPSV) des arrangements en matiÃ¨re d'approvisionnement pour les services de vÃ©rification interne au niveau de la haute direction</t>
  </si>
  <si>
    <t>F5211-140498</t>
  </si>
  <si>
    <t>SAMSON &amp; ASSOCIATES</t>
  </si>
  <si>
    <t>0401 Accounting and audit services</t>
  </si>
  <si>
    <t>0401 Services de comptabilitÃ© et de vÃ©rification</t>
  </si>
  <si>
    <t>E60ZG-060004/163/ZQ</t>
  </si>
  <si>
    <t>Development of the costing model for the Canadian Hydrographic Services (CHS) products and services</t>
  </si>
  <si>
    <t>Ã‰laboration du modÃ¨le dâ€™Ã©tablissement des coÃ»ts pour les produits et services du Service hydrographique du Canada (SHC)</t>
  </si>
  <si>
    <t>R010</t>
  </si>
  <si>
    <t>F5211-150010</t>
  </si>
  <si>
    <t>MULTI-ENERGIE BEST INC</t>
  </si>
  <si>
    <t>F5211-150015</t>
  </si>
  <si>
    <t>TOWN OF GARNISH</t>
  </si>
  <si>
    <t>Atlantic Salmon enumeration activities on Garnish River, Newfoundland</t>
  </si>
  <si>
    <t>ActivitÃ©s de dÃ©nombrement du saumon de l'Atlantique dans la riviÃ¨re Garnish, Ã  Terre-Neuve-et-Labrador</t>
  </si>
  <si>
    <t>F5211-150019</t>
  </si>
  <si>
    <t>LEVY RESEARCH SERVICES LTD</t>
  </si>
  <si>
    <t>Providing technical support to the Nechako Fisheries conservation program</t>
  </si>
  <si>
    <t>Prestation de soutien technique pour le Programme de conservation des pÃªches de Nechako</t>
  </si>
  <si>
    <t>F5211-150020</t>
  </si>
  <si>
    <t>LANSDOWNE TECHNOLOGIES</t>
  </si>
  <si>
    <t>Special Advisor Senior for Canadian Coast Guard, national situation centre implementation plan</t>
  </si>
  <si>
    <t>Conseiller spÃ©cial principal pour la Garde cÃ´tiÃ¨re canadienne, plan de mise en Å“uvre du Centre national d'intervention</t>
  </si>
  <si>
    <t>F5211-150021</t>
  </si>
  <si>
    <t>Special Advisor Senior for Canadian Coast Guard incident command system implementation</t>
  </si>
  <si>
    <t>Conseiller spÃ©cial principal pour la Garde cÃ´tiÃ¨re canadienne, mise en Å“uvre du SystÃ¨me de commandement d'intervention</t>
  </si>
  <si>
    <t>F5211-150032</t>
  </si>
  <si>
    <t>PLACENTIA AREA DEVELOPMENT ASSOCIATION</t>
  </si>
  <si>
    <t>Atlantic Salmon enumeration activities at Northeast River, Placentia</t>
  </si>
  <si>
    <t>ActivitÃ©s de dÃ©nombrement du saumon de lâ€™Atlantique dans la riviÃ¨re Northeast, Ã  Placentia</t>
  </si>
  <si>
    <t>F5211-150042</t>
  </si>
  <si>
    <t>CARIBOO ENVIROTECH</t>
  </si>
  <si>
    <t>Maintenance and operation of the Horsefly River spawning channel</t>
  </si>
  <si>
    <t>Entretien et exploitation de la frayÃ¨re artificielle de la riviÃ¨re Horsefly</t>
  </si>
  <si>
    <t>F5211-150047</t>
  </si>
  <si>
    <t>DASC INDUSTRIES</t>
  </si>
  <si>
    <t>0213 Courier services</t>
  </si>
  <si>
    <t>0213 Services de messager</t>
  </si>
  <si>
    <t>R105</t>
  </si>
  <si>
    <t>F5211-150062</t>
  </si>
  <si>
    <t>HARTZELL PROPELLER INC</t>
  </si>
  <si>
    <t>F5211-150063</t>
  </si>
  <si>
    <t>F5211-150070</t>
  </si>
  <si>
    <t>SKEETCHESTN INDIAN BAND</t>
  </si>
  <si>
    <t>Community Economic Development Program services for the Deadman River Hatchery</t>
  </si>
  <si>
    <t>Services de programme de dÃ©veloppement Ã©conomique des communautÃ©s pour l'Ã©closerie de la riviÃ¨re Deadman</t>
  </si>
  <si>
    <t>F5211-150071</t>
  </si>
  <si>
    <t>SIMPCW FIRST NATION</t>
  </si>
  <si>
    <t>Community Economic Development Program services for the Dunn Creek Hatchery</t>
  </si>
  <si>
    <t>Services de programme de dÃ©veloppement Ã©conomique des communautÃ©s pour l'Ã©closerie du ruissean Dunn</t>
  </si>
  <si>
    <t>F5211-150072</t>
  </si>
  <si>
    <t>SEYMOUR SALMONID SOCIETY</t>
  </si>
  <si>
    <t>Community Economic Development Program services for the Seymour River Hatchery</t>
  </si>
  <si>
    <t>Services de programme de dÃ©veloppement Ã©conomique des communautÃ©s pour l'Ã©closerie de la riviÃ¨re Seymour</t>
  </si>
  <si>
    <t>F5211-150073</t>
  </si>
  <si>
    <t>LAKE BABINE NATION</t>
  </si>
  <si>
    <t>Community Economic Development Program services for the Fort Babine Hatchery</t>
  </si>
  <si>
    <t>Services de programme de dÃ©veloppement Ã©conomique des communautÃ©s pour l'Ã©closerie de Fort Babine</t>
  </si>
  <si>
    <t>F5211-150074</t>
  </si>
  <si>
    <t>SECRETARIAT OF THE HAIDA NATION</t>
  </si>
  <si>
    <t>Community Economic Development Program services for the Fisheries program, stewardship and education activities</t>
  </si>
  <si>
    <t xml:space="preserve">Services de programme de dÃ©veloppement Ã©conomique des communautÃ©s pour le programme d'activitÃ©s de la pÃªche, d'intendance et d'Ã©ducation </t>
  </si>
  <si>
    <t>F5211-150075</t>
  </si>
  <si>
    <t>GITGA'AT FIRST NATION</t>
  </si>
  <si>
    <t>Community Economic Development Program services for the Hartley Bay Hatchery</t>
  </si>
  <si>
    <t>Services de programme de dÃ©veloppement Ã©conomique des communautÃ©s pour l'Ã©closerie de la baie Hartley</t>
  </si>
  <si>
    <t>F5211-150076</t>
  </si>
  <si>
    <t>KITASOO BAND COUNCIL</t>
  </si>
  <si>
    <t>Community Economic Development Program services for the Kitasoo Creek Hatchery</t>
  </si>
  <si>
    <t>Services de programme de dÃ©veloppement Ã©conomique des communautÃ©s pour l'Ã©closerie du ruisseau Kitasoo</t>
  </si>
  <si>
    <t>F5211-150077</t>
  </si>
  <si>
    <t>HEILTSUK TRIBAL COUNCIL</t>
  </si>
  <si>
    <t>Community Economic Development Program services for the Mcloughlin Creek Hatchery</t>
  </si>
  <si>
    <t>Services de programme de dÃ©veloppement Ã©conomique des communautÃ©s pour l'Ã©closerie du ruisseau Mcloughlin</t>
  </si>
  <si>
    <t>F5211-150078</t>
  </si>
  <si>
    <t>OLD MASSETT VILLAGE COUNCIL</t>
  </si>
  <si>
    <t>Community Economic Development Program services for the Yakoun River Hatchery</t>
  </si>
  <si>
    <t>Services de programme de dÃ©veloppement Ã©conomique des communautÃ©s pour l'Ã©closerie de la riviÃ¨re Yakoun</t>
  </si>
  <si>
    <t>F5211-150079</t>
  </si>
  <si>
    <t>TOBOGGAN CREEK SALMON AND STEELHEAD ENHANCEMENT SOCIETY</t>
  </si>
  <si>
    <t>Community Economic Development Program services for the Toboggan Creek Hatchery</t>
  </si>
  <si>
    <t>Services de programme de dÃ©veloppement Ã©conomique des communautÃ©s pour l'Ã©closerie du ruisseau Toboggan</t>
  </si>
  <si>
    <t>F5211-150080</t>
  </si>
  <si>
    <t>Community Economic Development Program services for the Cowichan River Hatchery</t>
  </si>
  <si>
    <t>Services de programme de dÃ©veloppement Ã©conomique des communautÃ©s pour l'Ã©closerie de la riviÃ¨re Cowichan</t>
  </si>
  <si>
    <t>F5211-150081</t>
  </si>
  <si>
    <t>NAMGIS FIRST NATION</t>
  </si>
  <si>
    <t>Community Economic Development Program services for the Gwa'ni River Hatchery</t>
  </si>
  <si>
    <t>Services de programme de dÃ©veloppement Ã©conomique des communautÃ©s pour l'Ã©closerie de la riviÃ¨re Gwa'ni</t>
  </si>
  <si>
    <t>F5211-150082</t>
  </si>
  <si>
    <t>NANAIMO RIVER STEWARDSHIP SOCIETY</t>
  </si>
  <si>
    <t>Community Economic Development Program services for the Nanaimo River Hatchery</t>
  </si>
  <si>
    <t>Services de programme de dÃ©veloppement Ã©conomique des communautÃ©s pour l'Ã©closerie de la riviÃ¨re Nanaimo</t>
  </si>
  <si>
    <t>F5211-150083</t>
  </si>
  <si>
    <t>POWELL RIVER SALMON SOCIETY</t>
  </si>
  <si>
    <t>Community Economic Development Program services for the Powell River Hatchery</t>
  </si>
  <si>
    <t>Services de programme de dÃ©veloppement Ã©conomique des communautÃ©s pour l'Ã©closerie du ruisseau Powell</t>
  </si>
  <si>
    <t>F5211-150084</t>
  </si>
  <si>
    <t>NORTHERN VANCOUVER ISLAND SALMONID ENHANCEMENT ASSOCIATION</t>
  </si>
  <si>
    <t>Community Economic Development Program services for the Quatse River Hatchery</t>
  </si>
  <si>
    <t>Services de programme de dÃ©veloppement Ã©conomique des communautÃ©s pour l'Ã©closerie de la riviÃ¨re Quatse</t>
  </si>
  <si>
    <t>F5211-150085</t>
  </si>
  <si>
    <t>SAN JUAN ENHANCEMENT SOCIETY</t>
  </si>
  <si>
    <t>Community Economic Development Program services for the Four Mile Creek Hatchery</t>
  </si>
  <si>
    <t>Services de programme de dÃ©veloppement Ã©conomique des communautÃ©s pour l'Ã©closerie du ruisseau Four Mile</t>
  </si>
  <si>
    <t>F5211-150086</t>
  </si>
  <si>
    <t>SECHELT INDIAN BAND</t>
  </si>
  <si>
    <t>Community Economic Development Program services for the salmon projects</t>
  </si>
  <si>
    <t>Services de programme de dÃ©veloppement Ã©conomique des communautÃ©s pour les projets de saumon</t>
  </si>
  <si>
    <t>F5211-150087</t>
  </si>
  <si>
    <t>SLIAMMON FIRST NATION</t>
  </si>
  <si>
    <t>Community Economic Development Program services for the Sliammon River Hatchery</t>
  </si>
  <si>
    <t>Services de programme de dÃ©veloppement Ã©conomique des communautÃ©s pour l'Ã©closerie de la riviÃ¨re Sliammon</t>
  </si>
  <si>
    <t>F5211-150088</t>
  </si>
  <si>
    <t>THORNTON CREEK ENHANCEMENT SOCIETY</t>
  </si>
  <si>
    <t>Community Economic Development Program services for the Thornton Creek Hatchery</t>
  </si>
  <si>
    <t>Services de programme de dÃ©veloppement Ã©conomique des communautÃ©s pour l'Ã©closerie du ruisseau Thornton</t>
  </si>
  <si>
    <t>F5211-150089</t>
  </si>
  <si>
    <t>TLA-O-QUI-AHT FIRST NATIONS</t>
  </si>
  <si>
    <t>Community Economic Development Program services for the Kennedy River Hatchery</t>
  </si>
  <si>
    <t>Services de programme de dÃ©veloppement Ã©conomique des communautÃ©s pour l'Ã©closerie de la riviÃ¨re Kennedy</t>
  </si>
  <si>
    <t>F5211-150101</t>
  </si>
  <si>
    <t>EXCEL HUMAN RESOURCES INC</t>
  </si>
  <si>
    <t xml:space="preserve">Temporary help services for a Special Advisor for Policy and Advisory services </t>
  </si>
  <si>
    <t xml:space="preserve">Services dâ€™aide temporaire dâ€™un conseiller spÃ©cial pour les services financiers stratÃ©giques et consultatifs </t>
  </si>
  <si>
    <t>F5211-150103</t>
  </si>
  <si>
    <t>Temporary Help Services for a Records  Management at the junior level</t>
  </si>
  <si>
    <t>Services dâ€™aide temporaire dâ€™un gestionnaire de documents dÃ©butant</t>
  </si>
  <si>
    <t>F5211-150105</t>
  </si>
  <si>
    <t>BIRCHY COPSE TRAINING SERVICES</t>
  </si>
  <si>
    <t>0444 Teachers and instructors on contract</t>
  </si>
  <si>
    <t>0444 Professeurs et instructeurs contractuels</t>
  </si>
  <si>
    <t>F5211-150112</t>
  </si>
  <si>
    <t>0421 Architectural services</t>
  </si>
  <si>
    <t>0421 Services d'architecture</t>
  </si>
  <si>
    <t>F5211-150113</t>
  </si>
  <si>
    <t>SOURIS AND AREA WILDLIFE BRANCH OF PEI WILDLIFE ASSOCIATION</t>
  </si>
  <si>
    <t>Supporting field research and monitoring requirements for the Basin Head Marine Protected Area (MPA), Prince Edward Island</t>
  </si>
  <si>
    <t>Exigences en matiÃ¨re de surveillance et de recherche sur le terrain Ã  lâ€™appui de la zone de protection marine (ZPM) de BasinÂ Head (ÃŽle-du-Prince-Ã‰douard)</t>
  </si>
  <si>
    <t>F5211-150121</t>
  </si>
  <si>
    <t>Temporary help services for a Strategist at the senior level</t>
  </si>
  <si>
    <t>Services dâ€™aide temporaire dâ€™un stratÃ¨ge de lâ€™Ã©chelon supÃ©rieur</t>
  </si>
  <si>
    <t>E60ZN-110002/022/ZN</t>
  </si>
  <si>
    <t>F5211-150137</t>
  </si>
  <si>
    <t>ASSOCIATION DES PECHEURS DE LA BASSE COTE-NORD</t>
  </si>
  <si>
    <t>F5211-150157</t>
  </si>
  <si>
    <t xml:space="preserve">Temporary help services for a Biologist at the intermediate Level </t>
  </si>
  <si>
    <t xml:space="preserve">Services dâ€™aide temporaire dâ€™un biologiste de lâ€™Ã©chelon intermÃ©diaire </t>
  </si>
  <si>
    <t>F5211-150170</t>
  </si>
  <si>
    <t>JAVITECH LIMITED</t>
  </si>
  <si>
    <t>Certified at-sea observers for snow crab survey</t>
  </si>
  <si>
    <t>Observateurs en mer certifiÃ©s pour le relevÃ© sur le crabe des neiges</t>
  </si>
  <si>
    <t>F5211-150183</t>
  </si>
  <si>
    <t>Temporary help services for a Program Administrator at the advanced level</t>
  </si>
  <si>
    <t>Services dâ€™aide temporaire dâ€™un administrateur de projets de lâ€™Ã©chelon supÃ©rieur</t>
  </si>
  <si>
    <t>F5211-150225</t>
  </si>
  <si>
    <t>ALAN WINBERG CONSULTING INC</t>
  </si>
  <si>
    <t>Small Craft Harbours long term strategy</t>
  </si>
  <si>
    <t>StratÃ©gie Ã  long terme de Ports pour petits bateaux</t>
  </si>
  <si>
    <t>F5211-150230A</t>
  </si>
  <si>
    <t>ADIRONDACK INFORMATION MANAGEMENT INC</t>
  </si>
  <si>
    <t>E60ZT-120001/725/ZT</t>
  </si>
  <si>
    <t>ProServices for one Geomatics Specialist at the intermediate level for advanced fisheries mapping</t>
  </si>
  <si>
    <t>ProServices pour un spÃ©cialiste de la gÃ©omatique Ã  lâ€™Ã©chelon intermÃ©diaire pour la cartographie avancÃ©e des pÃªches</t>
  </si>
  <si>
    <t>F5211-150237</t>
  </si>
  <si>
    <t>ROSE &amp; BRODY LTD</t>
  </si>
  <si>
    <t>F5211-150241</t>
  </si>
  <si>
    <t>Fall operations and maintenance services at Horsefly River Spawning Channel</t>
  </si>
  <si>
    <t>Services dâ€™entretien et dâ€™exploitation du chenal de frai de la riviÃ¨re Horsefly (automne)</t>
  </si>
  <si>
    <t>F5211-150270</t>
  </si>
  <si>
    <t>GREAT RIVER FISHING ADVENTURES INC</t>
  </si>
  <si>
    <t>F5211-150271</t>
  </si>
  <si>
    <t>CEJ MUSSELL ENTERPRISES INC</t>
  </si>
  <si>
    <t>F5211-150280</t>
  </si>
  <si>
    <t>FFAW CAW</t>
  </si>
  <si>
    <t>F5211-150282</t>
  </si>
  <si>
    <t>F5211-150317</t>
  </si>
  <si>
    <t>HDP GROUP INC.</t>
  </si>
  <si>
    <t>Task Authorization #001 for Project Manager for Real Property at the senior level</t>
  </si>
  <si>
    <t>Autorisation de tÃ¢ches noÂ 001 pour le gestionnaire de projet de Biens immobiliers de lâ€™Ã©chelon supÃ©rieur</t>
  </si>
  <si>
    <t>R122</t>
  </si>
  <si>
    <t>FP802-150011</t>
  </si>
  <si>
    <t>F5211-150322</t>
  </si>
  <si>
    <t>UNIVERSITE DU QUEBEC A CHICOUTIMI</t>
  </si>
  <si>
    <t>R005</t>
  </si>
  <si>
    <t>F5211-150325</t>
  </si>
  <si>
    <t>JANIS WEBB</t>
  </si>
  <si>
    <t>Screening level risk assessment of Pacific fisheries</t>
  </si>
  <si>
    <t>Ã‰valuation prÃ©alable des risques liÃ©s aux pÃªches du Pacifique</t>
  </si>
  <si>
    <t>F5211-150331</t>
  </si>
  <si>
    <t>MITCHELL PRESS LIMITED</t>
  </si>
  <si>
    <t>0321 Printing services</t>
  </si>
  <si>
    <t>0321 Services d'imprimerie</t>
  </si>
  <si>
    <t>F5211-150333</t>
  </si>
  <si>
    <t>KELLY SERVICES (CANADA) LTD</t>
  </si>
  <si>
    <t>Temporary Help Services for administrative services, senior level</t>
  </si>
  <si>
    <t>Services dâ€™aide temporaire pour services administratifs Ã  lâ€™Ã©chelon supÃ©rieur</t>
  </si>
  <si>
    <t>F5211-150334</t>
  </si>
  <si>
    <t>PRIORITY PERSONNEL INC</t>
  </si>
  <si>
    <t>F5211-150351</t>
  </si>
  <si>
    <t>LAGUE, LISE</t>
  </si>
  <si>
    <t>Technical editing of the Canadian Hydrographic Services publications</t>
  </si>
  <si>
    <t>Services de rÃ©vision technique des publications du Service hydrographique du Canada</t>
  </si>
  <si>
    <t>F5211-150352</t>
  </si>
  <si>
    <t>MAXSYS</t>
  </si>
  <si>
    <t>ProServices for a Geographical Information System (GIS) Programmer/Analyst</t>
  </si>
  <si>
    <t>ProServices pour un analyste-programmeur de systÃ¨me dâ€™information gÃ©ographique (SIG)</t>
  </si>
  <si>
    <t>F5211-150353</t>
  </si>
  <si>
    <t>NOVA SCOTIA COMMUNITY COLLEGE</t>
  </si>
  <si>
    <t>F5211-150364</t>
  </si>
  <si>
    <t>CORPORATE FLEET SERVICES</t>
  </si>
  <si>
    <t>Fleet Rationalization implementation support services</t>
  </si>
  <si>
    <t>Services de soutien Ã  la mise en Å“uvre de la rationalisation de la Flotte</t>
  </si>
  <si>
    <t>F5211-150401/A</t>
  </si>
  <si>
    <t>Consultant services to develop a comprehensive guide describing the regulatory regime within the provinces of Alberta, Saskatchewan and Manitoba</t>
  </si>
  <si>
    <t>Services d'un expert-conseil pour Ã©laborer un guide dÃ©taillÃ© dÃ©crivant le rÃ©gime de rÃ©glementation des provinces de l'Alberta, de la Saskatchewan et du Manitoba</t>
  </si>
  <si>
    <t>F5211-150402/A</t>
  </si>
  <si>
    <t>CH2M HILL CANADA LTD.</t>
  </si>
  <si>
    <t>Consultant services to develop guidance documents regarding funding opportunities for Fish Habitat restoration projects</t>
  </si>
  <si>
    <t>Services d'un expert-conseil pour Ã©laborer des documents d'orientation sur les possibilitÃ©s de financement pour les projets de restauration des habitats de poissons</t>
  </si>
  <si>
    <t>F5211-150409</t>
  </si>
  <si>
    <t>BAYLEAF SOFTWARE INC</t>
  </si>
  <si>
    <t>National Special Use Licensing System (NSLIS) modifications</t>
  </si>
  <si>
    <t>Modifications apportÃ©es au SystÃ¨me national spÃ©cial d'Ã©mission de permis</t>
  </si>
  <si>
    <t>R002</t>
  </si>
  <si>
    <t>F5211-150416</t>
  </si>
  <si>
    <t>GHD CONSULTANTS LTEE</t>
  </si>
  <si>
    <t>F5211-150419</t>
  </si>
  <si>
    <t>FAST TRACK STAFFING</t>
  </si>
  <si>
    <t>Human Resources consultants</t>
  </si>
  <si>
    <t>Expert-conseil en ressources humaines</t>
  </si>
  <si>
    <t>F5211-150422A</t>
  </si>
  <si>
    <t>INTERIS CONSULTING INC</t>
  </si>
  <si>
    <t>Management consulting services for Priority Ranking Framework of major capital projects</t>
  </si>
  <si>
    <t>Services de conseillers en gestion pour le cadre de classement par prioritÃ© des grands projets d'immobilisation</t>
  </si>
  <si>
    <t>R009</t>
  </si>
  <si>
    <t>F5211-150424</t>
  </si>
  <si>
    <t>Human Resources services</t>
  </si>
  <si>
    <t>Services des Ressources humaines</t>
  </si>
  <si>
    <t>F5211-150429</t>
  </si>
  <si>
    <t>E6TOR-13RM38/004/TOR</t>
  </si>
  <si>
    <t>F5211-150432</t>
  </si>
  <si>
    <t>Temporary help from a LevelÂ 2 biologist to combine environmental conditions and marine mammal observation</t>
  </si>
  <si>
    <t>Aide temporaire dâ€™une biologiste niveau deux (2) pour combiner conditions environementales et observations mammifÃ¨res marin</t>
  </si>
  <si>
    <t>F5211-150435/TA01</t>
  </si>
  <si>
    <t>S.I. SYSTEMS LTD.</t>
  </si>
  <si>
    <t>Task authorization for Task-Basedâ€“Informatics Professional Services (TBIPS) Project Manager, Level 3</t>
  </si>
  <si>
    <t>Autorisation de tÃ¢ches pour un gestionnaire de projets de niveau 3 pour les Services professionnels en informatique centrÃ©s sur les tÃ¢ches</t>
  </si>
  <si>
    <t>D307</t>
  </si>
  <si>
    <t>F5211-150435</t>
  </si>
  <si>
    <t>F5211-150438</t>
  </si>
  <si>
    <t>AXYS ANALYTICAL SERVICES LTD</t>
  </si>
  <si>
    <t>F5211-150441</t>
  </si>
  <si>
    <t>THE AIRBORNE SENSING CORPORATION</t>
  </si>
  <si>
    <t>Aerial survey services to estimate Grey Seal pup production at Sable and Hay Islands</t>
  </si>
  <si>
    <t>Services de relevÃ© aÃ©rien afin d'estimer la production totale de petits phoques gris Ã  l'Ã®le de Sable et lâ€™Ã®le Hay</t>
  </si>
  <si>
    <t>F5211-150442</t>
  </si>
  <si>
    <t>MEGAN MCCUSKER</t>
  </si>
  <si>
    <t>Population modelling of Warmouth in Long Point Bay</t>
  </si>
  <si>
    <t>ModÃ©lisation de la population de Warmouth dans la Baie de Long Point</t>
  </si>
  <si>
    <t>F5211-150447</t>
  </si>
  <si>
    <t>KNOWLEDGE CIRCLE</t>
  </si>
  <si>
    <t>F5211-150449</t>
  </si>
  <si>
    <t>Development of Visual Basic for Applications (VBA) excel based asset monitoring tool</t>
  </si>
  <si>
    <t>Ã‰laboration dâ€™un outil de surveillance des actifs au format Excel pour Visual Basic for Applications (VBA)</t>
  </si>
  <si>
    <t>F5211-150454</t>
  </si>
  <si>
    <t xml:space="preserve">Request for a report on print-on-demand and distribution modernization </t>
  </si>
  <si>
    <t xml:space="preserve">Demande dâ€™un rapport sur lâ€™impression sur demande et la modernisation des processus de diffusion </t>
  </si>
  <si>
    <t>R014</t>
  </si>
  <si>
    <t>F5211-150460</t>
  </si>
  <si>
    <t>UNIVERSITY OF CALGARY</t>
  </si>
  <si>
    <t>Positioning accuracy study for the Global Navigation Satellite System (GNSS) and the Differential Global Navigation Satellite System (DGNSS) services in the Kitimat area</t>
  </si>
  <si>
    <t>Ã‰tude sur la prÃ©cision du positionnement pour les services offerts par le systÃ¨me mondial de navigation par satellite et le systÃ¨me mondial de navigation par satellite diffÃ©rentiel dans la rÃ©gion de Kitimat</t>
  </si>
  <si>
    <t>F5211-150463</t>
  </si>
  <si>
    <t>R &amp; M CONSTRUCTION</t>
  </si>
  <si>
    <t>Development of best practices for stream restoration construction projects</t>
  </si>
  <si>
    <t>Ã‰laboration de pratiques exemplaires pour les projets de restauration des cours d'eau</t>
  </si>
  <si>
    <t>F5211-150489/A</t>
  </si>
  <si>
    <t>CONTRACT COMMUNITY INC.</t>
  </si>
  <si>
    <t>Comparison of regulatory environmental management regimes for net pen aquaculture in Canada and the United States</t>
  </si>
  <si>
    <t>Comparaison des rÃ©gimes de rÃ©glementation en matiÃ¨re de gestion environnementale pour l'aquaculture utilisant des parcs en filet au Canada et aux Ã‰tats-Unis</t>
  </si>
  <si>
    <t>F5211-150510</t>
  </si>
  <si>
    <t>NORDA STELO INC</t>
  </si>
  <si>
    <t>Site supervision for health and safety upgrading work - Cap-aux-Meules</t>
  </si>
  <si>
    <t>Surveillance de chantier pour les travaux de mise aux normes santÃ© et sÃ©curitÃ© - Cap-aux-Meules</t>
  </si>
  <si>
    <t>F5211-150515</t>
  </si>
  <si>
    <t>Human Resources services for staffing requirements</t>
  </si>
  <si>
    <t>Services dâ€™expert-conseil en ressources humaines pour les besoins de dotation</t>
  </si>
  <si>
    <t>F5211-150520</t>
  </si>
  <si>
    <t>F5211-150525</t>
  </si>
  <si>
    <t>DELSYS RESEARCH GROUP</t>
  </si>
  <si>
    <t>Comprehensive legal review of the Canadian Legislative and Regulatory Aquaculture framework</t>
  </si>
  <si>
    <t>Examen juridique rigoureux du cadre lÃ©gislatif et rÃ©glementaire canadien en matiÃ¨re d'aquaculture</t>
  </si>
  <si>
    <t>F5211-150527</t>
  </si>
  <si>
    <t>N12 CONSULTING CORP.</t>
  </si>
  <si>
    <t>Office systems consultant - Project Leader</t>
  </si>
  <si>
    <t>Expert-conseil en systÃ¨mes de bureautique â€“ Chef de projet</t>
  </si>
  <si>
    <t>F5211-150542</t>
  </si>
  <si>
    <t>Communications consultant services</t>
  </si>
  <si>
    <t>Services dâ€™experts-conseils en communications</t>
  </si>
  <si>
    <t>F5211-150543</t>
  </si>
  <si>
    <t>IT/NET-OTTAWA INC.</t>
  </si>
  <si>
    <t>Business Analyst and Business Architect services for PeopleSoft v9.1 transition</t>
  </si>
  <si>
    <t>Services dâ€™analyste des activitÃ©s et dâ€™architecte des opÃ©rations pour la transition Ã  la versionÂ 9.1 de PeopleSoft</t>
  </si>
  <si>
    <t>F5211-150544</t>
  </si>
  <si>
    <t>Environmental consultant services for an environmental compliance audit in the Quebec region</t>
  </si>
  <si>
    <t>Services d'un expert-conseil en environnement pour une vÃ©rification de la conformitÃ© environnementale dans la rÃ©gion du QuÃ©bec</t>
  </si>
  <si>
    <t>FP802-130005/C4</t>
  </si>
  <si>
    <t>F5211-150556A</t>
  </si>
  <si>
    <t>GELL'AIR 7929366 CANADA INC</t>
  </si>
  <si>
    <t>F5211-150557A</t>
  </si>
  <si>
    <t>CYBERNETICA AS</t>
  </si>
  <si>
    <t>F5211-150570</t>
  </si>
  <si>
    <t>PRA INC</t>
  </si>
  <si>
    <t>Conduct telephone interviews with non respondents from the Internet Recreational Effort and Catch (IREC) surveys</t>
  </si>
  <si>
    <t>Effectuer des entrevues tÃ©lÃ©phoniques avec les non rÃ©pondants aux sondages Ã©lectroniques de l'effort et des prises de la pÃªche rÃ©crÃ©ative</t>
  </si>
  <si>
    <t>F5211-150575A</t>
  </si>
  <si>
    <t>BRIAN MORSE</t>
  </si>
  <si>
    <t>Expert report to assess uncertainties regarding under-keel clearance of vessels on St. Lawrence River</t>
  </si>
  <si>
    <t>Rapport d'experts en Ã©valuation des incertitudes du dÃ©gagement sous-quille des navires sur le fleuve St-Laurent</t>
  </si>
  <si>
    <t>F5211-150578</t>
  </si>
  <si>
    <t>COLEX RENTALS LTD</t>
  </si>
  <si>
    <t>Snow removal and ice control maintenance services</t>
  </si>
  <si>
    <t>Services de dÃ©neigement et dÃ©glaÃ§age</t>
  </si>
  <si>
    <t>K113</t>
  </si>
  <si>
    <t>F5211-150582</t>
  </si>
  <si>
    <t>FIELDING MONTGOMERY</t>
  </si>
  <si>
    <t xml:space="preserve">Services contract to complete the required Canadian Science Advisory Secretariat (CSAS) documents for the Little Bear Creek </t>
  </si>
  <si>
    <t xml:space="preserve">Contrat de service pour terminer les documents du SecrÃ©tariat canadien de consultation scientifique pour le ruisseau Little Bear </t>
  </si>
  <si>
    <t>F5211-150590</t>
  </si>
  <si>
    <t>Human Resources consulting services for staffing process</t>
  </si>
  <si>
    <t>Services dâ€™un expert-conseil en ressources humaines pour un processus de dotation</t>
  </si>
  <si>
    <t>F5211-150593</t>
  </si>
  <si>
    <t>PIERRE LUC MORIN CHALOUPIER</t>
  </si>
  <si>
    <t>F5211-150596</t>
  </si>
  <si>
    <t>RELIABLE WINDOW CLEANERS (SUDBURY) LIMITED</t>
  </si>
  <si>
    <t>F5211-150599</t>
  </si>
  <si>
    <t>VENTURE RIVERBOATS LTD</t>
  </si>
  <si>
    <t>F5211-150605</t>
  </si>
  <si>
    <t>JOINT SECRETARIAT</t>
  </si>
  <si>
    <t>0262 Non-Public Servant Travel-Stakeholder engagement</t>
  </si>
  <si>
    <t>0262 VoyageÂ¿Non-fonctionnairesÂ¿Mobilisation des intervenants</t>
  </si>
  <si>
    <t>F5211-150608</t>
  </si>
  <si>
    <t>EXACTEARTH LTD</t>
  </si>
  <si>
    <t>Provision and Analysis of data regarding vessel traffic monitoring in the Gully Marine protected area and St. Anns Bank area of Interest</t>
  </si>
  <si>
    <t>Prestation et analyse de donnÃ©es concernant la surveillance du trafic maritime dans la zone de protection marine du Gully et la zone d'intÃ©rÃªt du banc de Sainte-Anne</t>
  </si>
  <si>
    <t>F5211-150617</t>
  </si>
  <si>
    <t>F5211-150618</t>
  </si>
  <si>
    <t>SOUCY DEVELOPPEMENT (9011-0222 QUEBEC INC)</t>
  </si>
  <si>
    <t>F5211-150619</t>
  </si>
  <si>
    <t>F5211-150622</t>
  </si>
  <si>
    <t>INGENIUM COMMUNICATIONS</t>
  </si>
  <si>
    <t>F5211-150623</t>
  </si>
  <si>
    <t>F5211-150624</t>
  </si>
  <si>
    <t>Management Consulting Services for Business Analyst</t>
  </si>
  <si>
    <t>Services de conseillers en gestion pour les analyses opÃ©rationnelles</t>
  </si>
  <si>
    <t>F5211-150625</t>
  </si>
  <si>
    <t>Management consulting Services for the release of a Training and User guide documentation</t>
  </si>
  <si>
    <t>Services de conseillers en gestion pour la publication de documents de formation et d'un guide de l'utilisateur</t>
  </si>
  <si>
    <t>F5211-150626</t>
  </si>
  <si>
    <t>BRIDGEWATER HONDA POWERHOUSE</t>
  </si>
  <si>
    <t>F5211-150629</t>
  </si>
  <si>
    <t>F5211-150630</t>
  </si>
  <si>
    <t>DRIVE PRODUCTS</t>
  </si>
  <si>
    <t>F5211-150631</t>
  </si>
  <si>
    <t>PROVINCETOWN CENTRE FOR COASTAL STUDIES</t>
  </si>
  <si>
    <t>F5211-150632</t>
  </si>
  <si>
    <t>BRITISH DIVERS MARINE LIFE RESCUE</t>
  </si>
  <si>
    <t>F5211-150634</t>
  </si>
  <si>
    <t>WILDLIFE ACOUSTICS BIOACOUSTICS MONITORING SYSTEMS</t>
  </si>
  <si>
    <t>F5211-150636</t>
  </si>
  <si>
    <t>SILA CONSULTANTS</t>
  </si>
  <si>
    <t>Scientific consultants on beluga ageing</t>
  </si>
  <si>
    <t>Conseillers scientifiques sur le vieillissement des bÃ©lugas</t>
  </si>
  <si>
    <t>F5211-150637</t>
  </si>
  <si>
    <t>GLOBAL KNOWLEDGE NETWORK (CANADA) INC.</t>
  </si>
  <si>
    <t>F5211-150638</t>
  </si>
  <si>
    <t>JASTRAM TECHNOLOGIES LTD</t>
  </si>
  <si>
    <t>F5211-150639</t>
  </si>
  <si>
    <t>EDGEMONT FLOORS</t>
  </si>
  <si>
    <t>F5211-150641</t>
  </si>
  <si>
    <t>TORONTO AND REGION CONSERVATION AUTHORITY</t>
  </si>
  <si>
    <t>F5211-150644</t>
  </si>
  <si>
    <t>VEMCO A DIVISION OF AMIRIX SYSTEMS INC</t>
  </si>
  <si>
    <t>F5211-150646</t>
  </si>
  <si>
    <t>Temporary Help services for a Communications Policy Advisor</t>
  </si>
  <si>
    <t>Services d'aide temporaire d'un conseiller stratÃ©gique en communications</t>
  </si>
  <si>
    <t>F5211-150649</t>
  </si>
  <si>
    <t>F5211-150650</t>
  </si>
  <si>
    <t>ROSALIND FORD</t>
  </si>
  <si>
    <t>F5211-150651</t>
  </si>
  <si>
    <t>CCI LEADERSHIP INSTITUTE</t>
  </si>
  <si>
    <t>Management consulting services - Executive assessment and coaching</t>
  </si>
  <si>
    <t>Services de consultation en gestion - Ã‰valuation et encadrement des cadres supÃ©rieurs</t>
  </si>
  <si>
    <t>F5211-150652</t>
  </si>
  <si>
    <t>SATLANTIC INC.</t>
  </si>
  <si>
    <t>F5211-150653</t>
  </si>
  <si>
    <t>F5211-150654</t>
  </si>
  <si>
    <t>U009</t>
  </si>
  <si>
    <t>F5211-150657</t>
  </si>
  <si>
    <t>Business Case preparation for Hydrographic Services</t>
  </si>
  <si>
    <t>PrÃ©paration dâ€™une analyse de rentabilisation pour le Service hydrographique du Canada</t>
  </si>
  <si>
    <t>F5211-150662</t>
  </si>
  <si>
    <t>LANDMARK FISHERIES RESEARCH</t>
  </si>
  <si>
    <t>F5211-150664</t>
  </si>
  <si>
    <t>F6139-150027</t>
  </si>
  <si>
    <t>AFN ENGINEERING</t>
  </si>
  <si>
    <t>F5211-150665</t>
  </si>
  <si>
    <t>Temporary Help Services of a Special Advisor at the senior level</t>
  </si>
  <si>
    <t>Services temporaires d'un conseiller spÃ©cial Ã  l'Ã©chelon supÃ©rieur</t>
  </si>
  <si>
    <t>F5211-150668</t>
  </si>
  <si>
    <t>Management consulting services for a third party review and guidance consultation</t>
  </si>
  <si>
    <t>Services de conseillers en gestion pour un examen indÃ©pendant et des directives</t>
  </si>
  <si>
    <t>F5211-150672</t>
  </si>
  <si>
    <t>F5211-150673</t>
  </si>
  <si>
    <t>STANDARD MECHANICAL SYSTEMS LIMITED</t>
  </si>
  <si>
    <t>F5211-150674</t>
  </si>
  <si>
    <t>F5211-150675</t>
  </si>
  <si>
    <t>DANPHONE A/S</t>
  </si>
  <si>
    <t>F5211-150676</t>
  </si>
  <si>
    <t>ECHOVIEW SOFTWARE PTY LTD</t>
  </si>
  <si>
    <t>F5211-150679</t>
  </si>
  <si>
    <t>HYPACK INC</t>
  </si>
  <si>
    <t>F5211-150680</t>
  </si>
  <si>
    <t>ACCESSOTRONIK</t>
  </si>
  <si>
    <t>F5211-150681</t>
  </si>
  <si>
    <t>AQUAVEO LLC</t>
  </si>
  <si>
    <t>F5211-150682</t>
  </si>
  <si>
    <t>F5211-150684</t>
  </si>
  <si>
    <t>F5211-150685</t>
  </si>
  <si>
    <t>IKS COMPUTERSYSTEMS GMBH</t>
  </si>
  <si>
    <t>F5211-150686</t>
  </si>
  <si>
    <t>CTH INSTRUMENTS LTD.</t>
  </si>
  <si>
    <t>F5211-150688</t>
  </si>
  <si>
    <t>1267 Miscellaneous vehicles parts, including tires and tubes</t>
  </si>
  <si>
    <t>1267 PiÃ¨ces de vÃ©hicules divers, incluant des pneus et chambres Ã  air</t>
  </si>
  <si>
    <t>F5211-150689</t>
  </si>
  <si>
    <t>ALPHA CONTROLS AND INSTRUMENTATION</t>
  </si>
  <si>
    <t>F5211-150691</t>
  </si>
  <si>
    <t>EMONDAGE VILLIARD ENR.</t>
  </si>
  <si>
    <t>Pruning work to improve arc of visibility of Petite Traverse leading line in Contrecoeur</t>
  </si>
  <si>
    <t>Travaux d'Ã©mondage dans le corridor de visibilitÃ© de l'alignement Petite-Traverse de la municipalitÃ© de Contrecoeur</t>
  </si>
  <si>
    <t>F009</t>
  </si>
  <si>
    <t>F5211-150692</t>
  </si>
  <si>
    <t>AQUAPONIKA LTD</t>
  </si>
  <si>
    <t>Management consulting services to work on a report concerning chemical dispersants</t>
  </si>
  <si>
    <t>Services de conseillers en gestion pour Ã©tablir un rapport concernant les agents dispersants chimiques</t>
  </si>
  <si>
    <t>F5211-150749</t>
  </si>
  <si>
    <t>GENREP LTD</t>
  </si>
  <si>
    <t>F5211-150693</t>
  </si>
  <si>
    <t>VALCOM MANUFACTURING GROUP INC</t>
  </si>
  <si>
    <t>F5211-150694</t>
  </si>
  <si>
    <t>SOS MARINE / YVES BOURQUE</t>
  </si>
  <si>
    <t>F5211-150698</t>
  </si>
  <si>
    <t>WESTCAN WIRELESS</t>
  </si>
  <si>
    <t>F5211-150699</t>
  </si>
  <si>
    <t>ADB AIRFIELD SOLUTIONS</t>
  </si>
  <si>
    <t>F5211-150700</t>
  </si>
  <si>
    <t>DISCOVERY DIAGNOSTICS</t>
  </si>
  <si>
    <t>F5211-150703</t>
  </si>
  <si>
    <t>LUMEN INC</t>
  </si>
  <si>
    <t>F5211-150704</t>
  </si>
  <si>
    <t>FUGRO GEOSURVEYS</t>
  </si>
  <si>
    <t>Writing services relating to the LiDAR 2014 Geological Survey</t>
  </si>
  <si>
    <t>Services de rÃ©daction concernant le RelevÃ© gÃ©ologique LiDAR 2014</t>
  </si>
  <si>
    <t>F5211-150705</t>
  </si>
  <si>
    <t>F5211-150708</t>
  </si>
  <si>
    <t>F5211-150709/A</t>
  </si>
  <si>
    <t>HOLMES &amp; BRAKEL LTD.</t>
  </si>
  <si>
    <t>E60PQ-120001/040/PQ</t>
  </si>
  <si>
    <t>F5211-150711</t>
  </si>
  <si>
    <t>BELL CANADA</t>
  </si>
  <si>
    <t>Risk management consultant services for threat and risk assessment at Camlachie site</t>
  </si>
  <si>
    <t>Services d'experts-conseils en gestion des risques pour l'Ã©valuation de la menace et des risques au site Camlachie</t>
  </si>
  <si>
    <t>R121</t>
  </si>
  <si>
    <t>F5211-150718</t>
  </si>
  <si>
    <t>Management consulting services of a Financial Specialist at the senior level</t>
  </si>
  <si>
    <t>Services d'un spÃ©cialiste financier de haut niveau</t>
  </si>
  <si>
    <t>F5211-150719</t>
  </si>
  <si>
    <t>Management consulting services for crisis communications table top exercise</t>
  </si>
  <si>
    <t>Services de consultation en gestion pour un exercice sur table de communications pendant une crise</t>
  </si>
  <si>
    <t>F5211-150720</t>
  </si>
  <si>
    <t>MULTI-ELECTRONIQUE</t>
  </si>
  <si>
    <t>1219 Other machinery and parts</t>
  </si>
  <si>
    <t>1219 Autre machinerie et piÃ¨ces</t>
  </si>
  <si>
    <t>F5211-150721</t>
  </si>
  <si>
    <t>F5211-150724</t>
  </si>
  <si>
    <t>WET LABS INC</t>
  </si>
  <si>
    <t>F5211-160106</t>
  </si>
  <si>
    <t>SCHOENROCK MARINE SYSTEMS GMBH</t>
  </si>
  <si>
    <t>F5211-150727</t>
  </si>
  <si>
    <t>F5211-150731</t>
  </si>
  <si>
    <t>F5211-150732</t>
  </si>
  <si>
    <t>F5211-150733</t>
  </si>
  <si>
    <t>F5211-150737</t>
  </si>
  <si>
    <t>CONTAINER RESALE INC</t>
  </si>
  <si>
    <t>F5211-150738</t>
  </si>
  <si>
    <t>F5211-150746</t>
  </si>
  <si>
    <t>ATLANTICA LEARNING CORPORATION DISTRIBUTION CENTER</t>
  </si>
  <si>
    <t>U001</t>
  </si>
  <si>
    <t>F5211-150748</t>
  </si>
  <si>
    <t>Management consulting services for a wellness assessment</t>
  </si>
  <si>
    <t>Services de conseillers en gestion pour une Ã©valuation de mieux-Ãªtre</t>
  </si>
  <si>
    <t>E60ZG-100004/013/ZG</t>
  </si>
  <si>
    <t>F5211-150751</t>
  </si>
  <si>
    <t>F5211-150759</t>
  </si>
  <si>
    <t>F5211-150760</t>
  </si>
  <si>
    <t>F5211-150761</t>
  </si>
  <si>
    <t>F5211-150762</t>
  </si>
  <si>
    <t>LEVITT-SAFETY LIMITED</t>
  </si>
  <si>
    <t>F5211-150763</t>
  </si>
  <si>
    <t>VOCALITY EFFICIENT NETWORKS</t>
  </si>
  <si>
    <t>F5211-150766</t>
  </si>
  <si>
    <t>F5211-160058</t>
  </si>
  <si>
    <t>LIVE WITH THE LAND</t>
  </si>
  <si>
    <t>Buoy maintaining and servicing on the Southern Lakes, Yukon Territory</t>
  </si>
  <si>
    <t>Maintien et entretien des bouÃ©es dans les lacs du sud, au Yukon</t>
  </si>
  <si>
    <t>F059</t>
  </si>
  <si>
    <t>F5211-160063</t>
  </si>
  <si>
    <t>GOMES CONSULTING ENTERPRISES</t>
  </si>
  <si>
    <t>Cooperation on farmed and wild fish interaction for Canada and United States</t>
  </si>
  <si>
    <t>CoopÃ©ration entre le Canada et les Ã‰tats-Unis concernant une Ã©tude sur les interactions entre les poissons d'Ã©levage et les poissons sauvages</t>
  </si>
  <si>
    <t>F5211-160068</t>
  </si>
  <si>
    <t>Software installation services</t>
  </si>
  <si>
    <t>Services d'installation de logiciels</t>
  </si>
  <si>
    <t>F5211-160075</t>
  </si>
  <si>
    <t>MEASUREMENT TECHNOLOGY NORTHWEST</t>
  </si>
  <si>
    <t>F5211-160076</t>
  </si>
  <si>
    <t>RAYMOND, CHABOT, GRANT, THORNTON</t>
  </si>
  <si>
    <t>Management consulting services to assist in Fisheries and Oceans IT security audit</t>
  </si>
  <si>
    <t>Services d'experts-conseils en gestion pour aider Ã  la vÃ©rification de la sÃ©curitÃ© des TI de PÃªches et OcÃ©ans Canada</t>
  </si>
  <si>
    <t>F5211-160077</t>
  </si>
  <si>
    <t>F5211-160080</t>
  </si>
  <si>
    <t>TRANSCONTINENTAL</t>
  </si>
  <si>
    <t>T014</t>
  </si>
  <si>
    <t>F5211-160084</t>
  </si>
  <si>
    <t>TUL SAFETY EQUIPMENT</t>
  </si>
  <si>
    <t>F5211-160109</t>
  </si>
  <si>
    <t>PLAD EQUIPMENT LTD</t>
  </si>
  <si>
    <t>F5211-160110</t>
  </si>
  <si>
    <t>F5265-150188</t>
  </si>
  <si>
    <t>HARBOUR AUTHORITY CHEGOGGIN POINT</t>
  </si>
  <si>
    <t>F5211-160118</t>
  </si>
  <si>
    <t>TEMPLATES FOR BUSINESS, INC.</t>
  </si>
  <si>
    <t>Task authorization for Pacific recreational fishery data consolidation</t>
  </si>
  <si>
    <t>Autorisation de tÃ¢ches pour le regroupement des donnÃ©es sur la pÃªche rÃ©crÃ©ative dans la rÃ©gion du Pacifique</t>
  </si>
  <si>
    <t>F5211-150446</t>
  </si>
  <si>
    <t>F5211-160120</t>
  </si>
  <si>
    <t>Task authorization for project management services</t>
  </si>
  <si>
    <t>Autorisation de tÃ¢ches pour des services de gestion de projet</t>
  </si>
  <si>
    <t>F5211-160144</t>
  </si>
  <si>
    <t>F5238-150200</t>
  </si>
  <si>
    <t>F5111-110025/001/HAL</t>
  </si>
  <si>
    <t>F5244-160003</t>
  </si>
  <si>
    <t>BDR RESEARCH LIMITED</t>
  </si>
  <si>
    <t>F5244-110605/001/HAL</t>
  </si>
  <si>
    <t>F5265-150166</t>
  </si>
  <si>
    <t>HARBOUR AUTHORITY CENTREVILLE</t>
  </si>
  <si>
    <t>F5265-150181</t>
  </si>
  <si>
    <t>HARBOUR AUTHORITY WEDGEPORT</t>
  </si>
  <si>
    <t>F5265-150186</t>
  </si>
  <si>
    <t>F5265-150193</t>
  </si>
  <si>
    <t>F5265-150195</t>
  </si>
  <si>
    <t>F5265-150198</t>
  </si>
  <si>
    <t>HARBOUR AUTHORITY HAMPTON</t>
  </si>
  <si>
    <t>F5265-150199</t>
  </si>
  <si>
    <t>HARBOUR AUTHORITY LITTLE RIVER</t>
  </si>
  <si>
    <t>F5265-150200</t>
  </si>
  <si>
    <t>HARBOUR AUTHORITY OF SANDY COVE EAST</t>
  </si>
  <si>
    <t>F6139-150029</t>
  </si>
  <si>
    <t>MERIDIAN ENGINEERING INC.</t>
  </si>
  <si>
    <t>F5284-150343</t>
  </si>
  <si>
    <t>F5284-150380</t>
  </si>
  <si>
    <t>BECKMAN COULTER CANADA LP.</t>
  </si>
  <si>
    <t>F5284-150442</t>
  </si>
  <si>
    <t>RBR LTD</t>
  </si>
  <si>
    <t>F1625-140191/001/VIC</t>
  </si>
  <si>
    <t>F5284-150460</t>
  </si>
  <si>
    <t>F5284-150461</t>
  </si>
  <si>
    <t>F5284-150462</t>
  </si>
  <si>
    <t>F5284-150466</t>
  </si>
  <si>
    <t>F5284-150491</t>
  </si>
  <si>
    <t>F5284-160001</t>
  </si>
  <si>
    <t>F5284-160002</t>
  </si>
  <si>
    <t>F5286-150194</t>
  </si>
  <si>
    <t>F5299-150041</t>
  </si>
  <si>
    <t>F6091-150009</t>
  </si>
  <si>
    <t>ATLANTIC SALMON FEDERATION</t>
  </si>
  <si>
    <t>F5400 150024</t>
  </si>
  <si>
    <t>ALLIANCE FRANCAISE</t>
  </si>
  <si>
    <t>EC095-140003/001/MCT</t>
  </si>
  <si>
    <t>F5403-150019A</t>
  </si>
  <si>
    <t>Engineering consultant services</t>
  </si>
  <si>
    <t>Services d'experts-conseils en ingÃ©nierie</t>
  </si>
  <si>
    <t>F5403-150019B</t>
  </si>
  <si>
    <t>Electrical work at Heard Harbour and Wilsons Beach</t>
  </si>
  <si>
    <t>Travaux d'Ã©lectricitÃ© Ã  Head Harbour et Wilsons Beach</t>
  </si>
  <si>
    <t>F5403-MW150045</t>
  </si>
  <si>
    <t>CMB CONTRACTING LIMITED</t>
  </si>
  <si>
    <t>F5403-150006/001/PWB</t>
  </si>
  <si>
    <t>F5403-MW150046</t>
  </si>
  <si>
    <t>HARBOUR AUTHORITY OF GRAND MANAN ISLAND</t>
  </si>
  <si>
    <t>F5403-MW150047</t>
  </si>
  <si>
    <t>F5403-MW150048</t>
  </si>
  <si>
    <t>Electrical upgrade at White Head</t>
  </si>
  <si>
    <t>Mise Ã  niveau du systÃ¨me Ã©lectrique de White Head</t>
  </si>
  <si>
    <t>F5403-MW150052</t>
  </si>
  <si>
    <t>F5403-MW150054</t>
  </si>
  <si>
    <t>F5406-150050</t>
  </si>
  <si>
    <t>HARBOUR AUTHORITY OF PORT BICKERTON</t>
  </si>
  <si>
    <t>F5406-150053</t>
  </si>
  <si>
    <t>HARBOUR AUTHORITY OF SONORA</t>
  </si>
  <si>
    <t>F5406-150055</t>
  </si>
  <si>
    <t>HARBOUR AUTHORITY OF NORTH SYDNEY BALLAST GROUNDS</t>
  </si>
  <si>
    <t>F5406-150060</t>
  </si>
  <si>
    <t>DECOSTE ELECTRICAL &amp; VENTILATION RESIDENTAL &amp; COMMERCIAL</t>
  </si>
  <si>
    <t>F5406-150066</t>
  </si>
  <si>
    <t>MARWOOD LTD</t>
  </si>
  <si>
    <t>F5502-140495</t>
  </si>
  <si>
    <t>F5502-150178A</t>
  </si>
  <si>
    <t>F5502-150179A</t>
  </si>
  <si>
    <t>F5502-150494</t>
  </si>
  <si>
    <t>F7047-120091/004/HN</t>
  </si>
  <si>
    <t>F5502-150496</t>
  </si>
  <si>
    <t>F5502-150497</t>
  </si>
  <si>
    <t>F5502-150511</t>
  </si>
  <si>
    <t>F5502-150514</t>
  </si>
  <si>
    <t>F5525-158001</t>
  </si>
  <si>
    <t>F5511-150001</t>
  </si>
  <si>
    <t>Harassment investigation in Port aux Basques</t>
  </si>
  <si>
    <t>EnquÃªte pour harcÃ¨lement Ã  Port aux Basques</t>
  </si>
  <si>
    <t>F5513-150004/1</t>
  </si>
  <si>
    <t>SAINT JOHN ENERGY</t>
  </si>
  <si>
    <t>F5513-150214</t>
  </si>
  <si>
    <t>F5513-150215</t>
  </si>
  <si>
    <t>F5513-150239</t>
  </si>
  <si>
    <t>EASTERN ATLANTIC STORAGE SOLUTIONS</t>
  </si>
  <si>
    <t>F5513-150520</t>
  </si>
  <si>
    <t>E60PQ-120001/031/PQ</t>
  </si>
  <si>
    <t>F5526-158004</t>
  </si>
  <si>
    <t>IRVING OIL COMMERCIAL G.P.</t>
  </si>
  <si>
    <t>E60HL-150051/007/HL</t>
  </si>
  <si>
    <t>F5526-158005</t>
  </si>
  <si>
    <t>F5526-158006</t>
  </si>
  <si>
    <t>F5526-158007</t>
  </si>
  <si>
    <t>F5527-158006</t>
  </si>
  <si>
    <t>F5527-158007</t>
  </si>
  <si>
    <t>F5527-158008</t>
  </si>
  <si>
    <t>F5530-160002</t>
  </si>
  <si>
    <t>MARC GALLANT</t>
  </si>
  <si>
    <t>Servicing aids to navigation and buoy maintenance in Bouctouche Harbour, New Brunswick</t>
  </si>
  <si>
    <t>Entretien et rÃ©paration des aides Ã  la navigation et des bouÃ©es dans le port de Bouctouche, au Nouveau-Brunswick</t>
  </si>
  <si>
    <t>F5211-150535/03</t>
  </si>
  <si>
    <t>F5530-160005A</t>
  </si>
  <si>
    <t>3044309 NOVA SCOTIA LIMITED, C/O DONALD MACDERMID</t>
  </si>
  <si>
    <t>Servicing aids to navigation and buoy maintenance in Bras D'or Lakes, Great Bras D'or, and Little Bras D'or, Nova Scotia</t>
  </si>
  <si>
    <t>Entretien et rÃ©paration des aides Ã  la navigation et des bouÃ©es dans les lacs Bras d'Or, Great Bras d'or et Little Bras D'or (Nouvelle-Ã‰cosse)</t>
  </si>
  <si>
    <t>F5211-150541/08</t>
  </si>
  <si>
    <t>F5532-150622</t>
  </si>
  <si>
    <t>JAMAC PAINTING &amp; SANDBLASTING LTD.</t>
  </si>
  <si>
    <t>F5211-140129</t>
  </si>
  <si>
    <t>F5530-160005B</t>
  </si>
  <si>
    <t>F5530-160006</t>
  </si>
  <si>
    <t>ALLAN ELLIOTT</t>
  </si>
  <si>
    <t>Servicing aids to navigation and buoy maintenance in Caribou Harbour, Nova Scotia</t>
  </si>
  <si>
    <t>Entretien et rÃ©paration des aides Ã  la navigation et des bouÃ©es au havre Caribou (Nouvelle-Ã‰cosse)</t>
  </si>
  <si>
    <t>F5211-150541/11</t>
  </si>
  <si>
    <t>F5643-150398</t>
  </si>
  <si>
    <t>METOCEAN DATA SYSTEMS LTD</t>
  </si>
  <si>
    <t>F5530-160009</t>
  </si>
  <si>
    <t>Servicing aids to navigation and buoy maintenance in Pictou, Nova Scotia</t>
  </si>
  <si>
    <t>Entretien et rÃ©paration des aides Ã  la navigation et des bouÃ©es Ã  Pictou (Nouvelle-Ã‰cosse)</t>
  </si>
  <si>
    <t>F5211-150541/56</t>
  </si>
  <si>
    <t>F5530-160010A</t>
  </si>
  <si>
    <t>B. CAMERON FISHERIES LIMITED</t>
  </si>
  <si>
    <t>Servicing aids to navigation and buoy maintenance in Port Hood, Nova Scotia</t>
  </si>
  <si>
    <t>Entretien des aides Ã  la navigation et maintenance des bouÃ©es Ã  Port Hood (Nouvelle-Ã‰cosse)</t>
  </si>
  <si>
    <t>F5211-150541/58</t>
  </si>
  <si>
    <t>F5530-160010B</t>
  </si>
  <si>
    <t>Entretien et rÃ©paration des aides Ã  la navigation et des bouÃ©es Ã  Port Hood (Nouvelle-Ã‰cosse)</t>
  </si>
  <si>
    <t>F5530-160011</t>
  </si>
  <si>
    <t>MAIRA MARINE LTD.</t>
  </si>
  <si>
    <t>Servicing aids to navigation and buoy maintenance in Pugwash, Nova Scotia</t>
  </si>
  <si>
    <t>Entretien et rÃ©paration des aides Ã  la navigation et des bouÃ©es Ã  Pugwash (Nouvelle-Ã‰cosse)</t>
  </si>
  <si>
    <t>F5211-150541/64A</t>
  </si>
  <si>
    <t>F5561-151016</t>
  </si>
  <si>
    <t>KMS MARINE SERVICES</t>
  </si>
  <si>
    <t>F5530-160014</t>
  </si>
  <si>
    <t>THOMAS ALTON BROWN</t>
  </si>
  <si>
    <t>Servicing aids to navigation and buoy maintenance in Wallace Harbour</t>
  </si>
  <si>
    <t>Entretien et rÃ©paration des aides Ã  la navigation et des bouÃ©es au port de Wallace</t>
  </si>
  <si>
    <t>F5211-150541/84</t>
  </si>
  <si>
    <t>F5530-160015</t>
  </si>
  <si>
    <t>SEVERIN GIONET</t>
  </si>
  <si>
    <t>Servicing aids to navigation and buoy maintenance in Caraquet, New Brunswick</t>
  </si>
  <si>
    <t>Entretien et rÃ©paration des aides Ã  la navigation et des bouÃ©es Ã  Caraquet, au Nouveau-Brunswick</t>
  </si>
  <si>
    <t>F5211-150535/05</t>
  </si>
  <si>
    <t>F5530-160016</t>
  </si>
  <si>
    <t>SAMUEL LAROCQUE</t>
  </si>
  <si>
    <t>Buoy maintenance services at Fox Den's Gully, N.B., between FebruaryÂ 2, 2016 and JanuaryÂ 31, 2017</t>
  </si>
  <si>
    <t>Service d'entretien des bouÃ©es a Fox Den's Gully, Nouveau Brunswick, entre le 2 fÃ©vrier 2016 et le 31 janvier 2017</t>
  </si>
  <si>
    <t>F5211-150535/06</t>
  </si>
  <si>
    <t>F5530-160019</t>
  </si>
  <si>
    <t>PHILIPPE BREAU</t>
  </si>
  <si>
    <t>Servicing Aids to Navigation in Miramichi, New Brunswick</t>
  </si>
  <si>
    <t>Entretien des aides Ã  la navigation Ã  Miramichi, au Nouveau-Brunswick</t>
  </si>
  <si>
    <t>F5211-150535/12</t>
  </si>
  <si>
    <t>F5530-160025</t>
  </si>
  <si>
    <t>Servicing Aids to Navigation in Shediac, New Brunswick</t>
  </si>
  <si>
    <t>Entretien des aides Ã  la navigation Ã  Shediac, au Nouveau-Brunswick</t>
  </si>
  <si>
    <t>F5211-150535/22</t>
  </si>
  <si>
    <t>F5530-160026</t>
  </si>
  <si>
    <t>Buoy maintenance at Shippagan</t>
  </si>
  <si>
    <t>Entretien des bouÃ©es Ã  Shippegan</t>
  </si>
  <si>
    <t>F5211-150535/23</t>
  </si>
  <si>
    <t>F5530-160028</t>
  </si>
  <si>
    <t>DANIEL ARSENEAULT</t>
  </si>
  <si>
    <t>Buoy maintenance at Tracadie North Gully</t>
  </si>
  <si>
    <t>Entretien des bouÃ©es Ã  Tracadie North Gully</t>
  </si>
  <si>
    <t>F5211-150535/27</t>
  </si>
  <si>
    <t>F6140-150049</t>
  </si>
  <si>
    <t>F5561-151009</t>
  </si>
  <si>
    <t>ATLANTIC TRACTORS &amp; EQUIPMENT LTD</t>
  </si>
  <si>
    <t>E6HAL-140012/001/HAL</t>
  </si>
  <si>
    <t>F5530-160030</t>
  </si>
  <si>
    <t>GULF SHORE DIVING</t>
  </si>
  <si>
    <t>Servicing Aids to Navigation in Malpeque and Darnley, Prince Edward Island</t>
  </si>
  <si>
    <t>Entretien des aides Ã  la navigation Ã  Malpeque et Darnley, Ã  l'ÃŽle-du-Prince-Ã‰douard</t>
  </si>
  <si>
    <t>F5211-150536/02</t>
  </si>
  <si>
    <t>F5530-8005-132/2015A</t>
  </si>
  <si>
    <t>EDGAR VAUTOUR</t>
  </si>
  <si>
    <t>Buoy maintenance in Aldouane</t>
  </si>
  <si>
    <t>Entretien de bouÃ©es Ã  Aldouane</t>
  </si>
  <si>
    <t>F5530-8005-152/2014</t>
  </si>
  <si>
    <t>HARBOUR AUTHORITY WEST POINT</t>
  </si>
  <si>
    <t>Buoy maintenance in West Point</t>
  </si>
  <si>
    <t>Entretien de bouÃ©es Ã  West Point</t>
  </si>
  <si>
    <t>F5530-8005-158/2014</t>
  </si>
  <si>
    <t>ISLAMERYDIAAN MARINE</t>
  </si>
  <si>
    <t>Buoy maintenance in Guysborough</t>
  </si>
  <si>
    <t>Entretien de bouÃ©es Ã  Guysborough</t>
  </si>
  <si>
    <t>F5530-8005-161/2015</t>
  </si>
  <si>
    <t>Multi-year contract for buoy maintenance services in Port Morien Main A Dieu</t>
  </si>
  <si>
    <t>Contrat pluriannuel pour des services d'entretien de bouÃ©es Ã  Port Morien et Main-Ã -Dieu</t>
  </si>
  <si>
    <t>F5561-150903</t>
  </si>
  <si>
    <t>LUNENBURG FOUNDRY &amp; ENGINEERING LIMITED</t>
  </si>
  <si>
    <t>F5539-160010</t>
  </si>
  <si>
    <t>607198 NB LTD.</t>
  </si>
  <si>
    <t>Buoy maintenance services at Quoddy River</t>
  </si>
  <si>
    <t>Services d'entretien des bouÃ©es dans la riviÃ¨re Quoddy</t>
  </si>
  <si>
    <t>F5211-150535/17</t>
  </si>
  <si>
    <t>F5530-8005-162/2014</t>
  </si>
  <si>
    <t>Multi-year contract for buoy maintenance services in L'archeveque</t>
  </si>
  <si>
    <t>Contrat pluriannuel pour des services d'entretien de bouÃ©es Ã  L'ArchevÃªque</t>
  </si>
  <si>
    <t>F5530-8005-163/2014</t>
  </si>
  <si>
    <t>Buoy maintenance in St. Andrews Passage, Dover</t>
  </si>
  <si>
    <t>Entretien des bouÃ©es au Passage Dover, St.Â Andrews</t>
  </si>
  <si>
    <t>F5530-8005-164/2014</t>
  </si>
  <si>
    <t>Buoy maintenance services in Tor Bay</t>
  </si>
  <si>
    <t>Services d'entretien de bouÃ©es dans la baie Tor</t>
  </si>
  <si>
    <t>F5530-8005-176/2015</t>
  </si>
  <si>
    <t>Multi-year contract for buoy maintenance services in Canso</t>
  </si>
  <si>
    <t>Contrat pluriannuel pour des services d'entretien de bouÃ©es Ã  Canso</t>
  </si>
  <si>
    <t>F5530-8005-177/2015</t>
  </si>
  <si>
    <t>Buoy maintenance services in Sydney</t>
  </si>
  <si>
    <t>Services d'entretien de bouÃ©es au port de Sydney</t>
  </si>
  <si>
    <t>F5530-8005-178/2015</t>
  </si>
  <si>
    <t>Multi-year contract for buoy maintenance services in Bras d'or lakes and St. Peters Inlet</t>
  </si>
  <si>
    <t>Contrat pluriannuel pour des services d'entretien de bouÃ©es aux lacs Bras d'or et dans le bras St.Â Peters</t>
  </si>
  <si>
    <t>F5530-8005-187/2015</t>
  </si>
  <si>
    <t>Multi-year contract for buoy maintenance services in Ingonish</t>
  </si>
  <si>
    <t>Contrat pluriannuel pour des services d'entretien de bouÃ©es Ã  Ingonish</t>
  </si>
  <si>
    <t>F5530-8005-189/2015</t>
  </si>
  <si>
    <t>Multi-year contract for buoy maintenance services in Inverness Nova Scotia</t>
  </si>
  <si>
    <t>Contrat pluriannuel pour des services d'entretien de bouÃ©es Ã  Inverness (Nouvelle-Ã‰cosse)</t>
  </si>
  <si>
    <t>F5530-8022-330/2015</t>
  </si>
  <si>
    <t>Multi-year contract for buoy maintenance services in Fourchu</t>
  </si>
  <si>
    <t>Contrat pluriannuel pour des services d'entretien de bouÃ©es Ã  Fourchu</t>
  </si>
  <si>
    <t>F5530-8022-384/2015</t>
  </si>
  <si>
    <t>Multi-year contract for buoy maintenance services in Petit de Grat</t>
  </si>
  <si>
    <t>Contrat pluriannuel pour des services d'entretien de bouÃ©es Ã  Petit de Grat</t>
  </si>
  <si>
    <t>F5530-8022-438/2015</t>
  </si>
  <si>
    <t>Multi-year contract for buoy maintenance services in Mira River Nova Scotia</t>
  </si>
  <si>
    <t>Contrat pluriannuel pour des services d'entretien de bouÃ©es dans la riviÃ¨re Mira (Nouvelle-Ã‰cosse)</t>
  </si>
  <si>
    <t>F5530-MOA103YG/2015/</t>
  </si>
  <si>
    <t>STEPHEN MURPHY</t>
  </si>
  <si>
    <t>Buoy contract with option years at Malpeque Darnley, Prince Edward Island</t>
  </si>
  <si>
    <t>Contrat relatif aux bouÃ©es, avec annÃ©es optionnelles, Ã  Malpeque Darnley (ÃŽle-du-Prince-Ã‰douard)</t>
  </si>
  <si>
    <t>F5530-MOA107YG/2015A</t>
  </si>
  <si>
    <t>Multi-year contract for buoy maintenance services in Richibucto Harbour Browns Yard</t>
  </si>
  <si>
    <t>Contrat pluriannuel pour des services d'entretien de bouÃ©es au port de Richibucto et Ã  Browns Yard</t>
  </si>
  <si>
    <t>F5530-MOA132YG/2015</t>
  </si>
  <si>
    <t>CHARLES E. LELACHER</t>
  </si>
  <si>
    <t>Multi-year contract for buoy maintenance services in Orwell Vernon River</t>
  </si>
  <si>
    <t>Contrat pluriannuel pour des services d'entretien de bouÃ©es Ã  Orwell et Ã  Vernon River</t>
  </si>
  <si>
    <t>F5530-MOA159YG/2015</t>
  </si>
  <si>
    <t>Multi-year contract for buoy maintenance services in Mabou Nova Scotia</t>
  </si>
  <si>
    <t>Contrat pluriannuel pour des services d'entretien de bouÃ©es Ã  Mabou (Nouvelle-Ã‰cosse)</t>
  </si>
  <si>
    <t>F5530-MOA161YG/2014/</t>
  </si>
  <si>
    <t>Buoy maintenance services with options years in Port Hill</t>
  </si>
  <si>
    <t>Services d'entretien de bouÃ©es avec annÃ©es optionnelles Ã  Port Hill</t>
  </si>
  <si>
    <t>F5530-MOA196YG/2014</t>
  </si>
  <si>
    <t>Multi-year contract for buoy maintenance services in Richibucto Harbour and River Canadian Coast Guard</t>
  </si>
  <si>
    <t>Contrat pluriannuel pour des services d'entretien de bouÃ©es au port de Richibucto et dans la riviÃ¨re Richibucto, Garde cÃ´tiÃ¨re canadienne</t>
  </si>
  <si>
    <t>F5530-MOA48YG/2015A</t>
  </si>
  <si>
    <t>GEORGES ST-COEUR</t>
  </si>
  <si>
    <t>Multi-year contract for buoy maintenance services in Portage Gully</t>
  </si>
  <si>
    <t>Contrat pluriannuel pour des services d'entretien de bouÃ©es dans le chenal Portage Gully</t>
  </si>
  <si>
    <t>F5532-150571</t>
  </si>
  <si>
    <t>F5532-150621</t>
  </si>
  <si>
    <t>GEORGETOWN PORT INC.</t>
  </si>
  <si>
    <t>F6139-150033</t>
  </si>
  <si>
    <t>F5539-160012</t>
  </si>
  <si>
    <t>Buoy maintenance services at Grand Manan</t>
  </si>
  <si>
    <t>Services d'entretien des bouÃ©es Ã  Grand Manan</t>
  </si>
  <si>
    <t>F5211-150535/07</t>
  </si>
  <si>
    <t>F5539-160013</t>
  </si>
  <si>
    <t>Buoy maintenance services at Letete</t>
  </si>
  <si>
    <t>Services d'entretien des bouÃ©es Ã  Letete</t>
  </si>
  <si>
    <t>F5211-150535/10</t>
  </si>
  <si>
    <t>F5539-160014</t>
  </si>
  <si>
    <t>Buoy maintenance services at Magaguadavic River</t>
  </si>
  <si>
    <t>Services d'entretien des bouÃ©es dans la riviÃ¨re Magaguadavic</t>
  </si>
  <si>
    <t>F5211-150535/11</t>
  </si>
  <si>
    <t>F5539-160015</t>
  </si>
  <si>
    <t>Buoy maintenance services from Musquash River to Kipper Harbour</t>
  </si>
  <si>
    <t>Services d'entretien des bouÃ©es de la riviÃ¨re Musquash Ã  Nipperâ€™s Harbour</t>
  </si>
  <si>
    <t>F5211-150535/14</t>
  </si>
  <si>
    <t>F5539-160016</t>
  </si>
  <si>
    <t>Buoy maintenance services in Parrsboro</t>
  </si>
  <si>
    <t>Services d'entretien des bouÃ©es Ã  Parrsboro</t>
  </si>
  <si>
    <t>F5211-150535/15</t>
  </si>
  <si>
    <t>F5539-160017</t>
  </si>
  <si>
    <t>Buoy maintenance services in Saint John Harbour</t>
  </si>
  <si>
    <t>Services d'entretien des bouÃ©es au port de Saint John</t>
  </si>
  <si>
    <t>F5211-150535/21</t>
  </si>
  <si>
    <t>F5539-160032</t>
  </si>
  <si>
    <t>M &amp; R FISHERIES LTD.</t>
  </si>
  <si>
    <t>Buoy maintenance services in Chebogue</t>
  </si>
  <si>
    <t>Services d'entretien des bouÃ©es Ã  Chebogue</t>
  </si>
  <si>
    <t>F5211-150541/13</t>
  </si>
  <si>
    <t>F5539-160018</t>
  </si>
  <si>
    <t>Buoy maintenance services at St. Croix River</t>
  </si>
  <si>
    <t>Services d'entretien des bouÃ©es dans la riviÃ¨re Ste-Croix</t>
  </si>
  <si>
    <t>F5211-150535/24</t>
  </si>
  <si>
    <t>F5539-160019</t>
  </si>
  <si>
    <t>Buoy maintenance services in St. Andrews and Chamrock channels</t>
  </si>
  <si>
    <t>Services d'entretien des bouÃ©es Ã  St.Â Andrews et dans les chenaux Chamcook</t>
  </si>
  <si>
    <t>F5211-150535/25</t>
  </si>
  <si>
    <t>F5539-160022</t>
  </si>
  <si>
    <t>HOMEPORT MARINE LIMITED</t>
  </si>
  <si>
    <t>Buoy maintenance services in Ketch Harbour</t>
  </si>
  <si>
    <t>Services d'entretien des bouÃ©es Ã  Ketch Harbour</t>
  </si>
  <si>
    <t>F5211-150541/96A</t>
  </si>
  <si>
    <t>F5539-160023</t>
  </si>
  <si>
    <t>Buoy maintenance services in Terrance Bay</t>
  </si>
  <si>
    <t>Services d'entretien des bouÃ©es Ã  Terrance Bay</t>
  </si>
  <si>
    <t>F5211-150541/78</t>
  </si>
  <si>
    <t>F5539-160026</t>
  </si>
  <si>
    <t>Buoy maintenance services in St. Margarets Bay</t>
  </si>
  <si>
    <t>Services d'entretien des bouÃ©es dans la baie St.Â Margarets</t>
  </si>
  <si>
    <t>F5211-150541/74</t>
  </si>
  <si>
    <t>F5539-160027</t>
  </si>
  <si>
    <t>Buoy maintenance services in Mahone Bay</t>
  </si>
  <si>
    <t>Services d'entretien des bouÃ©es dans la baie Mahone</t>
  </si>
  <si>
    <t>F5211-150541/46</t>
  </si>
  <si>
    <t>F5539-160029</t>
  </si>
  <si>
    <t>Buoy maintenance services at La Have</t>
  </si>
  <si>
    <t>Services d'entretien des bouÃ©es Ã  La Have</t>
  </si>
  <si>
    <t>F5211-150541/36</t>
  </si>
  <si>
    <t>F5561-151076</t>
  </si>
  <si>
    <t>F5539-160038</t>
  </si>
  <si>
    <t>Buoy maintenance services in Jordan Bay and Green Harbour</t>
  </si>
  <si>
    <t>Services d'entretien des bouÃ©es Ã  Jordan Bay et Ã  Green Harbour</t>
  </si>
  <si>
    <t>F5211-150541/34</t>
  </si>
  <si>
    <t>F5539-160040</t>
  </si>
  <si>
    <t>Buoy maintenance services in Medway Harbour</t>
  </si>
  <si>
    <t>Services d'entretien des bouÃ©es Ã  Medway Harbour</t>
  </si>
  <si>
    <t>F5211-150541/48</t>
  </si>
  <si>
    <t>F5539-160044</t>
  </si>
  <si>
    <t>Buoy maintenance services at Port Mouton</t>
  </si>
  <si>
    <t>Services d'entretien des bouÃ©es Ã  Port Mouton</t>
  </si>
  <si>
    <t>F5211-150541/62</t>
  </si>
  <si>
    <t>F5539-160060</t>
  </si>
  <si>
    <t>LUNENBURG OCEAN ADVENTURES</t>
  </si>
  <si>
    <t>Buoy maintenance services in Lunenburg</t>
  </si>
  <si>
    <t>Services d'entretien des bouÃ©es Ã  Lunenburg</t>
  </si>
  <si>
    <t>F5211-150541/44</t>
  </si>
  <si>
    <t>F5539-8022-323/2014</t>
  </si>
  <si>
    <t>Buoy maintenance in East Chezzetcook</t>
  </si>
  <si>
    <t>Entretien de bouÃ©es Ã  East Chezzetcook</t>
  </si>
  <si>
    <t>F5539-8022-329/2014</t>
  </si>
  <si>
    <t>GEORGE ZINCK</t>
  </si>
  <si>
    <t>Multi-year contract for buoy maintenance services in West Dover</t>
  </si>
  <si>
    <t>Contrat pluriannuel pour des services d'entretien de bouÃ©es Ã  West Dover</t>
  </si>
  <si>
    <t>F5561-151096</t>
  </si>
  <si>
    <t>ATLANTIC INDUSTRIAL CLEANERS LTD</t>
  </si>
  <si>
    <t>E6HAL-140004/001/HAL</t>
  </si>
  <si>
    <t>F5539-8022-393/2014</t>
  </si>
  <si>
    <t>Buoy maintenance in Petpeswick Harbour</t>
  </si>
  <si>
    <t>Entretien de bouÃ©es au port de Petpeswick</t>
  </si>
  <si>
    <t>F5540-152052</t>
  </si>
  <si>
    <t>F5561-132243</t>
  </si>
  <si>
    <t>F5561-150265</t>
  </si>
  <si>
    <t>F5561-150333</t>
  </si>
  <si>
    <t>NEWDOCK, ST. JOHN'S DOCKYARD LIMITED</t>
  </si>
  <si>
    <t>F5561-150391</t>
  </si>
  <si>
    <t>F5561-150760</t>
  </si>
  <si>
    <t>SERVICE MARINE CANADA INC</t>
  </si>
  <si>
    <t>F5561-150813</t>
  </si>
  <si>
    <t>ABCO INDUSTRIES LIMITED</t>
  </si>
  <si>
    <t>F5561-150892</t>
  </si>
  <si>
    <t>F5561-151038</t>
  </si>
  <si>
    <t>F6855-143784/001/OLZ</t>
  </si>
  <si>
    <t>F5561-151049</t>
  </si>
  <si>
    <t>SHELBURNE SHIP REPAIR</t>
  </si>
  <si>
    <t>F5561-151119</t>
  </si>
  <si>
    <t>F6855-143787/001/OLZ</t>
  </si>
  <si>
    <t>F5561-151129</t>
  </si>
  <si>
    <t>SPAR MARINE LTD.</t>
  </si>
  <si>
    <t>E6HAL-140007/001/HAL</t>
  </si>
  <si>
    <t>F5561-151139</t>
  </si>
  <si>
    <t>F5561-151141</t>
  </si>
  <si>
    <t>F5561-151184</t>
  </si>
  <si>
    <t>F5561-151220</t>
  </si>
  <si>
    <t>F5561-151233</t>
  </si>
  <si>
    <t>F6855-143782/001/OLZ</t>
  </si>
  <si>
    <t>F5561-151251</t>
  </si>
  <si>
    <t>F5561-151259</t>
  </si>
  <si>
    <t>F6139-150034</t>
  </si>
  <si>
    <t>F5561-151274</t>
  </si>
  <si>
    <t>PENNECON ENERGY HYDRAULIC SYSTEMS</t>
  </si>
  <si>
    <t>E6HAL-130012/001/HAL</t>
  </si>
  <si>
    <t>F5561-151304</t>
  </si>
  <si>
    <t>SAMSON ENTERPRISES LIMITED</t>
  </si>
  <si>
    <t>F5561-142801/001/HAL</t>
  </si>
  <si>
    <t>F5561-151321</t>
  </si>
  <si>
    <t>F5561-151325</t>
  </si>
  <si>
    <t>HARDING SAFETY CANADA INC.</t>
  </si>
  <si>
    <t>F6855-143786/001/OLZ</t>
  </si>
  <si>
    <t>F5561-151390</t>
  </si>
  <si>
    <t>F5561-151391</t>
  </si>
  <si>
    <t>F5561-151399</t>
  </si>
  <si>
    <t>F5561-151417</t>
  </si>
  <si>
    <t>F5561-151432</t>
  </si>
  <si>
    <t>F5561-151433</t>
  </si>
  <si>
    <t>F5561-151443</t>
  </si>
  <si>
    <t>F5561-152003</t>
  </si>
  <si>
    <t>F5561-155310</t>
  </si>
  <si>
    <t>F5561-155333</t>
  </si>
  <si>
    <t>F5561-155335</t>
  </si>
  <si>
    <t>F5561-155366</t>
  </si>
  <si>
    <t>F5561-155377</t>
  </si>
  <si>
    <t>F5561-160001</t>
  </si>
  <si>
    <t>F5561-160007</t>
  </si>
  <si>
    <t>F5561-160008</t>
  </si>
  <si>
    <t>F5564-150003</t>
  </si>
  <si>
    <t>POINT TUPPER MARINE SERVICES LTD.</t>
  </si>
  <si>
    <t>Environmental toxic clean up services</t>
  </si>
  <si>
    <t>Services de nettoyage dâ€™un environnement toxique</t>
  </si>
  <si>
    <t>E111</t>
  </si>
  <si>
    <t>F5605-150334</t>
  </si>
  <si>
    <t>F5606-153014</t>
  </si>
  <si>
    <t>GRAYBAR CANADA</t>
  </si>
  <si>
    <t>1139 Miscellaneous chemical products</t>
  </si>
  <si>
    <t>1139 Produits chimiques divers</t>
  </si>
  <si>
    <t>E60HN-11ELEC/008/HN</t>
  </si>
  <si>
    <t>F5606-156001</t>
  </si>
  <si>
    <t>F5606-156004</t>
  </si>
  <si>
    <t>F5606-156005</t>
  </si>
  <si>
    <t>F5606-156006</t>
  </si>
  <si>
    <t>F5606-156007</t>
  </si>
  <si>
    <t>F5606-156008</t>
  </si>
  <si>
    <t>F5606-156009A</t>
  </si>
  <si>
    <t>F5606-156012</t>
  </si>
  <si>
    <t>F5606-156013</t>
  </si>
  <si>
    <t>F5643-150284</t>
  </si>
  <si>
    <t>F5643-150325A</t>
  </si>
  <si>
    <t>TELEDYNE RD INSTRUMENTS</t>
  </si>
  <si>
    <t>F5643-150379</t>
  </si>
  <si>
    <t>F5643-150380</t>
  </si>
  <si>
    <t>F5643-150380A</t>
  </si>
  <si>
    <t>F5643-150383</t>
  </si>
  <si>
    <t>EVANS COMPUTER APPLICATIONS</t>
  </si>
  <si>
    <t>E60ZT-120001/678/ZT</t>
  </si>
  <si>
    <t>F5643-150383A</t>
  </si>
  <si>
    <t>F5643-150413</t>
  </si>
  <si>
    <t>F5643-150428</t>
  </si>
  <si>
    <t>CANADAWIDE SCIENTIFIC</t>
  </si>
  <si>
    <t>E60PV-09LS00/005/PV</t>
  </si>
  <si>
    <t>F5643-150429</t>
  </si>
  <si>
    <t>F5643-150477</t>
  </si>
  <si>
    <t>F5643-150478</t>
  </si>
  <si>
    <t>F5643-150482</t>
  </si>
  <si>
    <t>F5643-150556</t>
  </si>
  <si>
    <t>K3D35-131428/001/TOR</t>
  </si>
  <si>
    <t>F5643-150560</t>
  </si>
  <si>
    <t>F5644-150034</t>
  </si>
  <si>
    <t>ACKLANDS-GRAINGER INC.</t>
  </si>
  <si>
    <t>E60HN-14FSRE/001/HN</t>
  </si>
  <si>
    <t>F5644-150042</t>
  </si>
  <si>
    <t>BEAVER AIR CHARTER CONSULTANTS LTD.</t>
  </si>
  <si>
    <t>F5636-140088/001/HAL</t>
  </si>
  <si>
    <t>F5654-150023</t>
  </si>
  <si>
    <t>SPACESAVER SYSTEMS MARITIME</t>
  </si>
  <si>
    <t>F5654-150080</t>
  </si>
  <si>
    <t>AVONDALE CONSTRUCTION LIMITED</t>
  </si>
  <si>
    <t>1340 Office buildings</t>
  </si>
  <si>
    <t>1340 Ã‰difices Ã  Bureaux</t>
  </si>
  <si>
    <t>F5654-150096</t>
  </si>
  <si>
    <t>RICHARD &amp; CO ARCHITECTURE INC</t>
  </si>
  <si>
    <t>Architectural designs for upgrades to windows and doors at Mactaquac facility</t>
  </si>
  <si>
    <t>Conception architecturale pour la mise Ã  niveau des portes et fenÃªtres Ã  l'installation de Mactaquac</t>
  </si>
  <si>
    <t>F5654-150096A</t>
  </si>
  <si>
    <t>Design services for upgrades to quonset hut, picnic shelters, fish ponds, spawning and sorting buildings at Mactaquac facility</t>
  </si>
  <si>
    <t>Services de conception pour les mises Ã  niveau de la hutte quonset, des abris de pique-nique, des Ã©tangs, des bÃ¢timents de frai et de tri Ã  l'installation de Mactaquac</t>
  </si>
  <si>
    <t>F5654-150097</t>
  </si>
  <si>
    <t>CBCL LIMITED</t>
  </si>
  <si>
    <t>Mechanical design services for piping and ventilation projects at Mactaquac facility</t>
  </si>
  <si>
    <t>Services de conception mÃ©canique pour les projets de tuyauterie et de ventilation dans les installations de Mactaquac</t>
  </si>
  <si>
    <t>F5654-150098</t>
  </si>
  <si>
    <t>REDDEN PETROLEUM ENTERPRISES LTD.</t>
  </si>
  <si>
    <t>F5654-150099</t>
  </si>
  <si>
    <t>ENVIROTECH SENSORS INC</t>
  </si>
  <si>
    <t>1360 Buildings or installations for telecommunications, computer and/or office systems</t>
  </si>
  <si>
    <t>1360 BÃ¢timents ou installations devant abriter du matÃ©riel de tÃ©lÃ©communications, ordinateurs et/ou du bureautique</t>
  </si>
  <si>
    <t>F5654-150105</t>
  </si>
  <si>
    <t>SECURITY ELECTRICAL LTD.</t>
  </si>
  <si>
    <t>F5654-150108</t>
  </si>
  <si>
    <t>98599 CANADA LTD</t>
  </si>
  <si>
    <t>F5654-150109</t>
  </si>
  <si>
    <t>ALL STEEL BUILDERS (2) LTD</t>
  </si>
  <si>
    <t>F6141-150044</t>
  </si>
  <si>
    <t>F5654-150124</t>
  </si>
  <si>
    <t>F.C. O'NEILL, SCRIVEN &amp; ASSOC. LTD. CONSULTING ENGINEERS</t>
  </si>
  <si>
    <t>Engineering design services for the Polaris building at the Bedford Institute of Oceanography</t>
  </si>
  <si>
    <t>Services de conception en gÃ©nie pour l'immeuble Polaris de l'Institut ocÃ©anographique de Bedford</t>
  </si>
  <si>
    <t>F5654-150125</t>
  </si>
  <si>
    <t>F5654-150130</t>
  </si>
  <si>
    <t>ALLSEATING CORPORATION</t>
  </si>
  <si>
    <t>E60PQ-120001/001/PQ</t>
  </si>
  <si>
    <t>F5654-150135</t>
  </si>
  <si>
    <t>S&amp;D SMITH CENTRAL SUPPLY</t>
  </si>
  <si>
    <t>F5946-150021A</t>
  </si>
  <si>
    <t>F5946-150027A</t>
  </si>
  <si>
    <t>E60HP-15DS01/001/HP</t>
  </si>
  <si>
    <t>F5955-150078</t>
  </si>
  <si>
    <t>PRO-OCEANUS SYSTEMS INC.</t>
  </si>
  <si>
    <t>F5955-150086</t>
  </si>
  <si>
    <t>Perform work on historical discrete oceanographic data</t>
  </si>
  <si>
    <t>Effectuer des travaux sur les donnÃ©es ocÃ©anographiques historiques distinctes</t>
  </si>
  <si>
    <t>F5955-150129</t>
  </si>
  <si>
    <t>F5956-150558</t>
  </si>
  <si>
    <t>F5956-150559</t>
  </si>
  <si>
    <t>F5956-150560</t>
  </si>
  <si>
    <t>F5959-110035</t>
  </si>
  <si>
    <t>CAPE BRETON UNIVERSITY</t>
  </si>
  <si>
    <t>F5962-151516</t>
  </si>
  <si>
    <t>F5976-150917</t>
  </si>
  <si>
    <t>BLUE WATER AGENCIES LIMITED</t>
  </si>
  <si>
    <t>F5636-115002/001/HAL</t>
  </si>
  <si>
    <t>F6068-140002</t>
  </si>
  <si>
    <t>LANGUAGE RESEARCH DEVELOPMENT</t>
  </si>
  <si>
    <t>F6070-1500019</t>
  </si>
  <si>
    <t>Non-professional personal service contracts</t>
  </si>
  <si>
    <t>Contrats pour des services personnels non professionnels</t>
  </si>
  <si>
    <t>F6074-150002</t>
  </si>
  <si>
    <t>FISH,FOOD AND ALLIED WORKERS</t>
  </si>
  <si>
    <t>F6081-150014/A</t>
  </si>
  <si>
    <t>AMEC FOSTER WHEELER ENVIRONMENT AND INFRASTRUTURE</t>
  </si>
  <si>
    <t>Analysis and application of telemetry data describing movements of Atlantic cod and snow crab</t>
  </si>
  <si>
    <t>Analyse et application des donnÃ©es de tÃ©lÃ©mesure dÃ©crivant les dÃ©placements de la morue franche et du crabe des neiges</t>
  </si>
  <si>
    <t>F6086-150024</t>
  </si>
  <si>
    <t>MAREL SEATTLE INC</t>
  </si>
  <si>
    <t>F6090-150009</t>
  </si>
  <si>
    <t>F6093-150008</t>
  </si>
  <si>
    <t>F6093-150013</t>
  </si>
  <si>
    <t>F6093-150018</t>
  </si>
  <si>
    <t>F6093-150019</t>
  </si>
  <si>
    <t>F6097-15-0001</t>
  </si>
  <si>
    <t>3D DATACOMM</t>
  </si>
  <si>
    <t>F6097-15-0004</t>
  </si>
  <si>
    <t>SUPERIOR OFFICE INTERIORS LTD</t>
  </si>
  <si>
    <t>E60PQ-120001/025/PQ</t>
  </si>
  <si>
    <t>F6139-150025</t>
  </si>
  <si>
    <t>FRACFLOW CONSULTANTS INC.</t>
  </si>
  <si>
    <t>F6132-150007</t>
  </si>
  <si>
    <t>F6134-150009</t>
  </si>
  <si>
    <t>UNIVERSAL HELICOPTERS NFLD LTD</t>
  </si>
  <si>
    <t>V04</t>
  </si>
  <si>
    <t>E60SQ-020001/424/ZL</t>
  </si>
  <si>
    <t>F6134-150027</t>
  </si>
  <si>
    <t>THE LANE GALLERY</t>
  </si>
  <si>
    <t>Small Craft Harbours aerial oblique photograph correction services</t>
  </si>
  <si>
    <t>Services de correction des prises de vue aÃ©riennes obliques des ports pour petits bateaux</t>
  </si>
  <si>
    <t>F6134-150029</t>
  </si>
  <si>
    <t>F6139-150005</t>
  </si>
  <si>
    <t>ATLANTIC CRANE &amp; MATERIAL HANDLING NFLD</t>
  </si>
  <si>
    <t>R016</t>
  </si>
  <si>
    <t>F6139-150001/001/PWD</t>
  </si>
  <si>
    <t>F6139-150013</t>
  </si>
  <si>
    <t>F6139-150018</t>
  </si>
  <si>
    <t>HARBOUR AUTHORITY OF PORT DE GRAVE</t>
  </si>
  <si>
    <t>F6139-150019</t>
  </si>
  <si>
    <t>F6139-150020</t>
  </si>
  <si>
    <t>F6139-150022</t>
  </si>
  <si>
    <t>EXPLOITS ENGINEERING CONSULTANTS LIMITED</t>
  </si>
  <si>
    <t>F6139-150023</t>
  </si>
  <si>
    <t>DILLON CONSULTING LIMITED</t>
  </si>
  <si>
    <t>F6139-150024</t>
  </si>
  <si>
    <t>HATCH MOTT MACDONALD LTD</t>
  </si>
  <si>
    <t>F6139-150030</t>
  </si>
  <si>
    <t>F6139-150031</t>
  </si>
  <si>
    <t>F6139-150035</t>
  </si>
  <si>
    <t>F6139-150036</t>
  </si>
  <si>
    <t>F6139-150037</t>
  </si>
  <si>
    <t>HARBOUR AUTHORITY OF FOGO ISLAND</t>
  </si>
  <si>
    <t>F6139-150038</t>
  </si>
  <si>
    <t>HARBOUR AUTHORITY FORTUNE</t>
  </si>
  <si>
    <t>F6139-150039</t>
  </si>
  <si>
    <t>F6140-140023/1</t>
  </si>
  <si>
    <t>R.J.G. CONSTRUCTION</t>
  </si>
  <si>
    <t>F6140-150033</t>
  </si>
  <si>
    <t>F6140-150056</t>
  </si>
  <si>
    <t>F6140-150057</t>
  </si>
  <si>
    <t>F6140-150059</t>
  </si>
  <si>
    <t>HARBOUR AUTHORITY BAY DE VERDE</t>
  </si>
  <si>
    <t>F6140-151019</t>
  </si>
  <si>
    <t>HARBOUR AUTHORITY BONAVISTA</t>
  </si>
  <si>
    <t>F6140-151031</t>
  </si>
  <si>
    <t>HARBOUR AUTHORITY OF PORTUGAL COVE SOUTH</t>
  </si>
  <si>
    <t>F6140-151038</t>
  </si>
  <si>
    <t>F6140-151047</t>
  </si>
  <si>
    <t>F6141-140013</t>
  </si>
  <si>
    <t>SEAGULL CONSTRUCTION</t>
  </si>
  <si>
    <t>F6141-140016</t>
  </si>
  <si>
    <t>COADY CONSTRUCTION &amp; EXCAVATING LTD</t>
  </si>
  <si>
    <t>F6141-150012</t>
  </si>
  <si>
    <t>DMG CONSULTING LIMITED</t>
  </si>
  <si>
    <t>F6141-150020</t>
  </si>
  <si>
    <t>HARBOUR AUTHORITY OF TRITON</t>
  </si>
  <si>
    <t>F6141-150036</t>
  </si>
  <si>
    <t>F6141-150037</t>
  </si>
  <si>
    <t>F6141-150039</t>
  </si>
  <si>
    <t>F6141-150040</t>
  </si>
  <si>
    <t>F6141-150041</t>
  </si>
  <si>
    <t>HARBOUR AUTHORITY VALLEYFIELD</t>
  </si>
  <si>
    <t>F6141-150042</t>
  </si>
  <si>
    <t>SNC-LAVALIN INC</t>
  </si>
  <si>
    <t>F6141-150043</t>
  </si>
  <si>
    <t>F6142-150027</t>
  </si>
  <si>
    <t>F6142-150028</t>
  </si>
  <si>
    <t>F6142-150048</t>
  </si>
  <si>
    <t>MADERRA ENGINEERING INC</t>
  </si>
  <si>
    <t>F6142-150051</t>
  </si>
  <si>
    <t>S&amp;B CONTRACTING SERVICES</t>
  </si>
  <si>
    <t>F6142-150052</t>
  </si>
  <si>
    <t>F6142-150054</t>
  </si>
  <si>
    <t>F6142-150055</t>
  </si>
  <si>
    <t>F6142-150058</t>
  </si>
  <si>
    <t>HARBOUR AUTHORITY OF FOX ISLAND RIVER</t>
  </si>
  <si>
    <t>F6142-150060</t>
  </si>
  <si>
    <t>F6142-150061</t>
  </si>
  <si>
    <t>J &amp; E ENTERPRISES</t>
  </si>
  <si>
    <t>F6143-150004</t>
  </si>
  <si>
    <t>ANDERSON ENGINEERING CONSULTANTS LTD</t>
  </si>
  <si>
    <t>F6143-150022</t>
  </si>
  <si>
    <t>HARBOUR AUTHORITY OF GREEN ISLAND BROOK</t>
  </si>
  <si>
    <t>F6143-150029</t>
  </si>
  <si>
    <t>HARBOUR AUTHORITY LANSE AU LOUP</t>
  </si>
  <si>
    <t>F6143-150036</t>
  </si>
  <si>
    <t>HARBOUR AUTHORITY OF BURNT ISLANDS</t>
  </si>
  <si>
    <t>F6143-150047</t>
  </si>
  <si>
    <t>HARBOUR AUTHORITY OF PICCADILLY</t>
  </si>
  <si>
    <t>F6160-160002</t>
  </si>
  <si>
    <t>DALHOUSIE UNIVERSITY</t>
  </si>
  <si>
    <t>F6143-150081</t>
  </si>
  <si>
    <t>HARBOUR AUTHORITY OF BARTLETTS HARBOUR</t>
  </si>
  <si>
    <t>F6143-150083</t>
  </si>
  <si>
    <t>HARBOUR AUTHORITY OF CAPE ST. GEORGE</t>
  </si>
  <si>
    <t>F6143-15010</t>
  </si>
  <si>
    <t>F6143-15012</t>
  </si>
  <si>
    <t>F6143-15019</t>
  </si>
  <si>
    <t>F6143-15028</t>
  </si>
  <si>
    <t>F6143-15029</t>
  </si>
  <si>
    <t>HARBOUR AUTHORITY LARK HARBOUR-YORK HARBOUR</t>
  </si>
  <si>
    <t>F6143-15036</t>
  </si>
  <si>
    <t>A H M FABRICATORS LTD</t>
  </si>
  <si>
    <t>F6143-15041</t>
  </si>
  <si>
    <t>HARVEY GALE &amp; SONS LTD</t>
  </si>
  <si>
    <t>F6143-15043</t>
  </si>
  <si>
    <t>F6143-15045</t>
  </si>
  <si>
    <t>F6143-15046</t>
  </si>
  <si>
    <t>F6143-15047</t>
  </si>
  <si>
    <t>F6143-15048</t>
  </si>
  <si>
    <t>F6143-15049</t>
  </si>
  <si>
    <t>F6145-150001</t>
  </si>
  <si>
    <t>ATLANTIC CATCH DATA LIMITED</t>
  </si>
  <si>
    <t>Provision of observers to monitor the off loading of foreign vessels fishing in the NAFO Regulatory Area</t>
  </si>
  <si>
    <t>PrÃ©sence d'observateurs pour surveiller le dÃ©chargement des navires Ã©trangers qui pÃªchent dans la zone rÃ©glementÃ©e par l'Organisation des pÃªches de lâ€™Atlantique Nord-Ouest</t>
  </si>
  <si>
    <t>F6145-150004</t>
  </si>
  <si>
    <t>SEAWATCH INC</t>
  </si>
  <si>
    <t>To provide at sea observer services for deployment to vessels fishing the French Quota (St. Pierre and Miquelon) off Newfoundland &amp; Labrador</t>
  </si>
  <si>
    <t>Fournir des services d'observateurs en mer pour le dÃ©ploiement des navires qui pÃªchent le quota accordÃ© Ã  la France (Saint-Pierre-et-Miquelon) au large de Terre-Neuve-et-Labrador</t>
  </si>
  <si>
    <t>F6160-150032</t>
  </si>
  <si>
    <t>PETER LEONARD</t>
  </si>
  <si>
    <t>F6160-150032/1</t>
  </si>
  <si>
    <t>F6166-150008</t>
  </si>
  <si>
    <t>MEMORIAL UNIVERSITY OF NEWFOUNDLAND</t>
  </si>
  <si>
    <t>Data report on size-based metrics of community status for marine fish off Newfoundland &amp; Labrador with special attention to Wolfish</t>
  </si>
  <si>
    <t>Rapport sur les donnÃ©es concernant lâ€™Ã©tat de la communautÃ© de poissons de mer en fonction des paramÃ¨tres de taille au large de Terre-Neuve-et-Labrador, en portant une attention particuliÃ¨re aux loups de mer</t>
  </si>
  <si>
    <t>F6808-150037</t>
  </si>
  <si>
    <t>F6808-150040</t>
  </si>
  <si>
    <t>F6808-150045</t>
  </si>
  <si>
    <t>F6808-150048</t>
  </si>
  <si>
    <t>F6808-150049</t>
  </si>
  <si>
    <t>F6808-150050</t>
  </si>
  <si>
    <t>F6808-15150047</t>
  </si>
  <si>
    <t>F6835-160001</t>
  </si>
  <si>
    <t>F6835-150007</t>
  </si>
  <si>
    <t>F6835-150010</t>
  </si>
  <si>
    <t>F6835-150029</t>
  </si>
  <si>
    <t>F6835-150030</t>
  </si>
  <si>
    <t>E60HN-12ELEC/023/HN</t>
  </si>
  <si>
    <t>F6835-150044</t>
  </si>
  <si>
    <t>F6835-150048</t>
  </si>
  <si>
    <t>OPEN STORAGE SOLUTIONS</t>
  </si>
  <si>
    <t>F6835-150051</t>
  </si>
  <si>
    <t>F6839-152018</t>
  </si>
  <si>
    <t>F6839-154058A</t>
  </si>
  <si>
    <t>F6848-150976</t>
  </si>
  <si>
    <t>F6839-155536</t>
  </si>
  <si>
    <t>TILLER ENGINEERING INC.</t>
  </si>
  <si>
    <t>Engineering consultant services for an aviation hanger mezzanine detail design</t>
  </si>
  <si>
    <t>Services d'expert-conseil en ingÃ©nierie pour la conception dÃ©taillÃ©e de la mezzanine dâ€™un hangar d'aviation</t>
  </si>
  <si>
    <t>F6839-155537</t>
  </si>
  <si>
    <t>F6839-155547</t>
  </si>
  <si>
    <t>RKO STEEL</t>
  </si>
  <si>
    <t>F6839-155548</t>
  </si>
  <si>
    <t>Mezzanine detail design construction services</t>
  </si>
  <si>
    <t>Services de construction de l'Ã©tape de conception dÃ©taillÃ©e de la mezzanine</t>
  </si>
  <si>
    <t>F6839-155557</t>
  </si>
  <si>
    <t>FAB-TECH INDUSTRIES INC.</t>
  </si>
  <si>
    <t>F6855-151298</t>
  </si>
  <si>
    <t>HEDDLE MARINE SERVICES NL INC</t>
  </si>
  <si>
    <t>F6839-159009</t>
  </si>
  <si>
    <t>F6848-151189</t>
  </si>
  <si>
    <t>F6854-150007</t>
  </si>
  <si>
    <t>BURRY'S SHIPYARD INC</t>
  </si>
  <si>
    <t>Storage and warehousing services</t>
  </si>
  <si>
    <t>Services dâ€™entreposage</t>
  </si>
  <si>
    <t>F6855-143290</t>
  </si>
  <si>
    <t>F6855-143780</t>
  </si>
  <si>
    <t>F6855-144033</t>
  </si>
  <si>
    <t>CUMMINS GENERATOR TECHNOLOGIES</t>
  </si>
  <si>
    <t>F6855-150427</t>
  </si>
  <si>
    <t>F6855-150428</t>
  </si>
  <si>
    <t>F6855-150758</t>
  </si>
  <si>
    <t>F6855-143781/001/OLZ</t>
  </si>
  <si>
    <t>F6855-150777</t>
  </si>
  <si>
    <t>F6855-151175</t>
  </si>
  <si>
    <t>F6855-15-1354</t>
  </si>
  <si>
    <t>LLOYD'S REGISTER CANADA LIMITED</t>
  </si>
  <si>
    <t>Conduct hull condition assessment survey</t>
  </si>
  <si>
    <t>Effectuer une Ã©valuation de l'Ã©tat de la coque</t>
  </si>
  <si>
    <t>EN578-122325/003/ML</t>
  </si>
  <si>
    <t>F6879-153213</t>
  </si>
  <si>
    <t>CHRIS SQUIRES ENTERPRISE INC</t>
  </si>
  <si>
    <t>F6855-151359</t>
  </si>
  <si>
    <t>F6855-151429</t>
  </si>
  <si>
    <t>F6855-151532</t>
  </si>
  <si>
    <t>PENNECON ENERGY TECHNICAL SERVICES</t>
  </si>
  <si>
    <t>F6855-151625</t>
  </si>
  <si>
    <t>F6855-143783/001/OLZ</t>
  </si>
  <si>
    <t>F6855-151683</t>
  </si>
  <si>
    <t>F6855-151705</t>
  </si>
  <si>
    <t>LLOYD'S REGISTER NORTH AMERICA, INC.</t>
  </si>
  <si>
    <t>F6855-151709</t>
  </si>
  <si>
    <t>MMH. MARINE INC</t>
  </si>
  <si>
    <t>F6855-150209/001/OLZ</t>
  </si>
  <si>
    <t>F6855-151813</t>
  </si>
  <si>
    <t>EAST COAST HYDRAULICS NFLD LTD.</t>
  </si>
  <si>
    <t>F6855-151730</t>
  </si>
  <si>
    <t>F6855-151765</t>
  </si>
  <si>
    <t>D F BARNES LIMITED</t>
  </si>
  <si>
    <t>F6855-151772</t>
  </si>
  <si>
    <t>F6855-151773</t>
  </si>
  <si>
    <t>F6855-143785/001/OLZ</t>
  </si>
  <si>
    <t>F6855-151776</t>
  </si>
  <si>
    <t>F6855-151795</t>
  </si>
  <si>
    <t>F6855-151801</t>
  </si>
  <si>
    <t>F6855-151810</t>
  </si>
  <si>
    <t>F6855-151818</t>
  </si>
  <si>
    <t>F6855-151821</t>
  </si>
  <si>
    <t>F6855-151822</t>
  </si>
  <si>
    <t>F6855-151823</t>
  </si>
  <si>
    <t>F6855-151829</t>
  </si>
  <si>
    <t>F6855-151831</t>
  </si>
  <si>
    <t>F6855-151833</t>
  </si>
  <si>
    <t>GUILDFORDS (2005) INC</t>
  </si>
  <si>
    <t>E6HAL-140006/001/HAL</t>
  </si>
  <si>
    <t>F6855-151834</t>
  </si>
  <si>
    <t>F6855-151835</t>
  </si>
  <si>
    <t>F6855-151857</t>
  </si>
  <si>
    <t>F6855-151869</t>
  </si>
  <si>
    <t>F6855-151875</t>
  </si>
  <si>
    <t>F6855-160010</t>
  </si>
  <si>
    <t>AVALON MARINE LIMITED</t>
  </si>
  <si>
    <t>F6855-160014</t>
  </si>
  <si>
    <t>F6855-160015</t>
  </si>
  <si>
    <t>F6855-160018</t>
  </si>
  <si>
    <t>F6855-160019</t>
  </si>
  <si>
    <t>F6855-143788/001/OLZ</t>
  </si>
  <si>
    <t>F6855-160021</t>
  </si>
  <si>
    <t>BOSCH REXROTH CANADA CORP</t>
  </si>
  <si>
    <t>F6855-150934/001/OLZ</t>
  </si>
  <si>
    <t>F6855-160023</t>
  </si>
  <si>
    <t>FREEMAN MARINE EQUIPMENT INC</t>
  </si>
  <si>
    <t>F6855-160024</t>
  </si>
  <si>
    <t>F6855-160025</t>
  </si>
  <si>
    <t>F6855-160026</t>
  </si>
  <si>
    <t>F6855-160027</t>
  </si>
  <si>
    <t>F6855-160031</t>
  </si>
  <si>
    <t>F6855-160044</t>
  </si>
  <si>
    <t>F6865-150832</t>
  </si>
  <si>
    <t>F6855-160053</t>
  </si>
  <si>
    <t>F6855-160058</t>
  </si>
  <si>
    <t>F6855-160061</t>
  </si>
  <si>
    <t>F6855-160066</t>
  </si>
  <si>
    <t>F6855-160074</t>
  </si>
  <si>
    <t>F6855-160082</t>
  </si>
  <si>
    <t>F6855-160094</t>
  </si>
  <si>
    <t>F6855-160102</t>
  </si>
  <si>
    <t>F6860-151134</t>
  </si>
  <si>
    <t>F6861-150484</t>
  </si>
  <si>
    <t>F6861-150528</t>
  </si>
  <si>
    <t>F6865-150854</t>
  </si>
  <si>
    <t>F6865-150873</t>
  </si>
  <si>
    <t>F6865-150886</t>
  </si>
  <si>
    <t>F6879-150034</t>
  </si>
  <si>
    <t>CROSBIE ENGINEERING LTD</t>
  </si>
  <si>
    <t>Construction-engineering consultant services regarding upgrades to elevator units</t>
  </si>
  <si>
    <t>Services dâ€™experts-conseils en ingÃ©nierie en ce qui concerne la mise Ã  niveau des ascenseurs</t>
  </si>
  <si>
    <t>F6879-151015</t>
  </si>
  <si>
    <t>Construction and Engineering consultant services at Red Indian lake fishway skeleton tower</t>
  </si>
  <si>
    <t>Services d'expert-conseil en construction et en ingÃ©nierie Ã  la tour Ã  claire-voie de la passe migratoire du lac Red Indian</t>
  </si>
  <si>
    <t>F6879-151022</t>
  </si>
  <si>
    <t>Construction-engineering consultant services for structural upgrades to the salmon elevator</t>
  </si>
  <si>
    <t>Services dâ€™experts-conseils en ingÃ©nierie pour les amÃ©liorations Ã  la structure de l'ascenseur Ã  saumons</t>
  </si>
  <si>
    <t>F6879-151024</t>
  </si>
  <si>
    <t>Construction-engineering consultant services</t>
  </si>
  <si>
    <t>Services dâ€™experts-conseils en ingÃ©nierie</t>
  </si>
  <si>
    <t>F6879-151025</t>
  </si>
  <si>
    <t>F6879-153030</t>
  </si>
  <si>
    <t>SOUTHERN CONSTRUCTION (1981) LTD.</t>
  </si>
  <si>
    <t>0607 Highways, roads, and streets</t>
  </si>
  <si>
    <t>0607 Routes principales, chemins et rues</t>
  </si>
  <si>
    <t>F6879-153206</t>
  </si>
  <si>
    <t>PROVINCIAL FENCE PRODUCTS LTD</t>
  </si>
  <si>
    <t>F6879-153222</t>
  </si>
  <si>
    <t>DWC ELECTRICAL LTD</t>
  </si>
  <si>
    <t>F6879-154000</t>
  </si>
  <si>
    <t>Engineering and design services for culvert replacement</t>
  </si>
  <si>
    <t>Services dâ€™ingÃ©nierie et de conception pour le remplacement des ponceaux</t>
  </si>
  <si>
    <t>F6879-154017</t>
  </si>
  <si>
    <t>Engineering services for culvert replacement, Cape Race Road</t>
  </si>
  <si>
    <t>Services dâ€™ingÃ©nierie pour le remplacement de ponceaux sur le chemin dâ€™accÃ¨s menant au phare Cape Race</t>
  </si>
  <si>
    <t>F6879-154019</t>
  </si>
  <si>
    <t>BENNETT'S CONSTRUCTION &amp; SUPPLIES LTD</t>
  </si>
  <si>
    <t>F6879-154025</t>
  </si>
  <si>
    <t>J &amp; T CONSTRUCTION LTD</t>
  </si>
  <si>
    <t>F6879-155009</t>
  </si>
  <si>
    <t>L&amp;B ELECTRIC LTD</t>
  </si>
  <si>
    <t>F6879-155010</t>
  </si>
  <si>
    <t>ASPIN KEMP &amp; ASSOCIATES</t>
  </si>
  <si>
    <t>F6879-155031</t>
  </si>
  <si>
    <t>E60HN-13AVSO/001/HN</t>
  </si>
  <si>
    <t>F6990-150508</t>
  </si>
  <si>
    <t>HARVEYS OIL</t>
  </si>
  <si>
    <t>F6879-155038</t>
  </si>
  <si>
    <t>Construction-engineering consultant services for a geotechnical investigation</t>
  </si>
  <si>
    <t>Services dâ€™experts-conseils en ingÃ©nierie pour une Ã©tude gÃ©otechnique</t>
  </si>
  <si>
    <t>F6879-156012</t>
  </si>
  <si>
    <t>TEKNION FURNITURE SYSTEMS INC</t>
  </si>
  <si>
    <t>F6879-156014</t>
  </si>
  <si>
    <t>NL MODULAR</t>
  </si>
  <si>
    <t>1370 Residential Buildings</t>
  </si>
  <si>
    <t>1370 BÃ¢timents rÃ©sidentiels</t>
  </si>
  <si>
    <t>F6879-157012</t>
  </si>
  <si>
    <t>ATLANTIC ENGINEERING CONSULTANTS LTD.</t>
  </si>
  <si>
    <t>Infrastructure-engineering consultant services</t>
  </si>
  <si>
    <t>Services d'experts-conseils en ingÃ©nierie dâ€™infrastructure</t>
  </si>
  <si>
    <t>F6879-157013</t>
  </si>
  <si>
    <t>CONSTRUCTION MANAGEMENT TECHNOLOGIES INC.</t>
  </si>
  <si>
    <t xml:space="preserve">Services dâ€™experts-conseils en ingÃ©nierie </t>
  </si>
  <si>
    <t>F6879-157015</t>
  </si>
  <si>
    <t>F6879-159010A</t>
  </si>
  <si>
    <t>AMEC FOSTER WHEELER AMERICAS LTD POWER AND PROCESS</t>
  </si>
  <si>
    <t>Engineering services for storage tank replacement at Southside Base, St. Johnâ€™s Newfoundland</t>
  </si>
  <si>
    <t>Services dâ€™ingÃ©nierie pour le remplacement du rÃ©servoir de stockage Ã  la base Southside, Ã  St.Â Johnâ€™s, Ã  Terre-Neuve-et-Labrador</t>
  </si>
  <si>
    <t>F6879-159012</t>
  </si>
  <si>
    <t>PINNACLE ENGINEERING LIMITED</t>
  </si>
  <si>
    <t>Provide specifications and drawing development for a septic system at Stephenville, Newfoundland</t>
  </si>
  <si>
    <t>Fournir les devis et Ã©laborer les dessins de la fosse septique Ã  Stephenville, Terre-Neuve-et-Labrador</t>
  </si>
  <si>
    <t>F6879-159020</t>
  </si>
  <si>
    <t xml:space="preserve">Infrastructure Engineering consultant services </t>
  </si>
  <si>
    <t xml:space="preserve">Services d'expert-conseil en ingÃ©nierie d'infrastructures </t>
  </si>
  <si>
    <t>F6879-159021</t>
  </si>
  <si>
    <t>F6879-159022</t>
  </si>
  <si>
    <t>F6879-159033</t>
  </si>
  <si>
    <t>Engineering services for the preparation of a report for the installation of fuel and waste oil tank electronic alarm systems for all tanks at identified sites</t>
  </si>
  <si>
    <t>Services dâ€™ingÃ©nierie pour la prÃ©paration d'un rapport concernant l'installation des systÃ¨mes d'alarme Ã©lectroniques du rÃ©servoir de carburant et d'huile usÃ©e pour tous les rÃ©servoirs des sites dÃ©signÃ©s</t>
  </si>
  <si>
    <t>F6879-159036</t>
  </si>
  <si>
    <t>MORRISON HERSHFIELD</t>
  </si>
  <si>
    <t>F6879-159037</t>
  </si>
  <si>
    <t>F6879-159038</t>
  </si>
  <si>
    <t>F6879-159039</t>
  </si>
  <si>
    <t>GIBBONS SNOW ARCHITECTS</t>
  </si>
  <si>
    <t>F6879-159040</t>
  </si>
  <si>
    <t>F6879-159042</t>
  </si>
  <si>
    <t>Construction-engineering consultant services for lighting upgrades</t>
  </si>
  <si>
    <t>Services dâ€™experts-conseils en ingÃ©nierie pour la mise Ã  niveau de l'Ã©clairage</t>
  </si>
  <si>
    <t>F6879-159047</t>
  </si>
  <si>
    <t>F6880-150938</t>
  </si>
  <si>
    <t>F6880-151031</t>
  </si>
  <si>
    <t>F6880-151068</t>
  </si>
  <si>
    <t>F6882-150768</t>
  </si>
  <si>
    <t>F6882-150943</t>
  </si>
  <si>
    <t>F6883-150046</t>
  </si>
  <si>
    <t>HARBOUR AUTHORITY OF LEADING TICKLES</t>
  </si>
  <si>
    <t>F6883-150047</t>
  </si>
  <si>
    <t>HARBOUR AUTHORITY GREENSPOND</t>
  </si>
  <si>
    <t>F6990-151111</t>
  </si>
  <si>
    <t>F6990-151153</t>
  </si>
  <si>
    <t>WESTERN PETROLEUM</t>
  </si>
  <si>
    <t>F6991-150951</t>
  </si>
  <si>
    <t>F6991-150994</t>
  </si>
  <si>
    <t>F7003-12W013</t>
  </si>
  <si>
    <t>PITNEY BOWES LEASING</t>
  </si>
  <si>
    <t>66HAL-070018/001/HAL</t>
  </si>
  <si>
    <t>F7003-15A001</t>
  </si>
  <si>
    <t>COMMISSIONAIRES NOVA SCOTIA</t>
  </si>
  <si>
    <t>F7003-15A003</t>
  </si>
  <si>
    <t>BELL ALIANT</t>
  </si>
  <si>
    <t>S099</t>
  </si>
  <si>
    <t>F7047-150015</t>
  </si>
  <si>
    <t>ROSBOROUGH BOATS</t>
  </si>
  <si>
    <t>F7003-15A005</t>
  </si>
  <si>
    <t>ZEE MEDICAL CANADA CORPORATION</t>
  </si>
  <si>
    <t>1171 Medical Supplies, Instruments, and Apparatus</t>
  </si>
  <si>
    <t>1171 Fournitures mÃ©dicales, instruments, appareils, etc.</t>
  </si>
  <si>
    <t>F7003-15E285</t>
  </si>
  <si>
    <t>SOURCE ATLANTIC</t>
  </si>
  <si>
    <t>F7003-15J065</t>
  </si>
  <si>
    <t>F7003-15J089</t>
  </si>
  <si>
    <t>F7013-120014/002/CAG</t>
  </si>
  <si>
    <t>BELL HELICOPTER TEXTRON CANADA LTD</t>
  </si>
  <si>
    <t>F7013-120014/003/CAG</t>
  </si>
  <si>
    <t>CAE INC</t>
  </si>
  <si>
    <t>F7013-150016</t>
  </si>
  <si>
    <t>FISHERIES &amp; MARINE INSTITUTE OF MEMORIAL UNIVERSITY OF NEWFOUNDLAND</t>
  </si>
  <si>
    <t>F7015-16-0023</t>
  </si>
  <si>
    <t>BURGESS BUSINESS INTERIORS LTD.</t>
  </si>
  <si>
    <t>Workplace accommodation fit-up</t>
  </si>
  <si>
    <t>AmÃ©nagement des locaux de travail</t>
  </si>
  <si>
    <t>F7017-140002</t>
  </si>
  <si>
    <t>KONICA MINOLTA BUSINESS SOLUTIONS (CANADA) LTD</t>
  </si>
  <si>
    <t>F7028-160021</t>
  </si>
  <si>
    <t>DELTA VICTORIA OCEAN POINTE RESORT AND SPA</t>
  </si>
  <si>
    <t>0823 Conference fees</t>
  </si>
  <si>
    <t>0823 Frais de participation aux confÃ©rences</t>
  </si>
  <si>
    <t>X113</t>
  </si>
  <si>
    <t>F7028-160024</t>
  </si>
  <si>
    <t>RICOH CANADA INC</t>
  </si>
  <si>
    <t>EZ107-120004/007/VAN</t>
  </si>
  <si>
    <t>F7043-140030/2</t>
  </si>
  <si>
    <t>IHS GLOBAL INC</t>
  </si>
  <si>
    <t>F7043-150030</t>
  </si>
  <si>
    <t>AVI SPL CANADA LTD</t>
  </si>
  <si>
    <t>F7043-150045</t>
  </si>
  <si>
    <t>GLOBAL UPHOLSTERY CO.LTD</t>
  </si>
  <si>
    <t>F7043-150053</t>
  </si>
  <si>
    <t>CCR INTERNATIONAL</t>
  </si>
  <si>
    <t>Workplace restoration service for the Marine Security Operations Centre (MSOC)</t>
  </si>
  <si>
    <t>Services de restauration du milieu de travail pour le Centre des opÃ©rations de la sÃ»retÃ© maritime (COSM)</t>
  </si>
  <si>
    <t>E60ZG-090005/012/ZG</t>
  </si>
  <si>
    <t>F7047-100001/15-16</t>
  </si>
  <si>
    <t>THALES CANADA INC.</t>
  </si>
  <si>
    <t>F7043-150056</t>
  </si>
  <si>
    <t>E60PQ-090002/003/PQ</t>
  </si>
  <si>
    <t>F7044-150017</t>
  </si>
  <si>
    <t>POWER INNOVATIONS INTERNATIONAL</t>
  </si>
  <si>
    <t>F7044-140019</t>
  </si>
  <si>
    <t>F7044-150018</t>
  </si>
  <si>
    <t>F7044-150019</t>
  </si>
  <si>
    <t>F7044-150020</t>
  </si>
  <si>
    <t>F7044-150021</t>
  </si>
  <si>
    <t>F7044-150022</t>
  </si>
  <si>
    <t>F7044-150023</t>
  </si>
  <si>
    <t>F7044-150078</t>
  </si>
  <si>
    <t>F7047-120066/13-14</t>
  </si>
  <si>
    <t>F7047-141000-001</t>
  </si>
  <si>
    <t>Award date should have read July 9, 2015</t>
  </si>
  <si>
    <t>La date d'adjudication aurait dÃ» se lire 9 juillet 2015</t>
  </si>
  <si>
    <t>F7047-141000-001/2</t>
  </si>
  <si>
    <t>F7047-141000-002</t>
  </si>
  <si>
    <t>HIKE METAL PRODUCTS LTD</t>
  </si>
  <si>
    <t>F7047-150002/1</t>
  </si>
  <si>
    <t>ZODIAC HURRICANE TECHNOLOGIES INC</t>
  </si>
  <si>
    <t>F7047-150003/1</t>
  </si>
  <si>
    <t>F7047-150007/1</t>
  </si>
  <si>
    <t>F7047-150012/1</t>
  </si>
  <si>
    <t>F7047-150013</t>
  </si>
  <si>
    <t>F7047-150017</t>
  </si>
  <si>
    <t>CANADIAN ALBERNI ENGINEERING</t>
  </si>
  <si>
    <t>F7047-150018</t>
  </si>
  <si>
    <t>F7047-150019</t>
  </si>
  <si>
    <t>F7047-150040/1</t>
  </si>
  <si>
    <t>F7047-150049</t>
  </si>
  <si>
    <t>KROPF INDUSTRIAL INC</t>
  </si>
  <si>
    <t>F7047-150084</t>
  </si>
  <si>
    <t>F7047-150085</t>
  </si>
  <si>
    <t>F7047-150086</t>
  </si>
  <si>
    <t>F7047-150087</t>
  </si>
  <si>
    <t>F7047-150088</t>
  </si>
  <si>
    <t>F7047-150089</t>
  </si>
  <si>
    <t>F7047-150090</t>
  </si>
  <si>
    <t>F7047-150091</t>
  </si>
  <si>
    <t>MERCURY MARINE LIMITED</t>
  </si>
  <si>
    <t>E60ML-150001/002/ML</t>
  </si>
  <si>
    <t>F7047-150093</t>
  </si>
  <si>
    <t>F7047-150094</t>
  </si>
  <si>
    <t>F7047-150095</t>
  </si>
  <si>
    <t>F7047-150096</t>
  </si>
  <si>
    <t>F7047-150106</t>
  </si>
  <si>
    <t>F7047-6-0010/15-16</t>
  </si>
  <si>
    <t>AVIATION &amp; MARTIME SYSTEMS</t>
  </si>
  <si>
    <t>F7049-140430</t>
  </si>
  <si>
    <t>F7048-090005/003/T07</t>
  </si>
  <si>
    <t>ALLSWATER MARINE</t>
  </si>
  <si>
    <t>Engineering consultant services for solution for the Rigid Hull Inflatable Boat (RHIB) during seating and deployment operations</t>
  </si>
  <si>
    <t>Services d'expert-conseil en ingÃ©nierie pour trouver une solution aux problÃ¨mes de nombre de siÃ¨ges et de dÃ©ploiement des canots pneumatiques Ã  coque rigide</t>
  </si>
  <si>
    <t>F7048-090005/001/ML</t>
  </si>
  <si>
    <t>F7048-090005/007/T22</t>
  </si>
  <si>
    <t>CONCEPT NAVAL EXPERTS MARITIME</t>
  </si>
  <si>
    <t>Engineering for installation of multibeam sounder on the Canadian Coast Guard Ship (CCGS) Sir Wilfrid Laurier</t>
  </si>
  <si>
    <t>Services d'ingÃ©nierie pour l'installation d'un sondeur multifaisceaux sur le Navire de la Garde cÃ´tiÃ¨re canadienne Sir Wilfrid Laurier</t>
  </si>
  <si>
    <t>F7048-090005/012/T10</t>
  </si>
  <si>
    <t>Roadmap for planning and implementing a national network operations centre study</t>
  </si>
  <si>
    <t>Feuille de route pour la planification et la mise en Å“uvre dâ€™une Ã©tude du Centre des opÃ©rations du rÃ©seau national</t>
  </si>
  <si>
    <t>F7048-090005/012/ML</t>
  </si>
  <si>
    <t>F7049-150265</t>
  </si>
  <si>
    <t>CLAYTON SALES &amp; SERVICE</t>
  </si>
  <si>
    <t>F7048-090005/016/T26</t>
  </si>
  <si>
    <t>NAVTECH INC.</t>
  </si>
  <si>
    <t>Engineering consultant services for and Heating, Ventilation and Air-Conditioning (HVAC) feasibility study</t>
  </si>
  <si>
    <t>Services d'expert-conseil en ingÃ©nierie pour effectuer une Ã©tude de faisabilitÃ© pour le systÃ¨me de chauffage, ventilation et climatisation</t>
  </si>
  <si>
    <t>F7048-090005/016/ML</t>
  </si>
  <si>
    <t>F7048-090005/023/T40</t>
  </si>
  <si>
    <t>VALCOM CONSULTING GROUP INC</t>
  </si>
  <si>
    <t>F7048-090005/023/ML</t>
  </si>
  <si>
    <t>F7049-150013</t>
  </si>
  <si>
    <t>F7048-090005/031/T04</t>
  </si>
  <si>
    <t>LENGKEEK VESSEL ENGINEERING</t>
  </si>
  <si>
    <t>Engineering study to improve cooling of gravimeter room</t>
  </si>
  <si>
    <t>Ã‰tude technique pour amÃ©liorer le refroidissement de la salle de gravimÃ¨tres</t>
  </si>
  <si>
    <t>F7048-090005/031-T03</t>
  </si>
  <si>
    <t>Analysis report to address sea chest grate design and vibration issues</t>
  </si>
  <si>
    <t>Rapport d'analyse pour aborder la conception des grilles des prises dâ€™eau et les problÃ¨mes de vibrations</t>
  </si>
  <si>
    <t>F7048-090005/031-T07</t>
  </si>
  <si>
    <t>Analysis report to address biofouling and mussel growth on Mid-Shore Patrol Vesses (MSPV)</t>
  </si>
  <si>
    <t>Rapport d'analyse pour aborder les biosalissures et la croissance des moules sur les patrouilleurs semi-hauturiers</t>
  </si>
  <si>
    <t>F7048-090005/031-T08</t>
  </si>
  <si>
    <t>Analysis report to address blackwater failures on Mid-Shore Patrol Vesses (MSPV)</t>
  </si>
  <si>
    <t>Rapport d'analyse pour aborder les problÃ¨mes de rejet des eaux usÃ©es Ã  bord des patrouilleurs semi-hauturiers</t>
  </si>
  <si>
    <t>F7048-090005/031-T09</t>
  </si>
  <si>
    <t>Analysis report to address gearbox corrosion issues aboard Mid-Shore Patrol Vesses (MSPV)</t>
  </si>
  <si>
    <t>Rapport d'analyse pour aborder les problÃ¨mes de corrosion de la boÃ®te de vitesse Ã  bord des patrouilleurs semi-hauturiers</t>
  </si>
  <si>
    <t>F7049-150025</t>
  </si>
  <si>
    <t>VICTORIA PROPELLER LTD</t>
  </si>
  <si>
    <t>F7048-120019/T53</t>
  </si>
  <si>
    <t>XPERT SOLUTIONS TECHNOLOGIQUES INC</t>
  </si>
  <si>
    <t>IT consultant services for the support of national operations</t>
  </si>
  <si>
    <t>Services dâ€™experts-conseils en TI pour le soutien des opÃ©rations nationales</t>
  </si>
  <si>
    <t>F7048-120019/T57</t>
  </si>
  <si>
    <t>Management consulting services for Version 6.8.9 adjustments project consolidation</t>
  </si>
  <si>
    <t>Services d'experts-conseils en gestion pour le regroupement des projets dâ€™ajustements, version 6.8.9</t>
  </si>
  <si>
    <t>F7048-120019/T58</t>
  </si>
  <si>
    <t>F7048-120019/T59</t>
  </si>
  <si>
    <t>F7048-120019/T60</t>
  </si>
  <si>
    <t>F7049-150268</t>
  </si>
  <si>
    <t>F7048-130014/15-16</t>
  </si>
  <si>
    <t>Professional Services for a Project Manager at the junior level  - Option 2 of contract</t>
  </si>
  <si>
    <t>Services professionnels dâ€™un gestionnaire de projet dÃ©butant â€“ OptionÂ 2 du contrat</t>
  </si>
  <si>
    <t>FP802-120102</t>
  </si>
  <si>
    <t>FP802-150054</t>
  </si>
  <si>
    <t>F7048-140041</t>
  </si>
  <si>
    <t>RHEINMETALL DEFENCE INC.</t>
  </si>
  <si>
    <t>F7048-150015</t>
  </si>
  <si>
    <t>F7048-150024</t>
  </si>
  <si>
    <t>EAGLE PROFESSIONAL RESOURCES INC.</t>
  </si>
  <si>
    <t>Task Authorization #1 for  the Activity Based Budgeting (ABB) system</t>
  </si>
  <si>
    <t>Autorisation de tÃ¢ches noÂ 1 pour le systÃ¨me de budgÃ©tisation axÃ©e sur les activitÃ©s (BAA)</t>
  </si>
  <si>
    <t>FP802-140104</t>
  </si>
  <si>
    <t>F7048-150072</t>
  </si>
  <si>
    <t>ECLIPSYS</t>
  </si>
  <si>
    <t>F7048-150103</t>
  </si>
  <si>
    <t>ESI TECHNOLOGIES DE L'INFORMATION INC</t>
  </si>
  <si>
    <t>F7048-150083</t>
  </si>
  <si>
    <t>F7048-150091</t>
  </si>
  <si>
    <t>Task Based Informatics Professional Services (TBIPS) for a Programmer Analyst</t>
  </si>
  <si>
    <t>Services professionnels en informatique centrÃ©s sur les tÃ¢ches pour un analyste-programmeur</t>
  </si>
  <si>
    <t>F7048-150097</t>
  </si>
  <si>
    <t>F7048-150102</t>
  </si>
  <si>
    <t>ONX ENTERPRISE SOLUTIONS LTD</t>
  </si>
  <si>
    <t>F7049-140349</t>
  </si>
  <si>
    <t>LIEBHERR-CANADA LTD</t>
  </si>
  <si>
    <t>F7048-150110</t>
  </si>
  <si>
    <t>F7048-150111</t>
  </si>
  <si>
    <t>THE IT BROKER</t>
  </si>
  <si>
    <t>F7048-150114</t>
  </si>
  <si>
    <t>F7048-150115</t>
  </si>
  <si>
    <t>F7049-140403</t>
  </si>
  <si>
    <t>F7048-150129</t>
  </si>
  <si>
    <t>TERAMACH TECHNOLOGIES INC.</t>
  </si>
  <si>
    <t>F7048-150130</t>
  </si>
  <si>
    <t>F7048-150132</t>
  </si>
  <si>
    <t>COMMUNICATION CONNECTION</t>
  </si>
  <si>
    <t>F7048-150133</t>
  </si>
  <si>
    <t>Consultant Services of a Programmer Analyst at Level 3</t>
  </si>
  <si>
    <t>Services d'un analyste-programmeur de niveau 3</t>
  </si>
  <si>
    <t>F7048-160001</t>
  </si>
  <si>
    <t>FREQUENTIS CANADA LIMITED</t>
  </si>
  <si>
    <t>F7048-90005/034/T001</t>
  </si>
  <si>
    <t>NORSTRAT CONSULTING INC.</t>
  </si>
  <si>
    <t>F7049-150028</t>
  </si>
  <si>
    <t>HALL MARINE DESIGN LTD.</t>
  </si>
  <si>
    <t>Contract award date should have read May 22, 2015</t>
  </si>
  <si>
    <t>La date d'adjudication aurait dÃ» se lire le 22 mai 2015</t>
  </si>
  <si>
    <t>Naval Architect services for the CCGH Sipu Muin hovercraft</t>
  </si>
  <si>
    <t>Services dâ€™architecture navale pour lâ€™AGCC SipuÂ Muin</t>
  </si>
  <si>
    <t>F7049-150119/1</t>
  </si>
  <si>
    <t>F7049-150120</t>
  </si>
  <si>
    <t>NORTHERN TRANSPORTATION CO LTD</t>
  </si>
  <si>
    <t>F7049-150131</t>
  </si>
  <si>
    <t>JETVAC INC</t>
  </si>
  <si>
    <t>F7049-150149</t>
  </si>
  <si>
    <t>F7049-150223</t>
  </si>
  <si>
    <t>F7049-150225</t>
  </si>
  <si>
    <t>F7049-150231</t>
  </si>
  <si>
    <t>F7049-150234</t>
  </si>
  <si>
    <t>F7049-150254</t>
  </si>
  <si>
    <t>F6855-143834/006/OLZ</t>
  </si>
  <si>
    <t>F7049-150297</t>
  </si>
  <si>
    <t>BLUEWAVE ENERGY</t>
  </si>
  <si>
    <t>F5636-115002/002/HAL</t>
  </si>
  <si>
    <t>F7049-150319</t>
  </si>
  <si>
    <t>CLS LEXI-TECH LTD</t>
  </si>
  <si>
    <t>0494 Translation services</t>
  </si>
  <si>
    <t>0494 Services de Traduction</t>
  </si>
  <si>
    <t>FP802-110045</t>
  </si>
  <si>
    <t>F7049-150343</t>
  </si>
  <si>
    <t>F7049-150345</t>
  </si>
  <si>
    <t>F7049-150346</t>
  </si>
  <si>
    <t>F7049-150349</t>
  </si>
  <si>
    <t>F7049-150385</t>
  </si>
  <si>
    <t>EAST COAST MARINE AND INDUSTRIAL</t>
  </si>
  <si>
    <t>F6855-133129/001/OLZ</t>
  </si>
  <si>
    <t>F7049-150389</t>
  </si>
  <si>
    <t>FP802-150070</t>
  </si>
  <si>
    <t>GEORGE STONE &amp; SONS</t>
  </si>
  <si>
    <t>F7049-160005</t>
  </si>
  <si>
    <t>Woodward Governor upgrade services on the Canadian Coast Guard Ship (CCGS) Sir William Alexander</t>
  </si>
  <si>
    <t>Services de mise Ã  niveau du rÃ©gulateur Woodward Ã  bord du Navire de la Garde cÃ´tiÃ¨re canadienne (NGCC) Sir William Alexander</t>
  </si>
  <si>
    <t>F7049-160006</t>
  </si>
  <si>
    <t>F7049-160008</t>
  </si>
  <si>
    <t>Replacement of sync check and reverse power relays on the Canadian Coast Guard Ship Ann Harvey</t>
  </si>
  <si>
    <t>Remplacement des relais de vÃ©rification de la synchronisation et de retour de courant Ã  bord du Navire de la Garde cÃ´tiÃ¨re canadienne Ann Harvey</t>
  </si>
  <si>
    <t>FA004-158030</t>
  </si>
  <si>
    <t>F7054-160003</t>
  </si>
  <si>
    <t>F7056-110001/003/15</t>
  </si>
  <si>
    <t>DET NORSKE VERITAS (CANADA) LTD.</t>
  </si>
  <si>
    <t xml:space="preserve">Third party verification of Canadian Coast Guard </t>
  </si>
  <si>
    <t xml:space="preserve">VÃ©rification par des tiers de la Garde cÃ´tiÃ¨re canadienne </t>
  </si>
  <si>
    <t>FA003-158027</t>
  </si>
  <si>
    <t>FA003-158028</t>
  </si>
  <si>
    <t>FA003-158029</t>
  </si>
  <si>
    <t>FA003-158030</t>
  </si>
  <si>
    <t>FA003-158031</t>
  </si>
  <si>
    <t>FA003-158032</t>
  </si>
  <si>
    <t>FA004-158028</t>
  </si>
  <si>
    <t>FA004-158029</t>
  </si>
  <si>
    <t>FA004-158031</t>
  </si>
  <si>
    <t>FP802-100084</t>
  </si>
  <si>
    <t>FP802-120061</t>
  </si>
  <si>
    <t>BRIAN J DEVEAU &amp; ASSOCIATES INC</t>
  </si>
  <si>
    <t>Independent third party Evaluator for the Atlantic Integrated Commercial Fisheries Initiative (AICFI) component for commercial fisheries development opportunities source and the Atlantic Commercial Fisheries Diversification Initiative (ACFDI)</t>
  </si>
  <si>
    <t>Ã‰valuateur tiers indÃ©pendant pour l'Initiative de diversification des pÃªches commerciales de l'Atlantique (IDPCA) et la composante Â«Â Source de possibilitÃ©s de dÃ©veloppement des pÃªches commercialesÂ Â» de l'Initiative des pÃªches commerciales intÃ©grÃ©es de l'Atlantique (IPCIA)</t>
  </si>
  <si>
    <t>FP802-120077</t>
  </si>
  <si>
    <t>Contract Award date should have read June 29, 2012</t>
  </si>
  <si>
    <t>La date d'adjudication aurait dÃ» se lire 29 juin 2012</t>
  </si>
  <si>
    <t>FP802-120084</t>
  </si>
  <si>
    <t>FP802-123008/1</t>
  </si>
  <si>
    <t>4221117 CANADA LTD</t>
  </si>
  <si>
    <t>0231 Data Communications Services</t>
  </si>
  <si>
    <t>0231 Services de transmission des donnÃ©es</t>
  </si>
  <si>
    <t>D311</t>
  </si>
  <si>
    <t>FP802-150096</t>
  </si>
  <si>
    <t>FP802-130008</t>
  </si>
  <si>
    <t>POLE STAR SPACE APPLICATIONS LIMITED</t>
  </si>
  <si>
    <t>Long ranger identification and tracking of the National Data Centre services and Fleet Monitoring System</t>
  </si>
  <si>
    <t>Identification et suivi des navires Ã  grande distance des services du Centre national des donnÃ©es et systÃ¨me de surveillance de la Flotte</t>
  </si>
  <si>
    <t>R113</t>
  </si>
  <si>
    <t>FP802-130016</t>
  </si>
  <si>
    <t>APPRENTISSAGE CONTINUUM LEARNING</t>
  </si>
  <si>
    <t>Organization and classification training program</t>
  </si>
  <si>
    <t>Programme de formation en matiÃ¨re d'organisation et de classification</t>
  </si>
  <si>
    <t>FP802-130115</t>
  </si>
  <si>
    <t>FP802-130156</t>
  </si>
  <si>
    <t>TELECON INC</t>
  </si>
  <si>
    <t>FP802-130208</t>
  </si>
  <si>
    <t>PLANKTON R US INC.</t>
  </si>
  <si>
    <t>FP802-140152</t>
  </si>
  <si>
    <t>CANADIAN INTERAGENCY FOREST FIRE CENTRE INC</t>
  </si>
  <si>
    <t>FP802-130367</t>
  </si>
  <si>
    <t>EUROPEAN BUREAU FOR CONSERVATION</t>
  </si>
  <si>
    <t>Subscription for Reports and Briefings and European Union institutions as they relate to Fisheries and Ecosystem issues.</t>
  </si>
  <si>
    <t>Abonnement aux exposÃ©s, aux rapports et aux institutions de l'Union europÃ©enne liÃ©s aux enjeux sur les Ã©cosystÃ¨mes et les pÃªches</t>
  </si>
  <si>
    <t>R107</t>
  </si>
  <si>
    <t>FP802-140002</t>
  </si>
  <si>
    <t>SURVIVAL SYSTEMS TRAINING LIMITED</t>
  </si>
  <si>
    <t>FP802-140055</t>
  </si>
  <si>
    <t>Technical editing services of the Canadian Hydrographic Services publications</t>
  </si>
  <si>
    <t>FP802-140092</t>
  </si>
  <si>
    <t>BRONSON CONSULTING GROUP</t>
  </si>
  <si>
    <t>Environmental Consultant for the Energy Data Collection, Analysis and Greenhouse Gas Emissions Reporting</t>
  </si>
  <si>
    <t>Consultant en environnement pour la collecte et l'analyse des donnÃ©es sur l'Ã©nergie et la dÃ©claration des Ã©missions de gaz Ã  effet de serre</t>
  </si>
  <si>
    <t>FP802-140098</t>
  </si>
  <si>
    <t>MAGELLAN ENGINEERING CONSULTANTS INC.</t>
  </si>
  <si>
    <t>Provision of required services for the Canadian Coast Guard Incident Command System training (ICS-200)</t>
  </si>
  <si>
    <t>Prestations des services requis pour la formation sur le SCI de la Garde cÃ´tiÃ¨re canadienne (SCI-200)</t>
  </si>
  <si>
    <t>FP802-140110</t>
  </si>
  <si>
    <t>Temporary Help services for Senior Policy Advisor</t>
  </si>
  <si>
    <t>Services d'aide temporaire d'un conseiller principal en politiques</t>
  </si>
  <si>
    <t>FP802-140116</t>
  </si>
  <si>
    <t>Temporary Help Services for a Communications Services Writer at the advanced level</t>
  </si>
  <si>
    <t>Services d'aide temporaire d'un rÃ©dacteur des services de communication au niveau avancÃ©</t>
  </si>
  <si>
    <t>EN578-060502/172/ZT</t>
  </si>
  <si>
    <t>FP802-140166</t>
  </si>
  <si>
    <t>PAQUETTE CONSULTING</t>
  </si>
  <si>
    <t>Human Resources Staffing Consulting services for the Aboriginal Affairs Directorate</t>
  </si>
  <si>
    <t>Services consultatifs de dotation des ressources humaines pour la Direction des affaires autochtones</t>
  </si>
  <si>
    <t>FP802-140184</t>
  </si>
  <si>
    <t>FP802-150098</t>
  </si>
  <si>
    <t>FLYNN CANADA LTD.</t>
  </si>
  <si>
    <t>FP802-140191</t>
  </si>
  <si>
    <t>FP802-140273</t>
  </si>
  <si>
    <t>LANNICK CONTRACT SOLUTIONS INC.</t>
  </si>
  <si>
    <t>Temporary Help Services Supply Arrangement request for services</t>
  </si>
  <si>
    <t>Demande d'un arrangement en matiÃ¨re dâ€™approvisionnement pour des services d'aide temporaire</t>
  </si>
  <si>
    <t>FP802-140309</t>
  </si>
  <si>
    <t>FP802-140354</t>
  </si>
  <si>
    <t>COUNTERPOINT CONSULTING INC</t>
  </si>
  <si>
    <t>Evaluator for the Pacific Integrated Commercial fisheries Initiative</t>
  </si>
  <si>
    <t>Ã‰valuateur pour l'Initiative des pÃªches commerciales intÃ©grÃ©es du Pacifique</t>
  </si>
  <si>
    <t>FP802-140396</t>
  </si>
  <si>
    <t>Consultant Services - Web Architect, Level 3</t>
  </si>
  <si>
    <t>Services de consultant - Architecte Web, niveau 3</t>
  </si>
  <si>
    <t>FP802-140401/TA-005</t>
  </si>
  <si>
    <t>Management consulting services for the National Recreational Licensing System (NRLS) enhancements</t>
  </si>
  <si>
    <t>Services de conseillers en gestion pour les amÃ©liorations Ã  apporter au SystÃ¨me national de dÃ©livrance de permis de pÃªche rÃ©crÃ©ative</t>
  </si>
  <si>
    <t>FP802-140401</t>
  </si>
  <si>
    <t>FP802-150099</t>
  </si>
  <si>
    <t>ARNO TELECOMMUNICATIONS LTEE</t>
  </si>
  <si>
    <t>FP802-140892</t>
  </si>
  <si>
    <t>FP802-150028</t>
  </si>
  <si>
    <t>GRANITE MANAGEMENT LIMITED</t>
  </si>
  <si>
    <t>FP802-150041</t>
  </si>
  <si>
    <t>FP802-150045</t>
  </si>
  <si>
    <t>TUFF MARINE PRODUCTS LTD</t>
  </si>
  <si>
    <t>FP802-150076</t>
  </si>
  <si>
    <t>LES ENTREPRISES PEC INC</t>
  </si>
  <si>
    <t>FP802-150084</t>
  </si>
  <si>
    <t>SIMCORP MARINE ENVIRONMENTAL INC</t>
  </si>
  <si>
    <t>FP802-150086</t>
  </si>
  <si>
    <t>FRASER CITY INSTALLATIONS (1989) LTD</t>
  </si>
  <si>
    <t>Mission Small Craft Harbour electrical reconstruction services, British Columbia</t>
  </si>
  <si>
    <t>Services de rÃ©fection des systÃ¨mes Ã©lectriques au port pour petits bateaux de Mission, en Colombie-Britannique</t>
  </si>
  <si>
    <t>FP802-150091</t>
  </si>
  <si>
    <t>MARINE CONTRACTORS INC.</t>
  </si>
  <si>
    <t>FP802-150105</t>
  </si>
  <si>
    <t>PHOENIX PETROLEUM LTD.</t>
  </si>
  <si>
    <t>FP802-150108</t>
  </si>
  <si>
    <t>Compliance Audit services in the Pacific Region</t>
  </si>
  <si>
    <t>Services de vÃ©rification de la conformitÃ© dans la RÃ©gion du Pacifique</t>
  </si>
  <si>
    <t>FP802-130005/C3</t>
  </si>
  <si>
    <t>FP802-150114</t>
  </si>
  <si>
    <t>JOHN FLOOD &amp; SONS (1961) LIMITED</t>
  </si>
  <si>
    <t>FP802-150164</t>
  </si>
  <si>
    <t>FP802-150221</t>
  </si>
  <si>
    <t>FP802-150125</t>
  </si>
  <si>
    <t>Environmental Compliance Audit services in the Central and Arctic Region</t>
  </si>
  <si>
    <t>Services de vÃ©rification de la conformitÃ© environnementale dans les rÃ©gions du Centre et de l'Arctique</t>
  </si>
  <si>
    <t>FP802-150126</t>
  </si>
  <si>
    <t>STANTEC EXPERTS-CONSEILS LIMITEE</t>
  </si>
  <si>
    <t>Quality control of replacement work being done to a guyed tower in Trois-RiviÃ¨res, Quebec</t>
  </si>
  <si>
    <t>ContrÃ´le de la qualitÃ© des travaux de remplacement dâ€™un pylÃ´ne haubanÃ© Ã  Trois-RiviÃ¨res, Qc</t>
  </si>
  <si>
    <t>FP802-150130</t>
  </si>
  <si>
    <t>FP802-150137</t>
  </si>
  <si>
    <t>EBY &amp; SONS CONSTRUCTION LTD</t>
  </si>
  <si>
    <t>FP802-125016/A</t>
  </si>
  <si>
    <t>FP802-150141</t>
  </si>
  <si>
    <t>FP802-150143</t>
  </si>
  <si>
    <t>Architectural and engineering services requirement for National Resources Canada which operates the Pacific Geoscience Center and is located at the Institute of Ocean Science, Sidney, British Columbia - expansion design, tender review and construction services for heating, ventilation and air conditioning units</t>
  </si>
  <si>
    <t>Besoin de services en architecture et en gÃ©nie pour Ressources naturelles Canada, qui exploite le Centre gÃ©oscientifique du Pacifique, situÃ© Ã  lâ€™Institut des sciences de la mer, Ã  Sidney, en Colombie-Britannique â€“ services de conception de lâ€™agrandissement, dâ€™examen de lâ€™appel dâ€™offres et de construction pour les unitÃ©s de chauffage, de ventilation et de climatisation</t>
  </si>
  <si>
    <t>FP802-135001/D1</t>
  </si>
  <si>
    <t>FP802-150154</t>
  </si>
  <si>
    <t>DEXTER CONSTRUCTION COMPANY LIMITED</t>
  </si>
  <si>
    <t>FP802-150156</t>
  </si>
  <si>
    <t>AFC INDUSTRIES LTD</t>
  </si>
  <si>
    <t>FP802-150157</t>
  </si>
  <si>
    <t>G &amp; P TRUCKING &amp; CONSTRUCTION LTD.</t>
  </si>
  <si>
    <t>FP802-150158</t>
  </si>
  <si>
    <t>FP802-150166</t>
  </si>
  <si>
    <t>FP802-125016/D</t>
  </si>
  <si>
    <t>FP802-150168</t>
  </si>
  <si>
    <t>FP802-150169</t>
  </si>
  <si>
    <t>FP802-150172</t>
  </si>
  <si>
    <t>NOBLE'S CONSTRUCTION LTD</t>
  </si>
  <si>
    <t>FP802-150175/1</t>
  </si>
  <si>
    <t>ARCAN ARCTIC CANADA CONSTRUCTION</t>
  </si>
  <si>
    <t>FP802-150177</t>
  </si>
  <si>
    <t>DOMINION CONSTRUCTION</t>
  </si>
  <si>
    <t>FP802-150179</t>
  </si>
  <si>
    <t>TITANIUM CONSTRUCTION LTEE</t>
  </si>
  <si>
    <t>FP802-150180/1</t>
  </si>
  <si>
    <t>BOYD &amp; BUNGAY CONSTRUCTION LTD</t>
  </si>
  <si>
    <t>FP802-150183</t>
  </si>
  <si>
    <t>PROVINCIAL LAB SYSTEMS LIMITED</t>
  </si>
  <si>
    <t>FP802-150185</t>
  </si>
  <si>
    <t>Consultant services in computer management, development and  programming, for Cognos business intelligence report and framework programming</t>
  </si>
  <si>
    <t>Services d'experts-conseils en gestion informatique, dÃ©veloppement et programmation pour rÃ©diger le rapport de renseignements opÃ©rationnels Cognos et la programmation de la structure</t>
  </si>
  <si>
    <t>FP802-150188</t>
  </si>
  <si>
    <t>TECH CONSTRUCTION LIMITED</t>
  </si>
  <si>
    <t>FP802-150189</t>
  </si>
  <si>
    <t>NATTIQ</t>
  </si>
  <si>
    <t>Temporary Help Services - CS-01</t>
  </si>
  <si>
    <t>Services d'aide temporaire - CS-01</t>
  </si>
  <si>
    <t>FP802-150196</t>
  </si>
  <si>
    <t>TUMIIT DEVELOPMENT CORPORATION LTD</t>
  </si>
  <si>
    <t>FP802-150204</t>
  </si>
  <si>
    <t>MAISON RONDEAU</t>
  </si>
  <si>
    <t>FP802-150207</t>
  </si>
  <si>
    <t>Construction services for building roof replacement in Vancouver west</t>
  </si>
  <si>
    <t>Services de construction pour le remplacement de la toiture du bÃ¢timent Ã  Vancouver Ouest</t>
  </si>
  <si>
    <t>FP802-150208</t>
  </si>
  <si>
    <t>COASTAL RESOURCE MAPPING LTD.</t>
  </si>
  <si>
    <t>Geographic Information Services (GIS) services to process spatial fishery management measures described in Pacific Fishery Notices into a standardized tabular format and process to create digital geospatial layers</t>
  </si>
  <si>
    <t>Services du SystÃ¨me d'information gÃ©ographique pour traiter les mesures de gestion de lâ€™Ã©chelle spatiale de la pÃªche, dÃ©crites dans les avis de pÃªche du Pacifique, sous forme de tableaux normalisÃ©s pour crÃ©er des couches gÃ©ospatiales numÃ©riques</t>
  </si>
  <si>
    <t>E60ZT-152199/004/ZT</t>
  </si>
  <si>
    <t>FP802-150217</t>
  </si>
  <si>
    <t>ENVIRONMENTAL ISOTOPE LABORATORY</t>
  </si>
  <si>
    <t>A2</t>
  </si>
  <si>
    <t>FP802-150224</t>
  </si>
  <si>
    <t>CANADA NORTH ENVIRONMENTAL SERVICES</t>
  </si>
  <si>
    <t>Science, habitat, and environmental-engineering consultant services for assessment criteria for the protection of aquatic organisms at water intakes</t>
  </si>
  <si>
    <t>Services d'experts-conseils dans le domaine des sciences, de l'habitat et de lâ€™ingÃ©nierie environnementale pour l'Ã©valuation des critÃ¨res pour la protection des organismes aquatiques aux prises d'eau</t>
  </si>
  <si>
    <t>FP802-150225</t>
  </si>
  <si>
    <t>Environmental consultant for oil sands regional cumulative effects assessment program design - aquatic cumulative effects</t>
  </si>
  <si>
    <t>Expert-conseil en environnement pour la conception dâ€™un programme dâ€™Ã©valuation des effets cumulatifs rÃ©gionaux de l'exploitation des sables bitumineux, particuliÃ¨rement des effets cumulatifs sur le milieu aquatique</t>
  </si>
  <si>
    <t>FP802-150230</t>
  </si>
  <si>
    <t>CANADIAN WILDLIFE FEDERATION</t>
  </si>
  <si>
    <t>Management consulting services for Fisheries Protection Program and Conservation Non-Government Organizations Workshop, February 2016</t>
  </si>
  <si>
    <t>Services de conseillers en gestion pour lâ€™atelier du Programme de protection des pÃªches et des organisations non gouvernementales de conservation, tenu en fÃ©vrier 2016</t>
  </si>
  <si>
    <t>FP802-150235</t>
  </si>
  <si>
    <t>FP802-150236</t>
  </si>
  <si>
    <t>WINNIPEG ENVIRONMENTAL REMEDIATIONS INC</t>
  </si>
  <si>
    <t>E108</t>
  </si>
  <si>
    <t>FP802-150240</t>
  </si>
  <si>
    <t>FP802-150241/A</t>
  </si>
  <si>
    <t>Marine-related services in the Yellow Bluff sector, British Columbia</t>
  </si>
  <si>
    <t>Services maritimes dans le secteur de la falaise Yellow, en Colombie-Britannique</t>
  </si>
  <si>
    <t>FP802-150251</t>
  </si>
  <si>
    <t>CONSTRUCTION LFG INC</t>
  </si>
  <si>
    <t>FP802-150242</t>
  </si>
  <si>
    <t>J.O THOMAS &amp; ASSOCIATES LTD</t>
  </si>
  <si>
    <t>0812 Computer Services (includes IT solutions / deliverables as well as IT Managed Services)</t>
  </si>
  <si>
    <t>0812 Services informatiques (comprend les solutions et les produits en TI et les services gÃ©rÃ©s dans les TI)</t>
  </si>
  <si>
    <t>FP802-150243</t>
  </si>
  <si>
    <t>TIDEVIEW SERVICES</t>
  </si>
  <si>
    <t>FP802-150244</t>
  </si>
  <si>
    <t>U008</t>
  </si>
  <si>
    <t>FP802-150245</t>
  </si>
  <si>
    <t>FP802-150246</t>
  </si>
  <si>
    <t>DOUG LETTO CONSULTING</t>
  </si>
  <si>
    <t>FP802-150247</t>
  </si>
  <si>
    <t>BP&amp;M CONSULTING</t>
  </si>
  <si>
    <t>Management Consulting services to conduct an organizational assessment</t>
  </si>
  <si>
    <t>Services d'experts-conseils en gestion pour effectuer une Ã©valuation organisationnelle</t>
  </si>
  <si>
    <t>E60ZT-120001/163/ZT</t>
  </si>
  <si>
    <t>FP802-150258</t>
  </si>
  <si>
    <t>SEAGATE CONSTRUCTION INC</t>
  </si>
  <si>
    <t>FP802-150248</t>
  </si>
  <si>
    <t>Technical consultant services in construction for health and safety upgrading of mezzanine at SAR station in Cap-aux-Meules</t>
  </si>
  <si>
    <t>Service de conseiller technique en construction pour la mise aux normes de santÃ© et sÃ©curitÃ© d'une mezzanine au poste SAR Cap-aux-Meules</t>
  </si>
  <si>
    <t>FP802-150249</t>
  </si>
  <si>
    <t>FP802-150252</t>
  </si>
  <si>
    <t>NINE ISLAND PRODUCTIONS &amp; CONSULTING INC</t>
  </si>
  <si>
    <t>Design and drafting services for an educational power point slide presentations for the Department of Fisheries and Oceans Canada Programs and Marine Species</t>
  </si>
  <si>
    <t>Services de conception et dâ€™Ã©laboration de prÃ©sentations Ã©ducatives, en format PowerPoint, pour le compte de Programmes et EspÃ¨ces marines de PÃªches et OcÃ©ans Canada</t>
  </si>
  <si>
    <t>FP802-150255</t>
  </si>
  <si>
    <t>Management consulting services to develop a business case on alternative form of delivery models for Real Property</t>
  </si>
  <si>
    <t>Services d'experts-conseils en gestion pour Ã©laborer une analyse de rentabilisation dâ€™un format de rechange des modÃ¨les de prestation pour la Direction gÃ©nÃ©rale des biens immobiliers</t>
  </si>
  <si>
    <t>FP802-150257</t>
  </si>
  <si>
    <t>FRIESEN, KAYE AND ASSOCIATES</t>
  </si>
  <si>
    <t>FP802-150259</t>
  </si>
  <si>
    <t>FP802-150260</t>
  </si>
  <si>
    <t>Management Consulting Services for the National Special Licence Issue System</t>
  </si>
  <si>
    <t>Services de conseil de gestion pour le SystÃ¨me national spÃ©cial d'Ã©mission de permis</t>
  </si>
  <si>
    <t>FP802-150261</t>
  </si>
  <si>
    <t>KIETH BRICKLEY</t>
  </si>
  <si>
    <t>Management consulting services for a 2015 survey on recreational fishing in Canada</t>
  </si>
  <si>
    <t>Services d'experts-conseils en gestion pour une enquÃªte, rÃ©alisÃ©e en 2015, sur la pÃªche rÃ©crÃ©ative au Canada</t>
  </si>
  <si>
    <t>FP802-150262</t>
  </si>
  <si>
    <t>Development of the National Environmental Management System Audit Program</t>
  </si>
  <si>
    <t>Ã‰laboration d'un programme de vÃ©rification du SystÃ¨me national de gestion environnementale</t>
  </si>
  <si>
    <t>FP802-150265</t>
  </si>
  <si>
    <t>HERRING CONSERVATION AND RESEARCH SOCIETY</t>
  </si>
  <si>
    <t>Pacific Herring survey of the British Columbia Coast</t>
  </si>
  <si>
    <t>Recensement du hareng du Pacifique sur la cÃ´te de la Colombie-Britannique</t>
  </si>
  <si>
    <t>FP802-150269</t>
  </si>
  <si>
    <t>CHAPMAN BROS CONSTRUCTION LTD</t>
  </si>
  <si>
    <t>FP802-150272</t>
  </si>
  <si>
    <t>FP802-150274</t>
  </si>
  <si>
    <t>WEST COAST ELEVATOR SERVICES LTD</t>
  </si>
  <si>
    <t>Construction-engineering consultant services for an elevator modernization services at the Pacific Biological Station</t>
  </si>
  <si>
    <t>Services dâ€™experts-conseils en ingÃ©nierie pour la modernisation des ascenseurs Ã  la Station biologique du Pacifique</t>
  </si>
  <si>
    <t>FP802-150276</t>
  </si>
  <si>
    <t>BROD DEMOLITION LTD</t>
  </si>
  <si>
    <t>FP802-150277</t>
  </si>
  <si>
    <t>FP802-150278</t>
  </si>
  <si>
    <t>VENTURES SOUTH ENTERPRISES LTD</t>
  </si>
  <si>
    <t>FP802-150279</t>
  </si>
  <si>
    <t>JORDAN CONSTRUCTION</t>
  </si>
  <si>
    <t>FP802-150280</t>
  </si>
  <si>
    <t xml:space="preserve">Construction and Engineering consultant services </t>
  </si>
  <si>
    <t xml:space="preserve">Services dâ€™experts-conseils en gÃ©nie et en construction </t>
  </si>
  <si>
    <t>FP802-150281</t>
  </si>
  <si>
    <t>FP802-125015/A3</t>
  </si>
  <si>
    <t>FP802-150284</t>
  </si>
  <si>
    <t>FP802-150285</t>
  </si>
  <si>
    <t>FP802-150286</t>
  </si>
  <si>
    <t>RJG CONSTRUCTION LTD</t>
  </si>
  <si>
    <t>FP802-150287</t>
  </si>
  <si>
    <t>Construction-engineering consultant services for the Whitmore building ramp</t>
  </si>
  <si>
    <t>Services dâ€™experts-conseils en ingÃ©nierie pour la rampe dâ€™accÃ¨s de l'immeuble Whitmore</t>
  </si>
  <si>
    <t>FP802-150290</t>
  </si>
  <si>
    <t>FP802-150291</t>
  </si>
  <si>
    <t>Senior project management consulting services for archibus upgrade plan</t>
  </si>
  <si>
    <t>Services d'experts-conseils en gestion de projet de niveau supÃ©rieur pour le plan de mise Ã  niveau d'ARCHIBUS</t>
  </si>
  <si>
    <t>FP802-150292</t>
  </si>
  <si>
    <t>ALIKA INTERNET TECHNOLOGIES</t>
  </si>
  <si>
    <t>Management consulting services for a business transformation architect GIS strategy</t>
  </si>
  <si>
    <t>Services d'experts-conseils en gestion pour la transformation des activitÃ©s du SystÃ¨me dâ€™information gÃ©ographique</t>
  </si>
  <si>
    <t>FP802-150293</t>
  </si>
  <si>
    <t>Consultant services in computer management, development and programming for uploading and processing of space usage data</t>
  </si>
  <si>
    <t>Services d'experts-conseils en gestion informatique, dÃ©veloppement et programmation pour tÃ©lÃ©charger et traiter les donnÃ©es sur lâ€™utilisation de lâ€™espace</t>
  </si>
  <si>
    <t>D303</t>
  </si>
  <si>
    <t>FP802-150294</t>
  </si>
  <si>
    <t>VANCOUVER AQUARIUM MARINE SCIENCE CENTRE</t>
  </si>
  <si>
    <t>FP802-150311</t>
  </si>
  <si>
    <t>KERR WOOD LEIDAL ASSOCIATES LTD</t>
  </si>
  <si>
    <t>Engineering Consultant services for fish fence design</t>
  </si>
  <si>
    <t>Services d'expert-conseil en ingÃ©nierie pour la conception dâ€™un barrage Ã  poisson</t>
  </si>
  <si>
    <t>FP802-135001/C8</t>
  </si>
  <si>
    <t>FP802-150298</t>
  </si>
  <si>
    <t>UNIVERSITY OF MANITOBA</t>
  </si>
  <si>
    <t>Scientific consultant services for laser ablation inductively coupled plasma-mass spectrometer</t>
  </si>
  <si>
    <t>Services dâ€™un expert-conseil scientifique dans le domaine de la spectromÃ©trie de masse avec plasma Ã  couplage inductif</t>
  </si>
  <si>
    <t>FP802-150299</t>
  </si>
  <si>
    <t>FP802-125015/A5</t>
  </si>
  <si>
    <t>FP802-150300</t>
  </si>
  <si>
    <t>Task-Basedâ€“Informatics Professional Services (TBIPS) data validation and security model review</t>
  </si>
  <si>
    <t>Services professionnels en informatique axÃ©s sur les tÃ¢ches â€“ examen du modÃ¨le de sÃ»retÃ© et validation des donnÃ©es</t>
  </si>
  <si>
    <t>D301</t>
  </si>
  <si>
    <t>FP802-150301</t>
  </si>
  <si>
    <t>GAGE BABCOCK ASSOCIATES LTD.</t>
  </si>
  <si>
    <t>Construction-engineering consultant services for fire line inspections</t>
  </si>
  <si>
    <t>Services dâ€™experts-conseils en ingÃ©nierie pour lâ€™inspection des lignes dâ€™arrÃªt dâ€™incendie</t>
  </si>
  <si>
    <t>FP802-150304</t>
  </si>
  <si>
    <t>Engineering consultant services for spawning channel design services</t>
  </si>
  <si>
    <t>Services d'expert-conseil en ingÃ©nierie pour les services de conception du chenal de frai</t>
  </si>
  <si>
    <t>FP802-150306</t>
  </si>
  <si>
    <t>MACKAY MARINE CANADA</t>
  </si>
  <si>
    <t>FP802-150308</t>
  </si>
  <si>
    <t>FP802-150310</t>
  </si>
  <si>
    <t>FP802-150312</t>
  </si>
  <si>
    <t>UNIROPE LIMITED</t>
  </si>
  <si>
    <t>FP802-150313</t>
  </si>
  <si>
    <t>DESIGNED AIR SYSTEMS LIMITED</t>
  </si>
  <si>
    <t>FP802-135001/D3</t>
  </si>
  <si>
    <t>FP802-150314</t>
  </si>
  <si>
    <t>ASA ALLOYS INC</t>
  </si>
  <si>
    <t>1161 Non-ferrous metals</t>
  </si>
  <si>
    <t>1161 MÃ©taux non ferreux</t>
  </si>
  <si>
    <t>FP802-150316</t>
  </si>
  <si>
    <t>FP802-150323</t>
  </si>
  <si>
    <t>ILLUMINA CANADA INC</t>
  </si>
  <si>
    <t>FP802-150323/1</t>
  </si>
  <si>
    <t>FP802-150325</t>
  </si>
  <si>
    <t>TEEL TECHNOLOGIES CANADA</t>
  </si>
  <si>
    <t>FP802-150326</t>
  </si>
  <si>
    <t>FP802-150327</t>
  </si>
  <si>
    <t>IMTECH MARINE CANADA INC.</t>
  </si>
  <si>
    <t>FP802-150329</t>
  </si>
  <si>
    <t>FP802-150330</t>
  </si>
  <si>
    <t>Architecture Consulting services for compressor replacement at West Van Laboratories</t>
  </si>
  <si>
    <t>Services dâ€™expert-conseil en architecture pour le remplacement du compresseur des laboratoires de Vancouver Ouest</t>
  </si>
  <si>
    <t>FP802-150331</t>
  </si>
  <si>
    <t>CANSEL SURVEY EQUIPMENT</t>
  </si>
  <si>
    <t>FP802-150898</t>
  </si>
  <si>
    <t>LEAD ACTION TRAINING</t>
  </si>
  <si>
    <t>Questionnaire review and configuration of survey tool</t>
  </si>
  <si>
    <t>Examen du questionnaire et configuration de lâ€™outil de sondage</t>
  </si>
  <si>
    <t>FP802-150901</t>
  </si>
  <si>
    <t>GRAND &amp; TOY LIMITED</t>
  </si>
  <si>
    <t>E60PD-14PAPR/002/PD</t>
  </si>
  <si>
    <t>FP802-160010</t>
  </si>
  <si>
    <t>E103</t>
  </si>
  <si>
    <t>FP802-160011</t>
  </si>
  <si>
    <t xml:space="preserve">Project Planning services at Level 3 for Real Property in Georgia Basin </t>
  </si>
  <si>
    <t xml:space="preserve">Services de planification de projets de niveau 3 pour la Direction gÃ©nÃ©rale des biens immobiliers dans le bassin de GÃ©orgie </t>
  </si>
  <si>
    <t>E60ZT-120001/292/ZT</t>
  </si>
  <si>
    <t>FP802-160012</t>
  </si>
  <si>
    <t>FP802-160013</t>
  </si>
  <si>
    <t>DYNAMIC CONSTRUCTION LTD</t>
  </si>
  <si>
    <t>FP802-160017</t>
  </si>
  <si>
    <t>STUCKLESS &amp; STUCKLESS INC</t>
  </si>
  <si>
    <t>FP802-160018</t>
  </si>
  <si>
    <t>CENTRE DE MOTEUR JS LEVESQUE</t>
  </si>
  <si>
    <t>FP802-160019</t>
  </si>
  <si>
    <t>BATTERIES DE LA CAPITALE</t>
  </si>
  <si>
    <t>FP802-160029</t>
  </si>
  <si>
    <t>R103</t>
  </si>
  <si>
    <t>FP804-160001</t>
  </si>
  <si>
    <t>ALL CANADIAN COURIER</t>
  </si>
  <si>
    <t>E60LM-140025/007/LM</t>
  </si>
  <si>
    <t>FP804-160005</t>
  </si>
  <si>
    <t>EZ107-120005/006/VAN</t>
  </si>
  <si>
    <t>FP810-150003</t>
  </si>
  <si>
    <t>HEARTZAP SERVICES</t>
  </si>
  <si>
    <t>FP810-150006</t>
  </si>
  <si>
    <t>FP825-140023</t>
  </si>
  <si>
    <t>Identify business process changes for operational and strategic governance for Canada.ca</t>
  </si>
  <si>
    <t>DÃ©finition des changements dans les processus opÃ©rationnels quant Ã  la gouvernance opÃ©rationnelle et stratÃ©gique du site Web Canada.ca</t>
  </si>
  <si>
    <t>FP802-120172</t>
  </si>
  <si>
    <t>FP825-150003</t>
  </si>
  <si>
    <t>CANADIAN PRESS</t>
  </si>
  <si>
    <t>Media monitoring services</t>
  </si>
  <si>
    <t>Services de suivi des mÃ©dias</t>
  </si>
  <si>
    <t>FP838-150006</t>
  </si>
  <si>
    <t>THOMSON REUTERS (SCIENTIFIC) INC.</t>
  </si>
  <si>
    <t>1143 Printed matter, including books, newspapers, pictures, manuscripts and forms</t>
  </si>
  <si>
    <t>1143 MatiÃ¨re imprimÃ©, incluant livres, journaux, images, textes manuscrits, et formules</t>
  </si>
  <si>
    <t>FP838-150008</t>
  </si>
  <si>
    <t>TAYLOR &amp; FRANCIS</t>
  </si>
  <si>
    <t>FP838-150009</t>
  </si>
  <si>
    <t>JOHN WILEY &amp; SONS LTD</t>
  </si>
  <si>
    <t>FP838-150011</t>
  </si>
  <si>
    <t>CAMBRIDGE UNIVERSITY PRESS</t>
  </si>
  <si>
    <t>FP838-150012</t>
  </si>
  <si>
    <t>ELSEVIER</t>
  </si>
  <si>
    <t>FP838-150013</t>
  </si>
  <si>
    <t>NATURE PUBLISHING GROUP</t>
  </si>
  <si>
    <t>E60PD-100015/001/PD</t>
  </si>
  <si>
    <t>FP843-0007</t>
  </si>
  <si>
    <t>CLS</t>
  </si>
  <si>
    <t>FP843-150006</t>
  </si>
  <si>
    <t>GLAZEO</t>
  </si>
  <si>
    <t>Scientific consultants services for the quality control on twenty (20) drifting profiling floats owned by DFO</t>
  </si>
  <si>
    <t>Services d'experts-conseils scientifiques pour le contrÃ´le de la qualitÃ© de vingt (20) profileurs dÃ©rivants appartenant Ã  PÃªches et OcÃ©ans Canada</t>
  </si>
  <si>
    <t>FP843-150009</t>
  </si>
  <si>
    <t>FP845-150001</t>
  </si>
  <si>
    <t>JOURNEYMAN FILM COMPANY</t>
  </si>
  <si>
    <t>Communications services for a multimedia keynote presentation and video services</t>
  </si>
  <si>
    <t>Services de communications pour la prÃ©sentation dâ€™une confÃ©rence multimÃ©dia et de services vidÃ©os</t>
  </si>
  <si>
    <t>FP845-150030</t>
  </si>
  <si>
    <t>FP845-150098</t>
  </si>
  <si>
    <t>AML OCEANOGRAPHIC</t>
  </si>
  <si>
    <t>FP845-150103</t>
  </si>
  <si>
    <t>NICHOLAS DANIEL JAMES MILTON</t>
  </si>
  <si>
    <t>D316</t>
  </si>
  <si>
    <t>FP845-150120</t>
  </si>
  <si>
    <t>MATTHEW MCGOWAN</t>
  </si>
  <si>
    <t>FP845-150126</t>
  </si>
  <si>
    <t xml:space="preserve">Project Analyst services at senior level </t>
  </si>
  <si>
    <t xml:space="preserve">Services d'un analyste de projets de haut niveau </t>
  </si>
  <si>
    <t>FP802-090140/G1</t>
  </si>
  <si>
    <t>FP845-150142</t>
  </si>
  <si>
    <t>IDON TECHNOLOGIES INC.</t>
  </si>
  <si>
    <t>Scientific consultant services for standard work development, research and documentation</t>
  </si>
  <si>
    <t>Services dâ€™expert-conseil scientifique pour l'Ã©laboration de travaux, de recherches et de documentation normalisÃ©s</t>
  </si>
  <si>
    <t>FP802-090140/H3</t>
  </si>
  <si>
    <t>FP845-150143</t>
  </si>
  <si>
    <t>SPICERS</t>
  </si>
  <si>
    <t>FP845-140040/001/PD</t>
  </si>
  <si>
    <t>FP845-150153</t>
  </si>
  <si>
    <t>Scientific consultant services for the Canadian Operational Capacity &amp; Capabilities study</t>
  </si>
  <si>
    <t>Services dâ€™expert-conseil scientifique pour effectuer une Ã©tude des capacitÃ©s, et particuliÃ¨rement de la capacitÃ© opÃ©rationnelle au Canada</t>
  </si>
  <si>
    <t>B03</t>
  </si>
  <si>
    <t>FP845-150154</t>
  </si>
  <si>
    <t>Marine Cadastre development services</t>
  </si>
  <si>
    <t>Services dâ€™Ã©laboration du cadastre marin</t>
  </si>
  <si>
    <t>FW010-150650</t>
  </si>
  <si>
    <t>FP845-150161</t>
  </si>
  <si>
    <t>THE COMPUTER MEDIA GROUP</t>
  </si>
  <si>
    <t>FP845-150171</t>
  </si>
  <si>
    <t>MDA GEOSPATICAL SERVICES INC.</t>
  </si>
  <si>
    <t>0322 Imaging Services</t>
  </si>
  <si>
    <t>0322 Services d'imagerie</t>
  </si>
  <si>
    <t>E60SQ-120001/003/SS</t>
  </si>
  <si>
    <t>FP845-150172</t>
  </si>
  <si>
    <t>FP845-150176</t>
  </si>
  <si>
    <t>FP845-150178</t>
  </si>
  <si>
    <t>FP845-150183</t>
  </si>
  <si>
    <t>FP845-150184</t>
  </si>
  <si>
    <t>FP845-150205</t>
  </si>
  <si>
    <t>FP845-150206</t>
  </si>
  <si>
    <t>FW010-150691</t>
  </si>
  <si>
    <t>FP845-150207</t>
  </si>
  <si>
    <t>INSTITUTE ON GOVERNANCE</t>
  </si>
  <si>
    <t>E60ZT-120001/381/ZT</t>
  </si>
  <si>
    <t>FP845-150220</t>
  </si>
  <si>
    <t>FP845-150221</t>
  </si>
  <si>
    <t>FP845-150222</t>
  </si>
  <si>
    <t>FP845-150227</t>
  </si>
  <si>
    <t>FP845-15023</t>
  </si>
  <si>
    <t>FP845-150238</t>
  </si>
  <si>
    <t>EN537-05IT01/048/EI</t>
  </si>
  <si>
    <t>FW010-150713</t>
  </si>
  <si>
    <t>FP857-150005</t>
  </si>
  <si>
    <t>NANOS RESEARCH CORPORATION</t>
  </si>
  <si>
    <t>Call-up against the Standing Offer no. EP363-090027/25/CY2015 for the Survey of Recreational Fishing in Canada</t>
  </si>
  <si>
    <t>Commande subsÃ©quente Ã  l'offre Ã  commandes no EP363-090027/25/CY2015 pour l'enquÃªte sur la pÃªche rÃ©crÃ©ative au Canada</t>
  </si>
  <si>
    <t>FP859-150014</t>
  </si>
  <si>
    <t>FP859-150033</t>
  </si>
  <si>
    <t>ATLANTIC POLICE ACADEMY</t>
  </si>
  <si>
    <t>FP859-150050</t>
  </si>
  <si>
    <t>FP859-150054</t>
  </si>
  <si>
    <t>FP859-150056</t>
  </si>
  <si>
    <t>FP859-150058</t>
  </si>
  <si>
    <t>FP859-150066</t>
  </si>
  <si>
    <t>NIKON CANADA INC.</t>
  </si>
  <si>
    <t>E60PV-14PH00/001/PV</t>
  </si>
  <si>
    <t>FP859-150075</t>
  </si>
  <si>
    <t>FP859-150076</t>
  </si>
  <si>
    <t>FP877-150028</t>
  </si>
  <si>
    <t>GLOBAL GROUP</t>
  </si>
  <si>
    <t>E60PQ-140003/032/PQ</t>
  </si>
  <si>
    <t>FP877-150031</t>
  </si>
  <si>
    <t>Info-Tech advisory and reference subscription access</t>
  </si>
  <si>
    <t>AccÃ¨s par abonnement Ã  Info-Tech pour consultations et rÃ©fÃ©rences</t>
  </si>
  <si>
    <t>FP877-150042</t>
  </si>
  <si>
    <t>GARTNER CANADA, CO</t>
  </si>
  <si>
    <t>Executive programs leadership (x3) , IT leadership (advisor x1) and IT leadership (cross function member licensee x2) consulting services</t>
  </si>
  <si>
    <t>Services dâ€™experts-conseils pour les programmes de leadership exÃ©cutif (x3), leadership en TI (conseiller x1) et leadership en TI (membre titulaire de licence x2 ayant plusieurs fonctions)</t>
  </si>
  <si>
    <t>FP879-150003</t>
  </si>
  <si>
    <t>EN578-093429/013/ZF</t>
  </si>
  <si>
    <t>FP887-160004</t>
  </si>
  <si>
    <t>FP887-160014</t>
  </si>
  <si>
    <t>FP890-160011</t>
  </si>
  <si>
    <t>Management consulting services for a third party investigation</t>
  </si>
  <si>
    <t>Services d'experts-conseils de gestion pour un examen indÃ©pendant</t>
  </si>
  <si>
    <t>FP903-160012</t>
  </si>
  <si>
    <t>EQUINOX CANADA</t>
  </si>
  <si>
    <t>FP906-150002</t>
  </si>
  <si>
    <t>DUERDEN &amp; KEANE CONSULTANTS INC.</t>
  </si>
  <si>
    <t>Environmental consultant services</t>
  </si>
  <si>
    <t>Services dâ€™experts-conseils en environnement</t>
  </si>
  <si>
    <t>FP907-150008</t>
  </si>
  <si>
    <t>D POWER CONSULTING INC</t>
  </si>
  <si>
    <t>Business analyst to work on Government of Canada Documents (GCDocs) readiness with employees and also review and update business rules</t>
  </si>
  <si>
    <t>Analyste opÃ©rationnel pour travailler sur lâ€™Ã©tat de prÃ©paration des documents du gouvernement du Canada avec les employÃ©s, et revoir et mettre Ã  jour les rÃ¨gles administratives</t>
  </si>
  <si>
    <t>FP961-150036</t>
  </si>
  <si>
    <t>ART WOODS OFFICE SUPPLIES LTD</t>
  </si>
  <si>
    <t>E60PD-11OSFB/006/PD</t>
  </si>
  <si>
    <t>FP961-150011</t>
  </si>
  <si>
    <t>GLOBAL C/O TOTEM OFFISOURCE</t>
  </si>
  <si>
    <t>FP961-150013</t>
  </si>
  <si>
    <t>FP961-150014</t>
  </si>
  <si>
    <t>FP961-150019</t>
  </si>
  <si>
    <t>FP961-150020</t>
  </si>
  <si>
    <t>ASOKAN BUSINESS INTERIORS</t>
  </si>
  <si>
    <t>FP961-150021</t>
  </si>
  <si>
    <t>FP961-150022</t>
  </si>
  <si>
    <t>FP961-150023</t>
  </si>
  <si>
    <t>OTTAWA BUSINESS INTERIORS (OBI)</t>
  </si>
  <si>
    <t>E60PQ-120001/018/PQ</t>
  </si>
  <si>
    <t>FP976-120001</t>
  </si>
  <si>
    <t>SOFTCHOICE CORPORATION</t>
  </si>
  <si>
    <t>FP979-2015-0721</t>
  </si>
  <si>
    <t>CARON PROFESSIONAL &amp; LINGUISTIC TRAINING CENTRE LTD</t>
  </si>
  <si>
    <t>FP987-14031</t>
  </si>
  <si>
    <t>UNIVERSITE SAINTE ANNE HALIFAX</t>
  </si>
  <si>
    <t>EC095-140003/011/MCT</t>
  </si>
  <si>
    <t>FW010-150735</t>
  </si>
  <si>
    <t>FP9CA-150027</t>
  </si>
  <si>
    <t>VANCOUVER AQUARIUM</t>
  </si>
  <si>
    <t>Report on laboratory protocols for chemical analyses and harmonization of analytical protocols for marine sampling</t>
  </si>
  <si>
    <t>Rapport sur les protocoles en laboratoire pour les analyses chimiques et l'harmonisation des protocoles analytiques pour l'Ã©chantillonnage en mer</t>
  </si>
  <si>
    <t>FR001-150001</t>
  </si>
  <si>
    <t>VFA CANADA INCORPORATED</t>
  </si>
  <si>
    <t>Management consulting services for building facility condition assessment</t>
  </si>
  <si>
    <t>Services de conseillers en gestion pour l'Ã©valuation de l'Ã©tat des bÃ¢timents</t>
  </si>
  <si>
    <t>FW009-150604</t>
  </si>
  <si>
    <t>FW009-150680</t>
  </si>
  <si>
    <t>FW010-150772</t>
  </si>
  <si>
    <t>FW010-150800</t>
  </si>
  <si>
    <t>FW010-150820</t>
  </si>
  <si>
    <t>ACL Services Ltd.</t>
  </si>
  <si>
    <t>583 - LICENSE AND MAINTENANCE FEES FOR APPLICATION SOFTWARE</t>
  </si>
  <si>
    <t>583 - LICENCES ET MAINTENANCE DES LOGICIELS D'APPLICATIONS</t>
  </si>
  <si>
    <t>This contract was sole-sourced and includes two amendments.</t>
  </si>
  <si>
    <t>Il sâ€™agissait dâ€™un marchÃ© Ã  source unique et il comprend deuxÂ modifications.</t>
  </si>
  <si>
    <t>For the purchase of financial auditing software and associated maintenance.</t>
  </si>
  <si>
    <t>Pour lâ€™achat dâ€™un logiciel de vÃ©rification financiÃ¨re et lâ€™entretien connexe.</t>
  </si>
  <si>
    <t>fin</t>
  </si>
  <si>
    <t>Department of Finance Canada | MinistÃ¨re des Finances Canada</t>
  </si>
  <si>
    <t>2BH534194</t>
  </si>
  <si>
    <t>Northern Micro</t>
  </si>
  <si>
    <t>1283 - COMPUTER EQUIPMENT - DESKTOP, PERSONAL, PORTABLE</t>
  </si>
  <si>
    <t>1283 - Ã‰QUIPEMENT INFORMATIQUE DE BUREAU INCLUANT LES ORDINATEURS PORTABLES</t>
  </si>
  <si>
    <t>This contract is a call-up awarded by Shared Services Canada against a procurement tool. This contract was competitively sourced.</t>
  </si>
  <si>
    <t>Le prÃ©sent marchÃ© est une commande subsÃ©quente Ã  un outil dâ€™acquisition de Services publics et Approvisionnement Canada. Le prÃ©sent marchÃ© a Ã©tÃ© adjugÃ© dans le cadre dâ€™un concours.</t>
  </si>
  <si>
    <t xml:space="preserve">Purchase of IT equipment. </t>
  </si>
  <si>
    <t xml:space="preserve">Achat dâ€™Ã©quipement de TI. </t>
  </si>
  <si>
    <t>Vanessa Novini</t>
  </si>
  <si>
    <t>351 - COMMUNICATIONS PROFESSIONAL SERVICES NOT ELSEWHERE SPECIFIED</t>
  </si>
  <si>
    <t>351 - LES SERVICES PROFESSIONNELS DE COMMUNICATION NON SPÃ‰CIFIÃ‰S AILLEURS</t>
  </si>
  <si>
    <t>Il sâ€™agissait dâ€™un marchÃ© Ã  source unique.</t>
  </si>
  <si>
    <t xml:space="preserve">To provide writing and editing services. </t>
  </si>
  <si>
    <t>Fournir des services de rÃ©daction et de rÃ©vision.</t>
  </si>
  <si>
    <t>D317</t>
  </si>
  <si>
    <t>Apple Canada</t>
  </si>
  <si>
    <t xml:space="preserve">For the purchase of IT equipment. </t>
  </si>
  <si>
    <t xml:space="preserve">Pour lâ€™achat dâ€™Ã©quipement de TI. </t>
  </si>
  <si>
    <t>Diane Brousseau &amp; Associates Inc.</t>
  </si>
  <si>
    <t>491 - MANAGEMENT CONSULTING</t>
  </si>
  <si>
    <t>491 - SERVICES DE CONSEILLERS EN GESTION</t>
  </si>
  <si>
    <t>This contract is against a Public Services and Procurement Canada procurement tool. This contract was directed and includes one amendment.</t>
  </si>
  <si>
    <t>Le prÃ©sent marchÃ© est une commande subsÃ©quente Ã  un outil dâ€™acquisition de Services publics et Approvisionnement Canada. Le prÃ©sent marchÃ© a Ã©tÃ© orientÃ© et comprend une modification.</t>
  </si>
  <si>
    <t xml:space="preserve">To provide human resources support services. </t>
  </si>
  <si>
    <t>Fournir des services de soutien des ressources humaines.</t>
  </si>
  <si>
    <t>E60ZT-12001/474/ZT</t>
  </si>
  <si>
    <t>2BDC30112</t>
  </si>
  <si>
    <t>Stichting Internationaal Belasting</t>
  </si>
  <si>
    <t>361 - ELECTRONIC SUBSCRIPTIONS AND ELECTRONIC PUBLICATIONS</t>
  </si>
  <si>
    <t>361 - ABONNEMENTS Ã‰LECTRONIQUES ET PUBLICATIONS Ã‰LECTRONIQUES</t>
  </si>
  <si>
    <t>This contract was awarded by Shared Services Canada. This contract was sole-sourced.</t>
  </si>
  <si>
    <t>Le prÃ©sent marchÃ© a Ã©tÃ© adjugÃ© par Services partagÃ©s Canada. Il sâ€™agissait dâ€™un marchÃ© Ã  source unique.</t>
  </si>
  <si>
    <t>To provide online access to tax research databases.</t>
  </si>
  <si>
    <t xml:space="preserve">Fournir un accÃ¨s en ligne Ã  des bases de donnÃ©es Ã©conomiques sur les recherches fiscales. </t>
  </si>
  <si>
    <t>NL</t>
  </si>
  <si>
    <t>EBSCO Canada</t>
  </si>
  <si>
    <t xml:space="preserve"> This contract is a call-up against a Public Services and Procurement Canada procurement tool. This contract was sole-sourced.</t>
  </si>
  <si>
    <t>Le prÃ©sent marchÃ© est une commande subsÃ©quente Ã  un outil dâ€™acquisition de Services publics et Approvisionnement Canada. Il sâ€™agissait dâ€™un marchÃ© Ã  source unique.</t>
  </si>
  <si>
    <t>To provide online access to library research databases.</t>
  </si>
  <si>
    <t>Fournir un accÃ¨s en ligne Ã  des bases de donnÃ©es de bibliothÃ¨ques de recherche.</t>
  </si>
  <si>
    <t>E60PI-15000/001/PI</t>
  </si>
  <si>
    <t>IHS Automotive</t>
  </si>
  <si>
    <t>362 - DATA AND DATABASE ACCESS SERVICES</t>
  </si>
  <si>
    <t>362 - SERVICES D'ACCÃˆS Ã€ DES DONNÃ‰ES ET Ã€ DES BASES DE DONNÃ‰ES</t>
  </si>
  <si>
    <t xml:space="preserve">Il sâ€™agissait dâ€™un marchÃ© Ã  source unique. </t>
  </si>
  <si>
    <t>Access to new vehicle registration data and research.</t>
  </si>
  <si>
    <t xml:space="preserve">AccÃ¨s Ã  de nouvelles donnÃ©es et recherches sur lâ€™immatriculation des vÃ©hicules. </t>
  </si>
  <si>
    <t>Connaught Street Inc.</t>
  </si>
  <si>
    <t>Nattiq</t>
  </si>
  <si>
    <t>859 - OTHER BUSINESS SERVICES</t>
  </si>
  <si>
    <t>859 - AUTRES SERVICES COMMERCIAUX</t>
  </si>
  <si>
    <t>This contract was awarded against a Public Services and Procurement Canada procurement tool. This contract was sole-sourced and includes one amendment.</t>
  </si>
  <si>
    <t xml:space="preserve"> Le prÃ©sent marchÃ© est une commande subsÃ©quente Ã  un outil dâ€™acquisition de Services publics et Approvisionnement Canada. Il sâ€™agissait dâ€™un marchÃ© Ã  source unique et il comprend une modification.</t>
  </si>
  <si>
    <t>To provide materiel management support services.</t>
  </si>
  <si>
    <t>Fournir des services de soutien de gestion du matÃ©riel.</t>
  </si>
  <si>
    <t>V502</t>
  </si>
  <si>
    <t>E60LM-110015/011/LM</t>
  </si>
  <si>
    <t>Geolithum</t>
  </si>
  <si>
    <t>2BDC30082</t>
  </si>
  <si>
    <t>Renouf Publishing Company</t>
  </si>
  <si>
    <t xml:space="preserve">To provide materiel management support services. </t>
  </si>
  <si>
    <t>ISE Inc.</t>
  </si>
  <si>
    <t>1231 - OFFICE FURNITURE AND FURNISHINGS</t>
  </si>
  <si>
    <t>1231 - MOBILIER ET AMEUBLEMENT DU BUREAU</t>
  </si>
  <si>
    <t xml:space="preserve"> Le prÃ©sent marchÃ© a Ã©tÃ© adjugÃ© dans le cadre dâ€™un concours.</t>
  </si>
  <si>
    <t xml:space="preserve">For the purchase of office furniture. </t>
  </si>
  <si>
    <t>Pour lâ€™achat de meubles de bureau.</t>
  </si>
  <si>
    <t>QMR Staffing Solutions Inc.</t>
  </si>
  <si>
    <t>491 - MANAGEMENT CONSULTING SERVICES</t>
  </si>
  <si>
    <t>This contract is against a Public Services and Procurement Canada procurement tool. This contract was directed.</t>
  </si>
  <si>
    <t>Le prÃ©sent marchÃ© est une commande subsÃ©quente Ã  un outil dâ€™acquisition de Services publics et Approvisionnement Canada. Le prÃ©sent marchÃ© est orientÃ©.</t>
  </si>
  <si>
    <t>For the services of an Evaluation Consultant.</t>
  </si>
  <si>
    <t xml:space="preserve">Pour les services dâ€™une experte-conseil en Ã©valuation. </t>
  </si>
  <si>
    <t>E60ZT-120001/0462/ZT</t>
  </si>
  <si>
    <t>Financial Times Business Ltd.</t>
  </si>
  <si>
    <t>This contract was awarded by Public Services and Procurement Canada. This contract was sole-sourced and includes one amendment.</t>
  </si>
  <si>
    <t>Le prÃ©sent marchÃ© a Ã©tÃ© adjugÃ© par Services publics et Approvisionnement Canada. Il sâ€™agissait dâ€™un marchÃ© Ã  source unique et il comprend une modification.</t>
  </si>
  <si>
    <t xml:space="preserve">Online subscription to Financial Times content. </t>
  </si>
  <si>
    <t>Abonnements en ligne au contenu du Financial Times.</t>
  </si>
  <si>
    <t>GB</t>
  </si>
  <si>
    <t>Cision Canada Inc.</t>
  </si>
  <si>
    <t>This contract was awarded by Public Services and Procurement Canada against a procurement tool. This contract was competitively sourced. This contract is a multi-year contract with options. This contract was amended to exercise the second option year.</t>
  </si>
  <si>
    <t xml:space="preserve"> Le prÃ©sent marchÃ© est une commande subsÃ©quente Ã  un outil d'acquisition de Services publics et Approvisionnement Canada. Le prÃ©sent marchÃ© a Ã©tÃ© adjugÃ© dans le cadre d'un concours. Il sâ€™agit dâ€™un marchÃ© pluriannuel comprenant des options. Le prÃ©sent marchÃ© a Ã©tÃ© modifiÃ© afin dâ€™exercer la deuxiÃ¨meÂ annÃ©e dâ€™option.</t>
  </si>
  <si>
    <t>To provide media monitoring services.</t>
  </si>
  <si>
    <t>Fournir des services de surveillance des mÃ©dias.</t>
  </si>
  <si>
    <t>T004</t>
  </si>
  <si>
    <t>Global Upholstery</t>
  </si>
  <si>
    <t>1164 - MISCELLANEOUS METAL PRODUCTS</t>
  </si>
  <si>
    <t>1164 - PRODUITS DE MÃ‰TAUX DIVERS</t>
  </si>
  <si>
    <t>This contract is a call-up against a Public Services and Procurement Canada procurement tool. This contract was competitively sourced.</t>
  </si>
  <si>
    <t>For the purchase of filing cabinets.</t>
  </si>
  <si>
    <t>Pour lâ€™achat de classeurs.</t>
  </si>
  <si>
    <t>E60HN12CABL/001/HN</t>
  </si>
  <si>
    <t>ACNielsen Company of Canada</t>
  </si>
  <si>
    <t>341 - COMMUNICATIONS RESEARCH SERVICES</t>
  </si>
  <si>
    <t>341 - SERVICES DE RECHERCHE EN COMMUNICATIONS</t>
  </si>
  <si>
    <t>This contract is a call-up awarded by Public Services and Procurement Canada against a  procurement tool. This contract was competitively sourced.</t>
  </si>
  <si>
    <t>Public opinion research on the Canadian economy and 2016 Federal Budget.</t>
  </si>
  <si>
    <t xml:space="preserve">Recherche sur lâ€™opinion publique sur lâ€™Ã©conomie canadienne et le budget fÃ©dÃ©ral de 2016. </t>
  </si>
  <si>
    <t>T001</t>
  </si>
  <si>
    <t>Cistel</t>
  </si>
  <si>
    <t>473 - INFORMATION TECHNOLOGY AND TELECOMMUNICATIONS CONSULTANTS</t>
  </si>
  <si>
    <t>473 - CONSULTANTS EN TI ET EN TÃ‰LÃ‰COMMUNICATIONS</t>
  </si>
  <si>
    <t>This contract is against a Public Services and Procurement Canada procurement tool. This contract was competitively sourced.</t>
  </si>
  <si>
    <t>For the services of an IT Analyst.</t>
  </si>
  <si>
    <t>Pour les services dâ€™une analyste de la TI.</t>
  </si>
  <si>
    <t xml:space="preserve"> EN578-055605/321/EI</t>
  </si>
  <si>
    <t>Graybridge Malkam</t>
  </si>
  <si>
    <t>447 - TUITION FEES AND COSTS OF ATTENDING COURSES</t>
  </si>
  <si>
    <t>447 - FRAIS D'ENSEIGNEMENT ET FRAIS DE PARTICIPATION Ã€ DES COURS</t>
  </si>
  <si>
    <t>This contract was competitively sourced. This contract is a multi-year contract with options. This contract was amended to exercise the second option year.</t>
  </si>
  <si>
    <t xml:space="preserve">To provide language training services. </t>
  </si>
  <si>
    <t>Fournir des services de formation linguistique.</t>
  </si>
  <si>
    <t>Rogers Communications</t>
  </si>
  <si>
    <t>231 - DATA COMMUNICATIONS SERVICES</t>
  </si>
  <si>
    <t>231 - SERVICES DE TRANSMISSION DES DONNÃ‰ES</t>
  </si>
  <si>
    <t>This is a two year contract that resulted from an advance contract award notice. This contract includes two amendments.</t>
  </si>
  <si>
    <t xml:space="preserve"> Il sâ€™agit dâ€™un marchÃ© de deuxÂ ans qui a dÃ©coulÃ© dâ€™un prÃ©avis dâ€™adjudication de contrat. Le prÃ©sent marchÃ© comprend deuxÂ modifications.</t>
  </si>
  <si>
    <t xml:space="preserve">To provide Cablevision services. </t>
  </si>
  <si>
    <t xml:space="preserve">Fournir des services de tÃ©lÃ©distribution. </t>
  </si>
  <si>
    <t>Paystation Inc.</t>
  </si>
  <si>
    <t>665 - REPAIR OF SECURITY EQUIPMENT</t>
  </si>
  <si>
    <t>665 - RÃ‰PARATION DE MATÃ‰RIEL DE SÃ‰CURITÃ‰</t>
  </si>
  <si>
    <t>This contract was awarded by Public Services and Procurement Canada. This contract was sole-sourced. This contract was amended to exercise the second option year.</t>
  </si>
  <si>
    <t>Il sâ€™agissait dâ€™un marchÃ© Ã  source unique. Le prÃ©sent marchÃ© a Ã©tÃ© modifiÃ© afin dâ€™exercer la deuxiÃ¨meÂ annÃ©e dâ€™option.</t>
  </si>
  <si>
    <t>For maintenance on a document disintegrator with an initial purchase price of $124,332.77.</t>
  </si>
  <si>
    <t xml:space="preserve">Pour lâ€™entretien dâ€™un dÃ©sintÃ©grateur de documents dont le prix dâ€™achat initial Ã©tait de 124Â 332,77Â $. </t>
  </si>
  <si>
    <t>Haver Analytics</t>
  </si>
  <si>
    <t xml:space="preserve">This contract was awarded by Public Services and Procurement Canada. This contract was sole-sourced. This contract is a multi-year contract with options. This contract was amended to exercise the first option year. </t>
  </si>
  <si>
    <t xml:space="preserve"> Le prÃ©sent marchÃ© a Ã©tÃ© adjugÃ© par Services publics et Approvisionnement Canada. Il sâ€™agissait dâ€™un marchÃ© Ã  source unique. Il sâ€™agit dâ€™un marchÃ© pluriannuel comprenant des options. Le prÃ©sent marchÃ© a Ã©tÃ© modifiÃ© afin dâ€™exercer la premiÃ¨reÂ annÃ©e dâ€™option.Â </t>
  </si>
  <si>
    <t>To provide online access to economic research databases.</t>
  </si>
  <si>
    <t>Fournir un accÃ¨s en ligne aux bases de donnÃ©es Ã©conomiques.</t>
  </si>
  <si>
    <t>US</t>
  </si>
  <si>
    <t>Environics Research Group Ltd.</t>
  </si>
  <si>
    <t xml:space="preserve"> This contract is a call-up awarded by Public Services and Procurement Canada against a  procurement tool. This contract was competitively sourced.</t>
  </si>
  <si>
    <t xml:space="preserve"> Le prÃ©sent marchÃ© est une commande subsÃ©quente Ã  un outil dâ€™acquisition de Services publics et Approvisionnement Canada. Le prÃ©sent marchÃ© a Ã©tÃ© adjugÃ© dans le cadre dâ€™un concours.</t>
  </si>
  <si>
    <t xml:space="preserve">Public opinion research on the current state of the Canadian economy. </t>
  </si>
  <si>
    <t xml:space="preserve">Recherche sur lâ€™opinion publique sur lâ€™Ã©tat actuel de lâ€™Ã©conomie canadienne. </t>
  </si>
  <si>
    <t>EP363-140002/006/CY</t>
  </si>
  <si>
    <t>2BH531776</t>
  </si>
  <si>
    <t>Nisha Technologies</t>
  </si>
  <si>
    <t xml:space="preserve"> This contract is a call-up against a multi-departmental contract awarded by Shared Services Canada against a procurement tool. This contract was competitively sourced.</t>
  </si>
  <si>
    <t>Le prÃ©sent marchÃ© est une commande subsÃ©quente Ã  un marchÃ© multiministÃ©riel adjugÃ© par Services partagÃ© Canada subsÃ©quent Ã  un outil dâ€™acquisition. Le prÃ©sent marchÃ© a Ã©tÃ© adjugÃ© dans le cadre dâ€™un concours.</t>
  </si>
  <si>
    <t>Purchase of IT equipment.</t>
  </si>
  <si>
    <t>Knowledge Circle</t>
  </si>
  <si>
    <t xml:space="preserve"> Le prÃ©sent marchÃ© a Ã©tÃ© adjugÃ© dans le cadre d'un concours. Il sâ€™agit dâ€™un marchÃ© pluriannuel comprenant des options. Le prÃ©sent marchÃ© a Ã©tÃ© modifiÃ© afin dâ€™exercer la deuxiÃ¨meÂ annÃ©e dâ€™option.</t>
  </si>
  <si>
    <t>Microsoft Corporation</t>
  </si>
  <si>
    <t>582 - LICENSE AND MAINTENANCE FEES FOR CLIENT SOFTWARE</t>
  </si>
  <si>
    <t>582 - LICENCES ET MAINTENANCE DES LOGICIELS CLIENTS</t>
  </si>
  <si>
    <t>This contract was awarded by Public Services and Procurement Canada against a multi-departmental contract. The multi-departmental contract was sole-sourced. This contract includes four amendments.</t>
  </si>
  <si>
    <t>Le prÃ©sent marchÃ© a Ã©tÃ© octroyÃ© par Services public et Approvisionnement Canada subsÃ©quemment Ã  un marchÃ© multiministÃ©riel. Le marchÃ© multiministÃ©riel Ã©tait Ã  source unique. Le prÃ©sent marchÃ© comprend quatreÂ modifications.</t>
  </si>
  <si>
    <t xml:space="preserve">Purchase of Microsoft Enterprise Agreement software licenses including software maintenance and support. </t>
  </si>
  <si>
    <t xml:space="preserve">Achat de licences du logiciel Accord Entreprise de Microsoft, y compris lâ€™entretien et le soutien du logiciel. </t>
  </si>
  <si>
    <t>Lowe-Martin Company Inc.</t>
  </si>
  <si>
    <t>321 - PRINTING SERVICES</t>
  </si>
  <si>
    <t>321 - SERVICES D'IMPRIMERIE</t>
  </si>
  <si>
    <t>This contract is against a Public Services and Procurement Canada procurement tool. This contract was competitively sourced and includes two amendments.</t>
  </si>
  <si>
    <t xml:space="preserve"> Ce contrat est subsÃ©quent Ã  un outil dâ€™approvisionnement de Services publics et Approvisionnement Canada. Le prÃ©sent marchÃ© a Ã©tÃ© adjugÃ© dans le cadre dâ€™un concours et il comprend deuxÂ modifications.</t>
  </si>
  <si>
    <t xml:space="preserve">Printing of the 2016 Federal Budget. </t>
  </si>
  <si>
    <t xml:space="preserve">Impression du budget fÃ©dÃ©ral de 2016. </t>
  </si>
  <si>
    <t>EN578-121812/010/CW</t>
  </si>
  <si>
    <t>471-15-1016</t>
  </si>
  <si>
    <t>0813 - TEMP HELP SERVICES</t>
  </si>
  <si>
    <t>0813 - SERVICES D'AIDE TEMPORAIRE</t>
  </si>
  <si>
    <t>TEMP HELP- OLEISIA SLOBODA</t>
  </si>
  <si>
    <t>AIDE TEMPORAIRE- OLEISIA SLOBODA</t>
  </si>
  <si>
    <t>NA</t>
  </si>
  <si>
    <t>pwsosa</t>
  </si>
  <si>
    <t>sosa</t>
  </si>
  <si>
    <t>20015-2016-Q1</t>
  </si>
  <si>
    <t>mgerc-ceegm</t>
  </si>
  <si>
    <t>Military Grievances External Review Committee | ComitÃ© externe dâ€™examen des griefs militaires</t>
  </si>
  <si>
    <t>431-15-1022</t>
  </si>
  <si>
    <t>KAMALEONS</t>
  </si>
  <si>
    <t>0351 - COMMUNICATIONS PROFESSIONAL SERVICES</t>
  </si>
  <si>
    <t xml:space="preserve">0351 - LES SERVICES PROFESSIONNELS DE COMMUNICATION NON SPÃ‰CIFIÃ‰S AILLEURS </t>
  </si>
  <si>
    <t>DESIGN &amp; PRINTING OF ANNUAL REPORT</t>
  </si>
  <si>
    <t>PRODUCTION &amp; IMPRESSION DU RAPPORT ANNUEL</t>
  </si>
  <si>
    <t>T005A</t>
  </si>
  <si>
    <t>EN578-133360/026/CX</t>
  </si>
  <si>
    <t>20015-2016-Q3</t>
  </si>
  <si>
    <t>211-15-1025</t>
  </si>
  <si>
    <t>GOLDBLATT PARTNERS</t>
  </si>
  <si>
    <t>0859 - OTHER BUSINESS SERVICES</t>
  </si>
  <si>
    <t xml:space="preserve">0859 - AUTRES SERVICES COMMERCIAUX QUI NE SONT PAS PRÃ‰CISÃ‰S AILLEURS </t>
  </si>
  <si>
    <t>LEGAL OPINION</t>
  </si>
  <si>
    <t>OPINION LÃ‰GAL</t>
  </si>
  <si>
    <t>461-15-1028</t>
  </si>
  <si>
    <t>GARTNER</t>
  </si>
  <si>
    <t>0582 - LICENSE/MAITNENANCE OF COMPUTER SOFTWARE- DISTRIBUTED COMPUTING ENVIRONMENT</t>
  </si>
  <si>
    <t>0582 - LICENCES/MAINTENANCE DES LOGICIELS CLIENTS DE L'ENVIRONNEMENT D'INFORMATIQUE REPARTIE (EIR)</t>
  </si>
  <si>
    <t>GARTNER SUBSCRIPTION</t>
  </si>
  <si>
    <t>ABONNEMENT GARTNER</t>
  </si>
  <si>
    <t>PWGSC</t>
  </si>
  <si>
    <t>461-15-1032</t>
  </si>
  <si>
    <t>CORADIX</t>
  </si>
  <si>
    <t>IM CONSULTANTS</t>
  </si>
  <si>
    <t>CONSULTANT EN G.I.</t>
  </si>
  <si>
    <t>20015-2016-Q4</t>
  </si>
  <si>
    <t>451-15-1033</t>
  </si>
  <si>
    <t>COPEM</t>
  </si>
  <si>
    <t>HR CLASSIFICATION CONSULTANT</t>
  </si>
  <si>
    <t xml:space="preserve">CONSULTANT EN CLASSIFICATION DE RESSOURCE HUMAINE. </t>
  </si>
  <si>
    <t>E60ZT-12001/393/ZT</t>
  </si>
  <si>
    <t>461-15-1035</t>
  </si>
  <si>
    <t>SYNERGY DATA CENTRES</t>
  </si>
  <si>
    <t xml:space="preserve">1282- COMPUTER EQUIPMENT RELATED TO PRODUCTION AND OPERATIONS (P&amp;O) ENVIRONMENT â€”ALL SERVERS, STORAGE, PRINTERS ETC (Includes all related parts and peripherals) </t>
  </si>
  <si>
    <t>1282- Ã‰QUIPEMENT INFORMATIQUE DE L'ENVIRONNEMENT DE PRODUCTIONS ET OPÃ‰RATIONS â€”SERVEURS, STOCKAGE, IMPRIMANTES, ETC. (y compris piÃ¨ces et pÃ©riphÃ©riques)</t>
  </si>
  <si>
    <t>COMPUTER HARDWARE</t>
  </si>
  <si>
    <t>EQUIPMENT D"ORDINATEUR</t>
  </si>
  <si>
    <t>N7021</t>
  </si>
  <si>
    <t>SSC</t>
  </si>
  <si>
    <t>461-15-1036</t>
  </si>
  <si>
    <t xml:space="preserve">1283-COMPUTER EQUIPMENT RELATED TO DISTRIBUTED COMPUTING ENVIRONMENT (DCE)â€”DESKTOP/PERSONAL/PROTABLE (Includes all related parts and peripherals) </t>
  </si>
  <si>
    <t>1283- Ã‰QUIPEMENT INFORMATIQUE DE L'ENVIRONNEMENT  D'INFORMATIQUE RÃ‰PARTIE BUREAU/ OP/ORD. PORTABLE (y compris piÃ¨ces et pÃ©riphÃ©riques)</t>
  </si>
  <si>
    <t>MICROSOFT TABLETTES</t>
  </si>
  <si>
    <t>TABLETTE MICROSOFT</t>
  </si>
  <si>
    <t>E60EJ-11000C</t>
  </si>
  <si>
    <t xml:space="preserve">SOSA </t>
  </si>
  <si>
    <t>461-15-1037</t>
  </si>
  <si>
    <t>SOFTCHOICE CORP</t>
  </si>
  <si>
    <t>WHAT'S UP GOLD SOFTWARE LICENSE</t>
  </si>
  <si>
    <t xml:space="preserve">LICENSE WHAT'S UP GOLD </t>
  </si>
  <si>
    <t xml:space="preserve">461-15-1038 </t>
  </si>
  <si>
    <t>ACCESS 2 NETWORK</t>
  </si>
  <si>
    <t xml:space="preserve">WIFI NETWORKING </t>
  </si>
  <si>
    <t>RÃ‰SEAU SANS FIL</t>
  </si>
  <si>
    <t>EN578-030742/NES</t>
  </si>
  <si>
    <t>461-15-1039</t>
  </si>
  <si>
    <t>COMPUCOM CANADA</t>
  </si>
  <si>
    <t>EN578-030742/003/EW</t>
  </si>
  <si>
    <t>NO15-SC008</t>
  </si>
  <si>
    <t>Constant Corporate Security &amp; Investigations Inc.</t>
  </si>
  <si>
    <t>0499 - Other Professional Services not elsewhere Specified</t>
  </si>
  <si>
    <t>Investigation - National Office</t>
  </si>
  <si>
    <t xml:space="preserve">EnquÃªte - Bureau national </t>
  </si>
  <si>
    <t>Sole Sourced contract</t>
  </si>
  <si>
    <t>MarchÃ© Ã  fournisseur unique</t>
  </si>
  <si>
    <t>pbc-clcc</t>
  </si>
  <si>
    <t>Parole Board of Canada | Commission des libÃ©rations conditionnelles du Canada</t>
  </si>
  <si>
    <t>NO15-CU006</t>
  </si>
  <si>
    <t>Xerox Canada Ltd.</t>
  </si>
  <si>
    <t xml:space="preserve">0533 - Rental of Machinery, Office Furniture and Fixtures and Other Equipment </t>
  </si>
  <si>
    <t>0533 - Location de machinerie, de mobilier et d'installation de bureau, et d'autres Ã©quipement</t>
  </si>
  <si>
    <t>Photocopier - EZ107-120003/012/VAN - National Office</t>
  </si>
  <si>
    <t>Photocopieur -   EZ107-120003/012/VAN - Bureau national</t>
  </si>
  <si>
    <t>Call-up Against a PWGSC Procurement Tool</t>
  </si>
  <si>
    <t>Commande subsÃ©quente Ã  un outil d'acquisition de TPSGC</t>
  </si>
  <si>
    <t>N7025</t>
  </si>
  <si>
    <t>NO15-CU007</t>
  </si>
  <si>
    <t>Neopost Canada Limited</t>
  </si>
  <si>
    <t>Lease postage meter, scale - 66HAL-070018/002/HAL - National Office</t>
  </si>
  <si>
    <t>Location machine Ã  affranchir, balance - 66HAL-070018/002/HAL - Bureau national</t>
  </si>
  <si>
    <t>N7490T</t>
  </si>
  <si>
    <t>66HAL-070018/002/HAL</t>
  </si>
  <si>
    <t>NO15-PO022</t>
  </si>
  <si>
    <t>Ignacio &amp; Associates Marketing Inc.</t>
  </si>
  <si>
    <t xml:space="preserve">1179 - Marchandises et produits divers </t>
  </si>
  <si>
    <t>File Folders - National Office</t>
  </si>
  <si>
    <t>Chemises de classement - Bureau national</t>
  </si>
  <si>
    <t>N7530FA</t>
  </si>
  <si>
    <t>AT11-CU010-1</t>
  </si>
  <si>
    <t>Canon Canada Inc.</t>
  </si>
  <si>
    <t>Amendment - original contract value $39,174.30 - EZ103-070001/001/VAN - Atlantic Region</t>
  </si>
  <si>
    <t>Modification - valeur initial du marchÃ© 39 174,30 $ - EZ103-070001/001/VAN - RÃ©gion de l'Atlantique</t>
  </si>
  <si>
    <t>EZ103-070001/001/VAN</t>
  </si>
  <si>
    <t>ON13-CU024-6</t>
  </si>
  <si>
    <t>MobilShred Inc (Recall)</t>
  </si>
  <si>
    <t>0859 - Other Business Services not Elsewhere Specified</t>
  </si>
  <si>
    <t>0859 - Autres services commerciaux qui ne sont pas prÃ©cisÃ©s ailleurs</t>
  </si>
  <si>
    <t>Amendment - original contract value $17,345.77 - Records Storage and Shredding - 5Z011-090278/008/LM - Ontario Region</t>
  </si>
  <si>
    <t>Modification - valeur initial du marchÃ© 17 345,77 $ - Archivage des dossiers et dÃ©chiquetage - 5Z011-090278/008/LM - RÃ©gion de l'Ontario</t>
  </si>
  <si>
    <t>PR15-CU009</t>
  </si>
  <si>
    <t>1283 - Computer Equipment related to Distributed Computing Environment (DCE) - Desktop/Personal/Portable (Includes all related parts and peripherals)</t>
  </si>
  <si>
    <t>1283 - Ã‰quipement informatique de l'environnement d'informatique rÃ©partie - Bureau/OP/ord. Portable (y compris piÃ¨ces et pÃ©riphÃ©riques)</t>
  </si>
  <si>
    <t xml:space="preserve">Scanner - EZ107-120005/001/VAN - Prairies Office </t>
  </si>
  <si>
    <t xml:space="preserve">Scanneur - EZ107-120005/001/VAN - RÃ©gion des Prairies </t>
  </si>
  <si>
    <t>EZ107-120005/001/VAN</t>
  </si>
  <si>
    <t>NO15-SC010</t>
  </si>
  <si>
    <t>Delta Ottawa City Centre</t>
  </si>
  <si>
    <t>Rental - Other</t>
  </si>
  <si>
    <t>Location - Autres</t>
  </si>
  <si>
    <t>Meeting room rental - Annual Training on Risk Assessment - National Office</t>
  </si>
  <si>
    <t>Location salle de rencontre - pour la rencontre sur la ''Formation annuelle sur l'Ã©valuation du risque'' - Bureau national</t>
  </si>
  <si>
    <t xml:space="preserve">Competitvely Sourced Contract </t>
  </si>
  <si>
    <t>MarchÃ© concurrentiel</t>
  </si>
  <si>
    <t>X311A</t>
  </si>
  <si>
    <t>NO15-SC011</t>
  </si>
  <si>
    <t>Neopost Canada Ltd.</t>
  </si>
  <si>
    <t>Other Office Equipment and Parts</t>
  </si>
  <si>
    <t>Autre matÃ©riel et piÃ¨ces de bureau</t>
  </si>
  <si>
    <t>Web based mail tracking system - National Office</t>
  </si>
  <si>
    <t xml:space="preserve">SystÃ¨me de suivi Ã©lÃ©ctronique Web pour courier - Bureau national </t>
  </si>
  <si>
    <t>Sole Sourced Contract</t>
  </si>
  <si>
    <t>7030AG</t>
  </si>
  <si>
    <t>NO15-SC013</t>
  </si>
  <si>
    <t>HDP Group Inc.</t>
  </si>
  <si>
    <t>Other Professional Services not Elsewhere Specified</t>
  </si>
  <si>
    <t>Autres services professionnels non prÃ©cisÃ©s ailleurs</t>
  </si>
  <si>
    <t>Gap analysis and planning exercise - National Office</t>
  </si>
  <si>
    <t>Analyse des Ã©carts et exercise de plannification - Bureau national</t>
  </si>
  <si>
    <t>NO15-SC015</t>
  </si>
  <si>
    <t>James A. Ogilvy</t>
  </si>
  <si>
    <t>Former public servant in receipt of a pension under the PSSA- Examen role of Regional Victims' Advisory Committees - National Office</t>
  </si>
  <si>
    <t xml:space="preserve"> (Contrat avec un ancien fonctionnaire recevant une pension versÃ©e en vertu de la Loi sur la pension de la fonction publique) - Examiner le rÃ´le des comitÃ©s rÃ©gionales consultatifs sur les victimes - Bureau national </t>
  </si>
  <si>
    <t>NO15-SC019</t>
  </si>
  <si>
    <t>Centre for Excellence in Communications</t>
  </si>
  <si>
    <t>Training Consultants</t>
  </si>
  <si>
    <t>Conseillers en formation</t>
  </si>
  <si>
    <t>Workshop at Annual Training on Risk Assessment - National Office</t>
  </si>
  <si>
    <t>Atelier pour la rencontre sur la  ''Formation annuelle sur l'Ã©valuation du risque'' - Bureau national</t>
  </si>
  <si>
    <t>U008D</t>
  </si>
  <si>
    <t>QU15-SC001</t>
  </si>
  <si>
    <t>Wanda Gabriel</t>
  </si>
  <si>
    <t>Other Business Services not Elsewhere Specified</t>
  </si>
  <si>
    <t>Autres services commerciaux qui ne sont pas prÃ©cisÃ©s ailleurs</t>
  </si>
  <si>
    <t>Elder services - Quebec Region</t>
  </si>
  <si>
    <t>Services des AÃ®nÃ©s - RÃ©gion du QuÃ©bec</t>
  </si>
  <si>
    <t>ON14-SC005-1</t>
  </si>
  <si>
    <t>Albert Dumont</t>
  </si>
  <si>
    <t>Amendment - original contract value $16,950.00 - Elder Services - Ontario Region</t>
  </si>
  <si>
    <t>Modification - valeur initiale du contrat 16 950,00 $ - Services des AÃ®nÃ©s - Region de l'Ontario</t>
  </si>
  <si>
    <t>ON13-CU024-7</t>
  </si>
  <si>
    <t>MobilShred Inc. (Recall)</t>
  </si>
  <si>
    <t>Amendment - original contract value $20,584.93 - 5Z011/090278/008/LM - Ontario Region</t>
  </si>
  <si>
    <t>Modification - valeur initiale du contrat 20 584, 93 $ - 5Z011/090278/008/LM - RÃ©gion de l'Ontario</t>
  </si>
  <si>
    <t>This contract is a call-up against a Public Works and Government Services Canada procurement tool.</t>
  </si>
  <si>
    <t>Le prÃ©sent marchÃ© est une commande subsÃ©quente Ã  un outil d'acquisition de Travaux public et Services gouvernementaux Canada.</t>
  </si>
  <si>
    <t>ON15-CU014</t>
  </si>
  <si>
    <t>Glencastle Security Inc.</t>
  </si>
  <si>
    <t>Harassment Investigation - Ontario Region</t>
  </si>
  <si>
    <t>EnquÃªte d'harcÃ¨lement - RÃ©gion de l'Ontario</t>
  </si>
  <si>
    <t>R1991</t>
  </si>
  <si>
    <t>E60ZG-10004/013/ZG</t>
  </si>
  <si>
    <t>PA15-SC001</t>
  </si>
  <si>
    <t>The Retirement Planning Institute</t>
  </si>
  <si>
    <t>Retirement seminar for employees - Pacific Region</t>
  </si>
  <si>
    <t>Cours sur la retraite pour les employÃ©s - RÃ©gion du Pacifique</t>
  </si>
  <si>
    <t>U099N</t>
  </si>
  <si>
    <t>NO15-SC010-1</t>
  </si>
  <si>
    <t>Rental Other</t>
  </si>
  <si>
    <t>Location - autres</t>
  </si>
  <si>
    <t>Amendment - original contract value $28,653.99 - Rental meeting space - National Office</t>
  </si>
  <si>
    <t>Modification - valeur initiale du marchÃ© 28 653, 99$ - location salle de rencontre - Bureau national</t>
  </si>
  <si>
    <t>X113A</t>
  </si>
  <si>
    <t>NO15-SC020-1</t>
  </si>
  <si>
    <t>Voice Communications Services</t>
  </si>
  <si>
    <t>Services de communications par la voix</t>
  </si>
  <si>
    <t>Amendment - original contract value $54,303.56 - Automated voice system of parole hearings (for victims) - National Office</t>
  </si>
  <si>
    <t>Modification - valeur initiale du marchÃ© 54 303,56$ - systÃ¨me vocal automatisÃ© des audiences (pour les victimes) - Bureau national</t>
  </si>
  <si>
    <t>NO15-SC039-1</t>
  </si>
  <si>
    <t>Samson &amp; Associates CPA/Consulting Inc.</t>
  </si>
  <si>
    <t>Management Consulting</t>
  </si>
  <si>
    <t>Services de conseillers en gestion</t>
  </si>
  <si>
    <t>Amendment - original contract value $60,000.00 - Review user fees - National Office</t>
  </si>
  <si>
    <t xml:space="preserve">Modification - valeur initiale du marchÃ© 60 000, 00$ - Examen des frais d'utilisation - Bureau national </t>
  </si>
  <si>
    <t>E60ZT-120001/388/ZT</t>
  </si>
  <si>
    <t>QU10-CU022-2</t>
  </si>
  <si>
    <t>Ricoh Canada</t>
  </si>
  <si>
    <t>Rental of Machinery, Office Furniture and Fixtures and Other Equipment</t>
  </si>
  <si>
    <t>Location de machinerie, de mobilier et d'installation de bureau, et d'autres Ã©quipement</t>
  </si>
  <si>
    <t>Amendment - original contract value $44,415.,00 - revised amount after two (2) amendments $47,657.30 - EZ107-070001/007/VAN - Quebec Region</t>
  </si>
  <si>
    <t>Modification - valeur initiale du marchÃ© 44 415,00$ - montant revisÃ© aprÃ¨s deux (2) modifications 47 657,30$ -  EZ107-070001/007/VAN -RÃ©gion du QuÃ©bec</t>
  </si>
  <si>
    <t>EZ107-070001/007/VAN</t>
  </si>
  <si>
    <t>QU10-CU023-2</t>
  </si>
  <si>
    <t>ON14-SC005-2</t>
  </si>
  <si>
    <t>Autres services commerciaux qui ne sont par prÃ©cisÃ©s ailleurs</t>
  </si>
  <si>
    <t>Amendment - original contract value $28,250.00 - Elder services - Ontario Region</t>
  </si>
  <si>
    <t>Modification - valeur initiale du marchÃ© 28 250,00$ - Services des AÃ®nÃ©s - RÃ©gion de l'Ontario</t>
  </si>
  <si>
    <t>ON13-CU024-9</t>
  </si>
  <si>
    <t>Amendment - previous contract value $23,816.70 - revised amount after two (2) amendments = $25,631.61 - 5Z011-090278/008/LM - Ontario Region</t>
  </si>
  <si>
    <t>Modification - valeur prÃ©cÃ©dente du marchÃ© 23 816,70$ - montant rÃ©visÃ© aprÃ¨s deux (2) modifications = 23 816,70$ -  5Z011/090278/008/LM - RÃ©gion de l'Ontario</t>
  </si>
  <si>
    <t>5Z011/090278/08/LM</t>
  </si>
  <si>
    <t>2B0KB13122</t>
  </si>
  <si>
    <t>GLOBALSTAR CANADA SATELLITE CO</t>
  </si>
  <si>
    <t>223 - Digital Chnnl Comm Svc for Combind Transmissn</t>
  </si>
  <si>
    <t>223 - Svc tÃ©lÃ©com voie numÃ©rique transmission voc/n-voc</t>
  </si>
  <si>
    <t>This contract includes one or more amendments.</t>
  </si>
  <si>
    <t>Le prÃ©sent marchÃ© comprend une modification ou plus.</t>
  </si>
  <si>
    <t>ssc-spc</t>
  </si>
  <si>
    <t>Shared Services Canada | Services partagÃ©s Canada</t>
  </si>
  <si>
    <t>2B0KB60190</t>
  </si>
  <si>
    <t>THE BELL TELEPHONE COMPANY OF</t>
  </si>
  <si>
    <t>2B0KB01423</t>
  </si>
  <si>
    <t>LPO STORE INC.</t>
  </si>
  <si>
    <t>582 - License/Maintenance fees for Client Software</t>
  </si>
  <si>
    <t>582 - Frais de licence/maintenance des logiciels client</t>
  </si>
  <si>
    <t>2B0KB31738</t>
  </si>
  <si>
    <t>OCE-CANADA INC.</t>
  </si>
  <si>
    <t>IBM CANADA LTD.</t>
  </si>
  <si>
    <t>584 - License/Maint fees Server Operating Sys &amp; Software</t>
  </si>
  <si>
    <t>584 - Frais licence/maint syst exploit serveur/logiciels</t>
  </si>
  <si>
    <t>672 - Computer Equipment - Servers</t>
  </si>
  <si>
    <t>672 - MatÃ©riel informatique â€“ serveurs</t>
  </si>
  <si>
    <t>2B0KB32623</t>
  </si>
  <si>
    <t>1282 - Computer Eqptâ€“Servers Incluant Parts&amp;Peripherals</t>
  </si>
  <si>
    <t>1282 - MatÃ©riel informaâ€“serveurs incl. piÃ¨ce&amp;pÃ©ri connexe</t>
  </si>
  <si>
    <t>IT SERVICES CANADA INC.</t>
  </si>
  <si>
    <t>210 - Transportation of Things not Elsewhere Specified</t>
  </si>
  <si>
    <t>210 - Transports d'objets non spÃ©cifiÃ©s ailleurs</t>
  </si>
  <si>
    <t>SMA (SOFTWARE AND</t>
  </si>
  <si>
    <t>This contract is a multi-year contract.</t>
  </si>
  <si>
    <t>Le prÃ©sent marchÃ© s'Ã©chelonne sur plusieurs annÃ©es.</t>
  </si>
  <si>
    <t>Prof. Service ESDC System</t>
  </si>
  <si>
    <t>COMPUCOM CANADA CO.</t>
  </si>
  <si>
    <t>ALLSTREAM INC</t>
  </si>
  <si>
    <t>230 - Voice Communications Services(incl Analog/Digital)</t>
  </si>
  <si>
    <t>230 - Svc communications voix (incl voix analog/numÃ©riq)</t>
  </si>
  <si>
    <t>BELL ALIANT REGIONAL</t>
  </si>
  <si>
    <t>3122C-023</t>
  </si>
  <si>
    <t>COMBAT NETWORKS INC.</t>
  </si>
  <si>
    <t>OTTAWA DIVISION - CANADIAN CORPS</t>
  </si>
  <si>
    <t>3122C-025</t>
  </si>
  <si>
    <t>3122D-004</t>
  </si>
  <si>
    <t>MITEL NETWORKS CORPORATION</t>
  </si>
  <si>
    <t>3122D-008</t>
  </si>
  <si>
    <t>MTS COMMUNICATIONS INC</t>
  </si>
  <si>
    <t>MTS INC.</t>
  </si>
  <si>
    <t>THE CANADIAN CORPS OF</t>
  </si>
  <si>
    <t>2B0KB30779</t>
  </si>
  <si>
    <t>OPTICAL REGIONAL ADVANCED NETWORK</t>
  </si>
  <si>
    <t>231 - Data Communications Services (incl Analog/Digital)</t>
  </si>
  <si>
    <t>231 - Svc transmission donnÃ©es (incl trans analog/numÃ©)</t>
  </si>
  <si>
    <t>PURELOGIC IT SOLUTIONS INC</t>
  </si>
  <si>
    <t>3 D DATACOMM INC</t>
  </si>
  <si>
    <t>232 - Video Communications Services(incl Analog/Digital)</t>
  </si>
  <si>
    <t>232 - Svc communications vidÃ©o (incl.analog/numÃ©rique)</t>
  </si>
  <si>
    <t>CBCI TELECOM</t>
  </si>
  <si>
    <t>NEBS BUSINESS PRODUCTS LIMITED</t>
  </si>
  <si>
    <t>321 - Printing Services</t>
  </si>
  <si>
    <t>321 -Services d'imprimerie</t>
  </si>
  <si>
    <t>351 - Commnctns Pro Svc not Elsewhere Specified</t>
  </si>
  <si>
    <t>351 - lesservices pro de comm non spÃ©cifiÃ©s ailleurs</t>
  </si>
  <si>
    <t>Advanced Stream 4 Technical Services</t>
  </si>
  <si>
    <t>RANDSTAD INTERIM INC</t>
  </si>
  <si>
    <t>423 - Engineering Consultants - Other</t>
  </si>
  <si>
    <t>423 - Conseillers techniques - autres</t>
  </si>
  <si>
    <t>Platform Analyst - Level 3</t>
  </si>
  <si>
    <t>ECOLE DE LANGUES ABCE INC./ ABCE</t>
  </si>
  <si>
    <t>447 - Tuition Fees and Costs of Attending Courses Includ</t>
  </si>
  <si>
    <t>447 - Frais d'enseign incl sÃ©minaire n-spÃ©cifiÃ© ailleurs</t>
  </si>
  <si>
    <t>KNOWLEDGE CIRCLE LEARNING SERVICES</t>
  </si>
  <si>
    <t>COMMISSIONAIRES (GREAT LAKES)</t>
  </si>
  <si>
    <t>ACTION PERSONNEL OF OTTAWA-HULL</t>
  </si>
  <si>
    <t>473 - Information Technology and Telecom Consultants</t>
  </si>
  <si>
    <t>473 - Experts-conseils en technologie de lâ€™information</t>
  </si>
  <si>
    <t>ERP Technical Analyst - Level 2</t>
  </si>
  <si>
    <t>ADRM TECHNOLOGY CONSULTING</t>
  </si>
  <si>
    <t>Project Executive - Lv3</t>
  </si>
  <si>
    <t>Business Consultant Lvl-3</t>
  </si>
  <si>
    <t>Business Transformation Architect Lvl-3</t>
  </si>
  <si>
    <t>ALTIS HUMAN RESOURCES INC.</t>
  </si>
  <si>
    <t>Project Manager Lvl-3</t>
  </si>
  <si>
    <t>812 Computer Services</t>
  </si>
  <si>
    <t>812 Services d'ordinateurs</t>
  </si>
  <si>
    <t>This contract was competitively sourced.
This contract is a multi-year contract.
This contract includes one or more amendments.</t>
  </si>
  <si>
    <t>Le prÃ©sent marchÃ© a Ã©tÃ© adjugÃ© dans le cadre d'un concours.
Le prÃ©sent marchÃ© s'Ã©chelonne sur plusieurs annÃ©es.
Le prÃ©sent marchÃ© comprend une modification ou plus.</t>
  </si>
  <si>
    <t>DOLOMITE NETWORKS CORPORATION</t>
  </si>
  <si>
    <t>473 Information Technology and Telecom Consultants</t>
  </si>
  <si>
    <t>473 Experts-conseils en technologie de lâ€™information</t>
  </si>
  <si>
    <t>Information management architect - Level 3</t>
  </si>
  <si>
    <t>EAGLE PROFESSIONAL RESOURCES INC</t>
  </si>
  <si>
    <t>Technical Architect Lvl 3</t>
  </si>
  <si>
    <t>GARTNER CANADA CO.</t>
  </si>
  <si>
    <t>IT Leaders Workgroup Cross-function</t>
  </si>
  <si>
    <t>Risk Mmgt Specialist Lvl-3 &amp; Chng Mgmt Consultant Lvl-2</t>
  </si>
  <si>
    <t>LEVERAGE TECHNOLOGY RESOURCES INC</t>
  </si>
  <si>
    <t>Security Specialist - Level 1</t>
  </si>
  <si>
    <t>Senior security analyst</t>
  </si>
  <si>
    <t>MANPOWER SERVICES CANADA LIMITED</t>
  </si>
  <si>
    <t>MINDWIRE SYSTEMS LTD.</t>
  </si>
  <si>
    <t>Business analyst - Level 3</t>
  </si>
  <si>
    <t>Systems Analyst Lvl-2</t>
  </si>
  <si>
    <t>Software Architect Lvl-3</t>
  </si>
  <si>
    <t>OPENFRAME TECHNOLOGIES, INC.</t>
  </si>
  <si>
    <t>System Analyst - Level 2</t>
  </si>
  <si>
    <t>Security design specialists</t>
  </si>
  <si>
    <t>T E S CONTRACT SERVICES INC.</t>
  </si>
  <si>
    <t>IT Security Design Specialist Level 3</t>
  </si>
  <si>
    <t xml:space="preserve">Project Coordinator </t>
  </si>
  <si>
    <t>S I SYSTEMS LTD</t>
  </si>
  <si>
    <t>Business transformation architect - Level 3</t>
  </si>
  <si>
    <t>IT security design specialist - Level 3</t>
  </si>
  <si>
    <t>Senior Auditor Lvl-3</t>
  </si>
  <si>
    <t>BURNTEDGE INCORPORATED</t>
  </si>
  <si>
    <t>CLOSEREACH LTD.</t>
  </si>
  <si>
    <t>Senior Evaluator Lvl-3</t>
  </si>
  <si>
    <t>Technology Architects L1 &amp; L3</t>
  </si>
  <si>
    <t>Project Leader Lvl-3</t>
  </si>
  <si>
    <t>Business Analyst Level 3</t>
  </si>
  <si>
    <t>Change Management Consultant Lvl-3</t>
  </si>
  <si>
    <t>THE INSTITUTE ON GOVERNANCE</t>
  </si>
  <si>
    <t>491 Management Consulting</t>
  </si>
  <si>
    <t>491 Services de conseillers en gestion</t>
  </si>
  <si>
    <t>Science advisor</t>
  </si>
  <si>
    <t>499 - O-Professional Services not Elsewhere Specified</t>
  </si>
  <si>
    <t>499 - Autres services professionnels n-prÃ©cisÃ©s ailleurs</t>
  </si>
  <si>
    <t>Employment Systems Review</t>
  </si>
  <si>
    <t>Business Analyst Lvl-3</t>
  </si>
  <si>
    <t>ROYAL MOVING &amp; STORAGE (OTTAWA) INC</t>
  </si>
  <si>
    <t>512 - Rental of Industrial and Commercial Buildings</t>
  </si>
  <si>
    <t>512 - Location de bÃ¢timents industriels et commerciaux</t>
  </si>
  <si>
    <t>1135378 ONTARIO LTD</t>
  </si>
  <si>
    <t>533 - Rentl Machinry, Off Furnitre/Fixtres &amp; Other Eqpt</t>
  </si>
  <si>
    <t>533 - Loc machinerie,mobilier,d'instal bureau,autre Ã©qpt</t>
  </si>
  <si>
    <t>SASKATCHEWAN TELECOMMUNICATIONS</t>
  </si>
  <si>
    <t>XEROX CANADA LTD.</t>
  </si>
  <si>
    <t>CONEXSYS COMMUNICATIONS LIMITED</t>
  </si>
  <si>
    <t>SAS INSTITUTE (CANADA) INC.</t>
  </si>
  <si>
    <t>2B0KB30397</t>
  </si>
  <si>
    <t>BCNET</t>
  </si>
  <si>
    <t>2B0KB00102</t>
  </si>
  <si>
    <t>DALIAN ENTERPRISES INC.</t>
  </si>
  <si>
    <t>585 - Frais licence/maintenance des logiciels rÃ©seautage</t>
  </si>
  <si>
    <t>2B0KB85947</t>
  </si>
  <si>
    <t>TELUS COMMUNICATIONS COMPANY</t>
  </si>
  <si>
    <t>2B0KB33596</t>
  </si>
  <si>
    <t>RESEAU D'INFORMATIONS SCIENTIFIQUES</t>
  </si>
  <si>
    <t>664 - Communications/Networking Equipment</t>
  </si>
  <si>
    <t>664 - Ã‰quipement de communications/de rÃ©seau</t>
  </si>
  <si>
    <t>DIMENSION DATA CANADA INC.</t>
  </si>
  <si>
    <t>812 - Computer Services</t>
  </si>
  <si>
    <t>812 - Services d'ordinateurs</t>
  </si>
  <si>
    <t>THE AROGA MARKETING GROUP INC.</t>
  </si>
  <si>
    <t>1284 - Client Software</t>
  </si>
  <si>
    <t>1284 - Logiciels client</t>
  </si>
  <si>
    <t>Telecommunications Analyst</t>
  </si>
  <si>
    <t>AVANTSTAR INC.</t>
  </si>
  <si>
    <t>Senior Website support</t>
  </si>
  <si>
    <t>813 Temporary Help Services</t>
  </si>
  <si>
    <t>813 Services d'aide temporaire</t>
  </si>
  <si>
    <t>Intermediate telecommunications analyst</t>
  </si>
  <si>
    <t>Junior Project Administrator</t>
  </si>
  <si>
    <t>Junior Telecommunications Analyst</t>
  </si>
  <si>
    <t>PORTAGE PERSONNEL INC.</t>
  </si>
  <si>
    <t>Telecommunications Analyst - Intermediate</t>
  </si>
  <si>
    <t>Program Administrator - Intermediate</t>
  </si>
  <si>
    <t>2B0KB55233</t>
  </si>
  <si>
    <t>TELUS COMMUNICATIONS INC.</t>
  </si>
  <si>
    <t>PROTAK CONSULTING GROUP INC.</t>
  </si>
  <si>
    <t>BROOKFIELD GLOBAL INTEGRATED</t>
  </si>
  <si>
    <t>859 - Other Business Services not Elsewhere Specified</t>
  </si>
  <si>
    <t>859 - Autres services commerciaux non spÃ©cifiÃ©s ailleurs</t>
  </si>
  <si>
    <t>FORRESTER SWITZERLAND GMBH</t>
  </si>
  <si>
    <t>IRON MOUNTAIN CANADA OPERATIONS ULC</t>
  </si>
  <si>
    <t>RYAN SMITH DESIGN ASSOCIATES INC.</t>
  </si>
  <si>
    <t>1143 - Printed Matter, Includ Books, Newspapers, Pictures</t>
  </si>
  <si>
    <t>1143 - Mat imprimÃ©e, incl livres, journaux, images, texte</t>
  </si>
  <si>
    <t>1223 - Image Video Equipment</t>
  </si>
  <si>
    <t>1223 - MatÃ©riel de Timages et de communications vidÃ©o</t>
  </si>
  <si>
    <t>GENESIS INTEGRATION INC</t>
  </si>
  <si>
    <t>MAGOR COMMUNICATIONS CORP.</t>
  </si>
  <si>
    <t>2B0KB23912</t>
  </si>
  <si>
    <t>2BKB425391</t>
  </si>
  <si>
    <t>MHPM PROJECT MANAGERS INC.</t>
  </si>
  <si>
    <t>1231 - Mobilier et ameublement du bureau incl des piÃ¨ces</t>
  </si>
  <si>
    <t>BELL AND HOWELL CANADA LTD.</t>
  </si>
  <si>
    <t>1172 - Office and Stationers Supplies</t>
  </si>
  <si>
    <t>1172 - Papeterie et fournitures de bureau</t>
  </si>
  <si>
    <t>HAWORTH, LTD</t>
  </si>
  <si>
    <t>1242 - Electric Lighting, Distribution and Control Eqpt</t>
  </si>
  <si>
    <t>1242 - Mat d'Ã©clairage Ã©lect, de contrÃ´le et dist d'Ã©lect</t>
  </si>
  <si>
    <t>1289 - Communications/Networking Equipment</t>
  </si>
  <si>
    <t>1289 - Ã‰quipement de communications/rÃ©seau</t>
  </si>
  <si>
    <t>2B0KB23911</t>
  </si>
  <si>
    <t>DNR CONSULTING GROUP</t>
  </si>
  <si>
    <t>EMC CORPORATION OF CANADA</t>
  </si>
  <si>
    <t>GLASSHOUSE SYSTEMS INC.</t>
  </si>
  <si>
    <t>ITEX INC</t>
  </si>
  <si>
    <t>2B0KB23914</t>
  </si>
  <si>
    <t>STONEWORKS TECHNOLOGIES INC</t>
  </si>
  <si>
    <t>TUC MANAGED IT SOLUTIONS LTD.</t>
  </si>
  <si>
    <t>3259 - Miscellaneous Expenditures not Elsewhere Classifie</t>
  </si>
  <si>
    <t>3259 - DÃ©penses diverses, non classÃ©es ailleurs</t>
  </si>
  <si>
    <t>2B0KB31980</t>
  </si>
  <si>
    <t>TELESAT CANADA</t>
  </si>
  <si>
    <t>2B0KB30788</t>
  </si>
  <si>
    <t>UNIVERSITY OF NEW BRUNSWICK</t>
  </si>
  <si>
    <t>2B0KB23334</t>
  </si>
  <si>
    <t>420 - Engineering Services not Elsewhere Specified</t>
  </si>
  <si>
    <t>420 - Services techniques, non spÃ©cifiÃ©s ailleurs</t>
  </si>
  <si>
    <t>SO # ITSB-396759</t>
  </si>
  <si>
    <t>GENESYS</t>
  </si>
  <si>
    <t>JEFFRY DWIGHT</t>
  </si>
  <si>
    <t>700329174B</t>
  </si>
  <si>
    <t>MCAFEE IRELAND LIMITED</t>
  </si>
  <si>
    <t>PITNEY BOWES OF CANADA LTD</t>
  </si>
  <si>
    <t>ROGERS DATA CENTRES INC.</t>
  </si>
  <si>
    <t>THE HERJAVEC GROUP INC.</t>
  </si>
  <si>
    <t>VANGUARD INTEGRITY</t>
  </si>
  <si>
    <t>AVANT SYSTEMS GROUP MANITOBA LTD</t>
  </si>
  <si>
    <t>583 - License/Maint fee Application Dev&amp;Deliver Softwar</t>
  </si>
  <si>
    <t>583 - Frais licence/maint logiciel application Ã©laborati</t>
  </si>
  <si>
    <t>CRAY CANADA ULC</t>
  </si>
  <si>
    <t>700329174A</t>
  </si>
  <si>
    <t>LENOVO (CANADA) INC.</t>
  </si>
  <si>
    <t>ENTRUST LIMITED</t>
  </si>
  <si>
    <t>TELEBEC, SOCIETE EN COMMANDITE</t>
  </si>
  <si>
    <t>THE IT BROKER INC.</t>
  </si>
  <si>
    <t>COMPUTER TALK TECHNOLOGY INC.</t>
  </si>
  <si>
    <t>668 - Image/Video Communications Equipment</t>
  </si>
  <si>
    <t>668 - MatÃ©riel de communications image/vidÃ©o</t>
  </si>
  <si>
    <t>1286 - Server Operating System and Utility Software</t>
  </si>
  <si>
    <t>1286 - SystÃ¨mes exploitation serveurs/logiciel utilitaire</t>
  </si>
  <si>
    <t>INMARSAT SOLUTIONS (CANADA) INC./</t>
  </si>
  <si>
    <t>SIMEX DEFENCE INC.</t>
  </si>
  <si>
    <t>MICROSOFT LICENSING, GP</t>
  </si>
  <si>
    <t>1285 Application Software/Appl Develo&amp;Delivery Software</t>
  </si>
  <si>
    <t>1285 Logiciel application/logiciel Ã©laboration&amp;mise Å“uv</t>
  </si>
  <si>
    <t>This contract was sole-sourced.
This contract is a multi-year contract.
This contract includes one or more amendments.</t>
  </si>
  <si>
    <t>Le prÃ©sent marchÃ© a Ã©tÃ© adjugÃ© Ã  un fournisseur unique.
Le prÃ©sent marchÃ© s'Ã©chelonne sur plusieurs annÃ©es.
Le prÃ©sent marchÃ© comprend une modification ou plus.</t>
  </si>
  <si>
    <t>BELLALLAS6</t>
  </si>
  <si>
    <t>BELLALLAS7</t>
  </si>
  <si>
    <t>3122C-014</t>
  </si>
  <si>
    <t>3122C-027</t>
  </si>
  <si>
    <t>2B0KB018T2</t>
  </si>
  <si>
    <t>223 Digital Chnnl Comm Svc for Combind Transmissn</t>
  </si>
  <si>
    <t>223 Svc tÃ©lÃ©com voie numÃ©rique transmission voc/n-voc</t>
  </si>
  <si>
    <t>3122C-029</t>
  </si>
  <si>
    <t>GUARDIAN TELECOM INC.</t>
  </si>
  <si>
    <t>KOMUTEL INC.</t>
  </si>
  <si>
    <t>3122D-007</t>
  </si>
  <si>
    <t>SENSUS COMMUNICATION SOLUTIONS INC.</t>
  </si>
  <si>
    <t>CTC TRAINCANADA INC.</t>
  </si>
  <si>
    <t>254 - Public Servant Travel-Employee training</t>
  </si>
  <si>
    <t>254 - Voyage-fonctionnaire-Formation des employÃ©s</t>
  </si>
  <si>
    <t>2B0KB52307</t>
  </si>
  <si>
    <t>MEDIA Q INC.</t>
  </si>
  <si>
    <t>Live Event Transcription</t>
  </si>
  <si>
    <t>2B0KB30728</t>
  </si>
  <si>
    <t>230 Voice Communications Services(incl Analog/Digital)</t>
  </si>
  <si>
    <t>230 Svc communications voix (incl voix analog/numÃ©riq)</t>
  </si>
  <si>
    <t>2B0KB31502</t>
  </si>
  <si>
    <t>472 - Information Technology Consultants</t>
  </si>
  <si>
    <t>472 - Conseillers en technologie d'information</t>
  </si>
  <si>
    <t>IT Project Executive</t>
  </si>
  <si>
    <t>CORADIX TECHNOLOGY CONSULTING LTD.</t>
  </si>
  <si>
    <t>Project Executive Lvl-3 &amp; Technology Architect Lvl-3</t>
  </si>
  <si>
    <t>LAN SWitching Services</t>
  </si>
  <si>
    <t>IT Security Design Specialist</t>
  </si>
  <si>
    <t>This contract was competitively sourced.
This contract includes one or more amendments.</t>
  </si>
  <si>
    <t>Le prÃ©sent marchÃ© a Ã©tÃ© adjugÃ© dans le cadre d'un concours.
Le prÃ©sent marchÃ© comprend une modification ou plus.</t>
  </si>
  <si>
    <t>Security design specialist - Level 3</t>
  </si>
  <si>
    <t>ONX ENTERPRISE SOLUTIONS LTD.</t>
  </si>
  <si>
    <t>Cisco Secure ACS</t>
  </si>
  <si>
    <t>Service Implementation Manager</t>
  </si>
  <si>
    <t>Security TRA &amp; C&amp;A Analyst</t>
  </si>
  <si>
    <t>Business analyst</t>
  </si>
  <si>
    <t>Security Planning &amp; Protection Specialist</t>
  </si>
  <si>
    <t>2B0KB31386</t>
  </si>
  <si>
    <t>TRANSPOLAR TECHNOLOGY CORPORATION</t>
  </si>
  <si>
    <t>Business Analyst</t>
  </si>
  <si>
    <t>Juniper Lightpath Install</t>
  </si>
  <si>
    <t>Security analysts</t>
  </si>
  <si>
    <t>KEEWAYTINOOK OKIMAKANAK</t>
  </si>
  <si>
    <t>ASOKAN BUSINESS INTERIORS INC.</t>
  </si>
  <si>
    <t>SHI CANADA ULC</t>
  </si>
  <si>
    <t>TEEL TECHNOLOGIES CANADA INC</t>
  </si>
  <si>
    <t>CARAHSOFT TECHNOLOGY CORP.</t>
  </si>
  <si>
    <t>IPSS INC.</t>
  </si>
  <si>
    <t>630 - Office Buildings</t>
  </si>
  <si>
    <t>630 - Ã‰difices Ã  bureaux</t>
  </si>
  <si>
    <t>658 - Electric Lighting, Distribution and Control Eqpt</t>
  </si>
  <si>
    <t>658 - Mat d'Ã©clairage, de contrÃ´le et dist d'Ã©lectricitÃ©</t>
  </si>
  <si>
    <t>DILIGENS INC.</t>
  </si>
  <si>
    <t>SCHNEIDER ELECTRIC IT CORPORATION</t>
  </si>
  <si>
    <t>ANIXTER CANADA INC.</t>
  </si>
  <si>
    <t>DECISIVE TECHNOLOGIES INC.</t>
  </si>
  <si>
    <t>360 ADVANCED SECURITY CORPORATION</t>
  </si>
  <si>
    <t>665 - Autre Ã©quipement</t>
  </si>
  <si>
    <t>2B0KB13715</t>
  </si>
  <si>
    <t>ECLIPSYS SOLUTIONS INC.</t>
  </si>
  <si>
    <t>664 Communications/Networking Equipment</t>
  </si>
  <si>
    <t>664 Ã‰quipement de communications/de rÃ©seau</t>
  </si>
  <si>
    <t>R.J. R. INNOVATIONS INC</t>
  </si>
  <si>
    <t>2B0KB60362</t>
  </si>
  <si>
    <t>P000000001</t>
  </si>
  <si>
    <t>MICHAEL WAGER CONSULTING INC.</t>
  </si>
  <si>
    <t>NORTHERN MICRO INC</t>
  </si>
  <si>
    <t>(D.T.) SECURE TECHNOLOGIES</t>
  </si>
  <si>
    <t>GRAYBAR CANADA LIMITED</t>
  </si>
  <si>
    <t>CONNEX ONTARIO</t>
  </si>
  <si>
    <t>SCALAR DECISIONS INC</t>
  </si>
  <si>
    <t>2B0KB2002A</t>
  </si>
  <si>
    <t>METAFORE TECHNOLOGIES INC.</t>
  </si>
  <si>
    <t>1283 - Computer Eqpt-Client Computing-Desktop/Portable</t>
  </si>
  <si>
    <t>1283 - Mat infoâ€“environ info clientâ€“ordi bureau/portable</t>
  </si>
  <si>
    <t>ACCESS 2 NETWORKS INC.</t>
  </si>
  <si>
    <t>1285 - Application Software/Appl Develo&amp;Delivery Software</t>
  </si>
  <si>
    <t>1285 - Logiciel application/logiciel Ã©laboration&amp;mise Å“uv</t>
  </si>
  <si>
    <t>1287 - Networking Software</t>
  </si>
  <si>
    <t>1287 - Logiciels de rÃ©seautage</t>
  </si>
  <si>
    <t>NORTHWESTEL INC.</t>
  </si>
  <si>
    <t>OUTCOM SYSTEMS INC.</t>
  </si>
  <si>
    <t>AVOTUS CORPORATION</t>
  </si>
  <si>
    <t>6103740 CANADA INCORPORATED</t>
  </si>
  <si>
    <t>INTERNETWORKING ATLANTIC</t>
  </si>
  <si>
    <t>ALIKA INTERNET TECHNOLOGIES INC.</t>
  </si>
  <si>
    <t>Conexsys CyberArk SIM Installation</t>
  </si>
  <si>
    <t>Conexsys CyberArk SIM Installation Service</t>
  </si>
  <si>
    <t>Entrust Securing Digital Identities</t>
  </si>
  <si>
    <t>JUNO RISK SOLUTIONS INC.</t>
  </si>
  <si>
    <t>Administrative Investigator</t>
  </si>
  <si>
    <t>PRESIDIA SECURITY CONSULTING</t>
  </si>
  <si>
    <t>Security Consulting</t>
  </si>
  <si>
    <t>ZERNAM ENTERPRISE INC</t>
  </si>
  <si>
    <t>Management and Communications Support</t>
  </si>
  <si>
    <t>C.E. MORRIS CONSULTING</t>
  </si>
  <si>
    <t>Procurement specialist</t>
  </si>
  <si>
    <t>GUIDANCE SOFTWARE</t>
  </si>
  <si>
    <t>QOPPA SOFTWARE, LLC</t>
  </si>
  <si>
    <t>QPC INC.</t>
  </si>
  <si>
    <t>COMMVAULT SYSTEMS (CANADA) INC.</t>
  </si>
  <si>
    <t>MAILFOUNDRY</t>
  </si>
  <si>
    <t>RESEARCH IN MOTION LIMITED</t>
  </si>
  <si>
    <t>OES OF NAPLES INC.</t>
  </si>
  <si>
    <t>OPENCONNECT SYSTEMS INC</t>
  </si>
  <si>
    <t>UNISYS CANADA INC</t>
  </si>
  <si>
    <t>WESCO DISTRIBUTION CANADA LP</t>
  </si>
  <si>
    <t>CLICK NETWORKS INC.</t>
  </si>
  <si>
    <t>HEX-RAYS SA</t>
  </si>
  <si>
    <t>HORIZANT INC.</t>
  </si>
  <si>
    <t>GIBRALTAR SOLUTIONS INC.</t>
  </si>
  <si>
    <t>2B0KB0224</t>
  </si>
  <si>
    <t>THE BELL TELEPHONE COMPANY OF CANADA</t>
  </si>
  <si>
    <t>700329586B</t>
  </si>
  <si>
    <t>BLACKBERRY LIMITED</t>
  </si>
  <si>
    <t>2B0KB23913</t>
  </si>
  <si>
    <t>1092009 ONTARIO INC.</t>
  </si>
  <si>
    <t>This contract was competitively sourced.
This contract includes one or more amendments.
This contract is a multi-year contract.</t>
  </si>
  <si>
    <t>Le prÃ©sent marchÃ© a Ã©tÃ© adjugÃ© dans le cadre d'un concours.
Le prÃ©sent marchÃ© comprend une modification ou plus.
Le prÃ©sent marchÃ© s'Ã©chelonne sur plusieurs annÃ©es.</t>
  </si>
  <si>
    <t>Intermediate Telecommunications Analysts</t>
  </si>
  <si>
    <t>CHANNEL MANAGEMENT INTERNATIONAL</t>
  </si>
  <si>
    <t>672 Computer Equipment - Servers</t>
  </si>
  <si>
    <t>672 MatÃ©riel informatique â€“ serveurs</t>
  </si>
  <si>
    <t>This contract is a call-up against a Public Works and Government Services Canada procurement tool.
This contract was competitively sourced.</t>
  </si>
  <si>
    <t>Le prÃ©sent marchÃ© est une commande subsÃ©quente Ã  un outil d'acquisition de Travaux public et Services gouvernementaux Canada.
Le prÃ©sent marchÃ© a Ã©tÃ© adjugÃ© dans le cadre d'un concours.</t>
  </si>
  <si>
    <t>1178521 ONTARIO INC.</t>
  </si>
  <si>
    <t>210 -Transportation of Things not Elsewhere Specified</t>
  </si>
  <si>
    <t>This contract was competitively sourced.
This contract is a call-up against a Public Works and Government Services Canada procurement tool.</t>
  </si>
  <si>
    <t>Le prÃ©sent marchÃ© a Ã©tÃ© adjugÃ© dans le cadre d'un concours.
Le prÃ©sent marchÃ© est une commande subsÃ©quente Ã  un outil d'acquisition de Travaux public et Services gouvernementaux Canada.</t>
  </si>
  <si>
    <t>ALEXANDER BATTERY CORPORATION</t>
  </si>
  <si>
    <t>4 OFFICE AUTOMATION LTD.</t>
  </si>
  <si>
    <t>This contract was competitively sourced.
This contract is a call-up against a Public Works and Government Services Canada procurement tool.
This contract includes one or more amendments.
This contract is a multi-year contract.</t>
  </si>
  <si>
    <t>Le prÃ©sent marchÃ© a Ã©tÃ© adjugÃ© dans le cadre d'un concours.
Pour un marchÃ© comportant des autorisations de tÃ¢ches, le montant rÃ©alisÃ© dÃ©pend du nombre d'autorisations de tÃ¢ches et peut Ãªtre infÃ©rieur au montant divulguÃ© de faÃ§on proactive, selon les exigences opÃ©rationnelles du ministÃ¨re.
Le prÃ©sent marchÃ© s'Ã©chelonne sur plusieurs annÃ©es.</t>
  </si>
  <si>
    <t>792298 ONTARIO LIMITED</t>
  </si>
  <si>
    <t>This contract was sole-sourced.
This contract includes one or more amendments.</t>
  </si>
  <si>
    <t>Le prÃ©sent marchÃ© a Ã©tÃ© adjugÃ© Ã  un fournisseur unique.
Le prÃ©sent marchÃ© comprend une modification ou plus.</t>
  </si>
  <si>
    <t>ABI / ADVANCED BUSINESS INTERIORS</t>
  </si>
  <si>
    <t>ACCESSDATA GROUP LLC</t>
  </si>
  <si>
    <t>This contract was competitively sourced.
This contract is a multi-year contract.</t>
  </si>
  <si>
    <t>Le prÃ©sent marchÃ© a Ã©tÃ© adjugÃ© dans le cadre d'un concours.
Le prÃ©sent marchÃ© s'Ã©chelonne sur plusieurs annÃ©es.</t>
  </si>
  <si>
    <t>ACTUATE CANADA CORPORATION</t>
  </si>
  <si>
    <t>This contract was sole-sourced.
This contract includes one or more amendments.
This contract is a multi-year contract.</t>
  </si>
  <si>
    <t>Le prÃ©sent marchÃ© a Ã©tÃ© adjugÃ© Ã  un fournisseur unique.
Le prÃ©sent marchÃ© comprend une modification ou plus.
Le prÃ©sent marchÃ© s'Ã©chelonne sur plusieurs annÃ©es.</t>
  </si>
  <si>
    <t>ADGA GROUP CONSULTANTS INC.</t>
  </si>
  <si>
    <t>Senior Security Specialist</t>
  </si>
  <si>
    <t>ADOBE SYSTEMS INCORPORATED</t>
  </si>
  <si>
    <t>ATLANTEK POWER SERVICES INC.</t>
  </si>
  <si>
    <t>2B0KB57403</t>
  </si>
  <si>
    <t>PM-03 To assist with the delivery of tasks and projects</t>
  </si>
  <si>
    <t>Senior Technical Security Practitioner</t>
  </si>
  <si>
    <t>DATAWORLD CANADA INC.</t>
  </si>
  <si>
    <t>1287 Networking Software</t>
  </si>
  <si>
    <t>1287 Logiciels de rÃ©seautage</t>
  </si>
  <si>
    <t>System Administrator - Level 3</t>
  </si>
  <si>
    <t>ADVIZOR SOLUTIONS, INC</t>
  </si>
  <si>
    <t>Senior Website supports / Web developers</t>
  </si>
  <si>
    <t>ARDICOM DIGITAL COMMUNICATIONS INC</t>
  </si>
  <si>
    <t>Wide Area Network Services</t>
  </si>
  <si>
    <t>2B0KB09NB5</t>
  </si>
  <si>
    <t>This contract is a result of an advance contract award notice.
This contract includes one or more amendments.
This contract is a multi-year contract.</t>
  </si>
  <si>
    <t>Le prÃ©sent marchÃ© fait suite Ã  un prÃ©avis d'adjudication de contrat.
Le prÃ©sent marchÃ© comprend une modification ou plus.
Le prÃ©sent marchÃ© s'Ã©chelonne sur plusieurs annÃ©es.</t>
  </si>
  <si>
    <t>BELLALLAS1</t>
  </si>
  <si>
    <t>BELL NEXXIA</t>
  </si>
  <si>
    <t>This contract was competitively sourced.
For a contract with task authorizations, the realized amount of the contract is contingent on the number of task authorizations issued and may be less than the amount proactively disclosed, dependent on the operational requirements of the department.</t>
  </si>
  <si>
    <t>Le prÃ©sent marchÃ© a Ã©tÃ© adjugÃ© dans le cadre d'un concours.
Pour un marchÃ© comportant des autorisations de tÃ¢ches, le montant rÃ©alisÃ© dÃ©pend du nombre d'autorisations de tÃ¢ches et peut Ãªtre infÃ©rieur au montant divulguÃ© de faÃ§on proactive, selon les exigences opÃ©rationnelles du ministÃ¨re.</t>
  </si>
  <si>
    <t>F5 Project Manager (PM)</t>
  </si>
  <si>
    <t>BRAINS II SOLUTIONS, INC.</t>
  </si>
  <si>
    <t>BTC BETTER TECHNOLOGIES CORPORATION</t>
  </si>
  <si>
    <t>Independent specialized resource to review, evaluate and report on select data centre(s)</t>
  </si>
  <si>
    <t>CALIAN LTD.</t>
  </si>
  <si>
    <t>INTEGRA NETWORKS CORPORATION</t>
  </si>
  <si>
    <t>This contract was competitively sourced.
This contract is a call-up against a Public Works and Government Services Canada procurement tool.
This contract is a multi-year contract.</t>
  </si>
  <si>
    <t>Le prÃ©sent marchÃ© a Ã©tÃ© adjugÃ© dans le cadre d'un concours.
Le prÃ©sent marchÃ© est une commande subsÃ©quente Ã  un outil d'acquisition de Travaux public et Services gouvernementaux Canada.
Le prÃ©sent marchÃ© s'Ã©chelonne sur plusieurs annÃ©es.</t>
  </si>
  <si>
    <t>Project Leader â€“ Level 3 - In support of the partner-led 2016 Census Project.</t>
  </si>
  <si>
    <t>3122C-015</t>
  </si>
  <si>
    <t>3122C-016</t>
  </si>
  <si>
    <t>3122C-017</t>
  </si>
  <si>
    <t>COMPUTER ASSOCIATES CANADA COMPANY</t>
  </si>
  <si>
    <t>3122C-018</t>
  </si>
  <si>
    <t>3122C-033</t>
  </si>
  <si>
    <t>2B0KB23335</t>
  </si>
  <si>
    <t xml:space="preserve">Hardware Maintenance Services </t>
  </si>
  <si>
    <t>LANGUAGE RESEARCH DEVELOPMENT GROUP</t>
  </si>
  <si>
    <t>448 - Purchase of Training Packages and Course</t>
  </si>
  <si>
    <t>448 - Achats de programmes de formation et cours</t>
  </si>
  <si>
    <t>COMPUTER MANAGEMENT SCIENCES, INC.</t>
  </si>
  <si>
    <t>This contract was sole-sourced.
This contract is a multi-year contract.</t>
  </si>
  <si>
    <t>Le prÃ©sent marchÃ© a Ã©tÃ© adjugÃ© Ã  un fournisseur unique.
Le prÃ©sent marchÃ© s'Ã©chelonne sur plusieurs annÃ©es.</t>
  </si>
  <si>
    <t>This contract is a multi-year contract.
This contract was sole-sourced.</t>
  </si>
  <si>
    <t>Le prÃ©sent marchÃ© s'Ã©chelonne sur plusieurs annÃ©es.
Le prÃ©sent marchÃ© a Ã©tÃ© adjugÃ© Ã  un fournisseur unique.</t>
  </si>
  <si>
    <t>CORETRACKS INC.</t>
  </si>
  <si>
    <t>Project Executive - Level 3</t>
  </si>
  <si>
    <t>CRAWFORD TECHNOLOGIES INC.</t>
  </si>
  <si>
    <t>CRITICAL PATH MESSAGING CO.</t>
  </si>
  <si>
    <t>Installing and Configuring System Center 2012 Operations Manager</t>
  </si>
  <si>
    <t>Custom 2 day training - Installing and Configuring System Center 2012 Operations Manager training</t>
  </si>
  <si>
    <t>DELL SOFTWARE CANADA INC.</t>
  </si>
  <si>
    <t>DELOITTE INC.</t>
  </si>
  <si>
    <t>DIANE LAURIN</t>
  </si>
  <si>
    <t>492 - Research Contracts</t>
  </si>
  <si>
    <t>492 - Contrats de recherche</t>
  </si>
  <si>
    <t>2B0KB2328D</t>
  </si>
  <si>
    <t>Hardware and Software Maintenance for APC</t>
  </si>
  <si>
    <t>Special Advisor</t>
  </si>
  <si>
    <t>DTS SOFTWARE, INC.</t>
  </si>
  <si>
    <t>Language Training Services</t>
  </si>
  <si>
    <t>ERMS SOLUTIONS LIMITED</t>
  </si>
  <si>
    <t>EVALUATION PERSONNEL SELECTION</t>
  </si>
  <si>
    <t>Human Resources services for FI selection processes</t>
  </si>
  <si>
    <t>EVISION INC.,</t>
  </si>
  <si>
    <t>System Administrator - Level 2</t>
  </si>
  <si>
    <t>Project Scheduler - Level 3</t>
  </si>
  <si>
    <t>FARONICS TECHNOLOGIES INC</t>
  </si>
  <si>
    <t>FLEXERA SOFTWARE, INC</t>
  </si>
  <si>
    <t>FOXWISE TECHNOLOGIES INC.</t>
  </si>
  <si>
    <t>Professional Services - printing products</t>
  </si>
  <si>
    <t>GARY BREEN</t>
  </si>
  <si>
    <t>Communication services</t>
  </si>
  <si>
    <t>GENERAL DYNAMICS C4 SYSTEMS</t>
  </si>
  <si>
    <t>Equipment</t>
  </si>
  <si>
    <t>CANARIE Hub Infrastructure support</t>
  </si>
  <si>
    <t>GRAYBRIDGE INTERNATIONAL</t>
  </si>
  <si>
    <t>GUYTEL SERVICES INC.</t>
  </si>
  <si>
    <t>H &amp; M SYSTEMS SOFTWARE INC.</t>
  </si>
  <si>
    <t>Organizational and Classification Consultants</t>
  </si>
  <si>
    <t>IAN MARTIN LIMITED</t>
  </si>
  <si>
    <t>Change Management Consultants</t>
  </si>
  <si>
    <t>2B0KB12995</t>
  </si>
  <si>
    <t>This contract was competitively sourced.
For a contract with task authorizations, the realized amount of the contract is contingent on the number of task authorizations issued and may be less than the amount proactively disclosed, dependent on the operational requirements of the department.
This contract is a multi-year contract.</t>
  </si>
  <si>
    <t>2B0KB05378</t>
  </si>
  <si>
    <t>2B0KB02730</t>
  </si>
  <si>
    <t>Data Centre Maintenance Management Services</t>
  </si>
  <si>
    <t>Repair Services</t>
  </si>
  <si>
    <t>2B0KB12615</t>
  </si>
  <si>
    <t>INFORMATICA CORPORATION</t>
  </si>
  <si>
    <t>INLAND AUDIO VISUAL LIMITED</t>
  </si>
  <si>
    <t>INNOVATION DATA PROCESSING</t>
  </si>
  <si>
    <t>Maintenance renewal for Innovation Data Processing</t>
  </si>
  <si>
    <t>INSA CORP.</t>
  </si>
  <si>
    <t>INTERNATIONAL SOFTWARE PRODUCTS</t>
  </si>
  <si>
    <t>INTERNIC.CA INC.</t>
  </si>
  <si>
    <t>IROAM MOBILE SOLUTIONS INC.</t>
  </si>
  <si>
    <t>JOUBEH TECHNOLOGIES INC.</t>
  </si>
  <si>
    <t>LA COMPAGNIE DE GESTION GALE INC.</t>
  </si>
  <si>
    <t>2B0KB59812</t>
  </si>
  <si>
    <t>LES SOLUTIONS INTRASOFT</t>
  </si>
  <si>
    <t>MAGNET FORENSICS INC.</t>
  </si>
  <si>
    <t>Level 3 Business Transformation Architect</t>
  </si>
  <si>
    <t>MAPLE DATA WORKS INC</t>
  </si>
  <si>
    <t>Business Analyst - Level 3</t>
  </si>
  <si>
    <t>IT Security VA Specialist  Level 3</t>
  </si>
  <si>
    <t>IT Security Design Specialist - Level 3</t>
  </si>
  <si>
    <t>P000000003</t>
  </si>
  <si>
    <t>Database Administrator - Level 3</t>
  </si>
  <si>
    <t>Security Analysts - Level 3</t>
  </si>
  <si>
    <t>MESSA COMPUTING INC.</t>
  </si>
  <si>
    <t xml:space="preserve">System Administrator Support Services </t>
  </si>
  <si>
    <t>Performance Measurement Consultant - Level 3</t>
  </si>
  <si>
    <t>Le prÃ©sent marchÃ© a Ã©tÃ© adjugÃ© dans le cadre d'un concours.
Le prÃ©sent marchÃ© est une commande subsÃ©quente Ã  un outil d'acquisition de Travaux public et Services gouvernementaux Canada.
Le prÃ©sent marchÃ© comprend une modification ou plus.
Le prÃ©sent marchÃ© s'Ã©chelonne sur plusieurs annÃ©es.</t>
  </si>
  <si>
    <t>2B0KB09MB4</t>
  </si>
  <si>
    <t>QMR STAFFING SOLUTIONS INCORPORATED</t>
  </si>
  <si>
    <t>Consulting resources to conduct review of staffing files</t>
  </si>
  <si>
    <t>P000000002</t>
  </si>
  <si>
    <t>321 - Services d'imprimerie</t>
  </si>
  <si>
    <t>475 - Information technology services</t>
  </si>
  <si>
    <t>475 - Services de technologie de l'information</t>
  </si>
  <si>
    <t>NOVA NETWORKS INC.</t>
  </si>
  <si>
    <t>OPTRICS INC.</t>
  </si>
  <si>
    <t xml:space="preserve">Intermapper Licenses required to replace expired Networking Mornitoring Licenses.
</t>
  </si>
  <si>
    <t>656 - Heating, Air-Conditioning and Refrigeration Eqpt</t>
  </si>
  <si>
    <t>656 - Appareil chauffage, climatisation et rÃ©frigÃ©ration</t>
  </si>
  <si>
    <t>2B0KB6645C</t>
  </si>
  <si>
    <t>Senior Auditors</t>
  </si>
  <si>
    <t>REALIT MANAGEMENT INC</t>
  </si>
  <si>
    <t>2B0KB09009</t>
  </si>
  <si>
    <t>OTTAWA RIVER ENERGY SOLUTIONS</t>
  </si>
  <si>
    <t>587 - Rental of Computers - Servers</t>
  </si>
  <si>
    <t>587 - Location dâ€™ordinateurs â€“ serveurs</t>
  </si>
  <si>
    <t>PENTELAR INC.</t>
  </si>
  <si>
    <t>Application/Software Architect</t>
  </si>
  <si>
    <t xml:space="preserve">Security Design Specialists </t>
  </si>
  <si>
    <t>PROLOGIC SYSTEMS LTD.</t>
  </si>
  <si>
    <t>PROMAXIS SYSTEMS INC.</t>
  </si>
  <si>
    <t>QUANTUM MANAGEMENT SERVICES LTD /</t>
  </si>
  <si>
    <t>This contract was competitively sourced.
This contract is a call-up against a Public Works and Government Services Canada procurement tool.
This contract includes one or more amendments.</t>
  </si>
  <si>
    <t>Le prÃ©sent marchÃ© a Ã©tÃ© adjugÃ© dans le cadre d'un concours.
Le prÃ©sent marchÃ© est une commande subsÃ©quente Ã  un outil d'acquisition de Travaux public et Services gouvernementaux Canada.
Le prÃ©sent marchÃ© comprend une modification ou plus.</t>
  </si>
  <si>
    <t>Junior Project Adminstrator</t>
  </si>
  <si>
    <t>2B0KB95155</t>
  </si>
  <si>
    <t>Level 3 Enterprise Architects</t>
  </si>
  <si>
    <t>RAYMOND CHABOT GRANT THORNTON</t>
  </si>
  <si>
    <t>Cyber Security Audit Consultant</t>
  </si>
  <si>
    <t>2B0KB6645B</t>
  </si>
  <si>
    <t>RHEINMETALL CANADA INC.</t>
  </si>
  <si>
    <t>2B0KB6645A</t>
  </si>
  <si>
    <t>SAMSON &amp; ASSOCIÃ‰S CPA/</t>
  </si>
  <si>
    <t>2B0KB7869A</t>
  </si>
  <si>
    <t>2B0KB68176</t>
  </si>
  <si>
    <t>ROGERS COMMUNICATIONS PARTNERSHIP</t>
  </si>
  <si>
    <t>ROGERS OTTAWA</t>
  </si>
  <si>
    <t>Expert Advice &amp; Coaching</t>
  </si>
  <si>
    <t>Senior Auditor</t>
  </si>
  <si>
    <t>2B0KBSASK2</t>
  </si>
  <si>
    <t>SCT INC.</t>
  </si>
  <si>
    <t>SHAW CABLESYSTEMS G.P.</t>
  </si>
  <si>
    <t>SHAW TELECOM G.P.</t>
  </si>
  <si>
    <t>SOLARA REMOTA DATA DELIVERY</t>
  </si>
  <si>
    <t>SOLOTECH INC</t>
  </si>
  <si>
    <t>SYNERSOLUTIONS TECHNOLOGIES INC</t>
  </si>
  <si>
    <t>TREND MICRO CANADA TECHNOLOGIES</t>
  </si>
  <si>
    <t>2B0KB31067</t>
  </si>
  <si>
    <t>Organization Design and Classification Consultant</t>
  </si>
  <si>
    <t xml:space="preserve">Business Analyst for numerous Treasure Board Submission documentation preparations
</t>
  </si>
  <si>
    <t>TBS SOFTWARE INC.</t>
  </si>
  <si>
    <t>2B0KB11014</t>
  </si>
  <si>
    <t>2B0KB11744</t>
  </si>
  <si>
    <t>2B0KB002MT</t>
  </si>
  <si>
    <t xml:space="preserve">Business Transformation Architects
</t>
  </si>
  <si>
    <t>2B0KBLAST2</t>
  </si>
  <si>
    <t>2B0KBLAST1</t>
  </si>
  <si>
    <t>2B0KB79766</t>
  </si>
  <si>
    <t>TÃ‰LUS SOLUTIONS D'AFFAIRES INC.</t>
  </si>
  <si>
    <t>Storage Equipment</t>
  </si>
  <si>
    <t>Requirement for CommVault</t>
  </si>
  <si>
    <t>2B0KB35645</t>
  </si>
  <si>
    <t xml:space="preserve">Senior Business Transformation Architects
</t>
  </si>
  <si>
    <t>Support to e-Communications</t>
  </si>
  <si>
    <t>2B0KB35802</t>
  </si>
  <si>
    <t>BELLLAS001</t>
  </si>
  <si>
    <t>2B0KB12196</t>
  </si>
  <si>
    <t>2B0KB90937</t>
  </si>
  <si>
    <t>TIREE FACILITY SOLUTIONS INC.</t>
  </si>
  <si>
    <t>Advanced Level Special Advisor</t>
  </si>
  <si>
    <t xml:space="preserve">Intermediate Real Property Project Manager
</t>
  </si>
  <si>
    <t>2B0KB43743</t>
  </si>
  <si>
    <t>Real Property, Accommodations and Project Expertise</t>
  </si>
  <si>
    <t>Network Analyst - Level 3</t>
  </si>
  <si>
    <t>VANGUARD EMERGENCY MANAGEMENT</t>
  </si>
  <si>
    <t>TURTLE TECHNOLOGIES INC.</t>
  </si>
  <si>
    <t>Network Analysts</t>
  </si>
  <si>
    <t xml:space="preserve">Consultant to lead workshops
</t>
  </si>
  <si>
    <t>VCURA CANADA INCORPORATED</t>
  </si>
  <si>
    <t>System Analyst - Level 3</t>
  </si>
  <si>
    <t>Systems Analyst</t>
  </si>
  <si>
    <t>WALKER'S INVESTIGATION BUREAU LTD.</t>
  </si>
  <si>
    <t>2B0KB61700</t>
  </si>
  <si>
    <t>WILLIAM H ROBB</t>
  </si>
  <si>
    <t>2B0KB61584</t>
  </si>
  <si>
    <t>2B0KB51560</t>
  </si>
  <si>
    <t>Contracting services to assist in the migration activities</t>
  </si>
  <si>
    <t>ZYCOM TECHNOLOGY INC.</t>
  </si>
  <si>
    <t>499 O-Professional Services not Elsewhere Specified</t>
  </si>
  <si>
    <t>499 Autres services professionnels n-prÃ©cisÃ©s ailleurs</t>
  </si>
  <si>
    <t>Professional Services</t>
  </si>
  <si>
    <t>This contract was competitively sourced.
This contract is a multi-year contract.
For a contract with task authorizations, the realized amount of the contract is contingent on the number of task authorizations issued and may be less than the amount proactively disclosed, dependent on the operational requirements of the department.</t>
  </si>
  <si>
    <t>Le prÃ©sent marchÃ© a Ã©tÃ© adjugÃ© dans le cadre d'un concours.
Le prÃ©sent marchÃ© s'Ã©chelonne sur plusieurs annÃ©es.
Pour un marchÃ© comportant des autorisations de tÃ¢ches, le montant rÃ©alisÃ© dÃ©pend du nombre d'autorisations de tÃ¢ches et peut Ãªtre infÃ©rieur au montant divulguÃ© de faÃ§on proactive, selon les exigences opÃ©rationnelles du ministÃ¨re.</t>
  </si>
  <si>
    <t>533 Rentl Machinry, Off Furnitre/Fixtres &amp; Other Eqpt</t>
  </si>
  <si>
    <t>533 Loc machinerie,mobilier,d'instal bureau,autre Ã©qpt</t>
  </si>
  <si>
    <t>This contract was competitively sourced.
This contract is a multi-year contract.
This contract includes one or more amendments.
This contract is a call-up against a Public Works and Government Services Canada procurement tool.</t>
  </si>
  <si>
    <t>Le prÃ©sent marchÃ© a Ã©tÃ© adjugÃ© dans le cadre d'un concours.
Le prÃ©sent marchÃ© s'Ã©chelonne sur plusieurs annÃ©es.
Le prÃ©sent marchÃ© comprend une modification ou plus.
Le prÃ©sent marchÃ© est une commande subsÃ©quente Ã  un outil d'acquisition de Travaux public et Services gouvernementaux Canada.</t>
  </si>
  <si>
    <t>System analyst - Level 3</t>
  </si>
  <si>
    <t>Network support specialist - Level 1</t>
  </si>
  <si>
    <t>231 Data Communications Services (incl Analog/Digital)</t>
  </si>
  <si>
    <t>231 Svc transmission donnÃ©es (incl trans analog/numÃ©)</t>
  </si>
  <si>
    <t>THE CORPORATION OF THE CITY OF</t>
  </si>
  <si>
    <t>ON CALL MESSAGE CENTRE INC.</t>
  </si>
  <si>
    <t>492 Research Contracts</t>
  </si>
  <si>
    <t>492 Contrats de recherche</t>
  </si>
  <si>
    <t>This contract was sole-sourced.
This contract is a call-up against a Public Works and Government Services Canada procurement tool.</t>
  </si>
  <si>
    <t>Le prÃ©sent marchÃ© a Ã©tÃ© adjugÃ© Ã  un fournisseur unique.
Le prÃ©sent marchÃ© est une commande subsÃ©quente Ã  un outil d'acquisition de Travaux public et Services gouvernementaux Canada.</t>
  </si>
  <si>
    <t>CITY WEST CABLE &amp; TELEPHONE CORP.</t>
  </si>
  <si>
    <t>TELAX VOICE SOLUTIONS</t>
  </si>
  <si>
    <t>RÃ‰CUPÃ‰RATION FLORENCE INC.</t>
  </si>
  <si>
    <t>IT security consulting services</t>
  </si>
  <si>
    <t>589 Rental of Communications/Networking Equipment</t>
  </si>
  <si>
    <t>589 Location d'Ã©quipement de communication/rÃ©seau</t>
  </si>
  <si>
    <t>Database analyst</t>
  </si>
  <si>
    <t>ROCKET SOFTWARE, INC.</t>
  </si>
  <si>
    <t>582 License/Maintenance fees for Client Software</t>
  </si>
  <si>
    <t>582 Frais de licence/maintenance des logiciels client</t>
  </si>
  <si>
    <t>VALCOM CONSULTING GROUP INC.</t>
  </si>
  <si>
    <t>3421 General Admin Services Charged by Other Dept</t>
  </si>
  <si>
    <t>3421 Frais admin gÃ©n rÃ©clamÃ©s par d'autres ministÃ¨res</t>
  </si>
  <si>
    <t>CGI INFORMATION SYSTEMS AND</t>
  </si>
  <si>
    <t>PRISM DATA SERVICES LTD</t>
  </si>
  <si>
    <t>IT security design specialist</t>
  </si>
  <si>
    <t>HEWLETT-PACKARD (CANADA) CO.</t>
  </si>
  <si>
    <t>TITUS INC</t>
  </si>
  <si>
    <t>423 Engineering Consultants - Other</t>
  </si>
  <si>
    <t>423 Conseillers techniques - autres</t>
  </si>
  <si>
    <t>Windows Server OS / Unix/Linux Resources</t>
  </si>
  <si>
    <t>DYNAMEX CANADA LIMITED</t>
  </si>
  <si>
    <t>212 Postage and Parcel Post</t>
  </si>
  <si>
    <t>212 Affranchissement et colis postal</t>
  </si>
  <si>
    <t>1223 Image Video Equipment</t>
  </si>
  <si>
    <t>1223 MatÃ©riel de Timages et de communications vidÃ©o</t>
  </si>
  <si>
    <t>SUN MEDIA CORPORATION</t>
  </si>
  <si>
    <t>583 License/Maint fee Application Dev&amp;Deliver Softwar</t>
  </si>
  <si>
    <t>583 Frais licence/maint logiciel application Ã©laborati</t>
  </si>
  <si>
    <t>CHICAGO SOFT LTD</t>
  </si>
  <si>
    <t>584 License/Maint fees Server Operating Sys &amp; Software</t>
  </si>
  <si>
    <t>584 Frais licence/maint syst exploit serveur/logiciels</t>
  </si>
  <si>
    <t>SOFTWARE AG (CANADA) INC.</t>
  </si>
  <si>
    <t>LE GROUPE CONSEIL BRONSON</t>
  </si>
  <si>
    <t>Performance measurement consultant</t>
  </si>
  <si>
    <t>GWAVA INC.</t>
  </si>
  <si>
    <t>2KEYS CORPORATION</t>
  </si>
  <si>
    <t>NOVELL CANADA,LTD.</t>
  </si>
  <si>
    <t>Network support specialist - Level 3</t>
  </si>
  <si>
    <t>VMWARE INTERNATIONAL LIMITED</t>
  </si>
  <si>
    <t>CITRIX SYSTEMS, INC.</t>
  </si>
  <si>
    <t>585 License/Maintenance fees for Networking Software</t>
  </si>
  <si>
    <t>585 Frais licence/maintenance des logiciels rÃ©seautage</t>
  </si>
  <si>
    <t>DINO SOFTWARE CORPORATION</t>
  </si>
  <si>
    <t>Project oversight</t>
  </si>
  <si>
    <t>LEVI, RAY &amp; SHOUP, INC.</t>
  </si>
  <si>
    <t>Project Coordinator - Level 2</t>
  </si>
  <si>
    <t>Senior network engineers</t>
  </si>
  <si>
    <t>THE RIGHT DOOR CONSULTING &amp;</t>
  </si>
  <si>
    <t>Special advisory services</t>
  </si>
  <si>
    <t>Recovery specialist - Level 3</t>
  </si>
  <si>
    <t>Network analyst</t>
  </si>
  <si>
    <t>Business transformation architect</t>
  </si>
  <si>
    <t>SYMANTEC CORPORATION</t>
  </si>
  <si>
    <t>SOFTWARE ENGINEERING OF AMERICA</t>
  </si>
  <si>
    <t>TONE SOFTWARE CORP.</t>
  </si>
  <si>
    <t>REDCELSIUS INC.</t>
  </si>
  <si>
    <t>SYNCSORT INC.</t>
  </si>
  <si>
    <t>ELIXIR TECHNOLOGIES CORPORATION</t>
  </si>
  <si>
    <t>MPI TECHNOLOGIES INC.</t>
  </si>
  <si>
    <t>Directory synchronization</t>
  </si>
  <si>
    <t>PKWARE, INC</t>
  </si>
  <si>
    <t>Senior telecommunications analyst</t>
  </si>
  <si>
    <t>213 Courier Services</t>
  </si>
  <si>
    <t>213 Services de messager</t>
  </si>
  <si>
    <t>LOGMATRIX</t>
  </si>
  <si>
    <t>ATTACHMATE CORPORATION</t>
  </si>
  <si>
    <t>TIVOLI ASSOCIATES INC.</t>
  </si>
  <si>
    <t>PROGRAMMER'S PARADISE (CANADA) INC.</t>
  </si>
  <si>
    <t>821 Membership Fees</t>
  </si>
  <si>
    <t>821 Cotisations d'adhÃ©sion</t>
  </si>
  <si>
    <t>NEUXPOWER SOLUTIONS LIMITED</t>
  </si>
  <si>
    <t>460 Protection Services</t>
  </si>
  <si>
    <t>460 Services de protection</t>
  </si>
  <si>
    <t>Senior business analyst</t>
  </si>
  <si>
    <t>Security design specialist</t>
  </si>
  <si>
    <t>IT security specialist - Level 3</t>
  </si>
  <si>
    <t>TESTWORX INC.</t>
  </si>
  <si>
    <t>1282 Computer Eqptâ€“Servers Incluant Parts&amp;Peripherals</t>
  </si>
  <si>
    <t>1282 MatÃ©riel informaâ€“serveurs incl. piÃ¨ce&amp;pÃ©ri connexe</t>
  </si>
  <si>
    <t>2100286 ONTARIO INC.</t>
  </si>
  <si>
    <t>WILLS TRANSFER LIMITED</t>
  </si>
  <si>
    <t>210 Transportation of Things not Elsewhere Specified</t>
  </si>
  <si>
    <t>210 Transports d'objets non spÃ©cifiÃ©s ailleurs</t>
  </si>
  <si>
    <t>BP&amp;M GOVERNMENT IM &amp; IT CONSULTING</t>
  </si>
  <si>
    <t>Business process re-engineering consultant</t>
  </si>
  <si>
    <t>Access to Information (ATIP) consultant</t>
  </si>
  <si>
    <t>VOICE INNOVATE CORP</t>
  </si>
  <si>
    <t xml:space="preserve">Business analyst </t>
  </si>
  <si>
    <t>CG4 SOLUTIONS, INC.</t>
  </si>
  <si>
    <t>Change Management consultant</t>
  </si>
  <si>
    <t>Security planning &amp; protection specialist</t>
  </si>
  <si>
    <t>1172 Office and Stationers Supplies</t>
  </si>
  <si>
    <t>1172 Papeterie et fournitures de bureau</t>
  </si>
  <si>
    <t>859 Other Business Services not Elsewhere Specified</t>
  </si>
  <si>
    <t>859 Autres services commerciaux non spÃ©cifiÃ©s ailleurs</t>
  </si>
  <si>
    <t>Risk management specialist - Level 1</t>
  </si>
  <si>
    <t>Material Management - Senior</t>
  </si>
  <si>
    <t>THOMSON REUTERS (SCIENTIFIC) LLC.</t>
  </si>
  <si>
    <t>Statistical analyst - Level 2</t>
  </si>
  <si>
    <t>This contract was competitively sourced.
This contract includes one or more amendments.
This contract is a call-up against a Public Works and Government Services Canada procurement tool.</t>
  </si>
  <si>
    <t>Le prÃ©sent marchÃ© a Ã©tÃ© adjugÃ© dans le cadre d'un concours.
Le prÃ©sent marchÃ© comprend une modification ou plus.
Le prÃ©sent marchÃ© est une commande subsÃ©quente Ã  un outil d'acquisition de Travaux public et Services gouvernementaux Canada.</t>
  </si>
  <si>
    <t>CONFLUENCE CONSULTING INC.</t>
  </si>
  <si>
    <t>Intermediate business architect</t>
  </si>
  <si>
    <t>HITACHI DATA SYSTEMS INC.</t>
  </si>
  <si>
    <t>Telecommunications analyst</t>
  </si>
  <si>
    <t>351 Commnctns Pro Svc not Elsewhere Specified</t>
  </si>
  <si>
    <t>351 lesservices pro de comm non spÃ©cifiÃ©s ailleurs</t>
  </si>
  <si>
    <t>Web Multi Media Content</t>
  </si>
  <si>
    <t>Webmaster</t>
  </si>
  <si>
    <t xml:space="preserve">Webmaster </t>
  </si>
  <si>
    <t>IBM repair services</t>
  </si>
  <si>
    <t>Symantec Enterprise E vault professional</t>
  </si>
  <si>
    <t>FMC PROFESSIONALS INC.</t>
  </si>
  <si>
    <t>Senior project leader / Senior business consultant / Intermediate financial specialist</t>
  </si>
  <si>
    <t>447 Tuition Fees and Costs of Attending Courses Includ</t>
  </si>
  <si>
    <t>447 Frais d'enseign incl sÃ©minaire n-spÃ©cifiÃ© ailleurs</t>
  </si>
  <si>
    <t>1211 Special Industry Machinery</t>
  </si>
  <si>
    <t>1211 Machinerie industrielle spÃ©ciale</t>
  </si>
  <si>
    <t>MVS SOLUTIONS INC.</t>
  </si>
  <si>
    <t>This contract was competitively sourced.
This contract is a multi-year contract.
This contract is a call-up against a Public Works and Government Services Canada procurement tool.</t>
  </si>
  <si>
    <t>Le prÃ©sent marchÃ© a Ã©tÃ© adjugÃ© dans le cadre d'un concours.
Le prÃ©sent marchÃ© s'Ã©chelonne sur plusieurs annÃ©es.
Le prÃ©sent marchÃ© est une commande subsÃ©quente Ã  un outil d'acquisition de Travaux public et Services gouvernementaux Canada.</t>
  </si>
  <si>
    <t>COMPUWARE CORPORATION OF CANADA -</t>
  </si>
  <si>
    <t>Senior / Intermediate financial clerks</t>
  </si>
  <si>
    <t>Professional development strategy</t>
  </si>
  <si>
    <t>Staffing consultant</t>
  </si>
  <si>
    <t>Operations specialist</t>
  </si>
  <si>
    <t>421 Architectural Services</t>
  </si>
  <si>
    <t>421 Services d'architecture</t>
  </si>
  <si>
    <t>AKAMAI TECHNOLOGIES, INC.</t>
  </si>
  <si>
    <t>Evaluation services consultant - Level 3</t>
  </si>
  <si>
    <t>1284 Client Software</t>
  </si>
  <si>
    <t>1284 Logiciels client</t>
  </si>
  <si>
    <t>1283 Computer Eqpt-Client Computing-Desktop/Portable</t>
  </si>
  <si>
    <t>1283 Mat infoâ€“environ info clientâ€“ordi bureau/portable</t>
  </si>
  <si>
    <t>DAVID KARDISH, JOSEF JURKOVIC</t>
  </si>
  <si>
    <t>446 Training Consultants</t>
  </si>
  <si>
    <t>446 Conseillers en formation</t>
  </si>
  <si>
    <t>Leadership Communications Development</t>
  </si>
  <si>
    <t>UNILOGIK SYSTEMS INC</t>
  </si>
  <si>
    <t>COMPUTER ECONOMICS, INC.</t>
  </si>
  <si>
    <t>INTERACTIVE AUDIO VISUAL INC.</t>
  </si>
  <si>
    <t>SIMPLEX INDUSTRIES INC</t>
  </si>
  <si>
    <t>1179 Miscellaneous Manufactured Articles</t>
  </si>
  <si>
    <t>WAN service</t>
  </si>
  <si>
    <t>DARE HUMAN RESOURCES CORPORATION</t>
  </si>
  <si>
    <t>8565163 CANADA INC</t>
  </si>
  <si>
    <t>1289 Communications/Networking Equipment</t>
  </si>
  <si>
    <t>1289 Ã‰quipement de communications/rÃ©seau</t>
  </si>
  <si>
    <t>TELECOM COMPUTER INC.</t>
  </si>
  <si>
    <t>DASCO STORAGE SOLUTIONS LTD.</t>
  </si>
  <si>
    <t>420 Engineering Services not Elsewhere Specified</t>
  </si>
  <si>
    <t>420 Services techniques, non spÃ©cifiÃ©s ailleurs</t>
  </si>
  <si>
    <t>Bell Hot Spot</t>
  </si>
  <si>
    <t>CMJ/SYSPROG INC.</t>
  </si>
  <si>
    <t>VERITAS TECHNOLOGIES LLC</t>
  </si>
  <si>
    <t>Metropolitan Area network fibre backbone connections</t>
  </si>
  <si>
    <t>COLT ELECTRIC LTD.</t>
  </si>
  <si>
    <t>System administrator - Level 3</t>
  </si>
  <si>
    <t>Procurement planning consultants</t>
  </si>
  <si>
    <t>SYLVIE LAMOUREUX</t>
  </si>
  <si>
    <t>Bilingual alternative dispute resolution</t>
  </si>
  <si>
    <t>NET CYCLOPS INC.</t>
  </si>
  <si>
    <t>OPEN STORAGE SOLUTIONS, INC.</t>
  </si>
  <si>
    <t>GLOBAL KNOWLEDGE NETWORK (CANADA)</t>
  </si>
  <si>
    <t>TURTLE ISLAND STAFFING INC.</t>
  </si>
  <si>
    <t>Intermediate general office clerk</t>
  </si>
  <si>
    <t>665 Other Equipment</t>
  </si>
  <si>
    <t>665 Autre Ã©quipement</t>
  </si>
  <si>
    <t>1143 Printed Matter, Includ Books, Newspapers, Pictures</t>
  </si>
  <si>
    <t>1143 Mat imprimÃ©e, incl livres, journaux, images, texte</t>
  </si>
  <si>
    <t>NATRIX TECHNOLOGIES INC.</t>
  </si>
  <si>
    <t>BRANT TELEPHONE INC</t>
  </si>
  <si>
    <t>1239 Other Office Equipment and Parts</t>
  </si>
  <si>
    <t>1239 Autre matÃ©riel et piÃ¨ces de bureau</t>
  </si>
  <si>
    <t>Business consultant - Level 3</t>
  </si>
  <si>
    <t>BLUTEC SYSTEMS LLC</t>
  </si>
  <si>
    <t>CARLETON UNIVERSITY SCHOOL OF</t>
  </si>
  <si>
    <t>Nexus Licenses / platform</t>
  </si>
  <si>
    <t>232 Video Communications Services(incl Analog/Digital)</t>
  </si>
  <si>
    <t>232 Svc communications vidÃ©o (incl.analog/numÃ©rique)</t>
  </si>
  <si>
    <t>658 Electric Lighting, Distribution and Control Eqpt</t>
  </si>
  <si>
    <t>658 Mat d'Ã©clairage, de contrÃ´le et dist d'Ã©lectricitÃ©</t>
  </si>
  <si>
    <t>Senior business continuity consultant</t>
  </si>
  <si>
    <t>PROCESS FUSION INC</t>
  </si>
  <si>
    <t>475 Information technology services</t>
  </si>
  <si>
    <t>475 Services de technologie de l'information</t>
  </si>
  <si>
    <t>ROGERS COMMUNICATIONS INC.</t>
  </si>
  <si>
    <t>MULTIMEDIA EFFECTS INC</t>
  </si>
  <si>
    <t>B &amp; L ASSOCIATES INC.</t>
  </si>
  <si>
    <t>1286 Server Operating System and Utility Software</t>
  </si>
  <si>
    <t>1286 SystÃ¨mes exploitation serveurs/logiciel utilitaire</t>
  </si>
  <si>
    <t>ZENTRA COMPUTER TECHNOLOGIES INC.</t>
  </si>
  <si>
    <t>COGENT CANADA INC.</t>
  </si>
  <si>
    <t>Nexus</t>
  </si>
  <si>
    <t>Content delivery network services</t>
  </si>
  <si>
    <t>CARY JOHNSON</t>
  </si>
  <si>
    <t>Business continuity consultant</t>
  </si>
  <si>
    <t>ROADPOST INC.</t>
  </si>
  <si>
    <t>Packet shaper</t>
  </si>
  <si>
    <t>Oracle weblogic server enterprise</t>
  </si>
  <si>
    <t>INFOR (CANADA), LTD.</t>
  </si>
  <si>
    <t>1231 Office Furniture and Furnishings, Including Parts</t>
  </si>
  <si>
    <t>1231 Mobilier et ameublement du bureau incl des piÃ¨ces</t>
  </si>
  <si>
    <t>GUIDANCE SOFTWARE INC</t>
  </si>
  <si>
    <t>VMWARE INC</t>
  </si>
  <si>
    <t>Security specialist</t>
  </si>
  <si>
    <t>INFORMATIQUE PRO CONTACT INC</t>
  </si>
  <si>
    <t>AARON KISKO</t>
  </si>
  <si>
    <t>CATALOGIC SOFTWARE INC.</t>
  </si>
  <si>
    <t>LE CABINET DE RELATIONS PUBLIQUES</t>
  </si>
  <si>
    <t>Spokesperson/ media training</t>
  </si>
  <si>
    <t>1150018 ONTARIO INC.</t>
  </si>
  <si>
    <t>APPLIED SOFTWARE INC.</t>
  </si>
  <si>
    <t>Proof of concept assistant</t>
  </si>
  <si>
    <t>THALES E-SECURITY</t>
  </si>
  <si>
    <t>GSS GROUP INC</t>
  </si>
  <si>
    <t>BLUECAT NETWORKS INC.</t>
  </si>
  <si>
    <t>Vulnerability management solution</t>
  </si>
  <si>
    <t>PLEIAD CANADA INC.</t>
  </si>
  <si>
    <t>Expert advice &amp; coaching</t>
  </si>
  <si>
    <t>CISCO SYSTEMS CANADA</t>
  </si>
  <si>
    <t>SMART PRINTING SOLUTIONS INC.</t>
  </si>
  <si>
    <t>SAVVYDOX INC.</t>
  </si>
  <si>
    <t>Savvydox software licenses</t>
  </si>
  <si>
    <t>CITRIX SYSTEMS INC.</t>
  </si>
  <si>
    <t>2061698 ONTARIO INC.</t>
  </si>
  <si>
    <t>Services for security program improvements</t>
  </si>
  <si>
    <t>JustAccess service</t>
  </si>
  <si>
    <t>1091847 ONTARIO LTD, QUEST SOFTWARE</t>
  </si>
  <si>
    <t>EMPOWERED NETWORKS INC.</t>
  </si>
  <si>
    <t>DF LABS S.R.L.</t>
  </si>
  <si>
    <t>SUPERIOR HPC INC.</t>
  </si>
  <si>
    <t>GOSSELIN NADEAU</t>
  </si>
  <si>
    <t>External consulting assessment services</t>
  </si>
  <si>
    <t>ALLEN SYSTEMS GROUP, INC.</t>
  </si>
  <si>
    <t>7755473 CANADA INC</t>
  </si>
  <si>
    <t>FENESTRAE INC.</t>
  </si>
  <si>
    <t>IDS SYSTEMS CONSULTANTS INC.</t>
  </si>
  <si>
    <t>ACCUVANT CANADA INC.</t>
  </si>
  <si>
    <t>PRIVACY-ASSURED INC.</t>
  </si>
  <si>
    <t>THALES CANADA INC</t>
  </si>
  <si>
    <t>ICEBERG NETWORKS CORPORATION</t>
  </si>
  <si>
    <t>SOFTWAREONE CANADA INC.</t>
  </si>
  <si>
    <t>PRE2POST INC</t>
  </si>
  <si>
    <t>Oracle software for application hosting</t>
  </si>
  <si>
    <t>SAFENET CRYPTOCARD INC.</t>
  </si>
  <si>
    <t>2B0KB 0512</t>
  </si>
  <si>
    <t>SECUREKEY TECHNOLOGIES INC.</t>
  </si>
  <si>
    <t>Professional Service</t>
  </si>
  <si>
    <t>2B0KB00224</t>
  </si>
  <si>
    <t>2B0KB00651</t>
  </si>
  <si>
    <t>1280 Analog Communications / Networking Equipment</t>
  </si>
  <si>
    <t>1280 MatÃ©riel de communications/rÃ©seautage analogue</t>
  </si>
  <si>
    <t>2B0KB018T3</t>
  </si>
  <si>
    <t>2B0KB06257</t>
  </si>
  <si>
    <t>2B0KB0GSCS</t>
  </si>
  <si>
    <t>2B0KB11813</t>
  </si>
  <si>
    <t>2B0KB11909</t>
  </si>
  <si>
    <t>2B0KB12813</t>
  </si>
  <si>
    <t>TRACK24 CANADA LIMITED</t>
  </si>
  <si>
    <t>2B0KB13001</t>
  </si>
  <si>
    <t>2B0KB13002</t>
  </si>
  <si>
    <t>2B0KB13633</t>
  </si>
  <si>
    <t>1228 Software</t>
  </si>
  <si>
    <t>1228 Logiciels</t>
  </si>
  <si>
    <t>2B0KB15570</t>
  </si>
  <si>
    <t>2B0KB15606</t>
  </si>
  <si>
    <t>666 Repair/Maint Analog Communication/ Networking Eqpt</t>
  </si>
  <si>
    <t>666 RÃ©paration et maint matÃ©riel com/rÃ©seautage analog</t>
  </si>
  <si>
    <t>2B0KB16238</t>
  </si>
  <si>
    <t>2B0KB2017T</t>
  </si>
  <si>
    <t>2B0KB2561</t>
  </si>
  <si>
    <t>Research and Advisory services</t>
  </si>
  <si>
    <t>2B0KB2680</t>
  </si>
  <si>
    <t>Subscription to Gartner Enterprise IT leadership team</t>
  </si>
  <si>
    <t>2B0KB2787</t>
  </si>
  <si>
    <t>2B0KB2905A</t>
  </si>
  <si>
    <t>2B0KB33761</t>
  </si>
  <si>
    <t>1019837 ONTARIO INC.</t>
  </si>
  <si>
    <t>2B0KB29523</t>
  </si>
  <si>
    <t>2B0KB30262</t>
  </si>
  <si>
    <t>2B0KB30798</t>
  </si>
  <si>
    <t>2B0KB31495</t>
  </si>
  <si>
    <t>IT security design specialists and network security analysts</t>
  </si>
  <si>
    <t>2B0KB32599</t>
  </si>
  <si>
    <t>Network support specialist - Level 2</t>
  </si>
  <si>
    <t>2B0KB34743</t>
  </si>
  <si>
    <t>2B0KB44100</t>
  </si>
  <si>
    <t>587 Rental of Computers - Servers</t>
  </si>
  <si>
    <t>587 Location dâ€™ordinateurs â€“ serveurs</t>
  </si>
  <si>
    <t>2B0KB49611</t>
  </si>
  <si>
    <t>2B0KB52295</t>
  </si>
  <si>
    <t>2B0KB57721</t>
  </si>
  <si>
    <t>Project Manager - Level 3</t>
  </si>
  <si>
    <t>2B0KB61869</t>
  </si>
  <si>
    <t>1261 Road Motor Vehicles</t>
  </si>
  <si>
    <t>2B0KB62012</t>
  </si>
  <si>
    <t>Enterprise IT leadership team</t>
  </si>
  <si>
    <t>2B0KB62047</t>
  </si>
  <si>
    <t>2B0KB62266</t>
  </si>
  <si>
    <t>ADVANCED SYSTEMS MANAGEMENT GROUP L</t>
  </si>
  <si>
    <t>Technology demonstrator</t>
  </si>
  <si>
    <t>2B0KB62512</t>
  </si>
  <si>
    <t>MARKETWIRE</t>
  </si>
  <si>
    <t>Media Services</t>
  </si>
  <si>
    <t>2B0KB62644</t>
  </si>
  <si>
    <t>2B0KB70453</t>
  </si>
  <si>
    <t>2B0KB87291</t>
  </si>
  <si>
    <t>2B0KB87292</t>
  </si>
  <si>
    <t>2B0KB87293</t>
  </si>
  <si>
    <t>2B0KB87294</t>
  </si>
  <si>
    <t>2B0KB87295</t>
  </si>
  <si>
    <t>2B0KB93674</t>
  </si>
  <si>
    <t>This contract is a result of an advance contract award notice.
This contract is a multi-year contract.
This contract includes one or more amendments.</t>
  </si>
  <si>
    <t>Le prÃ©sent marchÃ© fait suite Ã  un prÃ©avis d'adjudication de contrat.
Le prÃ©sent marchÃ© s'Ã©chelonne sur plusieurs annÃ©es.
Le prÃ©sent marchÃ© comprend une modification ou plus.</t>
  </si>
  <si>
    <t>2B0KB93896</t>
  </si>
  <si>
    <t>2B0KBA2472</t>
  </si>
  <si>
    <t>3122C-022</t>
  </si>
  <si>
    <t>P000000007</t>
  </si>
  <si>
    <t>1242 Electric Lighting, Distribution and Control Eqpt</t>
  </si>
  <si>
    <t>1242 Mat d'Ã©clairage Ã©lect, de contrÃ´le et dist d'Ã©lect</t>
  </si>
  <si>
    <t>2B15-28827</t>
  </si>
  <si>
    <t>2BDC10066</t>
  </si>
  <si>
    <t>2BDC20153</t>
  </si>
  <si>
    <t>2BOKB60024</t>
  </si>
  <si>
    <t>3122C-012</t>
  </si>
  <si>
    <t>3122C-019</t>
  </si>
  <si>
    <t>3122D-006</t>
  </si>
  <si>
    <t>3122F-002</t>
  </si>
  <si>
    <t>3122F-003</t>
  </si>
  <si>
    <t>3122F-004</t>
  </si>
  <si>
    <t>C2BO2K0041</t>
  </si>
  <si>
    <t>Secure Channel Network</t>
  </si>
  <si>
    <t>EN578-0703</t>
  </si>
  <si>
    <t>http://open.canada.ca/data/en/dataset/d8f85d91-7dec-4fd1-8055-483b77225d8b</t>
  </si>
  <si>
    <t>Sum of contract_value</t>
  </si>
  <si>
    <t>Row Labels</t>
  </si>
  <si>
    <t>Grand Total</t>
  </si>
  <si>
    <t>Count of unique_identifier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</si>
</sst>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8">
    <xf numFmtId="0" fontId="0" fillId="0" borderId="0" xfId="0"/>
    <xf numFmtId="14" fontId="0" fillId="0" borderId="0" xfId="0" applyNumberFormat="1"/>
    <xf numFmtId="0" fontId="0" fillId="0" borderId="0" xfId="0" applyAlignment="1">
      <alignment wrapText="1"/>
    </xf>
    <xf numFmtId="11" fontId="0" fillId="0" borderId="0" xfId="0" applyNumberFormat="1"/>
    <xf numFmtId="164" fontId="0" fillId="0" borderId="0" xfId="0" applyNumberFormat="1"/>
    <xf numFmtId="0" fontId="0" fillId="0" borderId="0" xfId="0" pivotButton="1"/>
    <xf numFmtId="0" fontId="0" fillId="0" borderId="0" xfId="0" applyAlignment="1">
      <alignment horizontal="left"/>
    </xf>
    <xf numFmtId="3"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David McKie" refreshedDate="42535.936886921299" createdVersion="6" refreshedVersion="6" minRefreshableVersion="3" recordCount="4235">
  <cacheSource type="worksheet">
    <worksheetSource ref="A1:AG4236" sheet="WorkingCopy"/>
  </cacheSource>
  <cacheFields count="33">
    <cacheField name="unique_identifier" numFmtId="0">
      <sharedItems containsMixedTypes="1" containsNumber="1" minValue="3.1219999999999998E-12" maxValue="6511160001"/>
    </cacheField>
    <cacheField name="ref_number" numFmtId="0">
      <sharedItems containsMixedTypes="1" containsNumber="1" minValue="3.1219999999999998E-12" maxValue="6511160001"/>
    </cacheField>
    <cacheField name="vendor_name" numFmtId="0">
      <sharedItems containsMixedTypes="1" containsNumber="1" containsInteger="1" minValue="210" maxValue="210"/>
    </cacheField>
    <cacheField name="contract_date" numFmtId="14">
      <sharedItems containsSemiMixedTypes="0" containsNonDate="0" containsDate="1" containsString="0" minDate="2002-11-12T00:00:00" maxDate="2016-09-11T00:00:00"/>
    </cacheField>
    <cacheField name="economic_object_code" numFmtId="0">
      <sharedItems containsNonDate="0" containsString="0" containsBlank="1"/>
    </cacheField>
    <cacheField name="description_en" numFmtId="0">
      <sharedItems count="377">
        <s v="0675 Repair of Ships and boats"/>
        <s v="R109 Translation and Interpreting Services"/>
        <s v="0673-Computer Equipment related to Distributed Computing Environment (DCE)-Desktop/Personal/Portable (Includes all related parts and peripherals)"/>
        <s v="0460-Protection Services"/>
        <s v="0499-Other Professional Services not Elsewhere Specified"/>
        <s v="1285-Application Software (including COTS) and Application Development and Delivery Software"/>
        <s v="0665-Other Equipment"/>
        <s v="0672-Computer Equipment related to Production and Operations (P&amp;O) environment-All servers, storage, printers etc (Includes all related parts and peripherals)"/>
        <s v="361 - Electronic subscriptions and electronic publications"/>
        <s v="665 - Other Equipment"/>
        <s v="0583 License/Maintenance fees for Application Software (including COTS) &amp; Application Development &amp; Delivery Software"/>
        <s v="0584 - Maintenance fee Server Operating System"/>
        <s v="0341 - Communications Research Services"/>
        <s v="0410 Legal services"/>
        <s v="0420 Engineering services not elsewhere specified (specify)"/>
        <s v="0859 Other business services not elsewhere specified"/>
        <s v="0422 Engineering consultants - construction"/>
        <s v="0561 Rental of aircraft"/>
        <s v="0251 Public Servant TravelÂ¿Support core mandate activities"/>
        <s v="1243 Measuring, controlling, laboratory, medical and optical equipment and parts"/>
        <s v="1283 Computer Equipment related to Distributed Computing Environment (DCE) - Desktop/Personal/Portable (Includes all related parts and peripherals)"/>
        <s v="1124 Diesel fuel"/>
        <s v="0491 Management consulting"/>
        <s v="1261 Road motor vehicles"/>
        <s v="1257 Ships and boats parts"/>
        <s v="0664 Communications/ Networking Equipment (includes analog, digital and combined analog/digital equipment, cabling, parts and peripherals)"/>
        <s v="1286 Operating System and Utility Software related to servers, storage, peripherals and components"/>
        <s v="0601 Marine installations"/>
        <s v="0431 Scientific consultants"/>
        <s v="1212 Tools, and implements"/>
        <s v="0447 Tuition fees and costs of attending courses including seminars not elsewhere specified (specify)"/>
        <s v="Other Business Services not Elsewhere Specified"/>
        <s v="582 License/Maintenance fees for Client Software"/>
        <s v="584 License/Maint fees Server Operating Sys &amp; Software"/>
        <s v="1282 Computer Eqptâ€“Servers Incluant Parts&amp;Peripherals"/>
        <s v="1285 Application Software/Appl Develo&amp;Delivery Software"/>
        <s v="1284 Client Software"/>
        <s v="223 Digital Chnnl Comm Svc for Combind Transmissn"/>
        <s v="1143 Printed Matter, Includ Books, Newspapers, Pictures"/>
        <s v="672 Computer Equipment - Servers"/>
        <s v="499 O-Professional Services not Elsewhere Specified"/>
        <s v="585 License/Maintenance fees for Networking Software"/>
        <s v="231 Data Communications Services (incl Analog/Digital)"/>
        <s v="859 Other Business Services not Elsewhere Specified"/>
        <s v="473 Information Technology and Telecom Consultants"/>
        <s v="351 Commnctns Pro Svc not Elsewhere Specified"/>
        <s v="0859-Other Business Services not Elsewhere Specified"/>
        <s v="R123 Program review and Development "/>
        <s v="1285 - Application software (including COTS) and application development and delivery software"/>
        <s v="0460 - Protection Services"/>
        <s v="1310 Marine installations"/>
        <s v="0628 Other engineering installations"/>
        <s v="0460 Protection services"/>
        <s v="0423 Engineering consultants - other (specify)"/>
        <s v="0645 Other buildings"/>
        <s v="0582 - LICENSE/MAITNENANCE OF COMPUTER SOFTWARE- DISTRIBUTED COMPUTING ENVIRONMENT"/>
        <s v="664 Communications/Networking Equipment"/>
        <s v="587 Rental of Computers - Servers"/>
        <s v="1243 - Measuring, Controlling, Laboratory, Medical and Optical Equipment and Parts"/>
        <s v="1283 - Computer equipment related to distributed computing environment (DCE)â€”Desktop/personal/portable (Includes all related parts and peripherals)"/>
        <s v="430 - Scientific Services"/>
        <s v="1143 - Subscriptions"/>
        <s v="0656 Heating, air-conditioning, and refrigeration equipment"/>
        <s v="1264 Other Vehicles"/>
        <s v="1172 Office and stationers supplies"/>
        <s v="1127 Lubricating fuel and greases"/>
        <s v="0660 Repair of Measuring, controlling, laboratory, medical and optical instruments, apparatus and accessories"/>
        <s v="0213 Courier services"/>
        <s v="Voice Communications Services"/>
        <s v="Management Consulting"/>
        <s v="Rental of Machinery, Office Furniture and Fixtures and Other Equipment"/>
        <s v="421 Architectural Services"/>
        <s v="447 Tuition Fees and Costs of Attending Courses Includ"/>
        <s v="230 Voice Communications Services(incl Analog/Digital)"/>
        <s v="0213-Courier Services"/>
        <s v="1289-Communications/Networking Equipment (includes analog, digital and combined analog/digital equipment, cabling, parts and peripherals)"/>
        <s v="0582 - Maintenance fee Client Software"/>
        <s v="1282 - Computer Equipment - Servers"/>
        <s v="0473 - Info Tech &amp; Tele Consultants"/>
        <s v="1283 - Computer Equip - Client Domain"/>
        <s v="1130 Inorganic and organic chemicals, including plastics, rubber and products, and excluding tires and tubes"/>
        <s v="1179 Miscellaneous manufactured articles"/>
        <s v="0473 Information Technology and Telecommunications Consultants"/>
        <s v="0611 Waterworks and sewage systems"/>
        <s v="1160 Ferrous metals"/>
        <s v="1249 Other equipment and parts"/>
        <s v="1289 Communications/Networking Equipment (includes analog, digital and combined analog/digital equipment, cabling, parts and peripherals)"/>
        <s v="0430 Scientific services"/>
        <s v="0322 Imaging Services"/>
        <s v="0473-Information Technology and Telecommunications Consultants"/>
        <s v="0584 License/Maintenance fees for Server Operating System and Utility Software"/>
        <s v="0583 - Maintenace fee Application Software"/>
        <s v="0658 Electric lighting, distribution, and control equipment"/>
        <s v="1283 Computer Eqpt-Client Computing-Desktop/Portable"/>
        <s v="0446-Training Consultants"/>
        <s v="673-Computer Equipment related to Distributed Computing Environment (DCE)-Desktop/Personal/Portable (Includes all related parts and peripherals)"/>
        <s v="491 - Management Consulting"/>
        <s v="0494 - Translation Services"/>
        <s v="1285 - Application Software &amp; Develop"/>
        <s v="0607 Highways, roads, and streets"/>
        <s v="491 Management Consulting"/>
        <s v="665 Other Equipment"/>
        <s v="0630-Office Buildings"/>
        <s v="1179-Miscellaneous Manufactured Articles"/>
        <s v="0351 - Communication Prof. Services"/>
        <s v="0448 Purchase of training packages and courses"/>
        <s v="1152 Other Clothing"/>
        <s v="1339 Other engineering works"/>
        <s v="1256 Ships and boats"/>
        <s v="1287 Networking Software"/>
        <s v="1223 Image Video Equipment"/>
        <s v="0813-Temporary Help Services"/>
        <s v="T004R - Online News Database"/>
        <s v="0230 Voice Communications Services (inc analog/digital voice comm services)"/>
        <s v="0585 - Maintenance Network Software"/>
        <s v="0473 - Information Technology and Telecommunications Consultants"/>
        <s v="0230 Voice Communications Services"/>
        <s v="0321 Printing services"/>
        <s v="1231 Office furniture and furnishings, including parts"/>
        <s v="1283 - COMPUTER EQUIPMENT - DESKTOP, PERSONAL, PORTABLE"/>
        <s v="1282- COMPUTER EQUIPMENT RELATED TO PRODUCTION AND OPERATIONS (P&amp;O) ENVIRONMENT â€”ALL SERVERS, STORAGE, PRINTERS ETC (Includes all related parts and peripherals) "/>
        <s v="Rental Other"/>
        <s v="1231-Office Furniture and Furnishings, Including Parts"/>
        <s v="473 - Information Technology and Telecommunications Consultants"/>
        <s v="1246 Other furniture and fixtures including parts"/>
        <s v="0533 Rental of machinery, office furniture and fixtures, and other equipment"/>
        <s v="1282 Computer Equipment related to Production and Operations (P&amp;O) environment - All servers, storage, printers etc (Includes all related parts and peripherals)"/>
        <s v="321 - PRINTING SERVICES"/>
        <s v="1286 Server Operating System and Utility Software"/>
        <s v="1289 Communications/Networking Equipment"/>
        <s v="0660-Measuring, Controlling, Laboratory, Medical and Optical Instruments, Apparatus and Accessories"/>
        <s v="1143-Printed Matter, Including Books, Newspapers, Pictures, Manuscripts and Forms"/>
        <s v="0446 - Training Consultants/Intructo"/>
        <s v="0447 - Tuition Fees and Costs of Attending Courses Including Seminars not Elsewhere Specified"/>
        <s v="0630 Office buildings"/>
        <s v="0640 Buildings and/or installations for telecommunications, computers and/or electronic/automated office systems"/>
        <s v="362 - DATA AND DATABASE ACCESS SERVICES"/>
        <s v="341 - COMMUNICATIONS RESEARCH SERVICES"/>
        <s v="1171-Medical Supplies, Instruments, and Apparatus"/>
        <s v="0533-Rental of Machinery, Office Furniture and Fixtures and Other Equipment"/>
        <s v="447 - Tuition Fees and Costs of Attending Courses Including Seminars not Elsewhere Specified"/>
        <s v="1242 Electric lighting, distribution and control equipment and parts"/>
        <s v="0351-Communications Professional Services not Elsewhere Specified"/>
        <s v="1283-Computer Equipment related to Distributed Computing Environment (DCE)-Desktop/Personal/Portable (Includes all related parts and peripherals)"/>
        <s v="1283 - Computer Equipment related to Distributed Computing Environment (DCE)-Desktop/Personal/Portable (Includes all related parts and peripherals)"/>
        <s v="1223-Image/Video Communications Equipment (includes Telepresence/Video Conferencing Equipment, cabling, parts and peripherals)"/>
        <s v="0499 - Other Prof. Services"/>
        <s v="0448-Purchase of Training Packages and Courses"/>
        <s v="0451-Other Health Services not Elsewhere Specified"/>
        <s v="0351 - Communications Professional Services not Elsewhere Specified"/>
        <s v="0819 Non-professional personal service contracts not elsewhere specified"/>
        <s v="1340 Office buildings"/>
        <s v="1161 Non-ferrous metals"/>
        <s v="3422 - Suspense Account (debit)â€”Other Government Departments"/>
        <s v="1231 - Office Furniture and Furnishings, Including Parts"/>
        <s v="640 - Buildings and/or Installations for Telecommunications, Computers and/or Electronic/Automated Office Systems"/>
        <s v="0570 Rental - other"/>
        <s v="585 - License/Maintenance fees for Networking Software"/>
        <s v="1364 - Laboratories"/>
        <s v="0822 - Hospitality"/>
        <s v="351 - COMMUNICATIONS PROFESSIONAL SERVICES NOT ELSEWHERE SPECIFIED"/>
        <s v="583 License/Maint fee Application Dev&amp;Deliver Softwar"/>
        <s v="1261-Road Motor Vehicles"/>
        <s v="0701 Public utility services - Electricity"/>
        <s v="1244 Radar equipment and parts"/>
        <s v="1239 Other Office Equipment and Parts"/>
        <s v="1249-Other Equipment and Parts"/>
        <s v="0671-Other Office Equipment"/>
        <s v="0361- Electronic Subscriptions"/>
        <s v="1283-COMPUTER EQUIPMENT RELATED TO DISTRIBUTED COMPUTING ENVIRONMENT (DCE)â€”DESKTOP/PERSONAL/PROTABLE (Includes all related parts and peripherals) "/>
        <s v="0321-Printing Services"/>
        <s v="0812-Computer Services (includes IT solutions / deliverables as well as IT Managed Services)"/>
        <s v="401 - Accounting and Audit Services"/>
        <s v="660 - Measuring, Controlling, Laboratory, Medical and Optical Instruments, Apparatus and Accessories"/>
        <s v="0351 Communications professional services not elsewhere specified"/>
        <s v="0665 Other equipment"/>
        <s v="533 Rentl Machinry, Off Furnitre/Fixtres &amp; Other Eqpt"/>
        <s v="821 Membership Fees"/>
        <s v="811 - Contracted Building Cleaning"/>
        <s v="0401-Accounting and Audit Services"/>
        <s v="0655 Processing Machinery"/>
        <s v="1245-Safety and Sanitation Equipment and Parts"/>
        <s v="0447-Tuition Fees and Costs of Attending Courses Including Seminars not Elsewhere Specified"/>
        <s v="584 - License/Maintenance fees for Operating System and Utility Software related to servers, storage, peripherals and components"/>
        <s v="0812 Information Technology Managed Services"/>
        <s v="1241 Plumbing equipment and fittings, including parts"/>
        <s v="1159 Miscellaneous textiles, headgear, umbrellas, etc"/>
        <s v="1139 Miscellaneous chemical products"/>
        <s v="R019 - Other Professional Services "/>
        <s v="1223 Image/Video Communications Equipment (includes Telepresence/Video Conferencing Equipment, cabling, parts and peripherals)"/>
        <s v="0497 Services Related to the Care and Maintenance of Contaminated Sites"/>
        <s v="1267 Miscellaneous vehicles parts, including tires and tubes"/>
        <s v="0823 Conference fees"/>
        <s v="1282-Computer Equipment related to Production and Operations (P&amp;O) environment -All servers, storage, printers etc (Includes all related parts and peripherals)"/>
        <s v="0859 - OTHER BUSINESS SERVICES"/>
        <s v="0646-Residential Buildings"/>
        <s v="1282 - Computer Equipment related to Production and Operations (P&amp;O) environment -All servers, storage, printers etc (Includes all related parts and peripherals)"/>
        <s v="0499 Other professional services not otherwise specified"/>
        <s v="0852-Real Estate Services"/>
        <s v="U006 - Vocational and Technical training "/>
        <s v="1250 Aircraft"/>
        <s v="0261-Non-Public Servant Travel-Support core mandate activities"/>
        <s v="0492 Research Contracts"/>
        <s v="1171 Medical Supplies, Instruments, and Apparatus"/>
        <s v="WL9915 Works of Art, Lease for 2 years"/>
        <s v="813 - Temporary Help Services"/>
        <s v="0811 Contracted building cleaning"/>
        <s v="0813 Temporary help services"/>
        <s v="1219 Other machinery and parts"/>
        <s v="0584 - License/Maintenance fees for Operating System and Utility Software related to servers, storage, peripherals and components"/>
        <s v="1243-Measuring, Controlling, Laboratory, Medical and Optical Equipment and Parts"/>
        <s v="583 - License/Maintenance fees for Application Software (including COTS) and Application Development and Delivery Software"/>
        <s v="0499 Other professional services not elsewhere specified"/>
        <s v="0812 Computer Services (includes IT solutions / deliverables as well as IT Managed Services)"/>
        <s v="0496 - Service Contracts"/>
        <s v="1285 - Application Software"/>
        <s v="210 Transportation of Things not Elsewhere Specified"/>
        <s v="1219 - Other Machinery and Parts"/>
        <s v="1241 - Plumbing Equipment and Fittings, Including Parts"/>
        <s v="628 - Other Engineering Works"/>
        <s v="1245 Safety and sanitation equipment and parts"/>
        <s v="1263 Road motor vehicles parts"/>
        <s v="658 Electric Lighting, Distribution and Control Eqpt"/>
        <s v="475 Information technology services"/>
        <s v="645 - Other Buildings"/>
        <s v="332 - Audio-visual Services"/>
        <s v="1164 - MISCELLANEOUS METAL PRODUCTS"/>
        <s v="232 Video Communications Services(incl Analog/Digital)"/>
        <s v="0491-Management Consulting"/>
        <s v="1246-Other Furniture and Fixtures Including Parts"/>
        <s v="1340-Office Buildings"/>
        <s v="0491 - Management Consulting"/>
        <s v="1370 Residential Buildings"/>
        <s v="0494 Translation services"/>
        <s v="619 - Electric Power Installations"/>
        <s v="446 - Training Consultants"/>
        <s v="1242 Electric Lighting, Distribution and Control Eqpt"/>
        <s v="1130 - Inorganic and Organic Chemicals, Including Plastics, Rubber and Products, and Excluding Tires and Tubes"/>
        <s v="0583 - Maintenance fee Application Software"/>
        <s v="1256-Ships and Boats"/>
        <s v="656 - Heating, Air-conditioning and Refrigeration Equipment"/>
        <s v="1360 Buildings or installations for telecommunications, computer and/or office systems"/>
        <s v="859 - OTHER BUSINESS SERVICES"/>
        <s v="1283 Computer Equipment - Client Computing Domain - Desktop/Personal/Portable (includes related parts and peripherals)"/>
        <s v="813 Temporary Help Services"/>
        <s v="1267-Miscellaneous Vehicles Parts, Including Tires and Tubes"/>
        <s v="0262 Non-Public Servant Travel-Stakeholder engagement"/>
        <s v="1239-Other Office Equipment and Parts"/>
        <s v="1249 - Other Equipment and Parts"/>
        <s v="JX7030 - ADP Software Maintenance - Other than Microcomputer "/>
        <s v="0607-Highways, Roads and Streets"/>
        <s v="1231 Office furniture and furnishings, incl. Parts"/>
        <s v="0332 Audio visual services"/>
        <s v="0582 -  Maint fee Client Software"/>
        <s v="1111 Live animals, incl. their fodder"/>
        <s v="0420-Engineering Services not Elsewhere Specified"/>
        <s v="0261 - NonPublic Servant Core Mandate"/>
        <s v="1282 Computer Equipment - Servers (includes related parts and peripherals)"/>
        <s v="0499 - Other Professional Services not Elsewhere Specified"/>
        <s v="1143 Printed matter, including books, newspapers, pictures, manuscripts and forms"/>
        <s v="0514-Rental of Other Buildings"/>
        <s v="207 - Employee Relocation in Canada"/>
        <s v="446 Training Consultants"/>
        <s v="404 - Communications services"/>
        <s v="420 Engineering Services not Elsewhere Specified"/>
        <s v="1179 - Miscellaneous Manufactured Articles"/>
        <s v="0332-Audio-visual Services"/>
        <s v="0352-Public Relations Services"/>
        <s v="1231 - OFFICE FURNITURE AND FURNISHINGS"/>
        <s v="0444 Teachers and instructors on contract"/>
        <s v="491 - MANAGEMENT CONSULTING SERVICES"/>
        <s v="W210 - Software Licences"/>
        <s v="1128 - Other Mineral Fuels, Oils and Products"/>
        <s v="819 - Non-professional Personal Service Contracts not Elsewhere Specified"/>
        <s v="492 Research Contracts"/>
        <s v="499 - O-Professional Services not Elsewhere Specified"/>
        <s v="1289 - Communications/Networking Equipment"/>
        <s v="1282 - Computer Eqptâ€“Servers Incluant Parts&amp;Peripherals"/>
        <s v="473 - Information Technology and Telecom Consultants"/>
        <s v="1286 - Server Operating System and Utility Software"/>
        <s v="1242 - Electric Lighting, Distribution and Control Eqpt"/>
        <s v="582 - License/Maintenance fees for Client Software"/>
        <s v="1223 - Image Video Equipment"/>
        <s v="664 - Communications/Networking Equipment"/>
        <s v="492 - Research Contracts"/>
        <s v="859 - Other Business Services not Elsewhere Specified"/>
        <s v="Training Consultants"/>
        <s v="812 - Computer Services"/>
        <s v="230 - Voice Communications Services(incl Analog/Digital)"/>
        <s v="1283 - Computer Eqpt-Client Computing-Desktop/Portable"/>
        <s v="1285 - Application Software/Appl Develo&amp;Delivery Software"/>
        <s v="533 - Rentl Machinry, Off Furnitre/Fixtres &amp; Other Eqpt"/>
        <s v="672 - Computer Equipment - Servers"/>
        <s v="0646 Residential buildings"/>
        <s v="231 - DATA COMMUNICATIONS SERVICES"/>
        <s v="584 - License/Maint fees Server Operating Sys &amp; Software"/>
        <s v="447 - Tuition Fees and Costs of Attending Courses Includ"/>
        <s v="232 - Video Communications Services(incl Analog/Digital)"/>
        <s v="1287 - Networking Software"/>
        <s v="583 - LICENSE AND MAINTENANCE FEES FOR APPLICATION SOFTWARE"/>
        <s v="475 - Information technology services"/>
        <s v="223 - Digital Chnnl Comm Svc for Combind Transmissn"/>
        <s v="0813 - Temporary Help Services"/>
        <s v="Other Professional Services not Elsewhere Specified"/>
        <s v="668 - Image/Video Communications Equipment"/>
        <s v="460 - Protection Services"/>
        <s v="1211 Special Industry Machinery"/>
        <s v="448 - Purchase of Training Packages and Course"/>
        <s v="213 - Courier Services"/>
        <s v="0351 - COMMUNICATIONS PROFESSIONAL SERVICES"/>
        <s v="231 - Data Communications Services (incl Analog/Digital)"/>
        <s v="656 - Heating, Air-Conditioning and Refrigeration Eqpt"/>
        <s v="630 - Office Buildings"/>
        <s v="Rental - Other"/>
        <s v="0495 Services related to the assessment of potentially contaminated sites"/>
        <s v="0492 - Other Prof. Serv. - Research contracts (specify)"/>
        <s v="Other Office Equipment and Parts"/>
        <s v="0813  Temporary Help Services"/>
        <s v="210 - Transportation of Things not Elsewhere Specified"/>
        <s v="1283 - Computer Equipment related to Distributed Computing Environment (DCE) - Desktop/Personal/Portable (Includes all related parts and peripherals)"/>
        <s v="1284 - Client Software"/>
        <s v="0859  Other Business Services not Elsewhere Specified"/>
        <s v="1261  Road Motor Vehicles"/>
        <s v="422 - Engineering Consultants - Construction"/>
        <s v="254 - Public Servant Travel-Employee training"/>
        <s v="423 - Engineering Consultants - Other"/>
        <s v="0533 - Rental of Machinery, Office Furniture and Fixtures and Other Equipment "/>
        <s v="0859 - Other Business Services not Elsewhere Specified"/>
        <s v="658 - Electric Lighting, Distribution and Control Eqpt"/>
        <s v="3259 - Miscellaneous Expenditures not Elsewhere Classifie"/>
        <s v="570 - Rental - Other"/>
        <s v="0512-Rental of Industrial and Commercial Buildings"/>
        <s v="812 Computer Services"/>
        <s v="1143 - Printed Matter, Includ Books, Newspapers, Pictures"/>
        <s v="0491 - Other Prof. Serv. - Management consulting - OGD or programs"/>
        <s v="0401 Accounting and audit services"/>
        <s v="0582  License/Maintenance fees for Client Software"/>
        <s v="0499  Other Professional Services not Elsewhere Specified"/>
        <s v="0566 Rental of ships"/>
        <s v="0473  Information Technology and Telecommunications Consultants"/>
        <s v="0351  Communications Professional Services not Elsewhere Specified"/>
        <s v="1172 - Office and Stationers Supplies"/>
        <s v="351 - Commnctns Pro Svc not Elsewhere Specified"/>
        <s v="0813 - TEMP HELP SERVICES"/>
        <s v="583 - License/Maint fee Application Dev&amp;Deliver Softwar"/>
        <s v="512 - Rental of Industrial and Commercial Buildings"/>
        <s v="1122 Gasoline"/>
        <s v="0421 Architectural services"/>
        <s v="705 - Waste Disposal"/>
        <s v="213 Courier Services"/>
        <s v="460 Protection Services"/>
        <s v="0668-Image/Video Communications Equipment (includes Telepresence/Video Conferencing Equipment, cabling, parts and peripherals)"/>
        <s v="1139-Miscellaneous Chemical Products"/>
        <s v="0230-Voice Communications Services"/>
        <s v="672 - Computer Equipment related to Production and Operations (P&amp;O) environment-All servers, storage, printers etc (Includes all related parts and peripherals)"/>
        <s v="582 - LICENSE AND MAINTENANCE FEES FOR CLIENT SOFTWARE"/>
        <s v="0311 - Publishing Services"/>
        <s v="447 - TUITION FEES AND COSTS OF ATTENDING COURSES"/>
        <s v="0431-Scientific Consultants"/>
        <s v="665 - REPAIR OF SECURITY EQUIPMENT"/>
        <s v="451 - Other Health Services not Elsewhere Specified"/>
        <s v="210 -Transportation of Things not Elsewhere Specified"/>
        <s v="212 Postage and Parcel Post"/>
        <s v="423 Engineering Consultants - Other"/>
        <s v="0231-Data Communications Services"/>
        <s v="3421 General Admin Services Charged by Other Dept"/>
        <s v="0231 Data Communications Services"/>
        <s v="589 Rental of Communications/Networking Equipment"/>
        <s v="0664 Repair &amp; Maintenance of Communications/Networking Equipment"/>
        <s v="533 - Rental of Machinery, Office Furniture and Fixtures and Other Equipment"/>
        <s v="472 - Information Technology Consultants"/>
        <s v="420 - Engineering Services not Elsewhere Specified"/>
        <s v="1228 Software"/>
        <s v="587 - Rental of Computers - Servers"/>
        <s v="1280 Analog Communications / Networking Equipment"/>
        <s v="666 Repair/Maint Analog Communication/ Networking Eqpt"/>
        <s v="0473 - Informatics Consultants"/>
      </sharedItems>
    </cacheField>
    <cacheField name="description_fr" numFmtId="0">
      <sharedItems containsBlank="1"/>
    </cacheField>
    <cacheField name="contract_period_start" numFmtId="0">
      <sharedItems containsDate="1" containsBlank="1" containsMixedTypes="1" minDate="2002-11-12T00:00:00" maxDate="2016-12-13T00:00:00"/>
    </cacheField>
    <cacheField name="delivery_date" numFmtId="0">
      <sharedItems containsDate="1" containsBlank="1" containsMixedTypes="1" minDate="2010-04-01T00:00:00" maxDate="2025-10-30T00:00:00"/>
    </cacheField>
    <cacheField name="contract_value" numFmtId="0">
      <sharedItems containsSemiMixedTypes="0" containsString="0" containsNumber="1" minValue="10000" maxValue="357288436.80000001"/>
    </cacheField>
    <cacheField name="original_value" numFmtId="0">
      <sharedItems containsString="0" containsBlank="1" containsNumber="1" minValue="0" maxValue="356028357.98000002"/>
    </cacheField>
    <cacheField name="amendment_value" numFmtId="0">
      <sharedItems containsString="0" containsBlank="1" containsNumber="1" minValue="-39234557.5" maxValue="153373348.53"/>
    </cacheField>
    <cacheField name="comments_en" numFmtId="0">
      <sharedItems containsBlank="1" longText="1"/>
    </cacheField>
    <cacheField name="comments_fr" numFmtId="0">
      <sharedItems containsBlank="1" longText="1"/>
    </cacheField>
    <cacheField name="additional_comments_en" numFmtId="0">
      <sharedItems containsBlank="1" longText="1"/>
    </cacheField>
    <cacheField name="additional_comments_fr" numFmtId="0">
      <sharedItems containsBlank="1" longText="1"/>
    </cacheField>
    <cacheField name="agreement_type_code" numFmtId="0">
      <sharedItems containsBlank="1" containsMixedTypes="1" containsNumber="1" containsInteger="1" minValue="0" maxValue="0"/>
    </cacheField>
    <cacheField name="commodity_type_code" numFmtId="0">
      <sharedItems containsBlank="1"/>
    </cacheField>
    <cacheField name="commodity_code" numFmtId="0">
      <sharedItems containsBlank="1" containsMixedTypes="1" containsNumber="1" containsInteger="1" minValue="222" maxValue="9905"/>
    </cacheField>
    <cacheField name="country_of_origin" numFmtId="0">
      <sharedItems containsBlank="1"/>
    </cacheField>
    <cacheField name="solicitation_procedure_code" numFmtId="0">
      <sharedItems containsBlank="1"/>
    </cacheField>
    <cacheField name="limited_tendering_reason_code" numFmtId="0">
      <sharedItems containsString="0" containsBlank="1" containsNumber="1" containsInteger="1" minValue="0" maxValue="90"/>
    </cacheField>
    <cacheField name="derogation_code" numFmtId="0">
      <sharedItems containsString="0" containsBlank="1" containsNumber="1" containsInteger="1" minValue="0" maxValue="6"/>
    </cacheField>
    <cacheField name="aboriginal_business" numFmtId="0">
      <sharedItems containsBlank="1" containsMixedTypes="1" containsNumber="1" containsInteger="1" minValue="0" maxValue="1"/>
    </cacheField>
    <cacheField name="intellectual_property_code" numFmtId="0">
      <sharedItems containsBlank="1"/>
    </cacheField>
    <cacheField name="potential_commercial_exploitation" numFmtId="0">
      <sharedItems containsBlank="1" containsMixedTypes="1" containsNumber="1" containsInteger="1" minValue="0" maxValue="0"/>
    </cacheField>
    <cacheField name="former_public_servant" numFmtId="0">
      <sharedItems containsBlank="1" containsMixedTypes="1" containsNumber="1" containsInteger="1" minValue="0" maxValue="1"/>
    </cacheField>
    <cacheField name="standing_offer" numFmtId="0">
      <sharedItems containsBlank="1" containsMixedTypes="1" containsNumber="1" containsInteger="1" minValue="0" maxValue="1"/>
    </cacheField>
    <cacheField name="standing_offer_number" numFmtId="0">
      <sharedItems containsBlank="1" containsMixedTypes="1" containsNumber="1" containsInteger="1" minValue="4700059176" maxValue="5500000861"/>
    </cacheField>
    <cacheField name="document_type_code" numFmtId="0">
      <sharedItems containsBlank="1" containsMixedTypes="1" containsNumber="1" containsInteger="1" minValue="942" maxValue="942"/>
    </cacheField>
    <cacheField name="reporting_period" numFmtId="0">
      <sharedItems containsBlank="1"/>
    </cacheField>
    <cacheField name="owner_org" numFmtId="0">
      <sharedItems/>
    </cacheField>
    <cacheField name="owner_org_titl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4235">
  <r>
    <s v="F1782-15C738/2"/>
    <s v="F1782-15C738/2"/>
    <s v="MAN DIESEL &amp; TURBO CANADA LTD"/>
    <d v="2016-09-10T00:00:00"/>
    <m/>
    <x v="0"/>
    <s v="0675 Navires et bateaux"/>
    <d v="2016-09-10T00:00:00"/>
    <d v="2016-04-18T00:00:00"/>
    <n v="38850.769999999997"/>
    <n v="38850.769999999997"/>
    <n v="0"/>
    <m/>
    <m/>
    <m/>
    <m/>
    <m/>
    <s v="G"/>
    <n v="2010"/>
    <s v="CA"/>
    <m/>
    <m/>
    <n v="0"/>
    <s v="F"/>
    <s v="N/A"/>
    <s v="F"/>
    <s v="N"/>
    <m/>
    <m/>
    <s v="C"/>
    <m/>
    <s v="dfo-mpo"/>
    <s v="Fisheries and Oceans Canada | PÃªches et OcÃ©ans Canada"/>
  </r>
  <r>
    <n v="3000580512"/>
    <n v="3000580512"/>
    <s v="CLS LEXI-TECH LTD."/>
    <d v="2016-06-02T00:00:00"/>
    <m/>
    <x v="1"/>
    <s v="R109 Services de traduction et dâ€™interprÃ©tation"/>
    <d v="2014-06-02T00:00:00"/>
    <d v="2017-03-31T00:00:00"/>
    <n v="339000"/>
    <n v="113000"/>
    <n v="113000"/>
    <s v="Renewal of translation contract acceptance of option 2 to March 31, 2017"/>
    <s v="Renouvellement du contrat de traductionÂ : acception de lâ€™option 2 du contrat se terminant le 31 mars 2017"/>
    <s v="This contract involves one or more amendments."/>
    <s v="Le prÃ©sent contrat comprend une ou plusieurs modifications."/>
    <m/>
    <s v="S"/>
    <m/>
    <m/>
    <s v="TC"/>
    <m/>
    <m/>
    <n v="0"/>
    <m/>
    <m/>
    <n v="0"/>
    <n v="0"/>
    <m/>
    <m/>
    <m/>
    <s v="ceaa-acee"/>
    <s v="Canadian Environmental Assessment Agency | Agence canadienne d'Ã©valuation environnementale"/>
  </r>
  <r>
    <n v="4741969838"/>
    <n v="4741969838"/>
    <s v="ADVANCED CHIPPEWA TECHNOLOGIES INC."/>
    <d v="2016-03-31T00:00:00"/>
    <m/>
    <x v="2"/>
    <s v="0673-Ã‰quipement de l'environnement d'informatique rÃ©partie (EIR)-Bureau/OP/ord. portable (y compris piÃ¨ces et pÃ©riphÃ©riques)"/>
    <d v="2016-03-31T00:00:00"/>
    <d v="2016-04-30T00:00:00"/>
    <n v="357858.88"/>
    <n v="357858.88"/>
    <n v="0"/>
    <s v="This contract was competitively sourced.  "/>
    <s v="Le prÃ©sent marchÃ© a Ã©tÃ© adjugÃ© dans le cadre d'un concours."/>
    <s v="Software maintenance and support renewal "/>
    <s v="Renouvellement de l'entente dâ€™entretien et de soutien du logiciel"/>
    <s v="Y"/>
    <s v="G"/>
    <s v="N7030"/>
    <s v="CANADA"/>
    <s v="OB"/>
    <m/>
    <n v="0"/>
    <n v="0"/>
    <s v="C"/>
    <m/>
    <n v="0"/>
    <n v="0"/>
    <m/>
    <s v="ZSS"/>
    <s v="2015-2016-Q4"/>
    <s v="cbsa-asfc"/>
    <s v="Canada Border Services Agency | Agence des services frontaliers du Canada"/>
  </r>
  <r>
    <n v="2016002829"/>
    <n v="2016002829"/>
    <s v="CANADIAN CORPS"/>
    <d v="2016-03-31T00:00:00"/>
    <m/>
    <x v="3"/>
    <s v="0460-Services de protection"/>
    <d v="2016-04-01T00:00:00"/>
    <d v="2017-03-31T00:00:00"/>
    <n v="60340.22"/>
    <n v="60340.22"/>
    <n v="0"/>
    <s v="This contract was competitively sourced.  "/>
    <s v="Le prÃ©sent marchÃ© a Ã©tÃ© adjugÃ© dans le cadre d'un concours."/>
    <s v="Commissionaire services "/>
    <s v="Services de commissionnaires"/>
    <m/>
    <s v="S"/>
    <s v="K105AO"/>
    <s v="CANADA"/>
    <s v="TC"/>
    <m/>
    <n v="0"/>
    <n v="0"/>
    <s v="C"/>
    <m/>
    <n v="0"/>
    <n v="1"/>
    <s v="EN578-160553/001/ZL"/>
    <n v="942"/>
    <s v="2015-2016-Q4"/>
    <s v="cbsa-asfc"/>
    <s v="Canada Border Services Agency | Agence des services frontaliers du Canada"/>
  </r>
  <r>
    <n v="2016002821"/>
    <n v="2016002821"/>
    <s v="CANADIAN CORPS OF COMMISSIONAIRES"/>
    <d v="2016-03-31T00:00:00"/>
    <m/>
    <x v="3"/>
    <s v="0460-Services de protection"/>
    <d v="2016-04-01T00:00:00"/>
    <d v="2017-03-31T00:00:00"/>
    <n v="37456.559999999998"/>
    <n v="37456.559999999998"/>
    <n v="0"/>
    <s v="This contract was competitively sourced.  "/>
    <s v="Le prÃ©sent marchÃ© a Ã©tÃ© adjugÃ© dans le cadre d'un concours."/>
    <s v="Commissionaire services"/>
    <s v="Services de commissionnaires"/>
    <s v="I"/>
    <s v="S"/>
    <s v="K105AO"/>
    <s v="CANADA"/>
    <s v="OB"/>
    <m/>
    <n v="0"/>
    <n v="0"/>
    <s v="C"/>
    <m/>
    <n v="0"/>
    <n v="1"/>
    <s v="EN578-160553/001/ZL"/>
    <n v="942"/>
    <s v="2015-2016-Q4"/>
    <s v="cbsa-asfc"/>
    <s v="Canada Border Services Agency | Agence des services frontaliers du Canada"/>
  </r>
  <r>
    <n v="2016002822"/>
    <n v="2016002822"/>
    <s v="CANADIAN CORPS OF COMMISSIONAIRES"/>
    <d v="2016-03-31T00:00:00"/>
    <m/>
    <x v="3"/>
    <s v="0460-Services de protection"/>
    <d v="2016-04-01T00:00:00"/>
    <d v="2017-03-31T00:00:00"/>
    <n v="776581.79"/>
    <n v="776581.79"/>
    <n v="0"/>
    <s v="This contract was competitively sourced.  "/>
    <s v="Le prÃ©sent marchÃ© a Ã©tÃ© adjugÃ© dans le cadre d'un concours."/>
    <s v="Commissionaire guard services"/>
    <s v="Commissionnaire - services de garde"/>
    <m/>
    <s v="S"/>
    <s v="K105AO"/>
    <s v="CANADA"/>
    <s v="OB"/>
    <m/>
    <n v="0"/>
    <n v="0"/>
    <s v="C"/>
    <m/>
    <n v="0"/>
    <n v="1"/>
    <s v="EN578-160553/001/ZL"/>
    <n v="942"/>
    <s v="2015-2016-Q4"/>
    <s v="cbsa-asfc"/>
    <s v="Canada Border Services Agency | Agence des services frontaliers du Canada"/>
  </r>
  <r>
    <n v="2016002823"/>
    <n v="2016002823"/>
    <s v="CANADIAN CORPS OF COMMISSIONAIRES"/>
    <d v="2016-03-31T00:00:00"/>
    <m/>
    <x v="4"/>
    <s v="0499-Autres services professionnels non prÃ©cisÃ©s ailleurs"/>
    <d v="2016-04-01T00:00:00"/>
    <d v="2017-03-31T00:00:00"/>
    <n v="592097.41"/>
    <n v="592097.41"/>
    <n v="0"/>
    <s v="This contract was competitively sourced.  "/>
    <s v="Le prÃ©sent marchÃ© a Ã©tÃ© adjugÃ© dans le cadre d'un concours."/>
    <s v="Commissionaire guard services "/>
    <s v="Commissionnaire - services de garde"/>
    <m/>
    <s v="S"/>
    <s v="K105AO"/>
    <s v="CANADA"/>
    <s v="OB"/>
    <m/>
    <n v="0"/>
    <n v="0"/>
    <s v="C"/>
    <m/>
    <n v="0"/>
    <n v="1"/>
    <s v="EN578-121185/001/ZL"/>
    <n v="942"/>
    <s v="2015-2016-Q4"/>
    <s v="cbsa-asfc"/>
    <s v="Canada Border Services Agency | Agence des services frontaliers du Canada"/>
  </r>
  <r>
    <n v="2016002826"/>
    <n v="2016002826"/>
    <s v="CANADIAN CORPS OF COMMISSIONAIRES"/>
    <d v="2016-03-31T00:00:00"/>
    <m/>
    <x v="3"/>
    <s v="0460-Services de protection"/>
    <d v="2016-04-01T00:00:00"/>
    <d v="2017-03-31T00:00:00"/>
    <n v="41436.53"/>
    <n v="41436.53"/>
    <n v="0"/>
    <s v="This contract was competitively sourced.  "/>
    <s v="Le prÃ©sent marchÃ© a Ã©tÃ© adjugÃ© dans le cadre d'un concours."/>
    <s v="Commissionaire services "/>
    <s v="Services de commissionnaires"/>
    <m/>
    <s v="S"/>
    <s v="K105AO"/>
    <s v="CANADA"/>
    <s v="TC"/>
    <m/>
    <n v="0"/>
    <n v="0"/>
    <s v="C"/>
    <m/>
    <n v="0"/>
    <n v="1"/>
    <s v="EN578-160553/001/ZL"/>
    <n v="942"/>
    <s v="2015-2016-Q4"/>
    <s v="cbsa-asfc"/>
    <s v="Canada Border Services Agency | Agence des services frontaliers du Canada"/>
  </r>
  <r>
    <n v="2016002831"/>
    <n v="2016002831"/>
    <s v="CANADIAN CORPS OF COMMISSIONAIRES"/>
    <d v="2016-03-31T00:00:00"/>
    <m/>
    <x v="3"/>
    <s v="0460-Services de protection"/>
    <d v="2016-04-01T00:00:00"/>
    <d v="2017-03-31T00:00:00"/>
    <n v="41436.53"/>
    <n v="41436.53"/>
    <n v="0"/>
    <s v="This contract was competitively sourced.  "/>
    <s v="Le prÃ©sent marchÃ© a Ã©tÃ© adjugÃ© dans le cadre d'un concours."/>
    <s v="Commissionaire services "/>
    <s v="Services de commissionnaires"/>
    <m/>
    <s v="S"/>
    <s v="K105AO"/>
    <s v="CANADA"/>
    <s v="TC"/>
    <m/>
    <n v="0"/>
    <n v="0"/>
    <s v="C"/>
    <m/>
    <n v="0"/>
    <n v="1"/>
    <s v="EN578-160553/001/ZL"/>
    <n v="942"/>
    <s v="2015-2016-Q4"/>
    <s v="cbsa-asfc"/>
    <s v="Canada Border Services Agency | Agence des services frontaliers du Canada"/>
  </r>
  <r>
    <n v="2016002834"/>
    <n v="2016002834"/>
    <s v="CANADIAN CORPS OF COMMISSIONAIRES"/>
    <d v="2016-03-31T00:00:00"/>
    <m/>
    <x v="3"/>
    <s v="0460-Services de protection"/>
    <d v="2016-04-01T00:00:00"/>
    <d v="2017-03-31T00:00:00"/>
    <n v="1868775.4"/>
    <n v="1868775.4"/>
    <n v="0"/>
    <s v="This contract was competitively sourced.  "/>
    <s v="Le prÃ©sent marchÃ© a Ã©tÃ© adjugÃ© dans le cadre d'un concours."/>
    <s v="Commissionaire services"/>
    <s v="Services de commissionnaires"/>
    <s v="I"/>
    <s v="S"/>
    <s v="K105AO"/>
    <s v="CANADA"/>
    <s v="OB"/>
    <m/>
    <n v="0"/>
    <n v="0"/>
    <s v="C"/>
    <m/>
    <n v="0"/>
    <n v="1"/>
    <s v="EN578-160553/001/ZL"/>
    <n v="942"/>
    <s v="2015-2016-Q4"/>
    <s v="cbsa-asfc"/>
    <s v="Canada Border Services Agency | Agence des services frontaliers du Canada"/>
  </r>
  <r>
    <n v="2016002828"/>
    <n v="2016002828"/>
    <s v="FLEXEDGE INTERNATIONAL"/>
    <d v="2016-03-31T00:00:00"/>
    <m/>
    <x v="5"/>
    <s v="1285-Logiciels d'applications et de bases de donnÃ©es (y compris les COTS) et logiciels de dÃ©veloppement et de maintenance des applications et des bases de donnÃ©es"/>
    <d v="2016-03-31T00:00:00"/>
    <d v="2016-04-30T00:00:00"/>
    <n v="11898.9"/>
    <n v="11898.9"/>
    <n v="0"/>
    <s v="This contract was sole-sourced."/>
    <s v="Le prÃ©sent marchÃ© a Ã©tÃ© adjugÃ© Ã  un fournisseur unique."/>
    <s v="Software maintenance and support renewal "/>
    <s v="Renouvellement de l'entente dâ€™entretien et de soutien du logiciel"/>
    <m/>
    <s v="G"/>
    <s v="N7030"/>
    <s v="CANADA"/>
    <s v="TN"/>
    <n v="85"/>
    <n v="0"/>
    <n v="0"/>
    <m/>
    <m/>
    <n v="0"/>
    <n v="0"/>
    <m/>
    <s v="NB"/>
    <s v="2015-2016-Q4"/>
    <s v="cbsa-asfc"/>
    <s v="Canada Border Services Agency | Agence des services frontaliers du Canada"/>
  </r>
  <r>
    <n v="2016002832"/>
    <n v="2016002832"/>
    <s v="TYCO INTEGRATED FIRE &amp; SECURITY CAN"/>
    <d v="2016-03-31T00:00:00"/>
    <m/>
    <x v="6"/>
    <s v="0665-Autre Ã©quipement"/>
    <d v="2016-04-01T00:00:00"/>
    <d v="2018-03-31T00:00:00"/>
    <n v="419609.68"/>
    <n v="419609.68"/>
    <n v="0"/>
    <s v="This contract was competitively sourced.  "/>
    <s v="Le prÃ©sent marchÃ© a Ã©tÃ© adjugÃ© dans le cadre d'un concours."/>
    <s v="Building pass access control system "/>
    <s v="SystÃ¨me de contrÃ´le de l'accÃ¨s Ã  l'immeuble par carte"/>
    <s v="Y"/>
    <s v="C"/>
    <s v="5164E"/>
    <s v="CANADA"/>
    <s v="OB"/>
    <m/>
    <n v="0"/>
    <n v="0"/>
    <s v="C"/>
    <m/>
    <n v="0"/>
    <n v="0"/>
    <m/>
    <s v="NB"/>
    <s v="2015-2016-Q4"/>
    <s v="cbsa-asfc"/>
    <s v="Canada Border Services Agency | Agence des services frontaliers du Canada"/>
  </r>
  <r>
    <n v="4741968576"/>
    <n v="4741968576"/>
    <s v="THE MATHWORKS INC."/>
    <d v="2016-03-31T00:00:00"/>
    <m/>
    <x v="7"/>
    <s v="0672-Ã‰quipement informatique de l'environnement de Production et opÃ©rations-Serveurs, stockage, imprimantes, etc. (y compris piÃ¨ces et pÃ©riphÃ©riques)"/>
    <d v="2016-03-31T00:00:00"/>
    <d v="2016-04-30T00:00:00"/>
    <n v="20481.98"/>
    <n v="20481.98"/>
    <n v="0"/>
    <s v="This contract was sole-sourced."/>
    <s v="Le prÃ©sent marchÃ© a Ã©tÃ© adjugÃ© Ã  un fournisseur unique."/>
    <s v="Software maintenance and support renewal "/>
    <s v="Renouvellement de l'entente dâ€™entretien et de soutien du logiciel"/>
    <m/>
    <s v="G"/>
    <s v="N7030"/>
    <s v="CANADA"/>
    <s v="TN"/>
    <n v="85"/>
    <n v="0"/>
    <n v="0"/>
    <m/>
    <m/>
    <n v="0"/>
    <n v="0"/>
    <m/>
    <s v="ZSS"/>
    <s v="2015-2016-Q4"/>
    <s v="cbsa-asfc"/>
    <s v="Canada Border Services Agency | Agence des services frontaliers du Canada"/>
  </r>
  <r>
    <n v="3000609198"/>
    <n v="3000609198"/>
    <s v="INFO-TECH RESEARCH GROUP INC."/>
    <d v="2016-03-31T00:00:00"/>
    <m/>
    <x v="8"/>
    <s v="361 - Abonnements &amp;#233;lectroniques et publications &amp;#233;lectroniques"/>
    <d v="2016-03-31T00:00:00"/>
    <d v="2016-03-31T00:00:00"/>
    <n v="28250"/>
    <n v="28250"/>
    <m/>
    <s v="Call-up Against Standing Offer. Competitively Sourced"/>
    <s v="Commande subs&amp;#233;quente &amp;#224; une offre &amp;#224; commandes. Contrat concurrentiel"/>
    <s v="1 Year Subscription - CIO Seat"/>
    <s v="1 an d'abonnement - CIO Seat"/>
    <m/>
    <m/>
    <m/>
    <m/>
    <m/>
    <m/>
    <m/>
    <m/>
    <m/>
    <m/>
    <m/>
    <m/>
    <m/>
    <m/>
    <s v="2015-2016-Q4"/>
    <s v="cfia-acia"/>
    <s v="Canadian Food Inspection Agency | Agence canadienne d'inspection des aliments"/>
  </r>
  <r>
    <n v="3000609180"/>
    <n v="3000609180"/>
    <s v="C &amp; D PLUMBING &amp; MAINTENANCE"/>
    <d v="2016-03-31T00:00:00"/>
    <m/>
    <x v="9"/>
    <s v="665 - Autre &amp;#233;quipement"/>
    <d v="2016-03-31T00:00:00"/>
    <d v="2016-06-30T00:00:00"/>
    <n v="18250"/>
    <n v="18250"/>
    <m/>
    <s v="Sole-Sourced"/>
    <s v="Fournisseur unique"/>
    <s v="Urgent Plumbing Repairs"/>
    <s v="R&amp;#233;parations urgentes pour la plomberie"/>
    <m/>
    <m/>
    <m/>
    <m/>
    <m/>
    <m/>
    <m/>
    <m/>
    <m/>
    <m/>
    <m/>
    <m/>
    <m/>
    <m/>
    <s v="2015-2016-Q4"/>
    <s v="cfia-acia"/>
    <s v="Canadian Food Inspection Agency | Agence canadienne d'inspection des aliments"/>
  </r>
  <r>
    <s v="P1700005"/>
    <s v="P1700005"/>
    <s v="Anthony Macauley &amp; Associates Inc."/>
    <d v="2016-03-31T00:00:00"/>
    <m/>
    <x v="10"/>
    <s v="0583 Frais de licence/maintenance de logiciels d'application (comprenant les logiciels commerciaux) &amp; logiciels d'Ã©laboration et de mise en Å“uvre d'applications"/>
    <s v="2016.04.01"/>
    <s v="2017.03.31"/>
    <n v="24679.200000000001"/>
    <n v="24679.200000000001"/>
    <m/>
    <s v="Renewal of annual software license and maintenance for the Commission's financial system."/>
    <s v="Renouvellement annuel dâ€™une licence de logiciel et entretien du systÃ¨me financier de la Commission."/>
    <m/>
    <m/>
    <m/>
    <s v="G"/>
    <s v="N7030"/>
    <s v="CAN"/>
    <s v="TN"/>
    <m/>
    <n v="0"/>
    <n v="0"/>
    <s v="B"/>
    <n v="0"/>
    <n v="0"/>
    <n v="1"/>
    <s v="EN578-100808/055/EE"/>
    <s v="C"/>
    <s v="2015-2016-Q4"/>
    <s v="chrc-ccdp"/>
    <s v="Canadian Human Rights Commission | Commission canadienne des droits de la personne"/>
  </r>
  <r>
    <s v="0E174-16-0131-1"/>
    <s v="0E174-16-0131-1"/>
    <s v="CODEWORK INC."/>
    <d v="2016-03-31T00:00:00"/>
    <m/>
    <x v="11"/>
    <s v="0584 - Frais d'entretien pour le systÃ¨me d'exploitation serveur et utilitaire"/>
    <d v="2016-01-31T00:00:00"/>
    <d v="2016-03-31T00:00:00"/>
    <n v="24574.11"/>
    <n v="24574.11"/>
    <n v="0"/>
    <s v="Maintenance and Support Services"/>
    <s v="Maintenance et services de soutien"/>
    <m/>
    <m/>
    <n v="0"/>
    <s v="G"/>
    <s v="N7030"/>
    <s v="CA"/>
    <s v="TC"/>
    <n v="0"/>
    <n v="0"/>
    <s v="No"/>
    <s v="B"/>
    <s v="No"/>
    <s v="No"/>
    <s v="SSCSOSA"/>
    <s v="EN578-100808/289/EE"/>
    <s v="SOSA"/>
    <s v="2015-2016-Q4"/>
    <s v="cihr-irsc"/>
    <s v="Canadian Institutes of Health Research | Instituts de recherche en santÃ© du Canada"/>
  </r>
  <r>
    <n v="4211150001"/>
    <n v="4211150001"/>
    <s v="EKOS RESEARCH ASSOCIATES INC."/>
    <d v="2016-03-31T00:00:00"/>
    <m/>
    <x v="12"/>
    <s v="0341 - Services de recherche en communications"/>
    <d v="2014-06-16T00:00:00"/>
    <d v="2016-10-15T00:00:00"/>
    <n v="118924.18"/>
    <n v="179923.27"/>
    <n v="-60999.09"/>
    <s v="This contract includes one or more amendments.  This contract was competitively sourced.  This contract is a multi-year contract."/>
    <s v="Le prÃ©sent marchÃ© comprend une modification ou plus.  Le prÃ©sent marchÃ© a Ã©tÃ© adjugÃ© dans le cadre d'un concours.  Le prÃ©sent marchÃ© s'Ã©chelonne sur plusieurs annÃ©es."/>
    <s v="Quantitative and Qualitative research (Ekos)"/>
    <s v="Recherche quantitative et qualitative (Ekos)"/>
    <s v="W"/>
    <s v="Service"/>
    <s v="T000"/>
    <s v="CA"/>
    <s v="TC"/>
    <n v="0"/>
    <n v="0"/>
    <s v="N"/>
    <s v="A3"/>
    <s v="N"/>
    <s v="N"/>
    <s v="PSPCSOSA"/>
    <s v="EP363-090027/011/CY"/>
    <s v="SOSA"/>
    <s v="2015-2016-Q4"/>
    <s v="cta-otc"/>
    <s v="Canadian Transportation Agency | Office des transports du Canada"/>
  </r>
  <r>
    <s v="F1577-160008"/>
    <s v="F1577-160008"/>
    <s v="CANADIAN DEVELOPMENT CONSULTANTS INTERNATIONAL"/>
    <d v="2016-03-31T00:00:00"/>
    <m/>
    <x v="13"/>
    <s v="0410 Services juridiques"/>
    <d v="2016-03-31T00:00:00"/>
    <d v="2016-06-30T00:00:00"/>
    <n v="103010.3"/>
    <n v="103010.3"/>
    <n v="0"/>
    <m/>
    <m/>
    <m/>
    <m/>
    <m/>
    <s v="S"/>
    <s v="R019"/>
    <s v="CA"/>
    <m/>
    <m/>
    <n v="0"/>
    <s v="F"/>
    <s v="N/A"/>
    <s v="F"/>
    <s v="N"/>
    <m/>
    <s v="F1577-110011"/>
    <s v="SOSA"/>
    <m/>
    <s v="dfo-mpo"/>
    <s v="Fisheries and Oceans Canada | PÃªches et OcÃ©ans Canada"/>
  </r>
  <r>
    <s v="F1700-150924"/>
    <s v="F1700-150924"/>
    <s v="VANCOUVER PILE DRIVING LTD."/>
    <d v="2016-03-31T00:00:00"/>
    <m/>
    <x v="14"/>
    <s v="0420 Services techniques, non spÃ©cifiÃ©s ailleurs (prÃ©ciser)"/>
    <d v="2016-03-31T00:00:00"/>
    <d v="2017-03-31T00:00:00"/>
    <n v="1200000"/>
    <n v="1200000"/>
    <n v="0"/>
    <m/>
    <m/>
    <s v="Engineering services to fabricate and deliver concrete floats to multiple locations in B.C."/>
    <s v="Services d'ingÃ©nierie pour fabriquer et livrer des quais flottants en bÃ©ton Ã  plusieurs endroits en Colombie-Britannique"/>
    <m/>
    <s v="G"/>
    <n v="1945"/>
    <s v="CA"/>
    <m/>
    <m/>
    <n v="0"/>
    <s v="F"/>
    <s v="N/A"/>
    <s v="F"/>
    <s v="N"/>
    <m/>
    <m/>
    <s v="C"/>
    <m/>
    <s v="dfo-mpo"/>
    <s v="Fisheries and Oceans Canada | PÃªches et OcÃ©ans Canada"/>
  </r>
  <r>
    <s v="F1700-150949"/>
    <s v="F1700-150949"/>
    <s v="HOULE ELECTRIC LIMITED"/>
    <d v="2016-03-31T00:00:00"/>
    <m/>
    <x v="15"/>
    <s v="0859 Autre services commerciaux qui ne sont pas prÃ©cisÃ©s ailleurs"/>
    <d v="2016-03-31T00:00:00"/>
    <d v="2017-03-31T00:00:00"/>
    <n v="371935"/>
    <n v="371935"/>
    <n v="0"/>
    <m/>
    <m/>
    <s v="Installation of a back-up generator at the Victoria Coast Guard Base "/>
    <s v="Installation d'une gÃ©nÃ©ratrice de secours Ã  la base de la Garde cÃ´tiÃ¨re canadienne de Victoria "/>
    <m/>
    <s v="S"/>
    <s v="C01"/>
    <s v="CA"/>
    <m/>
    <m/>
    <n v="0"/>
    <s v="F"/>
    <s v="N/A"/>
    <s v="F"/>
    <s v="N"/>
    <m/>
    <m/>
    <s v="C"/>
    <m/>
    <s v="dfo-mpo"/>
    <s v="Fisheries and Oceans Canada | PÃªches et OcÃ©ans Canada"/>
  </r>
  <r>
    <s v="F1700-151036"/>
    <s v="F1700-151036"/>
    <s v="HDR CORPORATION"/>
    <d v="2016-03-31T00:00:00"/>
    <m/>
    <x v="16"/>
    <s v="0422 Conseillers techniques-construction"/>
    <d v="2016-03-31T00:00:00"/>
    <d v="2016-03-31T00:00:00"/>
    <n v="13286"/>
    <n v="13286"/>
    <n v="0"/>
    <m/>
    <m/>
    <s v="Civil engineering field services "/>
    <s v="Services dâ€™ingÃ©nierie civile sur le terrain "/>
    <m/>
    <s v="S"/>
    <s v="C01"/>
    <s v="CA"/>
    <m/>
    <m/>
    <n v="0"/>
    <s v="F"/>
    <s v="N/A"/>
    <s v="F"/>
    <s v="N"/>
    <m/>
    <m/>
    <s v="C"/>
    <m/>
    <s v="dfo-mpo"/>
    <s v="Fisheries and Oceans Canada | PÃªches et OcÃ©ans Canada"/>
  </r>
  <r>
    <s v="F1705-150151"/>
    <s v="F1705-150151"/>
    <s v="WEST COAST HELICOPTERS MAINTENANCE &amp; CONTRACTING LTD"/>
    <d v="2016-03-31T00:00:00"/>
    <m/>
    <x v="17"/>
    <s v="0561 Location d'aÃ©ronefs"/>
    <d v="2016-03-31T00:00:00"/>
    <d v="2016-03-31T00:00:00"/>
    <n v="22525.5"/>
    <n v="22525.5"/>
    <n v="0"/>
    <m/>
    <m/>
    <m/>
    <m/>
    <m/>
    <s v="S"/>
    <s v="R019"/>
    <s v="CA"/>
    <m/>
    <m/>
    <n v="0"/>
    <s v="F"/>
    <s v="N/A"/>
    <s v="F"/>
    <s v="N"/>
    <s v="PWSOSA"/>
    <s v="E60SQ-020001/185/SQ"/>
    <s v="SOSA"/>
    <m/>
    <s v="dfo-mpo"/>
    <s v="Fisheries and Oceans Canada | PÃªches et OcÃ©ans Canada"/>
  </r>
  <r>
    <s v="F2541-151347"/>
    <s v="F2541-151347"/>
    <s v="JAZZ AVIATION LP"/>
    <d v="2016-03-31T00:00:00"/>
    <m/>
    <x v="18"/>
    <s v="0251 VoyageÂ¿fonctionnairesÂ¿Appui aux activitÃ©s reliÃ©es au mandat de base"/>
    <d v="2016-03-31T00:00:00"/>
    <d v="2016-03-31T00:00:00"/>
    <n v="21682.400000000001"/>
    <n v="21682.400000000001"/>
    <n v="0"/>
    <m/>
    <m/>
    <m/>
    <m/>
    <m/>
    <s v="S"/>
    <s v="V02"/>
    <s v="CA"/>
    <m/>
    <m/>
    <n v="0"/>
    <s v="F"/>
    <s v="N/A"/>
    <s v="F"/>
    <s v="N"/>
    <s v="PWSOSA"/>
    <s v="E60SQ-020001/402/ZL"/>
    <s v="SOSA"/>
    <m/>
    <s v="dfo-mpo"/>
    <s v="Fisheries and Oceans Canada | PÃªches et OcÃ©ans Canada"/>
  </r>
  <r>
    <s v="F2919-150098"/>
    <s v="F2919-150098"/>
    <s v="HOSKIN SCIENTIFIC LIMITED"/>
    <d v="2016-03-31T00:00:00"/>
    <m/>
    <x v="19"/>
    <s v="1243 Instruments de mesure, de contrÃ´le, de laboratoire - Instruments de mÃ©decine et d'optique"/>
    <d v="2016-03-31T00:00:00"/>
    <d v="2016-03-31T00:00:00"/>
    <n v="22484.59"/>
    <n v="22484.59"/>
    <n v="0"/>
    <m/>
    <m/>
    <m/>
    <m/>
    <m/>
    <s v="G"/>
    <n v="5220"/>
    <s v="CA"/>
    <m/>
    <m/>
    <n v="0"/>
    <s v="F"/>
    <s v="N/A"/>
    <s v="F"/>
    <s v="N"/>
    <s v="PWSOSA"/>
    <s v="E60PV-09LS00/051/PV"/>
    <s v="SOSA"/>
    <m/>
    <s v="dfo-mpo"/>
    <s v="Fisheries and Oceans Canada | PÃªches et OcÃ©ans Canada"/>
  </r>
  <r>
    <s v="F2934-150264"/>
    <s v="F2934-150264"/>
    <s v="NISHA TECHNOLOGIES INC"/>
    <d v="2016-03-31T00:00:00"/>
    <m/>
    <x v="20"/>
    <s v="1283 Ã‰quipement informatique de l'environnement d'informatique rÃ©partie Bureau/OP/ord. portable (y compris piÃ¨ces et pÃ©riphÃ©riques)"/>
    <d v="2016-03-31T00:00:00"/>
    <d v="2016-03-31T00:00:00"/>
    <n v="23075.45"/>
    <n v="23075.45"/>
    <n v="0"/>
    <m/>
    <m/>
    <m/>
    <m/>
    <m/>
    <s v="G"/>
    <n v="7022"/>
    <s v="CA"/>
    <m/>
    <m/>
    <n v="0"/>
    <s v="T"/>
    <s v="N/A"/>
    <s v="F"/>
    <s v="N"/>
    <s v="PWSOSA"/>
    <s v="E60EJ-11000C/018/EJ"/>
    <s v="SOSA"/>
    <m/>
    <s v="dfo-mpo"/>
    <s v="Fisheries and Oceans Canada | PÃªches et OcÃ©ans Canada"/>
  </r>
  <r>
    <s v="F3019-15RC089"/>
    <s v="F3019-15RC089"/>
    <s v="JOSEPH ELIE"/>
    <d v="2016-03-31T00:00:00"/>
    <m/>
    <x v="21"/>
    <s v="1124 Combustible diesel"/>
    <d v="2016-03-31T00:00:00"/>
    <d v="2016-03-31T00:00:00"/>
    <n v="103801.02"/>
    <n v="103801.01"/>
    <n v="0.01"/>
    <m/>
    <m/>
    <m/>
    <m/>
    <m/>
    <s v="G"/>
    <n v="9130"/>
    <s v="CA"/>
    <m/>
    <m/>
    <n v="0"/>
    <s v="F"/>
    <s v="N/A"/>
    <s v="F"/>
    <s v="N"/>
    <s v="PWSOSA"/>
    <s v="E60HL-150051/004/HL"/>
    <s v="SOSA"/>
    <m/>
    <s v="dfo-mpo"/>
    <s v="Fisheries and Oceans Canada | PÃªches et OcÃ©ans Canada"/>
  </r>
  <r>
    <s v="F3774-15CK672"/>
    <s v="F3774-15CK672"/>
    <s v="JOSEPH ELIE"/>
    <d v="2016-03-31T00:00:00"/>
    <m/>
    <x v="21"/>
    <s v="1124 Combustible diesel"/>
    <d v="2016-03-31T00:00:00"/>
    <d v="2016-03-31T00:00:00"/>
    <n v="18576.71"/>
    <n v="18576.71"/>
    <n v="0"/>
    <m/>
    <m/>
    <m/>
    <m/>
    <m/>
    <s v="G"/>
    <n v="9130"/>
    <s v="CA"/>
    <m/>
    <m/>
    <n v="0"/>
    <s v="F"/>
    <s v="N/A"/>
    <s v="F"/>
    <s v="N"/>
    <s v="PWSOSA"/>
    <s v="E60HL-150020/012/HL"/>
    <s v="SOSA"/>
    <m/>
    <s v="dfo-mpo"/>
    <s v="Fisheries and Oceans Canada | PÃªches et OcÃ©ans Canada"/>
  </r>
  <r>
    <s v="F5211-160144"/>
    <s v="F5211-160144"/>
    <s v="S.I. SYSTEMS LTD."/>
    <d v="2016-03-31T00:00:00"/>
    <m/>
    <x v="22"/>
    <s v="0491 Services de conseillers en gestion"/>
    <d v="2016-03-31T00:00:00"/>
    <d v="2016-09-23T00:00:00"/>
    <n v="89880"/>
    <n v="89880"/>
    <n v="0"/>
    <m/>
    <m/>
    <s v="Task authorization for project management services"/>
    <s v="Autorisation de tÃ¢ches pour des services de gestion de projet"/>
    <m/>
    <s v="S"/>
    <s v="R019"/>
    <s v="CA"/>
    <m/>
    <m/>
    <n v="0"/>
    <s v="F"/>
    <s v="N/A"/>
    <s v="F"/>
    <s v="N"/>
    <m/>
    <s v="F5211-150435"/>
    <s v="SOSA"/>
    <m/>
    <s v="dfo-mpo"/>
    <s v="Fisheries and Oceans Canada | PÃªches et OcÃ©ans Canada"/>
  </r>
  <r>
    <s v="F5946-150021A"/>
    <s v="F5946-150021A"/>
    <s v="FORD MOTOR COMPANY OF CANADA LTD"/>
    <d v="2016-03-31T00:00:00"/>
    <m/>
    <x v="23"/>
    <s v="1261 VÃ©hicules automobiles de route"/>
    <d v="2016-03-31T00:00:00"/>
    <d v="2016-03-31T00:00:00"/>
    <n v="37171.5"/>
    <n v="37171.5"/>
    <n v="0"/>
    <m/>
    <m/>
    <m/>
    <m/>
    <m/>
    <s v="G"/>
    <n v="2310"/>
    <s v="CA"/>
    <m/>
    <m/>
    <n v="0"/>
    <s v="F"/>
    <s v="N/A"/>
    <s v="F"/>
    <s v="N"/>
    <s v="PWSOSA"/>
    <s v="E60HP-15DS01/002/HP"/>
    <s v="SOSA"/>
    <m/>
    <s v="dfo-mpo"/>
    <s v="Fisheries and Oceans Canada | PÃªches et OcÃ©ans Canada"/>
  </r>
  <r>
    <s v="F6081-150014/A"/>
    <s v="F6081-150014/A"/>
    <s v="AMEC FOSTER WHEELER ENVIRONMENT AND INFRASTRUTURE"/>
    <d v="2016-03-31T00:00:00"/>
    <m/>
    <x v="22"/>
    <s v="0491 Services de conseillers en gestion"/>
    <d v="2016-03-31T00:00:00"/>
    <d v="2016-03-16T00:00:00"/>
    <n v="25100"/>
    <n v="25100"/>
    <n v="0"/>
    <m/>
    <m/>
    <s v="Analysis and application of telemetry data describing movements of Atlantic cod and snow crab"/>
    <s v="Analyse et application des donnÃ©es de tÃ©lÃ©mesure dÃ©crivant les dÃ©placements de la morue franche et du crabe des neiges"/>
    <m/>
    <s v="S"/>
    <s v="R019"/>
    <s v="CA"/>
    <m/>
    <m/>
    <n v="0"/>
    <s v="F"/>
    <s v="N/A"/>
    <s v="F"/>
    <s v="N"/>
    <m/>
    <m/>
    <s v="C"/>
    <m/>
    <s v="dfo-mpo"/>
    <s v="Fisheries and Oceans Canada | PÃªches et OcÃ©ans Canada"/>
  </r>
  <r>
    <s v="F6882-150943"/>
    <s v="F6882-150943"/>
    <s v="IRVING OIL COMMERCIAL G.P."/>
    <d v="2016-03-31T00:00:00"/>
    <m/>
    <x v="21"/>
    <s v="1124 Combustible diesel"/>
    <d v="2016-03-31T00:00:00"/>
    <d v="2016-03-31T00:00:00"/>
    <n v="80432.53"/>
    <n v="80432.53"/>
    <n v="0"/>
    <m/>
    <m/>
    <m/>
    <m/>
    <m/>
    <s v="G"/>
    <n v="9140"/>
    <s v="CA"/>
    <m/>
    <m/>
    <n v="0"/>
    <s v="F"/>
    <s v="N/A"/>
    <s v="F"/>
    <s v="N"/>
    <m/>
    <m/>
    <s v="C"/>
    <m/>
    <s v="dfo-mpo"/>
    <s v="Fisheries and Oceans Canada | PÃªches et OcÃ©ans Canada"/>
  </r>
  <r>
    <s v="F7044-150078"/>
    <s v="F7044-150078"/>
    <s v="WAJAX POWER SYSTEMS"/>
    <d v="2016-03-31T00:00:00"/>
    <m/>
    <x v="24"/>
    <s v="1257 PiÃ¨ces de navires et bateaux"/>
    <d v="2016-03-31T00:00:00"/>
    <d v="2016-03-31T00:00:00"/>
    <n v="34104"/>
    <n v="34104"/>
    <n v="0"/>
    <m/>
    <m/>
    <m/>
    <m/>
    <m/>
    <s v="G"/>
    <n v="2090"/>
    <s v="CA"/>
    <m/>
    <m/>
    <n v="0"/>
    <s v="F"/>
    <s v="N/A"/>
    <s v="F"/>
    <s v="N"/>
    <s v="PWSOSA"/>
    <s v="F7044-140066/001/ML"/>
    <s v="SOSA"/>
    <m/>
    <s v="dfo-mpo"/>
    <s v="Fisheries and Oceans Canada | PÃªches et OcÃ©ans Canada"/>
  </r>
  <r>
    <s v="F7048-160001"/>
    <s v="F7048-160001"/>
    <s v="FREQUENTIS CANADA LIMITED"/>
    <d v="2016-03-31T00:00:00"/>
    <m/>
    <x v="25"/>
    <s v="0664 Ã‰quipement de communications/de rÃ©seau comprend les Ã©quipements analogique, numÃ©rique et combinÃ©, le cÃ¢blage, les piÃ¨ces et les pÃ©riphÃ©riques)"/>
    <d v="2016-03-31T00:00:00"/>
    <d v="2016-04-06T00:00:00"/>
    <n v="244832.29"/>
    <n v="244832.29"/>
    <n v="0"/>
    <m/>
    <m/>
    <m/>
    <m/>
    <m/>
    <s v="S"/>
    <s v="D399"/>
    <s v="CA"/>
    <m/>
    <m/>
    <n v="0"/>
    <s v="F"/>
    <s v="N/A"/>
    <s v="F"/>
    <s v="N"/>
    <m/>
    <m/>
    <s v="C"/>
    <m/>
    <s v="dfo-mpo"/>
    <s v="Fisheries and Oceans Canada | PÃªches et OcÃ©ans Canada"/>
  </r>
  <r>
    <s v="FA003-158032"/>
    <s v="FA003-158032"/>
    <s v="IRVING OIL COMMERCIAL G.P."/>
    <d v="2016-03-31T00:00:00"/>
    <m/>
    <x v="21"/>
    <s v="1124 Combustible diesel"/>
    <d v="2016-03-31T00:00:00"/>
    <d v="2016-03-31T00:00:00"/>
    <n v="13496.05"/>
    <n v="13496.05"/>
    <n v="0"/>
    <m/>
    <m/>
    <m/>
    <m/>
    <m/>
    <s v="G"/>
    <n v="9140"/>
    <s v="CA"/>
    <m/>
    <m/>
    <n v="0"/>
    <s v="F"/>
    <s v="N/A"/>
    <s v="F"/>
    <s v="N"/>
    <m/>
    <m/>
    <s v="C"/>
    <m/>
    <s v="dfo-mpo"/>
    <s v="Fisheries and Oceans Canada | PÃªches et OcÃ©ans Canada"/>
  </r>
  <r>
    <s v="FP802-150331"/>
    <s v="FP802-150331"/>
    <s v="CANSEL SURVEY EQUIPMENT"/>
    <d v="2016-03-31T00:00:00"/>
    <m/>
    <x v="26"/>
    <s v="1286 Logiciels systÃ¨me et utilitaires pour les serveurs, le stockage, les pÃ©riphÃ©riques et les composantes"/>
    <d v="2016-03-31T00:00:00"/>
    <d v="2016-04-01T00:00:00"/>
    <n v="33023.839999999997"/>
    <n v="33023.839999999997"/>
    <n v="0"/>
    <m/>
    <m/>
    <m/>
    <m/>
    <m/>
    <s v="S"/>
    <n v="7030"/>
    <s v="CA"/>
    <s v="TN"/>
    <m/>
    <n v="0"/>
    <s v="F"/>
    <s v="B"/>
    <s v="T"/>
    <s v="N"/>
    <m/>
    <m/>
    <s v="C"/>
    <m/>
    <s v="dfo-mpo"/>
    <s v="Fisheries and Oceans Canada | PÃªches et OcÃ©ans Canada"/>
  </r>
  <r>
    <s v="FP802-160017"/>
    <s v="FP802-160017"/>
    <s v="STUCKLESS &amp; STUCKLESS INC"/>
    <d v="2016-03-31T00:00:00"/>
    <m/>
    <x v="27"/>
    <s v="0601 GÃ©nie maritime"/>
    <d v="2016-03-31T00:00:00"/>
    <d v="2016-08-19T00:00:00"/>
    <n v="524915"/>
    <n v="524915"/>
    <n v="0"/>
    <m/>
    <m/>
    <m/>
    <m/>
    <s v="I"/>
    <s v="C"/>
    <s v="J00"/>
    <s v="CA"/>
    <s v="OB"/>
    <m/>
    <n v="0"/>
    <s v="F"/>
    <s v="C"/>
    <s v="F"/>
    <s v="N"/>
    <m/>
    <m/>
    <s v="C"/>
    <m/>
    <s v="dfo-mpo"/>
    <s v="Fisheries and Oceans Canada | PÃªches et OcÃ©ans Canada"/>
  </r>
  <r>
    <s v="FP843-150006"/>
    <s v="FP843-150006"/>
    <s v="GLAZEO"/>
    <d v="2016-03-31T00:00:00"/>
    <m/>
    <x v="28"/>
    <s v="0431 Experts-conseils scientifiques"/>
    <d v="2016-03-31T00:00:00"/>
    <d v="2016-03-31T00:00:00"/>
    <n v="10181.64"/>
    <n v="10181.64"/>
    <n v="0"/>
    <m/>
    <m/>
    <s v="Scientific consultants services for the quality control on twenty (20) drifting profiling floats owned by DFO"/>
    <s v="Services d'experts-conseils scientifiques pour le contrÃ´le de la qualitÃ© de vingt (20) profileurs dÃ©rivants appartenant Ã  PÃªches et OcÃ©ans Canada"/>
    <m/>
    <s v="S"/>
    <s v="R019"/>
    <s v="CA"/>
    <m/>
    <m/>
    <n v="0"/>
    <s v="F"/>
    <s v="N/A"/>
    <s v="F"/>
    <s v="N"/>
    <m/>
    <m/>
    <s v="C"/>
    <m/>
    <s v="dfo-mpo"/>
    <s v="Fisheries and Oceans Canada | PÃªches et OcÃ©ans Canada"/>
  </r>
  <r>
    <s v="FP845-150238"/>
    <s v="FP845-150238"/>
    <s v="LOCKHEED MARTIN SIPPICAN INC"/>
    <d v="2016-03-31T00:00:00"/>
    <m/>
    <x v="29"/>
    <s v="1212 Outils et outillage"/>
    <d v="2016-03-31T00:00:00"/>
    <d v="2016-03-31T00:00:00"/>
    <n v="24734.06"/>
    <n v="24734.06"/>
    <n v="0"/>
    <m/>
    <m/>
    <m/>
    <m/>
    <m/>
    <s v="G"/>
    <n v="7045"/>
    <s v="CA"/>
    <m/>
    <m/>
    <n v="0"/>
    <s v="F"/>
    <s v="N/A"/>
    <s v="F"/>
    <s v="N"/>
    <s v="PWSOSA"/>
    <s v="EN537-05IT01/048/EI"/>
    <s v="SOSA"/>
    <m/>
    <s v="dfo-mpo"/>
    <s v="Fisheries and Oceans Canada | PÃªches et OcÃ©ans Canada"/>
  </r>
  <r>
    <s v="FP903-160012"/>
    <s v="FP903-160012"/>
    <s v="EQUINOX CANADA"/>
    <d v="2016-03-31T00:00:00"/>
    <m/>
    <x v="30"/>
    <s v="0447 Frais d'enseignement et frais de participation Ã  des cours comprenant les sÃ©minaires, non spÃ©cifiÃ©s ailleurs"/>
    <d v="2016-03-31T00:00:00"/>
    <d v="2016-06-30T00:00:00"/>
    <n v="11210"/>
    <n v="11210"/>
    <n v="0"/>
    <m/>
    <m/>
    <m/>
    <m/>
    <m/>
    <s v="S"/>
    <s v="U011"/>
    <s v="CA"/>
    <m/>
    <m/>
    <n v="0"/>
    <s v="F"/>
    <s v="N/A"/>
    <s v="F"/>
    <s v="N"/>
    <m/>
    <m/>
    <s v="C"/>
    <m/>
    <s v="dfo-mpo"/>
    <s v="Fisheries and Oceans Canada | PÃªches et OcÃ©ans Canada"/>
  </r>
  <r>
    <s v="ON13-CU024-9"/>
    <s v="ON13-CU024-9"/>
    <s v="MobilShred Inc. (Recall)"/>
    <d v="2016-03-31T00:00:00"/>
    <m/>
    <x v="31"/>
    <s v="Autres services commerciaux qui ne sont par prÃ©cisÃ©s ailleurs"/>
    <d v="2014-02-01T00:00:00"/>
    <d v="2016-04-30T00:00:00"/>
    <n v="25631.61"/>
    <n v="23816.7"/>
    <n v="1814.91"/>
    <s v="Amendment - previous contract value $23,816.70 - revised amount after two (2) amendments = $25,631.61 - 5Z011-090278/008/LM - Ontario Region"/>
    <s v="Modification - valeur prÃ©cÃ©dente du marchÃ© 23 816,70$ - montant rÃ©visÃ© aprÃ¨s deux (2) modifications = 23 816,70$ -  5Z011/090278/008/LM - RÃ©gion de l'Ontario"/>
    <m/>
    <m/>
    <s v="I"/>
    <s v="S"/>
    <s v="V505A"/>
    <s v="CA"/>
    <s v="TC"/>
    <m/>
    <n v="0"/>
    <n v="0"/>
    <m/>
    <m/>
    <m/>
    <m/>
    <s v="5Z011/090278/08/LM"/>
    <s v="A"/>
    <s v="2015-2016-Q4"/>
    <s v="pbc-clcc"/>
    <s v="Parole Board of Canada | Commission des libÃ©rations conditionnelles du Canada"/>
  </r>
  <r>
    <n v="700289751"/>
    <n v="700289751"/>
    <s v="ENTRUST LIMITED"/>
    <d v="2016-03-31T00:00:00"/>
    <m/>
    <x v="32"/>
    <s v="582 Frais de licence/maintenance des logiciels client"/>
    <d v="2016-03-31T00:00:00"/>
    <d v="2017-03-30T00:00:00"/>
    <n v="74044.38"/>
    <n v="24681.46"/>
    <n v="49362.9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13036"/>
    <n v="700313036"/>
    <s v="REDCELSIUS INC."/>
    <d v="2016-03-31T00:00:00"/>
    <m/>
    <x v="32"/>
    <s v="582 Frais de licence/maintenance des logiciels client"/>
    <d v="2016-03-31T00:00:00"/>
    <d v="2017-03-30T00:00:00"/>
    <n v="41911.800000000003"/>
    <n v="18101.23"/>
    <n v="23810.57"/>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1733"/>
    <n v="700321733"/>
    <s v="SAP CANADA INC."/>
    <d v="2016-03-31T00:00:00"/>
    <m/>
    <x v="33"/>
    <s v="584 Frais licence/maint syst exploit serveur/logiciels"/>
    <d v="2016-03-31T00:00:00"/>
    <d v="2017-03-30T00:00:00"/>
    <n v="34168.519999999997"/>
    <n v="17076.349999999999"/>
    <n v="17092.169999999998"/>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3747"/>
    <n v="700323747"/>
    <s v="IBM CANADA LTD."/>
    <d v="2016-03-31T00:00:00"/>
    <m/>
    <x v="33"/>
    <s v="584 Frais licence/maint syst exploit serveur/logiciels"/>
    <d v="2016-03-31T00:00:00"/>
    <d v="2017-03-31T00:00:00"/>
    <n v="1279445.5"/>
    <n v="1279445.5"/>
    <m/>
    <s v="This contract was sole-sourced."/>
    <s v="Le prÃ©sent marchÃ© a Ã©tÃ© adjugÃ© Ã  un fournisseur unique."/>
    <m/>
    <m/>
    <m/>
    <m/>
    <m/>
    <m/>
    <m/>
    <m/>
    <m/>
    <m/>
    <m/>
    <m/>
    <m/>
    <m/>
    <m/>
    <m/>
    <m/>
    <s v="ssc-spc"/>
    <s v="Shared Services Canada | Services partagÃ©s Canada"/>
  </r>
  <r>
    <n v="700345672"/>
    <n v="700345672"/>
    <s v="TERAMACH TECHNOLOGIES INC."/>
    <d v="2016-03-31T00:00:00"/>
    <m/>
    <x v="34"/>
    <s v="1282 MatÃ©riel informaâ€“serveurs incl. piÃ¨ce&amp;pÃ©ri connexe"/>
    <d v="2016-03-31T00:00:00"/>
    <d v="2021-03-28T00:00:00"/>
    <n v="1841932.46"/>
    <n v="1841932.46"/>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279"/>
    <n v="700346279"/>
    <s v="PROGRAMMER'S PARADISE (CANADA) INC."/>
    <d v="2016-03-31T00:00:00"/>
    <m/>
    <x v="35"/>
    <s v="1285 Logiciel application/logiciel Ã©laboration&amp;mise Å“uv"/>
    <d v="2016-03-31T00:00:00"/>
    <d v="2017-03-30T00:00:00"/>
    <n v="44567.57"/>
    <n v="44567.57"/>
    <m/>
    <s v="This contract was competitively sourced."/>
    <s v="Le prÃ©sent marchÃ© a Ã©tÃ© adjugÃ© dans le cadre d'un concours."/>
    <m/>
    <m/>
    <m/>
    <m/>
    <m/>
    <m/>
    <m/>
    <m/>
    <m/>
    <m/>
    <m/>
    <m/>
    <m/>
    <m/>
    <m/>
    <m/>
    <m/>
    <s v="ssc-spc"/>
    <s v="Shared Services Canada | Services partagÃ©s Canada"/>
  </r>
  <r>
    <n v="700346613"/>
    <n v="700346613"/>
    <s v="GLASSHOUSE SYSTEMS INC."/>
    <d v="2016-03-31T00:00:00"/>
    <m/>
    <x v="34"/>
    <s v="1282 MatÃ©riel informaâ€“serveurs incl. piÃ¨ce&amp;pÃ©ri connexe"/>
    <d v="2016-03-31T00:00:00"/>
    <d v="2021-03-28T00:00:00"/>
    <n v="361656.34"/>
    <n v="361656.3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807"/>
    <n v="700346807"/>
    <s v="DELL CANADA INC."/>
    <d v="2016-03-31T00:00:00"/>
    <m/>
    <x v="34"/>
    <s v="1282 MatÃ©riel informaâ€“serveurs incl. piÃ¨ce&amp;pÃ©ri connexe"/>
    <d v="2016-03-31T00:00:00"/>
    <d v="2021-03-28T00:00:00"/>
    <n v="278991.34999999998"/>
    <n v="278991.34999999998"/>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815"/>
    <n v="700346815"/>
    <s v="IBM CANADA LTD."/>
    <d v="2016-03-31T00:00:00"/>
    <m/>
    <x v="34"/>
    <s v="1282 MatÃ©riel informaâ€“serveurs incl. piÃ¨ce&amp;pÃ©ri connexe"/>
    <d v="2016-03-31T00:00:00"/>
    <d v="2017-03-30T00:00:00"/>
    <n v="777439.66"/>
    <n v="777439.66"/>
    <m/>
    <s v="This contract was competitively sourced."/>
    <s v="Le prÃ©sent marchÃ© a Ã©tÃ© adjugÃ© dans le cadre d'un concours."/>
    <m/>
    <m/>
    <m/>
    <m/>
    <m/>
    <m/>
    <m/>
    <m/>
    <m/>
    <m/>
    <m/>
    <m/>
    <m/>
    <m/>
    <m/>
    <m/>
    <m/>
    <s v="ssc-spc"/>
    <s v="Shared Services Canada | Services partagÃ©s Canada"/>
  </r>
  <r>
    <n v="700347201"/>
    <n v="700347201"/>
    <s v="INFOR (CANADA), LTD."/>
    <d v="2016-03-31T00:00:00"/>
    <m/>
    <x v="33"/>
    <s v="584 Frais licence/maint syst exploit serveur/logiciels"/>
    <d v="2016-03-31T00:00:00"/>
    <d v="2017-03-30T00:00:00"/>
    <n v="156638.34"/>
    <n v="156638.34"/>
    <m/>
    <s v="This contract was sole-sourced."/>
    <s v="Le prÃ©sent marchÃ© a Ã©tÃ© adjugÃ© Ã  un fournisseur unique."/>
    <m/>
    <m/>
    <m/>
    <m/>
    <m/>
    <m/>
    <m/>
    <m/>
    <m/>
    <m/>
    <m/>
    <m/>
    <m/>
    <m/>
    <m/>
    <m/>
    <m/>
    <s v="ssc-spc"/>
    <s v="Shared Services Canada | Services partagÃ©s Canada"/>
  </r>
  <r>
    <n v="700347516"/>
    <n v="700347516"/>
    <s v="CARAHSOFT TECHNOLOGY CORP."/>
    <d v="2016-03-31T00:00:00"/>
    <m/>
    <x v="33"/>
    <s v="584 Frais licence/maint syst exploit serveur/logiciels"/>
    <d v="2016-03-31T00:00:00"/>
    <d v="2017-03-30T00:00:00"/>
    <n v="2000000"/>
    <n v="2000000"/>
    <m/>
    <s v="This contract was competitively sourced."/>
    <s v="Le prÃ©sent marchÃ© a Ã©tÃ© adjugÃ© dans le cadre d'un concours."/>
    <m/>
    <m/>
    <m/>
    <m/>
    <m/>
    <m/>
    <m/>
    <m/>
    <m/>
    <m/>
    <m/>
    <m/>
    <m/>
    <m/>
    <m/>
    <m/>
    <m/>
    <s v="ssc-spc"/>
    <s v="Shared Services Canada | Services partagÃ©s Canada"/>
  </r>
  <r>
    <n v="700347539"/>
    <n v="700347539"/>
    <s v="STONEWORKS TECHNOLOGIES INC"/>
    <d v="2016-03-31T00:00:00"/>
    <m/>
    <x v="34"/>
    <s v="1282 MatÃ©riel informaâ€“serveurs incl. piÃ¨ce&amp;pÃ©ri connexe"/>
    <d v="2016-03-31T00:00:00"/>
    <d v="2021-03-28T00:00:00"/>
    <n v="21473.84"/>
    <n v="21473.8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8287"/>
    <n v="700348287"/>
    <s v="SOFTCHOICE CORPORATION"/>
    <d v="2016-03-31T00:00:00"/>
    <m/>
    <x v="32"/>
    <s v="582 Frais de licence/maintenance des logiciels client"/>
    <d v="2016-03-31T00:00:00"/>
    <d v="2017-03-30T00:00:00"/>
    <n v="78452.34"/>
    <n v="78452.34"/>
    <m/>
    <s v="This contract was sole-sourced."/>
    <s v="Le prÃ©sent marchÃ© a Ã©tÃ© adjugÃ© Ã  un fournisseur unique."/>
    <m/>
    <m/>
    <m/>
    <m/>
    <m/>
    <m/>
    <m/>
    <m/>
    <m/>
    <m/>
    <m/>
    <m/>
    <m/>
    <m/>
    <m/>
    <m/>
    <m/>
    <s v="ssc-spc"/>
    <s v="Shared Services Canada | Services partagÃ©s Canada"/>
  </r>
  <r>
    <n v="700347803"/>
    <n v="700347803"/>
    <s v="IBM CANADA LTD."/>
    <d v="2016-03-31T00:00:00"/>
    <m/>
    <x v="34"/>
    <s v="1282 MatÃ©riel informaâ€“serveurs incl. piÃ¨ce&amp;pÃ©ri connexe"/>
    <d v="2016-03-31T00:00:00"/>
    <d v="2021-03-30T00:00:00"/>
    <n v="17363.580000000002"/>
    <n v="17363.580000000002"/>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8402"/>
    <n v="700348402"/>
    <s v="TELECOM COMPUTER INC."/>
    <d v="2016-03-31T00:00:00"/>
    <m/>
    <x v="34"/>
    <s v="1282 MatÃ©riel informaâ€“serveurs incl. piÃ¨ce&amp;pÃ©ri connexe"/>
    <d v="2016-03-31T00:00:00"/>
    <d v="2021-03-30T00:00:00"/>
    <n v="27249.95"/>
    <n v="27249.95"/>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8636"/>
    <n v="700348636"/>
    <s v="SAS INSTITUTE (CANADA) INC."/>
    <d v="2016-03-31T00:00:00"/>
    <m/>
    <x v="36"/>
    <s v="1284 Logiciels client"/>
    <d v="2016-03-31T00:00:00"/>
    <d v="2016-11-30T00:00:00"/>
    <n v="94341.440000000002"/>
    <n v="94341.440000000002"/>
    <m/>
    <s v="This contract was sole-sourced."/>
    <s v="Le prÃ©sent marchÃ© a Ã©tÃ© adjugÃ© Ã  un fournisseur unique."/>
    <m/>
    <m/>
    <m/>
    <m/>
    <m/>
    <m/>
    <m/>
    <m/>
    <m/>
    <m/>
    <m/>
    <m/>
    <m/>
    <m/>
    <m/>
    <m/>
    <m/>
    <s v="ssc-spc"/>
    <s v="Shared Services Canada | Services partagÃ©s Canada"/>
  </r>
  <r>
    <n v="700348667"/>
    <n v="700348667"/>
    <s v="TERAMACH TECHNOLOGIES INC."/>
    <d v="2016-03-31T00:00:00"/>
    <m/>
    <x v="34"/>
    <s v="1282 MatÃ©riel informaâ€“serveurs incl. piÃ¨ce&amp;pÃ©ri connexe"/>
    <d v="2016-03-31T00:00:00"/>
    <d v="2021-03-28T00:00:00"/>
    <n v="4788493.3"/>
    <n v="4749707.4400000004"/>
    <n v="38785.8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48779"/>
    <n v="700348779"/>
    <s v="IBM CANADA LTD."/>
    <d v="2016-03-31T00:00:00"/>
    <m/>
    <x v="37"/>
    <s v="223 Svc tÃ©lÃ©com voie numÃ©rique transmission voc/n-voc"/>
    <d v="2016-03-08T00:00:00"/>
    <d v="2016-03-31T00:00:00"/>
    <n v="657084.17000000004"/>
    <n v="657084.17000000004"/>
    <m/>
    <s v="This contract was competitively sourced."/>
    <s v="Le prÃ©sent marchÃ© a Ã©tÃ© adjugÃ© dans le cadre d'un concours."/>
    <m/>
    <m/>
    <m/>
    <m/>
    <m/>
    <m/>
    <m/>
    <m/>
    <m/>
    <m/>
    <m/>
    <m/>
    <m/>
    <m/>
    <m/>
    <m/>
    <m/>
    <s v="ssc-spc"/>
    <s v="Shared Services Canada | Services partagÃ©s Canada"/>
  </r>
  <r>
    <n v="700348856"/>
    <n v="700348856"/>
    <s v="CITRIX SYSTEMS INC."/>
    <d v="2016-03-31T00:00:00"/>
    <m/>
    <x v="33"/>
    <s v="584 Frais licence/maint syst exploit serveur/logiciels"/>
    <d v="2016-03-31T00:00:00"/>
    <d v="2017-03-30T00:00:00"/>
    <n v="85551.58"/>
    <n v="85551.58"/>
    <m/>
    <s v="This contract was competitively sourced."/>
    <s v="Le prÃ©sent marchÃ© a Ã©tÃ© adjugÃ© dans le cadre d'un concours."/>
    <m/>
    <m/>
    <m/>
    <m/>
    <m/>
    <m/>
    <m/>
    <m/>
    <m/>
    <m/>
    <m/>
    <m/>
    <m/>
    <m/>
    <m/>
    <m/>
    <m/>
    <s v="ssc-spc"/>
    <s v="Shared Services Canada | Services partagÃ©s Canada"/>
  </r>
  <r>
    <n v="700349356"/>
    <n v="700349356"/>
    <s v="DELL SOFTWARE CANADA INC."/>
    <d v="2016-03-31T00:00:00"/>
    <m/>
    <x v="32"/>
    <s v="582 Frais de licence/maintenance des logiciels client"/>
    <d v="2016-03-31T00:00:00"/>
    <d v="2017-08-10T00:00:00"/>
    <n v="11131.92"/>
    <n v="11131.92"/>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9370"/>
    <n v="700349370"/>
    <s v="THE CORPORATE EXECUTIVE BOARD"/>
    <d v="2016-03-31T00:00:00"/>
    <m/>
    <x v="38"/>
    <s v="1143 Mat imprimÃ©e, incl livres, journaux, images, texte"/>
    <d v="2016-03-31T00:00:00"/>
    <d v="2017-03-30T00:00:00"/>
    <n v="53245.53"/>
    <n v="53245.5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642"/>
    <n v="700349642"/>
    <s v="ALLEN SYSTEMS GROUP, INC."/>
    <d v="2016-03-31T00:00:00"/>
    <m/>
    <x v="33"/>
    <s v="584 Frais licence/maint syst exploit serveur/logiciels"/>
    <d v="2016-03-31T00:00:00"/>
    <d v="2019-03-31T00:00:00"/>
    <n v="1172424.23"/>
    <n v="1143816.24"/>
    <n v="28607.9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9824"/>
    <n v="700349824"/>
    <s v="TELUS COMMUNICATIONS COMPANY"/>
    <d v="2016-03-31T00:00:00"/>
    <m/>
    <x v="34"/>
    <s v="1282 MatÃ©riel informaâ€“serveurs incl. piÃ¨ce&amp;pÃ©ri connexe"/>
    <d v="2016-03-31T00:00:00"/>
    <d v="2017-03-31T00:00:00"/>
    <n v="2184349.25"/>
    <n v="2184349.25"/>
    <m/>
    <s v="This contract was competitively sourced."/>
    <s v="Le prÃ©sent marchÃ© a Ã©tÃ© adjugÃ© dans le cadre d'un concours."/>
    <m/>
    <m/>
    <m/>
    <m/>
    <m/>
    <m/>
    <m/>
    <m/>
    <m/>
    <m/>
    <m/>
    <m/>
    <m/>
    <m/>
    <m/>
    <m/>
    <m/>
    <s v="ssc-spc"/>
    <s v="Shared Services Canada | Services partagÃ©s Canada"/>
  </r>
  <r>
    <n v="700349940"/>
    <n v="700349940"/>
    <s v="NORTHERN MICRO INC"/>
    <d v="2016-03-31T00:00:00"/>
    <m/>
    <x v="34"/>
    <s v="1282 MatÃ©riel informaâ€“serveurs incl. piÃ¨ce&amp;pÃ©ri connexe"/>
    <d v="2016-03-31T00:00:00"/>
    <d v="2021-03-31T00:00:00"/>
    <n v="157069.73000000001"/>
    <n v="157069.73000000001"/>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50120"/>
    <n v="700350120"/>
    <s v="GWAVA INC."/>
    <d v="2016-03-31T00:00:00"/>
    <m/>
    <x v="33"/>
    <s v="584 Frais licence/maint syst exploit serveur/logiciels"/>
    <d v="2016-03-31T00:00:00"/>
    <d v="2017-03-30T00:00:00"/>
    <n v="26758.400000000001"/>
    <n v="26758.400000000001"/>
    <m/>
    <s v="This contract was sole-sourced."/>
    <s v="Le prÃ©sent marchÃ© a Ã©tÃ© adjugÃ© Ã  un fournisseur unique."/>
    <m/>
    <m/>
    <m/>
    <m/>
    <m/>
    <m/>
    <m/>
    <m/>
    <m/>
    <m/>
    <m/>
    <m/>
    <m/>
    <m/>
    <m/>
    <m/>
    <m/>
    <s v="ssc-spc"/>
    <s v="Shared Services Canada | Services partagÃ©s Canada"/>
  </r>
  <r>
    <n v="700350246"/>
    <n v="700350246"/>
    <s v="INTEGRA NETWORKS CORPORATION"/>
    <d v="2016-03-31T00:00:00"/>
    <m/>
    <x v="39"/>
    <s v="672 MatÃ©riel informatique â€“ serveurs"/>
    <d v="2016-03-31T00:00:00"/>
    <d v="2017-03-31T00:00:00"/>
    <n v="1266479.1100000001"/>
    <n v="1266479.1100000001"/>
    <m/>
    <s v="This contract was competitively sourced."/>
    <s v="Le prÃ©sent marchÃ© a Ã©tÃ© adjugÃ© dans le cadre d'un concours."/>
    <m/>
    <m/>
    <m/>
    <m/>
    <m/>
    <m/>
    <m/>
    <m/>
    <m/>
    <m/>
    <m/>
    <m/>
    <m/>
    <m/>
    <m/>
    <m/>
    <m/>
    <s v="ssc-spc"/>
    <s v="Shared Services Canada | Services partagÃ©s Canada"/>
  </r>
  <r>
    <n v="700350336"/>
    <n v="700350336"/>
    <s v="ECLIPSYS SOLUTIONS INC."/>
    <d v="2016-03-31T00:00:00"/>
    <m/>
    <x v="40"/>
    <s v="499 Autres services professionnels n-prÃ©cisÃ©s ailleurs"/>
    <d v="2016-03-31T00:00:00"/>
    <d v="2017-03-30T00:00:00"/>
    <n v="102520.65"/>
    <n v="102520.65"/>
    <m/>
    <s v="This contract was competitively sourced."/>
    <s v="Le prÃ©sent marchÃ© a Ã©tÃ© adjugÃ© dans le cadre d'un concours."/>
    <s v="Oracle weblogic server enterprise"/>
    <m/>
    <m/>
    <m/>
    <m/>
    <m/>
    <m/>
    <m/>
    <m/>
    <m/>
    <m/>
    <m/>
    <m/>
    <m/>
    <m/>
    <m/>
    <m/>
    <s v="ssc-spc"/>
    <s v="Shared Services Canada | Services partagÃ©s Canada"/>
  </r>
  <r>
    <n v="700350408"/>
    <n v="700350408"/>
    <s v="SOFTCHOICE CORPORATION"/>
    <d v="2016-03-31T00:00:00"/>
    <m/>
    <x v="32"/>
    <s v="582 Frais de licence/maintenance des logiciels client"/>
    <d v="2016-03-31T00:00:00"/>
    <d v="2017-03-30T00:00:00"/>
    <n v="26260.49"/>
    <n v="26260.49"/>
    <m/>
    <s v="This contract was sole-sourced."/>
    <s v="Le prÃ©sent marchÃ© a Ã©tÃ© adjugÃ© Ã  un fournisseur unique."/>
    <m/>
    <m/>
    <m/>
    <m/>
    <m/>
    <m/>
    <m/>
    <m/>
    <m/>
    <m/>
    <m/>
    <m/>
    <m/>
    <m/>
    <m/>
    <m/>
    <m/>
    <s v="ssc-spc"/>
    <s v="Shared Services Canada | Services partagÃ©s Canada"/>
  </r>
  <r>
    <n v="700350590"/>
    <n v="700350590"/>
    <s v="ADVANCED CHIPPEWA TECHNOLOGIES INC."/>
    <d v="2016-03-31T00:00:00"/>
    <m/>
    <x v="41"/>
    <s v="585 Frais licence/maintenance des logiciels rÃ©seautage"/>
    <d v="2016-03-31T00:00:00"/>
    <d v="2017-03-31T00:00:00"/>
    <n v="1499999.29"/>
    <n v="1499999.29"/>
    <m/>
    <s v="This contract was competitively sourced."/>
    <s v="Le prÃ©sent marchÃ© a Ã©tÃ© adjugÃ© dans le cadre d'un concours."/>
    <m/>
    <m/>
    <m/>
    <m/>
    <m/>
    <m/>
    <m/>
    <m/>
    <m/>
    <m/>
    <m/>
    <m/>
    <m/>
    <m/>
    <m/>
    <m/>
    <m/>
    <s v="ssc-spc"/>
    <s v="Shared Services Canada | Services partagÃ©s Canada"/>
  </r>
  <r>
    <n v="700350622"/>
    <n v="700350622"/>
    <s v="UNILOGIK SYSTEMS INC"/>
    <d v="2016-03-31T00:00:00"/>
    <m/>
    <x v="32"/>
    <s v="582 Frais de licence/maintenance des logiciels client"/>
    <d v="2016-03-31T00:00:00"/>
    <d v="2017-03-31T00:00:00"/>
    <n v="94891.75"/>
    <n v="94891.75"/>
    <m/>
    <s v="This contract was competitively sourced."/>
    <s v="Le prÃ©sent marchÃ© a Ã©tÃ© adjugÃ© dans le cadre d'un concours."/>
    <m/>
    <m/>
    <m/>
    <m/>
    <m/>
    <m/>
    <m/>
    <m/>
    <m/>
    <m/>
    <m/>
    <m/>
    <m/>
    <m/>
    <m/>
    <m/>
    <m/>
    <s v="ssc-spc"/>
    <s v="Shared Services Canada | Services partagÃ©s Canada"/>
  </r>
  <r>
    <n v="700350646"/>
    <n v="700350646"/>
    <s v="DALIAN ENTERPRISES INC."/>
    <d v="2016-03-31T00:00:00"/>
    <m/>
    <x v="39"/>
    <s v="672 MatÃ©riel informatique â€“ serveurs"/>
    <d v="2016-03-31T00:00:00"/>
    <d v="2016-03-31T00:00:00"/>
    <n v="53366.51"/>
    <n v="53366.51"/>
    <m/>
    <s v="This contract was competitively sourced."/>
    <s v="Le prÃ©sent marchÃ© a Ã©tÃ© adjugÃ© dans le cadre d'un concours."/>
    <m/>
    <m/>
    <m/>
    <m/>
    <m/>
    <m/>
    <m/>
    <m/>
    <m/>
    <m/>
    <m/>
    <m/>
    <m/>
    <m/>
    <m/>
    <m/>
    <m/>
    <s v="ssc-spc"/>
    <s v="Shared Services Canada | Services partagÃ©s Canada"/>
  </r>
  <r>
    <n v="700350679"/>
    <n v="700350679"/>
    <s v="ECLIPSYS SOLUTIONS INC."/>
    <d v="2016-03-31T00:00:00"/>
    <m/>
    <x v="32"/>
    <s v="582 Frais de licence/maintenance des logiciels client"/>
    <d v="2016-03-31T00:00:00"/>
    <d v="2016-03-31T00:00:00"/>
    <n v="82114.289999999994"/>
    <n v="82114.289999999994"/>
    <m/>
    <s v="This contract was competitively sourced."/>
    <s v="Le prÃ©sent marchÃ© a Ã©tÃ© adjugÃ© dans le cadre d'un concours."/>
    <m/>
    <m/>
    <m/>
    <m/>
    <m/>
    <m/>
    <m/>
    <m/>
    <m/>
    <m/>
    <m/>
    <m/>
    <m/>
    <m/>
    <m/>
    <m/>
    <m/>
    <s v="ssc-spc"/>
    <s v="Shared Services Canada | Services partagÃ©s Canada"/>
  </r>
  <r>
    <n v="700350682"/>
    <n v="700350682"/>
    <s v="PRE2POST INC"/>
    <d v="2016-03-31T00:00:00"/>
    <m/>
    <x v="42"/>
    <s v="231 Svc transmission donnÃ©es (incl trans analog/numÃ©)"/>
    <d v="2016-03-31T00:00:00"/>
    <d v="2016-03-31T00:00:00"/>
    <n v="50755.76"/>
    <n v="50755.76"/>
    <m/>
    <s v="This contract was competitively sourced."/>
    <s v="Le prÃ©sent marchÃ© a Ã©tÃ© adjugÃ© dans le cadre d'un concours."/>
    <m/>
    <m/>
    <m/>
    <m/>
    <m/>
    <m/>
    <m/>
    <m/>
    <m/>
    <m/>
    <m/>
    <m/>
    <m/>
    <m/>
    <m/>
    <m/>
    <m/>
    <s v="ssc-spc"/>
    <s v="Shared Services Canada | Services partagÃ©s Canada"/>
  </r>
  <r>
    <n v="700350685"/>
    <n v="700350685"/>
    <s v="ORACLE CANADA ULC"/>
    <d v="2016-03-31T00:00:00"/>
    <m/>
    <x v="43"/>
    <s v="859 Autres services commerciaux non spÃ©cifiÃ©s ailleurs"/>
    <d v="2016-03-31T00:00:00"/>
    <d v="2017-03-30T00:00:00"/>
    <n v="1338408.1599999999"/>
    <n v="1338408.1599999999"/>
    <m/>
    <s v="This contract was sole-sourced."/>
    <s v="Le prÃ©sent marchÃ© a Ã©tÃ© adjugÃ© Ã  un fournisseur unique."/>
    <s v="Oracle software for application hosting"/>
    <m/>
    <m/>
    <m/>
    <m/>
    <m/>
    <m/>
    <m/>
    <m/>
    <m/>
    <m/>
    <m/>
    <m/>
    <m/>
    <m/>
    <m/>
    <m/>
    <s v="ssc-spc"/>
    <s v="Shared Services Canada | Services partagÃ©s Canada"/>
  </r>
  <r>
    <n v="700350697"/>
    <n v="700350697"/>
    <s v="DALIAN ENTERPRISES INC."/>
    <d v="2016-03-31T00:00:00"/>
    <m/>
    <x v="41"/>
    <s v="585 Frais licence/maintenance des logiciels rÃ©seautage"/>
    <d v="2016-03-31T00:00:00"/>
    <d v="2016-03-31T00:00:00"/>
    <n v="24767.72"/>
    <n v="24767.72"/>
    <m/>
    <s v="This contract was competitively sourced."/>
    <s v="Le prÃ©sent marchÃ© a Ã©tÃ© adjugÃ© dans le cadre d'un concours."/>
    <m/>
    <m/>
    <m/>
    <m/>
    <m/>
    <m/>
    <m/>
    <m/>
    <m/>
    <m/>
    <m/>
    <m/>
    <m/>
    <m/>
    <m/>
    <m/>
    <m/>
    <s v="ssc-spc"/>
    <s v="Shared Services Canada | Services partagÃ©s Canada"/>
  </r>
  <r>
    <n v="700350709"/>
    <n v="700350709"/>
    <s v="SAFENET CRYPTOCARD INC."/>
    <d v="2016-03-31T00:00:00"/>
    <m/>
    <x v="32"/>
    <s v="582 Frais de licence/maintenance des logiciels client"/>
    <d v="2016-03-31T00:00:00"/>
    <d v="2017-03-31T00:00:00"/>
    <n v="14023.86"/>
    <n v="14023.86"/>
    <m/>
    <s v="This contract was sole-sourced."/>
    <s v="Le prÃ©sent marchÃ© a Ã©tÃ© adjugÃ© Ã  un fournisseur unique."/>
    <m/>
    <m/>
    <m/>
    <m/>
    <m/>
    <m/>
    <m/>
    <m/>
    <m/>
    <m/>
    <m/>
    <m/>
    <m/>
    <m/>
    <m/>
    <m/>
    <m/>
    <s v="ssc-spc"/>
    <s v="Shared Services Canada | Services partagÃ©s Canada"/>
  </r>
  <r>
    <n v="700350719"/>
    <n v="700350719"/>
    <s v="DALIAN ENTERPRISES INC."/>
    <d v="2016-03-31T00:00:00"/>
    <m/>
    <x v="41"/>
    <s v="585 Frais licence/maintenance des logiciels rÃ©seautage"/>
    <d v="2016-03-31T00:00:00"/>
    <d v="2017-03-31T00:00:00"/>
    <n v="194896.66"/>
    <n v="194896.66"/>
    <m/>
    <s v="This contract was sole-sourced."/>
    <s v="Le prÃ©sent marchÃ© a Ã©tÃ© adjugÃ© Ã  un fournisseur unique."/>
    <m/>
    <m/>
    <m/>
    <m/>
    <m/>
    <m/>
    <m/>
    <m/>
    <m/>
    <m/>
    <m/>
    <m/>
    <m/>
    <m/>
    <m/>
    <m/>
    <m/>
    <s v="ssc-spc"/>
    <s v="Shared Services Canada | Services partagÃ©s Canada"/>
  </r>
  <r>
    <s v="2B0KB2561"/>
    <s v="2B0KB2561"/>
    <s v="GARTNER CANADA CO."/>
    <d v="2016-03-31T00:00:00"/>
    <m/>
    <x v="44"/>
    <s v="473 Experts-conseils en technologie de lâ€™information"/>
    <d v="2016-03-31T00:00:00"/>
    <d v="2017-03-30T00:00:00"/>
    <n v="136040.70000000001"/>
    <n v="136040.70000000001"/>
    <m/>
    <s v="This contract was competitively sourced."/>
    <s v="Le prÃ©sent marchÃ© a Ã©tÃ© adjugÃ© dans le cadre d'un concours."/>
    <s v="Research and Advisory services"/>
    <m/>
    <m/>
    <m/>
    <m/>
    <m/>
    <m/>
    <m/>
    <m/>
    <m/>
    <m/>
    <m/>
    <m/>
    <m/>
    <m/>
    <m/>
    <m/>
    <s v="ssc-spc"/>
    <s v="Shared Services Canada | Services partagÃ©s Canada"/>
  </r>
  <r>
    <s v="2B0KB2680"/>
    <s v="2B0KB2680"/>
    <s v="GARTNER CANADA CO."/>
    <d v="2016-03-31T00:00:00"/>
    <m/>
    <x v="43"/>
    <s v="859 Autres services commerciaux non spÃ©cifiÃ©s ailleurs"/>
    <d v="2016-03-31T00:00:00"/>
    <d v="2017-03-30T00:00:00"/>
    <n v="127576.26"/>
    <n v="127576.26"/>
    <m/>
    <s v="This contract was competitively sourced."/>
    <s v="Le prÃ©sent marchÃ© a Ã©tÃ© adjugÃ© dans le cadre d'un concours."/>
    <s v="Subscription to Gartner Enterprise IT leadership team"/>
    <m/>
    <m/>
    <m/>
    <m/>
    <m/>
    <m/>
    <m/>
    <m/>
    <m/>
    <m/>
    <m/>
    <m/>
    <m/>
    <m/>
    <m/>
    <m/>
    <s v="ssc-spc"/>
    <s v="Shared Services Canada | Services partagÃ©s Canada"/>
  </r>
  <r>
    <s v="2B0KB61869"/>
    <s v="2B0KB61869"/>
    <s v="TOYOTA CANADA INC."/>
    <d v="2016-03-31T00:00:00"/>
    <m/>
    <x v="23"/>
    <s v="1261 VÃ©hicules automobiles de route"/>
    <d v="2016-03-31T00:00:00"/>
    <d v="2021-03-31T00:00:00"/>
    <n v="36612.6"/>
    <n v="36612.6"/>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s v="2B0KB62512"/>
    <s v="2B0KB62512"/>
    <s v="MARKETWIRE"/>
    <d v="2016-03-31T00:00:00"/>
    <m/>
    <x v="45"/>
    <s v="351 lesservices pro de comm non spÃ©cifiÃ©s ailleurs"/>
    <d v="2016-03-31T00:00:00"/>
    <d v="2017-04-01T00:00:00"/>
    <n v="20558.09"/>
    <n v="20558.09"/>
    <m/>
    <s v="This contract was competitively sourced._x000a_This contract is a multi-year contract."/>
    <s v="Le prÃ©sent marchÃ© a Ã©tÃ© adjugÃ© dans le cadre d'un concours._x000a_Le prÃ©sent marchÃ© s'Ã©chelonne sur plusieurs annÃ©es."/>
    <s v="Media Services"/>
    <m/>
    <m/>
    <m/>
    <m/>
    <m/>
    <m/>
    <m/>
    <m/>
    <m/>
    <m/>
    <m/>
    <m/>
    <m/>
    <m/>
    <m/>
    <m/>
    <s v="ssc-spc"/>
    <s v="Shared Services Canada | Services partagÃ©s Canada"/>
  </r>
  <r>
    <n v="2016002809"/>
    <n v="2016002809"/>
    <s v="ADRM. TEC"/>
    <d v="2016-03-30T00:00:00"/>
    <m/>
    <x v="4"/>
    <s v="0499-Autres services professionnels non prÃ©cisÃ©s ailleurs"/>
    <d v="2016-04-01T00:00:00"/>
    <d v="2017-06-30T00:00:00"/>
    <n v="246424.75"/>
    <n v="246424.75"/>
    <n v="0"/>
    <s v="This contract was competitively sourced.  "/>
    <s v="Le prÃ©sent marchÃ© a Ã©tÃ© adjugÃ© dans le cadre d'un concours."/>
    <s v="Risk management specialists"/>
    <s v="SpÃ©cialistes en gestion des risques "/>
    <s v="Y"/>
    <s v="S"/>
    <s v="R019E"/>
    <s v="CANADA"/>
    <s v="TC"/>
    <m/>
    <n v="0"/>
    <n v="0"/>
    <s v="B"/>
    <n v="0"/>
    <n v="0"/>
    <n v="1"/>
    <s v="EN578-120158/109/EI"/>
    <n v="942"/>
    <s v="2015-2016-Q4"/>
    <s v="cbsa-asfc"/>
    <s v="Canada Border Services Agency | Agence des services frontaliers du Canada"/>
  </r>
  <r>
    <n v="2016002818"/>
    <n v="2016002818"/>
    <s v="INTERPORT SHIPWASTE SOLUTIONS INC"/>
    <d v="2016-03-30T00:00:00"/>
    <m/>
    <x v="46"/>
    <s v="0859-Autres services commerciaux qui ne sont pas prÃ©cisÃ©s ailleurs"/>
    <d v="2016-04-01T00:00:00"/>
    <d v="2017-03-31T00:00:00"/>
    <n v="26250"/>
    <n v="26250"/>
    <n v="0"/>
    <s v="This contract was competitively sourced.  "/>
    <s v="Le prÃ©sent marchÃ© a Ã©tÃ© adjugÃ© dans le cadre d'un concours."/>
    <s v="Disposal services of controlled goods "/>
    <s v="Services d'Ã©limination de biens contrÃ´lÃ©s"/>
    <m/>
    <s v="S"/>
    <s v="K104A"/>
    <s v="CANADA"/>
    <s v="OB"/>
    <m/>
    <n v="0"/>
    <n v="0"/>
    <s v="C"/>
    <m/>
    <n v="0"/>
    <n v="1"/>
    <s v="47890-158018/001/VIC"/>
    <n v="942"/>
    <s v="2015-2016-Q4"/>
    <s v="cbsa-asfc"/>
    <s v="Canada Border Services Agency | Agence des services frontaliers du Canada"/>
  </r>
  <r>
    <n v="2016002804"/>
    <n v="2016002804"/>
    <s v="MOBILSHRED INC. "/>
    <d v="2016-03-30T00:00:00"/>
    <m/>
    <x v="46"/>
    <s v="0859-Autres services commerciaux qui ne sont pas prÃ©cisÃ©s ailleurs"/>
    <d v="2016-03-30T00:00:00"/>
    <d v="2016-04-30T00:00:00"/>
    <n v="33900"/>
    <n v="33900"/>
    <n v="0"/>
    <s v="This contract was competitively sourced.  "/>
    <s v="Le prÃ©sent marchÃ© a Ã©tÃ© adjugÃ© dans le cadre d'un concours."/>
    <s v="File access storage solution"/>
    <s v="Solution d'entreposage de dossiers et d'accÃ¨s"/>
    <s v="C"/>
    <s v="S"/>
    <s v="V505A"/>
    <s v="CANADA"/>
    <s v="OB"/>
    <m/>
    <n v="0"/>
    <n v="0"/>
    <s v="C"/>
    <m/>
    <n v="0"/>
    <n v="1"/>
    <s v="5Z011-090278/008/LM"/>
    <n v="942"/>
    <s v="2015-2016-Q4"/>
    <s v="cbsa-asfc"/>
    <s v="Canada Border Services Agency | Agence des services frontaliers du Canada"/>
  </r>
  <r>
    <n v="3000609317"/>
    <n v="3000609317"/>
    <s v="CANADIAN ENVIRONMENTAL NETWORK"/>
    <d v="2016-03-30T00:00:00"/>
    <m/>
    <x v="47"/>
    <s v="R123 Examen et Ã©laboration de programmes "/>
    <d v="2016-03-30T00:00:00"/>
    <d v="2016-05-31T00:00:00"/>
    <n v="28250"/>
    <n v="25000"/>
    <n v="0"/>
    <s v="Workshop to be held in support of the preparation for the Review of Environmental Assessment Processes."/>
    <s v="Un atelier sera organisÃ© pour appuyer la prÃ©paration Ã  lâ€™examen des processus dâ€™Ã©valuation environnementale"/>
    <s v="This contract was sole-sourced."/>
    <s v="Le prÃ©sent contrat Ã©tait unique."/>
    <m/>
    <s v="S"/>
    <m/>
    <m/>
    <s v="TN"/>
    <m/>
    <m/>
    <n v="0"/>
    <m/>
    <m/>
    <n v="0"/>
    <n v="0"/>
    <m/>
    <m/>
    <m/>
    <s v="ceaa-acee"/>
    <s v="Canadian Environmental Assessment Agency | Agence canadienne d'Ã©valuation environnementale"/>
  </r>
  <r>
    <s v="20161320A"/>
    <s v="20161320A"/>
    <s v="THERMO LABSYSTEMS, INC."/>
    <d v="2016-03-30T00:00:00"/>
    <m/>
    <x v="48"/>
    <s v="1285 - Logiciels d'applications et de bases de donn&amp;#233;es (y compris les COTS) et logiciels de d&amp;#233;veloppement et de maintenance des applications et des bases de donn&amp;#233;es"/>
    <d v="2016-03-30T00:00:00"/>
    <d v="2017-03-31T00:00:00"/>
    <n v="127388"/>
    <n v="127388"/>
    <m/>
    <s v="Awarded by PSPC. Sole-Sourced . Multi-Year contract"/>
    <s v="Adjug&amp;#233; par SPAC. Fournisseur unique . Contrat pluriannuel"/>
    <m/>
    <m/>
    <m/>
    <m/>
    <m/>
    <m/>
    <m/>
    <m/>
    <m/>
    <m/>
    <m/>
    <m/>
    <m/>
    <m/>
    <m/>
    <m/>
    <s v="2015-2016-Q4"/>
    <s v="cfia-acia"/>
    <s v="Canadian Food Inspection Agency | Agence canadienne d'inspection des aliments"/>
  </r>
  <r>
    <n v="1782"/>
    <n v="1782"/>
    <s v="COMMISSIONAIRES OTTAWA (SG)"/>
    <d v="2016-03-30T00:00:00"/>
    <m/>
    <x v="49"/>
    <s v="0460 - Services de sÃ©curitÃ©"/>
    <d v="2016-04-01T00:00:00"/>
    <d v="2017-03-31T00:00:00"/>
    <n v="283029.8"/>
    <n v="283029.8"/>
    <n v="0"/>
    <s v="Security Guards services"/>
    <s v="services de gardes de sÃ©curitÃ©"/>
    <m/>
    <m/>
    <n v="0"/>
    <s v="S"/>
    <s v="K105AO"/>
    <s v="CA"/>
    <s v="TN"/>
    <n v="0"/>
    <n v="0"/>
    <s v="No"/>
    <s v="C"/>
    <s v="No"/>
    <s v="No"/>
    <m/>
    <s v="EN578-151877/001/ZL"/>
    <s v="SOSA"/>
    <s v="2015-2016-Q4"/>
    <s v="cihr-irsc"/>
    <s v="Canadian Institutes of Health Research | Instituts de recherche en santÃ© du Canada"/>
  </r>
  <r>
    <s v="F1571-157009/B"/>
    <s v="F1571-157009/B"/>
    <s v="STELLA-JONES"/>
    <d v="2016-03-30T00:00:00"/>
    <m/>
    <x v="50"/>
    <s v="1310 GÃ©nie maritime"/>
    <d v="2016-03-30T00:00:00"/>
    <d v="2016-03-31T00:00:00"/>
    <n v="55000"/>
    <n v="55000"/>
    <n v="0"/>
    <m/>
    <m/>
    <m/>
    <m/>
    <m/>
    <s v="G"/>
    <n v="5510"/>
    <s v="CA"/>
    <m/>
    <m/>
    <n v="0"/>
    <s v="F"/>
    <s v="N/A"/>
    <s v="F"/>
    <s v="N"/>
    <m/>
    <s v="F1571-15700E/001/VAN"/>
    <s v="SOSA"/>
    <m/>
    <s v="dfo-mpo"/>
    <s v="Fisheries and Oceans Canada | PÃªches et OcÃ©ans Canada"/>
  </r>
  <r>
    <s v="F1700-150606/A"/>
    <s v="F1700-150606/A"/>
    <s v="ISLAND WEST COAST DEVELOPERS LTD"/>
    <d v="2016-03-30T00:00:00"/>
    <m/>
    <x v="51"/>
    <s v="0628 Autres travaux de gÃ©nie"/>
    <d v="2016-03-30T00:00:00"/>
    <d v="2016-03-31T00:00:00"/>
    <n v="14800"/>
    <n v="14800"/>
    <n v="0"/>
    <m/>
    <m/>
    <m/>
    <m/>
    <m/>
    <s v="C"/>
    <n v="229"/>
    <s v="CA"/>
    <m/>
    <m/>
    <n v="0"/>
    <s v="F"/>
    <s v="N/A"/>
    <s v="F"/>
    <s v="N"/>
    <m/>
    <m/>
    <s v="C"/>
    <m/>
    <s v="dfo-mpo"/>
    <s v="Fisheries and Oceans Canada | PÃªches et OcÃ©ans Canada"/>
  </r>
  <r>
    <s v="F1700-150610"/>
    <s v="F1700-150610"/>
    <s v="NUMBER TEN ARCHITECTURAL GROUP"/>
    <d v="2016-03-30T00:00:00"/>
    <m/>
    <x v="51"/>
    <s v="0628 Autres travaux de gÃ©nie"/>
    <d v="2016-03-30T00:00:00"/>
    <d v="2016-03-31T00:00:00"/>
    <n v="13194"/>
    <n v="13194"/>
    <n v="0"/>
    <m/>
    <m/>
    <m/>
    <m/>
    <m/>
    <s v="S"/>
    <s v="C02"/>
    <s v="CA"/>
    <m/>
    <m/>
    <n v="0"/>
    <s v="F"/>
    <s v="N/A"/>
    <s v="F"/>
    <s v="N"/>
    <m/>
    <m/>
    <s v="C"/>
    <m/>
    <s v="dfo-mpo"/>
    <s v="Fisheries and Oceans Canada | PÃªches et OcÃ©ans Canada"/>
  </r>
  <r>
    <s v="F1700-150611"/>
    <s v="F1700-150611"/>
    <s v="DERK ENTERPRISES LTD"/>
    <d v="2016-03-30T00:00:00"/>
    <m/>
    <x v="51"/>
    <s v="0628 Autres travaux de gÃ©nie"/>
    <d v="2016-03-30T00:00:00"/>
    <d v="2016-03-31T00:00:00"/>
    <n v="14782"/>
    <n v="14782"/>
    <n v="0"/>
    <m/>
    <m/>
    <m/>
    <m/>
    <m/>
    <s v="C"/>
    <n v="229"/>
    <s v="CA"/>
    <m/>
    <m/>
    <n v="0"/>
    <s v="F"/>
    <s v="N/A"/>
    <s v="F"/>
    <s v="N"/>
    <m/>
    <m/>
    <s v="C"/>
    <m/>
    <s v="dfo-mpo"/>
    <s v="Fisheries and Oceans Canada | PÃªches et OcÃ©ans Canada"/>
  </r>
  <r>
    <s v="F1707-150860"/>
    <s v="F1707-150860"/>
    <s v="NORTHWEST FUELS"/>
    <d v="2016-03-30T00:00:00"/>
    <m/>
    <x v="21"/>
    <s v="1124 Combustible diesel"/>
    <d v="2016-03-30T00:00:00"/>
    <d v="2016-03-30T00:00:00"/>
    <n v="37632.9"/>
    <n v="37632.9"/>
    <n v="0"/>
    <m/>
    <m/>
    <m/>
    <m/>
    <m/>
    <s v="G"/>
    <n v="9130"/>
    <s v="CA"/>
    <m/>
    <m/>
    <n v="0"/>
    <s v="F"/>
    <s v="N/A"/>
    <s v="F"/>
    <s v="N"/>
    <s v="PWSOSA"/>
    <s v="E60HL-150051/011/HL"/>
    <s v="SOSA"/>
    <m/>
    <s v="dfo-mpo"/>
    <s v="Fisheries and Oceans Canada | PÃªches et OcÃ©ans Canada"/>
  </r>
  <r>
    <s v="F1744-150062/1"/>
    <s v="F1744-150062/1"/>
    <s v="FUTURE SECURITY CONTROLS"/>
    <d v="2016-03-30T00:00:00"/>
    <m/>
    <x v="52"/>
    <s v="0460 Services de protection"/>
    <d v="2016-03-30T00:00:00"/>
    <d v="2016-03-31T00:00:00"/>
    <n v="22006.799999999999"/>
    <n v="22006.799999999999"/>
    <n v="0"/>
    <m/>
    <m/>
    <m/>
    <m/>
    <m/>
    <s v="G"/>
    <n v="6350"/>
    <s v="CA"/>
    <m/>
    <m/>
    <n v="0"/>
    <s v="F"/>
    <s v="N/A"/>
    <s v="F"/>
    <s v="N"/>
    <s v="PWSOSA"/>
    <s v="E60HN-15CCTV/006/HN"/>
    <s v="SOSA"/>
    <m/>
    <s v="dfo-mpo"/>
    <s v="Fisheries and Oceans Canada | PÃªches et OcÃ©ans Canada"/>
  </r>
  <r>
    <s v="F1824-150830"/>
    <s v="F1824-150830"/>
    <s v="CHEVRON CANADA LIMITED"/>
    <d v="2016-03-30T00:00:00"/>
    <m/>
    <x v="21"/>
    <s v="1124 Combustible diesel"/>
    <d v="2016-03-30T00:00:00"/>
    <d v="2016-03-30T00:00:00"/>
    <n v="26361.360000000001"/>
    <n v="26361.360000000001"/>
    <n v="0"/>
    <m/>
    <m/>
    <m/>
    <m/>
    <m/>
    <s v="G"/>
    <n v="9130"/>
    <s v="CA"/>
    <m/>
    <m/>
    <n v="0"/>
    <s v="F"/>
    <s v="N/A"/>
    <s v="F"/>
    <s v="N"/>
    <s v="PWSOSA"/>
    <s v="E60HL-150051/016/HL"/>
    <s v="SOSA"/>
    <m/>
    <s v="dfo-mpo"/>
    <s v="Fisheries and Oceans Canada | PÃªches et OcÃ©ans Canada"/>
  </r>
  <r>
    <s v="F2934-150286"/>
    <s v="F2934-150286"/>
    <s v="IBM CANADA LTD"/>
    <d v="2016-03-30T00:00:00"/>
    <m/>
    <x v="26"/>
    <s v="1286 Logiciels systÃ¨me et utilitaires pour les serveurs, le stockage, les pÃ©riphÃ©riques et les composantes"/>
    <d v="2016-03-30T00:00:00"/>
    <d v="2016-03-31T00:00:00"/>
    <n v="48636"/>
    <n v="48636"/>
    <n v="0"/>
    <m/>
    <m/>
    <m/>
    <m/>
    <m/>
    <s v="G"/>
    <n v="7030"/>
    <s v="CA"/>
    <m/>
    <m/>
    <n v="0"/>
    <s v="F"/>
    <s v="N/A"/>
    <s v="F"/>
    <s v="N"/>
    <m/>
    <m/>
    <s v="C"/>
    <m/>
    <s v="dfo-mpo"/>
    <s v="Fisheries and Oceans Canada | PÃªches et OcÃ©ans Canada"/>
  </r>
  <r>
    <s v="F3731-160003"/>
    <s v="F3731-160003"/>
    <s v="CIMA PLUS"/>
    <d v="2016-03-30T00:00:00"/>
    <m/>
    <x v="53"/>
    <s v="0423 Conseillers techniques-autres (prÃ©ciser)"/>
    <d v="2016-03-30T00:00:00"/>
    <d v="2016-05-31T00:00:00"/>
    <n v="19293"/>
    <n v="19293"/>
    <n v="0"/>
    <m/>
    <m/>
    <s v="Inspection of PercÃ© wharf"/>
    <s v="Inspection du quai de PercÃ©"/>
    <m/>
    <s v="S"/>
    <s v="H03"/>
    <s v="CA"/>
    <m/>
    <m/>
    <n v="0"/>
    <s v="F"/>
    <s v="N/A"/>
    <s v="F"/>
    <s v="N"/>
    <m/>
    <m/>
    <s v="C"/>
    <m/>
    <s v="dfo-mpo"/>
    <s v="Fisheries and Oceans Canada | PÃªches et OcÃ©ans Canada"/>
  </r>
  <r>
    <s v="F4666-150068"/>
    <s v="F4666-150068"/>
    <s v="HARBOUR AUTHORITY BOTSFORD"/>
    <d v="2016-03-30T00:00:00"/>
    <m/>
    <x v="27"/>
    <s v="0601 GÃ©nie maritime"/>
    <d v="2016-03-30T00:00:00"/>
    <d v="2016-03-31T00:00:00"/>
    <n v="20000"/>
    <n v="20000"/>
    <n v="0"/>
    <m/>
    <m/>
    <m/>
    <m/>
    <m/>
    <s v="C"/>
    <n v="559"/>
    <s v="CA"/>
    <m/>
    <m/>
    <n v="0"/>
    <s v="F"/>
    <s v="N/A"/>
    <s v="F"/>
    <s v="N"/>
    <m/>
    <m/>
    <s v="C"/>
    <m/>
    <s v="dfo-mpo"/>
    <s v="Fisheries and Oceans Canada | PÃªches et OcÃ©ans Canada"/>
  </r>
  <r>
    <s v="F4718-150064"/>
    <s v="F4718-150064"/>
    <s v="HARBOURSIDE ENGINEERING CONSULTANTS"/>
    <d v="2016-03-30T00:00:00"/>
    <m/>
    <x v="16"/>
    <s v="0422 Conseillers techniques-construction"/>
    <d v="2016-03-30T00:00:00"/>
    <d v="2016-05-31T00:00:00"/>
    <n v="21650"/>
    <n v="21650"/>
    <n v="0"/>
    <m/>
    <m/>
    <s v="Engineering services to prepare design and tender documents for the reconstruction of a new steel sheet pile structure located at the French River Harbour, PEI"/>
    <s v="Services dâ€™ingÃ©nierie pour prÃ©parer et remettre les documents pour la reconstruction dâ€™une nouvelle structure de palplanches en acier, au port de la riviÃ¨re des FranÃ§ais, Ã  l'ÃŽle-du-Prince-Ã‰douard"/>
    <m/>
    <s v="S"/>
    <s v="C01"/>
    <s v="CA"/>
    <m/>
    <m/>
    <n v="0"/>
    <s v="F"/>
    <s v="N/A"/>
    <s v="F"/>
    <s v="N"/>
    <m/>
    <m/>
    <s v="C"/>
    <m/>
    <s v="dfo-mpo"/>
    <s v="Fisheries and Oceans Canada | PÃªches et OcÃ©ans Canada"/>
  </r>
  <r>
    <s v="F5561-151417"/>
    <s v="F5561-151417"/>
    <s v="WAJAX POWER SYSTEMS"/>
    <d v="2016-03-30T00:00:00"/>
    <m/>
    <x v="0"/>
    <s v="0675 Navires et bateaux"/>
    <d v="2016-03-30T00:00:00"/>
    <d v="2016-03-31T00:00:00"/>
    <n v="17975.73"/>
    <n v="17975.73"/>
    <n v="0"/>
    <m/>
    <m/>
    <m/>
    <m/>
    <m/>
    <s v="G"/>
    <n v="2090"/>
    <s v="CA"/>
    <m/>
    <m/>
    <n v="0"/>
    <s v="F"/>
    <s v="N/A"/>
    <s v="F"/>
    <s v="N"/>
    <s v="PWSOSA"/>
    <s v="F6855-143782/001/OLZ"/>
    <s v="SOSA"/>
    <m/>
    <s v="dfo-mpo"/>
    <s v="Fisheries and Oceans Canada | PÃªches et OcÃ©ans Canada"/>
  </r>
  <r>
    <s v="F5643-150556"/>
    <s v="F5643-150556"/>
    <s v="HOSKIN SCIENTIFIC LIMITED"/>
    <d v="2016-03-30T00:00:00"/>
    <m/>
    <x v="19"/>
    <s v="1243 Instruments de mesure, de contrÃ´le, de laboratoire - Instruments de mÃ©decine et d'optique"/>
    <d v="2016-03-30T00:00:00"/>
    <d v="2016-03-31T00:00:00"/>
    <n v="28249.200000000001"/>
    <n v="28249.200000000001"/>
    <n v="0"/>
    <m/>
    <m/>
    <m/>
    <m/>
    <m/>
    <s v="G"/>
    <n v="6640"/>
    <s v="CA"/>
    <m/>
    <m/>
    <n v="0"/>
    <s v="F"/>
    <s v="N/A"/>
    <s v="F"/>
    <s v="N"/>
    <s v="PWSOSA"/>
    <s v="K3D35-131428/001/TOR"/>
    <s v="SOSA"/>
    <m/>
    <s v="dfo-mpo"/>
    <s v="Fisheries and Oceans Canada | PÃªches et OcÃ©ans Canada"/>
  </r>
  <r>
    <s v="F5643-150560"/>
    <s v="F5643-150560"/>
    <s v="HOSKIN SCIENTIFIC LIMITED"/>
    <d v="2016-03-30T00:00:00"/>
    <m/>
    <x v="19"/>
    <s v="1243 Instruments de mesure, de contrÃ´le, de laboratoire - Instruments de mÃ©decine et d'optique"/>
    <d v="2016-03-30T00:00:00"/>
    <d v="2016-03-31T00:00:00"/>
    <n v="27594.94"/>
    <n v="27594.94"/>
    <n v="0"/>
    <m/>
    <m/>
    <m/>
    <m/>
    <m/>
    <s v="G"/>
    <n v="6640"/>
    <s v="CA"/>
    <m/>
    <m/>
    <n v="0"/>
    <s v="F"/>
    <s v="N/A"/>
    <s v="F"/>
    <s v="N"/>
    <s v="PWSOSA"/>
    <s v="K3D35-131428/001/TOR"/>
    <s v="SOSA"/>
    <m/>
    <s v="dfo-mpo"/>
    <s v="Fisheries and Oceans Canada | PÃªches et OcÃ©ans Canada"/>
  </r>
  <r>
    <s v="F6880-151068"/>
    <s v="F6880-151068"/>
    <s v="IRVING OIL COMMERCIAL G.P."/>
    <d v="2016-03-30T00:00:00"/>
    <m/>
    <x v="21"/>
    <s v="1124 Combustible diesel"/>
    <d v="2016-03-30T00:00:00"/>
    <d v="2016-03-31T00:00:00"/>
    <n v="57425.04"/>
    <n v="57425.04"/>
    <n v="0"/>
    <m/>
    <m/>
    <m/>
    <m/>
    <m/>
    <s v="G"/>
    <n v="9140"/>
    <s v="CA"/>
    <m/>
    <m/>
    <n v="0"/>
    <s v="F"/>
    <s v="N/A"/>
    <s v="F"/>
    <s v="N"/>
    <m/>
    <m/>
    <s v="C"/>
    <m/>
    <s v="dfo-mpo"/>
    <s v="Fisheries and Oceans Canada | PÃªches et OcÃ©ans Canada"/>
  </r>
  <r>
    <s v="F6990-151153"/>
    <s v="F6990-151153"/>
    <s v="WESTERN PETROLEUM"/>
    <d v="2016-03-30T00:00:00"/>
    <m/>
    <x v="21"/>
    <s v="1124 Combustible diesel"/>
    <d v="2016-03-30T00:00:00"/>
    <d v="2016-03-31T00:00:00"/>
    <n v="151243.01"/>
    <n v="151243.01"/>
    <n v="0"/>
    <m/>
    <m/>
    <m/>
    <m/>
    <m/>
    <s v="G"/>
    <n v="9140"/>
    <s v="CA"/>
    <m/>
    <m/>
    <n v="0"/>
    <s v="F"/>
    <s v="N/A"/>
    <s v="F"/>
    <s v="N"/>
    <m/>
    <m/>
    <s v="C"/>
    <m/>
    <s v="dfo-mpo"/>
    <s v="Fisheries and Oceans Canada | PÃªches et OcÃ©ans Canada"/>
  </r>
  <r>
    <s v="FP802-150286"/>
    <s v="FP802-150286"/>
    <s v="RJG CONSTRUCTION LTD"/>
    <d v="2016-03-30T00:00:00"/>
    <m/>
    <x v="54"/>
    <s v="0645 Autres bÃ¢timents"/>
    <d v="2016-03-30T00:00:00"/>
    <d v="2016-05-31T00:00:00"/>
    <n v="248000"/>
    <n v="248000"/>
    <n v="0"/>
    <m/>
    <m/>
    <m/>
    <m/>
    <s v="I"/>
    <s v="C"/>
    <n v="559"/>
    <s v="CA"/>
    <s v="OB"/>
    <m/>
    <n v="0"/>
    <s v="F"/>
    <s v="C"/>
    <s v="F"/>
    <s v="N"/>
    <m/>
    <m/>
    <s v="C"/>
    <m/>
    <s v="dfo-mpo"/>
    <s v="Fisheries and Oceans Canada | PÃªches et OcÃ©ans Canada"/>
  </r>
  <r>
    <s v="FP877-150042"/>
    <s v="FP877-150042"/>
    <s v="GARTNER CANADA, CO"/>
    <d v="2016-03-30T00:00:00"/>
    <m/>
    <x v="22"/>
    <s v="0491 Services de conseillers en gestion"/>
    <d v="2016-03-30T00:00:00"/>
    <d v="2016-03-31T00:00:00"/>
    <n v="296990"/>
    <n v="296990"/>
    <n v="0"/>
    <m/>
    <m/>
    <s v="Executive programs leadership (x3) , IT leadership (advisor x1) and IT leadership (cross function member licensee x2) consulting services"/>
    <s v="Services dâ€™experts-conseils pour les programmes de leadership exÃ©cutif (x3), leadership en TI (conseiller x1) et leadership en TI (membre titulaire de licence x2 ayant plusieurs fonctions)"/>
    <m/>
    <s v="S"/>
    <s v="U009"/>
    <s v="CA"/>
    <m/>
    <m/>
    <n v="0"/>
    <s v="F"/>
    <s v="N/A"/>
    <s v="F"/>
    <s v="N"/>
    <m/>
    <m/>
    <s v="C"/>
    <m/>
    <s v="dfo-mpo"/>
    <s v="Fisheries and Oceans Canada | PÃªches et OcÃ©ans Canada"/>
  </r>
  <r>
    <s v="461-15-1037"/>
    <s v="461-15-1037"/>
    <s v="SOFTCHOICE CORP"/>
    <d v="2016-03-30T00:00:00"/>
    <m/>
    <x v="55"/>
    <s v="0582 - LICENCES/MAINTENANCE DES LOGICIELS CLIENTS DE L'ENVIRONNEMENT D'INFORMATIQUE REPARTIE (EIR)"/>
    <d v="2016-03-30T00:00:00"/>
    <d v="2017-03-31T00:00:00"/>
    <n v="12032.09"/>
    <n v="12032.09"/>
    <m/>
    <m/>
    <m/>
    <s v="WHAT'S UP GOLD SOFTWARE LICENSE"/>
    <s v="LICENSE WHAT'S UP GOLD "/>
    <s v="Y"/>
    <s v="G"/>
    <s v="N7030"/>
    <s v="CA"/>
    <s v="TC"/>
    <n v="85"/>
    <n v="0"/>
    <s v="N"/>
    <s v="NA"/>
    <s v="N"/>
    <s v="N"/>
    <s v="SSC"/>
    <m/>
    <s v="C"/>
    <s v="20015-2016-Q4"/>
    <s v="mgerc-ceegm"/>
    <s v="Military Grievances External Review Committee | ComitÃ© externe dâ€™examen des griefs militaires"/>
  </r>
  <r>
    <n v="700289329"/>
    <n v="700289329"/>
    <s v="GWAVA INC."/>
    <d v="2016-03-30T00:00:00"/>
    <m/>
    <x v="33"/>
    <s v="584 Frais licence/maint syst exploit serveur/logiciels"/>
    <d v="2016-03-30T00:00:00"/>
    <d v="2017-03-29T00:00:00"/>
    <n v="80275.199999999997"/>
    <n v="26758.400000000001"/>
    <n v="53516.800000000003"/>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5437"/>
    <n v="700345437"/>
    <s v="NATRIX TECHNOLOGIES INC."/>
    <d v="2016-03-30T00:00:00"/>
    <m/>
    <x v="56"/>
    <s v="664 Ã‰quipement de communications/de rÃ©seau"/>
    <d v="2016-03-30T00:00:00"/>
    <d v="2017-03-29T00:00:00"/>
    <n v="15448.73"/>
    <n v="15448.73"/>
    <m/>
    <s v="This contract was competitively sourced."/>
    <s v="Le prÃ©sent marchÃ© a Ã©tÃ© adjugÃ© dans le cadre d'un concours."/>
    <m/>
    <m/>
    <m/>
    <m/>
    <m/>
    <m/>
    <m/>
    <m/>
    <m/>
    <m/>
    <m/>
    <m/>
    <m/>
    <m/>
    <m/>
    <m/>
    <m/>
    <s v="ssc-spc"/>
    <s v="Shared Services Canada | Services partagÃ©s Canada"/>
  </r>
  <r>
    <n v="700347699"/>
    <n v="700347699"/>
    <s v="VMWARE INC"/>
    <d v="2016-03-30T00:00:00"/>
    <m/>
    <x v="33"/>
    <s v="584 Frais licence/maint syst exploit serveur/logiciels"/>
    <d v="2016-03-30T00:00:00"/>
    <d v="2017-03-29T00:00:00"/>
    <n v="47707.47"/>
    <n v="47707.47"/>
    <m/>
    <s v="This contract was competitively sourced."/>
    <s v="Le prÃ©sent marchÃ© a Ã©tÃ© adjugÃ© dans le cadre d'un concours."/>
    <m/>
    <m/>
    <m/>
    <m/>
    <m/>
    <m/>
    <m/>
    <m/>
    <m/>
    <m/>
    <m/>
    <m/>
    <m/>
    <m/>
    <m/>
    <m/>
    <m/>
    <s v="ssc-spc"/>
    <s v="Shared Services Canada | Services partagÃ©s Canada"/>
  </r>
  <r>
    <n v="700348354"/>
    <n v="700348354"/>
    <s v="BLUECAT NETWORKS INC."/>
    <d v="2016-03-30T00:00:00"/>
    <m/>
    <x v="34"/>
    <s v="1282 MatÃ©riel informaâ€“serveurs incl. piÃ¨ce&amp;pÃ©ri connexe"/>
    <d v="2016-03-30T00:00:00"/>
    <d v="2017-03-31T00:00:00"/>
    <n v="182008.69"/>
    <n v="103060.77"/>
    <n v="78947.9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50228"/>
    <n v="700350228"/>
    <s v="ECLIPSYS SOLUTIONS INC."/>
    <d v="2016-03-30T00:00:00"/>
    <m/>
    <x v="41"/>
    <s v="585 Frais licence/maintenance des logiciels rÃ©seautage"/>
    <d v="2016-03-30T00:00:00"/>
    <d v="2017-03-29T00:00:00"/>
    <n v="45929.98"/>
    <n v="45929.98"/>
    <m/>
    <s v="This contract was sole-sourced."/>
    <s v="Le prÃ©sent marchÃ© a Ã©tÃ© adjugÃ© Ã  un fournisseur unique."/>
    <m/>
    <m/>
    <m/>
    <m/>
    <m/>
    <m/>
    <m/>
    <m/>
    <m/>
    <m/>
    <m/>
    <m/>
    <m/>
    <m/>
    <m/>
    <m/>
    <m/>
    <s v="ssc-spc"/>
    <s v="Shared Services Canada | Services partagÃ©s Canada"/>
  </r>
  <r>
    <n v="700350457"/>
    <n v="700350457"/>
    <s v="INMARSAT SOLUTIONS (CANADA) INC./"/>
    <d v="2016-03-30T00:00:00"/>
    <m/>
    <x v="37"/>
    <s v="223 Svc tÃ©lÃ©com voie numÃ©rique transmission voc/n-voc"/>
    <d v="2016-03-30T00:00:00"/>
    <d v="2017-03-31T00:00:00"/>
    <n v="282500"/>
    <n v="282500"/>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50472"/>
    <n v="700350472"/>
    <s v="ICEBERG NETWORKS CORPORATION"/>
    <d v="2016-03-30T00:00:00"/>
    <m/>
    <x v="35"/>
    <s v="1285 Logiciel application/logiciel Ã©laboration&amp;mise Å“uv"/>
    <d v="2016-03-30T00:00:00"/>
    <d v="2017-05-31T00:00:00"/>
    <n v="192332.78"/>
    <n v="192332.78"/>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50583"/>
    <n v="700350583"/>
    <s v="SOFTWAREONE CANADA INC."/>
    <d v="2016-03-30T00:00:00"/>
    <m/>
    <x v="35"/>
    <s v="1285 Logiciel application/logiciel Ã©laboration&amp;mise Å“uv"/>
    <d v="2016-03-30T00:00:00"/>
    <d v="2017-03-31T00:00:00"/>
    <n v="111305.16"/>
    <n v="111305.16"/>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s v="2B0KB29523"/>
    <s v="2B0KB29523"/>
    <s v="EMPOWERED NETWORKS INC."/>
    <d v="2016-03-30T00:00:00"/>
    <m/>
    <x v="36"/>
    <s v="1284 Logiciels client"/>
    <d v="2016-03-30T00:00:00"/>
    <d v="2019-03-31T00:00:00"/>
    <n v="1186500"/>
    <n v="118650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s v="2B0KB49611"/>
    <s v="2B0KB49611"/>
    <s v="IAN MARTIN LIMITED"/>
    <d v="2016-03-30T00:00:00"/>
    <m/>
    <x v="57"/>
    <s v="587 Location dâ€™ordinateurs â€“ serveurs"/>
    <d v="2016-03-30T00:00:00"/>
    <d v="2017-03-31T00:00:00"/>
    <n v="563870"/>
    <n v="56387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n v="3000608967"/>
    <n v="3000608967"/>
    <s v="CHARM SCIENCES, INC."/>
    <d v="2016-03-29T00:00:00"/>
    <m/>
    <x v="58"/>
    <s v="1243 - Instruments de mesure, de contr&amp;#244le, de laboratoire-Instruments de m&amp;#233;decine et d'optique"/>
    <d v="2016-03-29T00:00:00"/>
    <d v="2016-03-31T00:00:00"/>
    <n v="22911"/>
    <n v="20694"/>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s v="20161672SS"/>
    <s v="20161672SS"/>
    <s v="NORTHERN MICRO INC."/>
    <d v="2016-03-29T00:00:00"/>
    <m/>
    <x v="59"/>
    <s v="1283 - &amp;#233;quipement informatique de l'environnement d'informatique r&amp;#233;partie Bureau/OP/ord. portable (y compris pi&amp;#232;ces et p&amp;#233;riph&amp;#233;riques)"/>
    <d v="2016-03-29T00:00:00"/>
    <d v="2016-03-31T00:00:00"/>
    <n v="231048"/>
    <n v="231048"/>
    <m/>
    <s v="Awarded by SSC. Competitively Sourced"/>
    <s v="Adjug&amp;#233; par SPC. Contrat concurrentiel"/>
    <m/>
    <m/>
    <m/>
    <m/>
    <m/>
    <m/>
    <m/>
    <m/>
    <m/>
    <m/>
    <m/>
    <m/>
    <m/>
    <m/>
    <m/>
    <m/>
    <s v="2015-2016-Q4"/>
    <s v="cfia-acia"/>
    <s v="Canadian Food Inspection Agency | Agence canadienne d'inspection des aliments"/>
  </r>
  <r>
    <n v="3000606052"/>
    <n v="3000606052"/>
    <s v="UNIVERSITY OF GUELPH"/>
    <d v="2016-03-29T00:00:00"/>
    <m/>
    <x v="60"/>
    <s v="430 - Services scientifiques"/>
    <d v="2016-03-29T00:00:00"/>
    <d v="2017-03-31T00:00:00"/>
    <n v="56500"/>
    <n v="28250"/>
    <m/>
    <s v="Includes one or more Amendments. Sole-Sourced . Multi-Year contract"/>
    <s v="Comprend au moins une modification . Fournisseur unique . Contrat pluriannuel"/>
    <s v="DNA Barcoding, Carling Laboratory"/>
    <s v="Codage &amp;#224; barres de l'ADN au Laboratoire Carling"/>
    <m/>
    <m/>
    <m/>
    <m/>
    <m/>
    <m/>
    <m/>
    <m/>
    <m/>
    <m/>
    <m/>
    <m/>
    <m/>
    <m/>
    <s v="2015-2016-Q4"/>
    <s v="cfia-acia"/>
    <s v="Canadian Food Inspection Agency | Agence canadienne d'inspection des aliments"/>
  </r>
  <r>
    <n v="1779"/>
    <n v="1779"/>
    <s v="GARTNER CANADA CO"/>
    <d v="2016-03-29T00:00:00"/>
    <m/>
    <x v="61"/>
    <s v="1143 - AdhÃ©sion"/>
    <d v="2016-03-29T00:00:00"/>
    <d v="2016-03-31T00:00:00"/>
    <n v="70376.399999999994"/>
    <n v="70376.399999999994"/>
    <n v="0"/>
    <s v="Subscription"/>
    <s v="Abbonnement"/>
    <m/>
    <m/>
    <s v="Z"/>
    <s v="S"/>
    <s v="D317B"/>
    <s v="CA"/>
    <s v="OB"/>
    <n v="0"/>
    <n v="0"/>
    <s v="No"/>
    <s v="B"/>
    <s v="No"/>
    <s v="No"/>
    <s v="PSPCSOSA"/>
    <s v="E60ZM-140002/001/ZM"/>
    <s v="SOSA"/>
    <s v="2015-2016-Q4"/>
    <s v="cihr-irsc"/>
    <s v="Canadian Institutes of Health Research | Instituts de recherche en santÃ© du Canada"/>
  </r>
  <r>
    <s v="F1651-160001"/>
    <s v="F1651-160001"/>
    <s v="KINGFISHER INTERPRETIVE CENTRE SOCIETY"/>
    <d v="2016-03-29T00:00:00"/>
    <m/>
    <x v="15"/>
    <s v="0859 Autre services commerciaux qui ne sont pas prÃ©cisÃ©s ailleurs"/>
    <d v="2016-03-29T00:00:00"/>
    <d v="2017-03-31T00:00:00"/>
    <n v="10000"/>
    <n v="10000"/>
    <n v="0"/>
    <m/>
    <m/>
    <s v="Public Involvement Program for the operation of the Kingfisher Interpretive Centre and Hatchery "/>
    <s v="Programme de participation du public pour assurer le fonctionnement de l'Ã©closerie et du centre d'interprÃ©tation de Kingfisher "/>
    <m/>
    <s v="S"/>
    <s v="F031"/>
    <s v="CA"/>
    <m/>
    <m/>
    <n v="0"/>
    <s v="F"/>
    <s v="N/A"/>
    <s v="F"/>
    <s v="N"/>
    <m/>
    <m/>
    <s v="C"/>
    <m/>
    <s v="dfo-mpo"/>
    <s v="Fisheries and Oceans Canada | PÃªches et OcÃ©ans Canada"/>
  </r>
  <r>
    <s v="F1700-150203/A"/>
    <s v="F1700-150203/A"/>
    <s v="SERVICEXCEL"/>
    <d v="2016-03-29T00:00:00"/>
    <m/>
    <x v="62"/>
    <s v="0656 Appareils de chauffage, de climatisation et de rÃ©frigÃ©ration"/>
    <d v="2016-03-29T00:00:00"/>
    <d v="2017-03-31T00:00:00"/>
    <n v="14995"/>
    <n v="14995"/>
    <n v="0"/>
    <m/>
    <m/>
    <m/>
    <m/>
    <m/>
    <s v="C"/>
    <s v="J00"/>
    <s v="CA"/>
    <m/>
    <m/>
    <n v="0"/>
    <s v="F"/>
    <s v="N/A"/>
    <s v="F"/>
    <s v="N"/>
    <m/>
    <m/>
    <s v="C"/>
    <m/>
    <s v="dfo-mpo"/>
    <s v="Fisheries and Oceans Canada | PÃªches et OcÃ©ans Canada"/>
  </r>
  <r>
    <s v="F2419-150014"/>
    <s v="F2419-150014"/>
    <s v="BOMBARDIER RECREATIONAL PRODUCTS INC."/>
    <d v="2016-03-29T00:00:00"/>
    <m/>
    <x v="63"/>
    <s v="1264 VÃ©hicules divers"/>
    <d v="2016-03-29T00:00:00"/>
    <d v="2016-03-31T00:00:00"/>
    <n v="33768.42"/>
    <n v="33768.42"/>
    <n v="0"/>
    <m/>
    <m/>
    <m/>
    <m/>
    <m/>
    <s v="G"/>
    <n v="2350"/>
    <s v="CA"/>
    <m/>
    <m/>
    <n v="0"/>
    <s v="F"/>
    <s v="N/A"/>
    <s v="F"/>
    <s v="N"/>
    <s v="PWSOSA"/>
    <s v="E60HS-15SNOW/001/HS"/>
    <s v="SOSA"/>
    <m/>
    <s v="dfo-mpo"/>
    <s v="Fisheries and Oceans Canada | PÃªches et OcÃ©ans Canada"/>
  </r>
  <r>
    <s v="F2934-150157-B"/>
    <s v="F2934-150157-B"/>
    <s v="MISHKUMI TECHNOLOGIES INC"/>
    <d v="2016-03-29T00:00:00"/>
    <m/>
    <x v="20"/>
    <s v="1283 Ã‰quipement informatique de l'environnement d'informatique rÃ©partie Bureau/OP/ord. portable (y compris piÃ¨ces et pÃ©riphÃ©riques)"/>
    <d v="2016-03-29T00:00:00"/>
    <d v="2016-03-31T00:00:00"/>
    <n v="36714.15"/>
    <n v="36714.15"/>
    <n v="0"/>
    <m/>
    <m/>
    <m/>
    <m/>
    <m/>
    <s v="G"/>
    <n v="7022"/>
    <s v="CA"/>
    <m/>
    <m/>
    <n v="0"/>
    <s v="F"/>
    <s v="N/A"/>
    <s v="F"/>
    <s v="N"/>
    <m/>
    <m/>
    <s v="C"/>
    <m/>
    <s v="dfo-mpo"/>
    <s v="Fisheries and Oceans Canada | PÃªches et OcÃ©ans Canada"/>
  </r>
  <r>
    <s v="F2934-150203A"/>
    <s v="F2934-150203A"/>
    <s v="ITEX INC."/>
    <d v="2016-03-29T00:00:00"/>
    <m/>
    <x v="20"/>
    <s v="1283 Ã‰quipement informatique de l'environnement d'informatique rÃ©partie Bureau/OP/ord. portable (y compris piÃ¨ces et pÃ©riphÃ©riques)"/>
    <d v="2016-03-29T00:00:00"/>
    <d v="2016-03-31T00:00:00"/>
    <n v="35026.6"/>
    <n v="35026.6"/>
    <n v="0"/>
    <m/>
    <m/>
    <m/>
    <m/>
    <m/>
    <s v="G"/>
    <n v="7022"/>
    <s v="CA"/>
    <m/>
    <m/>
    <n v="0"/>
    <s v="F"/>
    <s v="N/A"/>
    <s v="F"/>
    <s v="N"/>
    <m/>
    <m/>
    <s v="C"/>
    <m/>
    <s v="dfo-mpo"/>
    <s v="Fisheries and Oceans Canada | PÃªches et OcÃ©ans Canada"/>
  </r>
  <r>
    <s v="F2934-150203B"/>
    <s v="F2934-150203B"/>
    <s v="NISHA TECHNOLOGIES INC"/>
    <d v="2016-03-29T00:00:00"/>
    <m/>
    <x v="20"/>
    <s v="1283 Ã‰quipement informatique de l'environnement d'informatique rÃ©partie Bureau/OP/ord. portable (y compris piÃ¨ces et pÃ©riphÃ©riques)"/>
    <d v="2016-03-29T00:00:00"/>
    <d v="2016-03-31T00:00:00"/>
    <n v="25061.599999999999"/>
    <n v="25061.599999999999"/>
    <n v="0"/>
    <m/>
    <m/>
    <m/>
    <m/>
    <m/>
    <s v="G"/>
    <n v="7022"/>
    <s v="CA"/>
    <m/>
    <m/>
    <n v="0"/>
    <s v="T"/>
    <s v="N/A"/>
    <s v="F"/>
    <s v="N"/>
    <s v="PWSOSA"/>
    <s v="E60EJ-11000C/018/EJ"/>
    <s v="SOSA"/>
    <m/>
    <s v="dfo-mpo"/>
    <s v="Fisheries and Oceans Canada | PÃªches et OcÃ©ans Canada"/>
  </r>
  <r>
    <s v="F2934-150204"/>
    <s v="F2934-150204"/>
    <s v="CANSEL"/>
    <d v="2016-03-29T00:00:00"/>
    <m/>
    <x v="64"/>
    <s v="1172 Papeterie et fourniture du bureau"/>
    <d v="2016-03-29T00:00:00"/>
    <d v="2016-03-31T00:00:00"/>
    <n v="35000"/>
    <n v="35000"/>
    <n v="0"/>
    <m/>
    <m/>
    <m/>
    <m/>
    <m/>
    <s v="G"/>
    <n v="7022"/>
    <s v="CA"/>
    <m/>
    <m/>
    <n v="0"/>
    <s v="F"/>
    <s v="N/A"/>
    <s v="F"/>
    <s v="N"/>
    <m/>
    <m/>
    <s v="C"/>
    <m/>
    <s v="dfo-mpo"/>
    <s v="Fisheries and Oceans Canada | PÃªches et OcÃ©ans Canada"/>
  </r>
  <r>
    <s v="F4694-150097"/>
    <s v="F4694-150097"/>
    <s v="HARBOUR AUTHORITY OF TRACADIE"/>
    <d v="2016-03-29T00:00:00"/>
    <m/>
    <x v="27"/>
    <s v="0601 GÃ©nie maritime"/>
    <d v="2016-03-29T00:00:00"/>
    <d v="2016-03-31T00:00:00"/>
    <n v="11214.29"/>
    <n v="11214.29"/>
    <n v="0"/>
    <m/>
    <m/>
    <m/>
    <m/>
    <m/>
    <s v="C"/>
    <n v="333"/>
    <s v="CA"/>
    <m/>
    <m/>
    <n v="0"/>
    <s v="F"/>
    <s v="N/A"/>
    <s v="F"/>
    <s v="N"/>
    <m/>
    <m/>
    <s v="C"/>
    <m/>
    <s v="dfo-mpo"/>
    <s v="Fisheries and Oceans Canada | PÃªches et OcÃ©ans Canada"/>
  </r>
  <r>
    <s v="F5403-MW150054"/>
    <s v="F5403-MW150054"/>
    <s v="HARBOUR AUTHORITY OF GRAND MANAN ISLAND"/>
    <d v="2016-03-29T00:00:00"/>
    <m/>
    <x v="27"/>
    <s v="0601 GÃ©nie maritime"/>
    <d v="2016-03-29T00:00:00"/>
    <d v="2016-03-30T00:00:00"/>
    <n v="10400"/>
    <n v="10400"/>
    <n v="0"/>
    <m/>
    <m/>
    <m/>
    <m/>
    <m/>
    <s v="C"/>
    <s v="J00"/>
    <s v="CA"/>
    <m/>
    <m/>
    <n v="0"/>
    <s v="F"/>
    <s v="N/A"/>
    <s v="F"/>
    <s v="N"/>
    <m/>
    <m/>
    <s v="C"/>
    <m/>
    <s v="dfo-mpo"/>
    <s v="Fisheries and Oceans Canada | PÃªches et OcÃ©ans Canada"/>
  </r>
  <r>
    <s v="F5976-150917"/>
    <s v="F5976-150917"/>
    <s v="BLUE WATER AGENCIES LIMITED"/>
    <d v="2016-03-29T00:00:00"/>
    <m/>
    <x v="65"/>
    <s v="1127 Huile de graissages et graisses"/>
    <d v="2016-03-29T00:00:00"/>
    <d v="2016-03-31T00:00:00"/>
    <n v="53925.83"/>
    <n v="53925.83"/>
    <n v="0"/>
    <m/>
    <m/>
    <m/>
    <m/>
    <m/>
    <s v="G"/>
    <n v="9150"/>
    <s v="CA"/>
    <m/>
    <m/>
    <n v="0"/>
    <s v="F"/>
    <s v="N/A"/>
    <s v="F"/>
    <s v="N"/>
    <s v="PWSOSA"/>
    <s v="F5636-115002/001/HAL"/>
    <s v="SOSA"/>
    <m/>
    <s v="dfo-mpo"/>
    <s v="Fisheries and Oceans Canada | PÃªches et OcÃ©ans Canada"/>
  </r>
  <r>
    <s v="F6855-160094"/>
    <s v="F6855-160094"/>
    <s v="WARTSILA CANADA INC"/>
    <d v="2016-03-29T00:00:00"/>
    <m/>
    <x v="0"/>
    <s v="0675 Navires et bateaux"/>
    <d v="2016-03-29T00:00:00"/>
    <d v="2016-03-29T00:00:00"/>
    <n v="15220"/>
    <n v="15220"/>
    <n v="0"/>
    <m/>
    <m/>
    <m/>
    <m/>
    <m/>
    <s v="G"/>
    <n v="2090"/>
    <s v="CA"/>
    <m/>
    <m/>
    <n v="0"/>
    <s v="F"/>
    <s v="N/A"/>
    <s v="F"/>
    <s v="N"/>
    <s v="PWSOSA"/>
    <s v="F6855-143787/001/OLZ"/>
    <s v="SOSA"/>
    <m/>
    <s v="dfo-mpo"/>
    <s v="Fisheries and Oceans Canada | PÃªches et OcÃ©ans Canada"/>
  </r>
  <r>
    <s v="F6855-160102"/>
    <s v="F6855-160102"/>
    <s v="MADSEN DIESEL &amp; TURBINE"/>
    <d v="2016-03-29T00:00:00"/>
    <m/>
    <x v="0"/>
    <s v="0675 Navires et bateaux"/>
    <d v="2016-03-29T00:00:00"/>
    <d v="2016-04-08T00:00:00"/>
    <n v="58686.17"/>
    <n v="58686.17"/>
    <n v="0"/>
    <m/>
    <m/>
    <m/>
    <m/>
    <m/>
    <s v="S"/>
    <s v="J00"/>
    <s v="CA"/>
    <m/>
    <m/>
    <n v="0"/>
    <s v="F"/>
    <s v="N/A"/>
    <s v="F"/>
    <s v="N"/>
    <s v="PWSOSA"/>
    <s v="F6855-143785/001/OLZ"/>
    <s v="SOSA"/>
    <m/>
    <s v="dfo-mpo"/>
    <s v="Fisheries and Oceans Canada | PÃªches et OcÃ©ans Canada"/>
  </r>
  <r>
    <s v="F6865-150886"/>
    <s v="F6865-150886"/>
    <s v="IRVING OIL COMMERCIAL G.P."/>
    <d v="2016-03-29T00:00:00"/>
    <m/>
    <x v="21"/>
    <s v="1124 Combustible diesel"/>
    <d v="2016-03-29T00:00:00"/>
    <d v="2016-03-31T00:00:00"/>
    <n v="73390.58"/>
    <n v="73390.58"/>
    <n v="0"/>
    <m/>
    <m/>
    <m/>
    <m/>
    <m/>
    <s v="G"/>
    <n v="9140"/>
    <s v="CA"/>
    <m/>
    <m/>
    <n v="0"/>
    <s v="F"/>
    <s v="N/A"/>
    <s v="F"/>
    <s v="N"/>
    <m/>
    <m/>
    <s v="C"/>
    <m/>
    <s v="dfo-mpo"/>
    <s v="Fisheries and Oceans Canada | PÃªches et OcÃ©ans Canada"/>
  </r>
  <r>
    <s v="FP802-150323/1"/>
    <s v="FP802-150323/1"/>
    <s v="ILLUMINA CANADA INC"/>
    <d v="2016-03-29T00:00:00"/>
    <m/>
    <x v="66"/>
    <s v="0660 Instruments, appareils et accessoires de mesure, de contrÃ´le, de laboratoire, de mÃ©decine et d'optique"/>
    <d v="2016-03-29T00:00:00"/>
    <d v="2016-03-31T00:00:00"/>
    <n v="21081.78"/>
    <n v="21081.78"/>
    <n v="0"/>
    <m/>
    <m/>
    <m/>
    <m/>
    <m/>
    <s v="G"/>
    <n v="6640"/>
    <s v="CA"/>
    <m/>
    <m/>
    <n v="0"/>
    <s v="F"/>
    <s v="N/A"/>
    <s v="F"/>
    <s v="N"/>
    <m/>
    <m/>
    <s v="C"/>
    <m/>
    <s v="dfo-mpo"/>
    <s v="Fisheries and Oceans Canada | PÃªches et OcÃ©ans Canada"/>
  </r>
  <r>
    <s v="FP802-150330"/>
    <s v="FP802-150330"/>
    <s v="DAVID NAIRNE &amp; ASSOCIATES"/>
    <d v="2016-03-29T00:00:00"/>
    <m/>
    <x v="16"/>
    <s v="0422 Conseillers techniques-construction"/>
    <d v="2016-03-29T00:00:00"/>
    <d v="2016-03-31T00:00:00"/>
    <n v="23805"/>
    <n v="23805"/>
    <n v="0"/>
    <m/>
    <m/>
    <s v="Architecture Consulting services for compressor replacement at West Van Laboratories"/>
    <s v="Services dâ€™expert-conseil en architecture pour le remplacement du compresseur des laboratoires de Vancouver Ouest"/>
    <m/>
    <s v="S"/>
    <s v="C02"/>
    <s v="CA"/>
    <m/>
    <m/>
    <n v="0"/>
    <s v="F"/>
    <s v="N/A"/>
    <s v="F"/>
    <s v="N"/>
    <m/>
    <s v="FP802-135001/A5"/>
    <s v="SOSA"/>
    <m/>
    <s v="dfo-mpo"/>
    <s v="Fisheries and Oceans Canada | PÃªches et OcÃ©ans Canada"/>
  </r>
  <r>
    <s v="FP802-160029"/>
    <s v="FP802-160029"/>
    <s v="DASC INDUSTRIES"/>
    <d v="2016-03-29T00:00:00"/>
    <m/>
    <x v="67"/>
    <s v="0213 Services de messager"/>
    <d v="2016-03-29T00:00:00"/>
    <d v="2017-03-31T00:00:00"/>
    <n v="37783.199999999997"/>
    <n v="37783.199999999997"/>
    <n v="0"/>
    <m/>
    <m/>
    <m/>
    <m/>
    <m/>
    <s v="S"/>
    <s v="R103"/>
    <s v="CA"/>
    <m/>
    <n v="87"/>
    <n v="0"/>
    <s v="F"/>
    <s v="C"/>
    <s v="F"/>
    <s v="N"/>
    <s v="PWSOSA"/>
    <m/>
    <s v="SOSA"/>
    <m/>
    <s v="dfo-mpo"/>
    <s v="Fisheries and Oceans Canada | PÃªches et OcÃ©ans Canada"/>
  </r>
  <r>
    <s v="FP845-15023"/>
    <s v="FP845-15023"/>
    <s v="SPICERS"/>
    <d v="2016-03-29T00:00:00"/>
    <m/>
    <x v="64"/>
    <s v="1172 Papeterie et fourniture du bureau"/>
    <d v="2016-03-29T00:00:00"/>
    <d v="2016-03-31T00:00:00"/>
    <n v="37254"/>
    <n v="37254"/>
    <n v="0"/>
    <m/>
    <m/>
    <m/>
    <m/>
    <m/>
    <s v="G"/>
    <n v="9310"/>
    <s v="CA"/>
    <m/>
    <m/>
    <n v="0"/>
    <s v="F"/>
    <s v="N/A"/>
    <s v="F"/>
    <s v="N"/>
    <s v="PWSOSA"/>
    <s v="FP845-140040/001/PD"/>
    <s v="SOSA"/>
    <m/>
    <s v="dfo-mpo"/>
    <s v="Fisheries and Oceans Canada | PÃªches et OcÃ©ans Canada"/>
  </r>
  <r>
    <s v="FW010-150820"/>
    <s v="FW010-150820"/>
    <s v="NORTHWEST FUELS"/>
    <d v="2016-03-29T00:00:00"/>
    <m/>
    <x v="21"/>
    <s v="1124 Combustible diesel"/>
    <d v="2016-03-29T00:00:00"/>
    <d v="2016-03-29T00:00:00"/>
    <n v="16844.09"/>
    <n v="16844.09"/>
    <n v="0"/>
    <m/>
    <m/>
    <m/>
    <m/>
    <m/>
    <s v="G"/>
    <n v="9130"/>
    <s v="CA"/>
    <m/>
    <m/>
    <n v="0"/>
    <s v="F"/>
    <s v="N/A"/>
    <s v="F"/>
    <s v="N"/>
    <s v="PWSOSA"/>
    <s v="E60HL-150051/011/HL"/>
    <s v="SOSA"/>
    <m/>
    <s v="dfo-mpo"/>
    <s v="Fisheries and Oceans Canada | PÃªches et OcÃ©ans Canada"/>
  </r>
  <r>
    <s v="NO15-SC020-1"/>
    <s v="NO15-SC020-1"/>
    <s v="Bell Canada"/>
    <d v="2016-03-29T00:00:00"/>
    <m/>
    <x v="68"/>
    <s v="Services de communications par la voix"/>
    <d v="2016-01-15T00:00:00"/>
    <d v="2016-03-31T00:00:00"/>
    <n v="56604.87"/>
    <n v="54303.56"/>
    <n v="2301.31"/>
    <s v="Amendment - original contract value $54,303.56 - Automated voice system of parole hearings (for victims) - National Office"/>
    <s v="Modification - valeur initiale du marchÃ© 54 303,56$ - systÃ¨me vocal automatisÃ© des audiences (pour les victimes) - Bureau national"/>
    <m/>
    <m/>
    <s v="I"/>
    <s v="S"/>
    <s v="R019"/>
    <s v="CA"/>
    <s v="TN"/>
    <m/>
    <n v="0"/>
    <n v="0"/>
    <s v="B"/>
    <m/>
    <m/>
    <m/>
    <m/>
    <s v="A"/>
    <s v="2015-2016-Q4"/>
    <s v="pbc-clcc"/>
    <s v="Parole Board of Canada | Commission des libÃ©rations conditionnelles du Canada"/>
  </r>
  <r>
    <s v="NO15-SC039-1"/>
    <s v="NO15-SC039-1"/>
    <s v="Samson &amp; Associates CPA/Consulting Inc."/>
    <d v="2016-03-29T00:00:00"/>
    <m/>
    <x v="69"/>
    <s v="Services de conseillers en gestion"/>
    <d v="2016-03-28T00:00:00"/>
    <d v="2016-09-30T00:00:00"/>
    <n v="67800"/>
    <n v="60000"/>
    <n v="7800"/>
    <s v="Amendment - original contract value $60,000.00 - Review user fees - National Office"/>
    <s v="Modification - valeur initiale du marchÃ© 60 000, 00$ - Examen des frais d'utilisation - Bureau national "/>
    <m/>
    <m/>
    <s v="I"/>
    <s v="S"/>
    <s v="R019"/>
    <s v="CA"/>
    <s v="TC"/>
    <m/>
    <n v="0"/>
    <n v="0"/>
    <s v="A5"/>
    <m/>
    <m/>
    <m/>
    <s v="E60ZT-120001/388/ZT"/>
    <s v="A"/>
    <s v="2015-2016-Q4"/>
    <s v="pbc-clcc"/>
    <s v="Parole Board of Canada | Commission des libÃ©rations conditionnelles du Canada"/>
  </r>
  <r>
    <s v="QU10-CU022-2"/>
    <s v="QU10-CU022-2"/>
    <s v="Ricoh Canada"/>
    <d v="2016-03-29T00:00:00"/>
    <m/>
    <x v="70"/>
    <s v="Location de machinerie, de mobilier et d'installation de bureau, et d'autres Ã©quipement"/>
    <d v="2011-01-11T00:00:00"/>
    <d v="2016-05-31T00:00:00"/>
    <n v="47657.3"/>
    <n v="44415"/>
    <n v="3242.3"/>
    <s v="Amendment - original contract value $44,415.,00 - revised amount after two (2) amendments $47,657.30 - EZ107-070001/007/VAN - Quebec Region"/>
    <s v="Modification - valeur initiale du marchÃ© 44 415,00$ - montant revisÃ© aprÃ¨s deux (2) modifications 47 657,30$ -  EZ107-070001/007/VAN -RÃ©gion du QuÃ©bec"/>
    <m/>
    <m/>
    <s v="I"/>
    <s v="S"/>
    <s v="WL3610C"/>
    <s v="CA"/>
    <s v="TC"/>
    <m/>
    <n v="0"/>
    <n v="0"/>
    <s v="B"/>
    <m/>
    <m/>
    <m/>
    <s v="EZ107-070001/007/VAN"/>
    <s v="A"/>
    <s v="2015-2016-Q4"/>
    <s v="pbc-clcc"/>
    <s v="Parole Board of Canada | Commission des libÃ©rations conditionnelles du Canada"/>
  </r>
  <r>
    <s v="QU10-CU023-2"/>
    <s v="QU10-CU023-2"/>
    <s v="Ricoh Canada"/>
    <d v="2016-03-29T00:00:00"/>
    <m/>
    <x v="70"/>
    <s v="Location de machinerie, de mobilier et d'installation de bureau, et d'autres Ã©quipement"/>
    <d v="2011-01-11T00:00:00"/>
    <d v="2016-05-31T00:00:00"/>
    <n v="47657.3"/>
    <n v="44415"/>
    <n v="3242.3"/>
    <s v="Amendment - original contract value $44,415.,00 - revised amount after two (2) amendments $47,657.30 - EZ107-070001/007/VAN - Quebec Region"/>
    <s v="Modification - valeur initiale du marchÃ© 44 415,00$ - montant revisÃ© aprÃ¨s deux (2) modifications 47 657,30$ -  EZ107-070001/007/VAN -RÃ©gion du QuÃ©bec"/>
    <m/>
    <m/>
    <s v="I"/>
    <s v="S"/>
    <s v="WL3610C"/>
    <s v="CA"/>
    <s v="TC"/>
    <m/>
    <n v="0"/>
    <n v="0"/>
    <s v="B"/>
    <m/>
    <m/>
    <m/>
    <s v="EZ107-070001/007/VAN"/>
    <s v="A"/>
    <s v="2015-2016-Q4"/>
    <s v="pbc-clcc"/>
    <s v="Parole Board of Canada | Commission des libÃ©rations conditionnelles du Canada"/>
  </r>
  <r>
    <n v="700348266"/>
    <n v="700348266"/>
    <s v="ADVANCED CHIPPEWA TECHNOLOGIES INC."/>
    <d v="2016-03-29T00:00:00"/>
    <m/>
    <x v="34"/>
    <s v="1282 MatÃ©riel informaâ€“serveurs incl. piÃ¨ce&amp;pÃ©ri connexe"/>
    <d v="2016-03-29T00:00:00"/>
    <d v="2017-03-28T00:00:00"/>
    <n v="63450.400000000001"/>
    <n v="63450.400000000001"/>
    <m/>
    <s v="This contract was sole-sourced."/>
    <s v="Le prÃ©sent marchÃ© a Ã©tÃ© adjugÃ© Ã  un fournisseur unique."/>
    <m/>
    <m/>
    <m/>
    <m/>
    <m/>
    <m/>
    <m/>
    <m/>
    <m/>
    <m/>
    <m/>
    <m/>
    <m/>
    <m/>
    <m/>
    <m/>
    <m/>
    <s v="ssc-spc"/>
    <s v="Shared Services Canada | Services partagÃ©s Canada"/>
  </r>
  <r>
    <n v="700350319"/>
    <n v="700350319"/>
    <s v="T E S CONTRACT SERVICES INC."/>
    <d v="2016-03-29T00:00:00"/>
    <m/>
    <x v="71"/>
    <s v="421 Services d'architecture"/>
    <d v="2016-03-29T00:00:00"/>
    <d v="2016-06-28T00:00:00"/>
    <n v="54240"/>
    <n v="54240"/>
    <m/>
    <s v="This contract was competitively sourced."/>
    <s v="Le prÃ©sent marchÃ© a Ã©tÃ© adjugÃ© dans le cadre d'un concours."/>
    <m/>
    <m/>
    <m/>
    <m/>
    <m/>
    <m/>
    <m/>
    <m/>
    <m/>
    <m/>
    <m/>
    <m/>
    <m/>
    <m/>
    <m/>
    <m/>
    <m/>
    <s v="ssc-spc"/>
    <s v="Shared Services Canada | Services partagÃ©s Canada"/>
  </r>
  <r>
    <n v="700350358"/>
    <n v="700350358"/>
    <s v="BELL CANADA"/>
    <d v="2016-03-29T00:00:00"/>
    <m/>
    <x v="34"/>
    <s v="1282 MatÃ©riel informaâ€“serveurs incl. piÃ¨ce&amp;pÃ©ri connexe"/>
    <d v="2016-03-29T00:00:00"/>
    <d v="2016-03-31T00:00:00"/>
    <n v="406292.35"/>
    <n v="406292.35"/>
    <m/>
    <s v="This contract was competitively sourced."/>
    <s v="Le prÃ©sent marchÃ© a Ã©tÃ© adjugÃ© dans le cadre d'un concours."/>
    <m/>
    <m/>
    <m/>
    <m/>
    <m/>
    <m/>
    <m/>
    <m/>
    <m/>
    <m/>
    <m/>
    <m/>
    <m/>
    <m/>
    <m/>
    <m/>
    <m/>
    <s v="ssc-spc"/>
    <s v="Shared Services Canada | Services partagÃ©s Canada"/>
  </r>
  <r>
    <n v="700350374"/>
    <n v="700350374"/>
    <s v="CTC TRAINCANADA INC."/>
    <d v="2016-03-29T00:00:00"/>
    <m/>
    <x v="72"/>
    <s v="447 Frais d'enseign incl sÃ©minaire n-spÃ©cifiÃ© ailleurs"/>
    <d v="2016-03-29T00:00:00"/>
    <d v="2016-04-01T00:00:00"/>
    <n v="11300"/>
    <n v="11300"/>
    <m/>
    <s v="This contract was sole-sourced."/>
    <s v="Le prÃ©sent marchÃ© a Ã©tÃ© adjugÃ© Ã  un fournisseur unique."/>
    <m/>
    <m/>
    <m/>
    <m/>
    <m/>
    <m/>
    <m/>
    <m/>
    <m/>
    <m/>
    <m/>
    <m/>
    <m/>
    <m/>
    <m/>
    <m/>
    <m/>
    <s v="ssc-spc"/>
    <s v="Shared Services Canada | Services partagÃ©s Canada"/>
  </r>
  <r>
    <n v="700350382"/>
    <n v="700350382"/>
    <s v="TERAMACH TECHNOLOGIES INC."/>
    <d v="2016-03-29T00:00:00"/>
    <m/>
    <x v="34"/>
    <s v="1282 MatÃ©riel informaâ€“serveurs incl. piÃ¨ce&amp;pÃ©ri connexe"/>
    <d v="2016-03-29T00:00:00"/>
    <d v="2016-03-31T00:00:00"/>
    <n v="678000"/>
    <n v="678000"/>
    <m/>
    <s v="This contract was competitively sourced."/>
    <s v="Le prÃ©sent marchÃ© a Ã©tÃ© adjugÃ© dans le cadre d'un concours."/>
    <m/>
    <m/>
    <m/>
    <m/>
    <m/>
    <m/>
    <m/>
    <m/>
    <m/>
    <m/>
    <m/>
    <m/>
    <m/>
    <m/>
    <m/>
    <m/>
    <m/>
    <s v="ssc-spc"/>
    <s v="Shared Services Canada | Services partagÃ©s Canada"/>
  </r>
  <r>
    <n v="700349068"/>
    <n v="700349068"/>
    <s v="CDW CANADA INC"/>
    <d v="2016-03-28T00:00:00"/>
    <m/>
    <x v="56"/>
    <s v="664 Ã‰quipement de communications/de rÃ©seau"/>
    <d v="2016-03-28T00:00:00"/>
    <d v="2017-03-27T00:00:00"/>
    <n v="30824.46"/>
    <n v="30824.46"/>
    <m/>
    <s v="This contract was competitively sourced."/>
    <s v="Le prÃ©sent marchÃ© a Ã©tÃ© adjugÃ© dans le cadre d'un concours."/>
    <m/>
    <m/>
    <m/>
    <m/>
    <m/>
    <m/>
    <m/>
    <m/>
    <m/>
    <m/>
    <m/>
    <m/>
    <m/>
    <m/>
    <m/>
    <m/>
    <m/>
    <s v="ssc-spc"/>
    <s v="Shared Services Canada | Services partagÃ©s Canada"/>
  </r>
  <r>
    <n v="700349767"/>
    <n v="700349767"/>
    <s v="ACCESS 2 NETWORKS INC."/>
    <d v="2016-03-28T00:00:00"/>
    <m/>
    <x v="56"/>
    <s v="664 Ã‰quipement de communications/de rÃ©seau"/>
    <d v="2016-03-28T00:00:00"/>
    <d v="2017-03-27T00:00:00"/>
    <n v="41188.5"/>
    <n v="41188.5"/>
    <m/>
    <s v="This contract was sole-sourced."/>
    <s v="Le prÃ©sent marchÃ© a Ã©tÃ© adjugÃ© Ã  un fournisseur unique."/>
    <m/>
    <m/>
    <m/>
    <m/>
    <m/>
    <m/>
    <m/>
    <m/>
    <m/>
    <m/>
    <m/>
    <m/>
    <m/>
    <m/>
    <m/>
    <m/>
    <m/>
    <s v="ssc-spc"/>
    <s v="Shared Services Canada | Services partagÃ©s Canada"/>
  </r>
  <r>
    <n v="5500000670"/>
    <n v="5500000670"/>
    <s v="HEWLETT-PACKARD (CANADA) CO."/>
    <d v="2016-03-28T00:00:00"/>
    <m/>
    <x v="73"/>
    <s v="230 Svc communications voix (incl voix analog/numÃ©riq)"/>
    <d v="2016-03-28T00:00:00"/>
    <d v="2017-03-28T00:00:00"/>
    <n v="88750200"/>
    <n v="88750200"/>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s v="F1826-150807"/>
    <s v="F1826-150807"/>
    <s v="CHEVRON CANADA LIMITED"/>
    <d v="2016-03-27T00:00:00"/>
    <m/>
    <x v="21"/>
    <s v="1124 Combustible diesel"/>
    <d v="2016-03-27T00:00:00"/>
    <d v="2016-03-27T00:00:00"/>
    <n v="48347.38"/>
    <n v="48347.38"/>
    <n v="0"/>
    <m/>
    <m/>
    <m/>
    <m/>
    <m/>
    <s v="G"/>
    <n v="9130"/>
    <s v="CA"/>
    <m/>
    <m/>
    <n v="0"/>
    <s v="F"/>
    <s v="N/A"/>
    <s v="F"/>
    <s v="N"/>
    <s v="PWSOSA"/>
    <s v="E60HL-150051/016/HL"/>
    <s v="SOSA"/>
    <m/>
    <s v="dfo-mpo"/>
    <s v="Fisheries and Oceans Canada | PÃªches et OcÃ©ans Canada"/>
  </r>
  <r>
    <s v="F1822-150803"/>
    <s v="F1822-150803"/>
    <s v="COASTAL MOUNTAIN FUELS"/>
    <d v="2016-03-27T00:00:00"/>
    <m/>
    <x v="21"/>
    <s v="1124 Combustible diesel"/>
    <d v="2016-03-27T00:00:00"/>
    <d v="2016-03-27T00:00:00"/>
    <n v="31422.3"/>
    <n v="31422.3"/>
    <n v="0"/>
    <m/>
    <m/>
    <m/>
    <m/>
    <m/>
    <s v="G"/>
    <n v="9130"/>
    <s v="CA"/>
    <m/>
    <m/>
    <n v="0"/>
    <s v="F"/>
    <s v="N/A"/>
    <s v="F"/>
    <s v="N"/>
    <s v="PWSOSA"/>
    <s v="E60HL-150051/006/HL"/>
    <s v="SOSA"/>
    <m/>
    <s v="dfo-mpo"/>
    <s v="Fisheries and Oceans Canada | PÃªches et OcÃ©ans Canada"/>
  </r>
  <r>
    <n v="700317953"/>
    <n v="700317953"/>
    <s v="MPI TECHNOLOGIES INC."/>
    <d v="2016-03-26T00:00:00"/>
    <m/>
    <x v="39"/>
    <s v="672 MatÃ©riel informatique â€“ serveurs"/>
    <d v="2016-03-26T00:00:00"/>
    <d v="2017-03-25T00:00:00"/>
    <n v="43880.01"/>
    <n v="21441.09"/>
    <n v="22438.9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46324"/>
    <n v="700346324"/>
    <s v="PROCESS FUSION INC"/>
    <d v="2016-03-26T00:00:00"/>
    <m/>
    <x v="33"/>
    <s v="584 Frais licence/maint syst exploit serveur/logiciels"/>
    <d v="2016-03-26T00:00:00"/>
    <d v="2017-03-25T00:00:00"/>
    <n v="33551.910000000003"/>
    <n v="33551.910000000003"/>
    <m/>
    <s v="This contract was competitively sourced."/>
    <s v="Le prÃ©sent marchÃ© a Ã©tÃ© adjugÃ© dans le cadre d'un concours."/>
    <m/>
    <m/>
    <m/>
    <m/>
    <m/>
    <m/>
    <m/>
    <m/>
    <m/>
    <m/>
    <m/>
    <m/>
    <m/>
    <m/>
    <m/>
    <m/>
    <m/>
    <s v="ssc-spc"/>
    <s v="Shared Services Canada | Services partagÃ©s Canada"/>
  </r>
  <r>
    <n v="700347991"/>
    <n v="700347991"/>
    <s v="FLEXERA SOFTWARE, INC"/>
    <d v="2016-03-26T00:00:00"/>
    <m/>
    <x v="32"/>
    <s v="582 Frais de licence/maintenance des logiciels client"/>
    <d v="2016-03-26T00:00:00"/>
    <d v="2017-01-22T00:00:00"/>
    <n v="127464.29"/>
    <n v="127464.29"/>
    <m/>
    <s v="This contract was sole-sourced."/>
    <s v="Le prÃ©sent marchÃ© a Ã©tÃ© adjugÃ© Ã  un fournisseur unique."/>
    <m/>
    <m/>
    <m/>
    <m/>
    <m/>
    <m/>
    <m/>
    <m/>
    <m/>
    <m/>
    <m/>
    <m/>
    <m/>
    <m/>
    <m/>
    <m/>
    <m/>
    <s v="ssc-spc"/>
    <s v="Shared Services Canada | Services partagÃ©s Canada"/>
  </r>
  <r>
    <n v="3000602331"/>
    <n v="3000602331"/>
    <s v="MSPEC  INC"/>
    <d v="2016-03-25T00:00:00"/>
    <m/>
    <x v="58"/>
    <s v="1243 - Instruments de mesure, de contr&amp;#244le, de laboratoire-Instruments de m&amp;#233;decine et d'optique"/>
    <d v="2016-03-25T00:00:00"/>
    <d v="2017-03-24T00:00:00"/>
    <n v="24995"/>
    <n v="24995"/>
    <m/>
    <s v="Sole-Sourced"/>
    <s v="Fournisseur unique"/>
    <m/>
    <m/>
    <m/>
    <m/>
    <m/>
    <m/>
    <m/>
    <m/>
    <m/>
    <m/>
    <m/>
    <m/>
    <m/>
    <m/>
    <m/>
    <m/>
    <s v="2015-2016-Q4"/>
    <s v="cfia-acia"/>
    <s v="Canadian Food Inspection Agency | Agence canadienne d'inspection des aliments"/>
  </r>
  <r>
    <s v="F1818-151298"/>
    <s v="F1818-151298"/>
    <s v="CHEVRON CANADA LIMITED"/>
    <d v="2016-03-25T00:00:00"/>
    <m/>
    <x v="21"/>
    <s v="1124 Combustible diesel"/>
    <d v="2016-03-25T00:00:00"/>
    <d v="2016-03-25T00:00:00"/>
    <n v="342125.52"/>
    <n v="342125.52"/>
    <n v="0"/>
    <m/>
    <m/>
    <m/>
    <m/>
    <m/>
    <s v="G"/>
    <n v="9130"/>
    <s v="CA"/>
    <m/>
    <m/>
    <n v="0"/>
    <s v="F"/>
    <s v="N/A"/>
    <s v="F"/>
    <s v="N"/>
    <s v="PWSOSA"/>
    <s v="E60HL-150051/016/HL"/>
    <s v="SOSA"/>
    <m/>
    <s v="dfo-mpo"/>
    <s v="Fisheries and Oceans Canada | PÃªches et OcÃ©ans Canada"/>
  </r>
  <r>
    <s v="F2513-151427"/>
    <s v="F2513-151427"/>
    <s v="STERLING FUELS"/>
    <d v="2016-03-25T00:00:00"/>
    <m/>
    <x v="21"/>
    <s v="1124 Combustible diesel"/>
    <d v="2016-03-25T00:00:00"/>
    <d v="2016-03-30T00:00:00"/>
    <n v="108719.18"/>
    <n v="108719.18"/>
    <n v="0"/>
    <m/>
    <m/>
    <m/>
    <m/>
    <m/>
    <s v="G"/>
    <n v="9130"/>
    <s v="CA"/>
    <m/>
    <m/>
    <n v="0"/>
    <s v="F"/>
    <s v="N/A"/>
    <s v="F"/>
    <s v="N"/>
    <s v="PWSOSA"/>
    <s v="E60HL-150051/005/HL"/>
    <s v="SOSA"/>
    <m/>
    <s v="dfo-mpo"/>
    <s v="Fisheries and Oceans Canada | PÃªches et OcÃ©ans Canada"/>
  </r>
  <r>
    <n v="2016002790"/>
    <n v="2016002790"/>
    <s v="CANADIAN CORPS OF COMMISSIONAIRES"/>
    <d v="2016-03-24T00:00:00"/>
    <m/>
    <x v="74"/>
    <s v="0213-Services de messager"/>
    <d v="2016-04-01T00:00:00"/>
    <d v="2017-03-31T00:00:00"/>
    <n v="76128.100000000006"/>
    <n v="76128.100000000006"/>
    <n v="0"/>
    <s v="This contract was competitively sourced.  "/>
    <s v="Le prÃ©sent marchÃ© a Ã©tÃ© adjugÃ© dans le cadre d'un concours."/>
    <s v="Commissionaire mail pick up services"/>
    <s v="Commissionnaire - services de collecte du courrier"/>
    <m/>
    <s v="S"/>
    <s v="R103A"/>
    <s v="CANADA"/>
    <s v="OB"/>
    <m/>
    <n v="0"/>
    <n v="0"/>
    <s v="C"/>
    <m/>
    <n v="0"/>
    <n v="1"/>
    <s v="EN578-160553"/>
    <n v="942"/>
    <s v="2015-2016-Q4"/>
    <s v="cbsa-asfc"/>
    <s v="Canada Border Services Agency | Agence des services frontaliers du Canada"/>
  </r>
  <r>
    <n v="2016002792"/>
    <n v="2016002792"/>
    <s v="GLS GEMLAB LIMITED"/>
    <d v="2016-03-24T00:00:00"/>
    <m/>
    <x v="46"/>
    <s v="0859-Autres services commerciaux qui ne sont pas prÃ©cisÃ©s ailleurs"/>
    <d v="2016-04-01T00:00:00"/>
    <d v="2018-03-31T00:00:00"/>
    <n v="23100"/>
    <n v="23100"/>
    <n v="0"/>
    <s v="This contract was competitively sourced.  "/>
    <s v="Le prÃ©sent marchÃ© a Ã©tÃ© adjugÃ© dans le cadre d'un concours."/>
    <s v="Jewelry appraisal services "/>
    <s v="Services d'Ã©valuation de bijoux"/>
    <m/>
    <s v="S"/>
    <s v="R199B"/>
    <s v="CANADA"/>
    <s v="TC"/>
    <m/>
    <n v="0"/>
    <n v="0"/>
    <s v="C"/>
    <m/>
    <n v="0"/>
    <n v="0"/>
    <m/>
    <s v="NB"/>
    <s v="2015-2016-Q4"/>
    <s v="cbsa-asfc"/>
    <s v="Canada Border Services Agency | Agence des services frontaliers du Canada"/>
  </r>
  <r>
    <n v="2016002693"/>
    <n v="2016002693"/>
    <s v="MET-SCAN CANADA LTD"/>
    <d v="2016-03-24T00:00:00"/>
    <m/>
    <x v="75"/>
    <s v="1289-Ã‰quipement de communications/rÃ©seau (comprend les Ã©quipement analogique, numÃ©rique et combinÃ©, lecÃ¢blage, les piÃ¨ces et les pÃ©riphÃ©riques)"/>
    <d v="2016-03-24T00:00:00"/>
    <d v="2016-05-06T00:00:00"/>
    <n v="22515.25"/>
    <n v="22515.25"/>
    <n v="0"/>
    <s v="This contract was sole-sourced."/>
    <s v="Le prÃ©sent marchÃ© a Ã©tÃ© adjugÃ© Ã  un fournisseur unique."/>
    <s v="System improvements and maintenance-CCTV system"/>
    <s v="AmÃ©lioration et entretien de systÃ¨me de tÃ©lÃ©vision en circuit fermÃ©"/>
    <m/>
    <s v="G"/>
    <s v="N5820D"/>
    <s v="CANADA"/>
    <s v="TN"/>
    <n v="85"/>
    <n v="0"/>
    <n v="0"/>
    <s v="C"/>
    <m/>
    <n v="0"/>
    <n v="0"/>
    <m/>
    <s v="NB"/>
    <s v="2015-2016-Q4"/>
    <s v="cbsa-asfc"/>
    <s v="Canada Border Services Agency | Agence des services frontaliers du Canada"/>
  </r>
  <r>
    <s v="P1600507"/>
    <s v="P1600507"/>
    <s v="Hannah-Moffat, Kelly"/>
    <d v="2016-03-24T00:00:00"/>
    <m/>
    <x v="13"/>
    <s v="0410 Services juridiques"/>
    <s v="2016.03.28"/>
    <s v="2017.03.31"/>
    <n v="15000"/>
    <n v="15000"/>
    <m/>
    <s v="Preparation of an expert opinion report for a case."/>
    <s v="PrÃ©paration d'un rapport d'avis d'experts pour un cas."/>
    <m/>
    <m/>
    <m/>
    <s v="S"/>
    <s v="R003A"/>
    <s v="CAN"/>
    <s v="TN"/>
    <m/>
    <n v="0"/>
    <n v="0"/>
    <s v="A5"/>
    <n v="0"/>
    <n v="0"/>
    <n v="0"/>
    <m/>
    <s v="C"/>
    <s v="2015-2016-Q4"/>
    <s v="chrc-ccdp"/>
    <s v="Canadian Human Rights Commission | Commission canadienne des droits de la personne"/>
  </r>
  <r>
    <s v="0E174-16-0203-2"/>
    <s v="0E174-16-0203-2"/>
    <s v="AE COMPUTARE INC"/>
    <d v="2016-03-24T00:00:00"/>
    <m/>
    <x v="76"/>
    <s v="0582 - Entretien et licence  pour logiciel du client"/>
    <d v="2016-03-25T00:00:00"/>
    <d v="2016-03-31T00:00:00"/>
    <n v="13058.96"/>
    <n v="13058.96"/>
    <n v="0"/>
    <s v="Maintenance and Support Services"/>
    <s v="Maintenance et services de soutien"/>
    <m/>
    <m/>
    <n v="0"/>
    <s v="G"/>
    <s v="N7030"/>
    <s v="CA"/>
    <s v="TC"/>
    <n v="0"/>
    <n v="0"/>
    <s v="No"/>
    <s v="N/A"/>
    <s v="No"/>
    <s v="No"/>
    <m/>
    <m/>
    <s v="C"/>
    <s v="2015-2016-Q4"/>
    <s v="cihr-irsc"/>
    <s v="Canadian Institutes of Health Research | Instituts de recherche en santÃ© du Canada"/>
  </r>
  <r>
    <s v="0E174-16-0131-5"/>
    <s v="0E174-16-0131-5"/>
    <s v="NORTHERN MICRO"/>
    <d v="2016-03-24T00:00:00"/>
    <m/>
    <x v="77"/>
    <s v="1282 -  Serveurs - Ã©quipement ordinateur"/>
    <d v="2016-01-31T00:00:00"/>
    <d v="2016-03-31T00:00:00"/>
    <n v="83831.990000000005"/>
    <n v="83831.990000000005"/>
    <n v="0"/>
    <s v="Cisco Switch"/>
    <s v="IntÃ©rrupteur Cisco"/>
    <m/>
    <m/>
    <n v="0"/>
    <s v="G"/>
    <s v="N7030"/>
    <s v="CA"/>
    <s v="TC"/>
    <n v="0"/>
    <n v="0"/>
    <s v="No"/>
    <s v="N/A"/>
    <s v="No"/>
    <s v="No"/>
    <m/>
    <m/>
    <s v="C"/>
    <s v="2015-2016-Q4"/>
    <s v="cihr-irsc"/>
    <s v="Canadian Institutes of Health Research | Instituts de recherche en santÃ© du Canada"/>
  </r>
  <r>
    <s v="182050-TA5"/>
    <s v="182050-TA5"/>
    <s v="SOMOS CONSULTING GROUP LTD"/>
    <d v="2016-03-24T00:00:00"/>
    <m/>
    <x v="78"/>
    <s v="0473 - Consultants en TI et en tÃ©lÃ©communications"/>
    <d v="2016-04-01T00:00:00"/>
    <d v="2016-09-30T00:00:00"/>
    <n v="235672.8"/>
    <n v="235672.8"/>
    <n v="0"/>
    <s v="System Analysts"/>
    <s v="Analystes de systÃ¨me"/>
    <m/>
    <m/>
    <s v="Y"/>
    <s v="S"/>
    <s v="D302A"/>
    <s v="CA"/>
    <s v="TC"/>
    <n v="0"/>
    <n v="0"/>
    <s v="No"/>
    <s v="A41"/>
    <s v="No"/>
    <s v="No"/>
    <m/>
    <s v="EN537-05IT01/035/EI"/>
    <s v="SOSA"/>
    <s v="2015-2016-Q4"/>
    <s v="cihr-irsc"/>
    <s v="Canadian Institutes of Health Research | Instituts de recherche en santÃ© du Canada"/>
  </r>
  <r>
    <s v="0E174-16-0223"/>
    <s v="0E174-16-0223"/>
    <s v="TELECOM COMPUTER INC"/>
    <d v="2016-03-24T00:00:00"/>
    <m/>
    <x v="79"/>
    <s v="1283 - Computer Equip - Client Domain"/>
    <d v="2016-02-23T00:00:00"/>
    <d v="2016-03-31T00:00:00"/>
    <n v="91454.9"/>
    <n v="91454.9"/>
    <n v="0"/>
    <s v="Laptops"/>
    <s v="Ordinateurs portables"/>
    <m/>
    <m/>
    <n v="0"/>
    <s v="G"/>
    <s v="N7010"/>
    <s v="CA"/>
    <s v="TC"/>
    <n v="0"/>
    <n v="0"/>
    <s v="Yes"/>
    <s v="B"/>
    <s v="No"/>
    <s v="No"/>
    <s v="SSCSOSA"/>
    <s v="E60J-11000C"/>
    <s v="SOSA"/>
    <s v="2015-2016-Q4"/>
    <s v="cihr-irsc"/>
    <s v="Canadian Institutes of Health Research | Instituts de recherche en santÃ© du Canada"/>
  </r>
  <r>
    <s v="0E174-16-0222-1"/>
    <s v="0E174-16-0222-1"/>
    <s v="TUC MANAGED IT SOLUTIONS LTD"/>
    <d v="2016-03-24T00:00:00"/>
    <m/>
    <x v="11"/>
    <s v="0584 - Frais d'entretien pour le systÃ¨me d'exploitation serveur et utilitaire"/>
    <d v="2016-02-22T00:00:00"/>
    <d v="2016-03-31T00:00:00"/>
    <n v="11045.75"/>
    <n v="11045.75"/>
    <n v="0"/>
    <s v="Hardware Support"/>
    <s v="Support MatÃ©riel"/>
    <m/>
    <m/>
    <n v="0"/>
    <s v="G"/>
    <s v="N7030"/>
    <s v="CA"/>
    <s v="TN"/>
    <n v="85"/>
    <n v="0"/>
    <s v="No"/>
    <s v="C"/>
    <s v="No"/>
    <s v="No"/>
    <m/>
    <m/>
    <s v="C"/>
    <s v="2015-2016-Q4"/>
    <s v="cihr-irsc"/>
    <s v="Canadian Institutes of Health Research | Instituts de recherche en santÃ© du Canada"/>
  </r>
  <r>
    <s v="F1007-150106"/>
    <s v="F1007-150106"/>
    <s v="LIFE TECHNOLOGIES INC"/>
    <d v="2016-03-24T00:00:00"/>
    <m/>
    <x v="80"/>
    <s v="1130 Produits chimiques inorganiques, et produits chimiques organiques, incluant matiÃ¨res plastiques, caoutchouc et leurs produits, excluant des pneus et chambres Ã  air"/>
    <d v="2016-03-24T00:00:00"/>
    <d v="2016-03-31T00:00:00"/>
    <n v="11027.22"/>
    <n v="11027.22"/>
    <n v="0"/>
    <m/>
    <m/>
    <m/>
    <m/>
    <m/>
    <s v="G"/>
    <n v="6640"/>
    <s v="CA"/>
    <m/>
    <m/>
    <n v="0"/>
    <s v="F"/>
    <s v="N/A"/>
    <s v="F"/>
    <s v="N"/>
    <s v="PWSOSA"/>
    <s v="E60PV-09LS00/050/PV"/>
    <s v="SOSA"/>
    <m/>
    <s v="dfo-mpo"/>
    <s v="Fisheries and Oceans Canada | PÃªches et OcÃ©ans Canada"/>
  </r>
  <r>
    <s v="F1007-150107"/>
    <s v="F1007-150107"/>
    <s v="LIFE TECHNOLOGIES INC"/>
    <d v="2016-03-24T00:00:00"/>
    <m/>
    <x v="80"/>
    <s v="1130 Produits chimiques inorganiques, et produits chimiques organiques, incluant matiÃ¨res plastiques, caoutchouc et leurs produits, excluant des pneus et chambres Ã  air"/>
    <d v="2016-03-24T00:00:00"/>
    <d v="2016-03-31T00:00:00"/>
    <n v="17627.46"/>
    <n v="17626.46"/>
    <n v="1"/>
    <m/>
    <m/>
    <m/>
    <m/>
    <m/>
    <s v="G"/>
    <n v="6810"/>
    <s v="CA"/>
    <m/>
    <m/>
    <n v="0"/>
    <s v="F"/>
    <s v="N/A"/>
    <s v="F"/>
    <s v="N"/>
    <s v="PWSOSA"/>
    <s v="E60PV-09LS00/050/PV"/>
    <s v="SOSA"/>
    <m/>
    <s v="dfo-mpo"/>
    <s v="Fisheries and Oceans Canada | PÃªches et OcÃ©ans Canada"/>
  </r>
  <r>
    <s v="F1007-150108"/>
    <s v="F1007-150108"/>
    <s v="FLUIDIGM CORPORATION"/>
    <d v="2016-03-24T00:00:00"/>
    <m/>
    <x v="81"/>
    <s v="1179 Marchandises et produits divers"/>
    <d v="2016-03-24T00:00:00"/>
    <d v="2016-03-31T00:00:00"/>
    <n v="38467.58"/>
    <n v="38467.58"/>
    <n v="0"/>
    <m/>
    <m/>
    <m/>
    <m/>
    <m/>
    <s v="G"/>
    <n v="6640"/>
    <s v="CA"/>
    <m/>
    <m/>
    <n v="0"/>
    <s v="F"/>
    <s v="N/A"/>
    <s v="F"/>
    <s v="N"/>
    <s v="PWSOSA"/>
    <s v="F1007-140049/001/VIC"/>
    <s v="SOSA"/>
    <m/>
    <s v="dfo-mpo"/>
    <s v="Fisheries and Oceans Canada | PÃªches et OcÃ©ans Canada"/>
  </r>
  <r>
    <s v="F1007-150110"/>
    <s v="F1007-150110"/>
    <s v="FLUIDIGM CORPORATION"/>
    <d v="2016-03-24T00:00:00"/>
    <m/>
    <x v="81"/>
    <s v="1179 Marchandises et produits divers"/>
    <d v="2016-03-24T00:00:00"/>
    <d v="2016-03-31T00:00:00"/>
    <n v="16718.439999999999"/>
    <n v="16718.439999999999"/>
    <n v="0"/>
    <m/>
    <m/>
    <m/>
    <m/>
    <m/>
    <s v="G"/>
    <n v="6640"/>
    <s v="CA"/>
    <m/>
    <m/>
    <n v="0"/>
    <s v="F"/>
    <s v="N/A"/>
    <s v="F"/>
    <s v="N"/>
    <s v="PWSOSA"/>
    <s v="F1007-140049/001/VIC"/>
    <s v="SOSA"/>
    <m/>
    <s v="dfo-mpo"/>
    <s v="Fisheries and Oceans Canada | PÃªches et OcÃ©ans Canada"/>
  </r>
  <r>
    <s v="F1686-150048"/>
    <s v="F1686-150048"/>
    <s v="EMERION"/>
    <d v="2016-03-24T00:00:00"/>
    <m/>
    <x v="82"/>
    <s v="0473 Experts-conseils en technologie de l'information et en tÃ©lÃ©communications"/>
    <d v="2016-03-24T00:00:00"/>
    <d v="2016-06-30T00:00:00"/>
    <n v="42276"/>
    <n v="42276"/>
    <n v="0"/>
    <m/>
    <m/>
    <s v="Computer management, development and programming consultant services"/>
    <s v="Services d'experts-conseils â€“ Gestion, dÃ©veloppement et programmation informatiques"/>
    <m/>
    <s v="S"/>
    <s v="D302"/>
    <s v="CA"/>
    <m/>
    <m/>
    <n v="0"/>
    <s v="F"/>
    <s v="N/A"/>
    <s v="F"/>
    <s v="N"/>
    <m/>
    <s v="FP802-131001"/>
    <s v="SOSA"/>
    <m/>
    <s v="dfo-mpo"/>
    <s v="Fisheries and Oceans Canada | PÃªches et OcÃ©ans Canada"/>
  </r>
  <r>
    <s v="F1700-150414/A"/>
    <s v="F1700-150414/A"/>
    <s v="STEELTEC"/>
    <d v="2016-03-24T00:00:00"/>
    <m/>
    <x v="54"/>
    <s v="0645 Autres bÃ¢timents"/>
    <d v="2016-03-24T00:00:00"/>
    <d v="2016-03-31T00:00:00"/>
    <n v="13900"/>
    <n v="13900"/>
    <n v="0"/>
    <m/>
    <m/>
    <m/>
    <m/>
    <m/>
    <s v="C"/>
    <s v="J00"/>
    <s v="CA"/>
    <m/>
    <m/>
    <n v="0"/>
    <s v="F"/>
    <s v="N/A"/>
    <s v="F"/>
    <s v="N"/>
    <m/>
    <m/>
    <s v="C"/>
    <m/>
    <s v="dfo-mpo"/>
    <s v="Fisheries and Oceans Canada | PÃªches et OcÃ©ans Canada"/>
  </r>
  <r>
    <s v="F1700-150573"/>
    <s v="F1700-150573"/>
    <s v="BELLA COOLA REDI-MIX (2011) INC"/>
    <d v="2016-03-24T00:00:00"/>
    <m/>
    <x v="83"/>
    <s v="0611 Canalisations et systÃ¨mes d'Ã©gouts"/>
    <d v="2016-03-24T00:00:00"/>
    <d v="2016-03-31T00:00:00"/>
    <n v="15000"/>
    <n v="15000"/>
    <n v="0"/>
    <m/>
    <m/>
    <m/>
    <m/>
    <m/>
    <s v="C"/>
    <n v="229"/>
    <s v="CA"/>
    <m/>
    <m/>
    <n v="0"/>
    <s v="F"/>
    <s v="N/A"/>
    <s v="F"/>
    <s v="N"/>
    <m/>
    <m/>
    <s v="C"/>
    <m/>
    <s v="dfo-mpo"/>
    <s v="Fisheries and Oceans Canada | PÃªches et OcÃ©ans Canada"/>
  </r>
  <r>
    <s v="F1700-150574"/>
    <s v="F1700-150574"/>
    <s v="DON NYGAARD &amp; SONS LTD."/>
    <d v="2016-03-24T00:00:00"/>
    <m/>
    <x v="83"/>
    <s v="0611 Canalisations et systÃ¨mes d'Ã©gouts"/>
    <d v="2016-03-24T00:00:00"/>
    <d v="2016-03-31T00:00:00"/>
    <n v="15000"/>
    <n v="15000"/>
    <n v="0"/>
    <m/>
    <m/>
    <m/>
    <m/>
    <m/>
    <s v="C"/>
    <n v="229"/>
    <s v="CA"/>
    <m/>
    <m/>
    <n v="0"/>
    <s v="F"/>
    <s v="N/A"/>
    <s v="F"/>
    <s v="N"/>
    <m/>
    <m/>
    <s v="C"/>
    <m/>
    <s v="dfo-mpo"/>
    <s v="Fisheries and Oceans Canada | PÃªches et OcÃ©ans Canada"/>
  </r>
  <r>
    <s v="F1700-150608"/>
    <s v="F1700-150608"/>
    <s v="NORTHWEST HYDRAULIC CONSULTANTS LTD."/>
    <d v="2016-03-24T00:00:00"/>
    <m/>
    <x v="16"/>
    <s v="0422 Conseillers techniques-construction"/>
    <d v="2016-03-24T00:00:00"/>
    <d v="2016-03-31T00:00:00"/>
    <n v="24960"/>
    <n v="24960"/>
    <n v="0"/>
    <m/>
    <m/>
    <s v="Engineering consultants to improve hydraulics for spawning and liaise with stakeholders at the Babine Sites "/>
    <s v="Experts-conseils en ingÃ©nierie pour amÃ©liorer les systÃ¨mes hydrauliques pour la frai et communication avec les intervenants des sites de la riviÃ¨re Babine "/>
    <m/>
    <s v="S"/>
    <s v="C02"/>
    <s v="CA"/>
    <m/>
    <m/>
    <n v="0"/>
    <s v="F"/>
    <s v="N/A"/>
    <s v="F"/>
    <s v="N"/>
    <m/>
    <m/>
    <s v="C"/>
    <m/>
    <s v="dfo-mpo"/>
    <s v="Fisheries and Oceans Canada | PÃªches et OcÃ©ans Canada"/>
  </r>
  <r>
    <s v="F1700-150942"/>
    <s v="F1700-150942"/>
    <s v="PIPE &amp; PILING (B C) LTD"/>
    <d v="2016-03-24T00:00:00"/>
    <m/>
    <x v="84"/>
    <s v="1160 MÃ©taux ferreux"/>
    <d v="2016-03-24T00:00:00"/>
    <d v="2017-03-31T00:00:00"/>
    <n v="338830"/>
    <n v="338830"/>
    <n v="0"/>
    <m/>
    <m/>
    <m/>
    <m/>
    <m/>
    <s v="G"/>
    <n v="1945"/>
    <s v="CA"/>
    <m/>
    <m/>
    <n v="0"/>
    <s v="F"/>
    <s v="N/A"/>
    <s v="F"/>
    <s v="N"/>
    <m/>
    <m/>
    <s v="C"/>
    <m/>
    <s v="dfo-mpo"/>
    <s v="Fisheries and Oceans Canada | PÃªches et OcÃ©ans Canada"/>
  </r>
  <r>
    <s v="F1705-150083/1"/>
    <s v="F1705-150083/1"/>
    <s v="EXIDE TECHNOLOGIES"/>
    <d v="2016-03-24T00:00:00"/>
    <m/>
    <x v="85"/>
    <s v="1249 Autres piÃ¨ces du matÃ©riel"/>
    <d v="2016-03-24T00:00:00"/>
    <d v="2016-03-31T00:00:00"/>
    <n v="54301.8"/>
    <n v="54301.8"/>
    <n v="0"/>
    <m/>
    <m/>
    <m/>
    <m/>
    <m/>
    <s v="G"/>
    <n v="6150"/>
    <s v="CA"/>
    <m/>
    <m/>
    <n v="0"/>
    <s v="F"/>
    <s v="N/A"/>
    <s v="F"/>
    <s v="N"/>
    <m/>
    <m/>
    <s v="C"/>
    <m/>
    <s v="dfo-mpo"/>
    <s v="Fisheries and Oceans Canada | PÃªches et OcÃ©ans Canada"/>
  </r>
  <r>
    <s v="F2470-150012A"/>
    <s v="F2470-150012A"/>
    <s v="TERRY LAVALLEE CONSTRUCTION"/>
    <d v="2016-03-24T00:00:00"/>
    <m/>
    <x v="50"/>
    <s v="1310 GÃ©nie maritime"/>
    <d v="2016-03-24T00:00:00"/>
    <d v="2017-03-31T00:00:00"/>
    <n v="450000"/>
    <n v="450000"/>
    <n v="0"/>
    <m/>
    <m/>
    <m/>
    <m/>
    <m/>
    <s v="C"/>
    <n v="1940"/>
    <s v="CA"/>
    <m/>
    <m/>
    <n v="0"/>
    <s v="T"/>
    <s v="N/A"/>
    <s v="F"/>
    <s v="N"/>
    <m/>
    <m/>
    <s v="C"/>
    <m/>
    <s v="dfo-mpo"/>
    <s v="Fisheries and Oceans Canada | PÃªches et OcÃ©ans Canada"/>
  </r>
  <r>
    <s v="F2905-150114"/>
    <s v="F2905-150114"/>
    <s v="HOSKIN SCIENTIFIC LIMITED"/>
    <d v="2016-03-24T00:00:00"/>
    <m/>
    <x v="81"/>
    <s v="1179 Marchandises et produits divers"/>
    <d v="2016-03-24T00:00:00"/>
    <d v="2016-03-31T00:00:00"/>
    <n v="32972.18"/>
    <n v="32972.18"/>
    <n v="0"/>
    <m/>
    <m/>
    <m/>
    <m/>
    <m/>
    <s v="G"/>
    <n v="6640"/>
    <s v="CA"/>
    <m/>
    <m/>
    <n v="0"/>
    <s v="F"/>
    <s v="N/A"/>
    <s v="F"/>
    <s v="N"/>
    <s v="PWSOSA"/>
    <s v="E60PV-09LS00/051/PV"/>
    <s v="SOSA"/>
    <m/>
    <s v="dfo-mpo"/>
    <s v="Fisheries and Oceans Canada | PÃªches et OcÃ©ans Canada"/>
  </r>
  <r>
    <s v="F3731-150295"/>
    <s v="F3731-150295"/>
    <s v="A.P. CARLETON"/>
    <d v="2016-03-24T00:00:00"/>
    <m/>
    <x v="50"/>
    <s v="1310 GÃ©nie maritime"/>
    <d v="2016-03-24T00:00:00"/>
    <d v="2016-03-31T00:00:00"/>
    <n v="34790"/>
    <n v="34790"/>
    <n v="0"/>
    <m/>
    <m/>
    <m/>
    <m/>
    <m/>
    <s v="C"/>
    <n v="559"/>
    <s v="CA"/>
    <s v="TC"/>
    <m/>
    <n v="0"/>
    <s v="F"/>
    <s v="C"/>
    <s v="F"/>
    <s v="N"/>
    <m/>
    <m/>
    <s v="C"/>
    <m/>
    <s v="dfo-mpo"/>
    <s v="Fisheries and Oceans Canada | PÃªches et OcÃ©ans Canada"/>
  </r>
  <r>
    <s v="F5211-150763"/>
    <s v="F5211-150763"/>
    <s v="VOCALITY EFFICIENT NETWORKS"/>
    <d v="2016-03-24T00:00:00"/>
    <m/>
    <x v="86"/>
    <s v="1289 Ã‰quipement de communications/rÃ©seau (comprend les Ã©quipement analogique, numÃ©rique et combinÃ©, le cÃ¢blage, les piÃ¨ces et les pÃ©riphÃ©riques)"/>
    <d v="2016-03-24T00:00:00"/>
    <d v="2016-03-31T00:00:00"/>
    <n v="18078.349999999999"/>
    <n v="18078.349999999999"/>
    <n v="0"/>
    <m/>
    <m/>
    <m/>
    <m/>
    <m/>
    <s v="G"/>
    <n v="5820"/>
    <s v="CA"/>
    <m/>
    <m/>
    <n v="0"/>
    <s v="F"/>
    <s v="N/A"/>
    <s v="F"/>
    <s v="N"/>
    <m/>
    <m/>
    <s v="A"/>
    <m/>
    <s v="dfo-mpo"/>
    <s v="Fisheries and Oceans Canada | PÃªches et OcÃ©ans Canada"/>
  </r>
  <r>
    <s v="F5211-160110"/>
    <s v="F5211-160110"/>
    <s v="NORTHROP GRUMMAN CANADA CORPORATION"/>
    <d v="2016-03-24T00:00:00"/>
    <m/>
    <x v="86"/>
    <s v="1289 Ã‰quipement de communications/rÃ©seau (comprend les Ã©quipement analogique, numÃ©rique et combinÃ©, le cÃ¢blage, les piÃ¨ces et les pÃ©riphÃ©riques)"/>
    <d v="2016-03-24T00:00:00"/>
    <d v="2016-05-31T00:00:00"/>
    <n v="22100"/>
    <n v="22100"/>
    <n v="0"/>
    <m/>
    <m/>
    <m/>
    <m/>
    <m/>
    <s v="G"/>
    <n v="5963"/>
    <s v="CA"/>
    <m/>
    <m/>
    <n v="0"/>
    <s v="F"/>
    <s v="N/A"/>
    <s v="F"/>
    <s v="N"/>
    <m/>
    <m/>
    <s v="C"/>
    <m/>
    <s v="dfo-mpo"/>
    <s v="Fisheries and Oceans Canada | PÃªches et OcÃ©ans Canada"/>
  </r>
  <r>
    <s v="F6160-160002"/>
    <s v="F6160-160002"/>
    <s v="DALHOUSIE UNIVERSITY"/>
    <d v="2016-03-24T00:00:00"/>
    <m/>
    <x v="87"/>
    <s v="0430 Services scientifiques"/>
    <d v="2016-03-24T00:00:00"/>
    <d v="2017-03-01T00:00:00"/>
    <n v="31080"/>
    <n v="31080"/>
    <n v="0"/>
    <m/>
    <m/>
    <m/>
    <m/>
    <m/>
    <s v="S"/>
    <s v="R019"/>
    <s v="CA"/>
    <m/>
    <m/>
    <n v="0"/>
    <s v="F"/>
    <s v="N/A"/>
    <s v="F"/>
    <s v="N"/>
    <m/>
    <m/>
    <s v="C"/>
    <m/>
    <s v="dfo-mpo"/>
    <s v="Fisheries and Oceans Canada | PÃªches et OcÃ©ans Canada"/>
  </r>
  <r>
    <s v="F6855-15-1354"/>
    <s v="F6855-15-1354"/>
    <s v="LLOYD'S REGISTER CANADA LIMITED"/>
    <d v="2016-03-24T00:00:00"/>
    <m/>
    <x v="14"/>
    <s v="0420 Services techniques, non spÃ©cifiÃ©s ailleurs (prÃ©ciser)"/>
    <d v="2016-03-24T00:00:00"/>
    <d v="2016-03-30T00:00:00"/>
    <n v="25500"/>
    <n v="25500"/>
    <n v="0"/>
    <m/>
    <m/>
    <s v="Conduct hull condition assessment survey"/>
    <s v="Effectuer une Ã©valuation de l'Ã©tat de la coque"/>
    <m/>
    <s v="S"/>
    <s v="J00"/>
    <s v="CA"/>
    <m/>
    <m/>
    <n v="0"/>
    <s v="F"/>
    <s v="N/A"/>
    <s v="F"/>
    <s v="N"/>
    <s v="PWSOSA"/>
    <s v="EN578-122325/003/ML"/>
    <s v="SOSA"/>
    <m/>
    <s v="dfo-mpo"/>
    <s v="Fisheries and Oceans Canada | PÃªches et OcÃ©ans Canada"/>
  </r>
  <r>
    <s v="F6855-160082"/>
    <s v="F6855-160082"/>
    <s v="MADSEN DIESEL &amp; TURBINE"/>
    <d v="2016-03-24T00:00:00"/>
    <m/>
    <x v="0"/>
    <s v="0675 Navires et bateaux"/>
    <d v="2016-03-24T00:00:00"/>
    <d v="2016-03-24T00:00:00"/>
    <n v="14650"/>
    <n v="14650"/>
    <n v="0"/>
    <m/>
    <m/>
    <m/>
    <m/>
    <m/>
    <s v="S"/>
    <s v="J00"/>
    <s v="CA"/>
    <m/>
    <m/>
    <n v="0"/>
    <s v="F"/>
    <s v="N/A"/>
    <s v="F"/>
    <s v="N"/>
    <s v="PWSOSA"/>
    <s v="F6855-143785/001/OLZ"/>
    <s v="SOSA"/>
    <m/>
    <s v="dfo-mpo"/>
    <s v="Fisheries and Oceans Canada | PÃªches et OcÃ©ans Canada"/>
  </r>
  <r>
    <s v="FP802-150329"/>
    <s v="FP802-150329"/>
    <s v="NEAL'S ELECTRIC"/>
    <d v="2016-03-24T00:00:00"/>
    <m/>
    <x v="83"/>
    <s v="0611 Canalisations et systÃ¨mes d'Ã©gouts"/>
    <d v="2016-03-24T00:00:00"/>
    <d v="2016-03-31T00:00:00"/>
    <n v="42905"/>
    <n v="42905"/>
    <n v="0"/>
    <m/>
    <m/>
    <m/>
    <m/>
    <m/>
    <s v="S"/>
    <s v="R005"/>
    <s v="CA"/>
    <m/>
    <m/>
    <n v="0"/>
    <s v="F"/>
    <s v="N/A"/>
    <s v="F"/>
    <s v="N"/>
    <m/>
    <s v="FP802-125014/A2"/>
    <s v="SOSA"/>
    <m/>
    <s v="dfo-mpo"/>
    <s v="Fisheries and Oceans Canada | PÃªches et OcÃ©ans Canada"/>
  </r>
  <r>
    <s v="FP802-160010"/>
    <s v="FP802-160010"/>
    <s v="CIMA PLUS"/>
    <d v="2016-03-24T00:00:00"/>
    <m/>
    <x v="87"/>
    <s v="0430 Services scientifiques"/>
    <d v="2016-03-24T00:00:00"/>
    <d v="2018-03-31T00:00:00"/>
    <n v="59769"/>
    <n v="59769"/>
    <n v="0"/>
    <m/>
    <m/>
    <m/>
    <m/>
    <s v="I"/>
    <s v="C"/>
    <s v="E103"/>
    <s v="CA"/>
    <s v="TC"/>
    <m/>
    <n v="0"/>
    <s v="F"/>
    <s v="C"/>
    <s v="F"/>
    <s v="N"/>
    <m/>
    <m/>
    <s v="C"/>
    <m/>
    <s v="dfo-mpo"/>
    <s v="Fisheries and Oceans Canada | PÃªches et OcÃ©ans Canada"/>
  </r>
  <r>
    <s v="FP845-150220"/>
    <s v="FP845-150220"/>
    <s v="MDA GEOSPATICAL SERVICES INC."/>
    <d v="2016-03-24T00:00:00"/>
    <m/>
    <x v="88"/>
    <s v="0322 Services d'imagerie"/>
    <d v="2016-03-24T00:00:00"/>
    <d v="2016-03-30T00:00:00"/>
    <n v="11253.49"/>
    <n v="11253.49"/>
    <n v="0"/>
    <m/>
    <m/>
    <m/>
    <m/>
    <m/>
    <s v="G"/>
    <s v="T099"/>
    <s v="CA"/>
    <m/>
    <m/>
    <n v="0"/>
    <s v="F"/>
    <s v="N/A"/>
    <s v="F"/>
    <s v="N"/>
    <s v="PWSOSA"/>
    <s v="E60SQ-120001/003/SS"/>
    <s v="SOSA"/>
    <m/>
    <s v="dfo-mpo"/>
    <s v="Fisheries and Oceans Canada | PÃªches et OcÃ©ans Canada"/>
  </r>
  <r>
    <s v="FP845-150221"/>
    <s v="FP845-150221"/>
    <s v="MDA GEOSPATICAL SERVICES INC."/>
    <d v="2016-03-24T00:00:00"/>
    <m/>
    <x v="88"/>
    <s v="0322 Services d'imagerie"/>
    <d v="2016-03-24T00:00:00"/>
    <d v="2016-03-30T00:00:00"/>
    <n v="21297.34"/>
    <n v="21297.34"/>
    <n v="0"/>
    <m/>
    <m/>
    <m/>
    <m/>
    <m/>
    <s v="G"/>
    <s v="T099"/>
    <s v="CA"/>
    <m/>
    <m/>
    <n v="0"/>
    <s v="F"/>
    <s v="N/A"/>
    <s v="F"/>
    <s v="N"/>
    <s v="PWSOSA"/>
    <s v="E60SQ-120001/003/SS"/>
    <s v="SOSA"/>
    <m/>
    <s v="dfo-mpo"/>
    <s v="Fisheries and Oceans Canada | PÃªches et OcÃ©ans Canada"/>
  </r>
  <r>
    <s v="FP845-150222"/>
    <s v="FP845-150222"/>
    <s v="MDA GEOSPATICAL SERVICES INC."/>
    <d v="2016-03-24T00:00:00"/>
    <m/>
    <x v="88"/>
    <s v="0322 Services d'imagerie"/>
    <d v="2016-03-24T00:00:00"/>
    <d v="2016-03-29T00:00:00"/>
    <n v="17526.009999999998"/>
    <n v="0"/>
    <n v="17526.009999999998"/>
    <m/>
    <m/>
    <m/>
    <m/>
    <m/>
    <s v="G"/>
    <s v="T099"/>
    <s v="CA"/>
    <m/>
    <m/>
    <n v="0"/>
    <s v="F"/>
    <s v="N/A"/>
    <s v="F"/>
    <s v="N"/>
    <s v="PWSOSA"/>
    <s v="E60SQ-120001/003/SS"/>
    <s v="SOSA"/>
    <m/>
    <s v="dfo-mpo"/>
    <s v="Fisheries and Oceans Canada | PÃªches et OcÃ©ans Canada"/>
  </r>
  <r>
    <s v="FP845-150227"/>
    <s v="FP845-150227"/>
    <s v="MDA GEOSPATICAL SERVICES INC."/>
    <d v="2016-03-24T00:00:00"/>
    <m/>
    <x v="88"/>
    <s v="0322 Services d'imagerie"/>
    <d v="2016-03-24T00:00:00"/>
    <d v="2016-03-28T00:00:00"/>
    <n v="17798.59"/>
    <n v="17798.59"/>
    <n v="0"/>
    <m/>
    <m/>
    <m/>
    <m/>
    <m/>
    <s v="G"/>
    <s v="T099"/>
    <s v="CA"/>
    <m/>
    <m/>
    <n v="0"/>
    <s v="F"/>
    <s v="N/A"/>
    <s v="F"/>
    <s v="N"/>
    <s v="PWSOSA"/>
    <s v="E60SQ-120001/003/SS"/>
    <s v="SOSA"/>
    <m/>
    <s v="dfo-mpo"/>
    <s v="Fisheries and Oceans Canada | PÃªches et OcÃ©ans Canada"/>
  </r>
  <r>
    <n v="700342962"/>
    <n v="700342962"/>
    <s v="CG4 SOLUTIONS, INC."/>
    <d v="2016-03-24T00:00:00"/>
    <m/>
    <x v="32"/>
    <s v="582 Frais de licence/maintenance des logiciels client"/>
    <d v="2016-03-24T00:00:00"/>
    <d v="2017-03-23T00:00:00"/>
    <n v="12121.88"/>
    <n v="12121.88"/>
    <m/>
    <s v="This contract was sole-sourced."/>
    <s v="Le prÃ©sent marchÃ© a Ã©tÃ© adjugÃ© Ã  un fournisseur unique."/>
    <m/>
    <m/>
    <m/>
    <m/>
    <m/>
    <m/>
    <m/>
    <m/>
    <m/>
    <m/>
    <m/>
    <m/>
    <m/>
    <m/>
    <m/>
    <m/>
    <m/>
    <s v="ssc-spc"/>
    <s v="Shared Services Canada | Services partagÃ©s Canada"/>
  </r>
  <r>
    <n v="700348801"/>
    <n v="700348801"/>
    <s v="SAVVYDOX INC."/>
    <d v="2016-03-24T00:00:00"/>
    <m/>
    <x v="40"/>
    <s v="499 Autres services professionnels n-prÃ©cisÃ©s ailleurs"/>
    <d v="2016-03-24T00:00:00"/>
    <d v="2017-03-24T00:00:00"/>
    <n v="23786.5"/>
    <n v="23786.5"/>
    <m/>
    <s v="This contract was sole-sourced."/>
    <s v="Le prÃ©sent marchÃ© a Ã©tÃ© adjugÃ© Ã  un fournisseur unique."/>
    <s v="Savvydox software licenses"/>
    <m/>
    <m/>
    <m/>
    <m/>
    <m/>
    <m/>
    <m/>
    <m/>
    <m/>
    <m/>
    <m/>
    <m/>
    <m/>
    <m/>
    <m/>
    <m/>
    <s v="ssc-spc"/>
    <s v="Shared Services Canada | Services partagÃ©s Canada"/>
  </r>
  <r>
    <n v="700350296"/>
    <n v="700350296"/>
    <s v="THALES CANADA INC"/>
    <d v="2016-03-24T00:00:00"/>
    <m/>
    <x v="39"/>
    <s v="672 MatÃ©riel informatique â€“ serveurs"/>
    <d v="2016-03-24T00:00:00"/>
    <d v="2016-03-31T00:00:00"/>
    <n v="104184.59"/>
    <n v="104184.59"/>
    <m/>
    <s v="This contract was sole-sourced."/>
    <s v="Le prÃ©sent marchÃ© a Ã©tÃ© adjugÃ© Ã  un fournisseur unique."/>
    <m/>
    <m/>
    <m/>
    <m/>
    <m/>
    <m/>
    <m/>
    <m/>
    <m/>
    <m/>
    <m/>
    <m/>
    <m/>
    <m/>
    <m/>
    <m/>
    <m/>
    <s v="ssc-spc"/>
    <s v="Shared Services Canada | Services partagÃ©s Canada"/>
  </r>
  <r>
    <n v="2016002738"/>
    <n v="2016002738"/>
    <s v="4PLAN CONSULTING"/>
    <d v="2016-03-23T00:00:00"/>
    <m/>
    <x v="4"/>
    <s v="0499-Autres services professionnels non prÃ©cisÃ©s ailleurs"/>
    <d v="2016-03-23T00:00:00"/>
    <d v="2017-03-22T00:00:00"/>
    <n v="740150"/>
    <n v="740150"/>
    <n v="0"/>
    <s v="This contract was competitively sourced.  "/>
    <s v="Le prÃ©sent marchÃ© a Ã©tÃ© adjugÃ© dans le cadre d'un concours."/>
    <s v="Senior financial specialist level 3"/>
    <s v="SpÃ©cialiste financier principal de niveau 3"/>
    <s v="Y"/>
    <s v="S"/>
    <s v="D302A"/>
    <s v="CANADA"/>
    <s v="OB"/>
    <m/>
    <n v="0"/>
    <n v="0"/>
    <s v="B"/>
    <n v="0"/>
    <n v="0"/>
    <n v="0"/>
    <m/>
    <s v="NB"/>
    <s v="2015-2016-Q4"/>
    <s v="cbsa-asfc"/>
    <s v="Canada Border Services Agency | Agence des services frontaliers du Canada"/>
  </r>
  <r>
    <n v="2016002780"/>
    <n v="2016002780"/>
    <s v="THE ACCESS INFORMATION AGENCY INC."/>
    <d v="2016-03-23T00:00:00"/>
    <m/>
    <x v="89"/>
    <s v="0473-Consultants en TI et en tÃ©lÃ©communications"/>
    <d v="2016-04-01T00:00:00"/>
    <d v="2016-09-30T00:00:00"/>
    <n v="139224.48000000001"/>
    <n v="139224.48000000001"/>
    <n v="0"/>
    <s v="This contract was competitively sourced.  "/>
    <s v="Le prÃ©sent marchÃ© a Ã©tÃ© adjugÃ© dans le cadre d'un concours."/>
    <s v="Advanced ATIP consultant"/>
    <s v="Consultant de l'AIPRP de haut niveau"/>
    <s v="Y"/>
    <s v="S"/>
    <s v="D302A"/>
    <s v="CANADA"/>
    <s v="OB"/>
    <m/>
    <n v="0"/>
    <n v="0"/>
    <s v="C"/>
    <m/>
    <n v="0"/>
    <n v="1"/>
    <n v="5500000807"/>
    <n v="942"/>
    <s v="2015-2016-Q4"/>
    <s v="cbsa-asfc"/>
    <s v="Canada Border Services Agency | Agence des services frontaliers du Canada"/>
  </r>
  <r>
    <n v="2016002782"/>
    <n v="2016002782"/>
    <s v="THE ACCESS INFORMATION AGENCY INC."/>
    <d v="2016-03-23T00:00:00"/>
    <m/>
    <x v="89"/>
    <s v="0473-Consultants en TI et en tÃ©lÃ©communications"/>
    <d v="2016-04-01T00:00:00"/>
    <d v="2016-09-30T00:00:00"/>
    <n v="148510.01999999999"/>
    <n v="148510.01999999999"/>
    <n v="0"/>
    <s v="This contract was competitively sourced.  "/>
    <s v="Le prÃ©sent marchÃ© a Ã©tÃ© adjugÃ© dans le cadre d'un concours."/>
    <s v="Advanced ATIP consultant"/>
    <s v="Consultant de l'AIPRP de haut niveau"/>
    <s v="Y"/>
    <s v="S"/>
    <s v="D302A"/>
    <s v="CANADA"/>
    <s v="OB"/>
    <m/>
    <n v="0"/>
    <n v="0"/>
    <s v="C"/>
    <m/>
    <n v="0"/>
    <n v="1"/>
    <n v="5500000807"/>
    <n v="942"/>
    <s v="2015-2016-Q4"/>
    <s v="cbsa-asfc"/>
    <s v="Canada Border Services Agency | Agence des services frontaliers du Canada"/>
  </r>
  <r>
    <s v="20161170SS"/>
    <s v="20161170SS"/>
    <s v="LIFE TECHNOLOGIES INC."/>
    <d v="2016-03-23T00:00:00"/>
    <m/>
    <x v="58"/>
    <s v="1243 - Instruments de mesure, de contr&amp;#244le, de laboratoire-Instruments de m&amp;#233;decine et d'optique"/>
    <d v="2016-03-23T00:00:00"/>
    <d v="2016-03-31T00:00:00"/>
    <n v="104802"/>
    <n v="104802"/>
    <m/>
    <s v="Awarded by SSC. Competitively Sourced"/>
    <s v="Adjug&amp;#233; par SPC. Contrat concurrentiel"/>
    <m/>
    <m/>
    <m/>
    <m/>
    <m/>
    <m/>
    <m/>
    <m/>
    <m/>
    <m/>
    <m/>
    <m/>
    <m/>
    <m/>
    <m/>
    <m/>
    <s v="2015-2016-Q4"/>
    <s v="cfia-acia"/>
    <s v="Canadian Food Inspection Agency | Agence canadienne d'inspection des aliments"/>
  </r>
  <r>
    <s v="P1600384"/>
    <s v="P1600384"/>
    <s v="Oracle Canada ULC"/>
    <d v="2016-03-23T00:00:00"/>
    <m/>
    <x v="90"/>
    <s v="0584-Frais de licence/maintenance du systÃ¨me d'exploitation des serveurs et des logiciels utilitaires"/>
    <s v="2016.04.01"/>
    <s v="2017.03.31"/>
    <n v="44661.41"/>
    <n v="44661.41"/>
    <m/>
    <s v="Purchase of Oracle software update, licence and support."/>
    <s v="Achat de la mise Ã  jour, d'une licence et du soutien technique du logiciel Oracle."/>
    <m/>
    <m/>
    <s v="C"/>
    <s v="G"/>
    <s v="N7030"/>
    <s v="CAN"/>
    <s v="TC"/>
    <m/>
    <n v="0"/>
    <n v="0"/>
    <s v="B"/>
    <n v="0"/>
    <n v="0"/>
    <n v="0"/>
    <m/>
    <s v="C"/>
    <s v="2015-2016-Q4"/>
    <s v="chrc-ccdp"/>
    <s v="Canadian Human Rights Commission | Commission canadienne des droits de la personne"/>
  </r>
  <r>
    <s v="0E174-16-0201-2"/>
    <s v="0E174-16-0201-2"/>
    <s v="DELL CANADA INC"/>
    <d v="2016-03-23T00:00:00"/>
    <m/>
    <x v="77"/>
    <s v="1282 - Serveurs - Ã©quipement ordinateur"/>
    <d v="2016-02-19T00:00:00"/>
    <d v="2016-03-31T00:00:00"/>
    <n v="35906.1"/>
    <n v="35906.1"/>
    <n v="0"/>
    <s v="Dell Server"/>
    <s v="Serveur Dell"/>
    <m/>
    <m/>
    <n v="0"/>
    <s v="G"/>
    <s v="N7030"/>
    <s v="CA"/>
    <s v="TC"/>
    <n v="0"/>
    <n v="0"/>
    <s v="No"/>
    <s v="N/A"/>
    <s v="No"/>
    <s v="No"/>
    <m/>
    <m/>
    <s v="C"/>
    <s v="2015-2016-Q4"/>
    <s v="cihr-irsc"/>
    <s v="Canadian Institutes of Health Research | Instituts de recherche en santÃ© du Canada"/>
  </r>
  <r>
    <s v="0E174-16-0131-7"/>
    <s v="0E174-16-0131-7"/>
    <s v="INSIGHT CANADA INC."/>
    <d v="2016-03-23T00:00:00"/>
    <m/>
    <x v="76"/>
    <s v="0582 - Entretien et licence  pour logiciel du client"/>
    <d v="2016-03-11T00:00:00"/>
    <d v="2017-03-10T00:00:00"/>
    <n v="18311.650000000001"/>
    <n v="18311.650000000001"/>
    <n v="0"/>
    <s v="Software License"/>
    <s v="License de logiciel"/>
    <m/>
    <m/>
    <n v="0"/>
    <s v="G"/>
    <s v="N7030"/>
    <s v="CA"/>
    <s v="TC"/>
    <n v="0"/>
    <n v="0"/>
    <s v="No"/>
    <s v="N/A"/>
    <s v="No"/>
    <s v="No"/>
    <m/>
    <m/>
    <s v="C"/>
    <s v="2015-2016-Q4"/>
    <s v="cihr-irsc"/>
    <s v="Canadian Institutes of Health Research | Instituts de recherche en santÃ© du Canada"/>
  </r>
  <r>
    <s v="0E174-16-0128-3"/>
    <s v="0E174-16-0128-3"/>
    <s v="SERENA SOFTWARE INC."/>
    <d v="2016-03-23T00:00:00"/>
    <m/>
    <x v="91"/>
    <s v="0583 -  Frais d'entretien pour les logiciels d'application, de dÃ©veloppement d'applications et de services de livraison "/>
    <d v="2016-04-01T00:00:00"/>
    <d v="2017-03-31T00:00:00"/>
    <n v="20255.689999999999"/>
    <n v="20255.689999999999"/>
    <n v="0"/>
    <s v="Maintenance and Support Services"/>
    <s v="Maintenance et services de soutien"/>
    <m/>
    <m/>
    <n v="0"/>
    <s v="G"/>
    <s v="N7030"/>
    <s v="CA"/>
    <s v="TC"/>
    <n v="0"/>
    <n v="0"/>
    <s v="No"/>
    <s v="N/A"/>
    <s v="No"/>
    <s v="No"/>
    <m/>
    <m/>
    <s v="C"/>
    <s v="2015-2016-Q4"/>
    <s v="cihr-irsc"/>
    <s v="Canadian Institutes of Health Research | Instituts de recherche en santÃ© du Canada"/>
  </r>
  <r>
    <s v="F1054-150085"/>
    <s v="F1054-150085"/>
    <s v="GALEFORCE CONSULTANTS LTD."/>
    <d v="2016-03-23T00:00:00"/>
    <m/>
    <x v="87"/>
    <s v="0430 Services scientifiques"/>
    <d v="2016-03-23T00:00:00"/>
    <d v="2016-03-31T00:00:00"/>
    <n v="26000"/>
    <n v="26000"/>
    <n v="0"/>
    <m/>
    <m/>
    <m/>
    <m/>
    <m/>
    <s v="S"/>
    <s v="F030"/>
    <s v="CA"/>
    <m/>
    <m/>
    <n v="0"/>
    <s v="F"/>
    <s v="N/A"/>
    <s v="F"/>
    <s v="N"/>
    <m/>
    <s v="F1528-121042"/>
    <s v="SOSA"/>
    <m/>
    <s v="dfo-mpo"/>
    <s v="Fisheries and Oceans Canada | PÃªches et OcÃ©ans Canada"/>
  </r>
  <r>
    <s v="F1577-160002"/>
    <s v="F1577-160002"/>
    <s v="CANADIAN DEVELOPMENT CONSULTANTS INTERNATIONAL"/>
    <d v="2016-03-23T00:00:00"/>
    <m/>
    <x v="13"/>
    <s v="0410 Services juridiques"/>
    <d v="2016-03-23T00:00:00"/>
    <d v="2016-06-30T00:00:00"/>
    <n v="25840"/>
    <n v="25840"/>
    <n v="0"/>
    <m/>
    <m/>
    <m/>
    <m/>
    <m/>
    <s v="S"/>
    <s v="R019"/>
    <s v="CA"/>
    <m/>
    <m/>
    <n v="0"/>
    <s v="F"/>
    <s v="N/A"/>
    <s v="F"/>
    <s v="N"/>
    <m/>
    <s v="F1577-110011"/>
    <s v="SOSA"/>
    <m/>
    <s v="dfo-mpo"/>
    <s v="Fisheries and Oceans Canada | PÃªches et OcÃ©ans Canada"/>
  </r>
  <r>
    <s v="F1700-130595/007"/>
    <s v="F1700-130595/007"/>
    <s v="WJ WINDEBANK LTD"/>
    <d v="2016-03-23T00:00:00"/>
    <m/>
    <x v="92"/>
    <s v="0658 MatÃ©riel d'Ã©clairage, de contrÃ´le et de distribution d'Ã©lectricitÃ©"/>
    <d v="2016-03-23T00:00:00"/>
    <d v="2016-03-31T00:00:00"/>
    <n v="36690"/>
    <n v="36690"/>
    <n v="0"/>
    <m/>
    <m/>
    <m/>
    <m/>
    <m/>
    <s v="S"/>
    <s v="R019"/>
    <s v="CA"/>
    <m/>
    <m/>
    <n v="0"/>
    <s v="F"/>
    <s v="N/A"/>
    <s v="F"/>
    <s v="N"/>
    <m/>
    <s v="FP802-125014/A6"/>
    <s v="SOSA"/>
    <m/>
    <s v="dfo-mpo"/>
    <s v="Fisheries and Oceans Canada | PÃªches et OcÃ©ans Canada"/>
  </r>
  <r>
    <s v="F2421-160001"/>
    <s v="F2421-160001"/>
    <s v="AIR NUNAVUT"/>
    <d v="2016-03-23T00:00:00"/>
    <m/>
    <x v="17"/>
    <s v="0561 Location d'aÃ©ronefs"/>
    <d v="2016-03-23T00:00:00"/>
    <d v="2016-04-18T00:00:00"/>
    <n v="49578.75"/>
    <n v="42828.75"/>
    <n v="6750"/>
    <m/>
    <m/>
    <m/>
    <m/>
    <s v="R"/>
    <s v="S"/>
    <s v="V02"/>
    <s v="CA"/>
    <m/>
    <m/>
    <n v="0"/>
    <s v="F"/>
    <s v="N/A"/>
    <s v="F"/>
    <s v="N"/>
    <s v="PWSOSA"/>
    <s v="E60SQ-020001/024/SQ"/>
    <s v="SOSA"/>
    <m/>
    <s v="dfo-mpo"/>
    <s v="Fisheries and Oceans Canada | PÃªches et OcÃ©ans Canada"/>
  </r>
  <r>
    <s v="F3731-150284"/>
    <s v="F3731-150284"/>
    <s v="WSP CANADA INC"/>
    <d v="2016-03-23T00:00:00"/>
    <m/>
    <x v="50"/>
    <s v="1310 GÃ©nie maritime"/>
    <d v="2016-03-23T00:00:00"/>
    <d v="2017-03-31T00:00:00"/>
    <n v="18932"/>
    <n v="18932"/>
    <n v="0"/>
    <m/>
    <m/>
    <m/>
    <m/>
    <m/>
    <s v="S"/>
    <s v="C01"/>
    <s v="CA"/>
    <m/>
    <m/>
    <n v="0"/>
    <s v="F"/>
    <s v="N/A"/>
    <s v="F"/>
    <s v="N"/>
    <m/>
    <m/>
    <s v="C"/>
    <m/>
    <s v="dfo-mpo"/>
    <s v="Fisheries and Oceans Canada | PÃªches et OcÃ©ans Canada"/>
  </r>
  <r>
    <s v="F3731-150297"/>
    <s v="F3731-150297"/>
    <s v="WSP CANADA INC"/>
    <d v="2016-03-23T00:00:00"/>
    <m/>
    <x v="16"/>
    <s v="0422 Conseillers techniques-construction"/>
    <d v="2016-03-23T00:00:00"/>
    <d v="2017-03-31T00:00:00"/>
    <n v="25000"/>
    <n v="25000"/>
    <n v="0"/>
    <m/>
    <m/>
    <s v="Supervision of construction project - L'Anse-Ã -Beaufils"/>
    <s v="Surveillance de projet de construction - Anse Ã  Beaufils"/>
    <m/>
    <s v="S"/>
    <s v="C01"/>
    <s v="CA"/>
    <m/>
    <m/>
    <n v="0"/>
    <s v="F"/>
    <s v="N/A"/>
    <s v="F"/>
    <s v="N"/>
    <m/>
    <m/>
    <s v="C"/>
    <m/>
    <s v="dfo-mpo"/>
    <s v="Fisheries and Oceans Canada | PÃªches et OcÃ©ans Canada"/>
  </r>
  <r>
    <s v="F3731-160002"/>
    <s v="F3731-160002"/>
    <s v="ECOGENIE"/>
    <d v="2016-03-23T00:00:00"/>
    <m/>
    <x v="16"/>
    <s v="0422 Conseillers techniques-construction"/>
    <d v="2016-03-23T00:00:00"/>
    <d v="2017-03-31T00:00:00"/>
    <n v="10450"/>
    <n v="10450"/>
    <n v="0"/>
    <m/>
    <m/>
    <s v="Monitoring of compensation work at Ruisseau Henriette and Ruisseau des Gaudet - Cap-aux-Meules"/>
    <s v="Suivi des travaux de compensation aux Ruisseaux Ã  Henrieltte et des Gaudet - Cap-aux-Meules"/>
    <m/>
    <s v="S"/>
    <s v="C01"/>
    <s v="CA"/>
    <m/>
    <m/>
    <n v="0"/>
    <s v="F"/>
    <s v="N/A"/>
    <s v="F"/>
    <s v="N"/>
    <m/>
    <m/>
    <s v="C"/>
    <m/>
    <s v="dfo-mpo"/>
    <s v="Fisheries and Oceans Canada | PÃªches et OcÃ©ans Canada"/>
  </r>
  <r>
    <s v="F5525-158001"/>
    <s v="F5525-158001"/>
    <s v="JOSEPH ELIE"/>
    <d v="2016-03-23T00:00:00"/>
    <m/>
    <x v="21"/>
    <s v="1124 Combustible diesel"/>
    <d v="2016-03-23T00:00:00"/>
    <d v="2016-03-31T00:00:00"/>
    <n v="75409.03"/>
    <n v="75409.03"/>
    <n v="0"/>
    <m/>
    <m/>
    <m/>
    <m/>
    <m/>
    <s v="G"/>
    <n v="9140"/>
    <s v="CA"/>
    <m/>
    <m/>
    <n v="0"/>
    <s v="F"/>
    <s v="N/A"/>
    <s v="F"/>
    <s v="N"/>
    <s v="PWSOSA"/>
    <s v="E60HL-150020/012/HL"/>
    <s v="SOSA"/>
    <m/>
    <s v="dfo-mpo"/>
    <s v="Fisheries and Oceans Canada | PÃªches et OcÃ©ans Canada"/>
  </r>
  <r>
    <s v="F5526-158006"/>
    <s v="F5526-158006"/>
    <s v="IRVING OIL COMMERCIAL G.P."/>
    <d v="2016-03-23T00:00:00"/>
    <m/>
    <x v="21"/>
    <s v="1124 Combustible diesel"/>
    <d v="2016-03-23T00:00:00"/>
    <d v="2016-03-31T00:00:00"/>
    <n v="59439.33"/>
    <n v="59439.33"/>
    <n v="0"/>
    <m/>
    <m/>
    <m/>
    <m/>
    <m/>
    <s v="G"/>
    <n v="9140"/>
    <s v="CA"/>
    <m/>
    <m/>
    <n v="0"/>
    <s v="F"/>
    <s v="N/A"/>
    <s v="F"/>
    <s v="N"/>
    <s v="PWSOSA"/>
    <s v="E60HL-150051/007/HL"/>
    <s v="SOSA"/>
    <m/>
    <s v="dfo-mpo"/>
    <s v="Fisheries and Oceans Canada | PÃªches et OcÃ©ans Canada"/>
  </r>
  <r>
    <s v="F5526-158007"/>
    <s v="F5526-158007"/>
    <s v="IRVING OIL COMMERCIAL G.P."/>
    <d v="2016-03-23T00:00:00"/>
    <m/>
    <x v="21"/>
    <s v="1124 Combustible diesel"/>
    <d v="2016-03-23T00:00:00"/>
    <d v="2016-03-31T00:00:00"/>
    <n v="150209.91"/>
    <n v="150209.91"/>
    <n v="0"/>
    <m/>
    <m/>
    <m/>
    <m/>
    <m/>
    <s v="G"/>
    <n v="9140"/>
    <s v="CA"/>
    <m/>
    <m/>
    <n v="0"/>
    <s v="F"/>
    <s v="N/A"/>
    <s v="F"/>
    <s v="N"/>
    <s v="PWSOSA"/>
    <s v="E60HL-150051/007/HL"/>
    <s v="SOSA"/>
    <m/>
    <s v="dfo-mpo"/>
    <s v="Fisheries and Oceans Canada | PÃªches et OcÃ©ans Canada"/>
  </r>
  <r>
    <s v="F6808-150049"/>
    <s v="F6808-150049"/>
    <s v="BEAVER AIR CHARTER CONSULTANTS LTD."/>
    <d v="2016-03-23T00:00:00"/>
    <m/>
    <x v="18"/>
    <s v="0251 VoyageÂ¿fonctionnairesÂ¿Appui aux activitÃ©s reliÃ©es au mandat de base"/>
    <d v="2016-03-23T00:00:00"/>
    <d v="2016-03-23T00:00:00"/>
    <n v="17986.52"/>
    <n v="17986.52"/>
    <n v="0"/>
    <m/>
    <m/>
    <m/>
    <m/>
    <m/>
    <s v="S"/>
    <s v="V04"/>
    <s v="CA"/>
    <m/>
    <m/>
    <n v="0"/>
    <s v="F"/>
    <s v="N/A"/>
    <s v="F"/>
    <s v="N"/>
    <m/>
    <m/>
    <s v="C"/>
    <m/>
    <s v="dfo-mpo"/>
    <s v="Fisheries and Oceans Canada | PÃªches et OcÃ©ans Canada"/>
  </r>
  <r>
    <s v="F6808-150050"/>
    <s v="F6808-150050"/>
    <s v="BEAVER AIR CHARTER CONSULTANTS LTD."/>
    <d v="2016-03-23T00:00:00"/>
    <m/>
    <x v="18"/>
    <s v="0251 VoyageÂ¿fonctionnairesÂ¿Appui aux activitÃ©s reliÃ©es au mandat de base"/>
    <d v="2016-03-23T00:00:00"/>
    <d v="2016-03-23T00:00:00"/>
    <n v="59624.55"/>
    <n v="59624.55"/>
    <n v="0"/>
    <m/>
    <m/>
    <m/>
    <m/>
    <m/>
    <s v="S"/>
    <s v="V04"/>
    <s v="CA"/>
    <m/>
    <m/>
    <n v="0"/>
    <s v="F"/>
    <s v="N/A"/>
    <s v="F"/>
    <s v="N"/>
    <m/>
    <m/>
    <s v="C"/>
    <m/>
    <s v="dfo-mpo"/>
    <s v="Fisheries and Oceans Canada | PÃªches et OcÃ©ans Canada"/>
  </r>
  <r>
    <s v="F6854-150007"/>
    <s v="F6854-150007"/>
    <s v="BURRY'S SHIPYARD INC"/>
    <d v="2016-03-23T00:00:00"/>
    <m/>
    <x v="15"/>
    <s v="0859 Autre services commerciaux qui ne sont pas prÃ©cisÃ©s ailleurs"/>
    <d v="2016-03-23T00:00:00"/>
    <d v="2015-11-24T00:00:00"/>
    <n v="75000"/>
    <n v="75000"/>
    <n v="0"/>
    <m/>
    <m/>
    <s v="Storage and warehousing services"/>
    <s v="Services dâ€™entreposage"/>
    <m/>
    <s v="S"/>
    <s v="J00"/>
    <s v="CA"/>
    <m/>
    <m/>
    <n v="0"/>
    <s v="F"/>
    <s v="N/A"/>
    <s v="F"/>
    <s v="N"/>
    <m/>
    <m/>
    <s v="C"/>
    <m/>
    <s v="dfo-mpo"/>
    <s v="Fisheries and Oceans Canada | PÃªches et OcÃ©ans Canada"/>
  </r>
  <r>
    <s v="F6855-160074"/>
    <s v="F6855-160074"/>
    <s v="MADSEN DIESEL &amp; TURBINE"/>
    <d v="2016-03-23T00:00:00"/>
    <m/>
    <x v="0"/>
    <s v="0675 Navires et bateaux"/>
    <d v="2016-03-23T00:00:00"/>
    <d v="2016-03-23T00:00:00"/>
    <n v="13960.22"/>
    <n v="13960.22"/>
    <n v="0"/>
    <m/>
    <m/>
    <m/>
    <m/>
    <m/>
    <s v="S"/>
    <s v="J00"/>
    <s v="CA"/>
    <m/>
    <m/>
    <n v="0"/>
    <s v="F"/>
    <s v="N/A"/>
    <s v="F"/>
    <s v="N"/>
    <s v="PWSOSA"/>
    <s v="F6855-143785/001/OLZ"/>
    <s v="SOSA"/>
    <m/>
    <s v="dfo-mpo"/>
    <s v="Fisheries and Oceans Canada | PÃªches et OcÃ©ans Canada"/>
  </r>
  <r>
    <s v="FA003-158030"/>
    <s v="FA003-158030"/>
    <s v="IRVING OIL COMMERCIAL G.P."/>
    <d v="2016-03-23T00:00:00"/>
    <m/>
    <x v="21"/>
    <s v="1124 Combustible diesel"/>
    <d v="2016-03-23T00:00:00"/>
    <d v="2016-03-31T00:00:00"/>
    <n v="17644.400000000001"/>
    <n v="17644.400000000001"/>
    <n v="0"/>
    <m/>
    <m/>
    <m/>
    <m/>
    <m/>
    <s v="G"/>
    <n v="9140"/>
    <s v="CA"/>
    <m/>
    <m/>
    <n v="0"/>
    <s v="F"/>
    <s v="N/A"/>
    <s v="F"/>
    <s v="N"/>
    <s v="PWSOSA"/>
    <s v="E60HL-150051/007/HL"/>
    <s v="SOSA"/>
    <m/>
    <s v="dfo-mpo"/>
    <s v="Fisheries and Oceans Canada | PÃªches et OcÃ©ans Canada"/>
  </r>
  <r>
    <s v="FA003-158031"/>
    <s v="FA003-158031"/>
    <s v="IRVING OIL COMMERCIAL G.P."/>
    <d v="2016-03-23T00:00:00"/>
    <m/>
    <x v="21"/>
    <s v="1124 Combustible diesel"/>
    <d v="2016-03-23T00:00:00"/>
    <d v="2016-03-31T00:00:00"/>
    <n v="10449.219999999999"/>
    <n v="10449.219999999999"/>
    <n v="0"/>
    <m/>
    <m/>
    <m/>
    <m/>
    <m/>
    <s v="G"/>
    <n v="9140"/>
    <s v="CA"/>
    <m/>
    <m/>
    <n v="0"/>
    <s v="F"/>
    <s v="N/A"/>
    <s v="F"/>
    <s v="N"/>
    <s v="PWSOSA"/>
    <s v="E60HL-150051/007/HL"/>
    <s v="SOSA"/>
    <m/>
    <s v="dfo-mpo"/>
    <s v="Fisheries and Oceans Canada | PÃªches et OcÃ©ans Canada"/>
  </r>
  <r>
    <s v="FP859-150054"/>
    <s v="FP859-150054"/>
    <s v="MOTOROLA SOLUTIONS CANADA INC"/>
    <d v="2016-03-23T00:00:00"/>
    <m/>
    <x v="86"/>
    <s v="1289 Ã‰quipement de communications/rÃ©seau (comprend les Ã©quipement analogique, numÃ©rique et combinÃ©, le cÃ¢blage, les piÃ¨ces et les pÃ©riphÃ©riques)"/>
    <d v="2016-03-23T00:00:00"/>
    <d v="2017-03-31T00:00:00"/>
    <n v="359101"/>
    <n v="359101"/>
    <n v="0"/>
    <m/>
    <m/>
    <m/>
    <m/>
    <m/>
    <s v="S"/>
    <n v="5820"/>
    <s v="CA"/>
    <s v="TN"/>
    <m/>
    <n v="0"/>
    <s v="F"/>
    <s v="C"/>
    <s v="F"/>
    <s v="N"/>
    <m/>
    <m/>
    <s v="C"/>
    <m/>
    <s v="dfo-mpo"/>
    <s v="Fisheries and Oceans Canada | PÃªches et OcÃ©ans Canada"/>
  </r>
  <r>
    <n v="700350101"/>
    <n v="700350101"/>
    <s v="TERAMACH TECHNOLOGIES INC."/>
    <d v="2016-03-23T00:00:00"/>
    <m/>
    <x v="39"/>
    <s v="672 MatÃ©riel informatique â€“ serveurs"/>
    <d v="2016-03-23T00:00:00"/>
    <d v="2016-12-31T00:00:00"/>
    <n v="361580.28"/>
    <n v="361580.28"/>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50126"/>
    <n v="700350126"/>
    <s v="ACCUVANT CANADA INC."/>
    <d v="2016-03-23T00:00:00"/>
    <m/>
    <x v="32"/>
    <s v="582 Frais de licence/maintenance des logiciels client"/>
    <d v="2016-03-23T00:00:00"/>
    <d v="2016-03-31T00:00:00"/>
    <n v="86035.98"/>
    <n v="86035.98"/>
    <m/>
    <s v="This contract was competitively sourced."/>
    <s v="Le prÃ©sent marchÃ© a Ã©tÃ© adjugÃ© dans le cadre d'un concours."/>
    <m/>
    <m/>
    <m/>
    <m/>
    <m/>
    <m/>
    <m/>
    <m/>
    <m/>
    <m/>
    <m/>
    <m/>
    <m/>
    <m/>
    <m/>
    <m/>
    <m/>
    <s v="ssc-spc"/>
    <s v="Shared Services Canada | Services partagÃ©s Canada"/>
  </r>
  <r>
    <n v="700350133"/>
    <n v="700350133"/>
    <s v="DECISIVE TECHNOLOGIES INC."/>
    <d v="2016-03-23T00:00:00"/>
    <m/>
    <x v="34"/>
    <s v="1282 MatÃ©riel informaâ€“serveurs incl. piÃ¨ce&amp;pÃ©ri connexe"/>
    <d v="2016-03-23T00:00:00"/>
    <d v="2016-03-31T00:00:00"/>
    <n v="11484.35"/>
    <n v="11484.35"/>
    <m/>
    <s v="This contract was competitively sourced."/>
    <s v="Le prÃ©sent marchÃ© a Ã©tÃ© adjugÃ© dans le cadre d'un concours."/>
    <m/>
    <m/>
    <m/>
    <m/>
    <m/>
    <m/>
    <m/>
    <m/>
    <m/>
    <m/>
    <m/>
    <m/>
    <m/>
    <m/>
    <m/>
    <m/>
    <m/>
    <s v="ssc-spc"/>
    <s v="Shared Services Canada | Services partagÃ©s Canada"/>
  </r>
  <r>
    <n v="700350146"/>
    <n v="700350146"/>
    <s v="BLACKBERRY LIMITED"/>
    <d v="2016-03-23T00:00:00"/>
    <m/>
    <x v="39"/>
    <s v="672 MatÃ©riel informatique â€“ serveurs"/>
    <d v="2016-03-23T00:00:00"/>
    <d v="2016-03-31T00:00:00"/>
    <n v="98878.5"/>
    <n v="98878.5"/>
    <m/>
    <s v="This contract was sole-sourced."/>
    <s v="Le prÃ©sent marchÃ© a Ã©tÃ© adjugÃ© Ã  un fournisseur unique."/>
    <m/>
    <m/>
    <m/>
    <m/>
    <m/>
    <m/>
    <m/>
    <m/>
    <m/>
    <m/>
    <m/>
    <m/>
    <m/>
    <m/>
    <m/>
    <m/>
    <m/>
    <s v="ssc-spc"/>
    <s v="Shared Services Canada | Services partagÃ©s Canada"/>
  </r>
  <r>
    <n v="700350216"/>
    <n v="700350216"/>
    <s v="PRIVACY-ASSURED INC."/>
    <d v="2016-03-23T00:00:00"/>
    <m/>
    <x v="36"/>
    <s v="1284 Logiciels client"/>
    <d v="2016-03-23T00:00:00"/>
    <d v="2016-03-31T00:00:00"/>
    <n v="40126.28"/>
    <n v="40126.28"/>
    <m/>
    <s v="This contract was competitively sourced."/>
    <s v="Le prÃ©sent marchÃ© a Ã©tÃ© adjugÃ© dans le cadre d'un concours."/>
    <m/>
    <m/>
    <m/>
    <m/>
    <m/>
    <m/>
    <m/>
    <m/>
    <m/>
    <m/>
    <m/>
    <m/>
    <m/>
    <m/>
    <m/>
    <m/>
    <m/>
    <s v="ssc-spc"/>
    <s v="Shared Services Canada | Services partagÃ©s Canada"/>
  </r>
  <r>
    <n v="700350220"/>
    <n v="700350220"/>
    <s v="DECISIVE TECHNOLOGIES INC."/>
    <d v="2016-03-23T00:00:00"/>
    <m/>
    <x v="39"/>
    <s v="672 MatÃ©riel informatique â€“ serveurs"/>
    <d v="2016-03-23T00:00:00"/>
    <d v="2017-03-31T00:00:00"/>
    <n v="2960354.11"/>
    <n v="2960354.11"/>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50231"/>
    <n v="700350231"/>
    <s v="NORTHERN MICRO INC"/>
    <d v="2016-03-23T00:00:00"/>
    <m/>
    <x v="93"/>
    <s v="1283 Mat infoâ€“environ info clientâ€“ordi bureau/portable"/>
    <d v="2016-03-23T00:00:00"/>
    <d v="2016-03-31T00:00:00"/>
    <n v="32024.2"/>
    <n v="32024.2"/>
    <m/>
    <s v="This contract was competitively sourced."/>
    <s v="Le prÃ©sent marchÃ© a Ã©tÃ© adjugÃ© dans le cadre d'un concours."/>
    <m/>
    <m/>
    <m/>
    <m/>
    <m/>
    <m/>
    <m/>
    <m/>
    <m/>
    <m/>
    <m/>
    <m/>
    <m/>
    <m/>
    <m/>
    <m/>
    <m/>
    <s v="ssc-spc"/>
    <s v="Shared Services Canada | Services partagÃ©s Canada"/>
  </r>
  <r>
    <n v="700350235"/>
    <n v="700350235"/>
    <s v="NORTHERN MICRO INC"/>
    <d v="2016-03-23T00:00:00"/>
    <m/>
    <x v="93"/>
    <s v="1283 Mat infoâ€“environ info clientâ€“ordi bureau/portable"/>
    <d v="2016-03-23T00:00:00"/>
    <d v="2016-03-31T00:00:00"/>
    <n v="12448.08"/>
    <n v="12448.08"/>
    <m/>
    <s v="This contract was competitively sourced."/>
    <s v="Le prÃ©sent marchÃ© a Ã©tÃ© adjugÃ© dans le cadre d'un concours."/>
    <m/>
    <m/>
    <m/>
    <m/>
    <m/>
    <m/>
    <m/>
    <m/>
    <m/>
    <m/>
    <m/>
    <m/>
    <m/>
    <m/>
    <m/>
    <m/>
    <m/>
    <s v="ssc-spc"/>
    <s v="Shared Services Canada | Services partagÃ©s Canada"/>
  </r>
  <r>
    <n v="2016002772"/>
    <n v="2016002772"/>
    <s v="3261620 CANADA INC."/>
    <d v="2016-03-22T00:00:00"/>
    <m/>
    <x v="94"/>
    <s v="0446-Conseillers en formation"/>
    <d v="2016-04-04T00:00:00"/>
    <d v="2016-06-03T00:00:00"/>
    <n v="10248"/>
    <n v="10248"/>
    <n v="0"/>
    <s v="This contract was competitively sourced.  "/>
    <s v="Le prÃ©sent marchÃ© a Ã©tÃ© adjugÃ© dans le cadre d'un concours."/>
    <s v="French training "/>
    <s v="Formation linguistique en franÃ§ais"/>
    <s v="Y"/>
    <s v="S"/>
    <s v="U099D"/>
    <s v="CANADA"/>
    <s v="OB"/>
    <m/>
    <n v="0"/>
    <n v="0"/>
    <s v="C"/>
    <m/>
    <n v="0"/>
    <n v="1"/>
    <s v="EN578-093429/009/ZF"/>
    <n v="942"/>
    <s v="2015-2016-Q4"/>
    <s v="cbsa-asfc"/>
    <s v="Canada Border Services Agency | Agence des services frontaliers du Canada"/>
  </r>
  <r>
    <n v="2016002766"/>
    <n v="2016002766"/>
    <s v="IRON MOUNTAIN SECURE SHREDDING"/>
    <d v="2016-03-22T00:00:00"/>
    <m/>
    <x v="46"/>
    <s v="0859-Autres services commerciaux qui ne sont pas prÃ©cisÃ©s ailleurs"/>
    <d v="2016-04-01T00:00:00"/>
    <d v="2017-03-31T00:00:00"/>
    <n v="31500"/>
    <n v="31500"/>
    <n v="0"/>
    <s v="This contract was competitively sourced.  "/>
    <s v="Le prÃ©sent marchÃ© a Ã©tÃ© adjugÃ© dans le cadre d'un concours."/>
    <s v="One year of shredding services"/>
    <s v="Services de dÃ©chiquetage d'un an"/>
    <m/>
    <s v="S"/>
    <s v="R117A"/>
    <s v="CANADA"/>
    <s v="OB"/>
    <m/>
    <n v="0"/>
    <n v="0"/>
    <s v="C"/>
    <m/>
    <n v="0"/>
    <n v="1"/>
    <s v="E6VIC-140002/001/VIC"/>
    <n v="942"/>
    <s v="2015-2016-Q4"/>
    <s v="cbsa-asfc"/>
    <s v="Canada Border Services Agency | Agence des services frontaliers du Canada"/>
  </r>
  <r>
    <s v="2B15010056"/>
    <s v="2B15010056"/>
    <s v="LAURENTIAN RUGED TECHNOLOGIES INC."/>
    <d v="2016-03-22T00:00:00"/>
    <m/>
    <x v="95"/>
    <s v="673-Ã‰quipement de l'environnement d'informatique rÃ©partie (EIR)-Bureau/OP/ord. portable (y compris piÃ¨ces et pÃ©riphÃ©riques)"/>
    <d v="2016-03-22T00:00:00"/>
    <d v="2016-03-31T00:00:00"/>
    <n v="23936.79"/>
    <n v="23936.79"/>
    <n v="0"/>
    <s v="This contract was sole-sourced."/>
    <s v="Le prÃ©sent marchÃ© a Ã©tÃ© adjugÃ© Ã  un fournisseur unique."/>
    <s v="Software maintenance and support renewal "/>
    <s v="Renouvellement de l'entente dâ€™entretien et de soutien du logiciel"/>
    <m/>
    <s v="G"/>
    <s v="N7030"/>
    <s v="CANADA"/>
    <s v="TN"/>
    <n v="85"/>
    <n v="0"/>
    <n v="0"/>
    <m/>
    <m/>
    <n v="0"/>
    <n v="0"/>
    <m/>
    <s v="ZSC"/>
    <s v="2015-2016-Q4"/>
    <s v="cbsa-asfc"/>
    <s v="Canada Border Services Agency | Agence des services frontaliers du Canada"/>
  </r>
  <r>
    <n v="4741968765"/>
    <n v="4741968765"/>
    <s v="MICROSOFT CANADA INC."/>
    <d v="2016-03-22T00:00:00"/>
    <m/>
    <x v="5"/>
    <s v="1285-Logiciels d'applications et de bases de donnÃ©es (y compris les COTS) et logiciels de dÃ©veloppement et de maintenance des applications et des bases de donnÃ©es"/>
    <d v="2016-03-22T00:00:00"/>
    <d v="2016-03-31T00:00:00"/>
    <n v="57630"/>
    <n v="57630"/>
    <n v="0"/>
    <s v="This contract was competitively sourced.  "/>
    <s v="Le prÃ©sent marchÃ© a Ã©tÃ© adjugÃ© dans le cadre d'un concours."/>
    <s v="Software maintenance and support renewal "/>
    <s v="Renouvellement de l'entente dâ€™entretien et de soutien du logiciel"/>
    <s v="Y"/>
    <s v="G"/>
    <s v="N7030"/>
    <s v="CANADA"/>
    <s v="OB"/>
    <m/>
    <n v="0"/>
    <n v="0"/>
    <s v="C"/>
    <m/>
    <n v="0"/>
    <n v="0"/>
    <m/>
    <s v="ZSS"/>
    <s v="2015-2016-Q4"/>
    <s v="cbsa-asfc"/>
    <s v="Canada Border Services Agency | Agence des services frontaliers du Canada"/>
  </r>
  <r>
    <s v="2B15020261"/>
    <s v="2B15020261"/>
    <s v="P.V. SERVICES"/>
    <d v="2016-03-22T00:00:00"/>
    <m/>
    <x v="5"/>
    <s v="1285-Logiciels d'applications et de bases de donnÃ©es (y compris les COTS) et logiciels de dÃ©veloppement et de maintenance des applications et des bases de donnÃ©es"/>
    <d v="2016-03-22T00:00:00"/>
    <d v="2016-03-31T00:00:00"/>
    <n v="30915.67"/>
    <n v="30915.67"/>
    <n v="0"/>
    <s v="This contract was competitively sourced.  "/>
    <s v="Le prÃ©sent marchÃ© a Ã©tÃ© adjugÃ© dans le cadre d'un concours."/>
    <s v="Software maintenance and support renewal "/>
    <s v="Renouvellement de l'entente dâ€™entretien et de soutien du logiciel"/>
    <m/>
    <s v="G"/>
    <s v="N7030"/>
    <s v="CANADA"/>
    <s v="TC"/>
    <m/>
    <n v="0"/>
    <n v="0"/>
    <s v="C"/>
    <m/>
    <n v="0"/>
    <n v="0"/>
    <m/>
    <s v="ZSC"/>
    <s v="2015-2016-Q4"/>
    <s v="cbsa-asfc"/>
    <s v="Canada Border Services Agency | Agence des services frontaliers du Canada"/>
  </r>
  <r>
    <s v="2B15030146"/>
    <s v="2B15030146"/>
    <s v="ROGUE DATA CORPORATION"/>
    <d v="2016-03-22T00:00:00"/>
    <m/>
    <x v="2"/>
    <s v="0673-Ã‰quipement de l'environnement d'informatique rÃ©partie (EIR)-Bureau/OP/ord. portable (y compris piÃ¨ces et pÃ©riphÃ©riques)"/>
    <d v="2016-03-22T00:00:00"/>
    <d v="2016-03-31T00:00:00"/>
    <n v="14577"/>
    <n v="14577"/>
    <n v="0"/>
    <s v="This contract was sole-sourced."/>
    <s v="Le prÃ©sent marchÃ© a Ã©tÃ© adjugÃ© Ã  un fournisseur unique."/>
    <s v="Software maintenance and support renewal "/>
    <s v="Renouvellement de l'entente dâ€™entretien et de soutien du logiciel"/>
    <m/>
    <s v="S"/>
    <s v="D302A"/>
    <s v="CANADA"/>
    <s v="TN"/>
    <n v="85"/>
    <n v="0"/>
    <n v="0"/>
    <m/>
    <m/>
    <n v="0"/>
    <n v="0"/>
    <m/>
    <s v="ZSC"/>
    <s v="2015-2016-Q4"/>
    <s v="cbsa-asfc"/>
    <s v="Canada Border Services Agency | Agence des services frontaliers du Canada"/>
  </r>
  <r>
    <n v="3000608515"/>
    <n v="3000608515"/>
    <s v="TAG HR"/>
    <d v="2016-03-22T00:00:00"/>
    <m/>
    <x v="96"/>
    <s v="491 - Services de conseillers en gestion"/>
    <d v="2016-03-22T00:00:00"/>
    <d v="2017-03-31T00:00:00"/>
    <n v="37572"/>
    <n v="37572"/>
    <m/>
    <s v="Contract Against Supply Arrangement. Competitively Sourced . Multi-Year contract"/>
    <s v="March&amp;#233; subs&amp;#233;quent &amp;#224; lâ€™arrangement en mati&amp;#232;re dâ€™approvisionnement. Contrat concurrentiel . Contrat pluriannuel"/>
    <s v="ProServices - Staffing Consultant - Senior"/>
    <s v="ProServices - Expert-conseil en dotation - Sup&amp;#233;rieur"/>
    <m/>
    <m/>
    <m/>
    <m/>
    <m/>
    <m/>
    <m/>
    <m/>
    <m/>
    <m/>
    <m/>
    <m/>
    <m/>
    <m/>
    <s v="2015-2016-Q4"/>
    <s v="cfia-acia"/>
    <s v="Canadian Food Inspection Agency | Agence canadienne d'inspection des aliments"/>
  </r>
  <r>
    <n v="1776"/>
    <n v="1776"/>
    <s v="CLS LEXI-TECH INTERNATIONAL"/>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n v="1773"/>
    <n v="1773"/>
    <s v="CORRECTOUT"/>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n v="1771"/>
    <n v="1771"/>
    <s v="Edgar Inc."/>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s v="0E174-16-0203-4"/>
    <s v="0E174-16-0203-4"/>
    <s v="ORACLE CORPORATION CANADA INC."/>
    <d v="2016-03-22T00:00:00"/>
    <m/>
    <x v="98"/>
    <s v="1285 - Logiciel d'application, de dÃ©veloppement d'applications et de logiciels de livraison"/>
    <d v="2016-04-01T00:00:00"/>
    <d v="2017-03-31T00:00:00"/>
    <n v="28348.63"/>
    <n v="28348.63"/>
    <n v="0"/>
    <s v="Oracle Database Enterprise Edition "/>
    <s v="Edition de base de donnÃ© Oracle"/>
    <m/>
    <m/>
    <n v="0"/>
    <s v="G"/>
    <s v="N7030"/>
    <s v="CA"/>
    <s v="TC"/>
    <n v="0"/>
    <n v="0"/>
    <s v="No"/>
    <s v="B"/>
    <s v="No"/>
    <s v="No"/>
    <s v="SSCSOSA"/>
    <s v="EN578-100808/058/EE"/>
    <s v="SOSA"/>
    <s v="2015-2016-Q4"/>
    <s v="cihr-irsc"/>
    <s v="Canadian Institutes of Health Research | Instituts de recherche en santÃ© du Canada"/>
  </r>
  <r>
    <s v="0E174-16-0203-5"/>
    <s v="0E174-16-0203-5"/>
    <s v="ORACLE CORPORATION CANADA INC."/>
    <d v="2016-03-22T00:00:00"/>
    <m/>
    <x v="98"/>
    <s v="1285 - Logiciel d'application, de dÃ©veloppement d'applications et de logiciels de livraison"/>
    <d v="2016-04-01T00:00:00"/>
    <d v="2017-03-31T00:00:00"/>
    <n v="233910.54"/>
    <n v="233910.54"/>
    <n v="0"/>
    <s v="Oracle Software  License "/>
    <s v="License de logiciel Oracle"/>
    <m/>
    <m/>
    <n v="0"/>
    <s v="G"/>
    <s v="N7030"/>
    <s v="CA"/>
    <s v="TC"/>
    <n v="0"/>
    <n v="0"/>
    <s v="No"/>
    <s v="B"/>
    <s v="No"/>
    <s v="No"/>
    <s v="SSCSOSA"/>
    <s v="EN578-100808/058/EE"/>
    <s v="SOSA"/>
    <s v="2015-2016-Q4"/>
    <s v="cihr-irsc"/>
    <s v="Canadian Institutes of Health Research | Instituts de recherche en santÃ© du Canada"/>
  </r>
  <r>
    <n v="1778"/>
    <n v="1778"/>
    <s v="SERVICES LINGUISTIQUES"/>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n v="1775"/>
    <n v="1775"/>
    <s v="TESSIER TRANSLATION"/>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n v="1772"/>
    <n v="1772"/>
    <s v="TRADUCTION G. OUELLET INC."/>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n v="1774"/>
    <n v="1774"/>
    <s v="TRUDEL, JEANNOT"/>
    <d v="2016-03-22T00:00:00"/>
    <m/>
    <x v="97"/>
    <s v="0494 -  Services de traduction "/>
    <d v="2016-04-01T00:00:00"/>
    <d v="2017-03-31T00:00:00"/>
    <n v="55000"/>
    <n v="55000"/>
    <n v="0"/>
    <s v="Translation services "/>
    <s v="Services de traduction"/>
    <m/>
    <m/>
    <s v="I"/>
    <s v="S"/>
    <s v="R109D"/>
    <s v="CA"/>
    <s v="OB"/>
    <n v="0"/>
    <n v="0"/>
    <s v="No"/>
    <s v="A41"/>
    <s v="No"/>
    <s v="No"/>
    <m/>
    <m/>
    <s v="C"/>
    <s v="2015-2016-Q4"/>
    <s v="cihr-irsc"/>
    <s v="Canadian Institutes of Health Research | Instituts de recherche en santÃ© du Canada"/>
  </r>
  <r>
    <s v="F1007-150104"/>
    <s v="F1007-150104"/>
    <s v="VWR INTERNATIONAL LTD"/>
    <d v="2016-03-22T00:00:00"/>
    <m/>
    <x v="80"/>
    <s v="1130 Produits chimiques inorganiques, et produits chimiques organiques, incluant matiÃ¨res plastiques, caoutchouc et leurs produits, excluant des pneus et chambres Ã  air"/>
    <d v="2016-03-22T00:00:00"/>
    <d v="2016-03-31T00:00:00"/>
    <n v="12607.65"/>
    <n v="12607.65"/>
    <n v="0"/>
    <m/>
    <m/>
    <m/>
    <m/>
    <m/>
    <s v="G"/>
    <n v="6640"/>
    <s v="CA"/>
    <m/>
    <m/>
    <n v="0"/>
    <s v="F"/>
    <s v="N/A"/>
    <s v="F"/>
    <s v="N"/>
    <s v="PWSOSA"/>
    <s v="E60PV-09LS00/002/PV"/>
    <s v="SOSA"/>
    <m/>
    <s v="dfo-mpo"/>
    <s v="Fisheries and Oceans Canada | PÃªches et OcÃ©ans Canada"/>
  </r>
  <r>
    <s v="F1571-157009/A"/>
    <s v="F1571-157009/A"/>
    <s v="STELLA-JONES"/>
    <d v="2016-03-22T00:00:00"/>
    <m/>
    <x v="50"/>
    <s v="1310 GÃ©nie maritime"/>
    <d v="2016-03-22T00:00:00"/>
    <d v="2016-03-31T00:00:00"/>
    <n v="94405"/>
    <n v="94405"/>
    <n v="0"/>
    <m/>
    <m/>
    <m/>
    <m/>
    <m/>
    <s v="G"/>
    <n v="5510"/>
    <s v="CA"/>
    <m/>
    <m/>
    <n v="0"/>
    <s v="F"/>
    <s v="N/A"/>
    <s v="F"/>
    <s v="N"/>
    <m/>
    <s v="F1571-15700E/001/VAN"/>
    <s v="SOSA"/>
    <m/>
    <s v="dfo-mpo"/>
    <s v="Fisheries and Oceans Canada | PÃªches et OcÃ©ans Canada"/>
  </r>
  <r>
    <s v="F1782-151243"/>
    <s v="F1782-151243"/>
    <s v="JC CONTROLS CORPORATION SYSTEMS INTEGRATOR"/>
    <d v="2016-03-22T00:00:00"/>
    <m/>
    <x v="0"/>
    <s v="0675 Navires et bateaux"/>
    <d v="2016-03-22T00:00:00"/>
    <d v="2016-03-31T00:00:00"/>
    <n v="10150.08"/>
    <n v="10150.08"/>
    <n v="0"/>
    <m/>
    <m/>
    <m/>
    <m/>
    <m/>
    <s v="G"/>
    <n v="2010"/>
    <s v="CA"/>
    <m/>
    <m/>
    <n v="0"/>
    <s v="F"/>
    <s v="N/A"/>
    <s v="F"/>
    <s v="N"/>
    <m/>
    <m/>
    <s v="C"/>
    <m/>
    <s v="dfo-mpo"/>
    <s v="Fisheries and Oceans Canada | PÃªches et OcÃ©ans Canada"/>
  </r>
  <r>
    <s v="F3731-150287"/>
    <s v="F3731-150287"/>
    <s v="A.P. DE GASCONS"/>
    <d v="2016-03-22T00:00:00"/>
    <m/>
    <x v="27"/>
    <s v="0601 GÃ©nie maritime"/>
    <d v="2016-03-22T00:00:00"/>
    <d v="2016-03-31T00:00:00"/>
    <n v="11602"/>
    <n v="11602"/>
    <n v="0"/>
    <m/>
    <m/>
    <m/>
    <m/>
    <m/>
    <s v="C"/>
    <n v="559"/>
    <s v="CA"/>
    <m/>
    <m/>
    <n v="0"/>
    <s v="F"/>
    <s v="N/A"/>
    <s v="F"/>
    <s v="N"/>
    <m/>
    <s v="F3716-1509AP"/>
    <s v="SOSA"/>
    <m/>
    <s v="dfo-mpo"/>
    <s v="Fisheries and Oceans Canada | PÃªches et OcÃ©ans Canada"/>
  </r>
  <r>
    <s v="F3731-150294"/>
    <s v="F3731-150294"/>
    <s v="CIMA PLUS"/>
    <d v="2016-03-22T00:00:00"/>
    <m/>
    <x v="16"/>
    <s v="0422 Conseillers techniques-construction"/>
    <d v="2016-03-22T00:00:00"/>
    <d v="2016-04-22T00:00:00"/>
    <n v="12000"/>
    <n v="12000"/>
    <n v="0"/>
    <m/>
    <m/>
    <s v="Visual inspection of mooring systems - Rimouski-East"/>
    <s v="Inspection visuelle des systÃ¨mes d'ancrage - Rimouski est"/>
    <m/>
    <s v="S"/>
    <s v="C01"/>
    <s v="CA"/>
    <m/>
    <m/>
    <n v="0"/>
    <s v="F"/>
    <s v="N/A"/>
    <s v="F"/>
    <s v="N"/>
    <m/>
    <m/>
    <s v="C"/>
    <m/>
    <s v="dfo-mpo"/>
    <s v="Fisheries and Oceans Canada | PÃªches et OcÃ©ans Canada"/>
  </r>
  <r>
    <s v="F4694-150096"/>
    <s v="F4694-150096"/>
    <s v="HARBOUR AUTHORITY OF NORTH LAKE"/>
    <d v="2016-03-22T00:00:00"/>
    <m/>
    <x v="27"/>
    <s v="0601 GÃ©nie maritime"/>
    <d v="2016-03-22T00:00:00"/>
    <d v="2016-03-31T00:00:00"/>
    <n v="22000"/>
    <n v="22000"/>
    <n v="0"/>
    <m/>
    <m/>
    <m/>
    <m/>
    <m/>
    <s v="C"/>
    <n v="333"/>
    <s v="CA"/>
    <m/>
    <m/>
    <n v="0"/>
    <s v="F"/>
    <s v="N/A"/>
    <s v="F"/>
    <s v="N"/>
    <m/>
    <m/>
    <s v="C"/>
    <m/>
    <s v="dfo-mpo"/>
    <s v="Fisheries and Oceans Canada | PÃªches et OcÃ©ans Canada"/>
  </r>
  <r>
    <s v="F5406-150066"/>
    <s v="F5406-150066"/>
    <s v="MARWOOD LTD"/>
    <d v="2016-03-22T00:00:00"/>
    <m/>
    <x v="50"/>
    <s v="1310 GÃ©nie maritime"/>
    <d v="2016-03-22T00:00:00"/>
    <d v="2016-03-22T00:00:00"/>
    <n v="15021.47"/>
    <n v="15021.47"/>
    <n v="0"/>
    <m/>
    <m/>
    <m/>
    <m/>
    <m/>
    <s v="C"/>
    <n v="559"/>
    <s v="CA"/>
    <m/>
    <m/>
    <n v="0"/>
    <s v="F"/>
    <s v="N/A"/>
    <s v="F"/>
    <s v="N"/>
    <m/>
    <m/>
    <s v="C"/>
    <m/>
    <s v="dfo-mpo"/>
    <s v="Fisheries and Oceans Canada | PÃªches et OcÃ©ans Canada"/>
  </r>
  <r>
    <s v="F6855-151813"/>
    <s v="F6855-151813"/>
    <s v="EAST COAST HYDRAULICS NFLD LTD."/>
    <d v="2016-03-22T00:00:00"/>
    <m/>
    <x v="0"/>
    <s v="0675 Navires et bateaux"/>
    <d v="2016-03-22T00:00:00"/>
    <d v="2016-03-31T00:00:00"/>
    <n v="35680"/>
    <n v="35680"/>
    <n v="0"/>
    <m/>
    <m/>
    <m/>
    <m/>
    <m/>
    <s v="G"/>
    <s v="J00"/>
    <s v="CA"/>
    <m/>
    <m/>
    <n v="0"/>
    <s v="F"/>
    <s v="N/A"/>
    <s v="F"/>
    <s v="N"/>
    <m/>
    <m/>
    <s v="C"/>
    <m/>
    <s v="dfo-mpo"/>
    <s v="Fisheries and Oceans Canada | PÃªches et OcÃ©ans Canada"/>
  </r>
  <r>
    <s v="F6855-160066"/>
    <s v="F6855-160066"/>
    <s v="MADSEN DIESEL &amp; TURBINE"/>
    <d v="2016-03-22T00:00:00"/>
    <m/>
    <x v="0"/>
    <s v="0675 Navires et bateaux"/>
    <d v="2016-03-22T00:00:00"/>
    <d v="2016-03-22T00:00:00"/>
    <n v="14499.08"/>
    <n v="14499.08"/>
    <n v="0"/>
    <m/>
    <m/>
    <m/>
    <m/>
    <m/>
    <s v="S"/>
    <s v="J00"/>
    <s v="CA"/>
    <m/>
    <m/>
    <n v="0"/>
    <s v="F"/>
    <s v="N/A"/>
    <s v="F"/>
    <s v="N"/>
    <s v="PWSOSA"/>
    <s v="F6855-143785/001/OLZ"/>
    <s v="SOSA"/>
    <m/>
    <s v="dfo-mpo"/>
    <s v="Fisheries and Oceans Canada | PÃªches et OcÃ©ans Canada"/>
  </r>
  <r>
    <s v="F6879-153030"/>
    <s v="F6879-153030"/>
    <s v="SOUTHERN CONSTRUCTION (1981) LTD."/>
    <d v="2016-03-22T00:00:00"/>
    <m/>
    <x v="99"/>
    <s v="0607 Routes principales, chemins et rues"/>
    <d v="2016-03-22T00:00:00"/>
    <d v="2016-03-29T00:00:00"/>
    <n v="13450"/>
    <n v="13450"/>
    <n v="0"/>
    <m/>
    <m/>
    <m/>
    <m/>
    <m/>
    <s v="C"/>
    <n v="559"/>
    <s v="CA"/>
    <m/>
    <m/>
    <n v="0"/>
    <s v="F"/>
    <s v="N/A"/>
    <s v="F"/>
    <s v="N"/>
    <m/>
    <m/>
    <s v="C"/>
    <m/>
    <s v="dfo-mpo"/>
    <s v="Fisheries and Oceans Canada | PÃªches et OcÃ©ans Canada"/>
  </r>
  <r>
    <s v="F7049-160008"/>
    <s v="F7049-160008"/>
    <s v="SIEMENS CANADA LIMITED"/>
    <d v="2016-03-22T00:00:00"/>
    <m/>
    <x v="53"/>
    <s v="0423 Conseillers techniques-autres (prÃ©ciser)"/>
    <d v="2016-03-22T00:00:00"/>
    <d v="2016-05-31T00:00:00"/>
    <n v="57600"/>
    <n v="57600"/>
    <n v="0"/>
    <m/>
    <m/>
    <s v="Replacement of sync check and reverse power relays on the Canadian Coast Guard Ship Ann Harvey"/>
    <s v="Remplacement des relais de vÃ©rification de la synchronisation et de retour de courant Ã  bord du Navire de la Garde cÃ´tiÃ¨re canadienne Ann Harvey"/>
    <m/>
    <s v="G"/>
    <n v="2090"/>
    <s v="CA"/>
    <m/>
    <m/>
    <n v="0"/>
    <s v="F"/>
    <s v="N/A"/>
    <s v="F"/>
    <s v="N"/>
    <s v="PWSOSA"/>
    <s v="F6855-143788/001/OLZ"/>
    <s v="SOSA"/>
    <m/>
    <s v="dfo-mpo"/>
    <s v="Fisheries and Oceans Canada | PÃªches et OcÃ©ans Canada"/>
  </r>
  <r>
    <s v="FP802-150323"/>
    <s v="FP802-150323"/>
    <s v="ILLUMINA CANADA INC"/>
    <d v="2016-03-22T00:00:00"/>
    <m/>
    <x v="66"/>
    <s v="0660 Instruments, appareils et accessoires de mesure, de contrÃ´le, de laboratoire, de mÃ©decine et d'optique"/>
    <d v="2016-03-22T00:00:00"/>
    <d v="2016-03-31T00:00:00"/>
    <n v="20864.66"/>
    <n v="20864.66"/>
    <n v="0"/>
    <m/>
    <m/>
    <m/>
    <m/>
    <m/>
    <s v="G"/>
    <n v="3560"/>
    <s v="CA"/>
    <m/>
    <m/>
    <n v="0"/>
    <s v="F"/>
    <s v="N/A"/>
    <s v="F"/>
    <s v="N"/>
    <m/>
    <m/>
    <s v="C"/>
    <m/>
    <s v="dfo-mpo"/>
    <s v="Fisheries and Oceans Canada | PÃªches et OcÃ©ans Canada"/>
  </r>
  <r>
    <n v="700349977"/>
    <n v="700349977"/>
    <s v="CHANNEL MANAGEMENT INTERNATIONAL"/>
    <d v="2016-03-22T00:00:00"/>
    <m/>
    <x v="39"/>
    <s v="672 MatÃ©riel informatique â€“ serveurs"/>
    <d v="2016-03-22T00:00:00"/>
    <d v="2016-03-31T00:00:00"/>
    <n v="56132.75"/>
    <n v="56132.75"/>
    <m/>
    <s v="This contract was sole-sourced."/>
    <s v="Le prÃ©sent marchÃ© a Ã©tÃ© adjugÃ© Ã  un fournisseur unique."/>
    <m/>
    <m/>
    <m/>
    <m/>
    <m/>
    <m/>
    <m/>
    <m/>
    <m/>
    <m/>
    <m/>
    <m/>
    <m/>
    <m/>
    <m/>
    <m/>
    <m/>
    <s v="ssc-spc"/>
    <s v="Shared Services Canada | Services partagÃ©s Canada"/>
  </r>
  <r>
    <n v="700349805"/>
    <n v="700349805"/>
    <s v="GOSSELIN NADEAU"/>
    <d v="2016-03-22T00:00:00"/>
    <m/>
    <x v="100"/>
    <s v="491 Services de conseillers en gestion"/>
    <d v="2016-03-22T00:00:00"/>
    <d v="2016-06-30T00:00:00"/>
    <n v="11300"/>
    <n v="11300"/>
    <m/>
    <s v="This contract was sole-sourced."/>
    <s v="Le prÃ©sent marchÃ© a Ã©tÃ© adjugÃ© Ã  un fournisseur unique."/>
    <s v="External consulting assessment services"/>
    <m/>
    <m/>
    <m/>
    <m/>
    <m/>
    <m/>
    <m/>
    <m/>
    <m/>
    <m/>
    <m/>
    <m/>
    <m/>
    <m/>
    <m/>
    <m/>
    <s v="ssc-spc"/>
    <s v="Shared Services Canada | Services partagÃ©s Canada"/>
  </r>
  <r>
    <n v="700349970"/>
    <n v="700349970"/>
    <s v="STONEWORKS TECHNOLOGIES INC"/>
    <d v="2016-03-22T00:00:00"/>
    <m/>
    <x v="34"/>
    <s v="1282 MatÃ©riel informaâ€“serveurs incl. piÃ¨ce&amp;pÃ©ri connexe"/>
    <d v="2016-03-22T00:00:00"/>
    <d v="2016-03-31T00:00:00"/>
    <n v="282053.11"/>
    <n v="282053.1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50084"/>
    <n v="700350084"/>
    <s v="ACCESS 2 NETWORKS INC."/>
    <d v="2016-03-22T00:00:00"/>
    <m/>
    <x v="101"/>
    <s v="665 Autre Ã©quipement"/>
    <d v="2016-03-22T00:00:00"/>
    <d v="2016-03-31T00:00:00"/>
    <n v="35561.1"/>
    <n v="35561.1"/>
    <m/>
    <s v="This contract was competitively sourced."/>
    <s v="Le prÃ©sent marchÃ© a Ã©tÃ© adjugÃ© dans le cadre d'un concours."/>
    <m/>
    <m/>
    <m/>
    <m/>
    <m/>
    <m/>
    <m/>
    <m/>
    <m/>
    <m/>
    <m/>
    <m/>
    <m/>
    <m/>
    <m/>
    <m/>
    <m/>
    <s v="ssc-spc"/>
    <s v="Shared Services Canada | Services partagÃ©s Canada"/>
  </r>
  <r>
    <n v="700349972"/>
    <n v="700349972"/>
    <s v="CONEXSYS COMMUNICATIONS LIMITED"/>
    <d v="2016-03-22T00:00:00"/>
    <m/>
    <x v="34"/>
    <s v="1282 MatÃ©riel informaâ€“serveurs incl. piÃ¨ce&amp;pÃ©ri connexe"/>
    <d v="2016-03-22T00:00:00"/>
    <d v="2016-03-31T00:00:00"/>
    <n v="51416.13"/>
    <n v="51416.13"/>
    <m/>
    <s v="This contract was sole-sourced."/>
    <s v="Le prÃ©sent marchÃ© a Ã©tÃ© adjugÃ© Ã  un fournisseur unique."/>
    <m/>
    <m/>
    <m/>
    <m/>
    <m/>
    <m/>
    <m/>
    <m/>
    <m/>
    <m/>
    <m/>
    <m/>
    <m/>
    <m/>
    <m/>
    <m/>
    <m/>
    <s v="ssc-spc"/>
    <s v="Shared Services Canada | Services partagÃ©s Canada"/>
  </r>
  <r>
    <n v="700349989"/>
    <n v="700349989"/>
    <s v="NORTHERN MICRO INC"/>
    <d v="2016-03-22T00:00:00"/>
    <m/>
    <x v="33"/>
    <s v="584 Frais licence/maint syst exploit serveur/logiciels"/>
    <d v="2016-03-22T00:00:00"/>
    <d v="2016-03-31T00:00:00"/>
    <n v="13021.37"/>
    <n v="13021.37"/>
    <m/>
    <s v="This contract was competitively sourced."/>
    <s v="Le prÃ©sent marchÃ© a Ã©tÃ© adjugÃ© dans le cadre d'un concours."/>
    <m/>
    <m/>
    <m/>
    <m/>
    <m/>
    <m/>
    <m/>
    <m/>
    <m/>
    <m/>
    <m/>
    <m/>
    <m/>
    <m/>
    <m/>
    <m/>
    <m/>
    <s v="ssc-spc"/>
    <s v="Shared Services Canada | Services partagÃ©s Canada"/>
  </r>
  <r>
    <n v="700350008"/>
    <n v="700350008"/>
    <s v="BELL CANADA"/>
    <d v="2016-03-22T00:00:00"/>
    <m/>
    <x v="42"/>
    <s v="231 Svc transmission donnÃ©es (incl trans analog/numÃ©)"/>
    <d v="2016-03-22T00:00:00"/>
    <d v="2016-12-31T00:00:00"/>
    <n v="25113.119999999999"/>
    <n v="25113.119999999999"/>
    <m/>
    <s v="This contract was competitively sourced."/>
    <s v="Le prÃ©sent marchÃ© a Ã©tÃ© adjugÃ© dans le cadre d'un concours."/>
    <m/>
    <m/>
    <m/>
    <m/>
    <m/>
    <m/>
    <m/>
    <m/>
    <m/>
    <m/>
    <m/>
    <m/>
    <m/>
    <m/>
    <m/>
    <m/>
    <m/>
    <s v="ssc-spc"/>
    <s v="Shared Services Canada | Services partagÃ©s Canada"/>
  </r>
  <r>
    <n v="700350014"/>
    <n v="700350014"/>
    <s v="CDW CANADA INC"/>
    <d v="2016-03-22T00:00:00"/>
    <m/>
    <x v="101"/>
    <s v="665 Autre Ã©quipement"/>
    <d v="2016-03-22T00:00:00"/>
    <d v="2016-03-31T00:00:00"/>
    <n v="12574.59"/>
    <n v="12574.5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50020"/>
    <n v="700350020"/>
    <s v="DNR CONSULTING GROUP"/>
    <d v="2016-03-22T00:00:00"/>
    <m/>
    <x v="93"/>
    <s v="1283 Mat infoâ€“environ info clientâ€“ordi bureau/portable"/>
    <d v="2016-03-22T00:00:00"/>
    <d v="2016-03-31T00:00:00"/>
    <n v="59186.68"/>
    <n v="59186.68"/>
    <m/>
    <s v="This contract was competitively sourced."/>
    <s v="Le prÃ©sent marchÃ© a Ã©tÃ© adjugÃ© dans le cadre d'un concours."/>
    <m/>
    <m/>
    <m/>
    <m/>
    <m/>
    <m/>
    <m/>
    <m/>
    <m/>
    <m/>
    <m/>
    <m/>
    <m/>
    <m/>
    <m/>
    <m/>
    <m/>
    <s v="ssc-spc"/>
    <s v="Shared Services Canada | Services partagÃ©s Canada"/>
  </r>
  <r>
    <n v="700350034"/>
    <n v="700350034"/>
    <s v="OPEN STORAGE SOLUTIONS, INC."/>
    <d v="2016-03-22T00:00:00"/>
    <m/>
    <x v="32"/>
    <s v="582 Frais de licence/maintenance des logiciels client"/>
    <d v="2016-03-22T00:00:00"/>
    <d v="2016-03-31T00:00:00"/>
    <n v="192009.39"/>
    <n v="192009.39"/>
    <m/>
    <s v="This contract was competitively sourced."/>
    <s v="Le prÃ©sent marchÃ© a Ã©tÃ© adjugÃ© dans le cadre d'un concours."/>
    <m/>
    <m/>
    <m/>
    <m/>
    <m/>
    <m/>
    <m/>
    <m/>
    <m/>
    <m/>
    <m/>
    <m/>
    <m/>
    <m/>
    <m/>
    <m/>
    <m/>
    <s v="ssc-spc"/>
    <s v="Shared Services Canada | Services partagÃ©s Canada"/>
  </r>
  <r>
    <n v="700350036"/>
    <n v="700350036"/>
    <s v="IDS SYSTEMS CONSULTANTS INC."/>
    <d v="2016-03-22T00:00:00"/>
    <m/>
    <x v="32"/>
    <s v="582 Frais de licence/maintenance des logiciels client"/>
    <d v="2016-03-22T00:00:00"/>
    <d v="2016-03-31T00:00:00"/>
    <n v="44557.440000000002"/>
    <n v="44557.440000000002"/>
    <m/>
    <s v="This contract was competitively sourced."/>
    <s v="Le prÃ©sent marchÃ© a Ã©tÃ© adjugÃ© dans le cadre d'un concours."/>
    <m/>
    <m/>
    <m/>
    <m/>
    <m/>
    <m/>
    <m/>
    <m/>
    <m/>
    <m/>
    <m/>
    <m/>
    <m/>
    <m/>
    <m/>
    <m/>
    <m/>
    <s v="ssc-spc"/>
    <s v="Shared Services Canada | Services partagÃ©s Canada"/>
  </r>
  <r>
    <n v="700350044"/>
    <n v="700350044"/>
    <s v="TERAMACH TECHNOLOGIES INC."/>
    <d v="2016-03-22T00:00:00"/>
    <m/>
    <x v="42"/>
    <s v="231 Svc transmission donnÃ©es (incl trans analog/numÃ©)"/>
    <d v="2016-03-22T00:00:00"/>
    <d v="2016-03-31T00:00:00"/>
    <n v="55701.77"/>
    <n v="55701.77"/>
    <m/>
    <s v="This contract was competitively sourced."/>
    <s v="Le prÃ©sent marchÃ© a Ã©tÃ© adjugÃ© dans le cadre d'un concours."/>
    <m/>
    <m/>
    <m/>
    <m/>
    <m/>
    <m/>
    <m/>
    <m/>
    <m/>
    <m/>
    <m/>
    <m/>
    <m/>
    <m/>
    <m/>
    <m/>
    <m/>
    <s v="ssc-spc"/>
    <s v="Shared Services Canada | Services partagÃ©s Canada"/>
  </r>
  <r>
    <s v="2B0KB62644"/>
    <s v="2B0KB62644"/>
    <s v="DELOITTE LLP"/>
    <d v="2016-03-22T00:00:00"/>
    <m/>
    <x v="32"/>
    <s v="582 Frais de licence/maintenance des logiciels client"/>
    <d v="2016-03-22T00:00:00"/>
    <d v="2017-03-22T00:00:00"/>
    <n v="305696.64000000001"/>
    <n v="305696.64000000001"/>
    <m/>
    <s v="This contract was competitively sourced."/>
    <s v="Le prÃ©sent marchÃ© a Ã©tÃ© adjugÃ© dans le cadre d'un concours."/>
    <m/>
    <m/>
    <m/>
    <m/>
    <m/>
    <m/>
    <m/>
    <m/>
    <m/>
    <m/>
    <m/>
    <m/>
    <m/>
    <m/>
    <m/>
    <m/>
    <m/>
    <s v="ssc-spc"/>
    <s v="Shared Services Canada | Services partagÃ©s Canada"/>
  </r>
  <r>
    <n v="2016002753"/>
    <n v="2016002753"/>
    <s v="LIGHTHOUSE LEADERSHIP SERVICES INC."/>
    <d v="2016-03-21T00:00:00"/>
    <m/>
    <x v="4"/>
    <s v="0499-Autres services professionnels non prÃ©cisÃ©s ailleurs"/>
    <d v="2016-03-21T00:00:00"/>
    <d v="2017-01-03T00:00:00"/>
    <n v="24637"/>
    <n v="24637"/>
    <n v="0"/>
    <s v="This contract was sole-sourced."/>
    <s v="Le prÃ©sent marchÃ© a Ã©tÃ© adjugÃ© Ã  un fournisseur unique."/>
    <s v="Threat risk assessment consultant"/>
    <s v="Consultant en Ã©valuation de la menace et des risques"/>
    <m/>
    <s v="S"/>
    <s v="R019P"/>
    <s v="CANADA"/>
    <s v="TN"/>
    <n v="85"/>
    <n v="0"/>
    <n v="0"/>
    <s v="A41"/>
    <n v="0"/>
    <n v="0"/>
    <n v="0"/>
    <m/>
    <s v="NB"/>
    <s v="2015-2016-Q4"/>
    <s v="cbsa-asfc"/>
    <s v="Canada Border Services Agency | Agence des services frontaliers du Canada"/>
  </r>
  <r>
    <n v="2016002750"/>
    <n v="2016002750"/>
    <s v="GREATER TORONTO AIRPORTS AUTHORITY"/>
    <d v="2016-03-21T00:00:00"/>
    <m/>
    <x v="102"/>
    <s v="0630-Ã‰difices Ã Â  bureaux"/>
    <d v="2016-03-21T00:00:00"/>
    <d v="2016-03-31T00:00:00"/>
    <n v="78309"/>
    <n v="78309"/>
    <n v="0"/>
    <s v="This contract was competitively sourced.  "/>
    <s v="Le prÃ©sent marchÃ© a Ã©tÃ© adjugÃ© dans le cadre d'un concours."/>
    <s v="Management of GTAA cargo 3 reception refit "/>
    <s v="Gestion du rÃ©amÃ©nagement de l'aire de rÃ©ception du fret 3 du GTAA"/>
    <s v="Y"/>
    <s v="S"/>
    <s v="R019E"/>
    <s v="CANADA"/>
    <s v="TC"/>
    <m/>
    <n v="0"/>
    <n v="0"/>
    <s v="C"/>
    <m/>
    <n v="0"/>
    <n v="0"/>
    <m/>
    <s v="NB"/>
    <s v="2015-2016-Q4"/>
    <s v="cbsa-asfc"/>
    <s v="Canada Border Services Agency | Agence des services frontaliers du Canada"/>
  </r>
  <r>
    <n v="2016002749"/>
    <n v="2016002749"/>
    <s v="PRODUCTION UNIVERSAL CANADA INC."/>
    <d v="2016-03-21T00:00:00"/>
    <m/>
    <x v="103"/>
    <s v="1179-Marchandises et produits divers"/>
    <d v="2016-03-21T00:00:00"/>
    <d v="2016-07-31T00:00:00"/>
    <n v="25764"/>
    <n v="25764"/>
    <n v="0"/>
    <s v="This contract was competitively sourced.  "/>
    <s v="Le prÃ©sent marchÃ© a Ã©tÃ© adjugÃ© dans le cadre d'un concours."/>
    <s v="Purchase of 60,000 Security Bolts "/>
    <s v="Achat de 60 000 boulons de fixation"/>
    <s v="I"/>
    <s v="G"/>
    <s v="T014G3"/>
    <s v="CANADA"/>
    <s v="OB"/>
    <m/>
    <n v="0"/>
    <n v="0"/>
    <s v="C"/>
    <m/>
    <n v="0"/>
    <n v="1"/>
    <s v="47000-165734/001/HL"/>
    <n v="942"/>
    <s v="2015-2016-Q4"/>
    <s v="cbsa-asfc"/>
    <s v="Canada Border Services Agency | Agence des services frontaliers du Canada"/>
  </r>
  <r>
    <n v="2016002752"/>
    <n v="2016002752"/>
    <s v="S.I. SYSTEMS PARTNERSHIP C9565C"/>
    <d v="2016-03-21T00:00:00"/>
    <m/>
    <x v="89"/>
    <s v="0473-Consultants en TI et en tÃ©lÃ©communications"/>
    <d v="2015-04-01T00:00:00"/>
    <d v="2016-03-31T00:00:00"/>
    <n v="12789.61"/>
    <n v="12789.61"/>
    <n v="0"/>
    <s v="This contract was sole-sourced."/>
    <s v="Le prÃ©sent marchÃ© a Ã©tÃ© adjugÃ© Ã  un fournisseur unique."/>
    <s v="IT Consultant - database information management"/>
    <s v="Consultant en TI - gestion de l'information des bases de donnÃ©es"/>
    <m/>
    <s v="S"/>
    <s v="D302A"/>
    <s v="CANADA"/>
    <s v="TN"/>
    <n v="85"/>
    <n v="0"/>
    <n v="0"/>
    <s v="C"/>
    <m/>
    <n v="0"/>
    <n v="0"/>
    <m/>
    <s v="NB"/>
    <s v="2015-2016-Q4"/>
    <s v="cbsa-asfc"/>
    <s v="Canada Border Services Agency | Agence des services frontaliers du Canada"/>
  </r>
  <r>
    <s v="20161342SS"/>
    <s v="20161342SS"/>
    <s v="NISHA TECHNOLOGIES INC."/>
    <d v="2016-03-21T00:00:00"/>
    <m/>
    <x v="59"/>
    <s v="1283 - &amp;#233;quipement informatique de l'environnement d'informatique r&amp;#233;partie Bureau/OP/ord. portable (y compris pi&amp;#232;ces et p&amp;#233;riph&amp;#233;riques)"/>
    <d v="2016-03-21T00:00:00"/>
    <d v="2016-03-31T00:00:00"/>
    <n v="10912"/>
    <n v="10912"/>
    <m/>
    <s v="Awarded by SSC. Sole-Sourced"/>
    <s v="Adjug&amp;#233; par SPC. Fournisseur unique"/>
    <m/>
    <m/>
    <m/>
    <m/>
    <m/>
    <m/>
    <m/>
    <m/>
    <m/>
    <m/>
    <m/>
    <m/>
    <m/>
    <m/>
    <m/>
    <m/>
    <s v="2015-2016-Q4"/>
    <s v="cfia-acia"/>
    <s v="Canadian Food Inspection Agency | Agence canadienne d'inspection des aliments"/>
  </r>
  <r>
    <n v="1768"/>
    <n v="1768"/>
    <s v="CLS LEXI-TECH INTERNATIONAL"/>
    <d v="2016-03-21T00:00:00"/>
    <m/>
    <x v="97"/>
    <s v="0494 -  Services de traduction "/>
    <d v="2016-04-01T00:00:00"/>
    <d v="2017-03-31T00:00:00"/>
    <n v="15000"/>
    <n v="15000"/>
    <n v="0"/>
    <s v="Translation services "/>
    <s v="Services de traduction"/>
    <m/>
    <m/>
    <s v="I"/>
    <s v="S"/>
    <s v="R109D"/>
    <s v="CA"/>
    <s v="OB"/>
    <n v="0"/>
    <n v="0"/>
    <s v="No"/>
    <s v="A41"/>
    <s v="No"/>
    <s v="No"/>
    <m/>
    <m/>
    <s v="C"/>
    <s v="2015-2016-Q4"/>
    <s v="cihr-irsc"/>
    <s v="Canadian Institutes of Health Research | Instituts de recherche en santÃ© du Canada"/>
  </r>
  <r>
    <s v="0E174-16-0128-6"/>
    <s v="0E174-16-0128-6"/>
    <s v="Conexsys Communications Ltd"/>
    <d v="2016-03-21T00:00:00"/>
    <m/>
    <x v="11"/>
    <s v="0584 - Frais d'entretien pour le systÃ¨me d'exploitation serveur et utilitaire"/>
    <d v="2015-12-27T00:00:00"/>
    <d v="2016-12-26T00:00:00"/>
    <n v="12298.06"/>
    <n v="12298.06"/>
    <n v="0"/>
    <s v="Support for Cisco Devices "/>
    <s v="Prise en charge des pÃ©riphÃ©riques Cisco"/>
    <m/>
    <m/>
    <n v="0"/>
    <s v="G"/>
    <s v="N7030"/>
    <s v="CA"/>
    <s v="TC"/>
    <n v="0"/>
    <n v="0"/>
    <s v="No"/>
    <s v="C"/>
    <s v="No"/>
    <s v="No"/>
    <m/>
    <m/>
    <s v="C"/>
    <s v="2015-2016-Q4"/>
    <s v="cihr-irsc"/>
    <s v="Canadian Institutes of Health Research | Instituts de recherche en santÃ© du Canada"/>
  </r>
  <r>
    <n v="1769"/>
    <n v="1769"/>
    <s v="DAIGEN COMMUNICATIONS"/>
    <d v="2016-03-21T00:00:00"/>
    <m/>
    <x v="97"/>
    <s v="0494 -  Services de traduction "/>
    <d v="2016-04-01T00:00:00"/>
    <d v="2017-03-31T00:00:00"/>
    <n v="15000"/>
    <n v="15000"/>
    <n v="0"/>
    <s v="Translation services "/>
    <s v="Services de traduction"/>
    <m/>
    <m/>
    <s v="I"/>
    <s v="S"/>
    <s v="R109D"/>
    <s v="CA"/>
    <s v="OB"/>
    <n v="0"/>
    <n v="0"/>
    <s v="No"/>
    <s v="N/A"/>
    <s v="No"/>
    <s v="No"/>
    <m/>
    <m/>
    <s v="C"/>
    <s v="2015-2016-Q4"/>
    <s v="cihr-irsc"/>
    <s v="Canadian Institutes of Health Research | Instituts de recherche en santÃ© du Canada"/>
  </r>
  <r>
    <n v="1767"/>
    <n v="1767"/>
    <s v="Edgar Inc."/>
    <d v="2016-03-21T00:00:00"/>
    <m/>
    <x v="97"/>
    <s v="0494 -  Services de traduction "/>
    <d v="2016-04-01T00:00:00"/>
    <d v="2017-03-31T00:00:00"/>
    <n v="15000"/>
    <n v="15000"/>
    <n v="0"/>
    <s v="Translation services "/>
    <s v="Services de traduction"/>
    <m/>
    <m/>
    <s v="I"/>
    <s v="S"/>
    <s v="R109D"/>
    <s v="CA"/>
    <s v="OB"/>
    <n v="0"/>
    <n v="0"/>
    <s v="No"/>
    <s v="N/A"/>
    <s v="No"/>
    <s v="No"/>
    <m/>
    <m/>
    <s v="C"/>
    <s v="2015-2016-Q4"/>
    <s v="cihr-irsc"/>
    <s v="Canadian Institutes of Health Research | Instituts de recherche en santÃ© du Canada"/>
  </r>
  <r>
    <n v="1766"/>
    <n v="1766"/>
    <s v="FOSS, MARK"/>
    <d v="2016-03-21T00:00:00"/>
    <m/>
    <x v="104"/>
    <s v="0351 â€“ Services professionnels de communication "/>
    <d v="2016-04-01T00:00:00"/>
    <d v="2017-03-31T00:00:00"/>
    <n v="55000"/>
    <n v="55000"/>
    <n v="0"/>
    <s v="English Writing Services"/>
    <s v="Services de rÃ©daction"/>
    <m/>
    <m/>
    <s v="I"/>
    <s v="S"/>
    <s v="T004H"/>
    <s v="CA"/>
    <s v="OB"/>
    <n v="0"/>
    <n v="0"/>
    <s v="No"/>
    <s v="A41"/>
    <s v="No"/>
    <s v="No"/>
    <m/>
    <m/>
    <s v="C"/>
    <s v="2015-2016-Q4"/>
    <s v="cihr-irsc"/>
    <s v="Canadian Institutes of Health Research | Instituts de recherche en santÃ© du Canada"/>
  </r>
  <r>
    <n v="1765"/>
    <n v="1765"/>
    <s v="LANSDOWNE TECHNOLOGIES INC."/>
    <d v="2016-03-21T00:00:00"/>
    <m/>
    <x v="104"/>
    <s v="0351 â€“ Services professionnels de communication "/>
    <d v="2016-04-01T00:00:00"/>
    <d v="2017-03-31T00:00:00"/>
    <n v="55000"/>
    <n v="55000"/>
    <n v="0"/>
    <s v="English Writing Services"/>
    <s v="Services de rÃ©daction"/>
    <m/>
    <m/>
    <s v="I"/>
    <s v="S"/>
    <s v="T004H"/>
    <s v="CA"/>
    <s v="OB"/>
    <n v="0"/>
    <n v="0"/>
    <s v="No"/>
    <s v="A41"/>
    <s v="No"/>
    <s v="No"/>
    <m/>
    <m/>
    <s v="C"/>
    <s v="2015-2016-Q4"/>
    <s v="cihr-irsc"/>
    <s v="Canadian Institutes of Health Research | Instituts de recherche en santÃ© du Canada"/>
  </r>
  <r>
    <n v="1764"/>
    <n v="1764"/>
    <s v="Quantum Writing"/>
    <d v="2016-03-21T00:00:00"/>
    <m/>
    <x v="104"/>
    <s v="0351 â€“ Services professionnels de communication "/>
    <d v="2016-04-01T00:00:00"/>
    <d v="2017-03-31T00:00:00"/>
    <n v="55000"/>
    <n v="55000"/>
    <n v="0"/>
    <s v="English Writing Services"/>
    <s v="Services de rÃ©daction"/>
    <m/>
    <m/>
    <s v="I"/>
    <s v="S"/>
    <s v="T004H"/>
    <s v="CA"/>
    <s v="OB"/>
    <n v="0"/>
    <n v="0"/>
    <s v="No"/>
    <s v="A41"/>
    <s v="No"/>
    <s v="No"/>
    <m/>
    <m/>
    <s v="C"/>
    <s v="2015-2016-Q4"/>
    <s v="cihr-irsc"/>
    <s v="Canadian Institutes of Health Research | Instituts de recherche en santÃ© du Canada"/>
  </r>
  <r>
    <s v="F1022-150060"/>
    <s v="F1022-150060"/>
    <s v="HOSKIN SCIENTIFIC LIMITED"/>
    <d v="2016-03-21T00:00:00"/>
    <m/>
    <x v="81"/>
    <s v="1179 Marchandises et produits divers"/>
    <d v="2016-03-21T00:00:00"/>
    <d v="2016-03-31T00:00:00"/>
    <n v="22144.79"/>
    <n v="22144.79"/>
    <n v="0"/>
    <m/>
    <m/>
    <m/>
    <m/>
    <m/>
    <s v="G"/>
    <n v="5999"/>
    <s v="CA"/>
    <m/>
    <m/>
    <n v="0"/>
    <s v="F"/>
    <s v="N/A"/>
    <s v="F"/>
    <s v="N"/>
    <s v="PWSOSA"/>
    <s v="E60PV-09LS00/051/PV"/>
    <s v="SOSA"/>
    <m/>
    <s v="dfo-mpo"/>
    <s v="Fisheries and Oceans Canada | PÃªches et OcÃ©ans Canada"/>
  </r>
  <r>
    <s v="F1007-150103"/>
    <s v="F1007-150103"/>
    <s v="FLUIDIGM CORPORATION"/>
    <d v="2016-03-21T00:00:00"/>
    <m/>
    <x v="81"/>
    <s v="1179 Marchandises et produits divers"/>
    <d v="2016-03-21T00:00:00"/>
    <d v="2016-03-31T00:00:00"/>
    <n v="49197.86"/>
    <n v="49197.86"/>
    <n v="0"/>
    <m/>
    <m/>
    <m/>
    <m/>
    <m/>
    <s v="G"/>
    <n v="6640"/>
    <s v="CA"/>
    <m/>
    <m/>
    <n v="0"/>
    <s v="F"/>
    <s v="N/A"/>
    <s v="F"/>
    <s v="N"/>
    <s v="PWSOSA"/>
    <s v="F1007-140049/001/VIC"/>
    <s v="SOSA"/>
    <m/>
    <s v="dfo-mpo"/>
    <s v="Fisheries and Oceans Canada | PÃªches et OcÃ©ans Canada"/>
  </r>
  <r>
    <s v="F1528-150091"/>
    <s v="F1528-150091"/>
    <s v="IMPERIAL OIL"/>
    <d v="2016-03-21T00:00:00"/>
    <m/>
    <x v="21"/>
    <s v="1124 Combustible diesel"/>
    <d v="2016-03-21T00:00:00"/>
    <d v="2016-03-31T00:00:00"/>
    <n v="15417"/>
    <n v="15417"/>
    <n v="0"/>
    <m/>
    <m/>
    <m/>
    <m/>
    <m/>
    <s v="G"/>
    <n v="9130"/>
    <s v="CA"/>
    <m/>
    <m/>
    <n v="0"/>
    <s v="F"/>
    <s v="N/A"/>
    <s v="F"/>
    <s v="N"/>
    <s v="PWSOSA"/>
    <s v="E60HL-150020/015/HL"/>
    <s v="SOSA"/>
    <m/>
    <s v="dfo-mpo"/>
    <s v="Fisheries and Oceans Canada | PÃªches et OcÃ©ans Canada"/>
  </r>
  <r>
    <s v="F1737-150182"/>
    <s v="F1737-150182"/>
    <s v="E.H. EMERY ELECTRIC LTD."/>
    <d v="2016-03-21T00:00:00"/>
    <m/>
    <x v="15"/>
    <s v="0859 Autre services commerciaux qui ne sont pas prÃ©cisÃ©s ailleurs"/>
    <d v="2016-03-21T00:00:00"/>
    <d v="2016-03-18T00:00:00"/>
    <n v="22311.19"/>
    <n v="22311.19"/>
    <n v="0"/>
    <m/>
    <m/>
    <s v="Provision of emergency power during broken water main"/>
    <s v="Fourniture de courant de secours pendant le bris de la conduite principale"/>
    <m/>
    <s v="S"/>
    <n v="6150"/>
    <s v="CA"/>
    <m/>
    <m/>
    <n v="0"/>
    <s v="F"/>
    <s v="N/A"/>
    <s v="F"/>
    <s v="N"/>
    <m/>
    <m/>
    <s v="C"/>
    <m/>
    <s v="dfo-mpo"/>
    <s v="Fisheries and Oceans Canada | PÃªches et OcÃ©ans Canada"/>
  </r>
  <r>
    <s v="F1782-15C706B"/>
    <s v="F1782-15C706B"/>
    <s v="FINNING INTERNATIONAL INC"/>
    <d v="2016-03-21T00:00:00"/>
    <m/>
    <x v="0"/>
    <s v="0675 Navires et bateaux"/>
    <d v="2016-03-21T00:00:00"/>
    <d v="2016-03-31T00:00:00"/>
    <n v="51178.7"/>
    <n v="51178.7"/>
    <n v="0"/>
    <m/>
    <m/>
    <m/>
    <m/>
    <m/>
    <s v="G"/>
    <n v="2010"/>
    <s v="CA"/>
    <m/>
    <m/>
    <n v="0"/>
    <s v="F"/>
    <s v="N/A"/>
    <s v="F"/>
    <s v="N"/>
    <s v="PWSOSA"/>
    <s v="F1782-15C706/001/XLV"/>
    <s v="SOSA"/>
    <m/>
    <s v="dfo-mpo"/>
    <s v="Fisheries and Oceans Canada | PÃªches et OcÃ©ans Canada"/>
  </r>
  <r>
    <s v="F1816-150016"/>
    <s v="F1816-150016"/>
    <s v="RUSAFE INC"/>
    <d v="2016-03-21T00:00:00"/>
    <m/>
    <x v="105"/>
    <s v="0448 Achats de programmes de formation et cours"/>
    <d v="2016-03-21T00:00:00"/>
    <d v="2016-03-31T00:00:00"/>
    <n v="26875"/>
    <n v="26875"/>
    <n v="0"/>
    <m/>
    <m/>
    <m/>
    <m/>
    <m/>
    <s v="G"/>
    <s v="R019"/>
    <s v="CA"/>
    <s v="TN"/>
    <m/>
    <n v="0"/>
    <s v="F"/>
    <s v="C"/>
    <s v="F"/>
    <s v="N"/>
    <m/>
    <m/>
    <s v="C"/>
    <m/>
    <s v="dfo-mpo"/>
    <s v="Fisheries and Oceans Canada | PÃªches et OcÃ©ans Canada"/>
  </r>
  <r>
    <s v="F2513-151077"/>
    <s v="F2513-151077"/>
    <s v="WESTPIER MARINE &amp; INDUSTRIAL SUPPLY INC"/>
    <d v="2016-03-21T00:00:00"/>
    <m/>
    <x v="65"/>
    <s v="1127 Huile de graissages et graisses"/>
    <d v="2016-03-21T00:00:00"/>
    <d v="2016-03-21T00:00:00"/>
    <n v="24279.39"/>
    <n v="24279.39"/>
    <n v="0"/>
    <m/>
    <m/>
    <m/>
    <m/>
    <m/>
    <s v="G"/>
    <n v="9150"/>
    <s v="CA"/>
    <m/>
    <m/>
    <n v="0"/>
    <s v="F"/>
    <s v="N/A"/>
    <s v="F"/>
    <s v="N"/>
    <s v="PWSOSA"/>
    <s v="F2513-140001/001/KIN"/>
    <s v="SOSA"/>
    <m/>
    <s v="dfo-mpo"/>
    <s v="Fisheries and Oceans Canada | PÃªches et OcÃ©ans Canada"/>
  </r>
  <r>
    <s v="F2934-150193"/>
    <s v="F2934-150193"/>
    <s v="NOVA NETWORKS"/>
    <d v="2016-03-21T00:00:00"/>
    <m/>
    <x v="20"/>
    <s v="1283 Ã‰quipement informatique de l'environnement d'informatique rÃ©partie Bureau/OP/ord. portable (y compris piÃ¨ces et pÃ©riphÃ©riques)"/>
    <d v="2016-03-21T00:00:00"/>
    <d v="2016-03-31T00:00:00"/>
    <n v="30040.45"/>
    <n v="30040.45"/>
    <n v="0"/>
    <m/>
    <m/>
    <m/>
    <m/>
    <m/>
    <s v="G"/>
    <n v="7022"/>
    <s v="CA"/>
    <m/>
    <m/>
    <n v="0"/>
    <s v="F"/>
    <s v="N/A"/>
    <s v="F"/>
    <s v="N"/>
    <m/>
    <m/>
    <s v="C"/>
    <m/>
    <s v="dfo-mpo"/>
    <s v="Fisheries and Oceans Canada | PÃªches et OcÃ©ans Canada"/>
  </r>
  <r>
    <s v="F2934-150296"/>
    <s v="F2934-150296"/>
    <s v="MOSAIC GEOGRAPHIC SERVICES"/>
    <d v="2016-03-21T00:00:00"/>
    <m/>
    <x v="26"/>
    <s v="1286 Logiciels systÃ¨me et utilitaires pour les serveurs, le stockage, les pÃ©riphÃ©riques et les composantes"/>
    <d v="2016-03-21T00:00:00"/>
    <d v="2016-03-31T00:00:00"/>
    <n v="33131.49"/>
    <n v="33131.49"/>
    <n v="0"/>
    <m/>
    <m/>
    <m/>
    <m/>
    <m/>
    <s v="G"/>
    <n v="7030"/>
    <s v="CA"/>
    <m/>
    <m/>
    <n v="0"/>
    <s v="F"/>
    <s v="N/A"/>
    <s v="F"/>
    <s v="N"/>
    <m/>
    <m/>
    <s v="C"/>
    <m/>
    <s v="dfo-mpo"/>
    <s v="Fisheries and Oceans Canada | PÃªches et OcÃ©ans Canada"/>
  </r>
  <r>
    <s v="F4718-150060"/>
    <s v="F4718-150060"/>
    <s v="COLES ASSOCIATES LTD"/>
    <d v="2016-03-21T00:00:00"/>
    <m/>
    <x v="16"/>
    <s v="0422 Conseillers techniques-construction"/>
    <d v="2016-03-21T00:00:00"/>
    <d v="2016-06-30T00:00:00"/>
    <n v="28500"/>
    <n v="28500"/>
    <n v="0"/>
    <m/>
    <m/>
    <s v="Engineering consultants - construction"/>
    <s v="Construction-Conseillers techniques(gÃ©nie civil,mÃ©canique,structure,Ã©lectrique,dessins)"/>
    <m/>
    <s v="S"/>
    <s v="C01"/>
    <s v="CA"/>
    <s v="TN"/>
    <m/>
    <n v="0"/>
    <s v="F"/>
    <s v="C"/>
    <s v="F"/>
    <s v="N"/>
    <m/>
    <m/>
    <s v="C"/>
    <m/>
    <s v="dfo-mpo"/>
    <s v="Fisheries and Oceans Canada | PÃªches et OcÃ©ans Canada"/>
  </r>
  <r>
    <s v="F5644-150034"/>
    <s v="F5644-150034"/>
    <s v="ACKLANDS-GRAINGER INC."/>
    <d v="2016-03-21T00:00:00"/>
    <m/>
    <x v="106"/>
    <s v="1152 Autres vÃªtements"/>
    <d v="2016-03-21T00:00:00"/>
    <d v="2016-03-31T00:00:00"/>
    <n v="15588.36"/>
    <n v="15588.36"/>
    <n v="0"/>
    <m/>
    <m/>
    <m/>
    <m/>
    <m/>
    <s v="G"/>
    <n v="4210"/>
    <s v="CA"/>
    <m/>
    <m/>
    <n v="0"/>
    <s v="F"/>
    <s v="N/A"/>
    <s v="F"/>
    <s v="N"/>
    <s v="PWSOSA"/>
    <s v="E60HN-14FSRE/001/HN"/>
    <s v="SOSA"/>
    <m/>
    <s v="dfo-mpo"/>
    <s v="Fisheries and Oceans Canada | PÃªches et OcÃ©ans Canada"/>
  </r>
  <r>
    <s v="F6839-155557"/>
    <s v="F6839-155557"/>
    <s v="FAB-TECH INDUSTRIES INC."/>
    <d v="2016-03-21T00:00:00"/>
    <m/>
    <x v="107"/>
    <s v="1339 Autres travaux de gÃ©nie"/>
    <d v="2016-03-21T00:00:00"/>
    <d v="2016-03-31T00:00:00"/>
    <n v="11000"/>
    <n v="11000"/>
    <n v="0"/>
    <m/>
    <m/>
    <m/>
    <m/>
    <m/>
    <s v="C"/>
    <n v="339"/>
    <s v="CA"/>
    <m/>
    <m/>
    <n v="0"/>
    <s v="F"/>
    <s v="N/A"/>
    <s v="F"/>
    <s v="N"/>
    <m/>
    <m/>
    <s v="C"/>
    <m/>
    <s v="dfo-mpo"/>
    <s v="Fisheries and Oceans Canada | PÃªches et OcÃ©ans Canada"/>
  </r>
  <r>
    <s v="F6855-160061"/>
    <s v="F6855-160061"/>
    <s v="SPAR MARINE LTD."/>
    <d v="2016-03-21T00:00:00"/>
    <m/>
    <x v="0"/>
    <s v="0675 Navires et bateaux"/>
    <d v="2016-03-21T00:00:00"/>
    <d v="2016-04-05T00:00:00"/>
    <n v="39947"/>
    <n v="39947"/>
    <n v="0"/>
    <m/>
    <m/>
    <m/>
    <m/>
    <m/>
    <s v="S"/>
    <s v="J00"/>
    <s v="CA"/>
    <m/>
    <m/>
    <n v="0"/>
    <s v="F"/>
    <s v="N/A"/>
    <s v="F"/>
    <s v="N"/>
    <s v="PWSOSA"/>
    <s v="E6HAL-140007/001/HAL"/>
    <s v="SOSA"/>
    <m/>
    <s v="dfo-mpo"/>
    <s v="Fisheries and Oceans Canada | PÃªches et OcÃ©ans Canada"/>
  </r>
  <r>
    <s v="F6860-151134"/>
    <s v="F6860-151134"/>
    <s v="IRVING OIL COMMERCIAL G.P."/>
    <d v="2016-03-21T00:00:00"/>
    <m/>
    <x v="21"/>
    <s v="1124 Combustible diesel"/>
    <d v="2016-03-21T00:00:00"/>
    <d v="2016-03-31T00:00:00"/>
    <n v="25055.18"/>
    <n v="25055.18"/>
    <n v="0"/>
    <m/>
    <m/>
    <m/>
    <m/>
    <m/>
    <s v="G"/>
    <n v="9140"/>
    <s v="CA"/>
    <m/>
    <m/>
    <n v="0"/>
    <s v="F"/>
    <s v="N/A"/>
    <s v="F"/>
    <s v="N"/>
    <s v="PWSOSA"/>
    <s v="E60HL-150051/007/HL"/>
    <s v="SOSA"/>
    <m/>
    <s v="dfo-mpo"/>
    <s v="Fisheries and Oceans Canada | PÃªches et OcÃ©ans Canada"/>
  </r>
  <r>
    <s v="F7047-150018"/>
    <s v="F7047-150018"/>
    <s v="ROSBOROUGH BOATS"/>
    <d v="2016-03-21T00:00:00"/>
    <m/>
    <x v="108"/>
    <s v="1256 Navires et bateaux"/>
    <d v="2016-03-21T00:00:00"/>
    <d v="2016-03-31T00:00:00"/>
    <n v="265000"/>
    <n v="265000"/>
    <n v="0"/>
    <m/>
    <m/>
    <m/>
    <m/>
    <m/>
    <s v="G"/>
    <n v="2090"/>
    <s v="CA"/>
    <m/>
    <m/>
    <n v="0"/>
    <s v="F"/>
    <s v="N/A"/>
    <s v="F"/>
    <s v="N"/>
    <m/>
    <m/>
    <s v="C"/>
    <m/>
    <s v="dfo-mpo"/>
    <s v="Fisheries and Oceans Canada | PÃªches et OcÃ©ans Canada"/>
  </r>
  <r>
    <s v="F7047-150094"/>
    <s v="F7047-150094"/>
    <s v="YAMAHA MOTOR CANADA LTD"/>
    <d v="2016-03-21T00:00:00"/>
    <m/>
    <x v="108"/>
    <s v="1256 Navires et bateaux"/>
    <d v="2016-03-21T00:00:00"/>
    <d v="2016-03-31T00:00:00"/>
    <n v="24207.96"/>
    <n v="24207.96"/>
    <n v="0"/>
    <m/>
    <m/>
    <m/>
    <m/>
    <m/>
    <s v="G"/>
    <n v="2090"/>
    <s v="CA"/>
    <m/>
    <m/>
    <n v="0"/>
    <s v="F"/>
    <s v="N/A"/>
    <s v="F"/>
    <s v="N"/>
    <s v="PWSOSA"/>
    <s v="E60ML-150001/001/ML"/>
    <s v="SOSA"/>
    <m/>
    <s v="dfo-mpo"/>
    <s v="Fisheries and Oceans Canada | PÃªches et OcÃ©ans Canada"/>
  </r>
  <r>
    <s v="F7047-150095"/>
    <s v="F7047-150095"/>
    <s v="YAMAHA MOTOR CANADA LTD"/>
    <d v="2016-03-21T00:00:00"/>
    <m/>
    <x v="108"/>
    <s v="1256 Navires et bateaux"/>
    <d v="2016-03-21T00:00:00"/>
    <d v="2016-03-31T00:00:00"/>
    <n v="63215.040000000001"/>
    <n v="63215.040000000001"/>
    <n v="0"/>
    <m/>
    <m/>
    <m/>
    <m/>
    <m/>
    <s v="G"/>
    <n v="2090"/>
    <s v="CA"/>
    <m/>
    <m/>
    <n v="0"/>
    <s v="F"/>
    <s v="N/A"/>
    <s v="F"/>
    <s v="N"/>
    <s v="PWSOSA"/>
    <s v="E60ML-150001/001/ML"/>
    <s v="SOSA"/>
    <m/>
    <s v="dfo-mpo"/>
    <s v="Fisheries and Oceans Canada | PÃªches et OcÃ©ans Canada"/>
  </r>
  <r>
    <s v="F7047-150096"/>
    <s v="F7047-150096"/>
    <s v="BOMBARDIER RECREATIONAL PRODUCTS INC."/>
    <d v="2016-03-21T00:00:00"/>
    <m/>
    <x v="108"/>
    <s v="1256 Navires et bateaux"/>
    <d v="2016-03-21T00:00:00"/>
    <d v="2016-03-31T00:00:00"/>
    <n v="37791"/>
    <n v="37791"/>
    <n v="0"/>
    <m/>
    <m/>
    <m/>
    <m/>
    <m/>
    <s v="G"/>
    <n v="2090"/>
    <s v="CA"/>
    <m/>
    <m/>
    <n v="0"/>
    <s v="F"/>
    <s v="N/A"/>
    <s v="F"/>
    <s v="N"/>
    <s v="PWSOSA"/>
    <s v="E60ML-150001/003/ML"/>
    <s v="SOSA"/>
    <m/>
    <s v="dfo-mpo"/>
    <s v="Fisheries and Oceans Canada | PÃªches et OcÃ©ans Canada"/>
  </r>
  <r>
    <n v="700349874"/>
    <n v="700349874"/>
    <s v="CONEXSYS COMMUNICATIONS LIMITED"/>
    <d v="2016-03-21T00:00:00"/>
    <m/>
    <x v="109"/>
    <s v="1287 Logiciels de rÃ©seautage"/>
    <d v="2016-03-21T00:00:00"/>
    <d v="2016-03-31T00:00:00"/>
    <n v="159667.07999999999"/>
    <n v="159667.07999999999"/>
    <m/>
    <s v="This contract was competitively sourced."/>
    <s v="Le prÃ©sent marchÃ© a Ã©tÃ© adjugÃ© dans le cadre d'un concours."/>
    <m/>
    <m/>
    <m/>
    <m/>
    <m/>
    <m/>
    <m/>
    <m/>
    <m/>
    <m/>
    <m/>
    <m/>
    <m/>
    <m/>
    <m/>
    <m/>
    <m/>
    <s v="ssc-spc"/>
    <s v="Shared Services Canada | Services partagÃ©s Canada"/>
  </r>
  <r>
    <n v="700349422"/>
    <n v="700349422"/>
    <s v="EMPOWERED NETWORKS INC."/>
    <d v="2016-03-21T00:00:00"/>
    <m/>
    <x v="73"/>
    <s v="230 Svc communications voix (incl voix analog/numÃ©riq)"/>
    <d v="2016-03-21T00:00:00"/>
    <d v="2017-03-20T00:00:00"/>
    <n v="246458.72"/>
    <n v="200214.15"/>
    <n v="46244.57"/>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9842"/>
    <n v="700349842"/>
    <s v="EMC CORPORATION OF CANADA"/>
    <d v="2016-03-21T00:00:00"/>
    <m/>
    <x v="34"/>
    <s v="1282 MatÃ©riel informaâ€“serveurs incl. piÃ¨ce&amp;pÃ©ri connexe"/>
    <d v="2016-03-21T00:00:00"/>
    <d v="2016-03-31T00:00:00"/>
    <n v="301924.5"/>
    <n v="301924.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857"/>
    <n v="700349857"/>
    <s v="GUYTEL SERVICES INC."/>
    <d v="2016-03-21T00:00:00"/>
    <m/>
    <x v="73"/>
    <s v="230 Svc communications voix (incl voix analog/numÃ©riq)"/>
    <d v="2016-03-21T00:00:00"/>
    <d v="2016-03-31T00:00:00"/>
    <n v="15665.19"/>
    <n v="15665.19"/>
    <m/>
    <s v="This contract was competitively sourced."/>
    <s v="Le prÃ©sent marchÃ© a Ã©tÃ© adjugÃ© dans le cadre d'un concours."/>
    <m/>
    <m/>
    <m/>
    <m/>
    <m/>
    <m/>
    <m/>
    <m/>
    <m/>
    <m/>
    <m/>
    <m/>
    <m/>
    <m/>
    <m/>
    <m/>
    <m/>
    <s v="ssc-spc"/>
    <s v="Shared Services Canada | Services partagÃ©s Canada"/>
  </r>
  <r>
    <n v="700349860"/>
    <n v="700349860"/>
    <s v="SHI CANADA ULC"/>
    <d v="2016-03-21T00:00:00"/>
    <m/>
    <x v="32"/>
    <s v="582 Frais de licence/maintenance des logiciels client"/>
    <d v="2016-03-21T00:00:00"/>
    <d v="2016-03-31T00:00:00"/>
    <n v="26240.55"/>
    <n v="26240.55"/>
    <m/>
    <s v="This contract was competitively sourced."/>
    <s v="Le prÃ©sent marchÃ© a Ã©tÃ© adjugÃ© dans le cadre d'un concours."/>
    <m/>
    <m/>
    <m/>
    <m/>
    <m/>
    <m/>
    <m/>
    <m/>
    <m/>
    <m/>
    <m/>
    <m/>
    <m/>
    <m/>
    <m/>
    <m/>
    <m/>
    <s v="ssc-spc"/>
    <s v="Shared Services Canada | Services partagÃ©s Canada"/>
  </r>
  <r>
    <n v="700349889"/>
    <n v="700349889"/>
    <s v="TERAMACH TECHNOLOGIES INC."/>
    <d v="2016-03-21T00:00:00"/>
    <m/>
    <x v="41"/>
    <s v="585 Frais licence/maintenance des logiciels rÃ©seautage"/>
    <d v="2016-03-21T00:00:00"/>
    <d v="2017-03-20T00:00:00"/>
    <n v="15214.32"/>
    <n v="15214.32"/>
    <m/>
    <s v="This contract was sole-sourced."/>
    <s v="Le prÃ©sent marchÃ© a Ã©tÃ© adjugÃ© Ã  un fournisseur unique."/>
    <m/>
    <m/>
    <m/>
    <m/>
    <m/>
    <m/>
    <m/>
    <m/>
    <m/>
    <m/>
    <m/>
    <m/>
    <m/>
    <m/>
    <m/>
    <m/>
    <m/>
    <s v="ssc-spc"/>
    <s v="Shared Services Canada | Services partagÃ©s Canada"/>
  </r>
  <r>
    <n v="700349900"/>
    <n v="700349900"/>
    <s v="FENESTRAE INC."/>
    <d v="2016-03-21T00:00:00"/>
    <m/>
    <x v="32"/>
    <s v="582 Frais de licence/maintenance des logiciels client"/>
    <d v="2016-03-21T00:00:00"/>
    <d v="2016-03-31T00:00:00"/>
    <n v="30968.93"/>
    <n v="30968.93"/>
    <m/>
    <s v="This contract was sole-sourced."/>
    <s v="Le prÃ©sent marchÃ© a Ã©tÃ© adjugÃ© Ã  un fournisseur unique."/>
    <m/>
    <m/>
    <m/>
    <m/>
    <m/>
    <m/>
    <m/>
    <m/>
    <m/>
    <m/>
    <m/>
    <m/>
    <m/>
    <m/>
    <m/>
    <m/>
    <m/>
    <s v="ssc-spc"/>
    <s v="Shared Services Canada | Services partagÃ©s Canada"/>
  </r>
  <r>
    <n v="700349917"/>
    <n v="700349917"/>
    <s v="CONEXSYS COMMUNICATIONS LIMITED"/>
    <d v="2016-03-21T00:00:00"/>
    <m/>
    <x v="110"/>
    <s v="1223 MatÃ©riel de Timages et de communications vidÃ©o"/>
    <d v="2016-03-21T00:00:00"/>
    <d v="2016-04-21T00:00:00"/>
    <n v="426026.05"/>
    <n v="426026.05"/>
    <m/>
    <s v="This contract was competitively sourced."/>
    <s v="Le prÃ©sent marchÃ© a Ã©tÃ© adjugÃ© dans le cadre d'un concours."/>
    <m/>
    <m/>
    <m/>
    <m/>
    <m/>
    <m/>
    <m/>
    <m/>
    <m/>
    <m/>
    <m/>
    <m/>
    <m/>
    <m/>
    <m/>
    <m/>
    <m/>
    <s v="ssc-spc"/>
    <s v="Shared Services Canada | Services partagÃ©s Canada"/>
  </r>
  <r>
    <n v="700349956"/>
    <n v="700349956"/>
    <s v="ADVANCED CHIPPEWA TECHNOLOGIES INC."/>
    <d v="2016-03-21T00:00:00"/>
    <m/>
    <x v="34"/>
    <s v="1282 MatÃ©riel informaâ€“serveurs incl. piÃ¨ce&amp;pÃ©ri connexe"/>
    <d v="2016-03-21T00:00:00"/>
    <d v="2016-03-31T00:00:00"/>
    <n v="170743"/>
    <n v="170743"/>
    <m/>
    <s v="This contract was competitively sourced."/>
    <s v="Le prÃ©sent marchÃ© a Ã©tÃ© adjugÃ© dans le cadre d'un concours."/>
    <m/>
    <m/>
    <m/>
    <m/>
    <m/>
    <m/>
    <m/>
    <m/>
    <m/>
    <m/>
    <m/>
    <m/>
    <m/>
    <m/>
    <m/>
    <m/>
    <m/>
    <s v="ssc-spc"/>
    <s v="Shared Services Canada | Services partagÃ©s Canada"/>
  </r>
  <r>
    <s v="20161433SS"/>
    <s v="20161433SS"/>
    <s v="NORTHERN MICRO INC."/>
    <d v="2016-03-20T00:00:00"/>
    <m/>
    <x v="59"/>
    <s v="1283 - &amp;#233;quipement informatique de l'environnement d'informatique r&amp;#233;partie Bureau/OP/ord. portable (y compris pi&amp;#232;ces et p&amp;#233;riph&amp;#233;riques)"/>
    <d v="2016-03-20T00:00:00"/>
    <d v="2016-03-31T00:00:00"/>
    <n v="62144"/>
    <n v="61423"/>
    <m/>
    <s v="Includes one or more Amendments. Awarded by SSC. Competitively Sourced"/>
    <s v="Comprend au moins une modification . Adjug&amp;#233; par SPC. Contrat concurrentiel"/>
    <m/>
    <m/>
    <m/>
    <m/>
    <m/>
    <m/>
    <m/>
    <m/>
    <m/>
    <m/>
    <m/>
    <m/>
    <m/>
    <m/>
    <m/>
    <m/>
    <s v="2015-2016-Q4"/>
    <s v="cfia-acia"/>
    <s v="Canadian Food Inspection Agency | Agence canadienne d'inspection des aliments"/>
  </r>
  <r>
    <s v="F3775-15INLE037/1"/>
    <s v="F3775-15INLE037/1"/>
    <s v="WAJAX POWER SYSTEMS"/>
    <d v="2016-03-20T00:00:00"/>
    <m/>
    <x v="0"/>
    <s v="0675 Navires et bateaux"/>
    <d v="2016-03-20T00:00:00"/>
    <d v="2016-03-31T00:00:00"/>
    <n v="22670.66"/>
    <n v="22670.66"/>
    <n v="0"/>
    <m/>
    <m/>
    <m/>
    <m/>
    <m/>
    <s v="G"/>
    <s v="J98"/>
    <s v="CA"/>
    <m/>
    <m/>
    <n v="0"/>
    <s v="F"/>
    <s v="N/A"/>
    <s v="F"/>
    <s v="N"/>
    <s v="PWSOSA"/>
    <s v="F7044-140066/001/ML"/>
    <s v="SOSA"/>
    <m/>
    <s v="dfo-mpo"/>
    <s v="Fisheries and Oceans Canada | PÃªches et OcÃ©ans Canada"/>
  </r>
  <r>
    <n v="700349093"/>
    <n v="700349093"/>
    <s v="2061698 ONTARIO INC."/>
    <d v="2016-03-20T00:00:00"/>
    <m/>
    <x v="36"/>
    <s v="1284 Logiciels client"/>
    <d v="2016-03-20T00:00:00"/>
    <d v="2019-03-19T00:00:00"/>
    <n v="10000.5"/>
    <n v="10000.5"/>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9837"/>
    <n v="700349837"/>
    <s v="ACCESS 2 NETWORKS INC."/>
    <d v="2016-03-20T00:00:00"/>
    <m/>
    <x v="34"/>
    <s v="1282 MatÃ©riel informaâ€“serveurs incl. piÃ¨ce&amp;pÃ©ri connexe"/>
    <d v="2016-03-20T00:00:00"/>
    <d v="2016-03-31T00:00:00"/>
    <n v="161607.51999999999"/>
    <n v="161607.51999999999"/>
    <m/>
    <s v="This contract was competitively sourced."/>
    <s v="Le prÃ©sent marchÃ© a Ã©tÃ© adjugÃ© dans le cadre d'un concours."/>
    <m/>
    <m/>
    <m/>
    <m/>
    <m/>
    <m/>
    <m/>
    <m/>
    <m/>
    <m/>
    <m/>
    <m/>
    <m/>
    <m/>
    <m/>
    <m/>
    <m/>
    <s v="ssc-spc"/>
    <s v="Shared Services Canada | Services partagÃ©s Canada"/>
  </r>
  <r>
    <s v="F3012-16BC144"/>
    <s v="F3012-16BC144"/>
    <s v="JOSEPH ELIE"/>
    <d v="2016-03-19T00:00:00"/>
    <m/>
    <x v="21"/>
    <s v="1124 Combustible diesel"/>
    <d v="2016-03-19T00:00:00"/>
    <d v="2016-03-19T00:00:00"/>
    <n v="221988.14"/>
    <n v="221988.14"/>
    <n v="0"/>
    <m/>
    <m/>
    <m/>
    <m/>
    <m/>
    <s v="G"/>
    <n v="9130"/>
    <s v="CA"/>
    <m/>
    <m/>
    <n v="0"/>
    <s v="F"/>
    <s v="N/A"/>
    <s v="F"/>
    <s v="N"/>
    <m/>
    <m/>
    <s v="C"/>
    <m/>
    <s v="dfo-mpo"/>
    <s v="Fisheries and Oceans Canada | PÃªches et OcÃ©ans Canada"/>
  </r>
  <r>
    <n v="700349828"/>
    <n v="700349828"/>
    <s v="ITEX INC"/>
    <d v="2016-03-19T00:00:00"/>
    <m/>
    <x v="34"/>
    <s v="1282 MatÃ©riel informaâ€“serveurs incl. piÃ¨ce&amp;pÃ©ri connexe"/>
    <d v="2016-03-19T00:00:00"/>
    <d v="2017-03-31T00:00:00"/>
    <n v="10520.3"/>
    <n v="10520.3"/>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9832"/>
    <n v="700349832"/>
    <s v="CDW CANADA INC"/>
    <d v="2016-03-19T00:00:00"/>
    <m/>
    <x v="93"/>
    <s v="1283 Mat infoâ€“environ info clientâ€“ordi bureau/portable"/>
    <d v="2016-03-19T00:00:00"/>
    <d v="2016-03-31T00:00:00"/>
    <n v="62583.92"/>
    <n v="62583.92"/>
    <m/>
    <s v="This contract was competitively sourced."/>
    <s v="Le prÃ©sent marchÃ© a Ã©tÃ© adjugÃ© dans le cadre d'un concours."/>
    <m/>
    <m/>
    <m/>
    <m/>
    <m/>
    <m/>
    <m/>
    <m/>
    <m/>
    <m/>
    <m/>
    <m/>
    <m/>
    <m/>
    <m/>
    <m/>
    <m/>
    <s v="ssc-spc"/>
    <s v="Shared Services Canada | Services partagÃ©s Canada"/>
  </r>
  <r>
    <n v="700349833"/>
    <n v="700349833"/>
    <s v="TELECOM COMPUTER INC."/>
    <d v="2016-03-19T00:00:00"/>
    <m/>
    <x v="34"/>
    <s v="1282 MatÃ©riel informaâ€“serveurs incl. piÃ¨ce&amp;pÃ©ri connexe"/>
    <d v="2016-03-19T00:00:00"/>
    <d v="2016-03-31T00:00:00"/>
    <n v="41188.5"/>
    <n v="41188.5"/>
    <m/>
    <s v="This contract was competitively sourced."/>
    <s v="Le prÃ©sent marchÃ© a Ã©tÃ© adjugÃ© dans le cadre d'un concours."/>
    <m/>
    <m/>
    <m/>
    <m/>
    <m/>
    <m/>
    <m/>
    <m/>
    <m/>
    <m/>
    <m/>
    <m/>
    <m/>
    <m/>
    <m/>
    <m/>
    <m/>
    <s v="ssc-spc"/>
    <s v="Shared Services Canada | Services partagÃ©s Canada"/>
  </r>
  <r>
    <n v="700349836"/>
    <n v="700349836"/>
    <s v="DNR CONSULTING GROUP"/>
    <d v="2016-03-19T00:00:00"/>
    <m/>
    <x v="34"/>
    <s v="1282 MatÃ©riel informaâ€“serveurs incl. piÃ¨ce&amp;pÃ©ri connexe"/>
    <d v="2016-03-19T00:00:00"/>
    <d v="2016-03-31T00:00:00"/>
    <n v="29176.43"/>
    <n v="29176.43"/>
    <m/>
    <s v="This contract was competitively sourced."/>
    <s v="Le prÃ©sent marchÃ© a Ã©tÃ© adjugÃ© dans le cadre d'un concours."/>
    <m/>
    <m/>
    <m/>
    <m/>
    <m/>
    <m/>
    <m/>
    <m/>
    <m/>
    <m/>
    <m/>
    <m/>
    <m/>
    <m/>
    <m/>
    <m/>
    <m/>
    <s v="ssc-spc"/>
    <s v="Shared Services Canada | Services partagÃ©s Canada"/>
  </r>
  <r>
    <n v="2016002688"/>
    <n v="2016002688"/>
    <s v="MAPLESOFT CONSULTING INC."/>
    <d v="2016-03-18T00:00:00"/>
    <m/>
    <x v="4"/>
    <s v="0499-Autres services professionnels non prÃ©cisÃ©s ailleurs"/>
    <d v="2016-03-18T00:00:00"/>
    <d v="2017-02-17T00:00:00"/>
    <n v="246114"/>
    <n v="246114"/>
    <n v="0"/>
    <s v="This contract was competitively sourced.  "/>
    <s v="Le prÃ©sent marchÃ© a Ã©tÃ© adjugÃ© dans le cadre d'un concours."/>
    <s v="Financial specialist intermediate level 2"/>
    <s v="SpÃ©cialiste financier intermÃ©diaire de niveau 2"/>
    <s v="Y"/>
    <s v="S"/>
    <s v="R019E"/>
    <s v="CANADA"/>
    <s v="OB"/>
    <m/>
    <n v="0"/>
    <n v="0"/>
    <s v="B"/>
    <n v="0"/>
    <n v="0"/>
    <n v="1"/>
    <s v="E60ZN-15TSPS/204/ZN"/>
    <s v="ZRFP"/>
    <s v="2015-2016-Q4"/>
    <s v="cbsa-asfc"/>
    <s v="Canada Border Services Agency | Agence des services frontaliers du Canada"/>
  </r>
  <r>
    <n v="2016002716"/>
    <n v="2016002716"/>
    <s v="THE RIGHT DOOR CONSULTING"/>
    <d v="2016-03-18T00:00:00"/>
    <m/>
    <x v="111"/>
    <s v="0813-Services d'aide temporaire"/>
    <d v="2016-03-18T00:00:00"/>
    <d v="2017-02-17T00:00:00"/>
    <n v="308490"/>
    <n v="308490"/>
    <n v="0"/>
    <s v="This contract was competitively sourced.  "/>
    <s v="Le prÃ©sent marchÃ© a Ã©tÃ© adjugÃ© dans le cadre d'un concours."/>
    <s v="Professional services"/>
    <s v="Services professionnels"/>
    <s v="Y"/>
    <s v="S"/>
    <s v="R201AA"/>
    <s v="CANADA"/>
    <s v="OB"/>
    <m/>
    <n v="0"/>
    <n v="0"/>
    <s v="B"/>
    <n v="0"/>
    <n v="0"/>
    <n v="1"/>
    <s v="EN578-060502/350/ZN"/>
    <s v="ZRFP"/>
    <s v="2015-2016-Q4"/>
    <s v="cbsa-asfc"/>
    <s v="Canada Border Services Agency | Agence des services frontaliers du Canada"/>
  </r>
  <r>
    <n v="2016002743"/>
    <n v="2016002743"/>
    <s v="ECOLE DE LANGUES ABCE INC."/>
    <d v="2016-03-18T00:00:00"/>
    <m/>
    <x v="94"/>
    <s v="0446-Conseillers en formation"/>
    <d v="2016-04-11T00:00:00"/>
    <d v="2016-06-27T00:00:00"/>
    <n v="12512.5"/>
    <n v="12512.5"/>
    <n v="0"/>
    <s v="This contract was competitively sourced.  "/>
    <s v="Le prÃ©sent marchÃ© a Ã©tÃ© adjugÃ© dans le cadre d'un concours."/>
    <s v="Full-time language training "/>
    <s v="Formation linguistique Ã  temps plein"/>
    <s v="C"/>
    <s v="S"/>
    <s v="U099D"/>
    <s v="CANADA"/>
    <s v="OB"/>
    <m/>
    <n v="0"/>
    <n v="0"/>
    <m/>
    <m/>
    <n v="0"/>
    <n v="1"/>
    <s v="EN578-093429/010/ZF"/>
    <n v="942"/>
    <s v="2015-2016-Q4"/>
    <s v="cbsa-asfc"/>
    <s v="Canada Border Services Agency | Agence des services frontaliers du Canada"/>
  </r>
  <r>
    <n v="2016002747"/>
    <n v="2016002747"/>
    <s v="TYCO INTEGRATED SECURITY CANADA INC"/>
    <d v="2016-03-18T00:00:00"/>
    <m/>
    <x v="3"/>
    <s v="0460-Services de protection"/>
    <d v="2016-04-01T00:00:00"/>
    <d v="2017-03-31T00:00:00"/>
    <n v="19388.63"/>
    <n v="19388.63"/>
    <n v="0"/>
    <s v="This contract was sole-sourced."/>
    <s v="Le prÃ©sent marchÃ© a Ã©tÃ© adjugÃ© Ã  un fournisseur unique."/>
    <s v="Alarm monitoring services"/>
    <s v="Services de surveillance d'alarme"/>
    <m/>
    <s v="S"/>
    <s v="JX6350"/>
    <s v="CANADA"/>
    <s v="TN"/>
    <n v="85"/>
    <n v="0"/>
    <n v="0"/>
    <m/>
    <m/>
    <n v="0"/>
    <n v="0"/>
    <m/>
    <s v="NB"/>
    <s v="2015-2016-Q4"/>
    <s v="cbsa-asfc"/>
    <s v="Canada Border Services Agency | Agence des services frontaliers du Canada"/>
  </r>
  <r>
    <n v="3000608448"/>
    <n v="3000608448"/>
    <s v="CNW GROUP LTD."/>
    <d v="2016-03-18T00:00:00"/>
    <m/>
    <x v="112"/>
    <s v="T004RÂ â€“ Base de donnÃ©es de nouvelles en ligne"/>
    <d v="2016-04-01T00:00:00"/>
    <d v="2017-03-31T00:00:00"/>
    <n v="15322.8"/>
    <n v="15322.8"/>
    <n v="0"/>
    <s v="Press release distribution"/>
    <s v="Distribution des communiquÃ©s de presse"/>
    <s v="Call-up against Standing Offer."/>
    <s v="Commande subsÃ©quente Ã  une offre Ã  commandes."/>
    <m/>
    <s v="S"/>
    <m/>
    <m/>
    <s v="TN"/>
    <m/>
    <m/>
    <n v="0"/>
    <m/>
    <m/>
    <n v="0"/>
    <n v="1"/>
    <s v="En578-131690/001/CY"/>
    <m/>
    <m/>
    <s v="ceaa-acee"/>
    <s v="Canadian Environmental Assessment Agency | Agence canadienne d'Ã©valuation environnementale"/>
  </r>
  <r>
    <s v="P1700035"/>
    <s v="P1700035"/>
    <s v="Bell Canada"/>
    <d v="2016-03-18T00:00:00"/>
    <m/>
    <x v="113"/>
    <s v="0230 Services de communications par la voix (incluant la voix analogue et numÃ©rique)"/>
    <s v="2016.04.01"/>
    <s v="2017.03.31"/>
    <n v="92208"/>
    <n v="92208"/>
    <m/>
    <s v="Provision of phone lines for Ottawa &amp; Toronto."/>
    <s v="Achat de lignes tÃ©lÃ©phoniques pour Ottawa et Toronto."/>
    <m/>
    <m/>
    <s v="N"/>
    <s v="S"/>
    <s v="S002A"/>
    <s v="CAN"/>
    <s v="TN"/>
    <n v="71"/>
    <n v="0"/>
    <n v="0"/>
    <s v="C"/>
    <n v="0"/>
    <n v="0"/>
    <n v="0"/>
    <m/>
    <s v="C"/>
    <s v="2015-2016-Q4"/>
    <s v="chrc-ccdp"/>
    <s v="Canadian Human Rights Commission | Commission canadienne des droits de la personne"/>
  </r>
  <r>
    <s v="0E174-16-0131-4"/>
    <s v="0E174-16-0131-4"/>
    <s v="ADVANCED CHIPPEWA TECHNOLOGIES"/>
    <d v="2016-03-18T00:00:00"/>
    <m/>
    <x v="114"/>
    <s v="0585 - Frais de licence/Maintenance pour logiciel de rÃ©seau "/>
    <d v="2016-01-31T00:00:00"/>
    <d v="2016-03-31T00:00:00"/>
    <n v="20099.310000000001"/>
    <n v="20099.310000000001"/>
    <n v="0"/>
    <s v="Bit 9 Platform Annual Subscription"/>
    <s v="Subscription Plate-forme Bit9 annuelle"/>
    <m/>
    <m/>
    <n v="0"/>
    <s v="G"/>
    <s v="N7030"/>
    <s v="CA"/>
    <s v="TC"/>
    <n v="0"/>
    <n v="0"/>
    <s v="No"/>
    <s v="B"/>
    <s v="No"/>
    <s v="No"/>
    <s v="SSCSOSA"/>
    <s v="EN578-100808/178/EE"/>
    <s v="SOSA"/>
    <s v="2015-2016-Q4"/>
    <s v="cihr-irsc"/>
    <s v="Canadian Institutes of Health Research | Instituts de recherche en santÃ© du Canada"/>
  </r>
  <r>
    <s v="0E174-16-0131-3"/>
    <s v="0E174-16-0131-3"/>
    <s v="ITEX"/>
    <d v="2016-03-18T00:00:00"/>
    <m/>
    <x v="11"/>
    <s v="0584 - Frais d'entretien pour le systÃ¨me d'exploitation serveur et utilitaire"/>
    <d v="2016-02-26T00:00:00"/>
    <d v="2016-03-31T00:00:00"/>
    <n v="31854.99"/>
    <n v="31854.99"/>
    <n v="0"/>
    <s v="Basic Support Coverage VMware"/>
    <s v="Soutien de base Vmware"/>
    <m/>
    <m/>
    <n v="0"/>
    <s v="G"/>
    <s v="N7030"/>
    <s v="CA"/>
    <s v="TC"/>
    <n v="0"/>
    <n v="0"/>
    <s v="No"/>
    <s v="B"/>
    <s v="No"/>
    <s v="No"/>
    <s v="SSCSOSA"/>
    <s v="EN578-100808/002"/>
    <s v="SOSA"/>
    <s v="2015-2016-Q4"/>
    <s v="cihr-irsc"/>
    <s v="Canadian Institutes of Health Research | Instituts de recherche en santÃ© du Canada"/>
  </r>
  <r>
    <n v="4212150005"/>
    <n v="4212150005"/>
    <s v="MODIS CANADA INC"/>
    <d v="2016-03-18T00:00:00"/>
    <m/>
    <x v="115"/>
    <s v="0473 - Consultants en TI et en tÃ©lÃ©communications"/>
    <d v="2015-02-10T00:00:00"/>
    <d v="2020-03-31T00:00:00"/>
    <n v="161321.76999999999"/>
    <n v="0"/>
    <n v="161321.67000000001"/>
    <s v="This contract is a call-up against a Public Works and Government Services Canada procurement tool.  This contract includes one or more amendments.  This contract is a multi-year contract."/>
    <s v="Le prÃ©sent marchÃ© est une commande subsÃ©quente Ã  un outil d'acquisition de Travaux public et Services gouvernementaux Canada.  Le prÃ©sent marchÃ© comprend une modification ou plus.  Le prÃ©sent marchÃ© s'Ã©chelonne sur plusieurs annÃ©es."/>
    <s v="Web graphics designer, programmer analyst and project manager services"/>
    <s v="Services de concepteur graphique web, programmeur-analyste et  gestion de projet"/>
    <s v="Y"/>
    <s v="Service"/>
    <s v="R019"/>
    <s v="CA"/>
    <s v="OB"/>
    <n v="0"/>
    <n v="0"/>
    <s v="N"/>
    <s v="C"/>
    <m/>
    <s v="N"/>
    <s v="PSPCSOSA"/>
    <s v="EN578-055605/313/EI"/>
    <s v="SOSA"/>
    <s v="2015-2016-Q4"/>
    <s v="cta-otc"/>
    <s v="Canadian Transportation Agency | Office des transports du Canada"/>
  </r>
  <r>
    <n v="4111150004"/>
    <n v="4111150004"/>
    <s v="SIERRA SYSTEMS GROUP INC."/>
    <d v="2016-03-18T00:00:00"/>
    <m/>
    <x v="115"/>
    <s v="0473 - Consultants en TI et en tÃ©lÃ©communications"/>
    <d v="2015-01-13T00:00:00"/>
    <d v="2017-03-31T00:00:00"/>
    <n v="825061.71"/>
    <n v="206989.08"/>
    <n v="618072.63"/>
    <s v="This contract is a call-up against a Public Works and Government Services Canada procurement tool.  This contract includes one or more amendments.  This contract was competitively sourced.  This contract is a multi-year contract."/>
    <s v="Le prÃ©sent marchÃ© est une commande subsÃ©quente Ã  un outil d'acquisition de Travaux public et Services gouvernementaux Canada.  Le prÃ©sent marchÃ© comprend une modification ou plus.  Le prÃ©sent marchÃ© a Ã©tÃ© adjugÃ© dans le cadre d'un concours.  Le prÃ©sent ma"/>
    <s v="Design and configuration of Microsoft Dynamics CRM"/>
    <s v="Conception et configuration de Microsoft Dynamic CRM"/>
    <s v="Y"/>
    <s v="Service"/>
    <s v="D399"/>
    <s v="CA"/>
    <s v="TC"/>
    <n v="0"/>
    <n v="0"/>
    <s v="N"/>
    <s v="C"/>
    <m/>
    <s v="N"/>
    <s v="PSPCSOSA"/>
    <s v="EN578-055605/349/EI"/>
    <s v="SOSA"/>
    <s v="2015-2016-Q4"/>
    <s v="cta-otc"/>
    <s v="Canadian Transportation Agency | Office des transports du Canada"/>
  </r>
  <r>
    <s v="16ZTOY1148"/>
    <s v="16ZTOY1148"/>
    <s v="TOYOTA CANADA INC."/>
    <d v="2016-03-18T00:00:00"/>
    <m/>
    <x v="23"/>
    <s v="1261 VÃ©hicules automobiles de route"/>
    <d v="2016-03-18T00:00:00"/>
    <d v="2016-03-17T00:00:00"/>
    <n v="27190.76"/>
    <n v="0"/>
    <n v="27190.76"/>
    <m/>
    <m/>
    <m/>
    <m/>
    <m/>
    <s v="G"/>
    <n v="2310"/>
    <s v="CA"/>
    <m/>
    <m/>
    <n v="0"/>
    <s v="F"/>
    <s v="N/A"/>
    <s v="F"/>
    <s v="N"/>
    <m/>
    <m/>
    <s v="A"/>
    <m/>
    <s v="dfo-mpo"/>
    <s v="Fisheries and Oceans Canada | PÃªches et OcÃ©ans Canada"/>
  </r>
  <r>
    <s v="F1007-150062"/>
    <s v="F1007-150062"/>
    <s v="TECAN US INC"/>
    <d v="2016-03-18T00:00:00"/>
    <m/>
    <x v="80"/>
    <s v="1130 Produits chimiques inorganiques, et produits chimiques organiques, incluant matiÃ¨res plastiques, caoutchouc et leurs produits, excluant des pneus et chambres Ã  air"/>
    <d v="2016-03-18T00:00:00"/>
    <d v="2016-03-31T00:00:00"/>
    <n v="88935"/>
    <n v="88935"/>
    <n v="0"/>
    <m/>
    <m/>
    <m/>
    <m/>
    <m/>
    <s v="G"/>
    <n v="6640"/>
    <s v="CA"/>
    <s v="AC"/>
    <m/>
    <n v="0"/>
    <s v="F"/>
    <s v="C"/>
    <s v="F"/>
    <s v="N"/>
    <m/>
    <m/>
    <s v="C"/>
    <m/>
    <s v="dfo-mpo"/>
    <s v="Fisheries and Oceans Canada | PÃªches et OcÃ©ans Canada"/>
  </r>
  <r>
    <s v="F1782-15C706A"/>
    <s v="F1782-15C706A"/>
    <s v="FINNING INTERNATIONAL INC"/>
    <d v="2016-03-18T00:00:00"/>
    <m/>
    <x v="0"/>
    <s v="0675 Navires et bateaux"/>
    <d v="2016-03-18T00:00:00"/>
    <d v="2016-03-31T00:00:00"/>
    <n v="40796.89"/>
    <n v="40796.89"/>
    <n v="0"/>
    <m/>
    <m/>
    <m/>
    <m/>
    <m/>
    <s v="G"/>
    <n v="2010"/>
    <s v="CA"/>
    <m/>
    <m/>
    <n v="0"/>
    <s v="F"/>
    <s v="N/A"/>
    <s v="F"/>
    <s v="N"/>
    <s v="PWSOSA"/>
    <s v="F1782-15C706/001/XLV"/>
    <s v="SOSA"/>
    <m/>
    <s v="dfo-mpo"/>
    <s v="Fisheries and Oceans Canada | PÃªches et OcÃ©ans Canada"/>
  </r>
  <r>
    <s v="F2419-150013"/>
    <s v="F2419-150013"/>
    <s v="MOTOROLA SOLUTIONS CANADA INC"/>
    <d v="2016-03-18T00:00:00"/>
    <m/>
    <x v="86"/>
    <s v="1289 Ã‰quipement de communications/rÃ©seau (comprend les Ã©quipement analogique, numÃ©rique et combinÃ©, le cÃ¢blage, les piÃ¨ces et les pÃ©riphÃ©riques)"/>
    <d v="2016-03-18T00:00:00"/>
    <d v="2016-03-31T00:00:00"/>
    <n v="50744"/>
    <n v="50744"/>
    <n v="0"/>
    <m/>
    <m/>
    <m/>
    <m/>
    <m/>
    <s v="G"/>
    <n v="5821"/>
    <s v="CA"/>
    <m/>
    <m/>
    <n v="0"/>
    <s v="F"/>
    <s v="N/A"/>
    <s v="F"/>
    <s v="N"/>
    <s v="PWSOSA"/>
    <s v="M7594-110000/001/QD"/>
    <s v="SOSA"/>
    <m/>
    <s v="dfo-mpo"/>
    <s v="Fisheries and Oceans Canada | PÃªches et OcÃ©ans Canada"/>
  </r>
  <r>
    <s v="F2934-150070-C"/>
    <s v="F2934-150070-C"/>
    <s v="NORTHERN MICRO INC."/>
    <d v="2016-03-18T00:00:00"/>
    <m/>
    <x v="20"/>
    <s v="1283 Ã‰quipement informatique de l'environnement d'informatique rÃ©partie Bureau/OP/ord. portable (y compris piÃ¨ces et pÃ©riphÃ©riques)"/>
    <d v="2016-03-18T00:00:00"/>
    <d v="2016-03-31T00:00:00"/>
    <n v="36969.599999999999"/>
    <n v="36969.599999999999"/>
    <n v="0"/>
    <m/>
    <m/>
    <m/>
    <m/>
    <m/>
    <s v="G"/>
    <n v="7045"/>
    <s v="CA"/>
    <m/>
    <m/>
    <n v="0"/>
    <s v="F"/>
    <s v="N/A"/>
    <s v="F"/>
    <s v="N"/>
    <m/>
    <m/>
    <s v="C"/>
    <m/>
    <s v="dfo-mpo"/>
    <s v="Fisheries and Oceans Canada | PÃªches et OcÃ©ans Canada"/>
  </r>
  <r>
    <s v="F3731-150275"/>
    <s v="F3731-150275"/>
    <s v="CONSTRUCTIONS RICOR INC"/>
    <d v="2016-03-18T00:00:00"/>
    <m/>
    <x v="107"/>
    <s v="1339 Autres travaux de gÃ©nie"/>
    <d v="2016-03-18T00:00:00"/>
    <d v="2016-03-31T00:00:00"/>
    <n v="27700"/>
    <n v="27700"/>
    <n v="0"/>
    <m/>
    <m/>
    <m/>
    <m/>
    <m/>
    <s v="C"/>
    <n v="559"/>
    <s v="CA"/>
    <m/>
    <m/>
    <n v="0"/>
    <s v="F"/>
    <s v="C"/>
    <s v="F"/>
    <s v="N"/>
    <m/>
    <m/>
    <s v="SOSA"/>
    <m/>
    <s v="dfo-mpo"/>
    <s v="Fisheries and Oceans Canada | PÃªches et OcÃ©ans Canada"/>
  </r>
  <r>
    <s v="F3731-150289"/>
    <s v="F3731-150289"/>
    <s v="H.A. OF GROSSE-ILE"/>
    <d v="2016-03-18T00:00:00"/>
    <m/>
    <x v="107"/>
    <s v="1339 Autres travaux de gÃ©nie"/>
    <d v="2016-03-18T00:00:00"/>
    <d v="2016-03-31T00:00:00"/>
    <n v="20000"/>
    <n v="20000"/>
    <n v="0"/>
    <m/>
    <m/>
    <m/>
    <m/>
    <m/>
    <s v="C"/>
    <n v="559"/>
    <s v="CA"/>
    <m/>
    <m/>
    <n v="0"/>
    <s v="F"/>
    <s v="N/A"/>
    <s v="F"/>
    <s v="N"/>
    <m/>
    <s v="F3717-150004"/>
    <s v="SOSA"/>
    <m/>
    <s v="dfo-mpo"/>
    <s v="Fisheries and Oceans Canada | PÃªches et OcÃ©ans Canada"/>
  </r>
  <r>
    <s v="F5211-150527"/>
    <s v="F5211-150527"/>
    <s v="N12 CONSULTING CORP."/>
    <d v="2016-03-18T00:00:00"/>
    <m/>
    <x v="82"/>
    <s v="0473 Experts-conseils en technologie de l'information et en tÃ©lÃ©communications"/>
    <d v="2016-03-18T00:00:00"/>
    <d v="2016-04-10T00:00:00"/>
    <n v="28400"/>
    <n v="28400"/>
    <n v="0"/>
    <m/>
    <m/>
    <s v="Office systems consultant - Project Leader"/>
    <s v="Expert-conseil en systÃ¨mes de bureautique â€“ Chef de projet"/>
    <m/>
    <s v="S"/>
    <s v="R019"/>
    <s v="CA"/>
    <s v="TC"/>
    <m/>
    <n v="0"/>
    <s v="F"/>
    <s v="A65"/>
    <s v="T"/>
    <s v="N"/>
    <m/>
    <m/>
    <s v="C"/>
    <m/>
    <s v="dfo-mpo"/>
    <s v="Fisheries and Oceans Canada | PÃªches et OcÃ©ans Canada"/>
  </r>
  <r>
    <s v="F5211-150762"/>
    <s v="F5211-150762"/>
    <s v="LEVITT-SAFETY LIMITED"/>
    <d v="2016-03-18T00:00:00"/>
    <m/>
    <x v="85"/>
    <s v="1249 Autres piÃ¨ces du matÃ©riel"/>
    <d v="2016-03-18T00:00:00"/>
    <d v="2016-03-31T00:00:00"/>
    <n v="21613.75"/>
    <n v="21613.75"/>
    <n v="0"/>
    <m/>
    <m/>
    <m/>
    <m/>
    <m/>
    <s v="G"/>
    <n v="4240"/>
    <s v="CA"/>
    <m/>
    <m/>
    <n v="0"/>
    <s v="F"/>
    <s v="N/A"/>
    <s v="F"/>
    <s v="N"/>
    <m/>
    <m/>
    <s v="C"/>
    <m/>
    <s v="dfo-mpo"/>
    <s v="Fisheries and Oceans Canada | PÃªches et OcÃ©ans Canada"/>
  </r>
  <r>
    <s v="F5211-160109"/>
    <s v="F5211-160109"/>
    <s v="PLAD EQUIPMENT LTD"/>
    <d v="2016-03-18T00:00:00"/>
    <m/>
    <x v="0"/>
    <s v="0675 Navires et bateaux"/>
    <d v="2016-03-18T00:00:00"/>
    <d v="2016-05-01T00:00:00"/>
    <n v="10325.84"/>
    <n v="10325.84"/>
    <n v="0"/>
    <m/>
    <m/>
    <m/>
    <m/>
    <m/>
    <s v="G"/>
    <n v="2040"/>
    <s v="CA"/>
    <m/>
    <m/>
    <n v="0"/>
    <s v="F"/>
    <s v="N/A"/>
    <s v="F"/>
    <s v="N"/>
    <m/>
    <m/>
    <s v="C"/>
    <m/>
    <s v="dfo-mpo"/>
    <s v="Fisheries and Oceans Canada | PÃªches et OcÃ©ans Canada"/>
  </r>
  <r>
    <s v="F5244-160003"/>
    <s v="F5244-160003"/>
    <s v="BDR RESEARCH LIMITED"/>
    <d v="2016-03-18T00:00:00"/>
    <m/>
    <x v="87"/>
    <s v="0430 Services scientifiques"/>
    <d v="2016-03-18T00:00:00"/>
    <d v="2016-09-30T00:00:00"/>
    <n v="105312.04"/>
    <n v="105312.04"/>
    <n v="0"/>
    <m/>
    <m/>
    <m/>
    <m/>
    <m/>
    <s v="S"/>
    <s v="B00"/>
    <s v="CA"/>
    <m/>
    <m/>
    <n v="0"/>
    <s v="F"/>
    <s v="N/A"/>
    <s v="F"/>
    <s v="N"/>
    <s v="PWSOSA"/>
    <s v="F5244-110605/001/HAL"/>
    <s v="SOSA"/>
    <m/>
    <s v="dfo-mpo"/>
    <s v="Fisheries and Oceans Canada | PÃªches et OcÃ©ans Canada"/>
  </r>
  <r>
    <s v="F5527-158008"/>
    <s v="F5527-158008"/>
    <s v="IRVING OIL COMMERCIAL G.P."/>
    <d v="2016-03-18T00:00:00"/>
    <m/>
    <x v="21"/>
    <s v="1124 Combustible diesel"/>
    <d v="2016-03-18T00:00:00"/>
    <d v="2016-03-31T00:00:00"/>
    <n v="145542.06"/>
    <n v="145542.06"/>
    <n v="0"/>
    <m/>
    <m/>
    <m/>
    <m/>
    <m/>
    <s v="G"/>
    <n v="9140"/>
    <s v="CA"/>
    <m/>
    <m/>
    <n v="0"/>
    <s v="F"/>
    <s v="N/A"/>
    <s v="F"/>
    <s v="N"/>
    <s v="PWSOSA"/>
    <s v="E60HL-150051/007/HL"/>
    <s v="SOSA"/>
    <m/>
    <s v="dfo-mpo"/>
    <s v="Fisheries and Oceans Canada | PÃªches et OcÃ©ans Canada"/>
  </r>
  <r>
    <s v="F6140-150059"/>
    <s v="F6140-150059"/>
    <s v="HARBOUR AUTHORITY BAY DE VERDE"/>
    <d v="2016-03-18T00:00:00"/>
    <m/>
    <x v="50"/>
    <s v="1310 GÃ©nie maritime"/>
    <d v="2016-03-18T00:00:00"/>
    <d v="2016-03-31T00:00:00"/>
    <n v="23800"/>
    <n v="23800"/>
    <n v="0"/>
    <m/>
    <m/>
    <m/>
    <m/>
    <m/>
    <s v="C"/>
    <s v="J00"/>
    <s v="CA"/>
    <m/>
    <m/>
    <n v="0"/>
    <s v="F"/>
    <s v="N/A"/>
    <s v="F"/>
    <s v="N"/>
    <m/>
    <m/>
    <s v="C"/>
    <m/>
    <s v="dfo-mpo"/>
    <s v="Fisheries and Oceans Canada | PÃªches et OcÃ©ans Canada"/>
  </r>
  <r>
    <s v="F6142-150061"/>
    <s v="F6142-150061"/>
    <s v="J &amp; E ENTERPRISES"/>
    <d v="2016-03-18T00:00:00"/>
    <m/>
    <x v="27"/>
    <s v="0601 GÃ©nie maritime"/>
    <d v="2016-03-18T00:00:00"/>
    <d v="2016-03-31T00:00:00"/>
    <n v="25000"/>
    <n v="25000"/>
    <n v="0"/>
    <m/>
    <m/>
    <m/>
    <m/>
    <m/>
    <s v="C"/>
    <s v="J00"/>
    <s v="CA"/>
    <s v="TN"/>
    <m/>
    <n v="0"/>
    <s v="F"/>
    <s v="C"/>
    <s v="F"/>
    <s v="N"/>
    <m/>
    <m/>
    <s v="C"/>
    <m/>
    <s v="dfo-mpo"/>
    <s v="Fisheries and Oceans Canada | PÃªches et OcÃ©ans Canada"/>
  </r>
  <r>
    <s v="F6855-160058"/>
    <s v="F6855-160058"/>
    <s v="SIEMENS CANADA LIMITED"/>
    <d v="2016-03-18T00:00:00"/>
    <m/>
    <x v="0"/>
    <s v="0675 Navires et bateaux"/>
    <d v="2016-03-18T00:00:00"/>
    <d v="2016-04-04T00:00:00"/>
    <n v="63210"/>
    <n v="63210"/>
    <n v="0"/>
    <m/>
    <m/>
    <m/>
    <m/>
    <m/>
    <s v="S"/>
    <s v="J00"/>
    <s v="CA"/>
    <m/>
    <m/>
    <n v="0"/>
    <s v="F"/>
    <s v="N/A"/>
    <s v="F"/>
    <s v="N"/>
    <s v="PWSOSA"/>
    <s v="F6855-143788/001/OLZ"/>
    <s v="SOSA"/>
    <m/>
    <s v="dfo-mpo"/>
    <s v="Fisheries and Oceans Canada | PÃªches et OcÃ©ans Canada"/>
  </r>
  <r>
    <s v="FA004-158030"/>
    <s v="FA004-158030"/>
    <s v="IRVING OIL COMMERCIAL G.P."/>
    <d v="2016-03-18T00:00:00"/>
    <m/>
    <x v="21"/>
    <s v="1124 Combustible diesel"/>
    <d v="2016-03-18T00:00:00"/>
    <d v="2016-03-31T00:00:00"/>
    <n v="13591.91"/>
    <n v="13591.91"/>
    <n v="0"/>
    <m/>
    <m/>
    <m/>
    <m/>
    <m/>
    <s v="G"/>
    <n v="9140"/>
    <s v="CA"/>
    <m/>
    <m/>
    <n v="0"/>
    <s v="F"/>
    <s v="N/A"/>
    <s v="F"/>
    <s v="N"/>
    <s v="PWSOSA"/>
    <s v="E60HL-150051/007/HL"/>
    <s v="SOSA"/>
    <m/>
    <s v="dfo-mpo"/>
    <s v="Fisheries and Oceans Canada | PÃªches et OcÃ©ans Canada"/>
  </r>
  <r>
    <s v="FA004-158031"/>
    <s v="FA004-158031"/>
    <s v="IRVING OIL COMMERCIAL G.P."/>
    <d v="2016-03-18T00:00:00"/>
    <m/>
    <x v="21"/>
    <s v="1124 Combustible diesel"/>
    <d v="2016-03-18T00:00:00"/>
    <d v="2016-03-31T00:00:00"/>
    <n v="11737.53"/>
    <n v="11737.53"/>
    <n v="0"/>
    <m/>
    <m/>
    <m/>
    <m/>
    <m/>
    <s v="G"/>
    <n v="9140"/>
    <s v="CA"/>
    <m/>
    <m/>
    <n v="0"/>
    <s v="F"/>
    <s v="N/A"/>
    <s v="F"/>
    <s v="N"/>
    <s v="PWSOSA"/>
    <s v="E60HL-150051/007/HL"/>
    <s v="SOSA"/>
    <m/>
    <s v="dfo-mpo"/>
    <s v="Fisheries and Oceans Canada | PÃªches et OcÃ©ans Canada"/>
  </r>
  <r>
    <n v="700347890"/>
    <n v="700347890"/>
    <s v="CATALOGIC SOFTWARE INC."/>
    <d v="2016-03-18T00:00:00"/>
    <m/>
    <x v="33"/>
    <s v="584 Frais licence/maint syst exploit serveur/logiciels"/>
    <d v="2016-03-18T00:00:00"/>
    <d v="2017-03-17T00:00:00"/>
    <n v="142467.17000000001"/>
    <n v="142467.17000000001"/>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9724"/>
    <n v="700349724"/>
    <s v="DECISIVE TECHNOLOGIES INC."/>
    <d v="2016-03-18T00:00:00"/>
    <m/>
    <x v="34"/>
    <s v="1282 MatÃ©riel informaâ€“serveurs incl. piÃ¨ce&amp;pÃ©ri connexe"/>
    <d v="2016-03-18T00:00:00"/>
    <d v="2016-03-31T00:00:00"/>
    <n v="90399.84"/>
    <n v="90399.8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742"/>
    <n v="700349742"/>
    <s v="CHANNEL MANAGEMENT INTERNATIONAL"/>
    <d v="2016-03-18T00:00:00"/>
    <m/>
    <x v="41"/>
    <s v="585 Frais licence/maintenance des logiciels rÃ©seautage"/>
    <d v="2016-03-18T00:00:00"/>
    <d v="2016-03-31T00:00:00"/>
    <n v="59384.44"/>
    <n v="59384.44"/>
    <m/>
    <s v="This contract was sole-sourced."/>
    <s v="Le prÃ©sent marchÃ© a Ã©tÃ© adjugÃ© Ã  un fournisseur unique."/>
    <m/>
    <m/>
    <m/>
    <m/>
    <m/>
    <m/>
    <m/>
    <m/>
    <m/>
    <m/>
    <m/>
    <m/>
    <m/>
    <m/>
    <m/>
    <m/>
    <m/>
    <s v="ssc-spc"/>
    <s v="Shared Services Canada | Services partagÃ©s Canada"/>
  </r>
  <r>
    <n v="700349763"/>
    <n v="700349763"/>
    <s v="7755473 CANADA INC"/>
    <d v="2016-03-18T00:00:00"/>
    <m/>
    <x v="32"/>
    <s v="582 Frais de licence/maintenance des logiciels client"/>
    <d v="2016-03-18T00:00:00"/>
    <d v="2017-01-31T00:00:00"/>
    <n v="45444.19"/>
    <n v="45444.19"/>
    <m/>
    <s v="This contract was sole-sourced."/>
    <s v="Le prÃ©sent marchÃ© a Ã©tÃ© adjugÃ© Ã  un fournisseur unique."/>
    <m/>
    <m/>
    <m/>
    <m/>
    <m/>
    <m/>
    <m/>
    <m/>
    <m/>
    <m/>
    <m/>
    <m/>
    <m/>
    <m/>
    <m/>
    <m/>
    <m/>
    <s v="ssc-spc"/>
    <s v="Shared Services Canada | Services partagÃ©s Canada"/>
  </r>
  <r>
    <n v="700349766"/>
    <n v="700349766"/>
    <s v="7755473 CANADA INC"/>
    <d v="2016-03-18T00:00:00"/>
    <m/>
    <x v="32"/>
    <s v="582 Frais de licence/maintenance des logiciels client"/>
    <d v="2016-03-18T00:00:00"/>
    <d v="2017-01-31T00:00:00"/>
    <n v="10229.4"/>
    <n v="10229.4"/>
    <m/>
    <s v="This contract was sole-sourced."/>
    <s v="Le prÃ©sent marchÃ© a Ã©tÃ© adjugÃ© Ã  un fournisseur unique."/>
    <m/>
    <m/>
    <m/>
    <m/>
    <m/>
    <m/>
    <m/>
    <m/>
    <m/>
    <m/>
    <m/>
    <m/>
    <m/>
    <m/>
    <m/>
    <m/>
    <m/>
    <s v="ssc-spc"/>
    <s v="Shared Services Canada | Services partagÃ©s Canada"/>
  </r>
  <r>
    <n v="700349799"/>
    <n v="700349799"/>
    <s v="GUYTEL SERVICES INC."/>
    <d v="2016-03-18T00:00:00"/>
    <m/>
    <x v="73"/>
    <s v="230 Svc communications voix (incl voix analog/numÃ©riq)"/>
    <d v="2016-03-18T00:00:00"/>
    <d v="2016-03-31T00:00:00"/>
    <n v="18998.689999999999"/>
    <n v="18998.689999999999"/>
    <m/>
    <s v="This contract was competitively sourced."/>
    <s v="Le prÃ©sent marchÃ© a Ã©tÃ© adjugÃ© dans le cadre d'un concours."/>
    <m/>
    <m/>
    <m/>
    <m/>
    <m/>
    <m/>
    <m/>
    <m/>
    <m/>
    <m/>
    <m/>
    <m/>
    <m/>
    <m/>
    <m/>
    <m/>
    <m/>
    <s v="ssc-spc"/>
    <s v="Shared Services Canada | Services partagÃ©s Canada"/>
  </r>
  <r>
    <s v="F1007-150099"/>
    <s v="F1007-150099"/>
    <s v="NORTHWEST MARINE TECHNOLOGY INC"/>
    <d v="2016-03-17T00:00:00"/>
    <m/>
    <x v="81"/>
    <s v="1179 Marchandises et produits divers"/>
    <d v="2016-03-17T00:00:00"/>
    <d v="2016-03-31T00:00:00"/>
    <n v="52965.29"/>
    <n v="52926.28"/>
    <n v="39.01"/>
    <m/>
    <m/>
    <m/>
    <m/>
    <m/>
    <s v="G"/>
    <n v="6640"/>
    <s v="CA"/>
    <m/>
    <m/>
    <n v="0"/>
    <s v="F"/>
    <s v="N/A"/>
    <s v="F"/>
    <s v="N"/>
    <m/>
    <s v="F1004-140038/001/VIC"/>
    <s v="SOSA"/>
    <m/>
    <s v="dfo-mpo"/>
    <s v="Fisheries and Oceans Canada | PÃªches et OcÃ©ans Canada"/>
  </r>
  <r>
    <s v="F1700-150281"/>
    <s v="F1700-150281"/>
    <s v="HDR CORPORATION"/>
    <d v="2016-03-17T00:00:00"/>
    <m/>
    <x v="51"/>
    <s v="0628 Autres travaux de gÃ©nie"/>
    <d v="2016-03-17T00:00:00"/>
    <d v="2016-03-31T00:00:00"/>
    <n v="12968"/>
    <n v="12968"/>
    <n v="0"/>
    <m/>
    <m/>
    <m/>
    <m/>
    <m/>
    <s v="S"/>
    <s v="C02"/>
    <s v="CA"/>
    <m/>
    <m/>
    <n v="0"/>
    <s v="F"/>
    <s v="N/A"/>
    <s v="F"/>
    <s v="N"/>
    <m/>
    <m/>
    <s v="C"/>
    <m/>
    <s v="dfo-mpo"/>
    <s v="Fisheries and Oceans Canada | PÃªches et OcÃ©ans Canada"/>
  </r>
  <r>
    <s v="F1700-150631"/>
    <s v="F1700-150631"/>
    <s v="S.T.I. STEELTEC INDUSTRIES LTD"/>
    <d v="2016-03-17T00:00:00"/>
    <m/>
    <x v="83"/>
    <s v="0611 Canalisations et systÃ¨mes d'Ã©gouts"/>
    <d v="2016-03-17T00:00:00"/>
    <d v="2016-03-31T00:00:00"/>
    <n v="14522"/>
    <n v="14522"/>
    <n v="0"/>
    <m/>
    <m/>
    <m/>
    <m/>
    <m/>
    <s v="C"/>
    <s v="J00"/>
    <s v="CA"/>
    <m/>
    <m/>
    <n v="0"/>
    <s v="F"/>
    <s v="N/A"/>
    <s v="F"/>
    <s v="N"/>
    <m/>
    <m/>
    <s v="C"/>
    <m/>
    <s v="dfo-mpo"/>
    <s v="Fisheries and Oceans Canada | PÃªches et OcÃ©ans Canada"/>
  </r>
  <r>
    <s v="F1700-150843"/>
    <s v="F1700-150843"/>
    <s v="ALPHA ROOFING AND SHEET METAL INC."/>
    <d v="2016-03-17T00:00:00"/>
    <m/>
    <x v="16"/>
    <s v="0422 Conseillers techniques-construction"/>
    <d v="2016-03-17T00:00:00"/>
    <d v="2017-03-31T00:00:00"/>
    <n v="984600"/>
    <n v="984600"/>
    <n v="0"/>
    <m/>
    <m/>
    <s v="Building roof renewal at Victoria Coast Guard Base"/>
    <s v="Installation dâ€™un nouveau toit Ã  la base de la Garde cÃ´tiÃ¨re de Victoria"/>
    <m/>
    <s v="C"/>
    <n v="229"/>
    <s v="CA"/>
    <m/>
    <m/>
    <n v="0"/>
    <s v="F"/>
    <s v="N/A"/>
    <s v="F"/>
    <s v="N"/>
    <m/>
    <m/>
    <s v="C"/>
    <m/>
    <s v="dfo-mpo"/>
    <s v="Fisheries and Oceans Canada | PÃªches et OcÃ©ans Canada"/>
  </r>
  <r>
    <s v="F1707-150808"/>
    <s v="F1707-150808"/>
    <s v="CHEVRON CANADA LIMITED"/>
    <d v="2016-03-17T00:00:00"/>
    <m/>
    <x v="21"/>
    <s v="1124 Combustible diesel"/>
    <d v="2016-03-17T00:00:00"/>
    <d v="2016-03-17T00:00:00"/>
    <n v="30423.35"/>
    <n v="30423.35"/>
    <n v="0"/>
    <m/>
    <m/>
    <m/>
    <m/>
    <m/>
    <s v="G"/>
    <n v="9130"/>
    <s v="CA"/>
    <m/>
    <m/>
    <n v="0"/>
    <s v="F"/>
    <s v="N/A"/>
    <s v="F"/>
    <s v="N"/>
    <s v="PWSOSA"/>
    <s v="E60HL-150051/016/HL"/>
    <s v="SOSA"/>
    <m/>
    <s v="dfo-mpo"/>
    <s v="Fisheries and Oceans Canada | PÃªches et OcÃ©ans Canada"/>
  </r>
  <r>
    <s v="F1772-150824"/>
    <s v="F1772-150824"/>
    <s v="CHEVRON CANADA LIMITED"/>
    <d v="2016-03-17T00:00:00"/>
    <m/>
    <x v="21"/>
    <s v="1124 Combustible diesel"/>
    <d v="2016-03-17T00:00:00"/>
    <d v="2016-03-17T00:00:00"/>
    <n v="13783.68"/>
    <n v="13783.68"/>
    <n v="0"/>
    <m/>
    <m/>
    <m/>
    <m/>
    <m/>
    <s v="G"/>
    <n v="9130"/>
    <s v="CA"/>
    <m/>
    <m/>
    <n v="0"/>
    <s v="F"/>
    <s v="N/A"/>
    <s v="F"/>
    <s v="N"/>
    <s v="PWSOSA"/>
    <s v="E60HL-150051/016/HL"/>
    <s v="SOSA"/>
    <m/>
    <s v="dfo-mpo"/>
    <s v="Fisheries and Oceans Canada | PÃªches et OcÃ©ans Canada"/>
  </r>
  <r>
    <s v="F1793-150019"/>
    <s v="F1793-150019"/>
    <s v="DANIELS ELECTRONICS LTD"/>
    <d v="2016-03-17T00:00:00"/>
    <m/>
    <x v="86"/>
    <s v="1289 Ã‰quipement de communications/rÃ©seau (comprend les Ã©quipement analogique, numÃ©rique et combinÃ©, le cÃ¢blage, les piÃ¨ces et les pÃ©riphÃ©riques)"/>
    <d v="2016-03-17T00:00:00"/>
    <d v="2016-03-31T00:00:00"/>
    <n v="13217.71"/>
    <n v="13217.71"/>
    <n v="0"/>
    <m/>
    <m/>
    <m/>
    <m/>
    <m/>
    <s v="G"/>
    <n v="5820"/>
    <s v="CA"/>
    <m/>
    <m/>
    <n v="0"/>
    <s v="F"/>
    <s v="N/A"/>
    <s v="F"/>
    <s v="N"/>
    <s v="PWSOSA"/>
    <s v="M7594-120739/001/QD"/>
    <s v="SOSA"/>
    <m/>
    <s v="dfo-mpo"/>
    <s v="Fisheries and Oceans Canada | PÃªches et OcÃ©ans Canada"/>
  </r>
  <r>
    <s v="F2402-150091"/>
    <s v="F2402-150091"/>
    <s v="WILDLIFE COMPUTERS"/>
    <d v="2016-03-17T00:00:00"/>
    <m/>
    <x v="116"/>
    <s v="0230 Services de communications par la voix"/>
    <d v="2016-03-17T00:00:00"/>
    <d v="2015-12-30T00:00:00"/>
    <n v="51727.76"/>
    <n v="51727.76"/>
    <n v="0"/>
    <m/>
    <m/>
    <m/>
    <m/>
    <m/>
    <s v="G"/>
    <n v="6640"/>
    <s v="CA"/>
    <m/>
    <m/>
    <n v="0"/>
    <s v="F"/>
    <s v="N/A"/>
    <s v="F"/>
    <s v="N"/>
    <m/>
    <m/>
    <s v="C"/>
    <m/>
    <s v="dfo-mpo"/>
    <s v="Fisheries and Oceans Canada | PÃªches et OcÃ©ans Canada"/>
  </r>
  <r>
    <s v="F2599-150208"/>
    <s v="F2599-150208"/>
    <s v="YAMAHA MOTOR CANADA LTD"/>
    <d v="2016-03-17T00:00:00"/>
    <m/>
    <x v="0"/>
    <s v="0675 Navires et bateaux"/>
    <d v="2016-03-17T00:00:00"/>
    <d v="2016-03-31T00:00:00"/>
    <n v="18798.150000000001"/>
    <n v="18798.150000000001"/>
    <n v="0"/>
    <m/>
    <m/>
    <m/>
    <m/>
    <m/>
    <s v="G"/>
    <n v="2090"/>
    <s v="CA"/>
    <m/>
    <m/>
    <n v="0"/>
    <s v="F"/>
    <s v="N/A"/>
    <s v="F"/>
    <s v="N"/>
    <s v="PWSOSA"/>
    <s v="E60ML-150001/001/ML"/>
    <s v="SOSA"/>
    <m/>
    <s v="dfo-mpo"/>
    <s v="Fisheries and Oceans Canada | PÃªches et OcÃ©ans Canada"/>
  </r>
  <r>
    <s v="F2599-150209"/>
    <s v="F2599-150209"/>
    <s v="YAMAHA MOTOR CANADA LTD"/>
    <d v="2016-03-17T00:00:00"/>
    <m/>
    <x v="0"/>
    <s v="0675 Navires et bateaux"/>
    <d v="2016-03-17T00:00:00"/>
    <d v="2016-03-31T00:00:00"/>
    <n v="16606.919999999998"/>
    <n v="16606.919999999998"/>
    <n v="0"/>
    <m/>
    <m/>
    <m/>
    <m/>
    <m/>
    <s v="G"/>
    <n v="2090"/>
    <s v="CA"/>
    <m/>
    <m/>
    <n v="0"/>
    <s v="F"/>
    <s v="N/A"/>
    <s v="F"/>
    <s v="N"/>
    <s v="PWSOSA"/>
    <s v="E60ML-150001/001/ML"/>
    <s v="SOSA"/>
    <m/>
    <s v="dfo-mpo"/>
    <s v="Fisheries and Oceans Canada | PÃªches et OcÃ©ans Canada"/>
  </r>
  <r>
    <s v="F5211-150578"/>
    <s v="F5211-150578"/>
    <s v="COLEX RENTALS LTD"/>
    <d v="2016-03-17T00:00:00"/>
    <m/>
    <x v="15"/>
    <s v="0859 Autre services commerciaux qui ne sont pas prÃ©cisÃ©s ailleurs"/>
    <d v="2016-03-17T00:00:00"/>
    <d v="2016-12-31T00:00:00"/>
    <n v="13600"/>
    <n v="13600"/>
    <n v="0"/>
    <m/>
    <m/>
    <s v="Snow removal and ice control maintenance services"/>
    <s v="Services de dÃ©neigement et dÃ©glaÃ§age"/>
    <m/>
    <s v="S"/>
    <s v="K113"/>
    <s v="CA"/>
    <m/>
    <m/>
    <n v="0"/>
    <s v="F"/>
    <s v="N/A"/>
    <s v="F"/>
    <s v="N"/>
    <m/>
    <m/>
    <s v="C"/>
    <m/>
    <s v="dfo-mpo"/>
    <s v="Fisheries and Oceans Canada | PÃªches et OcÃ©ans Canada"/>
  </r>
  <r>
    <s v="F5211-160080"/>
    <s v="F5211-160080"/>
    <s v="TRANSCONTINENTAL"/>
    <d v="2016-03-17T00:00:00"/>
    <m/>
    <x v="117"/>
    <s v="0321 Services d'imprimerie"/>
    <d v="2016-03-17T00:00:00"/>
    <d v="2016-04-29T00:00:00"/>
    <n v="13900"/>
    <n v="13900"/>
    <n v="0"/>
    <m/>
    <m/>
    <m/>
    <m/>
    <m/>
    <s v="S"/>
    <s v="T014"/>
    <s v="CA"/>
    <m/>
    <m/>
    <n v="0"/>
    <s v="F"/>
    <s v="N/A"/>
    <s v="F"/>
    <s v="N"/>
    <m/>
    <m/>
    <s v="C"/>
    <m/>
    <s v="dfo-mpo"/>
    <s v="Fisheries and Oceans Canada | PÃªches et OcÃ©ans Canada"/>
  </r>
  <r>
    <s v="F5211-160120"/>
    <s v="F5211-160120"/>
    <s v="S.I. SYSTEMS LTD."/>
    <d v="2016-03-17T00:00:00"/>
    <m/>
    <x v="22"/>
    <s v="0491 Services de conseillers en gestion"/>
    <d v="2016-03-17T00:00:00"/>
    <d v="2016-06-30T00:00:00"/>
    <n v="47936"/>
    <n v="47936"/>
    <n v="0"/>
    <m/>
    <m/>
    <s v="Task authorization for project management services"/>
    <s v="Autorisation de tÃ¢ches pour des services de gestion de projet"/>
    <m/>
    <s v="S"/>
    <s v="D302"/>
    <s v="CA"/>
    <m/>
    <m/>
    <n v="0"/>
    <s v="F"/>
    <s v="N/A"/>
    <s v="F"/>
    <s v="N"/>
    <m/>
    <s v="F5211-150435"/>
    <s v="SOSA"/>
    <m/>
    <s v="dfo-mpo"/>
    <s v="Fisheries and Oceans Canada | PÃªches et OcÃ©ans Canada"/>
  </r>
  <r>
    <s v="F5284-160001"/>
    <s v="F5284-160001"/>
    <s v="BDR RESEARCH LIMITED"/>
    <d v="2016-03-17T00:00:00"/>
    <m/>
    <x v="87"/>
    <s v="0430 Services scientifiques"/>
    <d v="2016-03-17T00:00:00"/>
    <d v="2016-09-30T00:00:00"/>
    <n v="30963.87"/>
    <n v="30963.87"/>
    <n v="0"/>
    <m/>
    <m/>
    <m/>
    <m/>
    <m/>
    <s v="S"/>
    <s v="B00"/>
    <s v="CA"/>
    <m/>
    <m/>
    <n v="0"/>
    <s v="F"/>
    <s v="N/A"/>
    <s v="F"/>
    <s v="N"/>
    <s v="PWSOSA"/>
    <s v="F5244-110605/001/HAL"/>
    <s v="SOSA"/>
    <m/>
    <s v="dfo-mpo"/>
    <s v="Fisheries and Oceans Canada | PÃªches et OcÃ©ans Canada"/>
  </r>
  <r>
    <s v="F5284-160002"/>
    <s v="F5284-160002"/>
    <s v="BDR RESEARCH LIMITED"/>
    <d v="2016-03-17T00:00:00"/>
    <m/>
    <x v="87"/>
    <s v="0430 Services scientifiques"/>
    <d v="2016-03-17T00:00:00"/>
    <d v="2016-11-30T00:00:00"/>
    <n v="29112.25"/>
    <n v="29112.25"/>
    <n v="0"/>
    <m/>
    <m/>
    <m/>
    <m/>
    <m/>
    <s v="S"/>
    <s v="B00"/>
    <s v="CA"/>
    <m/>
    <m/>
    <n v="0"/>
    <s v="F"/>
    <s v="N/A"/>
    <s v="F"/>
    <s v="N"/>
    <s v="PWSOSA"/>
    <s v="F5244-110605/001/HAL"/>
    <s v="SOSA"/>
    <m/>
    <s v="dfo-mpo"/>
    <s v="Fisheries and Oceans Canada | PÃªches et OcÃ©ans Canada"/>
  </r>
  <r>
    <s v="F5532-150622"/>
    <s v="F5532-150622"/>
    <s v="JAMAC PAINTING &amp; SANDBLASTING LTD."/>
    <d v="2016-03-17T00:00:00"/>
    <m/>
    <x v="85"/>
    <s v="1249 Autres piÃ¨ces du matÃ©riel"/>
    <d v="2016-03-17T00:00:00"/>
    <d v="2016-03-17T00:00:00"/>
    <n v="15606"/>
    <n v="14175"/>
    <n v="1431"/>
    <m/>
    <m/>
    <m/>
    <m/>
    <m/>
    <s v="S"/>
    <n v="2050"/>
    <s v="CA"/>
    <m/>
    <m/>
    <n v="0"/>
    <s v="F"/>
    <s v="N/A"/>
    <s v="F"/>
    <s v="N"/>
    <m/>
    <s v="F5211-140129"/>
    <s v="SOSA"/>
    <m/>
    <s v="dfo-mpo"/>
    <s v="Fisheries and Oceans Canada | PÃªches et OcÃ©ans Canada"/>
  </r>
  <r>
    <s v="F7043-150056"/>
    <s v="F7043-150056"/>
    <s v="TEKNION FURNITURE SYSTEMS INC"/>
    <d v="2016-03-17T00:00:00"/>
    <m/>
    <x v="118"/>
    <s v="1231 Mobilier et ameublement du bureau incluant des piÃ¨ces"/>
    <d v="2016-03-17T00:00:00"/>
    <d v="2016-03-31T00:00:00"/>
    <n v="31352.639999999999"/>
    <n v="31352.639999999999"/>
    <n v="0"/>
    <m/>
    <m/>
    <m/>
    <m/>
    <m/>
    <s v="G"/>
    <n v="7110"/>
    <s v="CA"/>
    <m/>
    <m/>
    <n v="0"/>
    <s v="F"/>
    <s v="N/A"/>
    <s v="F"/>
    <s v="N"/>
    <s v="PWSOSA"/>
    <s v="E60PQ-090002/003/PQ"/>
    <s v="SOSA"/>
    <m/>
    <s v="dfo-mpo"/>
    <s v="Fisheries and Oceans Canada | PÃªches et OcÃ©ans Canada"/>
  </r>
  <r>
    <s v="F7049-160006"/>
    <s v="F7049-160006"/>
    <s v="SIEMENS CANADA LIMITED"/>
    <d v="2016-03-17T00:00:00"/>
    <m/>
    <x v="0"/>
    <s v="0675 Navires et bateaux"/>
    <d v="2016-03-17T00:00:00"/>
    <d v="2016-05-31T00:00:00"/>
    <n v="82925"/>
    <n v="82925"/>
    <n v="0"/>
    <m/>
    <m/>
    <m/>
    <m/>
    <m/>
    <s v="S"/>
    <s v="R008"/>
    <s v="CA"/>
    <m/>
    <m/>
    <n v="0"/>
    <s v="F"/>
    <s v="N/A"/>
    <s v="F"/>
    <s v="N"/>
    <s v="PWSOSA"/>
    <s v="F6855-143788/001/OLZ"/>
    <s v="SOSA"/>
    <m/>
    <s v="dfo-mpo"/>
    <s v="Fisheries and Oceans Canada | PÃªches et OcÃ©ans Canada"/>
  </r>
  <r>
    <s v="FP845-150098"/>
    <s v="FP845-150098"/>
    <s v="AML OCEANOGRAPHIC"/>
    <d v="2016-03-17T00:00:00"/>
    <m/>
    <x v="19"/>
    <s v="1243 Instruments de mesure, de contrÃ´le, de laboratoire - Instruments de mÃ©decine et d'optique"/>
    <d v="2016-03-17T00:00:00"/>
    <d v="2016-03-31T00:00:00"/>
    <n v="37940"/>
    <n v="37940"/>
    <n v="0"/>
    <m/>
    <m/>
    <m/>
    <m/>
    <m/>
    <s v="G"/>
    <n v="5999"/>
    <s v="CA"/>
    <m/>
    <m/>
    <n v="0"/>
    <s v="F"/>
    <s v="N/A"/>
    <s v="F"/>
    <s v="N"/>
    <m/>
    <m/>
    <s v="C"/>
    <m/>
    <s v="dfo-mpo"/>
    <s v="Fisheries and Oceans Canada | PÃªches et OcÃ©ans Canada"/>
  </r>
  <r>
    <n v="8031144"/>
    <n v="8031144"/>
    <s v="Apple Canada"/>
    <d v="2016-03-17T00:00:00"/>
    <m/>
    <x v="119"/>
    <s v="1283 - Ã‰QUIPEMENT INFORMATIQUE DE BUREAU INCLUANT LES ORDINATEURS PORTABLES"/>
    <d v="2016-03-17T00:00:00"/>
    <d v="2016-03-24T00:00:00"/>
    <n v="13908.94"/>
    <n v="13908.94"/>
    <n v="0"/>
    <s v="This contract was sole-sourced."/>
    <s v="Il sâ€™agissait dâ€™un marchÃ© Ã  source unique."/>
    <s v="For the purchase of IT equipment. "/>
    <s v="Pour lâ€™achat dâ€™Ã©quipement de TI. "/>
    <m/>
    <s v="S"/>
    <s v="T000"/>
    <s v="CA"/>
    <s v="TN"/>
    <n v="85"/>
    <n v="0"/>
    <n v="0"/>
    <s v="C"/>
    <n v="0"/>
    <n v="0"/>
    <n v="0"/>
    <m/>
    <s v="C"/>
    <s v="2015-2016-Q4"/>
    <s v="fin"/>
    <s v="Department of Finance Canada | MinistÃ¨re des Finances Canada"/>
  </r>
  <r>
    <s v="461-15-1038 "/>
    <s v="461-15-1038 "/>
    <s v="ACCESS 2 NETWORK"/>
    <d v="2016-03-17T00:00:00"/>
    <m/>
    <x v="120"/>
    <s v="1282- Ã‰QUIPEMENT INFORMATIQUE DE L'ENVIRONNEMENT DE PRODUCTIONS ET OPÃ‰RATIONS â€”SERVEURS, STOCKAGE, IMPRIMANTES, ETC. (y compris piÃ¨ces et pÃ©riphÃ©riques)"/>
    <d v="2016-03-17T00:00:00"/>
    <d v="2016-03-31T00:00:00"/>
    <n v="17520"/>
    <n v="17520"/>
    <m/>
    <m/>
    <m/>
    <s v="WIFI NETWORKING "/>
    <s v="RÃ‰SEAU SANS FIL"/>
    <s v="Y"/>
    <s v="G"/>
    <s v="N7021"/>
    <s v="CA"/>
    <s v="TC"/>
    <n v="85"/>
    <n v="0"/>
    <s v="N"/>
    <s v="NA"/>
    <s v="N"/>
    <s v="N"/>
    <s v="SSC"/>
    <s v="EN578-030742/NES"/>
    <s v="SOSA"/>
    <s v="20015-2016-Q4"/>
    <s v="mgerc-ceegm"/>
    <s v="Military Grievances External Review Committee | ComitÃ© externe dâ€™examen des griefs militaires"/>
  </r>
  <r>
    <s v="461-15-1039"/>
    <s v="461-15-1039"/>
    <s v="COMPUCOM CANADA"/>
    <d v="2016-03-17T00:00:00"/>
    <m/>
    <x v="120"/>
    <s v="1282- Ã‰QUIPEMENT INFORMATIQUE DE L'ENVIRONNEMENT DE PRODUCTIONS ET OPÃ‰RATIONS â€”SERVEURS, STOCKAGE, IMPRIMANTES, ETC. (y compris piÃ¨ces et pÃ©riphÃ©riques)"/>
    <d v="2016-03-17T00:00:00"/>
    <d v="2016-03-31T00:00:00"/>
    <n v="11510.95"/>
    <n v="11510.95"/>
    <m/>
    <m/>
    <m/>
    <s v="WIFI NETWORKING "/>
    <s v="RÃ‰SEAU SANS FIL"/>
    <s v="Y"/>
    <s v="G"/>
    <s v="N7021"/>
    <s v="CA"/>
    <s v="TC"/>
    <n v="85"/>
    <n v="0"/>
    <s v="N"/>
    <s v="NA"/>
    <s v="N"/>
    <s v="N"/>
    <s v="SSC"/>
    <s v="EN578-030742/003/EW"/>
    <s v="SOSA"/>
    <s v="20015-2016-Q4"/>
    <s v="mgerc-ceegm"/>
    <s v="Military Grievances External Review Committee | ComitÃ© externe dâ€™examen des griefs militaires"/>
  </r>
  <r>
    <s v="NO15-SC010-1"/>
    <s v="NO15-SC010-1"/>
    <s v="Delta Ottawa City Centre"/>
    <d v="2016-03-17T00:00:00"/>
    <m/>
    <x v="121"/>
    <s v="Location - autres"/>
    <d v="2016-05-08T00:00:00"/>
    <d v="2016-05-13T00:00:00"/>
    <n v="29557.99"/>
    <n v="28653.99"/>
    <n v="904"/>
    <s v="Amendment - original contract value $28,653.99 - Rental meeting space - National Office"/>
    <s v="Modification - valeur initiale du marchÃ© 28 653, 99$ - location salle de rencontre - Bureau national"/>
    <m/>
    <m/>
    <s v="I"/>
    <s v="S"/>
    <s v="X113A"/>
    <s v="CA"/>
    <s v="TC"/>
    <m/>
    <n v="0"/>
    <n v="0"/>
    <m/>
    <m/>
    <m/>
    <m/>
    <m/>
    <s v="A"/>
    <s v="2015-2016-Q4"/>
    <s v="pbc-clcc"/>
    <s v="Parole Board of Canada | Commission des libÃ©rations conditionnelles du Canada"/>
  </r>
  <r>
    <n v="700320839"/>
    <n v="700320839"/>
    <s v="SHI CANADA ULC"/>
    <d v="2016-03-17T00:00:00"/>
    <m/>
    <x v="32"/>
    <s v="582 Frais de licence/maintenance des logiciels client"/>
    <d v="2016-03-17T00:00:00"/>
    <d v="2017-03-16T00:00:00"/>
    <n v="154824.17000000001"/>
    <n v="72687.41"/>
    <n v="82136.75999999999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9714"/>
    <n v="700349714"/>
    <s v="DECISIVE TECHNOLOGIES INC."/>
    <d v="2016-03-17T00:00:00"/>
    <m/>
    <x v="34"/>
    <s v="1282 MatÃ©riel informaâ€“serveurs incl. piÃ¨ce&amp;pÃ©ri connexe"/>
    <d v="2016-03-17T00:00:00"/>
    <d v="2016-04-17T00:00:00"/>
    <n v="63527.24"/>
    <n v="63527.24"/>
    <m/>
    <s v="This contract was competitively sourced."/>
    <s v="Le prÃ©sent marchÃ© a Ã©tÃ© adjugÃ© dans le cadre d'un concours."/>
    <m/>
    <m/>
    <m/>
    <m/>
    <m/>
    <m/>
    <m/>
    <m/>
    <m/>
    <m/>
    <m/>
    <m/>
    <m/>
    <m/>
    <m/>
    <m/>
    <m/>
    <s v="ssc-spc"/>
    <s v="Shared Services Canada | Services partagÃ©s Canada"/>
  </r>
  <r>
    <n v="4741969695"/>
    <n v="4741969695"/>
    <s v="GARTNER GROUP CANADA CO."/>
    <d v="2016-03-16T00:00:00"/>
    <m/>
    <x v="89"/>
    <s v="0473-Consultants en TI et en tÃ©lÃ©communications"/>
    <d v="2016-03-21T00:00:00"/>
    <d v="2016-09-30T00:00:00"/>
    <n v="320088.32000000001"/>
    <n v="320088.32000000001"/>
    <n v="0"/>
    <s v="This contract was competitively sourced.  "/>
    <s v="Le prÃ©sent marchÃ© a Ã©tÃ© adjugÃ© dans le cadre d'un concours."/>
    <s v="IT professional service - Technology management benchmarks"/>
    <s v="Services professionnels en matiÃ¨re de TI - Analyse comparative de la gestion de l'information"/>
    <s v="Y"/>
    <s v="S"/>
    <s v="D302A"/>
    <s v="CANADA"/>
    <s v="OB"/>
    <m/>
    <n v="0"/>
    <n v="0"/>
    <s v="B"/>
    <n v="0"/>
    <n v="0"/>
    <n v="0"/>
    <m/>
    <s v="ZSS"/>
    <s v="2015-2016-Q4"/>
    <s v="cbsa-asfc"/>
    <s v="Canada Border Services Agency | Agence des services frontaliers du Canada"/>
  </r>
  <r>
    <n v="2016002724"/>
    <n v="2016002724"/>
    <s v="CAPILANO MARITIME DESIGN LTD."/>
    <d v="2016-03-16T00:00:00"/>
    <m/>
    <x v="4"/>
    <s v="0499-Autres services professionnels non prÃ©cisÃ©s ailleurs"/>
    <d v="2016-03-16T00:00:00"/>
    <d v="2016-12-31T00:00:00"/>
    <n v="11287.5"/>
    <n v="11287.5"/>
    <n v="0"/>
    <s v="This contract was sole-sourced."/>
    <s v="Le prÃ©sent marchÃ© a Ã©tÃ© adjugÃ© Ã  un fournisseur unique."/>
    <s v="Preparation of refit specifications report &amp; refit monitoring "/>
    <s v="PrÃ©paration du rapport de spÃ©cifications de rÃ©amÃ©nagement et surveillance du rÃ©amÃ©nagement"/>
    <m/>
    <s v="S"/>
    <s v="C216BB"/>
    <s v="CANADA"/>
    <s v="TN"/>
    <n v="85"/>
    <n v="0"/>
    <n v="0"/>
    <s v="C"/>
    <m/>
    <n v="0"/>
    <n v="0"/>
    <m/>
    <s v="NB"/>
    <s v="2015-2016-Q4"/>
    <s v="cbsa-asfc"/>
    <s v="Canada Border Services Agency | Agence des services frontaliers du Canada"/>
  </r>
  <r>
    <n v="2016002722"/>
    <n v="2016002722"/>
    <s v="DASCO STORAGE SOLUTIONS LTD"/>
    <d v="2016-03-16T00:00:00"/>
    <m/>
    <x v="122"/>
    <s v="1231-Mobilier et ameublement du bureau incluant des piÃ¨ces"/>
    <d v="2016-04-01T00:00:00"/>
    <d v="2017-03-31T00:00:00"/>
    <n v="15752.2"/>
    <n v="15752.2"/>
    <n v="0"/>
    <s v="This contract was competitively sourced.  "/>
    <s v="Le prÃ©sent marchÃ© a Ã©tÃ© adjugÃ© dans le cadre d'un concours."/>
    <s v="Purchase secure veridical file cabinets"/>
    <s v="Achat de classeurs sÃ©curisÃ©s"/>
    <m/>
    <s v="G"/>
    <s v="N7110"/>
    <s v="CANADA"/>
    <s v="OB"/>
    <m/>
    <n v="0"/>
    <n v="0"/>
    <s v="C"/>
    <m/>
    <n v="0"/>
    <n v="1"/>
    <s v="E60HN-12CABV/001/HN"/>
    <s v="ZNB"/>
    <s v="2015-2016-Q4"/>
    <s v="cbsa-asfc"/>
    <s v="Canada Border Services Agency | Agence des services frontaliers du Canada"/>
  </r>
  <r>
    <n v="2016002721"/>
    <n v="2016002721"/>
    <s v="ONTARIO ENVIRONMENTAL &amp; SAFETY NETWORK LTD."/>
    <d v="2016-03-16T00:00:00"/>
    <m/>
    <x v="4"/>
    <s v="0499-Autres services professionnels non prÃ©cisÃ©s ailleurs"/>
    <d v="2016-04-01T00:00:00"/>
    <d v="2017-03-31T00:00:00"/>
    <n v="24634"/>
    <n v="24634"/>
    <n v="0"/>
    <s v="This contract was sole-sourced."/>
    <s v="Le prÃ©sent marchÃ© a Ã©tÃ© adjugÃ© Ã  un fournisseur unique."/>
    <s v="Fumigant testing"/>
    <s v="Tests visant Ã  dÃ©celer la prÃ©sence de fumigants"/>
    <m/>
    <s v="S"/>
    <s v="E199D"/>
    <s v="CANADA"/>
    <s v="TN"/>
    <n v="5"/>
    <n v="0"/>
    <n v="0"/>
    <m/>
    <m/>
    <n v="0"/>
    <n v="0"/>
    <m/>
    <s v="NB"/>
    <s v="2015-2016-Q4"/>
    <s v="cbsa-asfc"/>
    <s v="Canada Border Services Agency | Agence des services frontaliers du Canada"/>
  </r>
  <r>
    <n v="3000607945"/>
    <n v="3000607945"/>
    <s v="DONNA CONA INC."/>
    <d v="2016-03-16T00:00:00"/>
    <m/>
    <x v="123"/>
    <s v="473 - Consultants en TI et en t&amp;#233;l&amp;#233;communications"/>
    <d v="2016-03-16T00:00:00"/>
    <d v="2016-05-26T00:00:00"/>
    <n v="78625"/>
    <n v="78625"/>
    <m/>
    <s v="Competitively Sourced"/>
    <s v="Contrat concurrentiel"/>
    <s v="Senior Management Consultant for Application and Reporting Operations"/>
    <s v="Expert-conseil principal en gestion pour les Op&amp;#233;rations li&amp;#233;es aux applications et aux rapports"/>
    <m/>
    <m/>
    <m/>
    <m/>
    <m/>
    <m/>
    <m/>
    <m/>
    <m/>
    <m/>
    <m/>
    <m/>
    <m/>
    <m/>
    <s v="2015-2016-Q4"/>
    <s v="cfia-acia"/>
    <s v="Canadian Food Inspection Agency | Agence canadienne d'inspection des aliments"/>
  </r>
  <r>
    <n v="3000608109"/>
    <n v="3000608109"/>
    <s v="ESBE SCIENTIFIC INDUSTRIES INC"/>
    <d v="2016-03-16T00:00:00"/>
    <m/>
    <x v="58"/>
    <s v="1243 - Instruments de mesure, de contr&amp;#244le, de laboratoire-Instruments de m&amp;#233;decine et d'optique"/>
    <d v="2016-03-16T00:00:00"/>
    <d v="2016-03-31T00:00:00"/>
    <n v="21986"/>
    <n v="21986"/>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1761"/>
    <n v="1761"/>
    <s v="ZOHO CORPORATION"/>
    <d v="2016-03-16T00:00:00"/>
    <m/>
    <x v="76"/>
    <s v="0582 - Entretien et licence  pour logiciel du client"/>
    <d v="2016-03-22T00:00:00"/>
    <d v="2016-03-31T00:00:00"/>
    <n v="28082.91"/>
    <n v="28082.91"/>
    <n v="0"/>
    <s v="Annual Subscription for ServiceDesk"/>
    <s v="Abonnement annuel pour le bureau de service"/>
    <m/>
    <m/>
    <n v="0"/>
    <s v="G"/>
    <s v="N7030"/>
    <s v="CA"/>
    <s v="TC"/>
    <n v="0"/>
    <n v="0"/>
    <s v="No"/>
    <s v="B"/>
    <s v="No"/>
    <s v="No"/>
    <m/>
    <m/>
    <s v="C"/>
    <s v="2015-2016-Q4"/>
    <s v="cihr-irsc"/>
    <s v="Canadian Institutes of Health Research | Instituts de recherche en santÃ© du Canada"/>
  </r>
  <r>
    <s v="F1022-1526064"/>
    <s v="F1022-1526064"/>
    <s v="FISHER SCIENTIFIC"/>
    <d v="2016-03-16T00:00:00"/>
    <m/>
    <x v="124"/>
    <s v="1246 Meubles de bureau et fourniture, incluant des piÃ¨ces"/>
    <d v="2016-03-16T00:00:00"/>
    <d v="2016-03-31T00:00:00"/>
    <n v="23505"/>
    <n v="23505"/>
    <n v="0"/>
    <m/>
    <m/>
    <m/>
    <m/>
    <m/>
    <s v="G"/>
    <s v="J00"/>
    <s v="CA"/>
    <m/>
    <m/>
    <n v="0"/>
    <s v="F"/>
    <s v="N/A"/>
    <s v="F"/>
    <s v="N"/>
    <s v="PWSOSA"/>
    <s v="E60PV-09LS00/001/PV"/>
    <s v="SOSA"/>
    <m/>
    <s v="dfo-mpo"/>
    <s v="Fisheries and Oceans Canada | PÃªches et OcÃ©ans Canada"/>
  </r>
  <r>
    <s v="F1686-150047"/>
    <s v="F1686-150047"/>
    <s v="DONNA CONA"/>
    <d v="2016-03-16T00:00:00"/>
    <m/>
    <x v="82"/>
    <s v="0473 Experts-conseils en technologie de l'information et en tÃ©lÃ©communications"/>
    <d v="2016-03-16T00:00:00"/>
    <d v="2016-06-30T00:00:00"/>
    <n v="124750"/>
    <n v="124750"/>
    <n v="0"/>
    <m/>
    <m/>
    <s v="Computer management, development and programming consultant services for project management, design, development and ongoing support for National On-line Licensing Service (NOLS)"/>
    <s v="Services d'experts-conseils pour la gestion, le dÃ©veloppement et la programmation informatiques pour la gestion, la conception, le dÃ©veloppement et le soutien continu de projet pour le Service national d'Ã©mission de permis en ligne"/>
    <m/>
    <s v="S"/>
    <s v="D302"/>
    <s v="CA"/>
    <m/>
    <m/>
    <n v="0"/>
    <s v="T"/>
    <s v="N/A"/>
    <s v="F"/>
    <s v="N"/>
    <m/>
    <s v="FP802-120068"/>
    <s v="SOSA"/>
    <m/>
    <s v="dfo-mpo"/>
    <s v="Fisheries and Oceans Canada | PÃªches et OcÃ©ans Canada"/>
  </r>
  <r>
    <s v="F1693-150132"/>
    <s v="F1693-150132"/>
    <s v="BRP US INC"/>
    <d v="2016-03-16T00:00:00"/>
    <m/>
    <x v="24"/>
    <s v="1257 PiÃ¨ces de navires et bateaux"/>
    <d v="2016-03-16T00:00:00"/>
    <d v="2016-03-31T00:00:00"/>
    <n v="10342.41"/>
    <n v="10342.41"/>
    <n v="0"/>
    <m/>
    <m/>
    <m/>
    <m/>
    <m/>
    <s v="G"/>
    <n v="2010"/>
    <s v="CA"/>
    <m/>
    <m/>
    <n v="0"/>
    <s v="F"/>
    <s v="N/A"/>
    <s v="F"/>
    <s v="N"/>
    <s v="PWSOSA"/>
    <s v="E60ML-150001/003/ML"/>
    <s v="SOSA"/>
    <m/>
    <s v="dfo-mpo"/>
    <s v="Fisheries and Oceans Canada | PÃªches et OcÃ©ans Canada"/>
  </r>
  <r>
    <s v="F1693-150133"/>
    <s v="F1693-150133"/>
    <s v="BRP US INC"/>
    <d v="2016-03-16T00:00:00"/>
    <m/>
    <x v="24"/>
    <s v="1257 PiÃ¨ces de navires et bateaux"/>
    <d v="2016-03-16T00:00:00"/>
    <d v="2016-03-31T00:00:00"/>
    <n v="10471"/>
    <n v="10471"/>
    <n v="0"/>
    <m/>
    <m/>
    <m/>
    <m/>
    <m/>
    <s v="G"/>
    <n v="2010"/>
    <s v="CA"/>
    <m/>
    <m/>
    <n v="0"/>
    <s v="F"/>
    <s v="N/A"/>
    <s v="F"/>
    <s v="N"/>
    <s v="PWSOSA"/>
    <s v="E60ML-150001/003/ML"/>
    <s v="SOSA"/>
    <m/>
    <s v="dfo-mpo"/>
    <s v="Fisheries and Oceans Canada | PÃªches et OcÃ©ans Canada"/>
  </r>
  <r>
    <s v="F1693-150134"/>
    <s v="F1693-150134"/>
    <s v="BRP US INC"/>
    <d v="2016-03-16T00:00:00"/>
    <m/>
    <x v="24"/>
    <s v="1257 PiÃ¨ces de navires et bateaux"/>
    <d v="2016-03-16T00:00:00"/>
    <d v="2016-03-31T00:00:00"/>
    <n v="10342.41"/>
    <n v="10342.41"/>
    <n v="0"/>
    <m/>
    <m/>
    <m/>
    <m/>
    <m/>
    <s v="G"/>
    <n v="2010"/>
    <s v="CA"/>
    <m/>
    <m/>
    <n v="0"/>
    <s v="F"/>
    <s v="N/A"/>
    <s v="F"/>
    <s v="N"/>
    <s v="PWSOSA"/>
    <s v="E60ML-150001/003/ML"/>
    <s v="SOSA"/>
    <m/>
    <s v="dfo-mpo"/>
    <s v="Fisheries and Oceans Canada | PÃªches et OcÃ©ans Canada"/>
  </r>
  <r>
    <s v="F1700-151034"/>
    <s v="F1700-151034"/>
    <s v="GARY CARROTHERS CONSULTING"/>
    <d v="2016-03-16T00:00:00"/>
    <m/>
    <x v="16"/>
    <s v="0422 Conseillers techniques-construction"/>
    <d v="2016-03-16T00:00:00"/>
    <d v="2017-03-31T00:00:00"/>
    <n v="14280"/>
    <n v="14280"/>
    <n v="0"/>
    <m/>
    <m/>
    <s v="Civil engineering field services "/>
    <s v="Services dâ€™ingÃ©nierie civile sur le terrain "/>
    <m/>
    <s v="S"/>
    <s v="C01"/>
    <s v="CA"/>
    <m/>
    <m/>
    <n v="0"/>
    <s v="F"/>
    <s v="N/A"/>
    <s v="F"/>
    <s v="N"/>
    <m/>
    <m/>
    <s v="C"/>
    <m/>
    <s v="dfo-mpo"/>
    <s v="Fisheries and Oceans Canada | PÃªches et OcÃ©ans Canada"/>
  </r>
  <r>
    <s v="F1700-151035"/>
    <s v="F1700-151035"/>
    <s v="FINEX PM SECURITY LTD."/>
    <d v="2016-03-16T00:00:00"/>
    <m/>
    <x v="16"/>
    <s v="0422 Conseillers techniques-construction"/>
    <d v="2016-03-16T00:00:00"/>
    <d v="2016-03-31T00:00:00"/>
    <n v="13850"/>
    <n v="13850"/>
    <n v="0"/>
    <m/>
    <m/>
    <s v="Installation of security cameras "/>
    <s v="Installation de camÃ©ras de sÃ©curitÃ© "/>
    <m/>
    <s v="S"/>
    <n v="664"/>
    <s v="CA"/>
    <m/>
    <m/>
    <n v="0"/>
    <s v="F"/>
    <s v="N/A"/>
    <s v="F"/>
    <s v="N"/>
    <m/>
    <m/>
    <s v="C"/>
    <m/>
    <s v="dfo-mpo"/>
    <s v="Fisheries and Oceans Canada | PÃªches et OcÃ©ans Canada"/>
  </r>
  <r>
    <s v="F1737-150177"/>
    <s v="F1737-150177"/>
    <s v="WSP CANADA INC"/>
    <d v="2016-03-16T00:00:00"/>
    <m/>
    <x v="53"/>
    <s v="0423 Conseillers techniques-autres (prÃ©ciser)"/>
    <d v="2016-03-16T00:00:00"/>
    <d v="2016-03-31T00:00:00"/>
    <n v="14274"/>
    <n v="14274"/>
    <n v="0"/>
    <m/>
    <m/>
    <s v="Conduct an asbestos building materials management survey of the hanger building.  "/>
    <s v="Effectuer une vÃ©rification de la gestion des matÃ©riaux de construction contenant de l'amiante dans le hangar  "/>
    <m/>
    <s v="S"/>
    <s v="C02"/>
    <s v="CA"/>
    <m/>
    <m/>
    <n v="0"/>
    <s v="F"/>
    <s v="N/A"/>
    <s v="F"/>
    <s v="N"/>
    <m/>
    <m/>
    <s v="C"/>
    <m/>
    <s v="dfo-mpo"/>
    <s v="Fisheries and Oceans Canada | PÃªches et OcÃ©ans Canada"/>
  </r>
  <r>
    <s v="F1755-150884"/>
    <s v="F1755-150884"/>
    <s v="CHEVRON CANADA LIMITED"/>
    <d v="2016-03-16T00:00:00"/>
    <m/>
    <x v="21"/>
    <s v="1124 Combustible diesel"/>
    <d v="2016-03-16T00:00:00"/>
    <d v="2016-03-16T00:00:00"/>
    <n v="10897.59"/>
    <n v="10897.59"/>
    <n v="0"/>
    <m/>
    <m/>
    <m/>
    <m/>
    <m/>
    <s v="G"/>
    <n v="9130"/>
    <s v="CA"/>
    <m/>
    <m/>
    <n v="0"/>
    <s v="F"/>
    <s v="N/A"/>
    <s v="F"/>
    <s v="N"/>
    <s v="PWSOSA"/>
    <s v="E60HL-150051/016/HL"/>
    <s v="SOSA"/>
    <m/>
    <s v="dfo-mpo"/>
    <s v="Fisheries and Oceans Canada | PÃªches et OcÃ©ans Canada"/>
  </r>
  <r>
    <s v="F2934-150101"/>
    <s v="F2934-150101"/>
    <s v="DELOITTE LLP"/>
    <d v="2016-03-16T00:00:00"/>
    <m/>
    <x v="26"/>
    <s v="1286 Logiciels systÃ¨me et utilitaires pour les serveurs, le stockage, les pÃ©riphÃ©riques et les composantes"/>
    <d v="2016-03-16T00:00:00"/>
    <d v="2016-03-31T00:00:00"/>
    <n v="28400"/>
    <n v="28400"/>
    <n v="0"/>
    <m/>
    <m/>
    <m/>
    <m/>
    <m/>
    <s v="G"/>
    <n v="7030"/>
    <s v="CA"/>
    <m/>
    <m/>
    <n v="0"/>
    <s v="F"/>
    <s v="N/A"/>
    <s v="F"/>
    <s v="N"/>
    <m/>
    <m/>
    <s v="C"/>
    <m/>
    <s v="dfo-mpo"/>
    <s v="Fisheries and Oceans Canada | PÃªches et OcÃ©ans Canada"/>
  </r>
  <r>
    <s v="F5211-150692"/>
    <s v="F5211-150692"/>
    <s v="AQUAPONIKA LTD"/>
    <d v="2016-03-16T00:00:00"/>
    <m/>
    <x v="22"/>
    <s v="0491 Services de conseillers en gestion"/>
    <d v="2016-03-16T00:00:00"/>
    <d v="2016-05-31T00:00:00"/>
    <n v="22000"/>
    <n v="22000"/>
    <n v="0"/>
    <m/>
    <m/>
    <s v="Management consulting services to work on a report concerning chemical dispersants"/>
    <s v="Services de conseillers en gestion pour Ã©tablir un rapport concernant les agents dispersants chimiques"/>
    <m/>
    <s v="S"/>
    <s v="R019"/>
    <s v="CA"/>
    <m/>
    <m/>
    <n v="0"/>
    <s v="F"/>
    <s v="N/A"/>
    <s v="F"/>
    <s v="N"/>
    <m/>
    <m/>
    <s v="C"/>
    <m/>
    <s v="dfo-mpo"/>
    <s v="Fisheries and Oceans Canada | PÃªches et OcÃ©ans Canada"/>
  </r>
  <r>
    <s v="F5211-160118"/>
    <s v="F5211-160118"/>
    <s v="TEMPLATES FOR BUSINESS, INC."/>
    <d v="2016-03-16T00:00:00"/>
    <m/>
    <x v="22"/>
    <s v="0491 Services de conseillers en gestion"/>
    <d v="2016-03-16T00:00:00"/>
    <d v="2016-04-01T00:00:00"/>
    <n v="180487.5"/>
    <n v="180487.5"/>
    <n v="0"/>
    <m/>
    <m/>
    <s v="Task authorization for Pacific recreational fishery data consolidation"/>
    <s v="Autorisation de tÃ¢ches pour le regroupement des donnÃ©es sur la pÃªche rÃ©crÃ©ative dans la rÃ©gion du Pacifique"/>
    <m/>
    <s v="S"/>
    <s v="D308"/>
    <s v="CA"/>
    <m/>
    <m/>
    <n v="0"/>
    <s v="F"/>
    <s v="N/A"/>
    <s v="F"/>
    <s v="N"/>
    <m/>
    <s v="F5211-150446"/>
    <s v="SOSA"/>
    <m/>
    <s v="dfo-mpo"/>
    <s v="Fisheries and Oceans Canada | PÃªches et OcÃ©ans Canada"/>
  </r>
  <r>
    <s v="F5532-150621"/>
    <s v="F5532-150621"/>
    <s v="GEORGETOWN PORT INC."/>
    <d v="2016-03-16T00:00:00"/>
    <m/>
    <x v="85"/>
    <s v="1249 Autres piÃ¨ces du matÃ©riel"/>
    <d v="2016-03-16T00:00:00"/>
    <d v="2016-03-31T00:00:00"/>
    <n v="11044.8"/>
    <n v="11044.8"/>
    <n v="0"/>
    <m/>
    <m/>
    <m/>
    <m/>
    <m/>
    <s v="S"/>
    <n v="2050"/>
    <s v="CA"/>
    <m/>
    <m/>
    <n v="0"/>
    <s v="F"/>
    <s v="N/A"/>
    <s v="F"/>
    <s v="N"/>
    <m/>
    <m/>
    <s v="C"/>
    <m/>
    <s v="dfo-mpo"/>
    <s v="Fisheries and Oceans Canada | PÃªches et OcÃ©ans Canada"/>
  </r>
  <r>
    <s v="F5539-160060"/>
    <s v="F5539-160060"/>
    <s v="LUNENBURG OCEAN ADVENTURES"/>
    <d v="2016-03-16T00:00:00"/>
    <m/>
    <x v="15"/>
    <s v="0859 Autre services commerciaux qui ne sont pas prÃ©cisÃ©s ailleurs"/>
    <d v="2016-03-16T00:00:00"/>
    <d v="2017-03-31T00:00:00"/>
    <n v="13500"/>
    <n v="13500"/>
    <n v="0"/>
    <m/>
    <m/>
    <s v="Buoy maintenance services in Lunenburg"/>
    <s v="Services d'entretien des bouÃ©es Ã  Lunenburg"/>
    <m/>
    <s v="S"/>
    <s v="J00"/>
    <s v="CA"/>
    <m/>
    <m/>
    <n v="0"/>
    <s v="F"/>
    <s v="N/A"/>
    <s v="F"/>
    <s v="N"/>
    <m/>
    <s v="F5211-150541/44"/>
    <s v="SOSA"/>
    <m/>
    <s v="dfo-mpo"/>
    <s v="Fisheries and Oceans Canada | PÃªches et OcÃ©ans Canada"/>
  </r>
  <r>
    <s v="F6808-150048"/>
    <s v="F6808-150048"/>
    <s v="BEAVER AIR CHARTER CONSULTANTS LTD."/>
    <d v="2016-03-16T00:00:00"/>
    <m/>
    <x v="18"/>
    <s v="0251 VoyageÂ¿fonctionnairesÂ¿Appui aux activitÃ©s reliÃ©es au mandat de base"/>
    <d v="2016-03-16T00:00:00"/>
    <d v="2016-03-16T00:00:00"/>
    <n v="21605.66"/>
    <n v="21605.66"/>
    <n v="0"/>
    <m/>
    <m/>
    <m/>
    <m/>
    <m/>
    <s v="S"/>
    <s v="V04"/>
    <s v="CA"/>
    <m/>
    <m/>
    <n v="0"/>
    <s v="F"/>
    <s v="N/A"/>
    <s v="F"/>
    <s v="N"/>
    <m/>
    <m/>
    <s v="C"/>
    <m/>
    <s v="dfo-mpo"/>
    <s v="Fisheries and Oceans Canada | PÃªches et OcÃ©ans Canada"/>
  </r>
  <r>
    <s v="F6855-151869"/>
    <s v="F6855-151869"/>
    <s v="TOROMONT INDUSTRIES LTD"/>
    <d v="2016-03-16T00:00:00"/>
    <m/>
    <x v="0"/>
    <s v="0675 Navires et bateaux"/>
    <d v="2016-03-16T00:00:00"/>
    <d v="2016-03-16T00:00:00"/>
    <n v="11139.5"/>
    <n v="11139.5"/>
    <n v="0"/>
    <m/>
    <m/>
    <m/>
    <m/>
    <m/>
    <s v="S"/>
    <s v="J00"/>
    <s v="CA"/>
    <m/>
    <m/>
    <n v="0"/>
    <s v="F"/>
    <s v="N/A"/>
    <s v="F"/>
    <s v="N"/>
    <s v="PWSOSA"/>
    <s v="F6855-143781/001/OLZ"/>
    <s v="SOSA"/>
    <m/>
    <s v="dfo-mpo"/>
    <s v="Fisheries and Oceans Canada | PÃªches et OcÃ©ans Canada"/>
  </r>
  <r>
    <s v="F6855-151875"/>
    <s v="F6855-151875"/>
    <s v="TOROMONT INDUSTRIES LTD"/>
    <d v="2016-03-16T00:00:00"/>
    <m/>
    <x v="0"/>
    <s v="0675 Navires et bateaux"/>
    <d v="2016-03-16T00:00:00"/>
    <d v="2016-03-16T00:00:00"/>
    <n v="11139.55"/>
    <n v="11139.55"/>
    <n v="0"/>
    <m/>
    <m/>
    <m/>
    <m/>
    <m/>
    <s v="S"/>
    <s v="J00"/>
    <s v="CA"/>
    <m/>
    <m/>
    <n v="0"/>
    <s v="F"/>
    <s v="N/A"/>
    <s v="F"/>
    <s v="N"/>
    <s v="PWSOSA"/>
    <s v="F6855-143781/001/OLZ"/>
    <s v="SOSA"/>
    <m/>
    <s v="dfo-mpo"/>
    <s v="Fisheries and Oceans Canada | PÃªches et OcÃ©ans Canada"/>
  </r>
  <r>
    <s v="F6855-160053"/>
    <s v="F6855-160053"/>
    <s v="GARLOCK OF CANADA LTD OPERATING AS FAIRBANKS MORSE ENGINE"/>
    <d v="2016-03-16T00:00:00"/>
    <m/>
    <x v="0"/>
    <s v="0675 Navires et bateaux"/>
    <d v="2016-03-16T00:00:00"/>
    <d v="2016-04-01T00:00:00"/>
    <n v="34078.910000000003"/>
    <n v="34078.910000000003"/>
    <n v="0"/>
    <m/>
    <m/>
    <m/>
    <m/>
    <m/>
    <s v="G"/>
    <n v="2090"/>
    <s v="CA"/>
    <m/>
    <m/>
    <n v="0"/>
    <s v="F"/>
    <s v="N/A"/>
    <s v="F"/>
    <s v="N"/>
    <s v="PWSOSA"/>
    <s v="F6855-143784/001/OLZ"/>
    <s v="SOSA"/>
    <m/>
    <s v="dfo-mpo"/>
    <s v="Fisheries and Oceans Canada | PÃªches et OcÃ©ans Canada"/>
  </r>
  <r>
    <s v="F6861-150528"/>
    <s v="F6861-150528"/>
    <s v="IRVING OIL COMMERCIAL G.P."/>
    <d v="2016-03-16T00:00:00"/>
    <m/>
    <x v="21"/>
    <s v="1124 Combustible diesel"/>
    <d v="2016-03-16T00:00:00"/>
    <d v="2016-03-31T00:00:00"/>
    <n v="64214.69"/>
    <n v="64214.69"/>
    <n v="0"/>
    <m/>
    <m/>
    <m/>
    <m/>
    <m/>
    <s v="G"/>
    <n v="9140"/>
    <s v="CA"/>
    <m/>
    <m/>
    <n v="0"/>
    <s v="F"/>
    <s v="N/A"/>
    <s v="F"/>
    <s v="N"/>
    <m/>
    <m/>
    <s v="C"/>
    <m/>
    <s v="dfo-mpo"/>
    <s v="Fisheries and Oceans Canada | PÃªches et OcÃ©ans Canada"/>
  </r>
  <r>
    <s v="F6879-159047"/>
    <s v="F6879-159047"/>
    <s v="PINNACLE ENGINEERING LIMITED"/>
    <d v="2016-03-16T00:00:00"/>
    <m/>
    <x v="53"/>
    <s v="0423 Conseillers techniques-autres (prÃ©ciser)"/>
    <d v="2016-03-16T00:00:00"/>
    <d v="2016-03-31T00:00:00"/>
    <n v="16850"/>
    <n v="16850"/>
    <n v="0"/>
    <m/>
    <m/>
    <s v="Infrastructure-engineering consultant services"/>
    <s v="Services d'experts-conseils en ingÃ©nierie dâ€™infrastructure"/>
    <m/>
    <s v="S"/>
    <s v="C01"/>
    <s v="CA"/>
    <m/>
    <m/>
    <n v="0"/>
    <s v="F"/>
    <s v="N/A"/>
    <s v="F"/>
    <s v="N"/>
    <m/>
    <m/>
    <s v="C"/>
    <m/>
    <s v="dfo-mpo"/>
    <s v="Fisheries and Oceans Canada | PÃªches et OcÃ©ans Canada"/>
  </r>
  <r>
    <s v="F7028-160024"/>
    <s v="F7028-160024"/>
    <s v="RICOH CANADA INC"/>
    <d v="2016-03-16T00:00:00"/>
    <m/>
    <x v="125"/>
    <s v="0533 Location de machinerie, de mobilier et d'installation de bureau, et d'autres Ã©quipement"/>
    <d v="2016-03-16T00:00:00"/>
    <d v="2016-03-31T00:00:00"/>
    <n v="22000"/>
    <n v="22000"/>
    <n v="0"/>
    <m/>
    <m/>
    <m/>
    <m/>
    <m/>
    <s v="G"/>
    <s v="W00"/>
    <s v="CA"/>
    <m/>
    <m/>
    <n v="0"/>
    <s v="F"/>
    <s v="N/A"/>
    <s v="F"/>
    <s v="N"/>
    <s v="PWSOSA"/>
    <s v="EZ107-120004/007/VAN"/>
    <s v="SOSA"/>
    <m/>
    <s v="dfo-mpo"/>
    <s v="Fisheries and Oceans Canada | PÃªches et OcÃ©ans Canada"/>
  </r>
  <r>
    <s v="F7049-160005"/>
    <s v="F7049-160005"/>
    <s v="MADSEN DIESEL &amp; TURBINE"/>
    <d v="2016-03-16T00:00:00"/>
    <m/>
    <x v="53"/>
    <s v="0423 Conseillers techniques-autres (prÃ©ciser)"/>
    <d v="2016-03-16T00:00:00"/>
    <d v="2016-05-31T00:00:00"/>
    <n v="12840"/>
    <n v="12840"/>
    <n v="0"/>
    <m/>
    <m/>
    <s v="Woodward Governor upgrade services on the Canadian Coast Guard Ship (CCGS) Sir William Alexander"/>
    <s v="Services de mise Ã  niveau du rÃ©gulateur Woodward Ã  bord du Navire de la Garde cÃ´tiÃ¨re canadienne (NGCC) Sir William Alexander"/>
    <m/>
    <s v="S"/>
    <s v="R008"/>
    <s v="CA"/>
    <m/>
    <m/>
    <n v="0"/>
    <s v="F"/>
    <s v="N/A"/>
    <s v="F"/>
    <s v="N"/>
    <s v="PWSOSA"/>
    <s v="F6855-143785/001/OLZ"/>
    <s v="SOSA"/>
    <m/>
    <s v="dfo-mpo"/>
    <s v="Fisheries and Oceans Canada | PÃªches et OcÃ©ans Canada"/>
  </r>
  <r>
    <s v="FP802-150298"/>
    <s v="FP802-150298"/>
    <s v="UNIVERSITY OF MANITOBA"/>
    <d v="2016-03-16T00:00:00"/>
    <m/>
    <x v="28"/>
    <s v="0431 Experts-conseils scientifiques"/>
    <d v="2016-03-16T00:00:00"/>
    <d v="2016-03-31T00:00:00"/>
    <n v="17267"/>
    <n v="17267"/>
    <n v="0"/>
    <m/>
    <m/>
    <s v="Scientific consultant services for laser ablation inductively coupled plasma-mass spectrometer"/>
    <s v="Services dâ€™un expert-conseil scientifique dans le domaine de la spectromÃ©trie de masse avec plasma Ã  couplage inductif"/>
    <m/>
    <s v="S"/>
    <s v="B00"/>
    <s v="CA"/>
    <m/>
    <m/>
    <n v="0"/>
    <s v="F"/>
    <s v="N/A"/>
    <s v="F"/>
    <s v="N"/>
    <m/>
    <m/>
    <s v="C"/>
    <m/>
    <s v="dfo-mpo"/>
    <s v="Fisheries and Oceans Canada | PÃªches et OcÃ©ans Canada"/>
  </r>
  <r>
    <s v="FP802-150325"/>
    <s v="FP802-150325"/>
    <s v="TEEL TECHNOLOGIES CANADA"/>
    <d v="2016-03-16T00:00:00"/>
    <m/>
    <x v="126"/>
    <s v="1282 Ã‰quipement informatique de l'environnement de Production et opÃ©rations - Serveurs, stockage, imprimantes, etc. (y compris piÃ¨ces et pÃ©riphÃ©riques)"/>
    <d v="2016-03-16T00:00:00"/>
    <d v="2016-03-31T00:00:00"/>
    <n v="15546.25"/>
    <n v="15546.25"/>
    <n v="0"/>
    <m/>
    <m/>
    <m/>
    <m/>
    <m/>
    <s v="S"/>
    <n v="7520"/>
    <s v="CA"/>
    <m/>
    <m/>
    <n v="0"/>
    <s v="F"/>
    <s v="N/A"/>
    <s v="F"/>
    <s v="N"/>
    <m/>
    <m/>
    <s v="C"/>
    <m/>
    <s v="dfo-mpo"/>
    <s v="Fisheries and Oceans Canada | PÃªches et OcÃ©ans Canada"/>
  </r>
  <r>
    <n v="4000852"/>
    <n v="4000852"/>
    <s v="Lowe-Martin Company Inc."/>
    <d v="2016-03-16T00:00:00"/>
    <m/>
    <x v="127"/>
    <s v="321 - SERVICES D'IMPRIMERIE"/>
    <d v="2016-03-16T00:00:00"/>
    <d v="2016-04-29T00:00:00"/>
    <n v="490334.63"/>
    <n v="377548.82"/>
    <n v="112785.81"/>
    <s v="This contract is against a Public Services and Procurement Canada procurement tool. This contract was competitively sourced and includes two amendments."/>
    <s v=" Ce contrat est subsÃ©quent Ã  un outil dâ€™approvisionnement de Services publics et Approvisionnement Canada. Le prÃ©sent marchÃ© a Ã©tÃ© adjugÃ© dans le cadre dâ€™un concours et il comprend deuxÂ modifications."/>
    <s v="Printing of the 2016 Federal Budget. "/>
    <s v="Impression du budget fÃ©dÃ©ral de 2016. "/>
    <m/>
    <s v="S"/>
    <s v="T014"/>
    <s v="CA"/>
    <s v="TC"/>
    <m/>
    <n v="0"/>
    <n v="0"/>
    <s v="C"/>
    <n v="0"/>
    <n v="0"/>
    <n v="1"/>
    <s v="EN578-121812/010/CW"/>
    <s v="SOSA"/>
    <s v="2015-2016-Q4"/>
    <s v="fin"/>
    <s v="Department of Finance Canada | MinistÃ¨re des Finances Canada"/>
  </r>
  <r>
    <n v="700349493"/>
    <n v="700349493"/>
    <s v="SHI CANADA ULC"/>
    <d v="2016-03-16T00:00:00"/>
    <m/>
    <x v="128"/>
    <s v="1286 SystÃ¨mes exploitation serveurs/logiciel utilitaire"/>
    <d v="2016-03-16T00:00:00"/>
    <d v="2016-03-31T00:00:00"/>
    <n v="90336.7"/>
    <n v="90336.7"/>
    <m/>
    <s v="This contract was competitively sourced."/>
    <s v="Le prÃ©sent marchÃ© a Ã©tÃ© adjugÃ© dans le cadre d'un concours."/>
    <m/>
    <m/>
    <m/>
    <m/>
    <m/>
    <m/>
    <m/>
    <m/>
    <m/>
    <m/>
    <m/>
    <m/>
    <m/>
    <m/>
    <m/>
    <m/>
    <m/>
    <s v="ssc-spc"/>
    <s v="Shared Services Canada | Services partagÃ©s Canada"/>
  </r>
  <r>
    <n v="700349497"/>
    <n v="700349497"/>
    <s v="DECISIVE TECHNOLOGIES INC."/>
    <d v="2016-03-16T00:00:00"/>
    <m/>
    <x v="33"/>
    <s v="584 Frais licence/maint syst exploit serveur/logiciels"/>
    <d v="2016-03-16T00:00:00"/>
    <d v="2016-03-31T00:00:00"/>
    <n v="693698.52"/>
    <n v="693698.52"/>
    <m/>
    <s v="This contract was competitively sourced."/>
    <s v="Le prÃ©sent marchÃ© a Ã©tÃ© adjugÃ© dans le cadre d'un concours."/>
    <m/>
    <m/>
    <m/>
    <m/>
    <m/>
    <m/>
    <m/>
    <m/>
    <m/>
    <m/>
    <m/>
    <m/>
    <m/>
    <m/>
    <m/>
    <m/>
    <m/>
    <s v="ssc-spc"/>
    <s v="Shared Services Canada | Services partagÃ©s Canada"/>
  </r>
  <r>
    <n v="700349506"/>
    <n v="700349506"/>
    <s v="PURELOGIC IT SOLUTIONS INC"/>
    <d v="2016-03-16T00:00:00"/>
    <m/>
    <x v="34"/>
    <s v="1282 MatÃ©riel informaâ€“serveurs incl. piÃ¨ce&amp;pÃ©ri connexe"/>
    <d v="2016-03-16T00:00:00"/>
    <d v="2016-03-31T00:00:00"/>
    <n v="29900.86"/>
    <n v="29900.86"/>
    <m/>
    <s v="This contract was competitively sourced."/>
    <s v="Le prÃ©sent marchÃ© a Ã©tÃ© adjugÃ© dans le cadre d'un concours."/>
    <m/>
    <m/>
    <m/>
    <m/>
    <m/>
    <m/>
    <m/>
    <m/>
    <m/>
    <m/>
    <m/>
    <m/>
    <m/>
    <m/>
    <m/>
    <m/>
    <m/>
    <s v="ssc-spc"/>
    <s v="Shared Services Canada | Services partagÃ©s Canada"/>
  </r>
  <r>
    <n v="700349518"/>
    <n v="700349518"/>
    <s v="ITEX INC"/>
    <d v="2016-03-16T00:00:00"/>
    <m/>
    <x v="34"/>
    <s v="1282 MatÃ©riel informaâ€“serveurs incl. piÃ¨ce&amp;pÃ©ri connexe"/>
    <d v="2016-03-16T00:00:00"/>
    <d v="2016-03-31T00:00:00"/>
    <n v="51621.79"/>
    <n v="51621.79"/>
    <m/>
    <s v="This contract was competitively sourced."/>
    <s v="Le prÃ©sent marchÃ© a Ã©tÃ© adjugÃ© dans le cadre d'un concours."/>
    <m/>
    <m/>
    <m/>
    <m/>
    <m/>
    <m/>
    <m/>
    <m/>
    <m/>
    <m/>
    <m/>
    <m/>
    <m/>
    <m/>
    <m/>
    <m/>
    <m/>
    <s v="ssc-spc"/>
    <s v="Shared Services Canada | Services partagÃ©s Canada"/>
  </r>
  <r>
    <n v="700349573"/>
    <n v="700349573"/>
    <s v="DNR CONSULTING GROUP"/>
    <d v="2016-03-16T00:00:00"/>
    <m/>
    <x v="129"/>
    <s v="1289 Ã‰quipement de communications/rÃ©seau"/>
    <d v="2016-03-16T00:00:00"/>
    <d v="2016-04-16T00:00:00"/>
    <n v="23085"/>
    <n v="2308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583"/>
    <n v="700349583"/>
    <s v="SUPERIOR HPC INC."/>
    <d v="2016-03-16T00:00:00"/>
    <m/>
    <x v="35"/>
    <s v="1285 Logiciel application/logiciel Ã©laboration&amp;mise Å“uv"/>
    <d v="2016-03-16T00:00:00"/>
    <d v="2016-03-31T00:00:00"/>
    <n v="30058"/>
    <n v="30058"/>
    <m/>
    <s v="This contract was competitively sourced."/>
    <s v="Le prÃ©sent marchÃ© a Ã©tÃ© adjugÃ© dans le cadre d'un concours."/>
    <m/>
    <m/>
    <m/>
    <m/>
    <m/>
    <m/>
    <m/>
    <m/>
    <m/>
    <m/>
    <m/>
    <m/>
    <m/>
    <m/>
    <m/>
    <m/>
    <m/>
    <s v="ssc-spc"/>
    <s v="Shared Services Canada | Services partagÃ©s Canada"/>
  </r>
  <r>
    <n v="700349597"/>
    <n v="700349597"/>
    <s v="ITEX INC"/>
    <d v="2016-03-16T00:00:00"/>
    <m/>
    <x v="33"/>
    <s v="584 Frais licence/maint syst exploit serveur/logiciels"/>
    <d v="2016-03-16T00:00:00"/>
    <d v="2017-03-16T00:00:00"/>
    <n v="422135.79"/>
    <n v="422135.79"/>
    <m/>
    <s v="This contract was sole-sourced."/>
    <s v="Le prÃ©sent marchÃ© a Ã©tÃ© adjugÃ© Ã  un fournisseur unique."/>
    <m/>
    <m/>
    <m/>
    <m/>
    <m/>
    <m/>
    <m/>
    <m/>
    <m/>
    <m/>
    <m/>
    <m/>
    <m/>
    <m/>
    <m/>
    <m/>
    <m/>
    <s v="ssc-spc"/>
    <s v="Shared Services Canada | Services partagÃ©s Canada"/>
  </r>
  <r>
    <n v="700349600"/>
    <n v="700349600"/>
    <s v="INSA CORP."/>
    <d v="2016-03-16T00:00:00"/>
    <m/>
    <x v="41"/>
    <s v="585 Frais licence/maintenance des logiciels rÃ©seautage"/>
    <d v="2016-03-16T00:00:00"/>
    <d v="2016-04-16T00:00:00"/>
    <n v="22412.42"/>
    <n v="22412.4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B0KB87294"/>
    <s v="2B0KB87294"/>
    <s v="TEKSYSTEMS CANADA INC."/>
    <d v="2016-03-16T00:00:00"/>
    <m/>
    <x v="37"/>
    <s v="223 Svc tÃ©lÃ©com voie numÃ©rique transmission voc/n-voc"/>
    <d v="2016-03-16T00:00:00"/>
    <d v="2019-03-31T00:00:00"/>
    <n v="14916000"/>
    <n v="1491600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n v="4741969667"/>
    <n v="4741969667"/>
    <s v="GARTNER GROUP CANADA CO."/>
    <d v="2016-03-15T00:00:00"/>
    <m/>
    <x v="89"/>
    <s v="0473-Consultants en TI et en tÃ©lÃ©communications"/>
    <d v="2016-03-15T00:00:00"/>
    <d v="2016-09-30T00:00:00"/>
    <n v="229023.88"/>
    <n v="229023.88"/>
    <n v="0"/>
    <s v="This contract was competitively sourced.  "/>
    <s v="Le prÃ©sent marchÃ© a Ã©tÃ© adjugÃ© dans le cadre d'un concours."/>
    <s v="IT Maturity and App development benchmarks"/>
    <s v="Analyse comparative de la maturitÃ© de la technologie de l'information et du dÃ©veloppement d'applications"/>
    <s v="Y"/>
    <s v="S"/>
    <s v="D302A"/>
    <s v="CANADA"/>
    <s v="OB"/>
    <m/>
    <n v="0"/>
    <n v="0"/>
    <s v="B"/>
    <n v="0"/>
    <n v="0"/>
    <n v="0"/>
    <m/>
    <s v="ZSS"/>
    <s v="2015-2016-Q4"/>
    <s v="cbsa-asfc"/>
    <s v="Canada Border Services Agency | Agence des services frontaliers du Canada"/>
  </r>
  <r>
    <n v="4741969668"/>
    <n v="4741969668"/>
    <s v="GARTNER GROUP CANADA CO."/>
    <d v="2016-03-15T00:00:00"/>
    <m/>
    <x v="89"/>
    <s v="0473-Consultants en TI et en tÃ©lÃ©communications"/>
    <d v="2016-03-15T00:00:00"/>
    <d v="2016-09-30T00:00:00"/>
    <n v="200231.48"/>
    <n v="200231.48"/>
    <n v="0"/>
    <s v="This contract was competitively sourced.  "/>
    <s v="Le prÃ©sent marchÃ© a Ã©tÃ© adjugÃ© dans le cadre d'un concours."/>
    <s v="IT professional service - market price and service desk benchmarks"/>
    <s v="Services professionnels en matiÃ¨re de TI - analyse comparative du prix du marchÃ© et du poste de service"/>
    <s v="Y"/>
    <s v="S"/>
    <s v="D302A"/>
    <s v="CANADA"/>
    <s v="OB"/>
    <m/>
    <n v="0"/>
    <n v="0"/>
    <s v="B"/>
    <n v="0"/>
    <n v="0"/>
    <n v="0"/>
    <m/>
    <s v="ZSS"/>
    <s v="2015-2016-Q4"/>
    <s v="cbsa-asfc"/>
    <s v="Canada Border Services Agency | Agence des services frontaliers du Canada"/>
  </r>
  <r>
    <n v="2016002709"/>
    <n v="2016002709"/>
    <s v="BRUKER BIOSPIN LIMITED"/>
    <d v="2016-03-15T00:00:00"/>
    <m/>
    <x v="130"/>
    <s v="0660-Instruments, appareils et accessoires de mesure, de contrÃ´le, de laboratoire, de mÃ©decine et d'optique"/>
    <d v="2016-03-17T00:00:00"/>
    <d v="2016-04-29T00:00:00"/>
    <n v="14452.7"/>
    <n v="14452.7"/>
    <n v="0"/>
    <s v="This contract was sole-sourced."/>
    <s v="Le prÃ©sent marchÃ© a Ã©tÃ© adjugÃ© Ã  un fournisseur unique."/>
    <s v="Nuclear magnetic resonance upgrade"/>
    <s v="Mise Ã  niveau de la rÃ©sonnance magnÃ©tique nuclÃ©aire"/>
    <m/>
    <s v="S"/>
    <s v="JX6640"/>
    <s v="CANADA"/>
    <s v="TN"/>
    <n v="85"/>
    <n v="0"/>
    <n v="0"/>
    <s v="C"/>
    <m/>
    <n v="0"/>
    <n v="0"/>
    <m/>
    <s v="NB"/>
    <s v="2015-2016-Q4"/>
    <s v="cbsa-asfc"/>
    <s v="Canada Border Services Agency | Agence des services frontaliers du Canada"/>
  </r>
  <r>
    <n v="2016002704"/>
    <n v="2016002704"/>
    <s v="BUILDALL INSTALLATIONS INC."/>
    <d v="2016-03-15T00:00:00"/>
    <m/>
    <x v="4"/>
    <s v="0499-Autres services professionnels non prÃ©cisÃ©s ailleurs"/>
    <d v="2016-03-16T00:00:00"/>
    <d v="2016-03-21T00:00:00"/>
    <n v="16348.28"/>
    <n v="16348.28"/>
    <n v="0"/>
    <s v="This contract was competitively sourced.  "/>
    <s v="Le prÃ©sent marchÃ© a Ã©tÃ© adjugÃ© dans le cadre d'un concours."/>
    <s v="Labour for reworking existing workstations to new locations."/>
    <s v="Main-d'Å“uvre pour la remise en Ã©tat de postes de travail existants Ã  des nouveaux emplacements"/>
    <m/>
    <s v="S"/>
    <s v="R199B"/>
    <s v="CANADA"/>
    <s v="TC"/>
    <m/>
    <n v="0"/>
    <n v="0"/>
    <m/>
    <m/>
    <n v="0"/>
    <n v="0"/>
    <m/>
    <s v="NB"/>
    <s v="2015-2016-Q4"/>
    <s v="cbsa-asfc"/>
    <s v="Canada Border Services Agency | Agence des services frontaliers du Canada"/>
  </r>
  <r>
    <n v="4741967687"/>
    <n v="4741967687"/>
    <s v="FASTMAN"/>
    <d v="2016-03-15T00:00:00"/>
    <m/>
    <x v="5"/>
    <s v="1285-Logiciels d'applications et de bases de donnÃ©es (y compris les COTS) et logiciels de dÃ©veloppement et de maintenance des applications et des bases de donnÃ©es"/>
    <d v="2016-03-15T00:00:00"/>
    <d v="2016-03-31T00:00:00"/>
    <n v="56217.11"/>
    <n v="56217.11"/>
    <n v="0"/>
    <s v="This contract was competitively sourced.  "/>
    <s v="Le prÃ©sent marchÃ© a Ã©tÃ© adjugÃ© dans le cadre d'un concours."/>
    <s v="Software maintenance and support renewal "/>
    <s v="Renouvellement de l'entente dâ€™entretien et de soutien du logiciel"/>
    <s v="Y"/>
    <s v="G"/>
    <s v="N7030"/>
    <s v="CANADA"/>
    <s v="OB"/>
    <m/>
    <n v="0"/>
    <n v="0"/>
    <s v="C"/>
    <m/>
    <n v="0"/>
    <n v="0"/>
    <m/>
    <s v="ZSS"/>
    <s v="2015-2016-Q4"/>
    <s v="cbsa-asfc"/>
    <s v="Canada Border Services Agency | Agence des services frontaliers du Canada"/>
  </r>
  <r>
    <n v="2016002694"/>
    <n v="2016002694"/>
    <s v="GREATER TORONTO AIRPORTS AUTHORITY"/>
    <d v="2016-03-15T00:00:00"/>
    <m/>
    <x v="102"/>
    <s v="0630-Ã‰difices Ã Â  bureaux"/>
    <d v="2016-03-15T00:00:00"/>
    <d v="2016-04-30T00:00:00"/>
    <n v="189246.75"/>
    <n v="189246.75"/>
    <n v="0"/>
    <s v="This contract was competitively sourced.  "/>
    <s v="Le prÃ©sent marchÃ© a Ã©tÃ© adjugÃ© dans le cadre d'un concours."/>
    <s v="Management of construction of arming rooms"/>
    <s v="Gestion de la construction de salles d'armement"/>
    <m/>
    <s v="S"/>
    <s v="R019E"/>
    <s v="CANADA"/>
    <s v="TC"/>
    <m/>
    <n v="0"/>
    <n v="0"/>
    <s v="C"/>
    <m/>
    <n v="0"/>
    <n v="0"/>
    <m/>
    <s v="NB"/>
    <s v="2015-2016-Q4"/>
    <s v="cbsa-asfc"/>
    <s v="Canada Border Services Agency | Agence des services frontaliers du Canada"/>
  </r>
  <r>
    <s v="2B15010093"/>
    <s v="2B15010093"/>
    <s v="IBM CANADA LTD"/>
    <d v="2016-03-15T00:00:00"/>
    <m/>
    <x v="2"/>
    <s v="0673-Ã‰quipement de l'environnement d'informatique rÃ©partie (EIR)-Bureau/OP/ord. portable (y compris piÃ¨ces et pÃ©riphÃ©riques)"/>
    <d v="2016-03-15T00:00:00"/>
    <d v="2016-03-31T00:00:00"/>
    <n v="1390881.97"/>
    <n v="1390881.97"/>
    <n v="0"/>
    <s v="This contract was competitively sourced.  "/>
    <s v="Le prÃ©sent marchÃ© a Ã©tÃ© adjugÃ© dans le cadre d'un concours."/>
    <s v="Software maintenance and support renewal "/>
    <s v="Renouvellement de l'entente dâ€™entretien et de soutien du logiciel"/>
    <s v="Y"/>
    <s v="G"/>
    <s v="N7030"/>
    <s v="CANADA"/>
    <s v="OB"/>
    <m/>
    <n v="0"/>
    <n v="0"/>
    <s v="C"/>
    <m/>
    <n v="0"/>
    <n v="0"/>
    <m/>
    <s v="ZSC"/>
    <s v="2015-2016-Q4"/>
    <s v="cbsa-asfc"/>
    <s v="Canada Border Services Agency | Agence des services frontaliers du Canada"/>
  </r>
  <r>
    <n v="2016002707"/>
    <n v="2016002707"/>
    <s v="MOORE CANADA CORPORATION"/>
    <d v="2016-03-15T00:00:00"/>
    <m/>
    <x v="131"/>
    <s v="1143-MatiÃ¨re imprimÃ©e, incluant livres, journaux, images, textes, manuscrits et formules"/>
    <d v="2016-03-18T00:00:00"/>
    <d v="2016-06-03T00:00:00"/>
    <n v="14896.76"/>
    <n v="14896.76"/>
    <n v="0"/>
    <s v="This contract was competitively sourced.  "/>
    <s v="Le prÃ©sent marchÃ© a Ã©tÃ© adjugÃ© dans le cadre d'un concours."/>
    <s v="Printing - customs postal import form E14"/>
    <s v="Impression - Formulaire douanier des importations postales E14"/>
    <m/>
    <s v="S"/>
    <s v="T014KA"/>
    <s v="CANADA"/>
    <s v="OB"/>
    <m/>
    <n v="0"/>
    <n v="0"/>
    <s v="C"/>
    <m/>
    <n v="0"/>
    <n v="0"/>
    <m/>
    <s v="NB"/>
    <s v="2015-2016-Q4"/>
    <s v="cbsa-asfc"/>
    <s v="Canada Border Services Agency | Agence des services frontaliers du Canada"/>
  </r>
  <r>
    <n v="182129"/>
    <n v="182129"/>
    <s v="INJURY PREVENTION PLUS"/>
    <d v="2016-03-15T00:00:00"/>
    <m/>
    <x v="132"/>
    <s v="0446 â€“ Conseillers en formation"/>
    <d v="2016-04-01T00:00:00"/>
    <d v="2017-03-31T00:00:00"/>
    <n v="16950"/>
    <n v="16950"/>
    <n v="0"/>
    <s v="Ergonomic assessments"/>
    <s v="Ã‰valuations ergonomiques"/>
    <m/>
    <m/>
    <n v="0"/>
    <s v="S"/>
    <s v="G009P"/>
    <s v="CA"/>
    <s v="TN"/>
    <n v="85"/>
    <n v="0"/>
    <s v="No"/>
    <s v="A41"/>
    <s v="No"/>
    <s v="No"/>
    <m/>
    <m/>
    <s v="C"/>
    <s v="2015-2016-Q4"/>
    <s v="cihr-irsc"/>
    <s v="Canadian Institutes of Health Research | Instituts de recherche en santÃ© du Canada"/>
  </r>
  <r>
    <n v="4110160004"/>
    <n v="4110160004"/>
    <s v="THE EMOTIONAL INTELLIGENCE TRAINING"/>
    <d v="2016-03-15T00:00:00"/>
    <m/>
    <x v="133"/>
    <s v="0447 - Frais d'enseignement et frais de participation Ã  des cours comprenant les sÃ©minaires, non spÃ©cifiÃ©s ailleurs"/>
    <d v="2016-03-15T00:00:00"/>
    <d v="2017-03-31T00:00:00"/>
    <n v="10473.75"/>
    <n v="10473.75"/>
    <n v="0"/>
    <s v="This contract was competitively sourced.  This contract is a multi-year contract."/>
    <s v="Le prÃ©sent marchÃ© a Ã©tÃ© adjugÃ© dans le cadre d'un concours.  Le prÃ©sent marchÃ© s'Ã©chelonne sur plusieurs annÃ©es."/>
    <s v="Leading with Emotional Intelligence Training"/>
    <s v="Formation - Diriger grÃ¢ce Ã  l'intelligence Ã©motionnelle"/>
    <n v="0"/>
    <s v="Service"/>
    <s v="U099"/>
    <s v="CA"/>
    <s v="TC"/>
    <n v="85"/>
    <n v="0"/>
    <s v="N"/>
    <s v="C"/>
    <m/>
    <s v="N"/>
    <m/>
    <m/>
    <s v="C"/>
    <s v="2015-2016-Q4"/>
    <s v="cta-otc"/>
    <s v="Canadian Transportation Agency | Office des transports du Canada"/>
  </r>
  <r>
    <s v="F1054-150084"/>
    <s v="F1054-150084"/>
    <s v="M.C. WRIGHT AND ASSOCIATES LTD"/>
    <d v="2016-03-15T00:00:00"/>
    <m/>
    <x v="87"/>
    <s v="0430 Services scientifiques"/>
    <d v="2016-03-15T00:00:00"/>
    <d v="2016-03-31T00:00:00"/>
    <n v="15001"/>
    <n v="15001"/>
    <n v="0"/>
    <m/>
    <m/>
    <m/>
    <m/>
    <m/>
    <s v="S"/>
    <s v="F030"/>
    <s v="CA"/>
    <m/>
    <m/>
    <n v="0"/>
    <s v="F"/>
    <s v="N/A"/>
    <s v="F"/>
    <s v="N"/>
    <m/>
    <s v="F1054-120041"/>
    <s v="SOSA"/>
    <m/>
    <s v="dfo-mpo"/>
    <s v="Fisheries and Oceans Canada | PÃªches et OcÃ©ans Canada"/>
  </r>
  <r>
    <s v="F1700-150572"/>
    <s v="F1700-150572"/>
    <s v="APEX FABRICATOR LTD."/>
    <d v="2016-03-15T00:00:00"/>
    <m/>
    <x v="54"/>
    <s v="0645 Autres bÃ¢timents"/>
    <d v="2016-03-15T00:00:00"/>
    <d v="2016-03-31T00:00:00"/>
    <n v="15000"/>
    <n v="15000"/>
    <n v="0"/>
    <m/>
    <m/>
    <m/>
    <m/>
    <m/>
    <s v="C"/>
    <n v="229"/>
    <s v="CA"/>
    <m/>
    <m/>
    <n v="0"/>
    <s v="F"/>
    <s v="N/A"/>
    <s v="F"/>
    <s v="N"/>
    <m/>
    <m/>
    <s v="C"/>
    <m/>
    <s v="dfo-mpo"/>
    <s v="Fisheries and Oceans Canada | PÃªches et OcÃ©ans Canada"/>
  </r>
  <r>
    <s v="F1700-150598"/>
    <s v="F1700-150598"/>
    <s v="DERK ENTERPRISES LTD"/>
    <d v="2016-03-15T00:00:00"/>
    <m/>
    <x v="51"/>
    <s v="0628 Autres travaux de gÃ©nie"/>
    <d v="2016-03-15T00:00:00"/>
    <d v="2016-03-31T00:00:00"/>
    <n v="14450"/>
    <n v="14450"/>
    <n v="0"/>
    <m/>
    <m/>
    <m/>
    <m/>
    <m/>
    <s v="C"/>
    <n v="229"/>
    <s v="CA"/>
    <m/>
    <m/>
    <n v="0"/>
    <s v="F"/>
    <s v="N/A"/>
    <s v="F"/>
    <s v="N"/>
    <m/>
    <m/>
    <s v="C"/>
    <m/>
    <s v="dfo-mpo"/>
    <s v="Fisheries and Oceans Canada | PÃªches et OcÃ©ans Canada"/>
  </r>
  <r>
    <s v="F1700-150599"/>
    <s v="F1700-150599"/>
    <s v="ISL ENGINEERING AND LAND SERVICES LTD"/>
    <d v="2016-03-15T00:00:00"/>
    <m/>
    <x v="16"/>
    <s v="0422 Conseillers techniques-construction"/>
    <d v="2016-03-15T00:00:00"/>
    <d v="2016-03-31T00:00:00"/>
    <n v="14980"/>
    <n v="14980"/>
    <n v="0"/>
    <m/>
    <m/>
    <s v="Engineering consultants for the preparation of drawings and specifications packages and site servicing to deploy modular standby residence at the Kitimat River Hatchery"/>
    <s v="Experts-conseils en ingÃ©nierie pour la prÃ©paration des plans et devis et des services dâ€™entretien du site afin dâ€™installer une rÃ©sidence modulaire pour lâ€™Ã©quipe en attente Ã  l'Ã©closerie de la riviÃ¨re Kitimat"/>
    <m/>
    <s v="S"/>
    <s v="C02"/>
    <s v="CA"/>
    <m/>
    <m/>
    <n v="0"/>
    <s v="F"/>
    <s v="N/A"/>
    <s v="F"/>
    <s v="N"/>
    <m/>
    <m/>
    <s v="C"/>
    <m/>
    <s v="dfo-mpo"/>
    <s v="Fisheries and Oceans Canada | PÃªches et OcÃ©ans Canada"/>
  </r>
  <r>
    <s v="F1700-150601"/>
    <s v="F1700-150601"/>
    <s v="WSP CANADA INC"/>
    <d v="2016-03-15T00:00:00"/>
    <m/>
    <x v="16"/>
    <s v="0422 Conseillers techniques-construction"/>
    <d v="2016-03-15T00:00:00"/>
    <d v="2016-03-31T00:00:00"/>
    <n v="12359.92"/>
    <n v="12359.92"/>
    <n v="0"/>
    <m/>
    <m/>
    <s v="Structural design of a storage building extension at the Kitimat River Hatchery"/>
    <s v="Conception structurale d'une rallonge de lâ€™entrepÃ´t Ã  l'Ã©closerie de la riviÃ¨re Kitimat"/>
    <m/>
    <s v="S"/>
    <s v="C02"/>
    <s v="CA"/>
    <m/>
    <m/>
    <n v="0"/>
    <s v="F"/>
    <s v="N/A"/>
    <s v="F"/>
    <s v="N"/>
    <m/>
    <m/>
    <s v="C"/>
    <m/>
    <s v="dfo-mpo"/>
    <s v="Fisheries and Oceans Canada | PÃªches et OcÃ©ans Canada"/>
  </r>
  <r>
    <s v="F1700-150653"/>
    <s v="F1700-150653"/>
    <s v="BELLA COOLA REDI-MIX (2011) INC"/>
    <d v="2016-03-15T00:00:00"/>
    <m/>
    <x v="54"/>
    <s v="0645 Autres bÃ¢timents"/>
    <d v="2016-03-15T00:00:00"/>
    <d v="2016-03-31T00:00:00"/>
    <n v="15000"/>
    <n v="15000"/>
    <n v="0"/>
    <m/>
    <m/>
    <m/>
    <m/>
    <m/>
    <s v="C"/>
    <n v="229"/>
    <s v="CA"/>
    <m/>
    <m/>
    <n v="0"/>
    <s v="F"/>
    <s v="N/A"/>
    <s v="F"/>
    <s v="N"/>
    <m/>
    <m/>
    <s v="C"/>
    <m/>
    <s v="dfo-mpo"/>
    <s v="Fisheries and Oceans Canada | PÃªches et OcÃ©ans Canada"/>
  </r>
  <r>
    <s v="F1700-150657"/>
    <s v="F1700-150657"/>
    <s v="DON NYGAARD &amp; SONS LTD."/>
    <d v="2016-03-15T00:00:00"/>
    <m/>
    <x v="54"/>
    <s v="0645 Autres bÃ¢timents"/>
    <d v="2016-03-15T00:00:00"/>
    <d v="2016-03-31T00:00:00"/>
    <n v="15000"/>
    <n v="15000"/>
    <n v="0"/>
    <m/>
    <m/>
    <m/>
    <m/>
    <m/>
    <s v="C"/>
    <n v="229"/>
    <s v="CA"/>
    <m/>
    <m/>
    <n v="0"/>
    <s v="F"/>
    <s v="N/A"/>
    <s v="F"/>
    <s v="N"/>
    <m/>
    <m/>
    <s v="C"/>
    <m/>
    <s v="dfo-mpo"/>
    <s v="Fisheries and Oceans Canada | PÃªches et OcÃ©ans Canada"/>
  </r>
  <r>
    <s v="F1700-150658"/>
    <s v="F1700-150658"/>
    <s v="APEX FABRICATOR LTD."/>
    <d v="2016-03-15T00:00:00"/>
    <m/>
    <x v="54"/>
    <s v="0645 Autres bÃ¢timents"/>
    <d v="2016-03-15T00:00:00"/>
    <d v="2016-03-31T00:00:00"/>
    <n v="15000"/>
    <n v="15000"/>
    <n v="0"/>
    <m/>
    <m/>
    <m/>
    <m/>
    <m/>
    <s v="C"/>
    <n v="229"/>
    <s v="CA"/>
    <m/>
    <m/>
    <n v="0"/>
    <s v="F"/>
    <s v="N/A"/>
    <s v="F"/>
    <s v="N"/>
    <m/>
    <m/>
    <s v="C"/>
    <m/>
    <s v="dfo-mpo"/>
    <s v="Fisheries and Oceans Canada | PÃªches et OcÃ©ans Canada"/>
  </r>
  <r>
    <s v="F1700-151032"/>
    <s v="F1700-151032"/>
    <s v="4DGIS LTD."/>
    <d v="2016-03-15T00:00:00"/>
    <m/>
    <x v="15"/>
    <s v="0859 Autre services commerciaux qui ne sont pas prÃ©cisÃ©s ailleurs"/>
    <d v="2016-03-15T00:00:00"/>
    <d v="2017-03-31T00:00:00"/>
    <n v="99002.2"/>
    <n v="99002.2"/>
    <n v="0"/>
    <m/>
    <m/>
    <s v="Photography services for ortho acquisition and processing at multiple sites"/>
    <s v="Services de photographie pour l'acquisition et le traitement des produits Â«Â OrthoimageÂ Â» Ã  de nombreux sites"/>
    <m/>
    <s v="S"/>
    <s v="T099"/>
    <s v="CA"/>
    <m/>
    <m/>
    <n v="0"/>
    <s v="F"/>
    <s v="N/A"/>
    <s v="F"/>
    <s v="N"/>
    <m/>
    <s v="F1700-120214-001"/>
    <s v="SOSA"/>
    <m/>
    <s v="dfo-mpo"/>
    <s v="Fisheries and Oceans Canada | PÃªches et OcÃ©ans Canada"/>
  </r>
  <r>
    <s v="F1700-152068"/>
    <s v="F1700-152068"/>
    <s v="BROOKFIELD GLOBAL INTEGRATED SOLUTIONS CANADA LP"/>
    <d v="2016-03-15T00:00:00"/>
    <m/>
    <x v="134"/>
    <s v="0630 Ã‰difices Ã  bureaux"/>
    <d v="2016-03-15T00:00:00"/>
    <d v="2016-03-31T00:00:00"/>
    <n v="27860"/>
    <n v="27860"/>
    <n v="0"/>
    <m/>
    <m/>
    <m/>
    <m/>
    <m/>
    <s v="G"/>
    <s v="J00"/>
    <s v="CA"/>
    <m/>
    <m/>
    <n v="0"/>
    <s v="F"/>
    <s v="N/A"/>
    <s v="F"/>
    <s v="N"/>
    <m/>
    <m/>
    <s v="C"/>
    <m/>
    <s v="dfo-mpo"/>
    <s v="Fisheries and Oceans Canada | PÃªches et OcÃ©ans Canada"/>
  </r>
  <r>
    <s v="F1737-150178"/>
    <s v="F1737-150178"/>
    <s v="NUMBER TEN ARCHITECTURAL GROUP"/>
    <d v="2016-03-15T00:00:00"/>
    <m/>
    <x v="53"/>
    <s v="0423 Conseillers techniques-autres (prÃ©ciser)"/>
    <d v="2016-03-15T00:00:00"/>
    <d v="2016-03-31T00:00:00"/>
    <n v="12306.5"/>
    <n v="12306.5"/>
    <n v="0"/>
    <m/>
    <m/>
    <s v="Provide a &quot;Barrier Free&quot; survey of existing facilities and report on the upgrades required to bring the facilities up to the current National Building Code "/>
    <s v="VÃ©rifier si les installations existantes sont Â«Â accessiblesÂ Â» et rendre compte des amÃ©liorations Ã  apporter pour qu'elles respectent lâ€™actuel Code national du bÃ¢timent "/>
    <m/>
    <s v="S"/>
    <s v="C02"/>
    <s v="CA"/>
    <m/>
    <m/>
    <n v="0"/>
    <s v="F"/>
    <s v="N/A"/>
    <s v="F"/>
    <s v="N"/>
    <m/>
    <m/>
    <s v="C"/>
    <m/>
    <s v="dfo-mpo"/>
    <s v="Fisheries and Oceans Canada | PÃªches et OcÃ©ans Canada"/>
  </r>
  <r>
    <s v="F1744-150066"/>
    <s v="F1744-150066"/>
    <s v="SUMMIT MECHANICAL SYSTEMS LTD"/>
    <d v="2016-03-15T00:00:00"/>
    <m/>
    <x v="85"/>
    <s v="1249 Autres piÃ¨ces du matÃ©riel"/>
    <d v="2016-03-15T00:00:00"/>
    <d v="2016-03-31T00:00:00"/>
    <n v="18868"/>
    <n v="18868"/>
    <n v="0"/>
    <m/>
    <m/>
    <m/>
    <m/>
    <m/>
    <s v="G"/>
    <n v="4410"/>
    <s v="CA"/>
    <m/>
    <m/>
    <n v="0"/>
    <s v="F"/>
    <s v="N/A"/>
    <s v="F"/>
    <s v="N"/>
    <m/>
    <s v="F5211-150502/A"/>
    <s v="SOSA"/>
    <m/>
    <s v="dfo-mpo"/>
    <s v="Fisheries and Oceans Canada | PÃªches et OcÃ©ans Canada"/>
  </r>
  <r>
    <s v="F2599-155192"/>
    <s v="F2599-155192"/>
    <s v="HEDDLE MARINE SERVICE INC"/>
    <d v="2016-03-15T00:00:00"/>
    <m/>
    <x v="0"/>
    <s v="0675 Navires et bateaux"/>
    <d v="2016-03-15T00:00:00"/>
    <d v="2016-03-31T00:00:00"/>
    <n v="150000"/>
    <n v="150000"/>
    <n v="0"/>
    <m/>
    <m/>
    <m/>
    <m/>
    <m/>
    <s v="S"/>
    <s v="J00"/>
    <s v="CA"/>
    <m/>
    <m/>
    <n v="0"/>
    <s v="F"/>
    <s v="N/A"/>
    <s v="F"/>
    <s v="N"/>
    <m/>
    <m/>
    <s v="C"/>
    <m/>
    <s v="dfo-mpo"/>
    <s v="Fisheries and Oceans Canada | PÃªches et OcÃ©ans Canada"/>
  </r>
  <r>
    <s v="F2934-150081"/>
    <s v="F2934-150081"/>
    <s v="FOUR POINT SOLUTIONS LTD"/>
    <d v="2016-03-15T00:00:00"/>
    <m/>
    <x v="26"/>
    <s v="1286 Logiciels systÃ¨me et utilitaires pour les serveurs, le stockage, les pÃ©riphÃ©riques et les composantes"/>
    <d v="2016-03-15T00:00:00"/>
    <d v="2016-03-31T00:00:00"/>
    <n v="56822.6"/>
    <n v="56822.6"/>
    <n v="0"/>
    <m/>
    <m/>
    <m/>
    <m/>
    <m/>
    <s v="G"/>
    <n v="7030"/>
    <s v="CA"/>
    <m/>
    <m/>
    <n v="0"/>
    <s v="F"/>
    <s v="N/A"/>
    <s v="F"/>
    <s v="N"/>
    <m/>
    <m/>
    <s v="C"/>
    <m/>
    <s v="dfo-mpo"/>
    <s v="Fisheries and Oceans Canada | PÃªches et OcÃ©ans Canada"/>
  </r>
  <r>
    <s v="F2934-150295"/>
    <s v="F2934-150295"/>
    <s v="MICROSOFT CANADA CO."/>
    <d v="2016-03-15T00:00:00"/>
    <m/>
    <x v="26"/>
    <s v="1286 Logiciels systÃ¨me et utilitaires pour les serveurs, le stockage, les pÃ©riphÃ©riques et les composantes"/>
    <d v="2016-03-15T00:00:00"/>
    <d v="2016-04-30T00:00:00"/>
    <n v="51000"/>
    <n v="51000"/>
    <n v="0"/>
    <m/>
    <m/>
    <m/>
    <m/>
    <m/>
    <s v="G"/>
    <n v="7030"/>
    <s v="CA"/>
    <m/>
    <m/>
    <n v="0"/>
    <s v="F"/>
    <s v="N/A"/>
    <s v="F"/>
    <s v="N"/>
    <m/>
    <m/>
    <s v="C"/>
    <m/>
    <s v="dfo-mpo"/>
    <s v="Fisheries and Oceans Canada | PÃªches et OcÃ©ans Canada"/>
  </r>
  <r>
    <s v="F2934-150212"/>
    <s v="F2934-150212"/>
    <s v="NISHA TECHNOLOGIES INC"/>
    <d v="2016-03-15T00:00:00"/>
    <m/>
    <x v="20"/>
    <s v="1283 Ã‰quipement informatique de l'environnement d'informatique rÃ©partie Bureau/OP/ord. portable (y compris piÃ¨ces et pÃ©riphÃ©riques)"/>
    <d v="2016-03-15T00:00:00"/>
    <d v="2016-03-31T00:00:00"/>
    <n v="11148"/>
    <n v="11148"/>
    <n v="0"/>
    <m/>
    <m/>
    <m/>
    <m/>
    <m/>
    <s v="G"/>
    <n v="7022"/>
    <s v="CA"/>
    <m/>
    <m/>
    <n v="0"/>
    <s v="T"/>
    <s v="N/A"/>
    <s v="F"/>
    <s v="N"/>
    <s v="PWSOSA"/>
    <s v="E60EJ-11000C/018/EJ"/>
    <s v="SOSA"/>
    <m/>
    <s v="dfo-mpo"/>
    <s v="Fisheries and Oceans Canada | PÃªches et OcÃ©ans Canada"/>
  </r>
  <r>
    <s v="F3709-155057"/>
    <s v="F3709-155057"/>
    <s v="VWR INTERNATIONAL LTD"/>
    <d v="2016-03-15T00:00:00"/>
    <m/>
    <x v="19"/>
    <s v="1243 Instruments de mesure, de contrÃ´le, de laboratoire - Instruments de mÃ©decine et d'optique"/>
    <d v="2016-03-15T00:00:00"/>
    <d v="2016-03-31T00:00:00"/>
    <n v="11068.24"/>
    <n v="11068.24"/>
    <n v="0"/>
    <m/>
    <m/>
    <m/>
    <m/>
    <m/>
    <s v="G"/>
    <n v="5280"/>
    <s v="CA"/>
    <m/>
    <m/>
    <n v="0"/>
    <s v="F"/>
    <s v="N/A"/>
    <s v="F"/>
    <s v="N"/>
    <s v="PWSOSA"/>
    <s v="E60PV-09LS00/002/PV"/>
    <s v="SOSA"/>
    <m/>
    <s v="dfo-mpo"/>
    <s v="Fisheries and Oceans Canada | PÃªches et OcÃ©ans Canada"/>
  </r>
  <r>
    <s v="F4724-150081"/>
    <s v="F4724-150081"/>
    <s v="HARBOUR AUTHORITY OF PLEASANT BAY"/>
    <d v="2016-03-15T00:00:00"/>
    <m/>
    <x v="27"/>
    <s v="0601 GÃ©nie maritime"/>
    <d v="2016-03-15T00:00:00"/>
    <d v="2016-03-31T00:00:00"/>
    <n v="12500"/>
    <n v="12500"/>
    <n v="0"/>
    <m/>
    <m/>
    <m/>
    <m/>
    <m/>
    <s v="C"/>
    <n v="333"/>
    <s v="CA"/>
    <m/>
    <m/>
    <n v="0"/>
    <s v="F"/>
    <s v="N/A"/>
    <s v="F"/>
    <s v="N"/>
    <m/>
    <m/>
    <s v="C"/>
    <m/>
    <s v="dfo-mpo"/>
    <s v="Fisheries and Oceans Canada | PÃªches et OcÃ©ans Canada"/>
  </r>
  <r>
    <s v="F5211-150759"/>
    <s v="F5211-150759"/>
    <s v="TESTFORCE SYSTEMS INC"/>
    <d v="2016-03-15T00:00:00"/>
    <m/>
    <x v="135"/>
    <s v="0640 BÃ¢timents ou installations devant abriter du matÃ©riel de tÃ©lÃ©communications, d'ordinateur, et de bureautique"/>
    <d v="2016-03-15T00:00:00"/>
    <d v="2016-03-30T00:00:00"/>
    <n v="37695"/>
    <n v="37695"/>
    <n v="0"/>
    <m/>
    <m/>
    <m/>
    <m/>
    <m/>
    <s v="G"/>
    <n v="5999"/>
    <s v="CA"/>
    <m/>
    <m/>
    <n v="0"/>
    <s v="F"/>
    <s v="N/A"/>
    <s v="F"/>
    <s v="N"/>
    <s v="PWSOSA"/>
    <s v="E60HN-11ELEC/007/HN"/>
    <s v="SOSA"/>
    <m/>
    <s v="dfo-mpo"/>
    <s v="Fisheries and Oceans Canada | PÃªches et OcÃ©ans Canada"/>
  </r>
  <r>
    <s v="F5211-150761"/>
    <s v="F5211-150761"/>
    <s v="TESTFORCE SYSTEMS INC"/>
    <d v="2016-03-15T00:00:00"/>
    <m/>
    <x v="135"/>
    <s v="0640 BÃ¢timents ou installations devant abriter du matÃ©riel de tÃ©lÃ©communications, d'ordinateur, et de bureautique"/>
    <d v="2016-03-15T00:00:00"/>
    <d v="2016-03-30T00:00:00"/>
    <n v="40525"/>
    <n v="40525"/>
    <n v="0"/>
    <m/>
    <m/>
    <m/>
    <m/>
    <m/>
    <s v="G"/>
    <n v="5999"/>
    <s v="CA"/>
    <m/>
    <m/>
    <n v="0"/>
    <s v="F"/>
    <s v="N/A"/>
    <s v="F"/>
    <s v="N"/>
    <s v="PWSOSA"/>
    <s v="E60HN-11ELEC/007/HN"/>
    <s v="SOSA"/>
    <m/>
    <s v="dfo-mpo"/>
    <s v="Fisheries and Oceans Canada | PÃªches et OcÃ©ans Canada"/>
  </r>
  <r>
    <s v="F5644-150042"/>
    <s v="F5644-150042"/>
    <s v="BEAVER AIR CHARTER CONSULTANTS LTD."/>
    <d v="2016-03-15T00:00:00"/>
    <m/>
    <x v="18"/>
    <s v="0251 VoyageÂ¿fonctionnairesÂ¿Appui aux activitÃ©s reliÃ©es au mandat de base"/>
    <d v="2016-03-15T00:00:00"/>
    <d v="2016-03-31T00:00:00"/>
    <n v="20575.87"/>
    <n v="20575.87"/>
    <n v="0"/>
    <m/>
    <m/>
    <m/>
    <m/>
    <m/>
    <s v="S"/>
    <s v="V02"/>
    <s v="CA"/>
    <m/>
    <m/>
    <n v="0"/>
    <s v="F"/>
    <s v="N/A"/>
    <s v="F"/>
    <s v="N"/>
    <s v="PWSOSA"/>
    <s v="F5636-140088/001/HAL"/>
    <s v="SOSA"/>
    <m/>
    <s v="dfo-mpo"/>
    <s v="Fisheries and Oceans Canada | PÃªches et OcÃ©ans Canada"/>
  </r>
  <r>
    <s v="F5654-150096A"/>
    <s v="F5654-150096A"/>
    <s v="RICHARD &amp; CO ARCHITECTURE INC"/>
    <d v="2016-03-15T00:00:00"/>
    <m/>
    <x v="16"/>
    <s v="0422 Conseillers techniques-construction"/>
    <d v="2016-03-15T00:00:00"/>
    <d v="2016-03-31T00:00:00"/>
    <n v="14150"/>
    <n v="14150"/>
    <n v="0"/>
    <m/>
    <m/>
    <s v="Design services for upgrades to quonset hut, picnic shelters, fish ponds, spawning and sorting buildings at Mactaquac facility"/>
    <s v="Services de conception pour les mises Ã  niveau de la hutte quonset, des abris de pique-nique, des Ã©tangs, des bÃ¢timents de frai et de tri Ã  l'installation de Mactaquac"/>
    <m/>
    <s v="S"/>
    <s v="R008"/>
    <s v="CA"/>
    <m/>
    <m/>
    <n v="0"/>
    <s v="F"/>
    <s v="N/A"/>
    <s v="F"/>
    <s v="N"/>
    <m/>
    <m/>
    <s v="C"/>
    <m/>
    <s v="dfo-mpo"/>
    <s v="Fisheries and Oceans Canada | PÃªches et OcÃ©ans Canada"/>
  </r>
  <r>
    <s v="F6093-150019"/>
    <s v="F6093-150019"/>
    <s v="HOSKIN SCIENTIFIC LIMITED"/>
    <d v="2016-03-15T00:00:00"/>
    <m/>
    <x v="19"/>
    <s v="1243 Instruments de mesure, de contrÃ´le, de laboratoire - Instruments de mÃ©decine et d'optique"/>
    <d v="2016-03-15T00:00:00"/>
    <d v="2016-03-31T00:00:00"/>
    <n v="11543.95"/>
    <n v="11543.95"/>
    <n v="0"/>
    <m/>
    <m/>
    <m/>
    <m/>
    <m/>
    <s v="G"/>
    <n v="6695"/>
    <s v="CA"/>
    <m/>
    <m/>
    <n v="0"/>
    <s v="F"/>
    <s v="N/A"/>
    <s v="F"/>
    <s v="N"/>
    <s v="PWSOSA"/>
    <s v="E60PV-09LS00/051/PV"/>
    <s v="SOSA"/>
    <m/>
    <s v="dfo-mpo"/>
    <s v="Fisheries and Oceans Canada | PÃªches et OcÃ©ans Canada"/>
  </r>
  <r>
    <s v="F6139-150037"/>
    <s v="F6139-150037"/>
    <s v="HARBOUR AUTHORITY OF FOGO ISLAND"/>
    <d v="2016-03-15T00:00:00"/>
    <m/>
    <x v="27"/>
    <s v="0601 GÃ©nie maritime"/>
    <d v="2016-03-15T00:00:00"/>
    <d v="2016-03-31T00:00:00"/>
    <n v="16000"/>
    <n v="16000"/>
    <n v="0"/>
    <m/>
    <m/>
    <m/>
    <m/>
    <m/>
    <s v="C"/>
    <s v="J00"/>
    <s v="CA"/>
    <m/>
    <m/>
    <n v="0"/>
    <s v="F"/>
    <s v="N/A"/>
    <s v="F"/>
    <s v="N"/>
    <m/>
    <m/>
    <s v="C"/>
    <m/>
    <s v="dfo-mpo"/>
    <s v="Fisheries and Oceans Canada | PÃªches et OcÃ©ans Canada"/>
  </r>
  <r>
    <s v="F6139-150038"/>
    <s v="F6139-150038"/>
    <s v="HARBOUR AUTHORITY FORTUNE"/>
    <d v="2016-03-15T00:00:00"/>
    <m/>
    <x v="27"/>
    <s v="0601 GÃ©nie maritime"/>
    <d v="2016-03-15T00:00:00"/>
    <d v="2016-03-31T00:00:00"/>
    <n v="16000"/>
    <n v="16000"/>
    <n v="0"/>
    <m/>
    <m/>
    <m/>
    <m/>
    <m/>
    <s v="C"/>
    <s v="J00"/>
    <s v="CA"/>
    <m/>
    <m/>
    <n v="0"/>
    <s v="F"/>
    <s v="N/A"/>
    <s v="F"/>
    <s v="N"/>
    <m/>
    <m/>
    <s v="C"/>
    <m/>
    <s v="dfo-mpo"/>
    <s v="Fisheries and Oceans Canada | PÃªches et OcÃ©ans Canada"/>
  </r>
  <r>
    <s v="F6848-151189"/>
    <s v="F6848-151189"/>
    <s v="IRVING OIL COMMERCIAL G.P."/>
    <d v="2016-03-15T00:00:00"/>
    <m/>
    <x v="21"/>
    <s v="1124 Combustible diesel"/>
    <d v="2016-03-15T00:00:00"/>
    <d v="2016-03-31T00:00:00"/>
    <n v="177888.99"/>
    <n v="177888.99"/>
    <n v="0"/>
    <m/>
    <m/>
    <m/>
    <m/>
    <m/>
    <s v="G"/>
    <n v="9140"/>
    <s v="CA"/>
    <m/>
    <m/>
    <n v="0"/>
    <s v="F"/>
    <s v="N/A"/>
    <s v="F"/>
    <s v="N"/>
    <s v="PWSOSA"/>
    <s v="E60HL-150051/007/HL"/>
    <s v="SOSA"/>
    <m/>
    <s v="dfo-mpo"/>
    <s v="Fisheries and Oceans Canada | PÃªches et OcÃ©ans Canada"/>
  </r>
  <r>
    <s v="F6865-150873"/>
    <s v="F6865-150873"/>
    <s v="IRVING OIL COMMERCIAL G.P."/>
    <d v="2016-03-15T00:00:00"/>
    <m/>
    <x v="21"/>
    <s v="1124 Combustible diesel"/>
    <d v="2016-03-15T00:00:00"/>
    <d v="2016-03-31T00:00:00"/>
    <n v="56025.2"/>
    <n v="56025.2"/>
    <n v="0"/>
    <m/>
    <m/>
    <m/>
    <m/>
    <m/>
    <s v="G"/>
    <n v="9140"/>
    <s v="CA"/>
    <m/>
    <m/>
    <n v="0"/>
    <s v="F"/>
    <s v="N/A"/>
    <s v="F"/>
    <s v="N"/>
    <s v="PWSOSA"/>
    <s v="E60HL-150051/007/HL"/>
    <s v="SOSA"/>
    <m/>
    <s v="dfo-mpo"/>
    <s v="Fisheries and Oceans Canada | PÃªches et OcÃ©ans Canada"/>
  </r>
  <r>
    <s v="F6880-151031"/>
    <s v="F6880-151031"/>
    <s v="IRVING OIL COMMERCIAL G.P."/>
    <d v="2016-03-15T00:00:00"/>
    <m/>
    <x v="21"/>
    <s v="1124 Combustible diesel"/>
    <d v="2016-03-15T00:00:00"/>
    <d v="2016-03-31T00:00:00"/>
    <n v="82990.09"/>
    <n v="82990.09"/>
    <n v="0"/>
    <m/>
    <m/>
    <m/>
    <m/>
    <m/>
    <s v="G"/>
    <n v="9140"/>
    <s v="CA"/>
    <m/>
    <m/>
    <n v="0"/>
    <s v="F"/>
    <s v="N/A"/>
    <s v="F"/>
    <s v="N"/>
    <s v="PWSOSA"/>
    <s v="E60HL-150051/007/HL"/>
    <s v="SOSA"/>
    <m/>
    <s v="dfo-mpo"/>
    <s v="Fisheries and Oceans Canada | PÃªches et OcÃ©ans Canada"/>
  </r>
  <r>
    <s v="FP802-150294"/>
    <s v="FP802-150294"/>
    <s v="VANCOUVER AQUARIUM MARINE SCIENCE CENTRE"/>
    <d v="2016-03-15T00:00:00"/>
    <m/>
    <x v="13"/>
    <s v="0410 Services juridiques"/>
    <d v="2016-03-15T00:00:00"/>
    <d v="2016-03-31T00:00:00"/>
    <n v="23518"/>
    <n v="23518"/>
    <n v="0"/>
    <m/>
    <m/>
    <m/>
    <m/>
    <m/>
    <s v="S"/>
    <s v="AZ"/>
    <s v="CA"/>
    <m/>
    <m/>
    <n v="0"/>
    <s v="F"/>
    <s v="N/A"/>
    <s v="F"/>
    <s v="N"/>
    <m/>
    <m/>
    <s v="C"/>
    <m/>
    <s v="dfo-mpo"/>
    <s v="Fisheries and Oceans Canada | PÃªches et OcÃ©ans Canada"/>
  </r>
  <r>
    <s v="FP802-150311"/>
    <s v="FP802-150311"/>
    <s v="KERR WOOD LEIDAL ASSOCIATES LTD"/>
    <d v="2016-03-15T00:00:00"/>
    <m/>
    <x v="16"/>
    <s v="0422 Conseillers techniques-construction"/>
    <d v="2016-03-15T00:00:00"/>
    <d v="2016-03-31T00:00:00"/>
    <n v="74850"/>
    <n v="74850"/>
    <n v="0"/>
    <m/>
    <m/>
    <s v="Engineering Consultant services for fish fence design"/>
    <s v="Services d'expert-conseil en ingÃ©nierie pour la conception dâ€™un barrage Ã  poisson"/>
    <m/>
    <s v="S"/>
    <s v="C02"/>
    <s v="CA"/>
    <m/>
    <m/>
    <n v="0"/>
    <s v="F"/>
    <s v="N/A"/>
    <s v="F"/>
    <s v="N"/>
    <m/>
    <s v="FP802-135001/C8"/>
    <s v="SOSA"/>
    <m/>
    <s v="dfo-mpo"/>
    <s v="Fisheries and Oceans Canada | PÃªches et OcÃ©ans Canada"/>
  </r>
  <r>
    <s v="FP845-150205"/>
    <s v="FP845-150205"/>
    <s v="MDA GEOSPATICAL SERVICES INC."/>
    <d v="2016-03-15T00:00:00"/>
    <m/>
    <x v="88"/>
    <s v="0322 Services d'imagerie"/>
    <d v="2016-03-15T00:00:00"/>
    <d v="2016-03-31T00:00:00"/>
    <n v="33549.800000000003"/>
    <n v="33549.800000000003"/>
    <n v="0"/>
    <m/>
    <m/>
    <m/>
    <m/>
    <m/>
    <s v="G"/>
    <s v="R019"/>
    <s v="CA"/>
    <m/>
    <m/>
    <n v="0"/>
    <s v="F"/>
    <s v="N/A"/>
    <s v="F"/>
    <s v="N"/>
    <s v="PWSOSA"/>
    <s v="E60SQ-120001/003/SS"/>
    <s v="SOSA"/>
    <m/>
    <s v="dfo-mpo"/>
    <s v="Fisheries and Oceans Canada | PÃªches et OcÃ©ans Canada"/>
  </r>
  <r>
    <s v="FP845-150206"/>
    <s v="FP845-150206"/>
    <s v="MDA GEOSPATICAL SERVICES INC."/>
    <d v="2016-03-15T00:00:00"/>
    <m/>
    <x v="88"/>
    <s v="0322 Services d'imagerie"/>
    <d v="2016-03-15T00:00:00"/>
    <d v="2016-03-31T00:00:00"/>
    <n v="26315.34"/>
    <n v="26315.34"/>
    <n v="0"/>
    <m/>
    <m/>
    <m/>
    <m/>
    <m/>
    <s v="G"/>
    <s v="R019"/>
    <s v="CA"/>
    <m/>
    <m/>
    <n v="0"/>
    <s v="F"/>
    <s v="N/A"/>
    <s v="F"/>
    <s v="N"/>
    <s v="PWSOSA"/>
    <s v="E60SQ-120001/003/SS"/>
    <s v="SOSA"/>
    <m/>
    <s v="dfo-mpo"/>
    <s v="Fisheries and Oceans Canada | PÃªches et OcÃ©ans Canada"/>
  </r>
  <r>
    <s v="FP961-150036"/>
    <s v="FP961-150036"/>
    <s v="ART WOODS OFFICE SUPPLIES LTD"/>
    <d v="2016-03-15T00:00:00"/>
    <m/>
    <x v="64"/>
    <s v="1172 Papeterie et fourniture du bureau"/>
    <d v="2016-03-15T00:00:00"/>
    <d v="2016-03-31T00:00:00"/>
    <n v="18589.400000000001"/>
    <n v="18589.400000000001"/>
    <n v="0"/>
    <m/>
    <m/>
    <m/>
    <m/>
    <m/>
    <s v="G"/>
    <n v="7510"/>
    <s v="CA"/>
    <m/>
    <m/>
    <n v="0"/>
    <s v="F"/>
    <s v="N/A"/>
    <s v="F"/>
    <s v="N"/>
    <s v="PWSOSA"/>
    <s v="E60PD-11OSFB/006/PD"/>
    <s v="SOSA"/>
    <m/>
    <s v="dfo-mpo"/>
    <s v="Fisheries and Oceans Canada | PÃªches et OcÃ©ans Canada"/>
  </r>
  <r>
    <n v="8030591"/>
    <n v="8030591"/>
    <s v="IHS Automotive"/>
    <d v="2016-03-15T00:00:00"/>
    <m/>
    <x v="136"/>
    <s v="362 - SERVICES D'ACCÃˆS Ã€ DES DONNÃ‰ES ET Ã€ DES BASES DE DONNÃ‰ES"/>
    <d v="2016-03-15T00:00:00"/>
    <d v="2017-03-14T00:00:00"/>
    <n v="16565.8"/>
    <n v="16565.8"/>
    <n v="0"/>
    <s v="This contract was sole-sourced."/>
    <s v="Il sâ€™agissait dâ€™un marchÃ© Ã  source unique. "/>
    <s v="Access to new vehicle registration data and research."/>
    <s v="AccÃ¨s Ã  de nouvelles donnÃ©es et recherches sur lâ€™immatriculation des vÃ©hicules. "/>
    <m/>
    <s v="S"/>
    <s v="D317"/>
    <s v="CA"/>
    <s v="TN"/>
    <n v="85"/>
    <n v="0"/>
    <n v="0"/>
    <s v="B"/>
    <n v="0"/>
    <n v="0"/>
    <n v="0"/>
    <m/>
    <s v="C"/>
    <s v="2015-2016-Q4"/>
    <s v="fin"/>
    <s v="Department of Finance Canada | MinistÃ¨re des Finances Canada"/>
  </r>
  <r>
    <n v="6074151926"/>
    <n v="6074151926"/>
    <s v="ACNielsen Company of Canada"/>
    <d v="2016-03-15T00:00:00"/>
    <m/>
    <x v="137"/>
    <s v="341 - SERVICES DE RECHERCHE EN COMMUNICATIONS"/>
    <d v="2016-03-15T00:00:00"/>
    <d v="2016-03-31T00:00:00"/>
    <n v="60923.95"/>
    <n v="60923.95"/>
    <n v="0"/>
    <s v="This contract is a call-up awarded by Public Services and Procurement Canada against a  procurement tool. This contract was competitively sourced."/>
    <s v="Le prÃ©sent marchÃ© est une commande subsÃ©quente Ã  un outil dâ€™acquisition de Services publics et Approvisionnement Canada. Le prÃ©sent marchÃ© a Ã©tÃ© adjugÃ© dans le cadre dâ€™un concours."/>
    <s v="Public opinion research on the Canadian economy and 2016 Federal Budget."/>
    <s v="Recherche sur lâ€™opinion publique sur lâ€™Ã©conomie canadienne et le budget fÃ©dÃ©ral de 2016. "/>
    <m/>
    <s v="S"/>
    <s v="T001"/>
    <s v="CA"/>
    <s v="TC"/>
    <m/>
    <n v="0"/>
    <n v="0"/>
    <s v="C"/>
    <n v="0"/>
    <n v="0"/>
    <n v="0"/>
    <m/>
    <s v="C"/>
    <s v="2015-2016-Q4"/>
    <s v="fin"/>
    <s v="Department of Finance Canada | MinistÃ¨re des Finances Canada"/>
  </r>
  <r>
    <n v="700349357"/>
    <n v="700349357"/>
    <s v="CONEXSYS COMMUNICATIONS LIMITED"/>
    <d v="2016-03-15T00:00:00"/>
    <m/>
    <x v="110"/>
    <s v="1223 MatÃ©riel de Timages et de communications vidÃ©o"/>
    <d v="2016-03-15T00:00:00"/>
    <d v="2016-03-31T00:00:00"/>
    <n v="97604.05"/>
    <n v="97604.05"/>
    <m/>
    <s v="This contract was competitively sourced."/>
    <s v="Le prÃ©sent marchÃ© a Ã©tÃ© adjugÃ© dans le cadre d'un concours."/>
    <m/>
    <m/>
    <m/>
    <m/>
    <m/>
    <m/>
    <m/>
    <m/>
    <m/>
    <m/>
    <m/>
    <m/>
    <m/>
    <m/>
    <m/>
    <m/>
    <m/>
    <s v="ssc-spc"/>
    <s v="Shared Services Canada | Services partagÃ©s Canada"/>
  </r>
  <r>
    <n v="700349377"/>
    <n v="700349377"/>
    <s v="ADVANCED CHIPPEWA TECHNOLOGIES INC."/>
    <d v="2016-03-15T00:00:00"/>
    <m/>
    <x v="34"/>
    <s v="1282 MatÃ©riel informaâ€“serveurs incl. piÃ¨ce&amp;pÃ©ri connexe"/>
    <d v="2016-03-15T00:00:00"/>
    <d v="2017-03-14T00:00:00"/>
    <n v="15732.03"/>
    <n v="15732.03"/>
    <m/>
    <s v="This contract was competitively sourced."/>
    <s v="Le prÃ©sent marchÃ© a Ã©tÃ© adjugÃ© dans le cadre d'un concours."/>
    <m/>
    <m/>
    <m/>
    <m/>
    <m/>
    <m/>
    <m/>
    <m/>
    <m/>
    <m/>
    <m/>
    <m/>
    <m/>
    <m/>
    <m/>
    <m/>
    <m/>
    <s v="ssc-spc"/>
    <s v="Shared Services Canada | Services partagÃ©s Canada"/>
  </r>
  <r>
    <n v="700349385"/>
    <n v="700349385"/>
    <s v="BELL CANADA"/>
    <d v="2016-03-15T00:00:00"/>
    <m/>
    <x v="37"/>
    <s v="223 Svc tÃ©lÃ©com voie numÃ©rique transmission voc/n-voc"/>
    <d v="2016-03-15T00:00:00"/>
    <d v="2016-03-31T00:00:00"/>
    <n v="203400"/>
    <n v="203400"/>
    <m/>
    <s v="This contract was competitively sourced."/>
    <s v="Le prÃ©sent marchÃ© a Ã©tÃ© adjugÃ© dans le cadre d'un concours."/>
    <m/>
    <m/>
    <m/>
    <m/>
    <m/>
    <m/>
    <m/>
    <m/>
    <m/>
    <m/>
    <m/>
    <m/>
    <m/>
    <m/>
    <m/>
    <m/>
    <m/>
    <s v="ssc-spc"/>
    <s v="Shared Services Canada | Services partagÃ©s Canada"/>
  </r>
  <r>
    <n v="700349408"/>
    <n v="700349408"/>
    <s v="CDW CANADA INC"/>
    <d v="2016-03-15T00:00:00"/>
    <m/>
    <x v="93"/>
    <s v="1283 Mat infoâ€“environ info clientâ€“ordi bureau/portable"/>
    <d v="2016-03-15T00:00:00"/>
    <d v="2016-03-31T00:00:00"/>
    <n v="73308.75"/>
    <n v="73308.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425"/>
    <n v="700349425"/>
    <s v="INTEGRA NETWORKS CORPORATION"/>
    <d v="2016-03-15T00:00:00"/>
    <m/>
    <x v="110"/>
    <s v="1223 MatÃ©riel de Timages et de communications vidÃ©o"/>
    <d v="2016-03-15T00:00:00"/>
    <d v="2016-03-31T00:00:00"/>
    <n v="51959.66"/>
    <n v="51959.66"/>
    <m/>
    <s v="This contract was competitively sourced."/>
    <s v="Le prÃ©sent marchÃ© a Ã©tÃ© adjugÃ© dans le cadre d'un concours."/>
    <m/>
    <m/>
    <m/>
    <m/>
    <m/>
    <m/>
    <m/>
    <m/>
    <m/>
    <m/>
    <m/>
    <m/>
    <m/>
    <m/>
    <m/>
    <m/>
    <m/>
    <s v="ssc-spc"/>
    <s v="Shared Services Canada | Services partagÃ©s Canada"/>
  </r>
  <r>
    <n v="700349447"/>
    <n v="700349447"/>
    <s v="BELL CANADA"/>
    <d v="2016-03-15T00:00:00"/>
    <m/>
    <x v="34"/>
    <s v="1282 MatÃ©riel informaâ€“serveurs incl. piÃ¨ce&amp;pÃ©ri connexe"/>
    <d v="2016-03-15T00:00:00"/>
    <d v="2016-04-15T00:00:00"/>
    <n v="155004.09"/>
    <n v="155004.09"/>
    <m/>
    <s v="This contract was competitively sourced."/>
    <s v="Le prÃ©sent marchÃ© a Ã©tÃ© adjugÃ© dans le cadre d'un concours."/>
    <m/>
    <m/>
    <m/>
    <m/>
    <m/>
    <m/>
    <m/>
    <m/>
    <m/>
    <m/>
    <m/>
    <m/>
    <m/>
    <m/>
    <m/>
    <m/>
    <m/>
    <s v="ssc-spc"/>
    <s v="Shared Services Canada | Services partagÃ©s Canada"/>
  </r>
  <r>
    <n v="4741968575"/>
    <n v="4741968575"/>
    <s v="IBM CANADA LTD"/>
    <d v="2016-03-14T00:00:00"/>
    <m/>
    <x v="5"/>
    <s v="1285-Logiciels d'applications et de bases de donnÃ©es (y compris les COTS) et logiciels de dÃ©veloppement et de maintenance des applications et des bases de donnÃ©es"/>
    <d v="2016-03-14T00:00:00"/>
    <d v="2017-03-31T00:00:00"/>
    <n v="45791.67"/>
    <n v="45791.67"/>
    <n v="0"/>
    <s v="This contract was competitively sourced.  "/>
    <s v="Le prÃ©sent marchÃ© a Ã©tÃ© adjugÃ© dans le cadre d'un concours."/>
    <s v="Software maintenance and support renewal "/>
    <s v="Renouvellement de l'entente dâ€™entretien et de soutien du logiciel"/>
    <s v="Y"/>
    <s v="G"/>
    <s v="N7030"/>
    <s v="CANADA"/>
    <s v="OB"/>
    <m/>
    <n v="0"/>
    <n v="0"/>
    <s v="C"/>
    <m/>
    <n v="0"/>
    <n v="0"/>
    <m/>
    <s v="ZSS"/>
    <s v="2015-2016-Q4"/>
    <s v="cbsa-asfc"/>
    <s v="Canada Border Services Agency | Agence des services frontaliers du Canada"/>
  </r>
  <r>
    <n v="4741979053"/>
    <n v="4741979053"/>
    <s v="IBM CANADA LTD"/>
    <d v="2016-03-14T00:00:00"/>
    <m/>
    <x v="2"/>
    <s v="0673-Ã‰quipement de l'environnement d'informatique rÃ©partie (EIR)-Bureau/OP/ord. portable (y compris piÃ¨ces et pÃ©riphÃ©riques)"/>
    <d v="2016-03-14T00:00:00"/>
    <d v="2017-03-31T00:00:00"/>
    <n v="50574.27"/>
    <n v="50574.27"/>
    <n v="0"/>
    <s v="This contract was competitively sourced.  "/>
    <s v="Le prÃ©sent marchÃ© a Ã©tÃ© adjugÃ© dans le cadre d'un concours."/>
    <s v="Software maintenance and support renewal "/>
    <s v="Renouvellement de l'entente dâ€™entretien et de soutien du logiciel"/>
    <s v="Y"/>
    <s v="G"/>
    <s v="N7030"/>
    <s v="CANADA"/>
    <s v="OB"/>
    <m/>
    <n v="0"/>
    <n v="0"/>
    <s v="C"/>
    <m/>
    <n v="0"/>
    <n v="0"/>
    <m/>
    <s v="ZSS"/>
    <s v="2015-2016-Q4"/>
    <s v="cbsa-asfc"/>
    <s v="Canada Border Services Agency | Agence des services frontaliers du Canada"/>
  </r>
  <r>
    <n v="2016002675"/>
    <n v="2016002675"/>
    <s v="PHILIPS ELECTRONICS LTD"/>
    <d v="2016-03-14T00:00:00"/>
    <m/>
    <x v="138"/>
    <s v="1171-Fournitures mÃ©dicales, instruments, appareils, etc."/>
    <d v="2016-03-15T00:00:00"/>
    <d v="2016-03-31T00:00:00"/>
    <n v="39340.959999999999"/>
    <n v="39887.599999999999"/>
    <n v="546.64"/>
    <s v="This contract was competitively sourced.  "/>
    <s v="Le prÃ©sent marchÃ© a Ã©tÃ© adjugÃ© dans le cadre d'un concours."/>
    <s v="Defibrillator purchases"/>
    <s v="Achat de dÃ©fibrillateurs"/>
    <m/>
    <s v="G"/>
    <s v="N6515"/>
    <s v="CANADA"/>
    <s v="OB"/>
    <m/>
    <n v="0"/>
    <n v="0"/>
    <s v="C"/>
    <m/>
    <n v="0"/>
    <n v="1"/>
    <s v="E60PV-13ME00/001/PV"/>
    <n v="942"/>
    <s v="2015-2016-Q4"/>
    <s v="cbsa-asfc"/>
    <s v="Canada Border Services Agency | Agence des services frontaliers du Canada"/>
  </r>
  <r>
    <n v="2016002679"/>
    <n v="2016002679"/>
    <s v="RICOH CANADA INC."/>
    <d v="2016-03-14T00:00:00"/>
    <m/>
    <x v="139"/>
    <s v="0533-Location de machinerie, de mobilier et d'installation de bureau, et d'autres Ã©quipement"/>
    <d v="2016-04-01T00:00:00"/>
    <d v="2019-03-31T00:00:00"/>
    <n v="21361.24"/>
    <n v="21361.24"/>
    <n v="0"/>
    <s v="This contract was competitively sourced.  "/>
    <s v="Le prÃ©sent marchÃ© a Ã©tÃ© adjugÃ© dans le cadre d'un concours."/>
    <s v="Photocopier Lease"/>
    <s v="Location de photocopieur"/>
    <m/>
    <s v="S"/>
    <s v="WR3610AA"/>
    <s v="CANADA"/>
    <s v="OB"/>
    <m/>
    <n v="0"/>
    <n v="0"/>
    <s v="C"/>
    <m/>
    <n v="0"/>
    <n v="1"/>
    <s v="EZ107-120003/009/VAN"/>
    <n v="942"/>
    <s v="2015-2016-Q4"/>
    <s v="cbsa-asfc"/>
    <s v="Canada Border Services Agency | Agence des services frontaliers du Canada"/>
  </r>
  <r>
    <n v="2016002674"/>
    <n v="2016002674"/>
    <s v="XEROX CANADA LTD"/>
    <d v="2016-03-14T00:00:00"/>
    <m/>
    <x v="139"/>
    <s v="0533-Location de machinerie, de mobilier et d'installation de bureau, et d'autres Ã©quipement"/>
    <d v="2016-04-01T00:00:00"/>
    <d v="2021-03-31T00:00:00"/>
    <n v="14532.19"/>
    <n v="14532.19"/>
    <n v="0"/>
    <s v="This contract was competitively sourced.  "/>
    <s v="Le prÃ©sent marchÃ© a Ã©tÃ© adjugÃ© dans le cadre d'un concours."/>
    <s v="Photocopier Lease"/>
    <s v="Location de photocopieur"/>
    <m/>
    <s v="S"/>
    <s v="WR3610AA"/>
    <s v="CANADA"/>
    <s v="OB"/>
    <m/>
    <n v="0"/>
    <n v="0"/>
    <s v="C"/>
    <m/>
    <n v="0"/>
    <n v="1"/>
    <s v="EZ107-120003/012/VAN"/>
    <n v="942"/>
    <s v="2015-2016-Q4"/>
    <s v="cbsa-asfc"/>
    <s v="Canada Border Services Agency | Agence des services frontaliers du Canada"/>
  </r>
  <r>
    <n v="3000606285"/>
    <n v="3000606285"/>
    <s v="ALINE HOUGHTON"/>
    <d v="2016-03-14T00:00:00"/>
    <m/>
    <x v="140"/>
    <s v="447 - Frais d'enseignement et frais de participation &amp;#224;Â  des cours comprenant les s&amp;#233;minaires, non sp&amp;#233;cifi&amp;#233;s ailleurs"/>
    <d v="2016-03-14T00:00:00"/>
    <d v="2016-11-04T00:00:00"/>
    <n v="63280"/>
    <n v="63280"/>
    <m/>
    <s v="Competitively Sourced"/>
    <s v="Contrat concurrentiel"/>
    <s v="French Language Training"/>
    <s v="Formation linguistique en franÃ§ais"/>
    <m/>
    <m/>
    <m/>
    <m/>
    <m/>
    <m/>
    <m/>
    <m/>
    <m/>
    <m/>
    <m/>
    <m/>
    <m/>
    <m/>
    <s v="2015-2016-Q4"/>
    <s v="cfia-acia"/>
    <s v="Canadian Food Inspection Agency | Agence canadienne d'inspection des aliments"/>
  </r>
  <r>
    <s v="F1701-150031"/>
    <s v="F1701-150031"/>
    <s v="STORAGEFLEX INC"/>
    <d v="2016-03-14T00:00:00"/>
    <m/>
    <x v="25"/>
    <s v="0664 Ã‰quipement de communications/de rÃ©seau comprend les Ã©quipements analogique, numÃ©rique et combinÃ©, le cÃ¢blage, les piÃ¨ces et les pÃ©riphÃ©riques)"/>
    <d v="2016-03-14T00:00:00"/>
    <d v="2016-03-31T00:00:00"/>
    <n v="44517"/>
    <n v="44517"/>
    <n v="0"/>
    <m/>
    <m/>
    <m/>
    <m/>
    <m/>
    <s v="G"/>
    <n v="5999"/>
    <s v="CA"/>
    <m/>
    <m/>
    <n v="0"/>
    <s v="F"/>
    <s v="N/A"/>
    <s v="F"/>
    <s v="N"/>
    <s v="PWSOSA"/>
    <s v="E60EJ-11000S/008/EJ"/>
    <s v="SOSA"/>
    <m/>
    <s v="dfo-mpo"/>
    <s v="Fisheries and Oceans Canada | PÃªches et OcÃ©ans Canada"/>
  </r>
  <r>
    <s v="F2402-150127"/>
    <s v="F2402-150127"/>
    <s v="HUNTSMAN MARINE SCIENCE CENTRE"/>
    <d v="2016-03-14T00:00:00"/>
    <m/>
    <x v="87"/>
    <s v="0430 Services scientifiques"/>
    <d v="2016-03-14T00:00:00"/>
    <d v="2016-03-31T00:00:00"/>
    <n v="26525.18"/>
    <n v="26525.18"/>
    <n v="0"/>
    <m/>
    <m/>
    <m/>
    <m/>
    <m/>
    <s v="S"/>
    <s v="B00"/>
    <s v="CA"/>
    <m/>
    <m/>
    <n v="0"/>
    <s v="F"/>
    <s v="N/A"/>
    <s v="F"/>
    <s v="N"/>
    <s v="PWSOSA"/>
    <s v="F5240-120154/001/HAL"/>
    <s v="SOSA"/>
    <m/>
    <s v="dfo-mpo"/>
    <s v="Fisheries and Oceans Canada | PÃªches et OcÃ©ans Canada"/>
  </r>
  <r>
    <s v="F2402-150128"/>
    <s v="F2402-150128"/>
    <s v="HUNTSMAN MARINE SCIENCE CENTRE"/>
    <d v="2016-03-14T00:00:00"/>
    <m/>
    <x v="87"/>
    <s v="0430 Services scientifiques"/>
    <d v="2016-03-14T00:00:00"/>
    <d v="2016-03-31T00:00:00"/>
    <n v="32625"/>
    <n v="32625"/>
    <n v="0"/>
    <m/>
    <m/>
    <m/>
    <m/>
    <m/>
    <s v="S"/>
    <s v="B00"/>
    <s v="CA"/>
    <m/>
    <m/>
    <n v="0"/>
    <s v="F"/>
    <s v="N/A"/>
    <s v="F"/>
    <s v="N"/>
    <s v="PWSOSA"/>
    <s v="F5240-120154/001/HAL"/>
    <s v="SOSA"/>
    <m/>
    <s v="dfo-mpo"/>
    <s v="Fisheries and Oceans Canada | PÃªches et OcÃ©ans Canada"/>
  </r>
  <r>
    <s v="F2507-150004"/>
    <s v="F2507-150004"/>
    <s v="GO DEEP INTERNATIONAL"/>
    <d v="2016-03-14T00:00:00"/>
    <m/>
    <x v="141"/>
    <s v="1242 MatÃ©riel d'Ã©clairage Ã©lectrique, de contrÃ´le et de distribution d'Ã©lectricitÃ©"/>
    <d v="2016-03-14T00:00:00"/>
    <d v="2016-03-21T00:00:00"/>
    <n v="17982"/>
    <n v="17982"/>
    <n v="0"/>
    <m/>
    <m/>
    <m/>
    <m/>
    <m/>
    <s v="G"/>
    <n v="2090"/>
    <s v="CA"/>
    <m/>
    <m/>
    <n v="0"/>
    <s v="F"/>
    <s v="N/A"/>
    <s v="F"/>
    <s v="N"/>
    <s v="PWSOSA"/>
    <s v="F7047-120091/003/HN"/>
    <s v="SOSA"/>
    <m/>
    <s v="dfo-mpo"/>
    <s v="Fisheries and Oceans Canada | PÃªches et OcÃ©ans Canada"/>
  </r>
  <r>
    <s v="F3731-150292"/>
    <s v="F3731-150292"/>
    <s v="AUBERGE BRION"/>
    <d v="2016-03-14T00:00:00"/>
    <m/>
    <x v="50"/>
    <s v="1310 GÃ©nie maritime"/>
    <d v="2016-03-14T00:00:00"/>
    <d v="2016-12-27T00:00:00"/>
    <n v="16250"/>
    <n v="16250"/>
    <n v="0"/>
    <m/>
    <m/>
    <m/>
    <m/>
    <m/>
    <s v="S"/>
    <s v="X170"/>
    <s v="CA"/>
    <m/>
    <m/>
    <n v="0"/>
    <s v="F"/>
    <s v="N/A"/>
    <s v="F"/>
    <s v="N"/>
    <m/>
    <m/>
    <s v="C"/>
    <m/>
    <s v="dfo-mpo"/>
    <s v="Fisheries and Oceans Canada | PÃªches et OcÃ©ans Canada"/>
  </r>
  <r>
    <s v="F4718-150061"/>
    <s v="F4718-150061"/>
    <s v="HARLAND ASSOCIATES (ENGINEERS-PROJECT MANAGERS)"/>
    <d v="2016-03-14T00:00:00"/>
    <m/>
    <x v="16"/>
    <s v="0422 Conseillers techniques-construction"/>
    <d v="2016-03-14T00:00:00"/>
    <d v="2016-06-30T00:00:00"/>
    <n v="26410"/>
    <n v="26410"/>
    <n v="0"/>
    <m/>
    <m/>
    <s v="Engineering services for the launch-way 502P project in Tracadie, Prince Edward Island"/>
    <s v="Services dâ€™ingÃ©nierie pour le projet de rampe Ã  la structure 502P â€“Tracadie (ÃŽle-du-Prince-Ã‰douard)"/>
    <m/>
    <s v="S"/>
    <s v="C01"/>
    <s v="CA"/>
    <s v="TN"/>
    <m/>
    <n v="0"/>
    <s v="F"/>
    <s v="C"/>
    <s v="F"/>
    <s v="N"/>
    <m/>
    <m/>
    <s v="C"/>
    <m/>
    <s v="dfo-mpo"/>
    <s v="Fisheries and Oceans Canada | PÃªches et OcÃ©ans Canada"/>
  </r>
  <r>
    <s v="F5211-150673"/>
    <s v="F5211-150673"/>
    <s v="STANDARD MECHANICAL SYSTEMS LIMITED"/>
    <d v="2016-03-14T00:00:00"/>
    <m/>
    <x v="0"/>
    <s v="0675 Navires et bateaux"/>
    <d v="2016-03-14T00:00:00"/>
    <d v="2016-03-31T00:00:00"/>
    <n v="12678"/>
    <n v="12678"/>
    <n v="0"/>
    <m/>
    <m/>
    <m/>
    <m/>
    <m/>
    <s v="G"/>
    <n v="2090"/>
    <s v="CA"/>
    <m/>
    <m/>
    <n v="0"/>
    <s v="F"/>
    <s v="N/A"/>
    <s v="F"/>
    <s v="N"/>
    <m/>
    <m/>
    <s v="C"/>
    <m/>
    <s v="dfo-mpo"/>
    <s v="Fisheries and Oceans Canada | PÃªches et OcÃ©ans Canada"/>
  </r>
  <r>
    <s v="F5211-160106"/>
    <s v="F5211-160106"/>
    <s v="SCHOENROCK MARINE SYSTEMS GMBH"/>
    <d v="2016-03-14T00:00:00"/>
    <m/>
    <x v="0"/>
    <s v="0675 Navires et bateaux"/>
    <d v="2016-03-14T00:00:00"/>
    <d v="2016-07-04T00:00:00"/>
    <n v="19008.150000000001"/>
    <n v="19008.150000000001"/>
    <n v="0"/>
    <m/>
    <m/>
    <m/>
    <m/>
    <m/>
    <s v="G"/>
    <s v="J00"/>
    <s v="CA"/>
    <m/>
    <m/>
    <n v="0"/>
    <s v="F"/>
    <s v="N/A"/>
    <s v="F"/>
    <s v="N"/>
    <m/>
    <m/>
    <s v="C"/>
    <m/>
    <s v="dfo-mpo"/>
    <s v="Fisheries and Oceans Canada | PÃªches et OcÃ©ans Canada"/>
  </r>
  <r>
    <s v="F5530-160028"/>
    <s v="F5530-160028"/>
    <s v="DANIEL ARSENEAULT"/>
    <d v="2016-03-14T00:00:00"/>
    <m/>
    <x v="15"/>
    <s v="0859 Autre services commerciaux qui ne sont pas prÃ©cisÃ©s ailleurs"/>
    <d v="2016-03-14T00:00:00"/>
    <d v="2017-03-31T00:00:00"/>
    <n v="13575"/>
    <n v="13575"/>
    <n v="0"/>
    <m/>
    <m/>
    <s v="Buoy maintenance at Tracadie North Gully"/>
    <s v="Entretien des bouÃ©es Ã  Tracadie North Gully"/>
    <m/>
    <s v="S"/>
    <s v="J00"/>
    <s v="CA"/>
    <m/>
    <m/>
    <n v="0"/>
    <s v="F"/>
    <s v="N/A"/>
    <s v="F"/>
    <s v="N"/>
    <m/>
    <s v="F5211-150535/27"/>
    <s v="SOSA"/>
    <m/>
    <s v="dfo-mpo"/>
    <s v="Fisheries and Oceans Canada | PÃªches et OcÃ©ans Canada"/>
  </r>
  <r>
    <s v="F5530-160030"/>
    <s v="F5530-160030"/>
    <s v="GULF SHORE DIVING"/>
    <d v="2016-03-14T00:00:00"/>
    <m/>
    <x v="15"/>
    <s v="0859 Autre services commerciaux qui ne sont pas prÃ©cisÃ©s ailleurs"/>
    <d v="2016-03-14T00:00:00"/>
    <d v="2017-03-31T00:00:00"/>
    <n v="19391.97"/>
    <n v="19391.97"/>
    <n v="0"/>
    <m/>
    <m/>
    <s v="Servicing Aids to Navigation in Malpeque and Darnley, Prince Edward Island"/>
    <s v="Entretien des aides Ã  la navigation Ã  Malpeque et Darnley, Ã  l'ÃŽle-du-Prince-Ã‰douard"/>
    <m/>
    <s v="S"/>
    <s v="J00"/>
    <s v="CA"/>
    <m/>
    <m/>
    <n v="0"/>
    <s v="F"/>
    <s v="N/A"/>
    <s v="F"/>
    <s v="N"/>
    <m/>
    <s v="F5211-150536/02"/>
    <s v="SOSA"/>
    <m/>
    <s v="dfo-mpo"/>
    <s v="Fisheries and Oceans Canada | PÃªches et OcÃ©ans Canada"/>
  </r>
  <r>
    <s v="F5561-151443"/>
    <s v="F5561-151443"/>
    <s v="WAJAX POWER SYSTEMS"/>
    <d v="2016-03-14T00:00:00"/>
    <m/>
    <x v="0"/>
    <s v="0675 Navires et bateaux"/>
    <d v="2016-03-14T00:00:00"/>
    <d v="2016-03-31T00:00:00"/>
    <n v="20221.12"/>
    <n v="20221.12"/>
    <n v="0"/>
    <m/>
    <m/>
    <m/>
    <m/>
    <m/>
    <s v="G"/>
    <n v="2090"/>
    <s v="CA"/>
    <m/>
    <m/>
    <n v="0"/>
    <s v="F"/>
    <s v="N/A"/>
    <s v="F"/>
    <s v="N"/>
    <s v="PWSOSA"/>
    <s v="F6855-143782/001/OLZ"/>
    <s v="SOSA"/>
    <m/>
    <s v="dfo-mpo"/>
    <s v="Fisheries and Oceans Canada | PÃªches et OcÃ©ans Canada"/>
  </r>
  <r>
    <s v="F6855-151857"/>
    <s v="F6855-151857"/>
    <s v="HARDING SAFETY CANADA INC."/>
    <d v="2016-03-14T00:00:00"/>
    <m/>
    <x v="0"/>
    <s v="0675 Navires et bateaux"/>
    <d v="2016-03-14T00:00:00"/>
    <d v="2016-03-31T00:00:00"/>
    <n v="29500"/>
    <n v="29500"/>
    <n v="0"/>
    <m/>
    <m/>
    <m/>
    <m/>
    <m/>
    <s v="S"/>
    <s v="J00"/>
    <s v="CA"/>
    <m/>
    <m/>
    <n v="0"/>
    <s v="F"/>
    <s v="N/A"/>
    <s v="F"/>
    <s v="N"/>
    <s v="PWSOSA"/>
    <s v="F6855-143786/001/OLZ"/>
    <s v="SOSA"/>
    <m/>
    <s v="dfo-mpo"/>
    <s v="Fisheries and Oceans Canada | PÃªches et OcÃ©ans Canada"/>
  </r>
  <r>
    <s v="FP802-150327"/>
    <s v="FP802-150327"/>
    <s v="IMTECH MARINE CANADA INC."/>
    <d v="2016-03-14T00:00:00"/>
    <m/>
    <x v="86"/>
    <s v="1289 Ã‰quipement de communications/rÃ©seau (comprend les Ã©quipement analogique, numÃ©rique et combinÃ©, le cÃ¢blage, les piÃ¨ces et les pÃ©riphÃ©riques)"/>
    <d v="2016-03-14T00:00:00"/>
    <d v="2016-03-30T00:00:00"/>
    <n v="19710"/>
    <n v="19710"/>
    <n v="0"/>
    <m/>
    <m/>
    <m/>
    <m/>
    <m/>
    <s v="G"/>
    <n v="5999"/>
    <s v="CA"/>
    <m/>
    <m/>
    <n v="0"/>
    <s v="F"/>
    <s v="N/A"/>
    <s v="F"/>
    <s v="N"/>
    <m/>
    <m/>
    <s v="C"/>
    <m/>
    <s v="dfo-mpo"/>
    <s v="Fisheries and Oceans Canada | PÃªches et OcÃ©ans Canada"/>
  </r>
  <r>
    <s v="FP845-150207"/>
    <s v="FP845-150207"/>
    <s v="INSTITUTE ON GOVERNANCE"/>
    <d v="2016-03-14T00:00:00"/>
    <m/>
    <x v="30"/>
    <s v="0447 Frais d'enseignement et frais de participation Ã  des cours comprenant les sÃ©minaires, non spÃ©cifiÃ©s ailleurs"/>
    <d v="2016-03-14T00:00:00"/>
    <d v="2016-03-31T00:00:00"/>
    <n v="26000"/>
    <n v="26000"/>
    <n v="0"/>
    <m/>
    <m/>
    <m/>
    <m/>
    <m/>
    <s v="S"/>
    <s v="U099"/>
    <s v="CA"/>
    <m/>
    <m/>
    <n v="0"/>
    <s v="F"/>
    <s v="N/A"/>
    <s v="F"/>
    <s v="N"/>
    <s v="PWSOSA"/>
    <s v="E60ZT-120001/381/ZT"/>
    <s v="SOSA"/>
    <m/>
    <s v="dfo-mpo"/>
    <s v="Fisheries and Oceans Canada | PÃªches et OcÃ©ans Canada"/>
  </r>
  <r>
    <s v="FW010-150800"/>
    <s v="FW010-150800"/>
    <s v="NORTHWEST FUELS"/>
    <d v="2016-03-14T00:00:00"/>
    <m/>
    <x v="21"/>
    <s v="1124 Combustible diesel"/>
    <d v="2016-03-14T00:00:00"/>
    <d v="2016-03-14T00:00:00"/>
    <n v="11349.8"/>
    <n v="11349.8"/>
    <n v="0"/>
    <m/>
    <m/>
    <m/>
    <m/>
    <m/>
    <s v="G"/>
    <n v="9130"/>
    <s v="CA"/>
    <m/>
    <m/>
    <n v="0"/>
    <s v="F"/>
    <s v="N/A"/>
    <s v="F"/>
    <s v="N"/>
    <s v="PWSOSA"/>
    <s v="E60HL-150051/011/HL"/>
    <s v="SOSA"/>
    <m/>
    <s v="dfo-mpo"/>
    <s v="Fisheries and Oceans Canada | PÃªches et OcÃ©ans Canada"/>
  </r>
  <r>
    <n v="700349282"/>
    <n v="700349282"/>
    <s v="ACCESS 2 NETWORKS INC."/>
    <d v="2016-03-14T00:00:00"/>
    <m/>
    <x v="109"/>
    <s v="1287 Logiciels de rÃ©seautage"/>
    <d v="2016-03-14T00:00:00"/>
    <d v="2016-03-31T00:00:00"/>
    <n v="204624"/>
    <n v="204624"/>
    <m/>
    <s v="This contract was competitively sourced."/>
    <s v="Le prÃ©sent marchÃ© a Ã©tÃ© adjugÃ© dans le cadre d'un concours."/>
    <m/>
    <m/>
    <m/>
    <m/>
    <m/>
    <m/>
    <m/>
    <m/>
    <m/>
    <m/>
    <m/>
    <m/>
    <m/>
    <m/>
    <m/>
    <m/>
    <m/>
    <s v="ssc-spc"/>
    <s v="Shared Services Canada | Services partagÃ©s Canada"/>
  </r>
  <r>
    <n v="700349239"/>
    <n v="700349239"/>
    <s v="DNR CONSULTING GROUP"/>
    <d v="2016-03-14T00:00:00"/>
    <m/>
    <x v="41"/>
    <s v="585 Frais licence/maintenance des logiciels rÃ©seautage"/>
    <d v="2016-03-14T00:00:00"/>
    <d v="2016-04-14T00:00:00"/>
    <n v="78613.25"/>
    <n v="78613.25"/>
    <m/>
    <s v="This contract was competitively sourced."/>
    <s v="Le prÃ©sent marchÃ© a Ã©tÃ© adjugÃ© dans le cadre d'un concours."/>
    <m/>
    <m/>
    <m/>
    <m/>
    <m/>
    <m/>
    <m/>
    <m/>
    <m/>
    <m/>
    <m/>
    <m/>
    <m/>
    <m/>
    <m/>
    <m/>
    <m/>
    <s v="ssc-spc"/>
    <s v="Shared Services Canada | Services partagÃ©s Canada"/>
  </r>
  <r>
    <n v="700349281"/>
    <n v="700349281"/>
    <s v="IPSS INC."/>
    <d v="2016-03-14T00:00:00"/>
    <m/>
    <x v="39"/>
    <s v="672 MatÃ©riel informatique â€“ serveurs"/>
    <d v="2016-03-14T00:00:00"/>
    <d v="2016-03-31T00:00:00"/>
    <n v="804266.91"/>
    <n v="804266.91"/>
    <m/>
    <s v="This contract was competitively sourced."/>
    <s v="Le prÃ©sent marchÃ© a Ã©tÃ© adjugÃ© dans le cadre d'un concours."/>
    <m/>
    <m/>
    <m/>
    <m/>
    <m/>
    <m/>
    <m/>
    <m/>
    <m/>
    <m/>
    <m/>
    <m/>
    <m/>
    <m/>
    <m/>
    <m/>
    <m/>
    <s v="ssc-spc"/>
    <s v="Shared Services Canada | Services partagÃ©s Canada"/>
  </r>
  <r>
    <n v="700349294"/>
    <n v="700349294"/>
    <s v="1091847 ONTARIO LTD, QUEST SOFTWARE"/>
    <d v="2016-03-14T00:00:00"/>
    <m/>
    <x v="129"/>
    <s v="1289 Ã‰quipement de communications/rÃ©seau"/>
    <d v="2016-03-14T00:00:00"/>
    <d v="2016-03-31T00:00:00"/>
    <n v="57560.26"/>
    <n v="57560.2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B0KB87291"/>
    <s v="2B0KB87291"/>
    <s v="S I SYSTEMS LTD"/>
    <d v="2016-03-14T00:00:00"/>
    <m/>
    <x v="37"/>
    <s v="223 Svc tÃ©lÃ©com voie numÃ©rique transmission voc/n-voc"/>
    <d v="2016-03-14T00:00:00"/>
    <d v="2019-03-31T00:00:00"/>
    <n v="14916000"/>
    <n v="1491600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s v="2B0KB87292"/>
    <s v="2B0KB87292"/>
    <s v="VERITAAQ TECHNOLOGY HOUSE INC."/>
    <d v="2016-03-14T00:00:00"/>
    <m/>
    <x v="37"/>
    <s v="223 Svc tÃ©lÃ©com voie numÃ©rique transmission voc/n-voc"/>
    <d v="2016-03-14T00:00:00"/>
    <d v="2019-03-31T00:00:00"/>
    <n v="14916000"/>
    <n v="1491600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s v="2B0KB87293"/>
    <s v="2B0KB87293"/>
    <s v="ADGA GROUP CONSULTANTS INC."/>
    <d v="2016-03-14T00:00:00"/>
    <m/>
    <x v="37"/>
    <s v="223 Svc tÃ©lÃ©com voie numÃ©rique transmission voc/n-voc"/>
    <d v="2016-03-14T00:00:00"/>
    <d v="2019-03-31T00:00:00"/>
    <n v="14916000"/>
    <n v="1491600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s v="2B0KB87295"/>
    <s v="2B0KB87295"/>
    <s v="PRICEWATERHOUSECOOPERS LLP"/>
    <d v="2016-03-14T00:00:00"/>
    <m/>
    <x v="37"/>
    <s v="223 Svc tÃ©lÃ©com voie numÃ©rique transmission voc/n-voc"/>
    <d v="2016-03-14T00:00:00"/>
    <d v="2019-03-31T00:00:00"/>
    <n v="14916000"/>
    <n v="14916000"/>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m/>
    <m/>
    <m/>
    <m/>
    <m/>
    <m/>
    <m/>
    <m/>
    <m/>
    <m/>
    <m/>
    <m/>
    <m/>
    <m/>
    <m/>
    <m/>
    <m/>
    <s v="ssc-spc"/>
    <s v="Shared Services Canada | Services partagÃ©s Canada"/>
  </r>
  <r>
    <n v="700349187"/>
    <n v="700349187"/>
    <s v="DNR CONSULTING GROUP"/>
    <d v="2016-03-13T00:00:00"/>
    <m/>
    <x v="34"/>
    <s v="1282 MatÃ©riel informaâ€“serveurs incl. piÃ¨ce&amp;pÃ©ri connexe"/>
    <d v="2016-03-13T00:00:00"/>
    <d v="2016-03-31T00:00:00"/>
    <n v="451756.35"/>
    <n v="451756.35"/>
    <m/>
    <s v="This contract was competitively sourced."/>
    <s v="Le prÃ©sent marchÃ© a Ã©tÃ© adjugÃ© dans le cadre d'un concours."/>
    <m/>
    <m/>
    <m/>
    <m/>
    <m/>
    <m/>
    <m/>
    <m/>
    <m/>
    <m/>
    <m/>
    <m/>
    <m/>
    <m/>
    <m/>
    <m/>
    <m/>
    <s v="ssc-spc"/>
    <s v="Shared Services Canada | Services partagÃ©s Canada"/>
  </r>
  <r>
    <n v="700349188"/>
    <n v="700349188"/>
    <s v="ADVANCED CHIPPEWA TECHNOLOGIES INC."/>
    <d v="2016-03-13T00:00:00"/>
    <m/>
    <x v="44"/>
    <s v="473 Experts-conseils en technologie de lâ€™information"/>
    <d v="2016-03-13T00:00:00"/>
    <d v="2016-03-31T00:00:00"/>
    <n v="316822.74"/>
    <n v="316822.74"/>
    <m/>
    <s v="This contract was competitively sourced."/>
    <s v="Le prÃ©sent marchÃ© a Ã©tÃ© adjugÃ© dans le cadre d'un concours."/>
    <s v="JustAccess service"/>
    <m/>
    <m/>
    <m/>
    <m/>
    <m/>
    <m/>
    <m/>
    <m/>
    <m/>
    <m/>
    <m/>
    <m/>
    <m/>
    <m/>
    <m/>
    <m/>
    <s v="ssc-spc"/>
    <s v="Shared Services Canada | Services partagÃ©s Canada"/>
  </r>
  <r>
    <s v="F1825-150574"/>
    <s v="F1825-150574"/>
    <s v="CHEVRON CANADA LIMITED"/>
    <d v="2016-03-12T00:00:00"/>
    <m/>
    <x v="21"/>
    <s v="1124 Combustible diesel"/>
    <d v="2016-03-12T00:00:00"/>
    <d v="2016-03-12T00:00:00"/>
    <n v="26445"/>
    <n v="26445"/>
    <n v="0"/>
    <m/>
    <m/>
    <m/>
    <m/>
    <m/>
    <s v="G"/>
    <n v="9130"/>
    <s v="CA"/>
    <m/>
    <m/>
    <n v="0"/>
    <s v="F"/>
    <s v="N/A"/>
    <s v="F"/>
    <s v="N"/>
    <s v="PWSOSA"/>
    <s v="E60HL-150051/016/HL"/>
    <s v="SOSA"/>
    <m/>
    <s v="dfo-mpo"/>
    <s v="Fisheries and Oceans Canada | PÃªches et OcÃ©ans Canada"/>
  </r>
  <r>
    <s v="F3019-15RC088"/>
    <s v="F3019-15RC088"/>
    <s v="JOSEPH ELIE"/>
    <d v="2016-03-12T00:00:00"/>
    <m/>
    <x v="21"/>
    <s v="1124 Combustible diesel"/>
    <d v="2016-03-12T00:00:00"/>
    <d v="2016-03-12T00:00:00"/>
    <n v="889382.94"/>
    <n v="889382.9"/>
    <n v="0.04"/>
    <m/>
    <m/>
    <m/>
    <m/>
    <m/>
    <s v="G"/>
    <n v="9130"/>
    <s v="CA"/>
    <m/>
    <m/>
    <n v="0"/>
    <s v="F"/>
    <s v="N/A"/>
    <s v="F"/>
    <s v="N"/>
    <s v="PWSOSA"/>
    <s v="E60HL-150051/017/HL"/>
    <s v="SOSA"/>
    <m/>
    <s v="dfo-mpo"/>
    <s v="Fisheries and Oceans Canada | PÃªches et OcÃ©ans Canada"/>
  </r>
  <r>
    <n v="700349184"/>
    <n v="700349184"/>
    <s v="DNR CONSULTING GROUP"/>
    <d v="2016-03-12T00:00:00"/>
    <m/>
    <x v="34"/>
    <s v="1282 MatÃ©riel informaâ€“serveurs incl. piÃ¨ce&amp;pÃ©ri connexe"/>
    <d v="2016-03-12T00:00:00"/>
    <d v="2016-03-31T00:00:00"/>
    <n v="36258.6"/>
    <n v="36258.6"/>
    <m/>
    <s v="This contract was competitively sourced."/>
    <s v="Le prÃ©sent marchÃ© a Ã©tÃ© adjugÃ© dans le cadre d'un concours."/>
    <m/>
    <m/>
    <m/>
    <m/>
    <m/>
    <m/>
    <m/>
    <m/>
    <m/>
    <m/>
    <m/>
    <m/>
    <m/>
    <m/>
    <m/>
    <m/>
    <m/>
    <s v="ssc-spc"/>
    <s v="Shared Services Canada | Services partagÃ©s Canada"/>
  </r>
  <r>
    <n v="700349185"/>
    <n v="700349185"/>
    <s v="TRANSPOLAR TECHNOLOGY CORPORATION"/>
    <d v="2016-03-12T00:00:00"/>
    <m/>
    <x v="34"/>
    <s v="1282 MatÃ©riel informaâ€“serveurs incl. piÃ¨ce&amp;pÃ©ri connexe"/>
    <d v="2016-03-12T00:00:00"/>
    <d v="2016-03-31T00:00:00"/>
    <n v="111416.86"/>
    <n v="111416.86"/>
    <m/>
    <s v="This contract was competitively sourced."/>
    <s v="Le prÃ©sent marchÃ© a Ã©tÃ© adjugÃ© dans le cadre d'un concours."/>
    <m/>
    <m/>
    <m/>
    <m/>
    <m/>
    <m/>
    <m/>
    <m/>
    <m/>
    <m/>
    <m/>
    <m/>
    <m/>
    <m/>
    <m/>
    <m/>
    <m/>
    <s v="ssc-spc"/>
    <s v="Shared Services Canada | Services partagÃ©s Canada"/>
  </r>
  <r>
    <n v="700349186"/>
    <n v="700349186"/>
    <s v="ITEX INC"/>
    <d v="2016-03-12T00:00:00"/>
    <m/>
    <x v="34"/>
    <s v="1282 MatÃ©riel informaâ€“serveurs incl. piÃ¨ce&amp;pÃ©ri connexe"/>
    <d v="2016-03-12T00:00:00"/>
    <d v="2016-03-31T00:00:00"/>
    <n v="38573.57"/>
    <n v="38573.57"/>
    <m/>
    <s v="This contract was competitively sourced."/>
    <s v="Le prÃ©sent marchÃ© a Ã©tÃ© adjugÃ© dans le cadre d'un concours."/>
    <m/>
    <m/>
    <m/>
    <m/>
    <m/>
    <m/>
    <m/>
    <m/>
    <m/>
    <m/>
    <m/>
    <m/>
    <m/>
    <m/>
    <m/>
    <m/>
    <m/>
    <s v="ssc-spc"/>
    <s v="Shared Services Canada | Services partagÃ©s Canada"/>
  </r>
  <r>
    <n v="2016002670"/>
    <n v="2016002670"/>
    <s v="BMCI CONSULTING INC."/>
    <d v="2016-03-11T00:00:00"/>
    <m/>
    <x v="142"/>
    <s v="0351-Les services professionnels de communication non spÃ©cifiÃ©s ailleurs"/>
    <d v="2016-03-21T00:00:00"/>
    <d v="2016-05-27T00:00:00"/>
    <n v="24973"/>
    <n v="24973"/>
    <n v="0"/>
    <s v="This contract was sole-sourced."/>
    <s v="Le prÃ©sent marchÃ© a Ã©tÃ© adjugÃ© Ã  un fournisseur unique."/>
    <s v="Report writing consultant"/>
    <s v="Consultant en rÃ©daction de rapports"/>
    <m/>
    <s v="S"/>
    <s v="R123AQ"/>
    <s v="CANADA"/>
    <s v="TN"/>
    <n v="85"/>
    <n v="0"/>
    <n v="0"/>
    <s v="C"/>
    <m/>
    <n v="0"/>
    <n v="1"/>
    <s v="E60ZT-120001/016/ZT"/>
    <s v="ZNB"/>
    <s v="2015-2016-Q4"/>
    <s v="cbsa-asfc"/>
    <s v="Canada Border Services Agency | Agence des services frontaliers du Canada"/>
  </r>
  <r>
    <n v="2016002658"/>
    <n v="2016002658"/>
    <s v="MILESTONE SYSTEMS INC."/>
    <d v="2016-03-11T00:00:00"/>
    <m/>
    <x v="143"/>
    <s v="1283-Ã‰quipement informatique de l'environnement d'informatique rÃ©partie Bureau/OP/ord. portable (y compris piÃ¨ces et pÃ©riphÃ©riques)"/>
    <d v="2016-03-21T00:00:00"/>
    <d v="2019-03-20T00:00:00"/>
    <n v="60885.62"/>
    <n v="60885.62"/>
    <n v="0"/>
    <s v="This contract was sole-sourced."/>
    <s v="Le prÃ©sent marchÃ© a Ã©tÃ© adjugÃ© Ã  un fournisseur unique."/>
    <s v="Purchase milestone SUP license"/>
    <s v="Achat de licence Milestone SUP"/>
    <m/>
    <s v="G"/>
    <s v="N5820D"/>
    <s v="CANADA"/>
    <s v="TN"/>
    <n v="71"/>
    <n v="0"/>
    <n v="0"/>
    <s v="C"/>
    <m/>
    <n v="0"/>
    <n v="0"/>
    <m/>
    <s v="NB"/>
    <s v="2015-2016-Q4"/>
    <s v="cbsa-asfc"/>
    <s v="Canada Border Services Agency | Agence des services frontaliers du Canada"/>
  </r>
  <r>
    <n v="2016002671"/>
    <n v="2016002671"/>
    <s v="PRINTERSPLUS"/>
    <d v="2016-03-11T00:00:00"/>
    <m/>
    <x v="143"/>
    <s v="1283-Ã‰quipement informatique de l'environnement d'informatique rÃ©partie Bureau/OP/ord. portable (y compris piÃ¨ces et pÃ©riphÃ©riques)"/>
    <d v="2016-03-15T00:00:00"/>
    <d v="2016-03-31T00:00:00"/>
    <n v="18172.95"/>
    <n v="18172.95"/>
    <n v="0"/>
    <s v="This contract was sole-sourced."/>
    <s v="Le prÃ©sent marchÃ© a Ã©tÃ© adjugÃ© Ã  un fournisseur unique."/>
    <s v="Barcode scanner"/>
    <s v="Lecteur de barres Ã  codes"/>
    <m/>
    <s v="G"/>
    <s v="N7025115"/>
    <s v="CANADA"/>
    <s v="TN"/>
    <n v="85"/>
    <n v="0"/>
    <n v="0"/>
    <m/>
    <m/>
    <n v="0"/>
    <n v="0"/>
    <m/>
    <s v="NB"/>
    <s v="2015-2016-Q4"/>
    <s v="cbsa-asfc"/>
    <s v="Canada Border Services Agency | Agence des services frontaliers du Canada"/>
  </r>
  <r>
    <n v="2016002667"/>
    <n v="2016002667"/>
    <s v="SKILLEN BUILDERS LTD"/>
    <d v="2016-03-11T00:00:00"/>
    <m/>
    <x v="102"/>
    <s v="0630-Ã‰difices Ã Â  bureaux"/>
    <d v="2016-03-11T00:00:00"/>
    <d v="2016-03-31T00:00:00"/>
    <n v="16328.5"/>
    <n v="16328.5"/>
    <n v="0"/>
    <s v="This contract was competitively sourced.  "/>
    <s v="Le prÃ©sent marchÃ© a Ã©tÃ© adjugÃ© dans le cadre d'un concours."/>
    <s v="labour, material and equipment to reduce the transmission of sound in offices"/>
    <s v="la main-d'Å“uvre , du matÃ©riel et de l'Ã©quipement afin de rÃ©duire la transmission du son dans les bureaux"/>
    <m/>
    <s v="G"/>
    <s v="N5640M"/>
    <s v="CANADA"/>
    <s v="TC"/>
    <m/>
    <n v="0"/>
    <n v="0"/>
    <m/>
    <m/>
    <n v="0"/>
    <n v="0"/>
    <m/>
    <s v="NB"/>
    <s v="2015-2016-Q4"/>
    <s v="cbsa-asfc"/>
    <s v="Canada Border Services Agency | Agence des services frontaliers du Canada"/>
  </r>
  <r>
    <s v="20161497SS"/>
    <s v="20161497SS"/>
    <s v="BIOMERIEUX CANADA INC."/>
    <d v="2016-03-11T00:00:00"/>
    <m/>
    <x v="59"/>
    <s v="1283 - &amp;#233;quipement informatique de l'environnement d'informatique r&amp;#233;partie Bureau/OP/ord. portable (y compris pi&amp;#232;ces et p&amp;#233;riph&amp;#233;riques)"/>
    <d v="2016-03-11T00:00:00"/>
    <d v="2016-03-31T00:00:00"/>
    <n v="10122"/>
    <n v="10122"/>
    <m/>
    <s v="Awarded by SSC. Sole-Sourced"/>
    <s v="Adjug&amp;#233; par SPC. Fournisseur unique"/>
    <m/>
    <m/>
    <m/>
    <m/>
    <m/>
    <m/>
    <m/>
    <m/>
    <m/>
    <m/>
    <m/>
    <m/>
    <m/>
    <m/>
    <m/>
    <m/>
    <s v="2015-2016-Q4"/>
    <s v="cfia-acia"/>
    <s v="Canadian Food Inspection Agency | Agence canadienne d'inspection des aliments"/>
  </r>
  <r>
    <n v="3140160041"/>
    <n v="3140160041"/>
    <s v="APPLIED ELECTRONICS LIMITED"/>
    <d v="2016-03-11T00:00:00"/>
    <m/>
    <x v="144"/>
    <s v="1283 - Ã‰quipement informatique de l'environnement d'informatique rÃ©partie Bureau/OP/ord. portable (y compris piÃ¨ces et pÃ©riphÃ©riques)"/>
    <d v="2016-03-11T00:00:00"/>
    <d v="2016-03-31T00:00:00"/>
    <n v="26824.95"/>
    <n v="26824.95"/>
    <n v="0"/>
    <s v="This contract is a call-up against a Public Works and Government Services Canada procurement tool.  This contract was competitively sourced."/>
    <s v="Le prÃ©sent marchÃ© est une commande subsÃ©quente Ã  un outil d'acquisition de Travaux public et Services gouvernementaux Canada.  Le prÃ©sent marchÃ© a Ã©tÃ© adjugÃ© dans le cadre d'un concours."/>
    <s v="Smart Board"/>
    <s v="tableau interactif"/>
    <n v="0"/>
    <s v="Good"/>
    <n v="7025"/>
    <s v="CA"/>
    <s v="TC"/>
    <n v="0"/>
    <n v="0"/>
    <s v="N"/>
    <s v="C"/>
    <m/>
    <s v="N"/>
    <s v="PSPCSOSA"/>
    <s v="E60HN-15AVSO/003/HN"/>
    <s v="SOSA"/>
    <s v="2015-2016-Q4"/>
    <s v="cta-otc"/>
    <s v="Canadian Transportation Agency | Office des transports du Canada"/>
  </r>
  <r>
    <s v="F1007-150094"/>
    <s v="F1007-150094"/>
    <s v="YAMAHA MOTOR CANADA LTD"/>
    <d v="2016-03-11T00:00:00"/>
    <m/>
    <x v="24"/>
    <s v="1257 PiÃ¨ces de navires et bateaux"/>
    <d v="2016-03-11T00:00:00"/>
    <d v="2016-03-30T00:00:00"/>
    <n v="26281.99"/>
    <n v="26281.99"/>
    <n v="0"/>
    <m/>
    <m/>
    <m/>
    <m/>
    <m/>
    <s v="G"/>
    <n v="2090"/>
    <s v="CA"/>
    <m/>
    <m/>
    <n v="0"/>
    <s v="F"/>
    <s v="N/A"/>
    <s v="F"/>
    <s v="N"/>
    <s v="PWSOSA"/>
    <s v="E60ML-150001/001/ML"/>
    <s v="SOSA"/>
    <m/>
    <s v="dfo-mpo"/>
    <s v="Fisheries and Oceans Canada | PÃªches et OcÃ©ans Canada"/>
  </r>
  <r>
    <s v="F1625-150129"/>
    <s v="F1625-150129"/>
    <s v="LOCKHEED MARTIN SIPPICAN INC"/>
    <d v="2016-03-11T00:00:00"/>
    <m/>
    <x v="19"/>
    <s v="1243 Instruments de mesure, de contrÃ´le, de laboratoire - Instruments de mÃ©decine et d'optique"/>
    <d v="2016-03-11T00:00:00"/>
    <d v="2016-03-31T00:00:00"/>
    <n v="197017.14"/>
    <n v="197017.14"/>
    <n v="0"/>
    <m/>
    <m/>
    <m/>
    <m/>
    <m/>
    <s v="G"/>
    <n v="6695"/>
    <s v="CA"/>
    <m/>
    <m/>
    <n v="0"/>
    <s v="F"/>
    <s v="N/A"/>
    <s v="F"/>
    <s v="N"/>
    <m/>
    <m/>
    <s v="C"/>
    <m/>
    <s v="dfo-mpo"/>
    <s v="Fisheries and Oceans Canada | PÃªches et OcÃ©ans Canada"/>
  </r>
  <r>
    <s v="F1700-150596"/>
    <s v="F1700-150596"/>
    <s v="AINES AND TYLER ELECTRIC CO. LTD."/>
    <d v="2016-03-11T00:00:00"/>
    <m/>
    <x v="92"/>
    <s v="0658 MatÃ©riel d'Ã©clairage, de contrÃ´le et de distribution d'Ã©lectricitÃ©"/>
    <d v="2016-03-11T00:00:00"/>
    <d v="2016-03-31T00:00:00"/>
    <n v="14238"/>
    <n v="14238"/>
    <n v="0"/>
    <m/>
    <m/>
    <m/>
    <m/>
    <m/>
    <s v="C"/>
    <s v="J00"/>
    <s v="CA"/>
    <m/>
    <m/>
    <n v="0"/>
    <s v="F"/>
    <s v="N/A"/>
    <s v="F"/>
    <s v="N"/>
    <m/>
    <m/>
    <s v="C"/>
    <m/>
    <s v="dfo-mpo"/>
    <s v="Fisheries and Oceans Canada | PÃªches et OcÃ©ans Canada"/>
  </r>
  <r>
    <s v="F1700-150597"/>
    <s v="F1700-150597"/>
    <s v="DAVID NAIRNE &amp; ASSOCIATES"/>
    <d v="2016-03-11T00:00:00"/>
    <m/>
    <x v="16"/>
    <s v="0422 Conseillers techniques-construction"/>
    <d v="2016-03-11T00:00:00"/>
    <d v="2016-03-31T00:00:00"/>
    <n v="23464"/>
    <n v="23464"/>
    <n v="0"/>
    <m/>
    <m/>
    <s v="Design of modifications to the Aeration system at the Rosewall Creek Hatchery"/>
    <s v="Conception des modifications au systÃ¨me dâ€™aÃ©ration de lâ€™Ã©closerie du ruisseau Rosewall"/>
    <m/>
    <s v="S"/>
    <s v="C02"/>
    <s v="CA"/>
    <m/>
    <m/>
    <n v="0"/>
    <s v="F"/>
    <s v="N/A"/>
    <s v="F"/>
    <s v="N"/>
    <m/>
    <m/>
    <s v="C"/>
    <m/>
    <s v="dfo-mpo"/>
    <s v="Fisheries and Oceans Canada | PÃªches et OcÃ©ans Canada"/>
  </r>
  <r>
    <s v="F2599-150105"/>
    <s v="F2599-150105"/>
    <s v="HEDDLE MARINE SERVICE INC"/>
    <d v="2016-03-11T00:00:00"/>
    <m/>
    <x v="0"/>
    <s v="0675 Navires et bateaux"/>
    <d v="2016-03-11T00:00:00"/>
    <d v="2016-04-29T00:00:00"/>
    <n v="274773.18"/>
    <n v="274773.18"/>
    <n v="0"/>
    <m/>
    <m/>
    <m/>
    <m/>
    <m/>
    <s v="S"/>
    <s v="J00"/>
    <s v="CA"/>
    <m/>
    <m/>
    <n v="0"/>
    <s v="F"/>
    <s v="N/A"/>
    <s v="F"/>
    <s v="N"/>
    <m/>
    <m/>
    <s v="C"/>
    <m/>
    <s v="dfo-mpo"/>
    <s v="Fisheries and Oceans Canada | PÃªches et OcÃ©ans Canada"/>
  </r>
  <r>
    <s v="F3756-15FC060"/>
    <s v="F3756-15FC060"/>
    <s v="GROUPE ENERGIE BDL INC"/>
    <d v="2016-03-11T00:00:00"/>
    <m/>
    <x v="21"/>
    <s v="1124 Combustible diesel"/>
    <d v="2016-03-11T00:00:00"/>
    <d v="2016-03-31T00:00:00"/>
    <n v="302997.01"/>
    <n v="298921.21000000002"/>
    <n v="4075.8"/>
    <m/>
    <m/>
    <m/>
    <m/>
    <m/>
    <s v="G"/>
    <n v="9140"/>
    <s v="CA"/>
    <m/>
    <m/>
    <n v="0"/>
    <s v="F"/>
    <s v="N/A"/>
    <s v="F"/>
    <s v="N"/>
    <s v="PWSOSA"/>
    <s v="E60HL-150051/004/HL"/>
    <s v="SOSA"/>
    <m/>
    <s v="dfo-mpo"/>
    <s v="Fisheries and Oceans Canada | PÃªches et OcÃ©ans Canada"/>
  </r>
  <r>
    <s v="F4724-150073"/>
    <s v="F4724-150073"/>
    <s v="HARBOUR AUTHORITY OF BAILEY'S BROOK (LISMORE)"/>
    <d v="2016-03-11T00:00:00"/>
    <m/>
    <x v="27"/>
    <s v="0601 GÃ©nie maritime"/>
    <d v="2016-03-11T00:00:00"/>
    <d v="2016-04-22T00:00:00"/>
    <n v="47625"/>
    <n v="0"/>
    <n v="47625"/>
    <m/>
    <m/>
    <m/>
    <m/>
    <m/>
    <s v="C"/>
    <n v="333"/>
    <s v="CA"/>
    <s v="TN"/>
    <m/>
    <n v="0"/>
    <s v="F"/>
    <s v="C"/>
    <s v="F"/>
    <s v="N"/>
    <m/>
    <m/>
    <s v="A"/>
    <m/>
    <s v="dfo-mpo"/>
    <s v="Fisheries and Oceans Canada | PÃªches et OcÃ©ans Canada"/>
  </r>
  <r>
    <s v="F4724-150074"/>
    <s v="F4724-150074"/>
    <s v="HARBOUR AUTHORITY JUDIQUE BAXTER"/>
    <d v="2016-03-11T00:00:00"/>
    <m/>
    <x v="27"/>
    <s v="0601 GÃ©nie maritime"/>
    <d v="2016-03-11T00:00:00"/>
    <d v="2016-03-31T00:00:00"/>
    <n v="34782.61"/>
    <n v="34782.61"/>
    <n v="0"/>
    <m/>
    <m/>
    <m/>
    <m/>
    <m/>
    <s v="C"/>
    <n v="333"/>
    <s v="CA"/>
    <s v="TN"/>
    <m/>
    <n v="0"/>
    <s v="F"/>
    <s v="C"/>
    <s v="F"/>
    <s v="N"/>
    <m/>
    <m/>
    <s v="C"/>
    <m/>
    <s v="dfo-mpo"/>
    <s v="Fisheries and Oceans Canada | PÃªches et OcÃ©ans Canada"/>
  </r>
  <r>
    <s v="F4724-150075"/>
    <s v="F4724-150075"/>
    <s v="HARBOUR AUTHORITY OF LIVINGSTONE'S COVE"/>
    <d v="2016-03-11T00:00:00"/>
    <m/>
    <x v="27"/>
    <s v="0601 GÃ©nie maritime"/>
    <d v="2016-03-11T00:00:00"/>
    <d v="2016-04-30T00:00:00"/>
    <n v="20000"/>
    <n v="20000"/>
    <n v="0"/>
    <m/>
    <m/>
    <m/>
    <m/>
    <m/>
    <s v="C"/>
    <n v="333"/>
    <s v="CA"/>
    <m/>
    <m/>
    <n v="0"/>
    <s v="F"/>
    <s v="N/A"/>
    <s v="F"/>
    <s v="N"/>
    <m/>
    <m/>
    <s v="C"/>
    <m/>
    <s v="dfo-mpo"/>
    <s v="Fisheries and Oceans Canada | PÃªches et OcÃ©ans Canada"/>
  </r>
  <r>
    <s v="F4724-150076"/>
    <s v="F4724-150076"/>
    <s v="HARBOUR AUTHORITY OF PLEASANT BAY"/>
    <d v="2016-03-11T00:00:00"/>
    <m/>
    <x v="27"/>
    <s v="0601 GÃ©nie maritime"/>
    <d v="2016-03-11T00:00:00"/>
    <d v="2016-05-31T00:00:00"/>
    <n v="34782.61"/>
    <n v="34782.61"/>
    <n v="0"/>
    <m/>
    <m/>
    <m/>
    <m/>
    <m/>
    <s v="C"/>
    <n v="333"/>
    <s v="CA"/>
    <s v="TN"/>
    <m/>
    <n v="0"/>
    <s v="F"/>
    <s v="C"/>
    <s v="F"/>
    <s v="N"/>
    <m/>
    <m/>
    <s v="C"/>
    <m/>
    <s v="dfo-mpo"/>
    <s v="Fisheries and Oceans Canada | PÃªches et OcÃ©ans Canada"/>
  </r>
  <r>
    <s v="F4724-150077"/>
    <s v="F4724-150077"/>
    <s v="HARBOUR AUTHORITY OF SKINNER'S COVE"/>
    <d v="2016-03-11T00:00:00"/>
    <m/>
    <x v="27"/>
    <s v="0601 GÃ©nie maritime"/>
    <d v="2016-03-11T00:00:00"/>
    <d v="2016-04-22T00:00:00"/>
    <n v="20000"/>
    <n v="20000"/>
    <n v="0"/>
    <m/>
    <m/>
    <m/>
    <m/>
    <m/>
    <s v="C"/>
    <n v="333"/>
    <s v="CA"/>
    <m/>
    <m/>
    <n v="0"/>
    <s v="F"/>
    <s v="N/A"/>
    <s v="F"/>
    <s v="N"/>
    <m/>
    <m/>
    <s v="C"/>
    <m/>
    <s v="dfo-mpo"/>
    <s v="Fisheries and Oceans Canada | PÃªches et OcÃ©ans Canada"/>
  </r>
  <r>
    <s v="F4724-150078"/>
    <s v="F4724-150078"/>
    <s v="HARBOUR AUTHORITY TONEY RIVER"/>
    <d v="2016-03-11T00:00:00"/>
    <m/>
    <x v="27"/>
    <s v="0601 GÃ©nie maritime"/>
    <d v="2016-03-11T00:00:00"/>
    <d v="2016-03-31T00:00:00"/>
    <n v="34782.61"/>
    <n v="34782.61"/>
    <n v="0"/>
    <m/>
    <m/>
    <m/>
    <m/>
    <m/>
    <s v="C"/>
    <n v="333"/>
    <s v="CA"/>
    <s v="TN"/>
    <m/>
    <n v="0"/>
    <s v="F"/>
    <s v="C"/>
    <s v="F"/>
    <s v="N"/>
    <m/>
    <m/>
    <s v="C"/>
    <m/>
    <s v="dfo-mpo"/>
    <s v="Fisheries and Oceans Canada | PÃªches et OcÃ©ans Canada"/>
  </r>
  <r>
    <s v="F5211-150766"/>
    <s v="F5211-150766"/>
    <s v="ANIXTER CANADA INC"/>
    <d v="2016-03-11T00:00:00"/>
    <m/>
    <x v="135"/>
    <s v="0640 BÃ¢timents ou installations devant abriter du matÃ©riel de tÃ©lÃ©communications, d'ordinateur, et de bureautique"/>
    <d v="2016-03-11T00:00:00"/>
    <d v="2016-03-30T00:00:00"/>
    <n v="12975"/>
    <n v="12975"/>
    <n v="0"/>
    <m/>
    <m/>
    <m/>
    <m/>
    <m/>
    <s v="G"/>
    <n v="5999"/>
    <s v="CA"/>
    <m/>
    <m/>
    <n v="0"/>
    <s v="F"/>
    <s v="N/A"/>
    <s v="F"/>
    <s v="N"/>
    <s v="PWSOSA"/>
    <s v="E60HN-11ELEC/002/HN"/>
    <s v="SOSA"/>
    <m/>
    <s v="dfo-mpo"/>
    <s v="Fisheries and Oceans Canada | PÃªches et OcÃ©ans Canada"/>
  </r>
  <r>
    <s v="F5530-160025"/>
    <s v="F5530-160025"/>
    <s v="MARC GALLANT"/>
    <d v="2016-03-11T00:00:00"/>
    <m/>
    <x v="15"/>
    <s v="0859 Autre services commerciaux qui ne sont pas prÃ©cisÃ©s ailleurs"/>
    <d v="2016-03-11T00:00:00"/>
    <d v="2017-03-31T00:00:00"/>
    <n v="10800"/>
    <n v="10800"/>
    <n v="0"/>
    <m/>
    <m/>
    <s v="Servicing Aids to Navigation in Shediac, New Brunswick"/>
    <s v="Entretien des aides Ã  la navigation Ã  Shediac, au Nouveau-Brunswick"/>
    <m/>
    <s v="S"/>
    <s v="J00"/>
    <s v="CA"/>
    <m/>
    <m/>
    <n v="0"/>
    <s v="F"/>
    <s v="N/A"/>
    <s v="F"/>
    <s v="N"/>
    <m/>
    <s v="F5211-150535/22"/>
    <s v="SOSA"/>
    <m/>
    <s v="dfo-mpo"/>
    <s v="Fisheries and Oceans Canada | PÃªches et OcÃ©ans Canada"/>
  </r>
  <r>
    <s v="F5530-160026"/>
    <s v="F5530-160026"/>
    <s v="SEVERIN GIONET"/>
    <d v="2016-03-11T00:00:00"/>
    <m/>
    <x v="15"/>
    <s v="0859 Autre services commerciaux qui ne sont pas prÃ©cisÃ©s ailleurs"/>
    <d v="2016-03-11T00:00:00"/>
    <d v="2017-03-31T00:00:00"/>
    <n v="27060"/>
    <n v="27060"/>
    <n v="0"/>
    <m/>
    <m/>
    <s v="Buoy maintenance at Shippagan"/>
    <s v="Entretien des bouÃ©es Ã  Shippegan"/>
    <m/>
    <s v="S"/>
    <s v="J00"/>
    <s v="CA"/>
    <m/>
    <m/>
    <n v="0"/>
    <s v="F"/>
    <s v="N/A"/>
    <s v="F"/>
    <s v="N"/>
    <m/>
    <s v="F5211-150535/23"/>
    <s v="SOSA"/>
    <m/>
    <s v="dfo-mpo"/>
    <s v="Fisheries and Oceans Canada | PÃªches et OcÃ©ans Canada"/>
  </r>
  <r>
    <s v="F6139-150039"/>
    <s v="F6139-150039"/>
    <s v="DILLON CONSULTING LIMITED"/>
    <d v="2016-03-11T00:00:00"/>
    <m/>
    <x v="27"/>
    <s v="0601 GÃ©nie maritime"/>
    <d v="2016-03-11T00:00:00"/>
    <d v="2016-03-31T00:00:00"/>
    <n v="19500"/>
    <n v="19500"/>
    <n v="0"/>
    <m/>
    <m/>
    <m/>
    <m/>
    <m/>
    <s v="S"/>
    <s v="C01"/>
    <s v="CA"/>
    <m/>
    <m/>
    <n v="0"/>
    <s v="F"/>
    <s v="N/A"/>
    <s v="F"/>
    <s v="N"/>
    <m/>
    <m/>
    <s v="C"/>
    <m/>
    <s v="dfo-mpo"/>
    <s v="Fisheries and Oceans Canada | PÃªches et OcÃ©ans Canada"/>
  </r>
  <r>
    <s v="F6855-151829"/>
    <s v="F6855-151829"/>
    <s v="WAJAX POWER SYSTEMS"/>
    <d v="2016-03-11T00:00:00"/>
    <m/>
    <x v="0"/>
    <s v="0675 Navires et bateaux"/>
    <d v="2016-03-11T00:00:00"/>
    <d v="2016-03-11T00:00:00"/>
    <n v="21876.36"/>
    <n v="21876.36"/>
    <n v="0"/>
    <m/>
    <m/>
    <m/>
    <m/>
    <m/>
    <s v="G"/>
    <n v="2090"/>
    <s v="CA"/>
    <m/>
    <m/>
    <n v="0"/>
    <s v="F"/>
    <s v="N/A"/>
    <s v="F"/>
    <s v="N"/>
    <s v="PWSOSA"/>
    <s v="F6855-143782/001/OLZ"/>
    <s v="SOSA"/>
    <m/>
    <s v="dfo-mpo"/>
    <s v="Fisheries and Oceans Canada | PÃªches et OcÃ©ans Canada"/>
  </r>
  <r>
    <s v="F7048-150103"/>
    <s v="F7048-150103"/>
    <s v="ESI TECHNOLOGIES DE L'INFORMATION INC"/>
    <d v="2016-03-11T00:00:00"/>
    <m/>
    <x v="86"/>
    <s v="1289 Ã‰quipement de communications/rÃ©seau (comprend les Ã©quipement analogique, numÃ©rique et combinÃ©, le cÃ¢blage, les piÃ¨ces et les pÃ©riphÃ©riques)"/>
    <d v="2016-03-11T00:00:00"/>
    <d v="2016-03-31T00:00:00"/>
    <n v="11546.7"/>
    <n v="11546.7"/>
    <n v="0"/>
    <m/>
    <m/>
    <m/>
    <m/>
    <m/>
    <s v="G"/>
    <n v="7045"/>
    <s v="CA"/>
    <m/>
    <m/>
    <n v="0"/>
    <s v="F"/>
    <s v="N/A"/>
    <s v="F"/>
    <s v="N"/>
    <m/>
    <m/>
    <s v="C"/>
    <m/>
    <s v="dfo-mpo"/>
    <s v="Fisheries and Oceans Canada | PÃªches et OcÃ©ans Canada"/>
  </r>
  <r>
    <s v="FP802-150260"/>
    <s v="FP802-150260"/>
    <s v="BAYLEAF SOFTWARE INC"/>
    <d v="2016-03-11T00:00:00"/>
    <m/>
    <x v="22"/>
    <s v="0491 Services de conseillers en gestion"/>
    <d v="2016-03-11T00:00:00"/>
    <d v="2016-03-31T00:00:00"/>
    <n v="18225"/>
    <n v="18225"/>
    <n v="0"/>
    <m/>
    <m/>
    <s v="Management Consulting Services for the National Special Licence Issue System"/>
    <s v="Services de conseil de gestion pour le SystÃ¨me national spÃ©cial d'Ã©mission de permis"/>
    <m/>
    <s v="S"/>
    <s v="R019"/>
    <s v="CA"/>
    <m/>
    <m/>
    <n v="0"/>
    <s v="F"/>
    <s v="N/A"/>
    <s v="F"/>
    <s v="N"/>
    <m/>
    <m/>
    <s v="C"/>
    <m/>
    <s v="dfo-mpo"/>
    <s v="Fisheries and Oceans Canada | PÃªches et OcÃ©ans Canada"/>
  </r>
  <r>
    <s v="FP802-150326"/>
    <s v="FP802-150326"/>
    <s v="AMIRIX SYSTEMS INC."/>
    <d v="2016-03-11T00:00:00"/>
    <m/>
    <x v="81"/>
    <s v="1179 Marchandises et produits divers"/>
    <d v="2016-03-11T00:00:00"/>
    <d v="2016-03-31T00:00:00"/>
    <n v="23475"/>
    <n v="23475"/>
    <n v="0"/>
    <m/>
    <m/>
    <m/>
    <m/>
    <m/>
    <s v="G"/>
    <n v="5845"/>
    <s v="CA"/>
    <m/>
    <m/>
    <n v="0"/>
    <s v="F"/>
    <s v="N/A"/>
    <s v="F"/>
    <s v="N"/>
    <m/>
    <m/>
    <s v="C"/>
    <m/>
    <s v="dfo-mpo"/>
    <s v="Fisheries and Oceans Canada | PÃªches et OcÃ©ans Canada"/>
  </r>
  <r>
    <n v="700349102"/>
    <n v="700349102"/>
    <s v="TERAMACH TECHNOLOGIES INC."/>
    <d v="2016-03-11T00:00:00"/>
    <m/>
    <x v="34"/>
    <s v="1282 MatÃ©riel informaâ€“serveurs incl. piÃ¨ce&amp;pÃ©ri connexe"/>
    <d v="2016-03-11T00:00:00"/>
    <d v="2016-03-31T00:00:00"/>
    <n v="609367.5"/>
    <n v="609367.5"/>
    <m/>
    <s v="This contract was competitively sourced."/>
    <s v="Le prÃ©sent marchÃ© a Ã©tÃ© adjugÃ© dans le cadre d'un concours."/>
    <m/>
    <m/>
    <m/>
    <m/>
    <m/>
    <m/>
    <m/>
    <m/>
    <m/>
    <m/>
    <m/>
    <m/>
    <m/>
    <m/>
    <m/>
    <m/>
    <m/>
    <s v="ssc-spc"/>
    <s v="Shared Services Canada | Services partagÃ©s Canada"/>
  </r>
  <r>
    <n v="700349108"/>
    <n v="700349108"/>
    <s v="CONEXSYS COMMUNICATIONS LIMITED"/>
    <d v="2016-03-11T00:00:00"/>
    <m/>
    <x v="73"/>
    <s v="230 Svc communications voix (incl voix analog/numÃ©riq)"/>
    <d v="2016-03-11T00:00:00"/>
    <d v="2016-03-31T00:00:00"/>
    <n v="2254350"/>
    <n v="2254350"/>
    <m/>
    <s v="This contract was competitively sourced."/>
    <s v="Le prÃ©sent marchÃ© a Ã©tÃ© adjugÃ© dans le cadre d'un concours."/>
    <m/>
    <m/>
    <m/>
    <m/>
    <m/>
    <m/>
    <m/>
    <m/>
    <m/>
    <m/>
    <m/>
    <m/>
    <m/>
    <m/>
    <m/>
    <m/>
    <m/>
    <s v="ssc-spc"/>
    <s v="Shared Services Canada | Services partagÃ©s Canada"/>
  </r>
  <r>
    <n v="700349117"/>
    <n v="700349117"/>
    <s v="DECISIVE TECHNOLOGIES INC."/>
    <d v="2016-03-11T00:00:00"/>
    <m/>
    <x v="34"/>
    <s v="1282 MatÃ©riel informaâ€“serveurs incl. piÃ¨ce&amp;pÃ©ri connexe"/>
    <d v="2016-03-11T00:00:00"/>
    <d v="2016-03-31T00:00:00"/>
    <n v="22413.52"/>
    <n v="22413.52"/>
    <m/>
    <s v="This contract was competitively sourced."/>
    <s v="Le prÃ©sent marchÃ© a Ã©tÃ© adjugÃ© dans le cadre d'un concours."/>
    <m/>
    <m/>
    <m/>
    <m/>
    <m/>
    <m/>
    <m/>
    <m/>
    <m/>
    <m/>
    <m/>
    <m/>
    <m/>
    <m/>
    <m/>
    <m/>
    <m/>
    <s v="ssc-spc"/>
    <s v="Shared Services Canada | Services partagÃ©s Canada"/>
  </r>
  <r>
    <n v="700349120"/>
    <n v="700349120"/>
    <s v="SOFTCHOICE CORPORATION"/>
    <d v="2016-03-11T00:00:00"/>
    <m/>
    <x v="32"/>
    <s v="582 Frais de licence/maintenance des logiciels client"/>
    <d v="2016-03-11T00:00:00"/>
    <d v="2016-12-31T00:00:00"/>
    <n v="23454.79"/>
    <n v="23454.79"/>
    <m/>
    <s v="This contract was sole-sourced."/>
    <s v="Le prÃ©sent marchÃ© a Ã©tÃ© adjugÃ© Ã  un fournisseur unique."/>
    <m/>
    <m/>
    <m/>
    <m/>
    <m/>
    <m/>
    <m/>
    <m/>
    <m/>
    <m/>
    <m/>
    <m/>
    <m/>
    <m/>
    <m/>
    <m/>
    <m/>
    <s v="ssc-spc"/>
    <s v="Shared Services Canada | Services partagÃ©s Canada"/>
  </r>
  <r>
    <n v="700349131"/>
    <n v="700349131"/>
    <s v="OUTCOM SYSTEMS INC."/>
    <d v="2016-03-11T00:00:00"/>
    <m/>
    <x v="37"/>
    <s v="223 Svc tÃ©lÃ©com voie numÃ©rique transmission voc/n-voc"/>
    <d v="2016-03-11T00:00:00"/>
    <d v="2016-03-31T00:00:00"/>
    <n v="34584.78"/>
    <n v="34584.78"/>
    <m/>
    <s v="This contract was sole-sourced."/>
    <s v="Le prÃ©sent marchÃ© a Ã©tÃ© adjugÃ© Ã  un fournisseur unique."/>
    <m/>
    <m/>
    <m/>
    <m/>
    <m/>
    <m/>
    <m/>
    <m/>
    <m/>
    <m/>
    <m/>
    <m/>
    <m/>
    <m/>
    <m/>
    <m/>
    <m/>
    <s v="ssc-spc"/>
    <s v="Shared Services Canada | Services partagÃ©s Canada"/>
  </r>
  <r>
    <n v="700349152"/>
    <n v="700349152"/>
    <s v="COMBAT NETWORKS INC."/>
    <d v="2016-03-11T00:00:00"/>
    <m/>
    <x v="73"/>
    <s v="230 Svc communications voix (incl voix analog/numÃ©riq)"/>
    <d v="2016-03-11T00:00:00"/>
    <d v="2016-03-31T00:00:00"/>
    <n v="10342.89"/>
    <n v="10342.89"/>
    <m/>
    <s v="This contract was competitively sourced."/>
    <s v="Le prÃ©sent marchÃ© a Ã©tÃ© adjugÃ© dans le cadre d'un concours."/>
    <m/>
    <m/>
    <m/>
    <m/>
    <m/>
    <m/>
    <m/>
    <m/>
    <m/>
    <m/>
    <m/>
    <m/>
    <m/>
    <m/>
    <m/>
    <m/>
    <m/>
    <s v="ssc-spc"/>
    <s v="Shared Services Canada | Services partagÃ©s Canada"/>
  </r>
  <r>
    <n v="700349168"/>
    <n v="700349168"/>
    <s v="ITEX INC"/>
    <d v="2016-03-11T00:00:00"/>
    <m/>
    <x v="33"/>
    <s v="584 Frais licence/maint syst exploit serveur/logiciels"/>
    <d v="2016-03-11T00:00:00"/>
    <d v="2017-03-11T00:00:00"/>
    <n v="42671.51"/>
    <n v="42671.51"/>
    <m/>
    <s v="This contract was sole-sourced."/>
    <s v="Le prÃ©sent marchÃ© a Ã©tÃ© adjugÃ© Ã  un fournisseur unique."/>
    <m/>
    <m/>
    <m/>
    <m/>
    <m/>
    <m/>
    <m/>
    <m/>
    <m/>
    <m/>
    <m/>
    <m/>
    <m/>
    <m/>
    <m/>
    <m/>
    <m/>
    <s v="ssc-spc"/>
    <s v="Shared Services Canada | Services partagÃ©s Canada"/>
  </r>
  <r>
    <n v="2016002646"/>
    <n v="2016002646"/>
    <s v="AVAYA CANADA CORP."/>
    <d v="2016-03-10T00:00:00"/>
    <m/>
    <x v="75"/>
    <s v="1289-Ã‰quipement de communications/rÃ©seau (comprend les Ã©quipement analogique, numÃ©rique et combinÃ©, lecÃ¢blage, les piÃ¨ces et les pÃ©riphÃ©riques)"/>
    <d v="2016-03-10T00:00:00"/>
    <d v="2016-03-31T00:00:00"/>
    <n v="90311.91"/>
    <n v="90311.91"/>
    <n v="0"/>
    <s v="This contract was competitively sourced.  "/>
    <s v="Le prÃ©sent marchÃ© a Ã©tÃ© adjugÃ© dans le cadre d'un concours."/>
    <s v="Telecommunication goods "/>
    <s v="Biens de tÃ©lÃ©communication"/>
    <s v="Y"/>
    <s v="G"/>
    <s v="N5830A"/>
    <s v="CANADA"/>
    <s v="OB"/>
    <m/>
    <n v="0"/>
    <n v="0"/>
    <s v="C"/>
    <m/>
    <n v="0"/>
    <n v="1"/>
    <s v="E60HN-13VCSO/002/HN"/>
    <n v="942"/>
    <s v="2015-2016-Q4"/>
    <s v="cbsa-asfc"/>
    <s v="Canada Border Services Agency | Agence des services frontaliers du Canada"/>
  </r>
  <r>
    <n v="2016002636"/>
    <n v="2016002636"/>
    <s v="BMS INTEGRATED SERVICES LTD"/>
    <d v="2016-03-10T00:00:00"/>
    <m/>
    <x v="145"/>
    <s v="1223-Ã‰quipement de communications images/vidÃ©os (comprend le cÃ¢blage, les piÃ¨ces et les pÃ©riphÃ©riques)"/>
    <d v="2016-03-10T00:00:00"/>
    <d v="2016-03-31T00:00:00"/>
    <n v="16352.7"/>
    <n v="15474.9"/>
    <n v="877.8"/>
    <s v="This contract was sole-sourced."/>
    <s v="Le prÃ©sent marchÃ© a Ã©tÃ© adjugÃ© Ã  un fournisseur unique."/>
    <s v="CCTV equipment supply &amp; install"/>
    <s v="Achat et installation de systÃ¨me de tÃ©lÃ©vision en circuit fermÃ©"/>
    <m/>
    <s v="G"/>
    <s v="N5820DA"/>
    <s v="CANADA"/>
    <s v="TN"/>
    <n v="85"/>
    <n v="0"/>
    <n v="0"/>
    <s v="C"/>
    <m/>
    <n v="0"/>
    <n v="0"/>
    <m/>
    <s v="NB"/>
    <s v="2015-2016-Q4"/>
    <s v="cbsa-asfc"/>
    <s v="Canada Border Services Agency | Agence des services frontaliers du Canada"/>
  </r>
  <r>
    <n v="2016002653"/>
    <n v="2016002653"/>
    <s v="CONVERSART"/>
    <d v="2016-03-10T00:00:00"/>
    <m/>
    <x v="4"/>
    <s v="0499-Autres services professionnels non prÃ©cisÃ©s ailleurs"/>
    <d v="2016-03-10T00:00:00"/>
    <d v="2016-03-31T00:00:00"/>
    <n v="12712.5"/>
    <n v="12712.5"/>
    <n v="0"/>
    <s v="This contract was sole-sourced."/>
    <s v="Le prÃ©sent marchÃ© a Ã©tÃ© adjugÃ© Ã  un fournisseur unique."/>
    <s v="Strategic retreat"/>
    <s v="AssemblÃ©e stratÃ©gique"/>
    <m/>
    <s v="S"/>
    <s v="R019E"/>
    <s v="CANADA"/>
    <s v="TN"/>
    <n v="85"/>
    <n v="0"/>
    <n v="0"/>
    <s v="C"/>
    <m/>
    <n v="0"/>
    <n v="0"/>
    <m/>
    <s v="NB"/>
    <s v="2015-2016-Q4"/>
    <s v="cbsa-asfc"/>
    <s v="Canada Border Services Agency | Agence des services frontaliers du Canada"/>
  </r>
  <r>
    <n v="2016002649"/>
    <n v="2016002649"/>
    <s v="CHUBB EDWARDS"/>
    <d v="2016-03-10T00:00:00"/>
    <m/>
    <x v="145"/>
    <s v="1223-Ã‰quipement de communications images/vidÃ©os (comprend le cÃ¢blage, les piÃ¨ces et les pÃ©riphÃ©riques)"/>
    <d v="2016-03-10T00:00:00"/>
    <d v="2016-03-31T00:00:00"/>
    <n v="14347.42"/>
    <n v="14347.42"/>
    <n v="0"/>
    <s v="This contract was sole-sourced."/>
    <s v="Le prÃ©sent marchÃ© a Ã©tÃ© adjugÃ© Ã  un fournisseur unique."/>
    <s v="Supply &amp; install CCTV"/>
    <s v="Achat et installation de systÃ¨me de tÃ©lÃ©vision en circuit fermÃ©"/>
    <m/>
    <s v="G"/>
    <s v="N5820D"/>
    <s v="CANADA"/>
    <s v="TN"/>
    <n v="85"/>
    <n v="0"/>
    <n v="0"/>
    <m/>
    <m/>
    <n v="0"/>
    <n v="0"/>
    <m/>
    <s v="NB"/>
    <s v="2015-2016-Q4"/>
    <s v="cbsa-asfc"/>
    <s v="Canada Border Services Agency | Agence des services frontaliers du Canada"/>
  </r>
  <r>
    <n v="2016002648"/>
    <n v="2016002648"/>
    <s v="CISTEL TECHNOLOGY INC."/>
    <d v="2016-03-10T00:00:00"/>
    <m/>
    <x v="4"/>
    <s v="0499-Autres services professionnels non prÃ©cisÃ©s ailleurs"/>
    <d v="2016-04-01T00:00:00"/>
    <d v="2016-05-31T00:00:00"/>
    <n v="28645.5"/>
    <n v="28645.5"/>
    <n v="0"/>
    <s v="This contract was competitively sourced.  "/>
    <s v="Le prÃ©sent marchÃ© a Ã©tÃ© adjugÃ© dans le cadre d'un concours."/>
    <s v="Privacy impact assessment consultant "/>
    <s v="Consultant en Ã©valuation des facteurs relatifs Ã  la vie privÃ©e"/>
    <s v="Y"/>
    <s v="S"/>
    <s v="R019E"/>
    <s v="CANADA"/>
    <s v="OB"/>
    <m/>
    <n v="0"/>
    <n v="0"/>
    <s v="C"/>
    <m/>
    <n v="0"/>
    <n v="1"/>
    <n v="5500000812"/>
    <n v="942"/>
    <s v="2015-2016-Q4"/>
    <s v="cbsa-asfc"/>
    <s v="Canada Border Services Agency | Agence des services frontaliers du Canada"/>
  </r>
  <r>
    <s v="0E174-16-0128-4"/>
    <s v="0E174-16-0128-4"/>
    <s v="COMPUCOM"/>
    <d v="2016-03-10T00:00:00"/>
    <m/>
    <x v="11"/>
    <s v="0584 - Frais d'entretien pour le systÃ¨me d'exploitation serveur et utilitaire"/>
    <d v="2016-02-19T00:00:00"/>
    <d v="2016-03-31T00:00:00"/>
    <n v="12828.2"/>
    <n v="12828.2"/>
    <n v="0"/>
    <s v="Maintenance and Support Services"/>
    <s v="Maintenance et services de soutien"/>
    <m/>
    <m/>
    <n v="0"/>
    <s v="G"/>
    <s v="N7030"/>
    <s v="CA"/>
    <s v="TC"/>
    <n v="0"/>
    <n v="0"/>
    <s v="No"/>
    <s v="B"/>
    <s v="No"/>
    <s v="No"/>
    <m/>
    <m/>
    <s v="C"/>
    <s v="2015-2016-Q4"/>
    <s v="cihr-irsc"/>
    <s v="Canadian Institutes of Health Research | Instituts de recherche en santÃ© du Canada"/>
  </r>
  <r>
    <n v="182128"/>
    <n v="182128"/>
    <s v="GOSS GILROY INC."/>
    <d v="2016-03-10T00:00:00"/>
    <m/>
    <x v="146"/>
    <s v="0499 - Autres services professionnels"/>
    <d v="2016-03-14T00:00:00"/>
    <d v="2016-07-14T00:00:00"/>
    <n v="23659.38"/>
    <n v="23659.38"/>
    <n v="0"/>
    <s v="Environmental Scan"/>
    <s v="_x000a_Analyse de l'environnement"/>
    <m/>
    <m/>
    <n v="0"/>
    <s v="S"/>
    <s v="B503A"/>
    <s v="CA"/>
    <s v="OB"/>
    <n v="0"/>
    <n v="0"/>
    <s v="No"/>
    <s v="N/A"/>
    <s v="No"/>
    <s v="No"/>
    <m/>
    <m/>
    <s v="C"/>
    <s v="2015-2016-Q4"/>
    <s v="cihr-irsc"/>
    <s v="Canadian Institutes of Health Research | Instituts de recherche en santÃ© du Canada"/>
  </r>
  <r>
    <s v="F1007-150091"/>
    <s v="F1007-150091"/>
    <s v="LIFE TECHNOLOGIES INC"/>
    <d v="2016-03-10T00:00:00"/>
    <m/>
    <x v="80"/>
    <s v="1130 Produits chimiques inorganiques, et produits chimiques organiques, incluant matiÃ¨res plastiques, caoutchouc et leurs produits, excluant des pneus et chambres Ã  air"/>
    <d v="2016-03-10T00:00:00"/>
    <d v="2016-03-25T00:00:00"/>
    <n v="37829.75"/>
    <n v="37829.75"/>
    <n v="0"/>
    <m/>
    <m/>
    <m/>
    <m/>
    <m/>
    <s v="G"/>
    <n v="6810"/>
    <s v="CA"/>
    <m/>
    <m/>
    <n v="0"/>
    <s v="F"/>
    <s v="N/A"/>
    <s v="F"/>
    <s v="N"/>
    <s v="PWSOSA"/>
    <s v="E60PV-09LS00/050/PV"/>
    <s v="SOSA"/>
    <m/>
    <s v="dfo-mpo"/>
    <s v="Fisheries and Oceans Canada | PÃªches et OcÃ©ans Canada"/>
  </r>
  <r>
    <s v="F1700-150561"/>
    <s v="F1700-150561"/>
    <s v="BOWERMAN EXCAVATING LTD"/>
    <d v="2016-03-10T00:00:00"/>
    <m/>
    <x v="83"/>
    <s v="0611 Canalisations et systÃ¨mes d'Ã©gouts"/>
    <d v="2016-03-10T00:00:00"/>
    <d v="2016-03-31T00:00:00"/>
    <n v="15000"/>
    <n v="15000"/>
    <n v="0"/>
    <m/>
    <m/>
    <m/>
    <m/>
    <m/>
    <s v="C"/>
    <n v="229"/>
    <s v="CA"/>
    <m/>
    <m/>
    <n v="0"/>
    <s v="F"/>
    <s v="N/A"/>
    <s v="F"/>
    <s v="N"/>
    <m/>
    <m/>
    <s v="C"/>
    <m/>
    <s v="dfo-mpo"/>
    <s v="Fisheries and Oceans Canada | PÃªches et OcÃ©ans Canada"/>
  </r>
  <r>
    <s v="F1700-150562"/>
    <s v="F1700-150562"/>
    <s v="DAVID NAIRNE &amp; ASSOCIATES"/>
    <d v="2016-03-10T00:00:00"/>
    <m/>
    <x v="16"/>
    <s v="0422 Conseillers techniques-construction"/>
    <d v="2016-03-10T00:00:00"/>
    <d v="2016-03-31T00:00:00"/>
    <n v="24260"/>
    <n v="24260"/>
    <n v="0"/>
    <m/>
    <m/>
    <s v="Design replacement aeration tower at Shushwap River Hatchery"/>
    <s v="Conception du remplacement de la tour d'aÃ©ration de l'Ã©closerie de la riviÃ¨re Shushwap"/>
    <m/>
    <s v="S"/>
    <s v="C02"/>
    <s v="CA"/>
    <m/>
    <m/>
    <n v="0"/>
    <s v="F"/>
    <s v="N/A"/>
    <s v="F"/>
    <s v="N"/>
    <m/>
    <m/>
    <s v="C"/>
    <m/>
    <s v="dfo-mpo"/>
    <s v="Fisheries and Oceans Canada | PÃªches et OcÃ©ans Canada"/>
  </r>
  <r>
    <s v="F1705-150137"/>
    <s v="F1705-150137"/>
    <s v="TEDFORD OVERHEAD DOORS LTD"/>
    <d v="2016-03-10T00:00:00"/>
    <m/>
    <x v="54"/>
    <s v="0645 Autres bÃ¢timents"/>
    <d v="2016-03-10T00:00:00"/>
    <d v="2016-03-31T00:00:00"/>
    <n v="21523.17"/>
    <n v="21523.17"/>
    <n v="0"/>
    <m/>
    <m/>
    <m/>
    <m/>
    <m/>
    <s v="C"/>
    <s v="J00"/>
    <s v="CA"/>
    <m/>
    <m/>
    <n v="0"/>
    <s v="F"/>
    <s v="N/A"/>
    <s v="F"/>
    <s v="N"/>
    <m/>
    <m/>
    <s v="C"/>
    <m/>
    <s v="dfo-mpo"/>
    <s v="Fisheries and Oceans Canada | PÃªches et OcÃ©ans Canada"/>
  </r>
  <r>
    <s v="F2599-150200"/>
    <s v="F2599-150200"/>
    <s v="VOLVO PENTA CANADA INC"/>
    <d v="2016-03-10T00:00:00"/>
    <m/>
    <x v="0"/>
    <s v="0675 Navires et bateaux"/>
    <d v="2016-03-10T00:00:00"/>
    <d v="2016-03-31T00:00:00"/>
    <n v="15122.28"/>
    <n v="15122.28"/>
    <n v="0"/>
    <m/>
    <m/>
    <m/>
    <m/>
    <m/>
    <s v="G"/>
    <n v="2090"/>
    <s v="CA"/>
    <m/>
    <m/>
    <n v="0"/>
    <s v="F"/>
    <s v="N/A"/>
    <s v="F"/>
    <s v="N"/>
    <s v="PWSOSA"/>
    <s v="E60ML-150001/004/ML"/>
    <s v="SOSA"/>
    <m/>
    <s v="dfo-mpo"/>
    <s v="Fisheries and Oceans Canada | PÃªches et OcÃ©ans Canada"/>
  </r>
  <r>
    <s v="F3768-15IN355"/>
    <s v="F3768-15IN355"/>
    <s v="HEWITT EQUIPEMENT"/>
    <d v="2016-03-10T00:00:00"/>
    <m/>
    <x v="0"/>
    <s v="0675 Navires et bateaux"/>
    <d v="2016-03-10T00:00:00"/>
    <d v="2016-03-31T00:00:00"/>
    <n v="15919.56"/>
    <n v="5557.89"/>
    <n v="10361.67"/>
    <m/>
    <m/>
    <m/>
    <m/>
    <m/>
    <s v="G"/>
    <s v="J98"/>
    <s v="CA"/>
    <m/>
    <m/>
    <n v="0"/>
    <s v="F"/>
    <s v="N/A"/>
    <s v="F"/>
    <s v="N"/>
    <s v="PWSOSA"/>
    <s v="F3065-13N207/001/ML"/>
    <s v="SOSA"/>
    <m/>
    <s v="dfo-mpo"/>
    <s v="Fisheries and Oceans Canada | PÃªches et OcÃ©ans Canada"/>
  </r>
  <r>
    <s v="F4718-150059"/>
    <s v="F4718-150059"/>
    <s v="GARG ASSOCIATES LIMITED"/>
    <d v="2016-03-10T00:00:00"/>
    <m/>
    <x v="16"/>
    <s v="0422 Conseillers techniques-construction"/>
    <d v="2016-03-10T00:00:00"/>
    <d v="2016-11-30T00:00:00"/>
    <n v="21600"/>
    <n v="21600"/>
    <n v="0"/>
    <m/>
    <m/>
    <s v="Engineering services to prepare design and tender documents for the reconstruction of a new wharf at section 408 - Montague, and a new wharf at section 407 - Naufrage, Prince Edward Island"/>
    <s v="Services d'ingÃ©nierie pour prÃ©parer et remettre les plans et devis pour la reconstruction d'un nouveau quai Ã  la structure 408 â€“ Montague, et un nouveau quai Ã  la structure 407 â€“ Port de Naufrage, Ã  l'ÃŽle-du-Prince-Ã‰douard"/>
    <m/>
    <s v="S"/>
    <s v="C01"/>
    <s v="CA"/>
    <m/>
    <m/>
    <n v="0"/>
    <s v="F"/>
    <s v="N/A"/>
    <s v="F"/>
    <s v="N"/>
    <m/>
    <m/>
    <s v="C"/>
    <m/>
    <s v="dfo-mpo"/>
    <s v="Fisheries and Oceans Canada | PÃªches et OcÃ©ans Canada"/>
  </r>
  <r>
    <s v="F4775-150008"/>
    <s v="F4775-150008"/>
    <s v="HOSKIN SCIENTIFIC LIMITED"/>
    <d v="2016-03-10T00:00:00"/>
    <m/>
    <x v="81"/>
    <s v="1179 Marchandises et produits divers"/>
    <d v="2016-03-10T00:00:00"/>
    <d v="2016-03-31T00:00:00"/>
    <n v="15219.6"/>
    <n v="15219.6"/>
    <n v="0"/>
    <m/>
    <m/>
    <m/>
    <m/>
    <m/>
    <s v="G"/>
    <n v="5280"/>
    <s v="CA"/>
    <m/>
    <m/>
    <n v="0"/>
    <s v="F"/>
    <s v="N/A"/>
    <s v="F"/>
    <s v="N"/>
    <s v="PWSOSA"/>
    <s v="E60PV-09LS00/051/PV"/>
    <s v="SOSA"/>
    <m/>
    <s v="dfo-mpo"/>
    <s v="Fisheries and Oceans Canada | PÃªches et OcÃ©ans Canada"/>
  </r>
  <r>
    <s v="F4775-150010"/>
    <s v="F4775-150010"/>
    <s v="HOSKIN SCIENTIFIC LIMITED"/>
    <d v="2016-03-10T00:00:00"/>
    <m/>
    <x v="81"/>
    <s v="1179 Marchandises et produits divers"/>
    <d v="2016-03-10T00:00:00"/>
    <d v="2016-03-31T00:00:00"/>
    <n v="11497.3"/>
    <n v="11497.3"/>
    <n v="0"/>
    <m/>
    <m/>
    <m/>
    <m/>
    <m/>
    <s v="G"/>
    <n v="5280"/>
    <s v="CA"/>
    <m/>
    <m/>
    <n v="0"/>
    <s v="F"/>
    <s v="N/A"/>
    <s v="F"/>
    <s v="N"/>
    <s v="PWSOSA"/>
    <s v="E60PV-09LS00/051/PV"/>
    <s v="SOSA"/>
    <m/>
    <s v="dfo-mpo"/>
    <s v="Fisheries and Oceans Canada | PÃªches et OcÃ©ans Canada"/>
  </r>
  <r>
    <s v="F5265-150198"/>
    <s v="F5265-150198"/>
    <s v="HARBOUR AUTHORITY HAMPTON"/>
    <d v="2016-03-10T00:00:00"/>
    <m/>
    <x v="27"/>
    <s v="0601 GÃ©nie maritime"/>
    <d v="2016-03-10T00:00:00"/>
    <d v="2016-03-18T00:00:00"/>
    <n v="30970"/>
    <n v="30970"/>
    <n v="0"/>
    <m/>
    <m/>
    <m/>
    <m/>
    <m/>
    <s v="C"/>
    <n v="559"/>
    <s v="CA"/>
    <m/>
    <m/>
    <n v="0"/>
    <s v="F"/>
    <s v="N/A"/>
    <s v="F"/>
    <s v="N"/>
    <m/>
    <m/>
    <s v="C"/>
    <m/>
    <s v="dfo-mpo"/>
    <s v="Fisheries and Oceans Canada | PÃªches et OcÃ©ans Canada"/>
  </r>
  <r>
    <s v="F5265-150200"/>
    <s v="F5265-150200"/>
    <s v="HARBOUR AUTHORITY OF SANDY COVE EAST"/>
    <d v="2016-03-10T00:00:00"/>
    <m/>
    <x v="27"/>
    <s v="0601 GÃ©nie maritime"/>
    <d v="2016-03-10T00:00:00"/>
    <d v="2016-03-25T00:00:00"/>
    <n v="28687.599999999999"/>
    <n v="28687.599999999999"/>
    <n v="0"/>
    <m/>
    <m/>
    <m/>
    <m/>
    <m/>
    <s v="C"/>
    <n v="559"/>
    <s v="CA"/>
    <m/>
    <m/>
    <n v="0"/>
    <s v="F"/>
    <s v="N/A"/>
    <s v="F"/>
    <s v="N"/>
    <m/>
    <m/>
    <s v="C"/>
    <m/>
    <s v="dfo-mpo"/>
    <s v="Fisheries and Oceans Canada | PÃªches et OcÃ©ans Canada"/>
  </r>
  <r>
    <s v="F5286-150194"/>
    <s v="F5286-150194"/>
    <s v="HOSKIN SCIENTIFIC LIMITED"/>
    <d v="2016-03-10T00:00:00"/>
    <m/>
    <x v="81"/>
    <s v="1179 Marchandises et produits divers"/>
    <d v="2016-03-10T00:00:00"/>
    <d v="2016-03-31T00:00:00"/>
    <n v="23214.6"/>
    <n v="23214.6"/>
    <n v="0"/>
    <m/>
    <m/>
    <m/>
    <m/>
    <m/>
    <s v="G"/>
    <n v="5280"/>
    <s v="CA"/>
    <m/>
    <m/>
    <n v="0"/>
    <s v="F"/>
    <s v="N/A"/>
    <s v="F"/>
    <s v="N"/>
    <s v="PWSOSA"/>
    <s v="E60PV-09LS00/051/PV"/>
    <s v="SOSA"/>
    <m/>
    <s v="dfo-mpo"/>
    <s v="Fisheries and Oceans Canada | PÃªches et OcÃ©ans Canada"/>
  </r>
  <r>
    <s v="F5530-160014"/>
    <s v="F5530-160014"/>
    <s v="THOMAS ALTON BROWN"/>
    <d v="2016-03-10T00:00:00"/>
    <m/>
    <x v="15"/>
    <s v="0859 Autre services commerciaux qui ne sont pas prÃ©cisÃ©s ailleurs"/>
    <d v="2016-03-10T00:00:00"/>
    <d v="2017-03-31T00:00:00"/>
    <n v="12320"/>
    <n v="12320"/>
    <n v="0"/>
    <m/>
    <m/>
    <s v="Servicing aids to navigation and buoy maintenance in Wallace Harbour"/>
    <s v="Entretien et rÃ©paration des aides Ã  la navigation et des bouÃ©es au port de Wallace"/>
    <m/>
    <s v="S"/>
    <s v="J00"/>
    <s v="CA"/>
    <m/>
    <m/>
    <n v="0"/>
    <s v="F"/>
    <s v="N/A"/>
    <s v="F"/>
    <s v="N"/>
    <m/>
    <s v="F5211-150541/84"/>
    <s v="SOSA"/>
    <m/>
    <s v="dfo-mpo"/>
    <s v="Fisheries and Oceans Canada | PÃªches et OcÃ©ans Canada"/>
  </r>
  <r>
    <s v="F5530-160015"/>
    <s v="F5530-160015"/>
    <s v="SEVERIN GIONET"/>
    <d v="2016-03-10T00:00:00"/>
    <m/>
    <x v="15"/>
    <s v="0859 Autre services commerciaux qui ne sont pas prÃ©cisÃ©s ailleurs"/>
    <d v="2016-03-10T00:00:00"/>
    <d v="2017-03-31T00:00:00"/>
    <n v="11500"/>
    <n v="11500"/>
    <n v="0"/>
    <m/>
    <m/>
    <s v="Servicing aids to navigation and buoy maintenance in Caraquet, New Brunswick"/>
    <s v="Entretien et rÃ©paration des aides Ã  la navigation et des bouÃ©es Ã  Caraquet, au Nouveau-Brunswick"/>
    <m/>
    <s v="S"/>
    <s v="J00"/>
    <s v="CA"/>
    <m/>
    <m/>
    <n v="0"/>
    <s v="F"/>
    <s v="N/A"/>
    <s v="F"/>
    <s v="N"/>
    <m/>
    <s v="F5211-150535/05"/>
    <s v="SOSA"/>
    <m/>
    <s v="dfo-mpo"/>
    <s v="Fisheries and Oceans Canada | PÃªches et OcÃ©ans Canada"/>
  </r>
  <r>
    <s v="F5530-160016"/>
    <s v="F5530-160016"/>
    <s v="SAMUEL LAROCQUE"/>
    <d v="2016-03-10T00:00:00"/>
    <m/>
    <x v="15"/>
    <s v="0859 Autre services commerciaux qui ne sont pas prÃ©cisÃ©s ailleurs"/>
    <d v="2016-03-10T00:00:00"/>
    <d v="2017-03-31T00:00:00"/>
    <n v="16500"/>
    <n v="16500"/>
    <n v="0"/>
    <m/>
    <m/>
    <s v="Buoy maintenance services at Fox Den's Gully, N.B., between FebruaryÂ 2, 2016 and JanuaryÂ 31, 2017"/>
    <s v="Service d'entretien des bouÃ©es a Fox Den's Gully, Nouveau Brunswick, entre le 2 fÃ©vrier 2016 et le 31 janvier 2017"/>
    <m/>
    <s v="S"/>
    <s v="J00"/>
    <s v="CA"/>
    <m/>
    <m/>
    <n v="0"/>
    <s v="F"/>
    <s v="N/A"/>
    <s v="F"/>
    <s v="N"/>
    <m/>
    <s v="F5211-150535/06"/>
    <s v="SOSA"/>
    <m/>
    <s v="dfo-mpo"/>
    <s v="Fisheries and Oceans Canada | PÃªches et OcÃ©ans Canada"/>
  </r>
  <r>
    <s v="F5530-160019"/>
    <s v="F5530-160019"/>
    <s v="PHILIPPE BREAU"/>
    <d v="2016-03-10T00:00:00"/>
    <m/>
    <x v="15"/>
    <s v="0859 Autre services commerciaux qui ne sont pas prÃ©cisÃ©s ailleurs"/>
    <d v="2016-03-10T00:00:00"/>
    <d v="2017-03-31T00:00:00"/>
    <n v="10390"/>
    <n v="10390"/>
    <n v="0"/>
    <m/>
    <m/>
    <s v="Servicing Aids to Navigation in Miramichi, New Brunswick"/>
    <s v="Entretien des aides Ã  la navigation Ã  Miramichi, au Nouveau-Brunswick"/>
    <m/>
    <s v="S"/>
    <s v="J00"/>
    <s v="CA"/>
    <m/>
    <m/>
    <n v="0"/>
    <s v="F"/>
    <s v="N/A"/>
    <s v="F"/>
    <s v="N"/>
    <m/>
    <s v="F5211-150535/12"/>
    <s v="SOSA"/>
    <m/>
    <s v="dfo-mpo"/>
    <s v="Fisheries and Oceans Canada | PÃªches et OcÃ©ans Canada"/>
  </r>
  <r>
    <s v="F5643-150482"/>
    <s v="F5643-150482"/>
    <s v="RBR LTD"/>
    <d v="2016-03-10T00:00:00"/>
    <m/>
    <x v="19"/>
    <s v="1243 Instruments de mesure, de contrÃ´le, de laboratoire - Instruments de mÃ©decine et d'optique"/>
    <d v="2016-03-10T00:00:00"/>
    <d v="2016-03-31T00:00:00"/>
    <n v="22080"/>
    <n v="22080"/>
    <n v="0"/>
    <m/>
    <m/>
    <m/>
    <m/>
    <m/>
    <s v="G"/>
    <n v="6640"/>
    <s v="CA"/>
    <m/>
    <m/>
    <n v="0"/>
    <s v="F"/>
    <s v="N/A"/>
    <s v="F"/>
    <s v="N"/>
    <m/>
    <m/>
    <s v="C"/>
    <m/>
    <s v="dfo-mpo"/>
    <s v="Fisheries and Oceans Canada | PÃªches et OcÃ©ans Canada"/>
  </r>
  <r>
    <s v="F6093-150018"/>
    <s v="F6093-150018"/>
    <s v="FOLIO INSTRUMENTS INC."/>
    <d v="2016-03-10T00:00:00"/>
    <m/>
    <x v="19"/>
    <s v="1243 Instruments de mesure, de contrÃ´le, de laboratoire - Instruments de mÃ©decine et d'optique"/>
    <d v="2016-03-10T00:00:00"/>
    <d v="2016-03-25T00:00:00"/>
    <n v="15664.69"/>
    <n v="15664.69"/>
    <n v="0"/>
    <m/>
    <m/>
    <m/>
    <m/>
    <m/>
    <s v="G"/>
    <n v="6695"/>
    <s v="CA"/>
    <m/>
    <m/>
    <n v="0"/>
    <s v="F"/>
    <s v="N/A"/>
    <s v="F"/>
    <s v="N"/>
    <s v="PWSOSA"/>
    <s v="E60PV-09LS00/037/PV"/>
    <s v="SOSA"/>
    <m/>
    <s v="dfo-mpo"/>
    <s v="Fisheries and Oceans Canada | PÃªches et OcÃ©ans Canada"/>
  </r>
  <r>
    <s v="F6143-150083"/>
    <s v="F6143-150083"/>
    <s v="HARBOUR AUTHORITY OF CAPE ST. GEORGE"/>
    <d v="2016-03-10T00:00:00"/>
    <m/>
    <x v="92"/>
    <s v="0658 MatÃ©riel d'Ã©clairage, de contrÃ´le et de distribution d'Ã©lectricitÃ©"/>
    <d v="2016-03-10T00:00:00"/>
    <d v="2016-03-31T00:00:00"/>
    <n v="14553"/>
    <n v="14553"/>
    <n v="0"/>
    <m/>
    <m/>
    <m/>
    <m/>
    <m/>
    <s v="C"/>
    <s v="J00"/>
    <s v="CA"/>
    <m/>
    <m/>
    <n v="0"/>
    <s v="F"/>
    <s v="N/A"/>
    <s v="F"/>
    <s v="N"/>
    <m/>
    <m/>
    <s v="C"/>
    <m/>
    <s v="dfo-mpo"/>
    <s v="Fisheries and Oceans Canada | PÃªches et OcÃ©ans Canada"/>
  </r>
  <r>
    <s v="F6855-151831"/>
    <s v="F6855-151831"/>
    <s v="WAJAX POWER SYSTEMS"/>
    <d v="2016-03-10T00:00:00"/>
    <m/>
    <x v="0"/>
    <s v="0675 Navires et bateaux"/>
    <d v="2016-03-10T00:00:00"/>
    <d v="2016-03-10T00:00:00"/>
    <n v="33457.08"/>
    <n v="33457.08"/>
    <n v="0"/>
    <m/>
    <m/>
    <m/>
    <m/>
    <m/>
    <s v="G"/>
    <n v="2090"/>
    <s v="CA"/>
    <m/>
    <m/>
    <n v="0"/>
    <s v="F"/>
    <s v="N/A"/>
    <s v="F"/>
    <s v="N"/>
    <s v="PWSOSA"/>
    <s v="F6855-143782/001/OLZ"/>
    <s v="SOSA"/>
    <m/>
    <s v="dfo-mpo"/>
    <s v="Fisheries and Oceans Canada | PÃªches et OcÃ©ans Canada"/>
  </r>
  <r>
    <s v="F7047-150093"/>
    <s v="F7047-150093"/>
    <s v="YAMAHA MOTOR CANADA LTD"/>
    <d v="2016-03-10T00:00:00"/>
    <m/>
    <x v="108"/>
    <s v="1256 Navires et bateaux"/>
    <d v="2016-03-10T00:00:00"/>
    <d v="2016-03-31T00:00:00"/>
    <n v="20578.32"/>
    <n v="20578.32"/>
    <n v="0"/>
    <m/>
    <m/>
    <m/>
    <m/>
    <m/>
    <s v="G"/>
    <n v="2090"/>
    <s v="CA"/>
    <m/>
    <m/>
    <n v="0"/>
    <s v="F"/>
    <s v="N/A"/>
    <s v="F"/>
    <s v="N"/>
    <s v="PWSOSA"/>
    <s v="E60ML-150001/001/ML"/>
    <s v="SOSA"/>
    <m/>
    <s v="dfo-mpo"/>
    <s v="Fisheries and Oceans Canada | PÃªches et OcÃ©ans Canada"/>
  </r>
  <r>
    <s v="F7049-150389"/>
    <s v="F7049-150389"/>
    <s v="EAST COAST HYDRAULICS NFLD LTD."/>
    <d v="2016-03-10T00:00:00"/>
    <m/>
    <x v="0"/>
    <s v="0675 Navires et bateaux"/>
    <d v="2016-03-10T00:00:00"/>
    <d v="2016-03-31T00:00:00"/>
    <n v="35339.71"/>
    <n v="35339.71"/>
    <n v="0"/>
    <m/>
    <m/>
    <m/>
    <m/>
    <m/>
    <s v="G"/>
    <n v="2090"/>
    <s v="CA"/>
    <m/>
    <m/>
    <n v="0"/>
    <s v="F"/>
    <s v="N/A"/>
    <s v="F"/>
    <s v="N"/>
    <s v="PWSOSA"/>
    <s v="F6855-143834/006/OLZ"/>
    <s v="SOSA"/>
    <m/>
    <s v="dfo-mpo"/>
    <s v="Fisheries and Oceans Canada | PÃªches et OcÃ©ans Canada"/>
  </r>
  <r>
    <s v="FP802-160019"/>
    <s v="FP802-160019"/>
    <s v="BATTERIES DE LA CAPITALE"/>
    <d v="2016-03-10T00:00:00"/>
    <m/>
    <x v="0"/>
    <s v="0675 Navires et bateaux"/>
    <d v="2016-03-10T00:00:00"/>
    <d v="2016-04-14T00:00:00"/>
    <n v="12746"/>
    <n v="12746"/>
    <n v="0"/>
    <m/>
    <m/>
    <m/>
    <m/>
    <m/>
    <s v="G"/>
    <n v="2040"/>
    <s v="CA"/>
    <m/>
    <m/>
    <n v="0"/>
    <s v="F"/>
    <s v="N/A"/>
    <s v="F"/>
    <s v="N"/>
    <m/>
    <m/>
    <s v="C"/>
    <m/>
    <s v="dfo-mpo"/>
    <s v="Fisheries and Oceans Canada | PÃªches et OcÃ©ans Canada"/>
  </r>
  <r>
    <n v="700348964"/>
    <n v="700348964"/>
    <s v="THE BELL TELEPHONE COMPANY OF"/>
    <d v="2016-03-10T00:00:00"/>
    <m/>
    <x v="73"/>
    <s v="230 Svc communications voix (incl voix analog/numÃ©riq)"/>
    <d v="2016-03-10T00:00:00"/>
    <d v="2016-03-31T00:00:00"/>
    <n v="200143.13"/>
    <n v="200143.13"/>
    <m/>
    <s v="This contract was sole-sourced."/>
    <s v="Le prÃ©sent marchÃ© a Ã©tÃ© adjugÃ© Ã  un fournisseur unique."/>
    <m/>
    <m/>
    <m/>
    <m/>
    <m/>
    <m/>
    <m/>
    <m/>
    <m/>
    <m/>
    <m/>
    <m/>
    <m/>
    <m/>
    <m/>
    <m/>
    <m/>
    <s v="ssc-spc"/>
    <s v="Shared Services Canada | Services partagÃ©s Canada"/>
  </r>
  <r>
    <n v="700348973"/>
    <n v="700348973"/>
    <s v="ADVANCED CHIPPEWA TECHNOLOGIES INC."/>
    <d v="2016-03-10T00:00:00"/>
    <m/>
    <x v="34"/>
    <s v="1282 MatÃ©riel informaâ€“serveurs incl. piÃ¨ce&amp;pÃ©ri connexe"/>
    <d v="2016-03-10T00:00:00"/>
    <d v="2016-03-31T00:00:00"/>
    <n v="102916.43"/>
    <n v="102916.43"/>
    <m/>
    <s v="This contract was sole-sourced."/>
    <s v="Le prÃ©sent marchÃ© a Ã©tÃ© adjugÃ© Ã  un fournisseur unique."/>
    <m/>
    <m/>
    <m/>
    <m/>
    <m/>
    <m/>
    <m/>
    <m/>
    <m/>
    <m/>
    <m/>
    <m/>
    <m/>
    <m/>
    <m/>
    <m/>
    <m/>
    <s v="ssc-spc"/>
    <s v="Shared Services Canada | Services partagÃ©s Canada"/>
  </r>
  <r>
    <n v="700348978"/>
    <n v="700348978"/>
    <s v="DECISIVE TECHNOLOGIES INC."/>
    <d v="2016-03-10T00:00:00"/>
    <m/>
    <x v="34"/>
    <s v="1282 MatÃ©riel informaâ€“serveurs incl. piÃ¨ce&amp;pÃ©ri connexe"/>
    <d v="2016-03-10T00:00:00"/>
    <d v="2016-03-31T00:00:00"/>
    <n v="699784.4"/>
    <n v="699784.4"/>
    <m/>
    <s v="This contract was competitively sourced."/>
    <s v="Le prÃ©sent marchÃ© a Ã©tÃ© adjugÃ© dans le cadre d'un concours."/>
    <m/>
    <m/>
    <m/>
    <m/>
    <m/>
    <m/>
    <m/>
    <m/>
    <m/>
    <m/>
    <m/>
    <m/>
    <m/>
    <m/>
    <m/>
    <m/>
    <m/>
    <s v="ssc-spc"/>
    <s v="Shared Services Canada | Services partagÃ©s Canada"/>
  </r>
  <r>
    <n v="700348980"/>
    <n v="700348980"/>
    <s v="NISHA TECHNOLOGIES INC."/>
    <d v="2016-03-10T00:00:00"/>
    <m/>
    <x v="34"/>
    <s v="1282 MatÃ©riel informaâ€“serveurs incl. piÃ¨ce&amp;pÃ©ri connexe"/>
    <d v="2016-03-10T00:00:00"/>
    <d v="2016-03-31T00:00:00"/>
    <n v="25241.69"/>
    <n v="25241.69"/>
    <m/>
    <s v="This contract was competitively sourced."/>
    <s v="Le prÃ©sent marchÃ© a Ã©tÃ© adjugÃ© dans le cadre d'un concours."/>
    <m/>
    <m/>
    <m/>
    <m/>
    <m/>
    <m/>
    <m/>
    <m/>
    <m/>
    <m/>
    <m/>
    <m/>
    <m/>
    <m/>
    <m/>
    <m/>
    <m/>
    <s v="ssc-spc"/>
    <s v="Shared Services Canada | Services partagÃ©s Canada"/>
  </r>
  <r>
    <n v="700349011"/>
    <n v="700349011"/>
    <s v="TERAMACH TECHNOLOGIES INC."/>
    <d v="2016-03-10T00:00:00"/>
    <m/>
    <x v="93"/>
    <s v="1283 Mat infoâ€“environ info clientâ€“ordi bureau/portable"/>
    <d v="2016-03-10T00:00:00"/>
    <d v="2016-03-31T00:00:00"/>
    <n v="111912.84"/>
    <n v="41673.879999999997"/>
    <n v="70238.960000000006"/>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9028"/>
    <n v="700349028"/>
    <s v="CONEXSYS COMMUNICATIONS LIMITED"/>
    <d v="2016-03-10T00:00:00"/>
    <m/>
    <x v="34"/>
    <s v="1282 MatÃ©riel informaâ€“serveurs incl. piÃ¨ce&amp;pÃ©ri connexe"/>
    <d v="2016-03-10T00:00:00"/>
    <d v="2016-03-31T00:00:00"/>
    <n v="11187.53"/>
    <n v="11187.5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035"/>
    <n v="700349035"/>
    <s v="ITEX INC"/>
    <d v="2016-03-10T00:00:00"/>
    <m/>
    <x v="34"/>
    <s v="1282 MatÃ©riel informaâ€“serveurs incl. piÃ¨ce&amp;pÃ©ri connexe"/>
    <d v="2016-03-10T00:00:00"/>
    <d v="2016-03-31T00:00:00"/>
    <n v="192616.41"/>
    <n v="192616.41"/>
    <m/>
    <s v="This contract was competitively sourced."/>
    <s v="Le prÃ©sent marchÃ© a Ã©tÃ© adjugÃ© dans le cadre d'un concours."/>
    <m/>
    <m/>
    <m/>
    <m/>
    <m/>
    <m/>
    <m/>
    <m/>
    <m/>
    <m/>
    <m/>
    <m/>
    <m/>
    <m/>
    <m/>
    <m/>
    <m/>
    <s v="ssc-spc"/>
    <s v="Shared Services Canada | Services partagÃ©s Canada"/>
  </r>
  <r>
    <n v="700349043"/>
    <n v="700349043"/>
    <s v="ITEX INC"/>
    <d v="2016-03-10T00:00:00"/>
    <m/>
    <x v="129"/>
    <s v="1289 Ã‰quipement de communications/rÃ©seau"/>
    <d v="2016-03-10T00:00:00"/>
    <d v="2016-03-31T00:00:00"/>
    <n v="113415.84"/>
    <n v="113415.84"/>
    <m/>
    <s v="This contract was competitively sourced."/>
    <s v="Le prÃ©sent marchÃ© a Ã©tÃ© adjugÃ© dans le cadre d'un concours."/>
    <m/>
    <m/>
    <m/>
    <m/>
    <m/>
    <m/>
    <m/>
    <m/>
    <m/>
    <m/>
    <m/>
    <m/>
    <m/>
    <m/>
    <m/>
    <m/>
    <m/>
    <s v="ssc-spc"/>
    <s v="Shared Services Canada | Services partagÃ©s Canada"/>
  </r>
  <r>
    <n v="2016002633"/>
    <n v="2016002633"/>
    <s v="PARTNERS FOR MENTAL HEALTH"/>
    <d v="2016-03-09T00:00:00"/>
    <m/>
    <x v="147"/>
    <s v="0448-Achats de programmes de formation et cours"/>
    <d v="2016-03-28T00:00:00"/>
    <d v="2016-03-31T00:00:00"/>
    <n v="24500"/>
    <n v="24500"/>
    <n v="0"/>
    <s v="This contract was sole-sourced."/>
    <s v="Le prÃ©sent marchÃ© a Ã©tÃ© adjugÃ© Ã  un fournisseur unique."/>
    <s v="Mental health strategy subscription"/>
    <s v="Abonnement Ã  la stratÃ©gie en matiÃ¨re de santÃ© mentale"/>
    <m/>
    <s v="S"/>
    <s v="B503B"/>
    <s v="CANADA"/>
    <s v="TN"/>
    <n v="85"/>
    <n v="0"/>
    <n v="0"/>
    <s v="B"/>
    <n v="0"/>
    <n v="0"/>
    <n v="0"/>
    <m/>
    <s v="NB"/>
    <s v="2015-2016-Q4"/>
    <s v="cbsa-asfc"/>
    <s v="Canada Border Services Agency | Agence des services frontaliers du Canada"/>
  </r>
  <r>
    <n v="2016002634"/>
    <n v="2016002634"/>
    <s v="CALIAN LTD"/>
    <d v="2016-03-09T00:00:00"/>
    <m/>
    <x v="148"/>
    <s v="0451-Autres services de santÃ©, non spÃ©cifiÃ©s ailleurs"/>
    <d v="2016-04-01T00:00:00"/>
    <d v="2017-03-31T00:00:00"/>
    <n v="910613.6"/>
    <n v="910613.6"/>
    <n v="0"/>
    <s v="This contract was competitively sourced.  "/>
    <s v="Le prÃ©sent marchÃ© a Ã©tÃ© adjugÃ© dans le cadre d'un concours."/>
    <s v="Medical services contract"/>
    <s v="MarchÃ© de services mÃ©dicaux"/>
    <m/>
    <s v="S"/>
    <s v="B503A"/>
    <s v="CANADA"/>
    <s v="OB"/>
    <m/>
    <n v="0"/>
    <n v="0"/>
    <s v="C"/>
    <m/>
    <n v="0"/>
    <n v="0"/>
    <m/>
    <s v="NB"/>
    <s v="2015-2016-Q4"/>
    <s v="cbsa-asfc"/>
    <s v="Canada Border Services Agency | Agence des services frontaliers du Canada"/>
  </r>
  <r>
    <n v="2016002621"/>
    <n v="2016002621"/>
    <s v="CISTEL TECHNOLOGY INC."/>
    <d v="2016-03-09T00:00:00"/>
    <m/>
    <x v="4"/>
    <s v="0499-Autres services professionnels non prÃ©cisÃ©s ailleurs"/>
    <d v="2016-03-09T00:00:00"/>
    <d v="2016-05-31T00:00:00"/>
    <n v="44697.15"/>
    <n v="44697.15"/>
    <n v="0"/>
    <s v="This contract was competitively sourced.  "/>
    <s v="Le prÃ©sent marchÃ© a Ã©tÃ© adjugÃ© dans le cadre d'un concours."/>
    <s v="Privacy impact assessment consultant "/>
    <s v="Consultant en Ã©valuation des facteurs relatifs Ã  la vie privÃ©e"/>
    <s v="Y"/>
    <s v="S"/>
    <s v="R019E"/>
    <s v="CANADA"/>
    <s v="OB"/>
    <m/>
    <n v="0"/>
    <n v="0"/>
    <s v="C"/>
    <m/>
    <n v="0"/>
    <n v="1"/>
    <n v="5500000812"/>
    <n v="942"/>
    <s v="2015-2016-Q4"/>
    <s v="cbsa-asfc"/>
    <s v="Canada Border Services Agency | Agence des services frontaliers du Canada"/>
  </r>
  <r>
    <n v="2016002643"/>
    <n v="2016002643"/>
    <s v="FINEX PM SECURITY LTD."/>
    <d v="2016-03-09T00:00:00"/>
    <m/>
    <x v="6"/>
    <s v="0665-Autre Ã©quipement"/>
    <d v="2016-03-09T00:00:00"/>
    <d v="2016-03-31T00:00:00"/>
    <n v="20857.23"/>
    <n v="20857.23"/>
    <n v="0"/>
    <s v="This contract was sole-sourced."/>
    <s v="Le prÃ©sent marchÃ© a Ã©tÃ© adjugÃ© Ã  un fournisseur unique."/>
    <s v="Repairs of CCTV equipment"/>
    <s v="RÃ©paration du systÃ¨me de tÃ©lÃ©vision en circuit fermÃ©"/>
    <m/>
    <s v="S"/>
    <s v="JX6350"/>
    <s v="CANADA"/>
    <s v="TN"/>
    <n v="85"/>
    <n v="0"/>
    <n v="0"/>
    <s v="C"/>
    <m/>
    <n v="0"/>
    <n v="0"/>
    <m/>
    <s v="NB"/>
    <s v="2015-2016-Q4"/>
    <s v="cbsa-asfc"/>
    <s v="Canada Border Services Agency | Agence des services frontaliers du Canada"/>
  </r>
  <r>
    <n v="2016002631"/>
    <n v="2016002631"/>
    <s v="M.D. CHARLTON CO. LTD"/>
    <d v="2016-03-09T00:00:00"/>
    <m/>
    <x v="103"/>
    <s v="1179-Marchandises et produits divers"/>
    <d v="2016-03-09T00:00:00"/>
    <d v="2016-03-31T00:00:00"/>
    <n v="21412.37"/>
    <n v="21412.37"/>
    <n v="0"/>
    <s v="This contract was competitively sourced.  "/>
    <s v="Le prÃ©sent marchÃ© a Ã©tÃ© adjugÃ© dans le cadre d'un concours."/>
    <s v="Back packs "/>
    <s v="Sacs Ã  dos"/>
    <s v="Y"/>
    <s v="G"/>
    <s v="N9999"/>
    <s v="CANADA"/>
    <s v="OB"/>
    <m/>
    <n v="0"/>
    <n v="0"/>
    <m/>
    <m/>
    <n v="0"/>
    <n v="0"/>
    <m/>
    <s v="NB"/>
    <s v="2015-2016-Q4"/>
    <s v="cbsa-asfc"/>
    <s v="Canada Border Services Agency | Agence des services frontaliers du Canada"/>
  </r>
  <r>
    <n v="1130140004"/>
    <n v="1130140004"/>
    <s v="Burke Cader Media Strategies Inc."/>
    <d v="2016-03-09T00:00:00"/>
    <m/>
    <x v="149"/>
    <s v="0351 - Les services professionnels de communication non spÃ©cifiÃ©s ailleurs"/>
    <d v="2014-03-06T00:00:00"/>
    <d v="2015-03-31T00:00:00"/>
    <n v="16296.01"/>
    <n v="5796.01"/>
    <n v="10500"/>
    <s v="This contract includes one or more amendments.  This contract was sole-sourced.  This contract is a multi-year contract."/>
    <s v="Le prÃ©sent marchÃ© comprend une modification ou plus.  Le prÃ©sent marchÃ© a Ã©tÃ© adjugÃ© Ã  un fournisseur unique.  Le prÃ©sent marchÃ© s'Ã©chelonne sur plusieurs annÃ©es."/>
    <s v="Writing and Editing Services "/>
    <s v="services de rÃ©daction et d'Ã©dition"/>
    <n v="0"/>
    <s v="Service"/>
    <s v="D302"/>
    <s v="CA"/>
    <s v="TN"/>
    <n v="85"/>
    <n v="0"/>
    <s v="N"/>
    <s v="C"/>
    <m/>
    <s v="N"/>
    <m/>
    <m/>
    <s v="A"/>
    <s v="2015-2016-Q4"/>
    <s v="cta-otc"/>
    <s v="Canadian Transportation Agency | Office des transports du Canada"/>
  </r>
  <r>
    <s v="F1580-150012"/>
    <s v="F1580-150012"/>
    <s v="HUPACASATH FIRST NATION"/>
    <d v="2016-03-09T00:00:00"/>
    <m/>
    <x v="87"/>
    <s v="0430 Services scientifiques"/>
    <d v="2016-03-09T00:00:00"/>
    <d v="2016-03-31T00:00:00"/>
    <n v="12006.25"/>
    <n v="12006.25"/>
    <n v="0"/>
    <m/>
    <m/>
    <m/>
    <m/>
    <m/>
    <s v="S"/>
    <s v="R019"/>
    <s v="CA"/>
    <m/>
    <m/>
    <n v="0"/>
    <s v="T"/>
    <s v="N/A"/>
    <s v="F"/>
    <s v="N"/>
    <m/>
    <s v="F1054-120044"/>
    <s v="SOSA"/>
    <m/>
    <s v="dfo-mpo"/>
    <s v="Fisheries and Oceans Canada | PÃªches et OcÃ©ans Canada"/>
  </r>
  <r>
    <s v="F1700-150567"/>
    <s v="F1700-150567"/>
    <s v="DON NYGAARD &amp; SONS LTD."/>
    <d v="2016-03-09T00:00:00"/>
    <m/>
    <x v="54"/>
    <s v="0645 Autres bÃ¢timents"/>
    <d v="2016-03-09T00:00:00"/>
    <d v="2016-03-31T00:00:00"/>
    <n v="15000"/>
    <n v="15000"/>
    <n v="0"/>
    <m/>
    <m/>
    <m/>
    <m/>
    <m/>
    <s v="C"/>
    <n v="229"/>
    <s v="CA"/>
    <m/>
    <m/>
    <n v="0"/>
    <s v="F"/>
    <s v="N/A"/>
    <s v="F"/>
    <s v="N"/>
    <m/>
    <m/>
    <s v="C"/>
    <m/>
    <s v="dfo-mpo"/>
    <s v="Fisheries and Oceans Canada | PÃªches et OcÃ©ans Canada"/>
  </r>
  <r>
    <s v="F1700-150628"/>
    <s v="F1700-150628"/>
    <s v="TREVCO CONSTRUCTION"/>
    <d v="2016-03-09T00:00:00"/>
    <m/>
    <x v="83"/>
    <s v="0611 Canalisations et systÃ¨mes d'Ã©gouts"/>
    <d v="2016-03-09T00:00:00"/>
    <d v="2016-03-31T00:00:00"/>
    <n v="13500"/>
    <n v="13500"/>
    <n v="0"/>
    <m/>
    <m/>
    <m/>
    <m/>
    <m/>
    <s v="C"/>
    <s v="J00"/>
    <s v="CA"/>
    <m/>
    <m/>
    <n v="0"/>
    <s v="F"/>
    <s v="N/A"/>
    <s v="F"/>
    <s v="N"/>
    <m/>
    <m/>
    <s v="C"/>
    <m/>
    <s v="dfo-mpo"/>
    <s v="Fisheries and Oceans Canada | PÃªches et OcÃ©ans Canada"/>
  </r>
  <r>
    <s v="F1700-150629"/>
    <s v="F1700-150629"/>
    <s v="NORWOOD HILLS CONSTRUCTION LTD."/>
    <d v="2016-03-09T00:00:00"/>
    <m/>
    <x v="83"/>
    <s v="0611 Canalisations et systÃ¨mes d'Ã©gouts"/>
    <d v="2016-03-09T00:00:00"/>
    <d v="2016-03-31T00:00:00"/>
    <n v="14330"/>
    <n v="14330"/>
    <n v="0"/>
    <m/>
    <m/>
    <m/>
    <m/>
    <m/>
    <s v="C"/>
    <s v="J00"/>
    <s v="CA"/>
    <m/>
    <m/>
    <n v="0"/>
    <s v="F"/>
    <s v="N/A"/>
    <s v="F"/>
    <s v="N"/>
    <m/>
    <m/>
    <s v="C"/>
    <m/>
    <s v="dfo-mpo"/>
    <s v="Fisheries and Oceans Canada | PÃªches et OcÃ©ans Canada"/>
  </r>
  <r>
    <s v="F1700-150652"/>
    <s v="F1700-150652"/>
    <s v="BELLA COOLA BACKHOE LTD"/>
    <d v="2016-03-09T00:00:00"/>
    <m/>
    <x v="54"/>
    <s v="0645 Autres bÃ¢timents"/>
    <d v="2016-03-09T00:00:00"/>
    <d v="2019-03-31T00:00:00"/>
    <n v="11000"/>
    <n v="11000"/>
    <n v="0"/>
    <m/>
    <m/>
    <m/>
    <m/>
    <m/>
    <s v="C"/>
    <n v="229"/>
    <s v="CA"/>
    <m/>
    <m/>
    <n v="0"/>
    <s v="F"/>
    <s v="N/A"/>
    <s v="F"/>
    <s v="N"/>
    <m/>
    <m/>
    <s v="C"/>
    <m/>
    <s v="dfo-mpo"/>
    <s v="Fisheries and Oceans Canada | PÃªches et OcÃ©ans Canada"/>
  </r>
  <r>
    <s v="F1700-150940"/>
    <s v="F1700-150940"/>
    <s v="ISLAND APPLICATORS LTD"/>
    <d v="2016-03-09T00:00:00"/>
    <m/>
    <x v="15"/>
    <s v="0859 Autre services commerciaux qui ne sont pas prÃ©cisÃ©s ailleurs"/>
    <d v="2016-03-09T00:00:00"/>
    <d v="2017-03-31T00:00:00"/>
    <n v="488019"/>
    <n v="488019"/>
    <n v="0"/>
    <m/>
    <m/>
    <s v="Concrete wharf repair at the Institute of Ocean Sciences"/>
    <s v="RÃ©parations au quai en bÃ©ton de l'Institut des sciences de la mer"/>
    <m/>
    <s v="S"/>
    <n v="554"/>
    <s v="CA"/>
    <m/>
    <m/>
    <n v="0"/>
    <s v="F"/>
    <s v="N/A"/>
    <s v="F"/>
    <s v="N"/>
    <m/>
    <m/>
    <s v="C"/>
    <m/>
    <s v="dfo-mpo"/>
    <s v="Fisheries and Oceans Canada | PÃªches et OcÃ©ans Canada"/>
  </r>
  <r>
    <s v="F1782-16C700"/>
    <s v="F1782-16C700"/>
    <s v="SIEMENS CANADA LIMITED"/>
    <d v="2016-03-09T00:00:00"/>
    <m/>
    <x v="0"/>
    <s v="0675 Navires et bateaux"/>
    <d v="2016-03-09T00:00:00"/>
    <d v="2016-05-31T00:00:00"/>
    <n v="33500"/>
    <n v="33500"/>
    <n v="0"/>
    <m/>
    <m/>
    <m/>
    <m/>
    <m/>
    <s v="G"/>
    <n v="2010"/>
    <s v="CA"/>
    <m/>
    <m/>
    <n v="0"/>
    <s v="F"/>
    <s v="N/A"/>
    <s v="F"/>
    <s v="N"/>
    <m/>
    <m/>
    <s v="C"/>
    <m/>
    <s v="dfo-mpo"/>
    <s v="Fisheries and Oceans Canada | PÃªches et OcÃ©ans Canada"/>
  </r>
  <r>
    <s v="F2934-150097"/>
    <s v="F2934-150097"/>
    <s v="NISHA TECHNOLOGIES INC"/>
    <d v="2016-03-09T00:00:00"/>
    <m/>
    <x v="20"/>
    <s v="1283 Ã‰quipement informatique de l'environnement d'informatique rÃ©partie Bureau/OP/ord. portable (y compris piÃ¨ces et pÃ©riphÃ©riques)"/>
    <d v="2016-03-09T00:00:00"/>
    <d v="2016-03-31T00:00:00"/>
    <n v="57529.1"/>
    <n v="57529.1"/>
    <n v="0"/>
    <m/>
    <m/>
    <m/>
    <m/>
    <m/>
    <s v="G"/>
    <n v="7022"/>
    <s v="CA"/>
    <m/>
    <m/>
    <n v="0"/>
    <s v="T"/>
    <s v="N/A"/>
    <s v="F"/>
    <s v="N"/>
    <s v="PWSOSA"/>
    <s v="E60EJ-11000C/018/EJ"/>
    <s v="SOSA"/>
    <m/>
    <s v="dfo-mpo"/>
    <s v="Fisheries and Oceans Canada | PÃªches et OcÃ©ans Canada"/>
  </r>
  <r>
    <s v="F2934-150244"/>
    <s v="F2934-150244"/>
    <s v="NISHA TECHNOLOGIES INC"/>
    <d v="2016-03-09T00:00:00"/>
    <m/>
    <x v="20"/>
    <s v="1283 Ã‰quipement informatique de l'environnement d'informatique rÃ©partie Bureau/OP/ord. portable (y compris piÃ¨ces et pÃ©riphÃ©riques)"/>
    <d v="2016-03-09T00:00:00"/>
    <d v="2016-03-31T00:00:00"/>
    <n v="10080"/>
    <n v="10080"/>
    <n v="0"/>
    <m/>
    <m/>
    <m/>
    <m/>
    <m/>
    <s v="G"/>
    <n v="7022"/>
    <s v="CA"/>
    <m/>
    <m/>
    <n v="0"/>
    <s v="T"/>
    <s v="N/A"/>
    <s v="F"/>
    <s v="N"/>
    <s v="PWSOSA"/>
    <s v="E60EJ-11000C/018/EJ"/>
    <s v="SOSA"/>
    <m/>
    <s v="dfo-mpo"/>
    <s v="Fisheries and Oceans Canada | PÃªches et OcÃ©ans Canada"/>
  </r>
  <r>
    <s v="F4666-150065"/>
    <s v="F4666-150065"/>
    <s v="ADMINISTRATION PORTUAIRE DE SHIPPAGAN INC."/>
    <d v="2016-03-09T00:00:00"/>
    <m/>
    <x v="27"/>
    <s v="0601 GÃ©nie maritime"/>
    <d v="2016-03-09T00:00:00"/>
    <d v="2016-03-31T00:00:00"/>
    <n v="15819.75"/>
    <n v="15819.75"/>
    <n v="0"/>
    <m/>
    <m/>
    <m/>
    <m/>
    <m/>
    <s v="C"/>
    <n v="5680"/>
    <s v="CA"/>
    <m/>
    <m/>
    <n v="0"/>
    <s v="F"/>
    <s v="N/A"/>
    <s v="F"/>
    <s v="N"/>
    <m/>
    <m/>
    <s v="C"/>
    <m/>
    <s v="dfo-mpo"/>
    <s v="Fisheries and Oceans Canada | PÃªches et OcÃ©ans Canada"/>
  </r>
  <r>
    <s v="F4666-150066"/>
    <s v="F4666-150066"/>
    <s v="VALRON ENGINEERS INC."/>
    <d v="2016-03-09T00:00:00"/>
    <m/>
    <x v="16"/>
    <s v="0422 Conseillers techniques-construction"/>
    <d v="2016-03-09T00:00:00"/>
    <d v="2016-03-31T00:00:00"/>
    <n v="13500"/>
    <n v="13500"/>
    <n v="0"/>
    <m/>
    <m/>
    <s v="Engineering services to complete a boat haulout at McEacher's Pt "/>
    <s v="Services dâ€™ingÃ©nierie pour terminer le hissage d'un bateau Ã  la pointe McEacher "/>
    <m/>
    <s v="S"/>
    <s v="R008"/>
    <s v="CA"/>
    <m/>
    <m/>
    <n v="0"/>
    <s v="F"/>
    <s v="N/A"/>
    <s v="F"/>
    <s v="N"/>
    <m/>
    <m/>
    <s v="C"/>
    <m/>
    <s v="dfo-mpo"/>
    <s v="Fisheries and Oceans Canada | PÃªches et OcÃ©ans Canada"/>
  </r>
  <r>
    <s v="F5211-150711"/>
    <s v="F5211-150711"/>
    <s v="BELL CANADA"/>
    <d v="2016-03-09T00:00:00"/>
    <m/>
    <x v="150"/>
    <s v="0819 Contrats de services personnels non professionnels, non spÃ©cifiÃ©s ailleurs"/>
    <d v="2016-03-09T00:00:00"/>
    <d v="2016-03-31T00:00:00"/>
    <n v="12600"/>
    <n v="12600"/>
    <n v="0"/>
    <m/>
    <m/>
    <s v="Risk management consultant services for threat and risk assessment at Camlachie site"/>
    <s v="Services d'experts-conseils en gestion des risques pour l'Ã©valuation de la menace et des risques au site Camlachie"/>
    <m/>
    <s v="S"/>
    <s v="R121"/>
    <s v="CA"/>
    <m/>
    <m/>
    <n v="0"/>
    <s v="F"/>
    <s v="N/A"/>
    <s v="F"/>
    <s v="N"/>
    <m/>
    <m/>
    <s v="C"/>
    <m/>
    <s v="dfo-mpo"/>
    <s v="Fisheries and Oceans Canada | PÃªches et OcÃ©ans Canada"/>
  </r>
  <r>
    <s v="F5211-150719"/>
    <s v="F5211-150719"/>
    <s v="LANSDOWNE TECHNOLOGIES"/>
    <d v="2016-03-09T00:00:00"/>
    <m/>
    <x v="22"/>
    <s v="0491 Services de conseillers en gestion"/>
    <d v="2016-03-09T00:00:00"/>
    <d v="2016-04-29T00:00:00"/>
    <n v="21742"/>
    <n v="21742"/>
    <n v="0"/>
    <m/>
    <m/>
    <s v="Management consulting services for crisis communications table top exercise"/>
    <s v="Services de consultation en gestion pour un exercice sur table de communications pendant une crise"/>
    <m/>
    <s v="S"/>
    <s v="R019"/>
    <s v="CA"/>
    <m/>
    <m/>
    <n v="0"/>
    <s v="F"/>
    <s v="N/A"/>
    <s v="F"/>
    <s v="N"/>
    <m/>
    <m/>
    <s v="C"/>
    <m/>
    <s v="dfo-mpo"/>
    <s v="Fisheries and Oceans Canada | PÃªches et OcÃ©ans Canada"/>
  </r>
  <r>
    <s v="F5211-150751"/>
    <s v="F5211-150751"/>
    <s v="NT NAVAIR TECHNOLOGIES"/>
    <d v="2016-03-09T00:00:00"/>
    <m/>
    <x v="135"/>
    <s v="0640 BÃ¢timents ou installations devant abriter du matÃ©riel de tÃ©lÃ©communications, d'ordinateur, et de bureautique"/>
    <d v="2016-03-09T00:00:00"/>
    <d v="2016-03-25T00:00:00"/>
    <n v="17047.03"/>
    <n v="0"/>
    <n v="17047.03"/>
    <m/>
    <m/>
    <m/>
    <m/>
    <m/>
    <s v="G"/>
    <n v="5999"/>
    <s v="CA"/>
    <m/>
    <m/>
    <n v="0"/>
    <s v="F"/>
    <s v="N/A"/>
    <s v="F"/>
    <s v="N"/>
    <m/>
    <m/>
    <s v="A"/>
    <m/>
    <s v="dfo-mpo"/>
    <s v="Fisheries and Oceans Canada | PÃªches et OcÃ©ans Canada"/>
  </r>
  <r>
    <s v="F5211-150760"/>
    <s v="F5211-150760"/>
    <s v="TESTFORCE SYSTEMS INC"/>
    <d v="2016-03-09T00:00:00"/>
    <m/>
    <x v="135"/>
    <s v="0640 BÃ¢timents ou installations devant abriter du matÃ©riel de tÃ©lÃ©communications, d'ordinateur, et de bureautique"/>
    <d v="2016-03-09T00:00:00"/>
    <d v="2016-03-25T00:00:00"/>
    <n v="16482"/>
    <n v="16482"/>
    <n v="0"/>
    <m/>
    <m/>
    <m/>
    <m/>
    <m/>
    <s v="G"/>
    <n v="5999"/>
    <s v="CA"/>
    <m/>
    <m/>
    <n v="0"/>
    <s v="F"/>
    <s v="N/A"/>
    <s v="F"/>
    <s v="N"/>
    <m/>
    <m/>
    <s v="C"/>
    <m/>
    <s v="dfo-mpo"/>
    <s v="Fisheries and Oceans Canada | PÃªches et OcÃ©ans Canada"/>
  </r>
  <r>
    <s v="F5211-160076"/>
    <s v="F5211-160076"/>
    <s v="RAYMOND, CHABOT, GRANT, THORNTON"/>
    <d v="2016-03-09T00:00:00"/>
    <m/>
    <x v="22"/>
    <s v="0491 Services de conseillers en gestion"/>
    <d v="2016-03-09T00:00:00"/>
    <d v="2016-12-31T00:00:00"/>
    <n v="40600"/>
    <n v="40600"/>
    <n v="0"/>
    <m/>
    <m/>
    <s v="Management consulting services to assist in Fisheries and Oceans IT security audit"/>
    <s v="Services d'experts-conseils en gestion pour aider Ã  la vÃ©rification de la sÃ©curitÃ© des TI de PÃªches et OcÃ©ans Canada"/>
    <m/>
    <s v="S"/>
    <s v="R010"/>
    <s v="CA"/>
    <s v="TC"/>
    <m/>
    <n v="0"/>
    <s v="F"/>
    <s v="C"/>
    <s v="F"/>
    <s v="N"/>
    <m/>
    <m/>
    <s v="C"/>
    <m/>
    <s v="dfo-mpo"/>
    <s v="Fisheries and Oceans Canada | PÃªches et OcÃ©ans Canada"/>
  </r>
  <r>
    <s v="F5530-160009"/>
    <s v="F5530-160009"/>
    <s v="ALLAN ELLIOTT"/>
    <d v="2016-03-09T00:00:00"/>
    <m/>
    <x v="15"/>
    <s v="0859 Autre services commerciaux qui ne sont pas prÃ©cisÃ©s ailleurs"/>
    <d v="2016-03-09T00:00:00"/>
    <d v="2017-03-31T00:00:00"/>
    <n v="11000"/>
    <n v="11000"/>
    <n v="0"/>
    <m/>
    <m/>
    <s v="Servicing aids to navigation and buoy maintenance in Pictou, Nova Scotia"/>
    <s v="Entretien et rÃ©paration des aides Ã  la navigation et des bouÃ©es Ã  Pictou (Nouvelle-Ã‰cosse)"/>
    <m/>
    <s v="S"/>
    <s v="J00"/>
    <s v="CA"/>
    <m/>
    <m/>
    <n v="0"/>
    <s v="F"/>
    <s v="N/A"/>
    <s v="F"/>
    <s v="N"/>
    <m/>
    <s v="F5211-150541/56"/>
    <s v="SOSA"/>
    <m/>
    <s v="dfo-mpo"/>
    <s v="Fisheries and Oceans Canada | PÃªches et OcÃ©ans Canada"/>
  </r>
  <r>
    <s v="F5530-160010A"/>
    <s v="F5530-160010A"/>
    <s v="B. CAMERON FISHERIES LIMITED"/>
    <d v="2016-03-09T00:00:00"/>
    <m/>
    <x v="15"/>
    <s v="0859 Autre services commerciaux qui ne sont pas prÃ©cisÃ©s ailleurs"/>
    <d v="2016-03-09T00:00:00"/>
    <d v="2017-03-31T00:00:00"/>
    <n v="26500"/>
    <n v="26500"/>
    <n v="0"/>
    <m/>
    <m/>
    <s v="Servicing aids to navigation and buoy maintenance in Port Hood, Nova Scotia"/>
    <s v="Entretien des aides Ã  la navigation et maintenance des bouÃ©es Ã  Port Hood (Nouvelle-Ã‰cosse)"/>
    <m/>
    <s v="S"/>
    <s v="J00"/>
    <s v="CA"/>
    <m/>
    <m/>
    <n v="0"/>
    <s v="F"/>
    <s v="N/A"/>
    <s v="F"/>
    <s v="N"/>
    <m/>
    <s v="F5211-150541/58"/>
    <s v="SOSA"/>
    <m/>
    <s v="dfo-mpo"/>
    <s v="Fisheries and Oceans Canada | PÃªches et OcÃ©ans Canada"/>
  </r>
  <r>
    <s v="F5530-160010B"/>
    <s v="F5530-160010B"/>
    <s v="B. CAMERON FISHERIES LIMITED"/>
    <d v="2016-03-09T00:00:00"/>
    <m/>
    <x v="15"/>
    <s v="0859 Autre services commerciaux qui ne sont pas prÃ©cisÃ©s ailleurs"/>
    <d v="2016-03-09T00:00:00"/>
    <d v="2017-03-31T00:00:00"/>
    <n v="26500"/>
    <n v="26500"/>
    <n v="0"/>
    <m/>
    <m/>
    <s v="Servicing aids to navigation and buoy maintenance in Port Hood, Nova Scotia"/>
    <s v="Entretien et rÃ©paration des aides Ã  la navigation et des bouÃ©es Ã  Port Hood (Nouvelle-Ã‰cosse)"/>
    <m/>
    <s v="S"/>
    <s v="J00"/>
    <s v="CA"/>
    <m/>
    <m/>
    <n v="0"/>
    <s v="F"/>
    <s v="N/A"/>
    <s v="F"/>
    <s v="N"/>
    <m/>
    <s v="F5211-150541/58"/>
    <s v="SOSA"/>
    <m/>
    <s v="dfo-mpo"/>
    <s v="Fisheries and Oceans Canada | PÃªches et OcÃ©ans Canada"/>
  </r>
  <r>
    <s v="F5530-160011"/>
    <s v="F5530-160011"/>
    <s v="MAIRA MARINE LTD."/>
    <d v="2016-03-09T00:00:00"/>
    <m/>
    <x v="15"/>
    <s v="0859 Autre services commerciaux qui ne sont pas prÃ©cisÃ©s ailleurs"/>
    <d v="2016-03-09T00:00:00"/>
    <d v="2017-03-31T00:00:00"/>
    <n v="29595"/>
    <n v="29595"/>
    <n v="0"/>
    <m/>
    <m/>
    <s v="Servicing aids to navigation and buoy maintenance in Pugwash, Nova Scotia"/>
    <s v="Entretien et rÃ©paration des aides Ã  la navigation et des bouÃ©es Ã  Pugwash (Nouvelle-Ã‰cosse)"/>
    <m/>
    <s v="S"/>
    <s v="J00"/>
    <s v="CA"/>
    <m/>
    <m/>
    <n v="0"/>
    <s v="F"/>
    <s v="N/A"/>
    <s v="F"/>
    <s v="N"/>
    <m/>
    <s v="F5211-150541/64A"/>
    <s v="SOSA"/>
    <m/>
    <s v="dfo-mpo"/>
    <s v="Fisheries and Oceans Canada | PÃªches et OcÃ©ans Canada"/>
  </r>
  <r>
    <s v="F5561-151432"/>
    <s v="F5561-151432"/>
    <s v="WAJAX POWER SYSTEMS"/>
    <d v="2016-03-09T00:00:00"/>
    <m/>
    <x v="0"/>
    <s v="0675 Navires et bateaux"/>
    <d v="2016-03-09T00:00:00"/>
    <d v="2016-03-31T00:00:00"/>
    <n v="90000"/>
    <n v="90000"/>
    <n v="0"/>
    <m/>
    <m/>
    <m/>
    <m/>
    <m/>
    <s v="G"/>
    <n v="2090"/>
    <s v="CA"/>
    <m/>
    <m/>
    <n v="0"/>
    <s v="F"/>
    <s v="N/A"/>
    <s v="F"/>
    <s v="N"/>
    <s v="PWSOSA"/>
    <s v="F7044-140066/001/ML"/>
    <s v="SOSA"/>
    <m/>
    <s v="dfo-mpo"/>
    <s v="Fisheries and Oceans Canada | PÃªches et OcÃ©ans Canada"/>
  </r>
  <r>
    <s v="F5561-151433"/>
    <s v="F5561-151433"/>
    <s v="WAJAX POWER SYSTEMS"/>
    <d v="2016-03-09T00:00:00"/>
    <m/>
    <x v="0"/>
    <s v="0675 Navires et bateaux"/>
    <d v="2016-03-09T00:00:00"/>
    <d v="2016-03-31T00:00:00"/>
    <n v="90000"/>
    <n v="90000"/>
    <n v="0"/>
    <m/>
    <m/>
    <m/>
    <m/>
    <m/>
    <s v="G"/>
    <n v="2090"/>
    <s v="CA"/>
    <m/>
    <m/>
    <n v="0"/>
    <s v="F"/>
    <s v="N/A"/>
    <s v="F"/>
    <s v="N"/>
    <s v="PWSOSA"/>
    <s v="F7044-140066/001/ML"/>
    <s v="SOSA"/>
    <m/>
    <s v="dfo-mpo"/>
    <s v="Fisheries and Oceans Canada | PÃªches et OcÃ©ans Canada"/>
  </r>
  <r>
    <s v="F5643-150477"/>
    <s v="F5643-150477"/>
    <s v="HOSKIN SCIENTIFIC LIMITED"/>
    <d v="2016-03-09T00:00:00"/>
    <m/>
    <x v="19"/>
    <s v="1243 Instruments de mesure, de contrÃ´le, de laboratoire - Instruments de mÃ©decine et d'optique"/>
    <d v="2016-03-09T00:00:00"/>
    <d v="2016-03-31T00:00:00"/>
    <n v="17656.98"/>
    <n v="17656.98"/>
    <n v="0"/>
    <m/>
    <m/>
    <m/>
    <m/>
    <m/>
    <s v="G"/>
    <n v="6640"/>
    <s v="CA"/>
    <m/>
    <m/>
    <n v="0"/>
    <s v="F"/>
    <s v="N/A"/>
    <s v="F"/>
    <s v="N"/>
    <m/>
    <m/>
    <s v="C"/>
    <m/>
    <s v="dfo-mpo"/>
    <s v="Fisheries and Oceans Canada | PÃªches et OcÃ©ans Canada"/>
  </r>
  <r>
    <s v="F5643-150478"/>
    <s v="F5643-150478"/>
    <s v="METOCEAN DATA SYSTEMS LTD"/>
    <d v="2016-03-09T00:00:00"/>
    <m/>
    <x v="19"/>
    <s v="1243 Instruments de mesure, de contrÃ´le, de laboratoire - Instruments de mÃ©decine et d'optique"/>
    <d v="2016-03-09T00:00:00"/>
    <d v="2016-03-31T00:00:00"/>
    <n v="16000"/>
    <n v="16000"/>
    <n v="0"/>
    <m/>
    <m/>
    <m/>
    <m/>
    <m/>
    <s v="G"/>
    <n v="6640"/>
    <s v="CA"/>
    <m/>
    <m/>
    <n v="0"/>
    <s v="F"/>
    <s v="N/A"/>
    <s v="F"/>
    <s v="N"/>
    <m/>
    <m/>
    <s v="C"/>
    <m/>
    <s v="dfo-mpo"/>
    <s v="Fisheries and Oceans Canada | PÃªches et OcÃ©ans Canada"/>
  </r>
  <r>
    <s v="F5654-150135"/>
    <s v="F5654-150135"/>
    <s v="S&amp;D SMITH CENTRAL SUPPLY"/>
    <d v="2016-03-09T00:00:00"/>
    <m/>
    <x v="151"/>
    <s v="1340 Ã‰difices Ã  Bureaux"/>
    <d v="2016-03-09T00:00:00"/>
    <d v="2016-03-31T00:00:00"/>
    <n v="12035.88"/>
    <n v="12035.88"/>
    <n v="0"/>
    <m/>
    <m/>
    <m/>
    <m/>
    <m/>
    <s v="C"/>
    <n v="5680"/>
    <s v="CA"/>
    <m/>
    <m/>
    <n v="0"/>
    <s v="F"/>
    <s v="N/A"/>
    <s v="F"/>
    <s v="N"/>
    <m/>
    <m/>
    <s v="C"/>
    <m/>
    <s v="dfo-mpo"/>
    <s v="Fisheries and Oceans Canada | PÃªches et OcÃ©ans Canada"/>
  </r>
  <r>
    <s v="F6142-150060"/>
    <s v="F6142-150060"/>
    <s v="DILLON CONSULTING LIMITED"/>
    <d v="2016-03-09T00:00:00"/>
    <m/>
    <x v="50"/>
    <s v="1310 GÃ©nie maritime"/>
    <d v="2016-03-09T00:00:00"/>
    <d v="2016-03-31T00:00:00"/>
    <n v="14500"/>
    <n v="14500"/>
    <n v="0"/>
    <m/>
    <m/>
    <m/>
    <m/>
    <m/>
    <s v="S"/>
    <s v="C01"/>
    <s v="CA"/>
    <m/>
    <m/>
    <n v="0"/>
    <s v="F"/>
    <s v="N/A"/>
    <s v="F"/>
    <s v="N"/>
    <m/>
    <m/>
    <s v="C"/>
    <m/>
    <s v="dfo-mpo"/>
    <s v="Fisheries and Oceans Canada | PÃªches et OcÃ©ans Canada"/>
  </r>
  <r>
    <s v="F6160-150032/1"/>
    <s v="F6160-150032/1"/>
    <s v="PETER LEONARD"/>
    <d v="2016-03-09T00:00:00"/>
    <m/>
    <x v="87"/>
    <s v="0430 Services scientifiques"/>
    <d v="2016-03-09T00:00:00"/>
    <d v="2016-03-03T00:00:00"/>
    <n v="67648"/>
    <n v="67648"/>
    <n v="0"/>
    <m/>
    <m/>
    <m/>
    <m/>
    <m/>
    <s v="S"/>
    <n v="6695"/>
    <s v="CA"/>
    <m/>
    <m/>
    <n v="0"/>
    <s v="F"/>
    <s v="N/A"/>
    <s v="F"/>
    <s v="N"/>
    <m/>
    <m/>
    <s v="C"/>
    <m/>
    <s v="dfo-mpo"/>
    <s v="Fisheries and Oceans Canada | PÃªches et OcÃ©ans Canada"/>
  </r>
  <r>
    <s v="F6855-151795"/>
    <s v="F6855-151795"/>
    <s v="ATLANTIC TRACTORS &amp; EQUIPMENT LTD"/>
    <d v="2016-03-09T00:00:00"/>
    <m/>
    <x v="0"/>
    <s v="0675 Navires et bateaux"/>
    <d v="2016-03-09T00:00:00"/>
    <d v="2016-03-31T00:00:00"/>
    <n v="768387.25"/>
    <n v="768387.25"/>
    <n v="0"/>
    <m/>
    <m/>
    <m/>
    <m/>
    <m/>
    <s v="S"/>
    <s v="J00"/>
    <s v="CA"/>
    <m/>
    <m/>
    <n v="0"/>
    <s v="F"/>
    <s v="N/A"/>
    <s v="F"/>
    <s v="N"/>
    <m/>
    <m/>
    <s v="C"/>
    <m/>
    <s v="dfo-mpo"/>
    <s v="Fisheries and Oceans Canada | PÃªches et OcÃ©ans Canada"/>
  </r>
  <r>
    <s v="F6855-151823"/>
    <s v="F6855-151823"/>
    <s v="WAJAX POWER SYSTEMS"/>
    <d v="2016-03-09T00:00:00"/>
    <m/>
    <x v="0"/>
    <s v="0675 Navires et bateaux"/>
    <d v="2016-03-09T00:00:00"/>
    <d v="2016-03-09T00:00:00"/>
    <n v="26714.12"/>
    <n v="26714.12"/>
    <n v="0"/>
    <m/>
    <m/>
    <m/>
    <m/>
    <m/>
    <s v="G"/>
    <n v="2090"/>
    <s v="CA"/>
    <m/>
    <m/>
    <n v="0"/>
    <s v="F"/>
    <s v="N/A"/>
    <s v="F"/>
    <s v="N"/>
    <s v="PWSOSA"/>
    <s v="F6855-143782/001/OLZ"/>
    <s v="SOSA"/>
    <m/>
    <s v="dfo-mpo"/>
    <s v="Fisheries and Oceans Canada | PÃªches et OcÃ©ans Canada"/>
  </r>
  <r>
    <s v="F6855-151833"/>
    <s v="F6855-151833"/>
    <s v="GUILDFORDS (2005) INC"/>
    <d v="2016-03-09T00:00:00"/>
    <m/>
    <x v="0"/>
    <s v="0675 Navires et bateaux"/>
    <d v="2016-03-09T00:00:00"/>
    <d v="2016-03-31T00:00:00"/>
    <n v="29400"/>
    <n v="29400"/>
    <n v="0"/>
    <m/>
    <m/>
    <m/>
    <m/>
    <m/>
    <s v="S"/>
    <s v="J00"/>
    <s v="CA"/>
    <m/>
    <m/>
    <n v="0"/>
    <s v="F"/>
    <s v="N/A"/>
    <s v="F"/>
    <s v="N"/>
    <s v="PWSOSA"/>
    <s v="E6HAL-140006/001/HAL"/>
    <s v="SOSA"/>
    <m/>
    <s v="dfo-mpo"/>
    <s v="Fisheries and Oceans Canada | PÃªches et OcÃ©ans Canada"/>
  </r>
  <r>
    <s v="F6855-151834"/>
    <s v="F6855-151834"/>
    <s v="MADSEN DIESEL &amp; TURBINE"/>
    <d v="2016-03-09T00:00:00"/>
    <m/>
    <x v="0"/>
    <s v="0675 Navires et bateaux"/>
    <d v="2016-03-09T00:00:00"/>
    <d v="2016-03-25T00:00:00"/>
    <n v="23195"/>
    <n v="23195"/>
    <n v="0"/>
    <m/>
    <m/>
    <m/>
    <m/>
    <m/>
    <s v="G"/>
    <n v="2090"/>
    <s v="CA"/>
    <m/>
    <m/>
    <n v="0"/>
    <s v="F"/>
    <s v="N/A"/>
    <s v="F"/>
    <s v="N"/>
    <s v="PWSOSA"/>
    <s v="F6855-143785/001/OLZ"/>
    <s v="SOSA"/>
    <m/>
    <s v="dfo-mpo"/>
    <s v="Fisheries and Oceans Canada | PÃªches et OcÃ©ans Canada"/>
  </r>
  <r>
    <s v="F6855-151835"/>
    <s v="F6855-151835"/>
    <s v="GARLOCK OF CANADA LTD OPERATING AS FAIRBANKS MORSE ENGINE"/>
    <d v="2016-03-09T00:00:00"/>
    <m/>
    <x v="0"/>
    <s v="0675 Navires et bateaux"/>
    <d v="2016-03-09T00:00:00"/>
    <d v="2016-03-31T00:00:00"/>
    <n v="80534.880000000005"/>
    <n v="80534.880000000005"/>
    <n v="0"/>
    <m/>
    <m/>
    <m/>
    <m/>
    <m/>
    <s v="G"/>
    <n v="2090"/>
    <s v="CA"/>
    <m/>
    <m/>
    <n v="0"/>
    <s v="F"/>
    <s v="N/A"/>
    <s v="F"/>
    <s v="N"/>
    <s v="PWSOSA"/>
    <s v="F6855-143784/001/OLZ"/>
    <s v="SOSA"/>
    <m/>
    <s v="dfo-mpo"/>
    <s v="Fisheries and Oceans Canada | PÃªches et OcÃ©ans Canada"/>
  </r>
  <r>
    <s v="F7048-150102"/>
    <s v="F7048-150102"/>
    <s v="ONX ENTERPRISE SOLUTIONS LTD"/>
    <d v="2016-03-09T00:00:00"/>
    <m/>
    <x v="126"/>
    <s v="1282 Ã‰quipement informatique de l'environnement de Production et opÃ©rations - Serveurs, stockage, imprimantes, etc. (y compris piÃ¨ces et pÃ©riphÃ©riques)"/>
    <d v="2016-03-09T00:00:00"/>
    <d v="2016-04-01T00:00:00"/>
    <n v="38650.800000000003"/>
    <n v="38650.800000000003"/>
    <n v="0"/>
    <m/>
    <m/>
    <m/>
    <m/>
    <m/>
    <s v="G"/>
    <n v="7045"/>
    <s v="CA"/>
    <m/>
    <m/>
    <n v="0"/>
    <s v="F"/>
    <s v="N/A"/>
    <s v="F"/>
    <s v="N"/>
    <m/>
    <m/>
    <s v="C"/>
    <m/>
    <s v="dfo-mpo"/>
    <s v="Fisheries and Oceans Canada | PÃªches et OcÃ©ans Canada"/>
  </r>
  <r>
    <s v="FP802-150314"/>
    <s v="FP802-150314"/>
    <s v="ASA ALLOYS INC"/>
    <d v="2016-03-09T00:00:00"/>
    <m/>
    <x v="152"/>
    <s v="1161 MÃ©taux non ferreux"/>
    <d v="2016-03-09T00:00:00"/>
    <d v="2016-03-24T00:00:00"/>
    <n v="13993.55"/>
    <n v="13993.55"/>
    <n v="0"/>
    <m/>
    <m/>
    <m/>
    <m/>
    <m/>
    <s v="G"/>
    <n v="9540"/>
    <s v="CA"/>
    <m/>
    <m/>
    <n v="0"/>
    <s v="F"/>
    <s v="N/A"/>
    <s v="F"/>
    <s v="N"/>
    <m/>
    <m/>
    <s v="C"/>
    <m/>
    <s v="dfo-mpo"/>
    <s v="Fisheries and Oceans Canada | PÃªches et OcÃ©ans Canada"/>
  </r>
  <r>
    <s v="FW009-150680"/>
    <s v="FW009-150680"/>
    <s v="CHEVRON CANADA LIMITED"/>
    <d v="2016-03-09T00:00:00"/>
    <m/>
    <x v="21"/>
    <s v="1124 Combustible diesel"/>
    <d v="2016-03-09T00:00:00"/>
    <d v="2016-03-09T00:00:00"/>
    <n v="10003.870000000001"/>
    <n v="10003.870000000001"/>
    <n v="0"/>
    <m/>
    <m/>
    <m/>
    <m/>
    <m/>
    <s v="G"/>
    <n v="9130"/>
    <s v="CA"/>
    <m/>
    <m/>
    <n v="0"/>
    <s v="F"/>
    <s v="N/A"/>
    <s v="F"/>
    <s v="N"/>
    <s v="PWSOSA"/>
    <s v="E60HL-150051/016/HL"/>
    <s v="SOSA"/>
    <m/>
    <s v="dfo-mpo"/>
    <s v="Fisheries and Oceans Canada | PÃªches et OcÃ©ans Canada"/>
  </r>
  <r>
    <n v="700344746"/>
    <n v="700344746"/>
    <s v="VERITAS TECHNOLOGIES LLC"/>
    <d v="2016-03-09T00:00:00"/>
    <m/>
    <x v="35"/>
    <s v="1285 Logiciel application/logiciel Ã©laboration&amp;mise Å“uv"/>
    <d v="2016-03-09T00:00:00"/>
    <d v="2016-10-31T00:00:00"/>
    <n v="2141525.0099999998"/>
    <n v="1992862.74"/>
    <n v="148662.2699999999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8883"/>
    <n v="700348883"/>
    <s v="MITEL NETWORKS CORPORATION"/>
    <d v="2016-03-09T00:00:00"/>
    <m/>
    <x v="73"/>
    <s v="230 Svc communications voix (incl voix analog/numÃ©riq)"/>
    <d v="2016-03-09T00:00:00"/>
    <d v="2016-03-31T00:00:00"/>
    <n v="16121.34"/>
    <n v="16121.34"/>
    <m/>
    <s v="This contract was sole-sourced."/>
    <s v="Le prÃ©sent marchÃ© a Ã©tÃ© adjugÃ© Ã  un fournisseur unique."/>
    <m/>
    <m/>
    <m/>
    <m/>
    <m/>
    <m/>
    <m/>
    <m/>
    <m/>
    <m/>
    <m/>
    <m/>
    <m/>
    <m/>
    <m/>
    <m/>
    <m/>
    <s v="ssc-spc"/>
    <s v="Shared Services Canada | Services partagÃ©s Canada"/>
  </r>
  <r>
    <n v="700348893"/>
    <n v="700348893"/>
    <s v="TERAMACH TECHNOLOGIES INC."/>
    <d v="2016-03-09T00:00:00"/>
    <m/>
    <x v="37"/>
    <s v="223 Svc tÃ©lÃ©com voie numÃ©rique transmission voc/n-voc"/>
    <d v="2016-03-09T00:00:00"/>
    <d v="2016-03-31T00:00:00"/>
    <n v="173275.29"/>
    <n v="173275.29"/>
    <m/>
    <s v="This contract was competitively sourced."/>
    <s v="Le prÃ©sent marchÃ© a Ã©tÃ© adjugÃ© dans le cadre d'un concours."/>
    <m/>
    <m/>
    <m/>
    <m/>
    <m/>
    <m/>
    <m/>
    <m/>
    <m/>
    <m/>
    <m/>
    <m/>
    <m/>
    <m/>
    <m/>
    <m/>
    <m/>
    <s v="ssc-spc"/>
    <s v="Shared Services Canada | Services partagÃ©s Canada"/>
  </r>
  <r>
    <n v="700349031"/>
    <n v="700349031"/>
    <s v="SCALAR DECISIONS INC"/>
    <d v="2016-03-09T00:00:00"/>
    <m/>
    <x v="34"/>
    <s v="1282 MatÃ©riel informaâ€“serveurs incl. piÃ¨ce&amp;pÃ©ri connexe"/>
    <d v="2016-03-09T00:00:00"/>
    <d v="2016-03-31T00:00:00"/>
    <n v="104328.72"/>
    <n v="104328.72"/>
    <m/>
    <s v="This contract was competitively sourced."/>
    <s v="Le prÃ©sent marchÃ© a Ã©tÃ© adjugÃ© dans le cadre d'un concours."/>
    <m/>
    <m/>
    <m/>
    <m/>
    <m/>
    <m/>
    <m/>
    <m/>
    <m/>
    <m/>
    <m/>
    <m/>
    <m/>
    <m/>
    <m/>
    <m/>
    <m/>
    <s v="ssc-spc"/>
    <s v="Shared Services Canada | Services partagÃ©s Canada"/>
  </r>
  <r>
    <n v="700349481"/>
    <n v="700349481"/>
    <s v="DF LABS S.R.L."/>
    <d v="2016-03-09T00:00:00"/>
    <m/>
    <x v="36"/>
    <s v="1284 Logiciels client"/>
    <d v="2016-03-09T00:00:00"/>
    <d v="2017-03-08T00:00:00"/>
    <n v="145464"/>
    <n v="145464"/>
    <m/>
    <s v="This contract was competitively sourced."/>
    <s v="Le prÃ©sent marchÃ© a Ã©tÃ© adjugÃ© dans le cadre d'un concours."/>
    <m/>
    <m/>
    <m/>
    <m/>
    <m/>
    <m/>
    <m/>
    <m/>
    <m/>
    <m/>
    <m/>
    <m/>
    <m/>
    <m/>
    <m/>
    <m/>
    <m/>
    <s v="ssc-spc"/>
    <s v="Shared Services Canada | Services partagÃ©s Canada"/>
  </r>
  <r>
    <n v="2016002629"/>
    <n v="2016002629"/>
    <s v="ACME FUTURE SECURITY CONTROLS INC."/>
    <d v="2016-03-08T00:00:00"/>
    <m/>
    <x v="145"/>
    <s v="1223-Ã‰quipement de communications images/vidÃ©os (comprend le cÃ¢blage, les piÃ¨ces et les pÃ©riphÃ©riques)"/>
    <d v="2016-03-08T00:00:00"/>
    <d v="2016-03-31T00:00:00"/>
    <n v="45106.95"/>
    <n v="45106.95"/>
    <n v="0"/>
    <s v="This contract was competitively sourced.  "/>
    <s v="Le prÃ©sent marchÃ© a Ã©tÃ© adjugÃ© dans le cadre d'un concours."/>
    <s v="CCTV equipment supply &amp; install "/>
    <s v="Achat et installation de systÃ¨me de tÃ©lÃ©vision en circuit fermÃ©"/>
    <m/>
    <s v="G"/>
    <s v="N5820D"/>
    <s v="CANADA"/>
    <s v="OB"/>
    <m/>
    <n v="0"/>
    <n v="0"/>
    <s v="C"/>
    <m/>
    <n v="0"/>
    <n v="1"/>
    <s v="E60HN-15CCTV/006/HN"/>
    <n v="942"/>
    <s v="2015-2016-Q4"/>
    <s v="cbsa-asfc"/>
    <s v="Canada Border Services Agency | Agence des services frontaliers du Canada"/>
  </r>
  <r>
    <n v="3000607017"/>
    <n v="3000607017"/>
    <s v="ILLUMINA CANADA INC."/>
    <d v="2016-03-08T00:00:00"/>
    <m/>
    <x v="153"/>
    <s v="3422 - Compte d'attente (d&amp;#233;bit)-autres minist&amp;#232;res"/>
    <d v="2016-03-08T00:00:00"/>
    <d v="2016-03-31T00:00:00"/>
    <n v="27995"/>
    <n v="2799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1325SS"/>
    <s v="20161325SS"/>
    <s v="NORTHERN MICRO INC."/>
    <d v="2016-03-08T00:00:00"/>
    <m/>
    <x v="154"/>
    <s v="1231 - Mobilier et ameublement du bureau incluant des pi&amp;#232;ces"/>
    <d v="2016-03-08T00:00:00"/>
    <d v="2016-03-31T00:00:00"/>
    <n v="21431"/>
    <n v="21431"/>
    <m/>
    <s v="Awarded by SSC. Competitively Sourced"/>
    <s v="Adjug&amp;#233; par SPC. Contrat concurrentiel"/>
    <m/>
    <m/>
    <m/>
    <m/>
    <m/>
    <m/>
    <m/>
    <m/>
    <m/>
    <m/>
    <m/>
    <m/>
    <m/>
    <m/>
    <m/>
    <m/>
    <s v="2015-2016-Q4"/>
    <s v="cfia-acia"/>
    <s v="Canadian Food Inspection Agency | Agence canadienne d'inspection des aliments"/>
  </r>
  <r>
    <n v="3000607057"/>
    <n v="3000607057"/>
    <s v="MGIS"/>
    <d v="2016-03-08T00:00:00"/>
    <m/>
    <x v="123"/>
    <s v="473 - Consultants en TI et en t&amp;#233;l&amp;#233;communications"/>
    <d v="2016-03-08T00:00:00"/>
    <d v="2016-04-30T00:00:00"/>
    <n v="19888"/>
    <n v="19888"/>
    <m/>
    <s v="Contract Against Supply Arrangement. Competitively Sourced"/>
    <s v="March&amp;#233; subs&amp;#233;quent &amp;#224; lâ€™arrangement en mati&amp;#232;re dâ€™approvisionnement. Contrat concurrentiel"/>
    <s v="TBIPS - Web Architect - Level 3"/>
    <s v="SPICT - Architecte des affaires - niveau 3"/>
    <m/>
    <m/>
    <m/>
    <m/>
    <m/>
    <m/>
    <m/>
    <m/>
    <m/>
    <m/>
    <m/>
    <m/>
    <m/>
    <m/>
    <s v="2015-2016-Q4"/>
    <s v="cfia-acia"/>
    <s v="Canadian Food Inspection Agency | Agence canadienne d'inspection des aliments"/>
  </r>
  <r>
    <n v="3000607100"/>
    <n v="3000607100"/>
    <s v="TELCOSAT INC"/>
    <d v="2016-03-08T00:00:00"/>
    <m/>
    <x v="155"/>
    <s v="640 - BÃ¢timents ou installations devant abriter du mat&amp;#233;riel de t&amp;#233;l&amp;#233;communications, d'ordinateur, et de bureautique"/>
    <d v="2016-03-08T00:00:00"/>
    <d v="2016-03-31T00:00:00"/>
    <n v="19815"/>
    <n v="19815"/>
    <m/>
    <s v="Sole-Sourced"/>
    <s v="Fournisseur unique"/>
    <s v="Cell Phone Tower Supply &amp; Installation Lethbridge Laboratory"/>
    <s v="Fourniture et installation de Tour de t&amp;#233;l&amp;#233;phone portable pour la laboratoire Lethbridge"/>
    <m/>
    <m/>
    <m/>
    <m/>
    <m/>
    <m/>
    <m/>
    <m/>
    <m/>
    <m/>
    <m/>
    <m/>
    <m/>
    <m/>
    <s v="2015-2016-Q4"/>
    <s v="cfia-acia"/>
    <s v="Canadian Food Inspection Agency | Agence canadienne d'inspection des aliments"/>
  </r>
  <r>
    <s v="P1600490"/>
    <s v="P1600490"/>
    <s v="Shaw Centre"/>
    <d v="2016-03-08T00:00:00"/>
    <m/>
    <x v="156"/>
    <s v="0570 Location - autre"/>
    <s v="2016.03.08"/>
    <s v="2016.09.30"/>
    <n v="12712.5"/>
    <n v="12712.5"/>
    <m/>
    <s v="Rental of conference space for the 2017 Human Rights Symposium."/>
    <s v="Location d'espace de confÃ©rence pour le symposium des droits de la personne 2017."/>
    <m/>
    <m/>
    <m/>
    <s v="S"/>
    <s v="X112A"/>
    <s v="CAN"/>
    <s v="TC"/>
    <m/>
    <n v="0"/>
    <n v="0"/>
    <s v="C"/>
    <n v="0"/>
    <n v="0"/>
    <n v="0"/>
    <m/>
    <s v="C"/>
    <s v="2015-2016-Q4"/>
    <s v="chrc-ccdp"/>
    <s v="Canadian Human Rights Commission | Commission canadienne des droits de la personne"/>
  </r>
  <r>
    <n v="182127"/>
    <n v="182127"/>
    <s v="Ottawa security systems Ltd"/>
    <d v="2016-03-08T00:00:00"/>
    <m/>
    <x v="49"/>
    <s v="0460 - Services de sÃ©curitÃ©"/>
    <d v="2016-04-01T00:00:00"/>
    <d v="2017-03-31T00:00:00"/>
    <n v="34338.730000000003"/>
    <n v="34338.730000000003"/>
    <n v="0"/>
    <s v="Security systems"/>
    <s v="systÃ¨me de sÃ©curitÃ©"/>
    <m/>
    <m/>
    <n v="0"/>
    <s v="G"/>
    <s v="N6350"/>
    <s v="CA"/>
    <s v="TN"/>
    <n v="71"/>
    <n v="0"/>
    <s v="No"/>
    <s v="C"/>
    <s v="No"/>
    <s v="No"/>
    <m/>
    <m/>
    <s v="C"/>
    <s v="2015-2016-Q4"/>
    <s v="cihr-irsc"/>
    <s v="Canadian Institutes of Health Research | Instituts de recherche en santÃ© du Canada"/>
  </r>
  <r>
    <s v="F1700-150560"/>
    <s v="F1700-150560"/>
    <s v="DAVID NAIRNE &amp; ASSOCIATES"/>
    <d v="2016-03-08T00:00:00"/>
    <m/>
    <x v="16"/>
    <s v="0422 Conseillers techniques-construction"/>
    <d v="2016-03-08T00:00:00"/>
    <d v="2016-03-31T00:00:00"/>
    <n v="15000"/>
    <n v="15000"/>
    <n v="0"/>
    <m/>
    <m/>
    <s v="Design of bulk box aerators for Spius Creek Hatchery"/>
    <s v="Conception dâ€™aÃ©rateurs par barbotage pour l'Ã©closerie du ruisseau Spius"/>
    <m/>
    <s v="S"/>
    <s v="C02"/>
    <s v="CA"/>
    <m/>
    <m/>
    <n v="0"/>
    <s v="F"/>
    <s v="N/A"/>
    <s v="F"/>
    <s v="N"/>
    <m/>
    <m/>
    <s v="C"/>
    <m/>
    <s v="dfo-mpo"/>
    <s v="Fisheries and Oceans Canada | PÃªches et OcÃ©ans Canada"/>
  </r>
  <r>
    <s v="F1700-150937"/>
    <s v="F1700-150937"/>
    <s v="PACIFIC INDUSTRIAL &amp; MARINE"/>
    <d v="2016-03-08T00:00:00"/>
    <m/>
    <x v="51"/>
    <s v="0628 Autres travaux de gÃ©nie"/>
    <d v="2016-03-08T00:00:00"/>
    <d v="2017-03-31T00:00:00"/>
    <n v="547958"/>
    <n v="547958"/>
    <n v="0"/>
    <m/>
    <m/>
    <m/>
    <m/>
    <m/>
    <s v="G"/>
    <n v="5450"/>
    <s v="CA"/>
    <m/>
    <m/>
    <n v="0"/>
    <s v="F"/>
    <s v="N/A"/>
    <s v="F"/>
    <s v="N"/>
    <m/>
    <m/>
    <s v="C"/>
    <m/>
    <s v="dfo-mpo"/>
    <s v="Fisheries and Oceans Canada | PÃªches et OcÃ©ans Canada"/>
  </r>
  <r>
    <s v="F2434-150022"/>
    <s v="F2434-150022"/>
    <s v="BIOMARK"/>
    <d v="2016-03-08T00:00:00"/>
    <m/>
    <x v="81"/>
    <s v="1179 Marchandises et produits divers"/>
    <d v="2016-03-08T00:00:00"/>
    <d v="2016-03-31T00:00:00"/>
    <n v="11986.34"/>
    <n v="11986.34"/>
    <n v="0"/>
    <m/>
    <m/>
    <m/>
    <m/>
    <m/>
    <s v="G"/>
    <n v="6640"/>
    <s v="CA"/>
    <m/>
    <m/>
    <n v="0"/>
    <s v="F"/>
    <s v="N/A"/>
    <s v="F"/>
    <s v="N"/>
    <m/>
    <m/>
    <s v="C"/>
    <m/>
    <s v="dfo-mpo"/>
    <s v="Fisheries and Oceans Canada | PÃªches et OcÃ©ans Canada"/>
  </r>
  <r>
    <s v="F2919-150090"/>
    <s v="F2919-150090"/>
    <s v="HOSKIN SCIENTIFIC LIMITED"/>
    <d v="2016-03-08T00:00:00"/>
    <m/>
    <x v="85"/>
    <s v="1249 Autres piÃ¨ces du matÃ©riel"/>
    <d v="2016-03-08T00:00:00"/>
    <d v="2016-03-31T00:00:00"/>
    <n v="35002.800000000003"/>
    <n v="35002.800000000003"/>
    <n v="0"/>
    <m/>
    <m/>
    <m/>
    <m/>
    <m/>
    <s v="G"/>
    <n v="5220"/>
    <s v="CA"/>
    <m/>
    <m/>
    <n v="0"/>
    <s v="F"/>
    <s v="N/A"/>
    <s v="F"/>
    <s v="N"/>
    <s v="PWSOSA"/>
    <s v="E60PV-09LS00/051/PV"/>
    <s v="SOSA"/>
    <m/>
    <s v="dfo-mpo"/>
    <s v="Fisheries and Oceans Canada | PÃªches et OcÃ©ans Canada"/>
  </r>
  <r>
    <s v="F2934-150277"/>
    <s v="F2934-150277"/>
    <s v="NORTHERN MICRO INC."/>
    <d v="2016-03-08T00:00:00"/>
    <m/>
    <x v="20"/>
    <s v="1283 Ã‰quipement informatique de l'environnement d'informatique rÃ©partie Bureau/OP/ord. portable (y compris piÃ¨ces et pÃ©riphÃ©riques)"/>
    <d v="2016-03-08T00:00:00"/>
    <d v="2016-03-31T00:00:00"/>
    <n v="255230"/>
    <n v="255230"/>
    <n v="0"/>
    <m/>
    <m/>
    <m/>
    <m/>
    <m/>
    <s v="G"/>
    <n v="7021"/>
    <s v="CA"/>
    <m/>
    <m/>
    <n v="0"/>
    <s v="F"/>
    <s v="N/A"/>
    <s v="F"/>
    <s v="N"/>
    <m/>
    <m/>
    <s v="C"/>
    <m/>
    <s v="dfo-mpo"/>
    <s v="Fisheries and Oceans Canada | PÃªches et OcÃ©ans Canada"/>
  </r>
  <r>
    <s v="F5211-150704"/>
    <s v="F5211-150704"/>
    <s v="FUGRO GEOSURVEYS"/>
    <d v="2016-03-08T00:00:00"/>
    <m/>
    <x v="15"/>
    <s v="0859 Autre services commerciaux qui ne sont pas prÃ©cisÃ©s ailleurs"/>
    <d v="2016-03-08T00:00:00"/>
    <d v="2016-03-31T00:00:00"/>
    <n v="23749"/>
    <n v="23749"/>
    <n v="0"/>
    <m/>
    <m/>
    <s v="Writing services relating to the LiDAR 2014 Geological Survey"/>
    <s v="Services de rÃ©daction concernant le RelevÃ© gÃ©ologique LiDAR 2014"/>
    <m/>
    <s v="S"/>
    <s v="R019"/>
    <s v="CA"/>
    <s v="TN"/>
    <m/>
    <n v="0"/>
    <s v="F"/>
    <s v="B"/>
    <s v="T"/>
    <s v="N"/>
    <m/>
    <m/>
    <s v="C"/>
    <m/>
    <s v="dfo-mpo"/>
    <s v="Fisheries and Oceans Canada | PÃªches et OcÃ©ans Canada"/>
  </r>
  <r>
    <s v="F5211-160068"/>
    <s v="F5211-160068"/>
    <s v="SAS INSTITUTE CANADA INC"/>
    <d v="2016-03-08T00:00:00"/>
    <m/>
    <x v="22"/>
    <s v="0491 Services de conseillers en gestion"/>
    <d v="2016-03-08T00:00:00"/>
    <d v="2017-03-31T00:00:00"/>
    <n v="21462.5"/>
    <n v="21462.5"/>
    <n v="0"/>
    <m/>
    <m/>
    <s v="Software installation services"/>
    <s v="Services d'installation de logiciels"/>
    <m/>
    <s v="S"/>
    <s v="R019"/>
    <s v="CA"/>
    <m/>
    <m/>
    <n v="0"/>
    <s v="F"/>
    <s v="N/A"/>
    <s v="F"/>
    <s v="N"/>
    <m/>
    <m/>
    <s v="C"/>
    <m/>
    <s v="dfo-mpo"/>
    <s v="Fisheries and Oceans Canada | PÃªches et OcÃ©ans Canada"/>
  </r>
  <r>
    <s v="F5530-160005A"/>
    <s v="F5530-160005A"/>
    <s v="3044309 NOVA SCOTIA LIMITED, C/O DONALD MACDERMID"/>
    <d v="2016-03-08T00:00:00"/>
    <m/>
    <x v="15"/>
    <s v="0859 Autre services commerciaux qui ne sont pas prÃ©cisÃ©s ailleurs"/>
    <d v="2016-03-08T00:00:00"/>
    <d v="2017-03-31T00:00:00"/>
    <n v="26675.5"/>
    <n v="26675.5"/>
    <n v="0"/>
    <m/>
    <m/>
    <s v="Servicing aids to navigation and buoy maintenance in Bras D'or Lakes, Great Bras D'or, and Little Bras D'or, Nova Scotia"/>
    <s v="Entretien et rÃ©paration des aides Ã  la navigation et des bouÃ©es dans les lacs Bras d'Or, Great Bras d'or et Little Bras D'or (Nouvelle-Ã‰cosse)"/>
    <m/>
    <s v="S"/>
    <s v="J00"/>
    <s v="CA"/>
    <m/>
    <m/>
    <n v="0"/>
    <s v="F"/>
    <s v="N/A"/>
    <s v="F"/>
    <s v="N"/>
    <m/>
    <s v="F5211-150541/08"/>
    <s v="SOSA"/>
    <m/>
    <s v="dfo-mpo"/>
    <s v="Fisheries and Oceans Canada | PÃªches et OcÃ©ans Canada"/>
  </r>
  <r>
    <s v="F5530-160005B"/>
    <s v="F5530-160005B"/>
    <s v="3044309 NOVA SCOTIA LIMITED, C/O DONALD MACDERMID"/>
    <d v="2016-03-08T00:00:00"/>
    <m/>
    <x v="15"/>
    <s v="0859 Autre services commerciaux qui ne sont pas prÃ©cisÃ©s ailleurs"/>
    <d v="2016-03-08T00:00:00"/>
    <d v="2017-03-31T00:00:00"/>
    <n v="26675.5"/>
    <n v="26675.5"/>
    <n v="0"/>
    <m/>
    <m/>
    <s v="Servicing aids to navigation and buoy maintenance in Bras D'or Lakes, Great Bras D'or, and Little Bras D'or, Nova Scotia"/>
    <s v="Entretien et rÃ©paration des aides Ã  la navigation et des bouÃ©es dans les lacs Bras d'Or, Great Bras d'or et Little Bras D'or (Nouvelle-Ã‰cosse)"/>
    <m/>
    <s v="S"/>
    <s v="J00"/>
    <s v="CA"/>
    <m/>
    <m/>
    <n v="0"/>
    <s v="F"/>
    <s v="N/A"/>
    <s v="F"/>
    <s v="N"/>
    <m/>
    <s v="F5211-150541/08"/>
    <s v="SOSA"/>
    <m/>
    <s v="dfo-mpo"/>
    <s v="Fisheries and Oceans Canada | PÃªches et OcÃ©ans Canada"/>
  </r>
  <r>
    <s v="F5530-160006"/>
    <s v="F5530-160006"/>
    <s v="ALLAN ELLIOTT"/>
    <d v="2016-03-08T00:00:00"/>
    <m/>
    <x v="15"/>
    <s v="0859 Autre services commerciaux qui ne sont pas prÃ©cisÃ©s ailleurs"/>
    <d v="2016-03-08T00:00:00"/>
    <d v="2017-03-31T00:00:00"/>
    <n v="19450"/>
    <n v="19450"/>
    <n v="0"/>
    <m/>
    <m/>
    <s v="Servicing aids to navigation and buoy maintenance in Caribou Harbour, Nova Scotia"/>
    <s v="Entretien et rÃ©paration des aides Ã  la navigation et des bouÃ©es au havre Caribou (Nouvelle-Ã‰cosse)"/>
    <m/>
    <s v="S"/>
    <s v="J00"/>
    <s v="CA"/>
    <m/>
    <m/>
    <n v="0"/>
    <s v="F"/>
    <s v="N/A"/>
    <s v="F"/>
    <s v="N"/>
    <m/>
    <s v="F5211-150541/11"/>
    <s v="SOSA"/>
    <m/>
    <s v="dfo-mpo"/>
    <s v="Fisheries and Oceans Canada | PÃªches et OcÃ©ans Canada"/>
  </r>
  <r>
    <s v="F5539-160032"/>
    <s v="F5539-160032"/>
    <s v="M &amp; R FISHERIES LTD."/>
    <d v="2016-03-08T00:00:00"/>
    <m/>
    <x v="15"/>
    <s v="0859 Autre services commerciaux qui ne sont pas prÃ©cisÃ©s ailleurs"/>
    <d v="2016-03-08T00:00:00"/>
    <d v="2017-03-31T00:00:00"/>
    <n v="13800"/>
    <n v="13800"/>
    <n v="0"/>
    <m/>
    <m/>
    <s v="Buoy maintenance services in Chebogue"/>
    <s v="Services d'entretien des bouÃ©es Ã  Chebogue"/>
    <m/>
    <s v="S"/>
    <s v="J00"/>
    <s v="CA"/>
    <m/>
    <m/>
    <n v="0"/>
    <s v="F"/>
    <s v="N/A"/>
    <s v="F"/>
    <s v="N"/>
    <m/>
    <s v="F5211-150541/13"/>
    <s v="SOSA"/>
    <m/>
    <s v="dfo-mpo"/>
    <s v="Fisheries and Oceans Canada | PÃªches et OcÃ©ans Canada"/>
  </r>
  <r>
    <s v="F5539-160038"/>
    <s v="F5539-160038"/>
    <s v="M &amp; R FISHERIES LTD."/>
    <d v="2016-03-08T00:00:00"/>
    <m/>
    <x v="15"/>
    <s v="0859 Autre services commerciaux qui ne sont pas prÃ©cisÃ©s ailleurs"/>
    <d v="2016-03-08T00:00:00"/>
    <d v="2017-03-31T00:00:00"/>
    <n v="14880"/>
    <n v="14880"/>
    <n v="0"/>
    <m/>
    <m/>
    <s v="Buoy maintenance services in Jordan Bay and Green Harbour"/>
    <s v="Services d'entretien des bouÃ©es Ã  Jordan Bay et Ã  Green Harbour"/>
    <m/>
    <s v="S"/>
    <s v="J00"/>
    <s v="CA"/>
    <m/>
    <m/>
    <n v="0"/>
    <s v="F"/>
    <s v="N/A"/>
    <s v="F"/>
    <s v="N"/>
    <m/>
    <s v="F5211-150541/34"/>
    <s v="SOSA"/>
    <m/>
    <s v="dfo-mpo"/>
    <s v="Fisheries and Oceans Canada | PÃªches et OcÃ©ans Canada"/>
  </r>
  <r>
    <s v="F5539-160040"/>
    <s v="F5539-160040"/>
    <s v="M &amp; R FISHERIES LTD."/>
    <d v="2016-03-08T00:00:00"/>
    <m/>
    <x v="15"/>
    <s v="0859 Autre services commerciaux qui ne sont pas prÃ©cisÃ©s ailleurs"/>
    <d v="2016-03-08T00:00:00"/>
    <d v="2017-03-31T00:00:00"/>
    <n v="12445"/>
    <n v="12445"/>
    <n v="0"/>
    <m/>
    <m/>
    <s v="Buoy maintenance services in Medway Harbour"/>
    <s v="Services d'entretien des bouÃ©es Ã  Medway Harbour"/>
    <m/>
    <s v="S"/>
    <s v="J00"/>
    <s v="CA"/>
    <m/>
    <m/>
    <n v="0"/>
    <s v="F"/>
    <s v="N/A"/>
    <s v="F"/>
    <s v="N"/>
    <m/>
    <s v="F5211-150541/48"/>
    <s v="SOSA"/>
    <m/>
    <s v="dfo-mpo"/>
    <s v="Fisheries and Oceans Canada | PÃªches et OcÃ©ans Canada"/>
  </r>
  <r>
    <s v="F5539-160044"/>
    <s v="F5539-160044"/>
    <s v="M &amp; R FISHERIES LTD."/>
    <d v="2016-03-08T00:00:00"/>
    <m/>
    <x v="15"/>
    <s v="0859 Autre services commerciaux qui ne sont pas prÃ©cisÃ©s ailleurs"/>
    <d v="2016-03-08T00:00:00"/>
    <d v="2017-03-31T00:00:00"/>
    <n v="11565"/>
    <n v="11565"/>
    <n v="0"/>
    <m/>
    <m/>
    <s v="Buoy maintenance services at Port Mouton"/>
    <s v="Services d'entretien des bouÃ©es Ã  Port Mouton"/>
    <m/>
    <s v="S"/>
    <s v="J00"/>
    <s v="CA"/>
    <m/>
    <m/>
    <n v="0"/>
    <s v="F"/>
    <s v="N/A"/>
    <s v="F"/>
    <s v="N"/>
    <m/>
    <s v="F5211-150541/62"/>
    <s v="SOSA"/>
    <m/>
    <s v="dfo-mpo"/>
    <s v="Fisheries and Oceans Canada | PÃªches et OcÃ©ans Canada"/>
  </r>
  <r>
    <s v="F5606-156012"/>
    <s v="F5606-156012"/>
    <s v="TESTFORCE SYSTEMS INC"/>
    <d v="2016-03-08T00:00:00"/>
    <m/>
    <x v="135"/>
    <s v="0640 BÃ¢timents ou installations devant abriter du matÃ©riel de tÃ©lÃ©communications, d'ordinateur, et de bureautique"/>
    <d v="2016-03-08T00:00:00"/>
    <d v="2016-03-31T00:00:00"/>
    <n v="45290"/>
    <n v="45290"/>
    <n v="0"/>
    <m/>
    <m/>
    <m/>
    <m/>
    <m/>
    <s v="G"/>
    <n v="5999"/>
    <s v="CA"/>
    <m/>
    <m/>
    <n v="0"/>
    <s v="F"/>
    <s v="N/A"/>
    <s v="F"/>
    <s v="N"/>
    <s v="PWSOSA"/>
    <s v="E60HN-11ELEC/007/HN"/>
    <s v="SOSA"/>
    <m/>
    <s v="dfo-mpo"/>
    <s v="Fisheries and Oceans Canada | PÃªches et OcÃ©ans Canada"/>
  </r>
  <r>
    <s v="F5606-156013"/>
    <s v="F5606-156013"/>
    <s v="TESTFORCE SYSTEMS INC"/>
    <d v="2016-03-08T00:00:00"/>
    <m/>
    <x v="135"/>
    <s v="0640 BÃ¢timents ou installations devant abriter du matÃ©riel de tÃ©lÃ©communications, d'ordinateur, et de bureautique"/>
    <d v="2016-03-08T00:00:00"/>
    <d v="2016-03-31T00:00:00"/>
    <n v="45290"/>
    <n v="45290"/>
    <n v="0"/>
    <m/>
    <m/>
    <m/>
    <m/>
    <m/>
    <s v="G"/>
    <n v="5999"/>
    <s v="CA"/>
    <m/>
    <m/>
    <n v="0"/>
    <s v="F"/>
    <s v="N/A"/>
    <s v="F"/>
    <s v="N"/>
    <s v="PWSOSA"/>
    <s v="E60HN-11ELEC/007/HN"/>
    <s v="SOSA"/>
    <m/>
    <s v="dfo-mpo"/>
    <s v="Fisheries and Oceans Canada | PÃªches et OcÃ©ans Canada"/>
  </r>
  <r>
    <s v="F6835-150044"/>
    <s v="F6835-150044"/>
    <s v="MOTOROLA SOLUTIONS CANADA INC"/>
    <d v="2016-03-08T00:00:00"/>
    <m/>
    <x v="25"/>
    <s v="0664 Ã‰quipement de communications/de rÃ©seau comprend les Ã©quipements analogique, numÃ©rique et combinÃ©, le cÃ¢blage, les piÃ¨ces et les pÃ©riphÃ©riques)"/>
    <d v="2016-03-08T00:00:00"/>
    <d v="2016-03-24T00:00:00"/>
    <n v="25768"/>
    <n v="25768"/>
    <n v="0"/>
    <m/>
    <m/>
    <m/>
    <m/>
    <m/>
    <s v="G"/>
    <n v="5825"/>
    <s v="CA"/>
    <m/>
    <m/>
    <n v="0"/>
    <s v="F"/>
    <s v="N/A"/>
    <s v="F"/>
    <s v="N"/>
    <s v="PWSOSA"/>
    <s v="M7594-110000/001/QD"/>
    <s v="SOSA"/>
    <m/>
    <s v="dfo-mpo"/>
    <s v="Fisheries and Oceans Canada | PÃªches et OcÃ©ans Canada"/>
  </r>
  <r>
    <s v="F6835-150048"/>
    <s v="F6835-150048"/>
    <s v="OPEN STORAGE SOLUTIONS"/>
    <d v="2016-03-08T00:00:00"/>
    <m/>
    <x v="126"/>
    <s v="1282 Ã‰quipement informatique de l'environnement de Production et opÃ©rations - Serveurs, stockage, imprimantes, etc. (y compris piÃ¨ces et pÃ©riphÃ©riques)"/>
    <d v="2016-03-08T00:00:00"/>
    <d v="2016-03-31T00:00:00"/>
    <n v="25315.98"/>
    <n v="25315.98"/>
    <n v="0"/>
    <m/>
    <m/>
    <m/>
    <m/>
    <m/>
    <s v="G"/>
    <n v="7045"/>
    <s v="CA"/>
    <m/>
    <m/>
    <n v="0"/>
    <s v="F"/>
    <s v="N/A"/>
    <s v="F"/>
    <s v="N"/>
    <m/>
    <m/>
    <s v="C"/>
    <m/>
    <s v="dfo-mpo"/>
    <s v="Fisheries and Oceans Canada | PÃªches et OcÃ©ans Canada"/>
  </r>
  <r>
    <s v="F6855-151821"/>
    <s v="F6855-151821"/>
    <s v="GARLOCK OF CANADA LTD OPERATING AS FAIRBANKS MORSE ENGINE"/>
    <d v="2016-03-08T00:00:00"/>
    <m/>
    <x v="0"/>
    <s v="0675 Navires et bateaux"/>
    <d v="2016-03-08T00:00:00"/>
    <d v="2016-03-15T00:00:00"/>
    <n v="32025.26"/>
    <n v="32025.26"/>
    <n v="0"/>
    <m/>
    <m/>
    <m/>
    <m/>
    <m/>
    <s v="G"/>
    <n v="2090"/>
    <s v="CA"/>
    <m/>
    <m/>
    <n v="0"/>
    <s v="F"/>
    <s v="N/A"/>
    <s v="F"/>
    <s v="N"/>
    <s v="PWSOSA"/>
    <s v="F6855-143784/001/OLZ"/>
    <s v="SOSA"/>
    <m/>
    <s v="dfo-mpo"/>
    <s v="Fisheries and Oceans Canada | PÃªches et OcÃ©ans Canada"/>
  </r>
  <r>
    <s v="F6855-151822"/>
    <s v="F6855-151822"/>
    <s v="WAJAX POWER SYSTEMS"/>
    <d v="2016-03-08T00:00:00"/>
    <m/>
    <x v="0"/>
    <s v="0675 Navires et bateaux"/>
    <d v="2016-03-08T00:00:00"/>
    <d v="2016-03-08T00:00:00"/>
    <n v="28619.32"/>
    <n v="28619.32"/>
    <n v="0"/>
    <m/>
    <m/>
    <m/>
    <m/>
    <m/>
    <s v="G"/>
    <n v="2090"/>
    <s v="CA"/>
    <m/>
    <m/>
    <n v="0"/>
    <s v="F"/>
    <s v="N/A"/>
    <s v="F"/>
    <s v="N"/>
    <s v="PWSOSA"/>
    <s v="F6855-143782/001/OLZ"/>
    <s v="SOSA"/>
    <m/>
    <s v="dfo-mpo"/>
    <s v="Fisheries and Oceans Canada | PÃªches et OcÃ©ans Canada"/>
  </r>
  <r>
    <s v="F6861-150484"/>
    <s v="F6861-150484"/>
    <s v="IRVING OIL COMMERCIAL G.P."/>
    <d v="2016-03-08T00:00:00"/>
    <m/>
    <x v="21"/>
    <s v="1124 Combustible diesel"/>
    <d v="2016-03-08T00:00:00"/>
    <d v="2016-03-31T00:00:00"/>
    <n v="38854.839999999997"/>
    <n v="38854.839999999997"/>
    <n v="0"/>
    <m/>
    <m/>
    <m/>
    <m/>
    <m/>
    <s v="G"/>
    <n v="9140"/>
    <s v="CA"/>
    <m/>
    <m/>
    <n v="0"/>
    <s v="F"/>
    <s v="N/A"/>
    <s v="F"/>
    <s v="N"/>
    <m/>
    <m/>
    <s v="C"/>
    <m/>
    <s v="dfo-mpo"/>
    <s v="Fisheries and Oceans Canada | PÃªches et OcÃ©ans Canada"/>
  </r>
  <r>
    <s v="F7054-160003"/>
    <s v="F7054-160003"/>
    <s v="IHS GLOBAL INC"/>
    <d v="2016-03-08T00:00:00"/>
    <m/>
    <x v="26"/>
    <s v="1286 Logiciels systÃ¨me et utilitaires pour les serveurs, le stockage, les pÃ©riphÃ©riques et les composantes"/>
    <d v="2016-03-08T00:00:00"/>
    <d v="2016-03-31T00:00:00"/>
    <n v="13354.66"/>
    <n v="13354.66"/>
    <n v="0"/>
    <m/>
    <m/>
    <m/>
    <m/>
    <m/>
    <s v="G"/>
    <n v="7030"/>
    <s v="CA"/>
    <m/>
    <m/>
    <n v="0"/>
    <s v="F"/>
    <s v="N/A"/>
    <s v="F"/>
    <s v="N"/>
    <m/>
    <m/>
    <s v="C"/>
    <m/>
    <s v="dfo-mpo"/>
    <s v="Fisheries and Oceans Canada | PÃªches et OcÃ©ans Canada"/>
  </r>
  <r>
    <s v="FA004-158029"/>
    <s v="FA004-158029"/>
    <s v="IRVING OIL COMMERCIAL G.P."/>
    <d v="2016-03-08T00:00:00"/>
    <m/>
    <x v="21"/>
    <s v="1124 Combustible diesel"/>
    <d v="2016-03-08T00:00:00"/>
    <d v="2016-03-31T00:00:00"/>
    <n v="10468.82"/>
    <n v="10468.82"/>
    <n v="0"/>
    <m/>
    <m/>
    <m/>
    <m/>
    <m/>
    <s v="G"/>
    <n v="9140"/>
    <s v="CA"/>
    <m/>
    <m/>
    <n v="0"/>
    <s v="F"/>
    <s v="N/A"/>
    <s v="F"/>
    <s v="N"/>
    <s v="PWSOSA"/>
    <s v="E60HL-150051/007/HL"/>
    <s v="SOSA"/>
    <m/>
    <s v="dfo-mpo"/>
    <s v="Fisheries and Oceans Canada | PÃªches et OcÃ©ans Canada"/>
  </r>
  <r>
    <s v="FP802-150316"/>
    <s v="FP802-150316"/>
    <s v="CARIS A UNIVERSAL SYSTEMS LTD. COMPANY"/>
    <d v="2016-03-08T00:00:00"/>
    <m/>
    <x v="26"/>
    <s v="1286 Logiciels systÃ¨me et utilitaires pour les serveurs, le stockage, les pÃ©riphÃ©riques et les composantes"/>
    <d v="2016-03-08T00:00:00"/>
    <d v="2016-03-31T00:00:00"/>
    <n v="21782"/>
    <n v="21782"/>
    <n v="0"/>
    <m/>
    <m/>
    <m/>
    <m/>
    <m/>
    <s v="G"/>
    <n v="7030"/>
    <s v="CA"/>
    <m/>
    <m/>
    <n v="0"/>
    <s v="F"/>
    <s v="N/A"/>
    <s v="F"/>
    <s v="N"/>
    <m/>
    <m/>
    <s v="C"/>
    <m/>
    <s v="dfo-mpo"/>
    <s v="Fisheries and Oceans Canada | PÃªches et OcÃ©ans Canada"/>
  </r>
  <r>
    <s v="FP859-150075"/>
    <s v="FP859-150075"/>
    <s v="MOTOROLA SOLUTIONS CANADA INC"/>
    <d v="2016-03-08T00:00:00"/>
    <m/>
    <x v="86"/>
    <s v="1289 Ã‰quipement de communications/rÃ©seau (comprend les Ã©quipement analogique, numÃ©rique et combinÃ©, le cÃ¢blage, les piÃ¨ces et les pÃ©riphÃ©riques)"/>
    <d v="2016-03-08T00:00:00"/>
    <d v="2016-03-31T00:00:00"/>
    <n v="128585"/>
    <n v="128585"/>
    <n v="0"/>
    <m/>
    <m/>
    <m/>
    <m/>
    <m/>
    <s v="G"/>
    <n v="5820"/>
    <s v="CA"/>
    <m/>
    <m/>
    <n v="0"/>
    <s v="F"/>
    <s v="N/A"/>
    <s v="F"/>
    <s v="N"/>
    <s v="PWSOSA"/>
    <s v="M7594-110000/001/QD"/>
    <s v="SOSA"/>
    <m/>
    <s v="dfo-mpo"/>
    <s v="Fisheries and Oceans Canada | PÃªches et OcÃ©ans Canada"/>
  </r>
  <r>
    <s v="FP859-150076"/>
    <s v="FP859-150076"/>
    <s v="MOTOROLA SOLUTIONS CANADA INC"/>
    <d v="2016-03-08T00:00:00"/>
    <m/>
    <x v="86"/>
    <s v="1289 Ã‰quipement de communications/rÃ©seau (comprend les Ã©quipement analogique, numÃ©rique et combinÃ©, le cÃ¢blage, les piÃ¨ces et les pÃ©riphÃ©riques)"/>
    <d v="2016-03-08T00:00:00"/>
    <d v="2016-03-31T00:00:00"/>
    <n v="21567"/>
    <n v="21567"/>
    <n v="0"/>
    <m/>
    <m/>
    <m/>
    <m/>
    <m/>
    <s v="G"/>
    <n v="5820"/>
    <s v="CA"/>
    <m/>
    <m/>
    <n v="0"/>
    <s v="F"/>
    <s v="N/A"/>
    <s v="F"/>
    <s v="N"/>
    <s v="PWSOSA"/>
    <s v="M7594-110000/001/QD"/>
    <s v="SOSA"/>
    <m/>
    <s v="dfo-mpo"/>
    <s v="Fisheries and Oceans Canada | PÃªches et OcÃ©ans Canada"/>
  </r>
  <r>
    <s v="FP887-160014"/>
    <s v="FP887-160014"/>
    <s v="FAST FORWARD FRENCH"/>
    <d v="2016-03-08T00:00:00"/>
    <m/>
    <x v="30"/>
    <s v="0447 Frais d'enseignement et frais de participation Ã  des cours comprenant les sÃ©minaires, non spÃ©cifiÃ©s ailleurs"/>
    <d v="2016-03-08T00:00:00"/>
    <d v="2016-03-31T00:00:00"/>
    <n v="12825"/>
    <n v="7125"/>
    <n v="5700"/>
    <m/>
    <m/>
    <m/>
    <m/>
    <m/>
    <s v="S"/>
    <s v="U011"/>
    <s v="CA"/>
    <m/>
    <m/>
    <n v="0"/>
    <s v="F"/>
    <s v="N/A"/>
    <s v="F"/>
    <s v="N"/>
    <m/>
    <m/>
    <s v="A"/>
    <m/>
    <s v="dfo-mpo"/>
    <s v="Fisheries and Oceans Canada | PÃªches et OcÃ©ans Canada"/>
  </r>
  <r>
    <n v="700348058"/>
    <n v="700348058"/>
    <s v="APPLIED SOFTWARE INC."/>
    <d v="2016-03-08T00:00:00"/>
    <m/>
    <x v="33"/>
    <s v="584 Frais licence/maint syst exploit serveur/logiciels"/>
    <d v="2016-03-08T00:00:00"/>
    <d v="2016-09-30T00:00:00"/>
    <n v="32633.47"/>
    <n v="32633.47"/>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8695"/>
    <n v="700348695"/>
    <s v="THE IT BROKER INC."/>
    <d v="2016-03-08T00:00:00"/>
    <m/>
    <x v="34"/>
    <s v="1282 MatÃ©riel informaâ€“serveurs incl. piÃ¨ce&amp;pÃ©ri connexe"/>
    <d v="2016-03-08T00:00:00"/>
    <d v="2016-03-31T00:00:00"/>
    <n v="172985"/>
    <n v="172985"/>
    <m/>
    <s v="This contract was competitively sourced."/>
    <s v="Le prÃ©sent marchÃ© a Ã©tÃ© adjugÃ© dans le cadre d'un concours."/>
    <m/>
    <m/>
    <m/>
    <m/>
    <m/>
    <m/>
    <m/>
    <m/>
    <m/>
    <m/>
    <m/>
    <m/>
    <m/>
    <m/>
    <m/>
    <m/>
    <m/>
    <s v="ssc-spc"/>
    <s v="Shared Services Canada | Services partagÃ©s Canada"/>
  </r>
  <r>
    <n v="700348713"/>
    <n v="700348713"/>
    <s v="CISCO SYSTEMS CANADA"/>
    <d v="2016-03-08T00:00:00"/>
    <m/>
    <x v="34"/>
    <s v="1282 MatÃ©riel informaâ€“serveurs incl. piÃ¨ce&amp;pÃ©ri connexe"/>
    <d v="2016-03-08T00:00:00"/>
    <d v="2017-03-31T00:00:00"/>
    <n v="112718.63"/>
    <n v="112718.6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8716"/>
    <n v="700348716"/>
    <s v="SMART PRINTING SOLUTIONS INC."/>
    <d v="2016-03-08T00:00:00"/>
    <m/>
    <x v="118"/>
    <s v="1231 Mobilier et ameublement du bureau incl des piÃ¨ces"/>
    <d v="2016-03-08T00:00:00"/>
    <d v="2016-03-31T00:00:00"/>
    <n v="29410.61"/>
    <n v="29410.61"/>
    <m/>
    <s v="This contract was sole-sourced."/>
    <s v="Le prÃ©sent marchÃ© a Ã©tÃ© adjugÃ© Ã  un fournisseur unique."/>
    <m/>
    <m/>
    <m/>
    <m/>
    <m/>
    <m/>
    <m/>
    <m/>
    <m/>
    <m/>
    <m/>
    <m/>
    <m/>
    <m/>
    <m/>
    <m/>
    <m/>
    <s v="ssc-spc"/>
    <s v="Shared Services Canada | Services partagÃ©s Canada"/>
  </r>
  <r>
    <n v="700348721"/>
    <n v="700348721"/>
    <s v="TRANSPOLAR TECHNOLOGY CORPORATION"/>
    <d v="2016-03-08T00:00:00"/>
    <m/>
    <x v="93"/>
    <s v="1283 Mat infoâ€“environ info clientâ€“ordi bureau/portable"/>
    <d v="2016-03-08T00:00:00"/>
    <d v="2016-03-31T00:00:00"/>
    <n v="93420.23"/>
    <n v="93420.23"/>
    <m/>
    <s v="This contract was competitively sourced."/>
    <s v="Le prÃ©sent marchÃ© a Ã©tÃ© adjugÃ© dans le cadre d'un concours."/>
    <m/>
    <m/>
    <m/>
    <m/>
    <m/>
    <m/>
    <m/>
    <m/>
    <m/>
    <m/>
    <m/>
    <m/>
    <m/>
    <m/>
    <m/>
    <m/>
    <m/>
    <s v="ssc-spc"/>
    <s v="Shared Services Canada | Services partagÃ©s Canada"/>
  </r>
  <r>
    <n v="700348736"/>
    <n v="700348736"/>
    <s v="MISHKUMI TECHNOLOGIES INC."/>
    <d v="2016-03-08T00:00:00"/>
    <m/>
    <x v="101"/>
    <s v="665 Autre Ã©quipement"/>
    <d v="2016-03-08T00:00:00"/>
    <d v="2016-03-31T00:00:00"/>
    <n v="24811.040000000001"/>
    <n v="24811.0400000000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8738"/>
    <n v="700348738"/>
    <s v="SCALAR DECISIONS INC"/>
    <d v="2016-03-08T00:00:00"/>
    <m/>
    <x v="32"/>
    <s v="582 Frais de licence/maintenance des logiciels client"/>
    <d v="2016-03-08T00:00:00"/>
    <d v="2016-03-31T00:00:00"/>
    <n v="11930.54"/>
    <n v="11930.54"/>
    <m/>
    <s v="This contract was competitively sourced."/>
    <s v="Le prÃ©sent marchÃ© a Ã©tÃ© adjugÃ© dans le cadre d'un concours."/>
    <m/>
    <m/>
    <m/>
    <m/>
    <m/>
    <m/>
    <m/>
    <m/>
    <m/>
    <m/>
    <m/>
    <m/>
    <m/>
    <m/>
    <m/>
    <m/>
    <m/>
    <s v="ssc-spc"/>
    <s v="Shared Services Canada | Services partagÃ©s Canada"/>
  </r>
  <r>
    <n v="700348743"/>
    <n v="700348743"/>
    <s v="TELECOM COMPUTER INC."/>
    <d v="2016-03-08T00:00:00"/>
    <m/>
    <x v="34"/>
    <s v="1282 MatÃ©riel informaâ€“serveurs incl. piÃ¨ce&amp;pÃ©ri connexe"/>
    <d v="2016-03-08T00:00:00"/>
    <d v="2016-03-31T00:00:00"/>
    <n v="2310129.92"/>
    <n v="2310129.92"/>
    <m/>
    <s v="This contract was competitively sourced."/>
    <s v="Le prÃ©sent marchÃ© a Ã©tÃ© adjugÃ© dans le cadre d'un concours."/>
    <m/>
    <m/>
    <m/>
    <m/>
    <m/>
    <m/>
    <m/>
    <m/>
    <m/>
    <m/>
    <m/>
    <m/>
    <m/>
    <m/>
    <m/>
    <m/>
    <m/>
    <s v="ssc-spc"/>
    <s v="Shared Services Canada | Services partagÃ©s Canada"/>
  </r>
  <r>
    <n v="700348765"/>
    <n v="700348765"/>
    <s v="ATLANTEK POWER SERVICES INC."/>
    <d v="2016-03-08T00:00:00"/>
    <m/>
    <x v="34"/>
    <s v="1282 MatÃ©riel informaâ€“serveurs incl. piÃ¨ce&amp;pÃ©ri connexe"/>
    <d v="2016-03-08T00:00:00"/>
    <d v="2019-03-07T00:00:00"/>
    <n v="89436.65"/>
    <n v="89436.65"/>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8791"/>
    <n v="700348791"/>
    <s v="CONEXSYS COMMUNICATIONS LIMITED"/>
    <d v="2016-03-08T00:00:00"/>
    <m/>
    <x v="110"/>
    <s v="1223 MatÃ©riel de Timages et de communications vidÃ©o"/>
    <d v="2016-03-08T00:00:00"/>
    <d v="2016-03-31T00:00:00"/>
    <n v="132752.4"/>
    <n v="132752.4"/>
    <m/>
    <s v="This contract was sole-sourced."/>
    <s v="Le prÃ©sent marchÃ© a Ã©tÃ© adjugÃ© Ã  un fournisseur unique."/>
    <m/>
    <m/>
    <m/>
    <m/>
    <m/>
    <m/>
    <m/>
    <m/>
    <m/>
    <m/>
    <m/>
    <m/>
    <m/>
    <m/>
    <m/>
    <m/>
    <m/>
    <s v="ssc-spc"/>
    <s v="Shared Services Canada | Services partagÃ©s Canada"/>
  </r>
  <r>
    <n v="700348848"/>
    <n v="700348848"/>
    <s v="DNR CONSULTING GROUP"/>
    <d v="2016-03-08T00:00:00"/>
    <m/>
    <x v="34"/>
    <s v="1282 MatÃ©riel informaâ€“serveurs incl. piÃ¨ce&amp;pÃ©ri connexe"/>
    <d v="2016-03-08T00:00:00"/>
    <d v="2016-03-31T00:00:00"/>
    <n v="112718.63"/>
    <n v="112718.63"/>
    <m/>
    <s v="This contract was competitively sourced."/>
    <s v="Le prÃ©sent marchÃ© a Ã©tÃ© adjugÃ© dans le cadre d'un concours."/>
    <m/>
    <m/>
    <m/>
    <m/>
    <m/>
    <m/>
    <m/>
    <m/>
    <m/>
    <m/>
    <m/>
    <m/>
    <m/>
    <m/>
    <m/>
    <m/>
    <m/>
    <s v="ssc-spc"/>
    <s v="Shared Services Canada | Services partagÃ©s Canada"/>
  </r>
  <r>
    <n v="700349046"/>
    <n v="700349046"/>
    <s v="PURELOGIC IT SOLUTIONS INC"/>
    <d v="2016-03-08T00:00:00"/>
    <m/>
    <x v="73"/>
    <s v="230 Svc communications voix (incl voix analog/numÃ©riq)"/>
    <d v="2016-03-08T00:00:00"/>
    <d v="2016-04-07T00:00:00"/>
    <n v="16589.84"/>
    <n v="16589.84"/>
    <m/>
    <s v="This contract was competitively sourced."/>
    <s v="Le prÃ©sent marchÃ© a Ã©tÃ© adjugÃ© dans le cadre d'un concours."/>
    <m/>
    <m/>
    <m/>
    <m/>
    <m/>
    <m/>
    <m/>
    <m/>
    <m/>
    <m/>
    <m/>
    <m/>
    <m/>
    <m/>
    <m/>
    <m/>
    <m/>
    <s v="ssc-spc"/>
    <s v="Shared Services Canada | Services partagÃ©s Canada"/>
  </r>
  <r>
    <n v="700349143"/>
    <n v="700349143"/>
    <s v="GARTNER CANADA CO."/>
    <d v="2016-03-08T00:00:00"/>
    <m/>
    <x v="100"/>
    <s v="491 Services de conseillers en gestion"/>
    <d v="2016-03-08T00:00:00"/>
    <d v="2016-03-31T00:00:00"/>
    <n v="316874.59999999998"/>
    <n v="316874.59999999998"/>
    <m/>
    <s v="This contract was competitively sourced."/>
    <s v="Le prÃ©sent marchÃ© a Ã©tÃ© adjugÃ© dans le cadre d'un concours."/>
    <s v="Services for security program improvements"/>
    <m/>
    <m/>
    <m/>
    <m/>
    <m/>
    <m/>
    <m/>
    <m/>
    <m/>
    <m/>
    <m/>
    <m/>
    <m/>
    <m/>
    <m/>
    <m/>
    <s v="ssc-spc"/>
    <s v="Shared Services Canada | Services partagÃ©s Canada"/>
  </r>
  <r>
    <n v="700349441"/>
    <n v="700349441"/>
    <s v="EMC CORPORATION OF CANADA"/>
    <d v="2016-03-08T00:00:00"/>
    <m/>
    <x v="34"/>
    <s v="1282 MatÃ©riel informaâ€“serveurs incl. piÃ¨ce&amp;pÃ©ri connexe"/>
    <d v="2016-03-08T00:00:00"/>
    <d v="2016-03-31T00:00:00"/>
    <n v="1758039.84"/>
    <n v="1758039.84"/>
    <m/>
    <s v="This contract was competitively sourced."/>
    <s v="Le prÃ©sent marchÃ© a Ã©tÃ© adjugÃ© dans le cadre d'un concours."/>
    <m/>
    <m/>
    <m/>
    <m/>
    <m/>
    <m/>
    <m/>
    <m/>
    <m/>
    <m/>
    <m/>
    <m/>
    <m/>
    <m/>
    <m/>
    <m/>
    <m/>
    <s v="ssc-spc"/>
    <s v="Shared Services Canada | Services partagÃ©s Canada"/>
  </r>
  <r>
    <n v="2016002606"/>
    <n v="2016002606"/>
    <s v="ACME FUTURE SECURITY CONTROLS INC."/>
    <d v="2016-03-07T00:00:00"/>
    <m/>
    <x v="145"/>
    <s v="1223-Ã‰quipement de communications images/vidÃ©os (comprend le cÃ¢blage, les piÃ¨ces et les pÃ©riphÃ©riques)"/>
    <d v="2016-03-07T00:00:00"/>
    <d v="2016-04-29T00:00:00"/>
    <n v="18589.919999999998"/>
    <n v="17410.060000000001"/>
    <n v="1938.64"/>
    <s v="This contract was competitively sourced.  "/>
    <s v="Le prÃ©sent marchÃ© a Ã©tÃ© adjugÃ© dans le cadre d'un concours."/>
    <s v="CCTV equipment supply &amp; install "/>
    <s v="Achat et installation de systÃ¨me de tÃ©lÃ©vision en circuit fermÃ©"/>
    <m/>
    <s v="G"/>
    <s v="N5820D"/>
    <s v="CANADA"/>
    <s v="OB"/>
    <m/>
    <n v="0"/>
    <n v="0"/>
    <m/>
    <m/>
    <n v="0"/>
    <n v="1"/>
    <s v="E60HN-15CCTV/006/HN"/>
    <n v="942"/>
    <s v="2015-2016-Q4"/>
    <s v="cbsa-asfc"/>
    <s v="Canada Border Services Agency | Agence des services frontaliers du Canada"/>
  </r>
  <r>
    <n v="2016002599"/>
    <n v="2016002599"/>
    <s v="ALTIS HUMAN RESOURCE (OTTAWA) INC."/>
    <d v="2016-03-07T00:00:00"/>
    <m/>
    <x v="4"/>
    <s v="0499-Autres services professionnels non prÃ©cisÃ©s ailleurs"/>
    <d v="2016-04-01T00:00:00"/>
    <d v="2017-03-31T00:00:00"/>
    <n v="320477.03999999998"/>
    <n v="320477.03999999998"/>
    <n v="0"/>
    <s v="This contract was competitively sourced.  "/>
    <s v="Le prÃ©sent marchÃ© a Ã©tÃ© adjugÃ© dans le cadre d'un concours."/>
    <s v="Other professional services for junior procurement officer"/>
    <s v="Autres services professionnels d'agent d'approvisionnement subalterne"/>
    <s v="I"/>
    <s v="S"/>
    <s v="R019E"/>
    <s v="CANADA"/>
    <s v="TC"/>
    <m/>
    <n v="0"/>
    <n v="0"/>
    <s v="C"/>
    <m/>
    <n v="0"/>
    <n v="1"/>
    <s v="E60ZN-110002/22/ZN"/>
    <n v="942"/>
    <s v="2015-2016-Q4"/>
    <s v="cbsa-asfc"/>
    <s v="Canada Border Services Agency | Agence des services frontaliers du Canada"/>
  </r>
  <r>
    <n v="2016002571"/>
    <n v="2016002571"/>
    <s v="DELOITTE LLP"/>
    <d v="2016-03-07T00:00:00"/>
    <m/>
    <x v="4"/>
    <s v="0499-Autres services professionnels non prÃ©cisÃ©s ailleurs"/>
    <d v="2016-03-07T00:00:00"/>
    <d v="2017-02-28T00:00:00"/>
    <n v="659920"/>
    <n v="659920"/>
    <n v="0"/>
    <s v="This contract was competitively sourced.  "/>
    <s v="Le prÃ©sent marchÃ© a Ã©tÃ© adjugÃ© dans le cadre d'un concours."/>
    <s v="Business process improvement "/>
    <s v="AmÃ©lioration des processus opÃ©rationnels"/>
    <s v="Y"/>
    <s v="S"/>
    <s v="R019E"/>
    <s v="CANADA"/>
    <s v="OB"/>
    <m/>
    <n v="0"/>
    <n v="0"/>
    <s v="C"/>
    <m/>
    <n v="0"/>
    <n v="1"/>
    <s v="E60ZN-15TSPS"/>
    <s v="ZNB"/>
    <s v="2015-2016-Q4"/>
    <s v="cbsa-asfc"/>
    <s v="Canada Border Services Agency | Agence des services frontaliers du Canada"/>
  </r>
  <r>
    <n v="4706478168"/>
    <n v="4706478168"/>
    <s v="SMITHS DETECTION"/>
    <d v="2016-03-07T00:00:00"/>
    <m/>
    <x v="6"/>
    <s v="0665-Autre Ã©quipement"/>
    <d v="2016-04-01T00:00:00"/>
    <d v="2019-03-31T00:00:00"/>
    <n v="188333.71"/>
    <n v="188333.71"/>
    <n v="0"/>
    <s v="This contract was competitively sourced.  "/>
    <s v="Le prÃ©sent marchÃ© a Ã©tÃ© adjugÃ© dans le cadre d'un concours."/>
    <s v="Repair &amp; maintenance lab equipment"/>
    <s v="RÃ©paration et entretien de l'Ã©quipement de laboratoire"/>
    <s v="C"/>
    <s v="S"/>
    <s v="JX6665"/>
    <s v="CANADA"/>
    <s v="TC"/>
    <m/>
    <n v="0"/>
    <n v="0"/>
    <s v="C"/>
    <m/>
    <n v="0"/>
    <n v="0"/>
    <m/>
    <s v="ZSS"/>
    <s v="2015-2016-Q4"/>
    <s v="cbsa-asfc"/>
    <s v="Canada Border Services Agency | Agence des services frontaliers du Canada"/>
  </r>
  <r>
    <n v="3000606800"/>
    <n v="3000606800"/>
    <s v="INSTRUX MEDIA"/>
    <d v="2016-03-07T00:00:00"/>
    <m/>
    <x v="157"/>
    <s v="585 - Frais de licence/maintenance des logiciels de r&amp;#233;se"/>
    <d v="2016-03-07T00:00:00"/>
    <d v="2016-03-31T00:00:00"/>
    <n v="10141"/>
    <n v="10141"/>
    <m/>
    <s v="Sole-Sourced"/>
    <s v="Fournisseur unique"/>
    <s v="Upgrade to the Moodle Online Learning Portal"/>
    <s v="Mise &amp;#224; jour du portail d'apprentissage en ligne Moodle"/>
    <m/>
    <m/>
    <m/>
    <m/>
    <m/>
    <m/>
    <m/>
    <m/>
    <m/>
    <m/>
    <m/>
    <m/>
    <m/>
    <m/>
    <s v="2015-2016-Q4"/>
    <s v="cfia-acia"/>
    <s v="Canadian Food Inspection Agency | Agence canadienne d'inspection des aliments"/>
  </r>
  <r>
    <s v="20161127SS"/>
    <s v="20161127SS"/>
    <s v="NISHA TECHNOLOGIES INC."/>
    <d v="2016-03-07T00:00:00"/>
    <m/>
    <x v="59"/>
    <s v="1283 - &amp;#233;quipement informatique de l'environnement d'informatique r&amp;#233;partie Bureau/OP/ord. portable (y compris pi&amp;#232;ces et p&amp;#233;riph&amp;#233;riques)"/>
    <d v="2016-03-07T00:00:00"/>
    <d v="2016-03-31T00:00:00"/>
    <n v="229107"/>
    <n v="229107"/>
    <m/>
    <s v="Awarded by SSC. Competitively Sourced"/>
    <s v="Adjug&amp;#233; par SPC. Contrat concurrentiel"/>
    <m/>
    <m/>
    <m/>
    <m/>
    <m/>
    <m/>
    <m/>
    <m/>
    <m/>
    <m/>
    <m/>
    <m/>
    <m/>
    <m/>
    <m/>
    <m/>
    <s v="2015-2016-Q4"/>
    <s v="cfia-acia"/>
    <s v="Canadian Food Inspection Agency | Agence canadienne d'inspection des aliments"/>
  </r>
  <r>
    <s v="20160518A"/>
    <s v="20160518A"/>
    <s v="GETINGE CANADA LIMITED"/>
    <d v="2016-03-07T00:00:00"/>
    <m/>
    <x v="158"/>
    <s v="1364 - Laboratoires"/>
    <d v="2016-03-07T00:00:00"/>
    <d v="2016-03-31T00:00:00"/>
    <n v="99990"/>
    <n v="99990"/>
    <m/>
    <s v="Awarded by PSPC. Competitively Sourced"/>
    <s v="Adjug&amp;#233; par SPAC. Contrat concurrentiel"/>
    <m/>
    <m/>
    <m/>
    <m/>
    <m/>
    <m/>
    <m/>
    <m/>
    <m/>
    <m/>
    <m/>
    <m/>
    <m/>
    <m/>
    <m/>
    <m/>
    <s v="2015-2016-Q4"/>
    <s v="cfia-acia"/>
    <s v="Canadian Food Inspection Agency | Agence canadienne d'inspection des aliments"/>
  </r>
  <r>
    <n v="1757"/>
    <n v="1757"/>
    <s v="OTTAWA MARRIOTT HOTELS"/>
    <d v="2016-03-07T00:00:00"/>
    <m/>
    <x v="159"/>
    <s v="0822 - Frais d'accueil "/>
    <d v="2016-10-25T00:00:00"/>
    <d v="2016-10-30T00:00:00"/>
    <n v="42549"/>
    <n v="42549"/>
    <n v="0"/>
    <s v="Conference"/>
    <s v="ConfÃ©rence"/>
    <m/>
    <m/>
    <n v="0"/>
    <s v="S"/>
    <s v="V502B"/>
    <s v="CA"/>
    <s v="TC"/>
    <n v="0"/>
    <n v="0"/>
    <s v="No"/>
    <s v="C"/>
    <s v="No"/>
    <s v="No"/>
    <m/>
    <m/>
    <s v="C"/>
    <s v="2015-2016-Q4"/>
    <s v="cihr-irsc"/>
    <s v="Canadian Institutes of Health Research | Instituts de recherche en santÃ© du Canada"/>
  </r>
  <r>
    <s v="F1007-150089"/>
    <s v="F1007-150089"/>
    <s v="LIFE TECHNOLOGIES INC"/>
    <d v="2016-03-07T00:00:00"/>
    <m/>
    <x v="80"/>
    <s v="1130 Produits chimiques inorganiques, et produits chimiques organiques, incluant matiÃ¨res plastiques, caoutchouc et leurs produits, excluant des pneus et chambres Ã  air"/>
    <d v="2016-03-07T00:00:00"/>
    <d v="2016-03-25T00:00:00"/>
    <n v="17512"/>
    <n v="17512"/>
    <n v="0"/>
    <m/>
    <m/>
    <m/>
    <m/>
    <m/>
    <s v="G"/>
    <n v="6640"/>
    <s v="CA"/>
    <m/>
    <m/>
    <n v="0"/>
    <s v="F"/>
    <s v="N/A"/>
    <s v="F"/>
    <s v="N"/>
    <s v="PWSOSA"/>
    <s v="E60PV-09LS00/050/PV"/>
    <s v="SOSA"/>
    <m/>
    <s v="dfo-mpo"/>
    <s v="Fisheries and Oceans Canada | PÃªches et OcÃ©ans Canada"/>
  </r>
  <r>
    <s v="F1007-150092/1"/>
    <s v="F1007-150092/1"/>
    <s v="FISHER SCIENTIFIC"/>
    <d v="2016-03-07T00:00:00"/>
    <m/>
    <x v="19"/>
    <s v="1243 Instruments de mesure, de contrÃ´le, de laboratoire - Instruments de mÃ©decine et d'optique"/>
    <d v="2016-03-07T00:00:00"/>
    <d v="2016-03-31T00:00:00"/>
    <n v="19550"/>
    <n v="19550"/>
    <n v="0"/>
    <m/>
    <m/>
    <m/>
    <m/>
    <m/>
    <s v="G"/>
    <n v="6640"/>
    <s v="CA"/>
    <m/>
    <m/>
    <n v="0"/>
    <s v="F"/>
    <s v="N/A"/>
    <s v="F"/>
    <s v="N"/>
    <s v="PWSOSA"/>
    <s v="E60PV-09LS00/001/PV"/>
    <s v="SOSA"/>
    <m/>
    <s v="dfo-mpo"/>
    <s v="Fisheries and Oceans Canada | PÃªches et OcÃ©ans Canada"/>
  </r>
  <r>
    <s v="F1007-150093"/>
    <s v="F1007-150093"/>
    <s v="LIFE TECHNOLOGIES INC"/>
    <d v="2016-03-07T00:00:00"/>
    <m/>
    <x v="80"/>
    <s v="1130 Produits chimiques inorganiques, et produits chimiques organiques, incluant matiÃ¨res plastiques, caoutchouc et leurs produits, excluant des pneus et chambres Ã  air"/>
    <d v="2016-03-07T00:00:00"/>
    <d v="2016-03-25T00:00:00"/>
    <n v="20931.62"/>
    <n v="20931.62"/>
    <n v="0"/>
    <m/>
    <m/>
    <m/>
    <m/>
    <m/>
    <s v="G"/>
    <n v="6040"/>
    <s v="CA"/>
    <m/>
    <m/>
    <n v="0"/>
    <s v="F"/>
    <s v="N/A"/>
    <s v="F"/>
    <s v="N"/>
    <s v="PWSOSA"/>
    <s v="E60PV-09LS00/050/PV"/>
    <s v="SOSA"/>
    <m/>
    <s v="dfo-mpo"/>
    <s v="Fisheries and Oceans Canada | PÃªches et OcÃ©ans Canada"/>
  </r>
  <r>
    <s v="F1700-150569"/>
    <s v="F1700-150569"/>
    <s v="FOREST FISH ENTERPRISES LTD"/>
    <d v="2016-03-07T00:00:00"/>
    <m/>
    <x v="54"/>
    <s v="0645 Autres bÃ¢timents"/>
    <d v="2016-03-07T00:00:00"/>
    <d v="2016-03-31T00:00:00"/>
    <n v="15000"/>
    <n v="15000"/>
    <n v="0"/>
    <m/>
    <m/>
    <m/>
    <m/>
    <m/>
    <s v="C"/>
    <n v="229"/>
    <s v="CA"/>
    <m/>
    <m/>
    <n v="0"/>
    <s v="F"/>
    <s v="N/A"/>
    <s v="F"/>
    <s v="N"/>
    <m/>
    <m/>
    <s v="C"/>
    <m/>
    <s v="dfo-mpo"/>
    <s v="Fisheries and Oceans Canada | PÃªches et OcÃ©ans Canada"/>
  </r>
  <r>
    <s v="F1700-150213"/>
    <s v="F1700-150213"/>
    <s v="OVERHEAD DOOR COMPANY OF VANCOUVER"/>
    <d v="2016-03-07T00:00:00"/>
    <m/>
    <x v="51"/>
    <s v="0628 Autres travaux de gÃ©nie"/>
    <d v="2016-03-07T00:00:00"/>
    <d v="2016-03-31T00:00:00"/>
    <n v="12528"/>
    <n v="12528"/>
    <n v="0"/>
    <m/>
    <m/>
    <m/>
    <m/>
    <m/>
    <s v="C"/>
    <s v="J00"/>
    <s v="CA"/>
    <m/>
    <m/>
    <n v="0"/>
    <s v="F"/>
    <s v="N/A"/>
    <s v="F"/>
    <s v="N"/>
    <m/>
    <m/>
    <s v="C"/>
    <m/>
    <s v="dfo-mpo"/>
    <s v="Fisheries and Oceans Canada | PÃªches et OcÃ©ans Canada"/>
  </r>
  <r>
    <s v="F1700-150214"/>
    <s v="F1700-150214"/>
    <s v="DARYL EVANS MECHANICAL LTD"/>
    <d v="2016-03-07T00:00:00"/>
    <m/>
    <x v="51"/>
    <s v="0628 Autres travaux de gÃ©nie"/>
    <d v="2016-03-07T00:00:00"/>
    <d v="2016-03-31T00:00:00"/>
    <n v="12233"/>
    <n v="12233"/>
    <n v="0"/>
    <m/>
    <m/>
    <m/>
    <m/>
    <m/>
    <s v="C"/>
    <s v="J00"/>
    <s v="CA"/>
    <m/>
    <m/>
    <n v="0"/>
    <s v="F"/>
    <s v="N/A"/>
    <s v="F"/>
    <s v="N"/>
    <m/>
    <m/>
    <s v="C"/>
    <m/>
    <s v="dfo-mpo"/>
    <s v="Fisheries and Oceans Canada | PÃªches et OcÃ©ans Canada"/>
  </r>
  <r>
    <s v="F1700-150951/1"/>
    <s v="F1700-150951/1"/>
    <s v="STONE PACIFIC"/>
    <d v="2016-03-07T00:00:00"/>
    <m/>
    <x v="16"/>
    <s v="0422 Conseillers techniques-construction"/>
    <d v="2016-03-07T00:00:00"/>
    <d v="2016-03-31T00:00:00"/>
    <n v="604583.65"/>
    <n v="604583.65"/>
    <n v="0"/>
    <m/>
    <m/>
    <s v="Asphalt paving services of Parking Lot"/>
    <s v="Services dâ€™asphaltage du stationnement"/>
    <m/>
    <s v="S"/>
    <s v="R019"/>
    <s v="CA"/>
    <m/>
    <m/>
    <n v="0"/>
    <s v="F"/>
    <s v="N/A"/>
    <s v="F"/>
    <s v="N"/>
    <m/>
    <m/>
    <s v="C"/>
    <m/>
    <s v="dfo-mpo"/>
    <s v="Fisheries and Oceans Canada | PÃªches et OcÃ©ans Canada"/>
  </r>
  <r>
    <s v="F1701-150018/2"/>
    <s v="F1701-150018/2"/>
    <s v="SPERRY MARINE CANADA LIMITED"/>
    <d v="2016-03-07T00:00:00"/>
    <m/>
    <x v="86"/>
    <s v="1289 Ã‰quipement de communications/rÃ©seau (comprend les Ã©quipement analogique, numÃ©rique et combinÃ©, le cÃ¢blage, les piÃ¨ces et les pÃ©riphÃ©riques)"/>
    <d v="2016-03-07T00:00:00"/>
    <d v="2016-03-15T00:00:00"/>
    <n v="46708.19"/>
    <n v="46708.19"/>
    <n v="0"/>
    <m/>
    <m/>
    <m/>
    <m/>
    <m/>
    <s v="G"/>
    <n v="5999"/>
    <s v="CA"/>
    <m/>
    <m/>
    <n v="0"/>
    <s v="F"/>
    <s v="N/A"/>
    <s v="F"/>
    <s v="N"/>
    <s v="PWSOSA"/>
    <s v="F7048-140004/001/QF"/>
    <s v="SOSA"/>
    <m/>
    <s v="dfo-mpo"/>
    <s v="Fisheries and Oceans Canada | PÃªches et OcÃ©ans Canada"/>
  </r>
  <r>
    <s v="F2599-155242"/>
    <s v="F2599-155242"/>
    <s v="CANADIAN MARITIME ENGINEERING LIMITED"/>
    <d v="2016-03-07T00:00:00"/>
    <m/>
    <x v="0"/>
    <s v="0675 Navires et bateaux"/>
    <d v="2016-03-07T00:00:00"/>
    <d v="2016-03-29T00:00:00"/>
    <n v="12603.71"/>
    <n v="9603.7099999999991"/>
    <n v="3000"/>
    <m/>
    <m/>
    <m/>
    <m/>
    <m/>
    <s v="S"/>
    <s v="J00"/>
    <s v="CA"/>
    <m/>
    <m/>
    <n v="0"/>
    <s v="F"/>
    <s v="N/A"/>
    <s v="F"/>
    <s v="N"/>
    <s v="PWSOSA"/>
    <s v="F3065-15N070/002/QCL"/>
    <s v="SOSA"/>
    <m/>
    <s v="dfo-mpo"/>
    <s v="Fisheries and Oceans Canada | PÃªches et OcÃ©ans Canada"/>
  </r>
  <r>
    <s v="F2919-150087"/>
    <s v="F2919-150087"/>
    <s v="GEONET TECHNOLOGIES INC."/>
    <d v="2016-03-07T00:00:00"/>
    <m/>
    <x v="87"/>
    <s v="0430 Services scientifiques"/>
    <d v="2016-03-07T00:00:00"/>
    <d v="2016-03-31T00:00:00"/>
    <n v="17015.62"/>
    <n v="17015.62"/>
    <n v="0"/>
    <m/>
    <m/>
    <m/>
    <m/>
    <m/>
    <s v="S"/>
    <s v="R019"/>
    <s v="CA"/>
    <m/>
    <m/>
    <n v="0"/>
    <s v="F"/>
    <s v="N/A"/>
    <s v="F"/>
    <s v="N"/>
    <m/>
    <s v="FP802-090140/E1"/>
    <s v="SOSA"/>
    <m/>
    <s v="dfo-mpo"/>
    <s v="Fisheries and Oceans Canada | PÃªches et OcÃ©ans Canada"/>
  </r>
  <r>
    <s v="F3731-150260"/>
    <s v="F3731-150260"/>
    <s v="JV MAINTENANCE INC"/>
    <d v="2016-03-07T00:00:00"/>
    <m/>
    <x v="50"/>
    <s v="1310 GÃ©nie maritime"/>
    <d v="2016-03-07T00:00:00"/>
    <d v="2016-03-31T00:00:00"/>
    <n v="72390"/>
    <n v="72390"/>
    <n v="0"/>
    <m/>
    <m/>
    <m/>
    <m/>
    <m/>
    <s v="C"/>
    <n v="559"/>
    <s v="CA"/>
    <m/>
    <m/>
    <n v="0"/>
    <s v="F"/>
    <s v="C"/>
    <s v="F"/>
    <s v="N"/>
    <m/>
    <m/>
    <s v="SOSA"/>
    <m/>
    <s v="dfo-mpo"/>
    <s v="Fisheries and Oceans Canada | PÃªches et OcÃ©ans Canada"/>
  </r>
  <r>
    <s v="F3731-150267"/>
    <s v="F3731-150267"/>
    <s v="SMART NAVIGATION"/>
    <d v="2016-03-07T00:00:00"/>
    <m/>
    <x v="50"/>
    <s v="1310 GÃ©nie maritime"/>
    <d v="2016-03-07T00:00:00"/>
    <d v="2016-03-31T00:00:00"/>
    <n v="10850"/>
    <n v="10850"/>
    <n v="0"/>
    <m/>
    <m/>
    <m/>
    <m/>
    <m/>
    <s v="C"/>
    <s v="C01"/>
    <s v="CA"/>
    <m/>
    <m/>
    <n v="0"/>
    <s v="F"/>
    <s v="N/A"/>
    <s v="F"/>
    <s v="N"/>
    <m/>
    <m/>
    <s v="C"/>
    <m/>
    <s v="dfo-mpo"/>
    <s v="Fisheries and Oceans Canada | PÃªches et OcÃ©ans Canada"/>
  </r>
  <r>
    <s v="F5198-150456"/>
    <s v="F5198-150456"/>
    <s v="INNU MIKUN LIMITED PARTNERSHIP"/>
    <d v="2016-03-07T00:00:00"/>
    <m/>
    <x v="17"/>
    <s v="0561 Location d'aÃ©ronefs"/>
    <d v="2016-03-07T00:00:00"/>
    <d v="2016-03-10T00:00:00"/>
    <n v="13957.4"/>
    <n v="13957.4"/>
    <n v="0"/>
    <m/>
    <m/>
    <m/>
    <m/>
    <m/>
    <s v="S"/>
    <s v="R008"/>
    <s v="CA"/>
    <m/>
    <m/>
    <n v="0"/>
    <s v="T"/>
    <s v="N/A"/>
    <s v="F"/>
    <s v="N"/>
    <m/>
    <m/>
    <s v="C"/>
    <m/>
    <s v="dfo-mpo"/>
    <s v="Fisheries and Oceans Canada | PÃªches et OcÃ©ans Canada"/>
  </r>
  <r>
    <s v="F5211-150727"/>
    <s v="F5211-150727"/>
    <s v="IMAGINIT RAND A TECHNOLOGY CORPORATION"/>
    <d v="2016-03-07T00:00:00"/>
    <m/>
    <x v="26"/>
    <s v="1286 Logiciels systÃ¨me et utilitaires pour les serveurs, le stockage, les pÃ©riphÃ©riques et les composantes"/>
    <d v="2016-03-07T00:00:00"/>
    <d v="2016-03-31T00:00:00"/>
    <n v="21956.86"/>
    <n v="21956.86"/>
    <n v="0"/>
    <m/>
    <m/>
    <m/>
    <m/>
    <m/>
    <s v="G"/>
    <n v="7030"/>
    <s v="CA"/>
    <m/>
    <m/>
    <n v="0"/>
    <s v="F"/>
    <s v="N/A"/>
    <s v="F"/>
    <s v="N"/>
    <m/>
    <m/>
    <s v="C"/>
    <m/>
    <s v="dfo-mpo"/>
    <s v="Fisheries and Oceans Canada | PÃªches et OcÃ©ans Canada"/>
  </r>
  <r>
    <s v="F5211-160077"/>
    <s v="F5211-160077"/>
    <s v="BOULET LEMELIN YACHT INC"/>
    <d v="2016-03-07T00:00:00"/>
    <m/>
    <x v="0"/>
    <s v="0675 Navires et bateaux"/>
    <d v="2016-03-07T00:00:00"/>
    <d v="2016-07-08T00:00:00"/>
    <n v="15644"/>
    <n v="15644"/>
    <n v="0"/>
    <m/>
    <m/>
    <m/>
    <m/>
    <m/>
    <s v="G"/>
    <s v="J98"/>
    <s v="CA"/>
    <m/>
    <m/>
    <n v="0"/>
    <s v="F"/>
    <s v="N/A"/>
    <s v="F"/>
    <s v="N"/>
    <m/>
    <m/>
    <s v="C"/>
    <m/>
    <s v="dfo-mpo"/>
    <s v="Fisheries and Oceans Canada | PÃªches et OcÃ©ans Canada"/>
  </r>
  <r>
    <s v="F5403-MW150052"/>
    <s v="F5403-MW150052"/>
    <s v="CMB CONTRACTING LIMITED"/>
    <d v="2016-03-07T00:00:00"/>
    <m/>
    <x v="27"/>
    <s v="0601 GÃ©nie maritime"/>
    <d v="2016-03-07T00:00:00"/>
    <d v="2016-03-30T00:00:00"/>
    <n v="49900"/>
    <n v="49900"/>
    <n v="0"/>
    <m/>
    <m/>
    <m/>
    <m/>
    <m/>
    <s v="C"/>
    <n v="333"/>
    <s v="CA"/>
    <m/>
    <m/>
    <n v="0"/>
    <s v="F"/>
    <s v="N/A"/>
    <s v="F"/>
    <s v="N"/>
    <m/>
    <s v="F5403-150006/001/PWB"/>
    <s v="SOSA"/>
    <m/>
    <s v="dfo-mpo"/>
    <s v="Fisheries and Oceans Canada | PÃªches et OcÃ©ans Canada"/>
  </r>
  <r>
    <s v="F5530-160002"/>
    <s v="F5530-160002"/>
    <s v="MARC GALLANT"/>
    <d v="2016-03-07T00:00:00"/>
    <m/>
    <x v="15"/>
    <s v="0859 Autre services commerciaux qui ne sont pas prÃ©cisÃ©s ailleurs"/>
    <d v="2016-03-07T00:00:00"/>
    <d v="2017-03-31T00:00:00"/>
    <n v="19200"/>
    <n v="19200"/>
    <n v="0"/>
    <m/>
    <m/>
    <s v="Servicing aids to navigation and buoy maintenance in Bouctouche Harbour, New Brunswick"/>
    <s v="Entretien et rÃ©paration des aides Ã  la navigation et des bouÃ©es dans le port de Bouctouche, au Nouveau-Brunswick"/>
    <m/>
    <s v="S"/>
    <s v="J00"/>
    <s v="CA"/>
    <m/>
    <m/>
    <n v="0"/>
    <s v="F"/>
    <s v="N/A"/>
    <s v="F"/>
    <s v="N"/>
    <m/>
    <s v="F5211-150535/03"/>
    <s v="SOSA"/>
    <m/>
    <s v="dfo-mpo"/>
    <s v="Fisheries and Oceans Canada | PÃªches et OcÃ©ans Canada"/>
  </r>
  <r>
    <s v="F5539-160022"/>
    <s v="F5539-160022"/>
    <s v="HOMEPORT MARINE LIMITED"/>
    <d v="2016-03-07T00:00:00"/>
    <m/>
    <x v="15"/>
    <s v="0859 Autre services commerciaux qui ne sont pas prÃ©cisÃ©s ailleurs"/>
    <d v="2016-03-07T00:00:00"/>
    <d v="2017-03-31T00:00:00"/>
    <n v="26900"/>
    <n v="26900"/>
    <n v="0"/>
    <m/>
    <m/>
    <s v="Buoy maintenance services in Ketch Harbour"/>
    <s v="Services d'entretien des bouÃ©es Ã  Ketch Harbour"/>
    <m/>
    <s v="S"/>
    <s v="J00"/>
    <s v="CA"/>
    <m/>
    <m/>
    <n v="0"/>
    <s v="F"/>
    <s v="N/A"/>
    <s v="F"/>
    <s v="N"/>
    <m/>
    <s v="F5211-150541/96A"/>
    <s v="SOSA"/>
    <m/>
    <s v="dfo-mpo"/>
    <s v="Fisheries and Oceans Canada | PÃªches et OcÃ©ans Canada"/>
  </r>
  <r>
    <s v="F5539-160023"/>
    <s v="F5539-160023"/>
    <s v="HOMEPORT MARINE LIMITED"/>
    <d v="2016-03-07T00:00:00"/>
    <m/>
    <x v="15"/>
    <s v="0859 Autre services commerciaux qui ne sont pas prÃ©cisÃ©s ailleurs"/>
    <d v="2016-03-07T00:00:00"/>
    <d v="2017-03-31T00:00:00"/>
    <n v="27800"/>
    <n v="27800"/>
    <n v="0"/>
    <m/>
    <m/>
    <s v="Buoy maintenance services in Terrance Bay"/>
    <s v="Services d'entretien des bouÃ©es Ã  Terrance Bay"/>
    <m/>
    <s v="S"/>
    <s v="J00"/>
    <s v="CA"/>
    <m/>
    <m/>
    <n v="0"/>
    <s v="F"/>
    <s v="N/A"/>
    <s v="F"/>
    <s v="N"/>
    <m/>
    <s v="F5211-150541/78"/>
    <s v="SOSA"/>
    <m/>
    <s v="dfo-mpo"/>
    <s v="Fisheries and Oceans Canada | PÃªches et OcÃ©ans Canada"/>
  </r>
  <r>
    <s v="F5539-160026"/>
    <s v="F5539-160026"/>
    <s v="HOMEPORT MARINE LIMITED"/>
    <d v="2016-03-07T00:00:00"/>
    <m/>
    <x v="15"/>
    <s v="0859 Autre services commerciaux qui ne sont pas prÃ©cisÃ©s ailleurs"/>
    <d v="2016-03-07T00:00:00"/>
    <d v="2017-03-31T00:00:00"/>
    <n v="13080"/>
    <n v="13080"/>
    <n v="0"/>
    <m/>
    <m/>
    <s v="Buoy maintenance services in St. Margarets Bay"/>
    <s v="Services d'entretien des bouÃ©es dans la baie St.Â Margarets"/>
    <m/>
    <s v="S"/>
    <s v="J00"/>
    <s v="CA"/>
    <m/>
    <m/>
    <n v="0"/>
    <s v="F"/>
    <s v="N/A"/>
    <s v="F"/>
    <s v="N"/>
    <m/>
    <s v="F5211-150541/74"/>
    <s v="SOSA"/>
    <m/>
    <s v="dfo-mpo"/>
    <s v="Fisheries and Oceans Canada | PÃªches et OcÃ©ans Canada"/>
  </r>
  <r>
    <s v="F5539-160027"/>
    <s v="F5539-160027"/>
    <s v="HOMEPORT MARINE LIMITED"/>
    <d v="2016-03-07T00:00:00"/>
    <m/>
    <x v="15"/>
    <s v="0859 Autre services commerciaux qui ne sont pas prÃ©cisÃ©s ailleurs"/>
    <d v="2016-03-07T00:00:00"/>
    <d v="2017-03-31T00:00:00"/>
    <n v="35750"/>
    <n v="35750"/>
    <n v="0"/>
    <m/>
    <m/>
    <s v="Buoy maintenance services in Mahone Bay"/>
    <s v="Services d'entretien des bouÃ©es dans la baie Mahone"/>
    <m/>
    <s v="S"/>
    <s v="J00"/>
    <s v="CA"/>
    <m/>
    <m/>
    <n v="0"/>
    <s v="F"/>
    <s v="N/A"/>
    <s v="F"/>
    <s v="N"/>
    <m/>
    <s v="F5211-150541/46"/>
    <s v="SOSA"/>
    <m/>
    <s v="dfo-mpo"/>
    <s v="Fisheries and Oceans Canada | PÃªches et OcÃ©ans Canada"/>
  </r>
  <r>
    <s v="F5539-160029"/>
    <s v="F5539-160029"/>
    <s v="HOMEPORT MARINE LIMITED"/>
    <d v="2016-03-07T00:00:00"/>
    <m/>
    <x v="15"/>
    <s v="0859 Autre services commerciaux qui ne sont pas prÃ©cisÃ©s ailleurs"/>
    <d v="2016-03-07T00:00:00"/>
    <d v="2017-03-31T00:00:00"/>
    <n v="17270"/>
    <n v="17270"/>
    <n v="0"/>
    <m/>
    <m/>
    <s v="Buoy maintenance services at La Have"/>
    <s v="Services d'entretien des bouÃ©es Ã  La Have"/>
    <m/>
    <s v="S"/>
    <s v="J00"/>
    <s v="CA"/>
    <m/>
    <m/>
    <n v="0"/>
    <s v="F"/>
    <s v="N/A"/>
    <s v="F"/>
    <s v="N"/>
    <m/>
    <s v="F5211-150541/36"/>
    <s v="SOSA"/>
    <m/>
    <s v="dfo-mpo"/>
    <s v="Fisheries and Oceans Canada | PÃªches et OcÃ©ans Canada"/>
  </r>
  <r>
    <s v="F5606-156009A"/>
    <s v="F5606-156009A"/>
    <s v="GAP WIRELESS INC"/>
    <d v="2016-03-07T00:00:00"/>
    <m/>
    <x v="135"/>
    <s v="0640 BÃ¢timents ou installations devant abriter du matÃ©riel de tÃ©lÃ©communications, d'ordinateur, et de bureautique"/>
    <d v="2016-03-07T00:00:00"/>
    <d v="2016-04-01T00:00:00"/>
    <n v="19945.599999999999"/>
    <n v="19945.599999999999"/>
    <n v="0"/>
    <m/>
    <m/>
    <m/>
    <m/>
    <m/>
    <s v="G"/>
    <n v="5999"/>
    <s v="CA"/>
    <m/>
    <m/>
    <n v="0"/>
    <s v="F"/>
    <s v="N/A"/>
    <s v="F"/>
    <s v="N"/>
    <s v="PWSOSA"/>
    <s v="E60HN-11ELEC/005/HN"/>
    <s v="SOSA"/>
    <m/>
    <s v="dfo-mpo"/>
    <s v="Fisheries and Oceans Canada | PÃªches et OcÃ©ans Canada"/>
  </r>
  <r>
    <s v="F6855-151818"/>
    <s v="F6855-151818"/>
    <s v="MADSEN DIESEL &amp; TURBINE"/>
    <d v="2016-03-07T00:00:00"/>
    <m/>
    <x v="0"/>
    <s v="0675 Navires et bateaux"/>
    <d v="2016-03-07T00:00:00"/>
    <d v="2016-03-07T00:00:00"/>
    <n v="18165.38"/>
    <n v="18165.38"/>
    <n v="0"/>
    <m/>
    <m/>
    <m/>
    <m/>
    <m/>
    <s v="G"/>
    <n v="2090"/>
    <s v="CA"/>
    <m/>
    <m/>
    <n v="0"/>
    <s v="F"/>
    <s v="N/A"/>
    <s v="F"/>
    <s v="N"/>
    <s v="PWSOSA"/>
    <s v="F6855-143785/001/OLZ"/>
    <s v="SOSA"/>
    <m/>
    <s v="dfo-mpo"/>
    <s v="Fisheries and Oceans Canada | PÃªches et OcÃ©ans Canada"/>
  </r>
  <r>
    <s v="F6855-160044"/>
    <s v="F6855-160044"/>
    <s v="WARTSILA CANADA INC"/>
    <d v="2016-03-07T00:00:00"/>
    <m/>
    <x v="0"/>
    <s v="0675 Navires et bateaux"/>
    <d v="2016-03-07T00:00:00"/>
    <d v="2016-04-15T00:00:00"/>
    <n v="26024.1"/>
    <n v="26024.1"/>
    <n v="0"/>
    <m/>
    <m/>
    <m/>
    <m/>
    <m/>
    <s v="G"/>
    <n v="2090"/>
    <s v="CA"/>
    <m/>
    <m/>
    <n v="0"/>
    <s v="F"/>
    <s v="N/A"/>
    <s v="F"/>
    <s v="N"/>
    <s v="PWSOSA"/>
    <s v="F6855-143787/001/OLZ"/>
    <s v="SOSA"/>
    <m/>
    <s v="dfo-mpo"/>
    <s v="Fisheries and Oceans Canada | PÃªches et OcÃ©ans Canada"/>
  </r>
  <r>
    <s v="F6865-150854"/>
    <s v="F6865-150854"/>
    <s v="IRVING OIL COMMERCIAL G.P."/>
    <d v="2016-03-07T00:00:00"/>
    <m/>
    <x v="21"/>
    <s v="1124 Combustible diesel"/>
    <d v="2016-03-07T00:00:00"/>
    <d v="2016-03-31T00:00:00"/>
    <n v="58974.31"/>
    <n v="58974.31"/>
    <n v="0"/>
    <m/>
    <m/>
    <m/>
    <m/>
    <m/>
    <s v="G"/>
    <n v="9140"/>
    <s v="CA"/>
    <m/>
    <m/>
    <n v="0"/>
    <s v="F"/>
    <s v="N/A"/>
    <s v="F"/>
    <s v="N"/>
    <s v="PWSOSA"/>
    <s v="E60HL-150051/007/HL"/>
    <s v="SOSA"/>
    <m/>
    <s v="dfo-mpo"/>
    <s v="Fisheries and Oceans Canada | PÃªches et OcÃ©ans Canada"/>
  </r>
  <r>
    <s v="F7049-150385"/>
    <s v="F7049-150385"/>
    <s v="EAST COAST MARINE AND INDUSTRIAL"/>
    <d v="2016-03-07T00:00:00"/>
    <m/>
    <x v="0"/>
    <s v="0675 Navires et bateaux"/>
    <d v="2016-03-07T00:00:00"/>
    <d v="2016-04-08T00:00:00"/>
    <n v="22964"/>
    <n v="22964"/>
    <n v="0"/>
    <m/>
    <m/>
    <m/>
    <m/>
    <m/>
    <s v="S"/>
    <s v="J00"/>
    <s v="CA"/>
    <m/>
    <m/>
    <n v="0"/>
    <s v="F"/>
    <s v="N/A"/>
    <s v="F"/>
    <s v="N"/>
    <s v="PWSOSA"/>
    <s v="F6855-133129/001/OLZ"/>
    <s v="SOSA"/>
    <m/>
    <s v="dfo-mpo"/>
    <s v="Fisheries and Oceans Canada | PÃªches et OcÃ©ans Canada"/>
  </r>
  <r>
    <n v="6018276"/>
    <n v="6018276"/>
    <s v="Connaught Street Inc."/>
    <d v="2016-03-07T00:00:00"/>
    <m/>
    <x v="160"/>
    <s v="351 - LES SERVICES PROFESSIONNELS DE COMMUNICATION NON SPÃ‰CIFIÃ‰S AILLEURS"/>
    <d v="2016-03-07T00:00:00"/>
    <d v="2016-03-31T00:00:00"/>
    <n v="16950"/>
    <n v="16950"/>
    <n v="0"/>
    <s v="This contract was sole-sourced."/>
    <s v="Il sâ€™agissait dâ€™un marchÃ© Ã  source unique. "/>
    <s v="To provide writing and editing services. "/>
    <s v="Fournir des services de rÃ©daction et de rÃ©vision."/>
    <m/>
    <s v="S"/>
    <s v="T000"/>
    <s v="CA"/>
    <s v="TN"/>
    <n v="85"/>
    <n v="0"/>
    <n v="0"/>
    <s v="C"/>
    <n v="0"/>
    <n v="0"/>
    <n v="0"/>
    <m/>
    <s v="C"/>
    <s v="2015-2016-Q4"/>
    <s v="fin"/>
    <s v="Department of Finance Canada | MinistÃ¨re des Finances Canada"/>
  </r>
  <r>
    <n v="700347936"/>
    <n v="700347936"/>
    <s v="LE CABINET DE RELATIONS PUBLIQUES"/>
    <d v="2016-03-07T00:00:00"/>
    <m/>
    <x v="45"/>
    <s v="351 lesservices pro de comm non spÃ©cifiÃ©s ailleurs"/>
    <d v="2016-03-07T00:00:00"/>
    <d v="2016-06-30T00:00:00"/>
    <n v="16950"/>
    <n v="16950"/>
    <m/>
    <s v="This contract was sole-sourced."/>
    <s v="Le prÃ©sent marchÃ© a Ã©tÃ© adjugÃ© Ã  un fournisseur unique."/>
    <s v="Spokesperson/ media training"/>
    <m/>
    <m/>
    <m/>
    <m/>
    <m/>
    <m/>
    <m/>
    <m/>
    <m/>
    <m/>
    <m/>
    <m/>
    <m/>
    <m/>
    <m/>
    <m/>
    <s v="ssc-spc"/>
    <s v="Shared Services Canada | Services partagÃ©s Canada"/>
  </r>
  <r>
    <n v="700348486"/>
    <n v="700348486"/>
    <s v="TELECOM COMPUTER"/>
    <d v="2016-03-07T00:00:00"/>
    <m/>
    <x v="34"/>
    <s v="1282 MatÃ©riel informaâ€“serveurs incl. piÃ¨ce&amp;pÃ©ri connexe"/>
    <d v="2016-03-07T00:00:00"/>
    <d v="2016-03-31T00:00:00"/>
    <n v="122312.28"/>
    <n v="65048.56"/>
    <n v="57263.72"/>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8499"/>
    <n v="700348499"/>
    <s v="SHI CANADA ULC"/>
    <d v="2016-03-07T00:00:00"/>
    <m/>
    <x v="44"/>
    <s v="473 Experts-conseils en technologie de lâ€™information"/>
    <d v="2016-03-07T00:00:00"/>
    <d v="2017-03-06T00:00:00"/>
    <n v="123908.51"/>
    <n v="123908.51"/>
    <m/>
    <s v="This contract was competitively sourced."/>
    <s v="Le prÃ©sent marchÃ© a Ã©tÃ© adjugÃ© dans le cadre d'un concours."/>
    <s v="Vulnerability management solution"/>
    <m/>
    <m/>
    <m/>
    <m/>
    <m/>
    <m/>
    <m/>
    <m/>
    <m/>
    <m/>
    <m/>
    <m/>
    <m/>
    <m/>
    <m/>
    <m/>
    <s v="ssc-spc"/>
    <s v="Shared Services Canada | Services partagÃ©s Canada"/>
  </r>
  <r>
    <n v="700348500"/>
    <n v="700348500"/>
    <s v="PLEIAD CANADA INC."/>
    <d v="2016-03-07T00:00:00"/>
    <m/>
    <x v="100"/>
    <s v="491 Services de conseillers en gestion"/>
    <d v="2016-03-07T00:00:00"/>
    <d v="2017-03-31T00:00:00"/>
    <n v="50754.91"/>
    <n v="50754.91"/>
    <m/>
    <s v="This contract was competitively sourced._x000a_This contract is a multi-year contract."/>
    <s v="Le prÃ©sent marchÃ© a Ã©tÃ© adjugÃ© dans le cadre d'un concours._x000a_Le prÃ©sent marchÃ© s'Ã©chelonne sur plusieurs annÃ©es."/>
    <s v="Expert advice &amp; coaching"/>
    <m/>
    <m/>
    <m/>
    <m/>
    <m/>
    <m/>
    <m/>
    <m/>
    <m/>
    <m/>
    <m/>
    <m/>
    <m/>
    <m/>
    <m/>
    <m/>
    <s v="ssc-spc"/>
    <s v="Shared Services Canada | Services partagÃ©s Canada"/>
  </r>
  <r>
    <n v="700348552"/>
    <n v="700348552"/>
    <s v="ANIXTER CANADA INC."/>
    <d v="2016-03-07T00:00:00"/>
    <m/>
    <x v="37"/>
    <s v="223 Svc tÃ©lÃ©com voie numÃ©rique transmission voc/n-voc"/>
    <d v="2016-03-07T00:00:00"/>
    <d v="2016-03-31T00:00:00"/>
    <n v="10915.62"/>
    <n v="10915.62"/>
    <m/>
    <s v="This contract was sole-sourced."/>
    <s v="Le prÃ©sent marchÃ© a Ã©tÃ© adjugÃ© Ã  un fournisseur unique."/>
    <m/>
    <m/>
    <m/>
    <m/>
    <m/>
    <m/>
    <m/>
    <m/>
    <m/>
    <m/>
    <m/>
    <m/>
    <m/>
    <m/>
    <m/>
    <m/>
    <m/>
    <s v="ssc-spc"/>
    <s v="Shared Services Canada | Services partagÃ©s Canada"/>
  </r>
  <r>
    <n v="700348590"/>
    <n v="700348590"/>
    <s v="ITEX INC"/>
    <d v="2016-03-07T00:00:00"/>
    <m/>
    <x v="34"/>
    <s v="1282 MatÃ©riel informaâ€“serveurs incl. piÃ¨ce&amp;pÃ©ri connexe"/>
    <d v="2016-03-07T00:00:00"/>
    <d v="2016-03-31T00:00:00"/>
    <n v="289329.71999999997"/>
    <n v="289329.71999999997"/>
    <m/>
    <s v="This contract was competitively sourced."/>
    <s v="Le prÃ©sent marchÃ© a Ã©tÃ© adjugÃ© dans le cadre d'un concours."/>
    <m/>
    <m/>
    <m/>
    <m/>
    <m/>
    <m/>
    <m/>
    <m/>
    <m/>
    <m/>
    <m/>
    <m/>
    <m/>
    <m/>
    <m/>
    <m/>
    <m/>
    <s v="ssc-spc"/>
    <s v="Shared Services Canada | Services partagÃ©s Canada"/>
  </r>
  <r>
    <n v="700348640"/>
    <n v="700348640"/>
    <s v="TELECOM COMPUTER INC."/>
    <d v="2016-03-07T00:00:00"/>
    <m/>
    <x v="34"/>
    <s v="1282 MatÃ©riel informaâ€“serveurs incl. piÃ¨ce&amp;pÃ©ri connexe"/>
    <d v="2016-03-07T00:00:00"/>
    <d v="2016-03-31T00:00:00"/>
    <n v="140493.01"/>
    <n v="140493.01"/>
    <m/>
    <s v="This contract was competitively sourced."/>
    <s v="Le prÃ©sent marchÃ© a Ã©tÃ© adjugÃ© dans le cadre d'un concours."/>
    <m/>
    <m/>
    <m/>
    <m/>
    <m/>
    <m/>
    <m/>
    <m/>
    <m/>
    <m/>
    <m/>
    <m/>
    <m/>
    <m/>
    <m/>
    <m/>
    <m/>
    <s v="ssc-spc"/>
    <s v="Shared Services Canada | Services partagÃ©s Canada"/>
  </r>
  <r>
    <n v="700348668"/>
    <n v="700348668"/>
    <s v="IBM CANADA LTD."/>
    <d v="2016-03-07T00:00:00"/>
    <m/>
    <x v="34"/>
    <s v="1282 MatÃ©riel informaâ€“serveurs incl. piÃ¨ce&amp;pÃ©ri connexe"/>
    <d v="2016-03-07T00:00:00"/>
    <d v="2016-04-07T00:00:00"/>
    <n v="20902.46"/>
    <n v="20902.46"/>
    <m/>
    <s v="This contract was competitively sourced."/>
    <s v="Le prÃ©sent marchÃ© a Ã©tÃ© adjugÃ© dans le cadre d'un concours."/>
    <m/>
    <m/>
    <m/>
    <m/>
    <m/>
    <m/>
    <m/>
    <m/>
    <m/>
    <m/>
    <m/>
    <m/>
    <m/>
    <m/>
    <m/>
    <m/>
    <m/>
    <s v="ssc-spc"/>
    <s v="Shared Services Canada | Services partagÃ©s Canada"/>
  </r>
  <r>
    <n v="700348783"/>
    <n v="700348783"/>
    <s v="DECISIVE TECHNOLOGIES INC."/>
    <d v="2016-03-07T00:00:00"/>
    <m/>
    <x v="129"/>
    <s v="1289 Ã‰quipement de communications/rÃ©seau"/>
    <d v="2016-03-07T00:00:00"/>
    <d v="2016-04-07T00:00:00"/>
    <n v="53008.3"/>
    <n v="53008.3"/>
    <m/>
    <s v="This contract was competitively sourced."/>
    <s v="Le prÃ©sent marchÃ© a Ã©tÃ© adjugÃ© dans le cadre d'un concours."/>
    <m/>
    <m/>
    <m/>
    <m/>
    <m/>
    <m/>
    <m/>
    <m/>
    <m/>
    <m/>
    <m/>
    <m/>
    <m/>
    <m/>
    <m/>
    <m/>
    <m/>
    <s v="ssc-spc"/>
    <s v="Shared Services Canada | Services partagÃ©s Canada"/>
  </r>
  <r>
    <n v="700348498"/>
    <n v="700348498"/>
    <s v="TELECOM COMPUTER INC."/>
    <d v="2016-03-06T00:00:00"/>
    <m/>
    <x v="34"/>
    <s v="1282 MatÃ©riel informaâ€“serveurs incl. piÃ¨ce&amp;pÃ©ri connexe"/>
    <d v="2016-03-06T00:00:00"/>
    <d v="2016-03-31T00:00:00"/>
    <n v="56913.86"/>
    <n v="56913.86"/>
    <m/>
    <s v="This contract was competitively sourced."/>
    <s v="Le prÃ©sent marchÃ© a Ã©tÃ© adjugÃ© dans le cadre d'un concours."/>
    <m/>
    <m/>
    <m/>
    <m/>
    <m/>
    <m/>
    <m/>
    <m/>
    <m/>
    <m/>
    <m/>
    <m/>
    <m/>
    <m/>
    <m/>
    <m/>
    <m/>
    <s v="ssc-spc"/>
    <s v="Shared Services Canada | Services partagÃ©s Canada"/>
  </r>
  <r>
    <n v="700348512"/>
    <n v="700348512"/>
    <s v="SCALAR DECISIONS INC"/>
    <d v="2016-03-06T00:00:00"/>
    <m/>
    <x v="129"/>
    <s v="1289 Ã‰quipement de communications/rÃ©seau"/>
    <d v="2016-03-06T00:00:00"/>
    <d v="2016-03-31T00:00:00"/>
    <n v="177713.69"/>
    <n v="177713.69"/>
    <m/>
    <s v="This contract was competitively sourced."/>
    <s v="Le prÃ©sent marchÃ© a Ã©tÃ© adjugÃ© dans le cadre d'un concours."/>
    <m/>
    <m/>
    <m/>
    <m/>
    <m/>
    <m/>
    <m/>
    <m/>
    <m/>
    <m/>
    <m/>
    <m/>
    <m/>
    <m/>
    <m/>
    <m/>
    <m/>
    <s v="ssc-spc"/>
    <s v="Shared Services Canada | Services partagÃ©s Canada"/>
  </r>
  <r>
    <n v="700347888"/>
    <n v="700347888"/>
    <s v="VMWARE INC"/>
    <d v="2016-03-05T00:00:00"/>
    <m/>
    <x v="93"/>
    <s v="1283 Mat infoâ€“environ info clientâ€“ordi bureau/portable"/>
    <d v="2016-03-05T00:00:00"/>
    <d v="2017-03-04T00:00:00"/>
    <n v="258384.92"/>
    <n v="258384.92"/>
    <m/>
    <s v="This contract was competitively sourced."/>
    <s v="Le prÃ©sent marchÃ© a Ã©tÃ© adjugÃ© dans le cadre d'un concours."/>
    <m/>
    <m/>
    <m/>
    <m/>
    <m/>
    <m/>
    <m/>
    <m/>
    <m/>
    <m/>
    <m/>
    <m/>
    <m/>
    <m/>
    <m/>
    <m/>
    <m/>
    <s v="ssc-spc"/>
    <s v="Shared Services Canada | Services partagÃ©s Canada"/>
  </r>
  <r>
    <n v="700348204"/>
    <n v="700348204"/>
    <s v="DALIAN ENTERPRISES INC."/>
    <d v="2016-03-05T00:00:00"/>
    <m/>
    <x v="161"/>
    <s v="583 Frais licence/maint logiciel application Ã©laborati"/>
    <d v="2016-03-05T00:00:00"/>
    <d v="2017-03-04T00:00:00"/>
    <n v="60257.25"/>
    <n v="60257.25"/>
    <m/>
    <s v="This contract was competitively sourced."/>
    <s v="Le prÃ©sent marchÃ© a Ã©tÃ© adjugÃ© dans le cadre d'un concours."/>
    <m/>
    <m/>
    <m/>
    <m/>
    <m/>
    <m/>
    <m/>
    <m/>
    <m/>
    <m/>
    <m/>
    <m/>
    <m/>
    <m/>
    <m/>
    <m/>
    <m/>
    <s v="ssc-spc"/>
    <s v="Shared Services Canada | Services partagÃ©s Canada"/>
  </r>
  <r>
    <n v="2016002587"/>
    <n v="2016002587"/>
    <s v="CALIAN LTD"/>
    <d v="2016-03-04T00:00:00"/>
    <m/>
    <x v="148"/>
    <s v="0451-Autres services de santÃ©, non spÃ©cifiÃ©s ailleurs"/>
    <d v="2016-04-01T00:00:00"/>
    <d v="2017-03-31T00:00:00"/>
    <n v="98980"/>
    <n v="98980"/>
    <n v="0"/>
    <s v="This contract was competitively sourced.  "/>
    <s v="Le prÃ©sent marchÃ© a Ã©tÃ© adjugÃ© dans le cadre d'un concours."/>
    <s v="Medical removal requirement"/>
    <s v="Renvoi pour raisons mÃ©dicales"/>
    <m/>
    <s v="S"/>
    <s v="B503A"/>
    <s v="CANADA"/>
    <s v="OB"/>
    <m/>
    <n v="0"/>
    <n v="0"/>
    <s v="A41"/>
    <n v="0"/>
    <n v="0"/>
    <n v="0"/>
    <m/>
    <s v="NB"/>
    <s v="2015-2016-Q4"/>
    <s v="cbsa-asfc"/>
    <s v="Canada Border Services Agency | Agence des services frontaliers du Canada"/>
  </r>
  <r>
    <s v="2B15S10038"/>
    <s v="2B15S10038"/>
    <s v="ADVANCED CHIPPEWA TECHNOLOGIES INC."/>
    <d v="2016-03-04T00:00:00"/>
    <m/>
    <x v="5"/>
    <s v="1285-Logiciels d'applications et de bases de donnÃ©es (y compris les COTS) et logiciels de dÃ©veloppement et de maintenance des applications et des bases de donnÃ©es"/>
    <d v="2016-03-04T00:00:00"/>
    <d v="2016-09-28T00:00:00"/>
    <n v="270064.62"/>
    <n v="270064.62"/>
    <n v="0"/>
    <s v="This contract was competitively sourced.  "/>
    <s v="Le prÃ©sent marchÃ© a Ã©tÃ© adjugÃ© dans le cadre d'un concours."/>
    <s v="Software maintenance and support renewal "/>
    <s v="Renouvellement de l'entente dâ€™entretien et de soutien du logiciel"/>
    <m/>
    <s v="G"/>
    <s v="N7030"/>
    <s v="CANADA"/>
    <s v="OB"/>
    <m/>
    <n v="0"/>
    <n v="0"/>
    <s v="C"/>
    <m/>
    <n v="0"/>
    <n v="0"/>
    <m/>
    <s v="ZSC"/>
    <s v="2015-2016-Q4"/>
    <s v="cbsa-asfc"/>
    <s v="Canada Border Services Agency | Agence des services frontaliers du Canada"/>
  </r>
  <r>
    <n v="4700069794"/>
    <n v="4700069794"/>
    <s v="FLEET-CHRYSLER CANADA INC."/>
    <d v="2016-03-04T00:00:00"/>
    <m/>
    <x v="162"/>
    <s v="1261-VÃ©hicules automobiles de route"/>
    <d v="2016-03-04T00:00:00"/>
    <d v="2016-03-31T00:00:00"/>
    <n v="47790.559999999998"/>
    <n v="47790.559999999998"/>
    <n v="0"/>
    <s v="This contract was competitively sourced.  "/>
    <s v="Le prÃ©sent marchÃ© a Ã©tÃ© adjugÃ© dans le cadre d'un concours."/>
    <s v="Vehicle purchases"/>
    <s v="Achat de vÃ©hicules"/>
    <s v="N"/>
    <s v="G"/>
    <s v="N2310"/>
    <s v="CANADA"/>
    <s v="OB"/>
    <m/>
    <n v="0"/>
    <n v="0"/>
    <s v="C"/>
    <m/>
    <n v="0"/>
    <n v="0"/>
    <m/>
    <s v="ZSS"/>
    <s v="2015-2016-Q4"/>
    <s v="cbsa-asfc"/>
    <s v="Canada Border Services Agency | Agence des services frontaliers du Canada"/>
  </r>
  <r>
    <n v="3000606929"/>
    <n v="3000606929"/>
    <s v="VWR  INTERNATIONAL LTD."/>
    <d v="2016-03-04T00:00:00"/>
    <m/>
    <x v="58"/>
    <s v="1243 - Instruments de mesure, de contr&amp;#244le, de laboratoire-Instruments de m&amp;#233;decine et d'optique"/>
    <d v="2016-03-04T00:00:00"/>
    <d v="2016-03-31T00:00:00"/>
    <n v="35699"/>
    <n v="35699"/>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1577SS"/>
    <s v="20161577SS"/>
    <s v="NORTHERN MICRO INC."/>
    <d v="2016-03-04T00:00:00"/>
    <m/>
    <x v="59"/>
    <s v="1283 - &amp;#233;quipement informatique de l'environnement d'informatique r&amp;#233;partie Bureau/OP/ord. portable (y compris pi&amp;#232;ces et p&amp;#233;riph&amp;#233;riques)"/>
    <d v="2016-03-04T00:00:00"/>
    <d v="2016-03-31T00:00:00"/>
    <n v="615268"/>
    <n v="615268"/>
    <m/>
    <s v="Awarded by SSC. Competitively Sourced"/>
    <s v="Adjug&amp;#233; par SPC. Contrat concurrentiel"/>
    <m/>
    <m/>
    <m/>
    <m/>
    <m/>
    <m/>
    <m/>
    <m/>
    <m/>
    <m/>
    <m/>
    <m/>
    <m/>
    <m/>
    <m/>
    <m/>
    <s v="2015-2016-Q4"/>
    <s v="cfia-acia"/>
    <s v="Canadian Food Inspection Agency | Agence canadienne d'inspection des aliments"/>
  </r>
  <r>
    <n v="3000606780"/>
    <n v="3000606780"/>
    <s v="QIAGEN CANADA INC."/>
    <d v="2016-03-04T00:00:00"/>
    <m/>
    <x v="58"/>
    <s v="1243 - Instruments de mesure, de contr&amp;#244le, de laboratoire-Instruments de m&amp;#233;decine et d'optique"/>
    <d v="2016-03-04T00:00:00"/>
    <d v="2016-03-29T00:00:00"/>
    <n v="26538"/>
    <n v="2653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4257"/>
    <n v="3000604257"/>
    <s v="FISHER SCIENTIFIC COMPANY"/>
    <d v="2016-03-04T00:00:00"/>
    <m/>
    <x v="58"/>
    <s v="1243 - Instruments de mesure, de contr&amp;#244le, de laboratoire-Instruments de m&amp;#233;decine et d'optique"/>
    <d v="2016-03-04T00:00:00"/>
    <d v="2016-03-31T00:00:00"/>
    <n v="10119"/>
    <n v="10119"/>
    <m/>
    <s v="Sole-Sourced"/>
    <s v="Fournisseur unique"/>
    <m/>
    <m/>
    <m/>
    <m/>
    <m/>
    <m/>
    <m/>
    <m/>
    <m/>
    <m/>
    <m/>
    <m/>
    <m/>
    <m/>
    <m/>
    <m/>
    <s v="2015-2016-Q4"/>
    <s v="cfia-acia"/>
    <s v="Canadian Food Inspection Agency | Agence canadienne d'inspection des aliments"/>
  </r>
  <r>
    <n v="5210160001"/>
    <n v="5210160001"/>
    <s v="SOCIETE GAMMA INC."/>
    <d v="2016-03-04T00:00:00"/>
    <m/>
    <x v="97"/>
    <s v="0494 - Services de traduction"/>
    <d v="2015-11-01T00:00:00"/>
    <d v="2020-03-31T00:00:00"/>
    <n v="17955.04"/>
    <n v="7875.04"/>
    <n v="10080"/>
    <s v="This contract is a call-up against a Public Works and Government Services Canada procurement tool.  This contract includes one or more amendments.  This contract was competitively sourced.  This contract is a multi-year contract."/>
    <s v="Le prÃ©sent marchÃ© est une commande subsÃ©quente Ã  un outil d'acquisition de Travaux public et Services gouvernementaux Canada.  Le prÃ©sent marchÃ© comprend une modification ou plus.  Le prÃ©sent marchÃ© a Ã©tÃ© adjugÃ© dans le cadre d'un concours.  Le prÃ©sent ma"/>
    <s v="Translation Services"/>
    <s v="Services de traduction"/>
    <n v="0"/>
    <s v="Service"/>
    <s v="R109"/>
    <s v="CA"/>
    <s v="TC"/>
    <n v="0"/>
    <n v="0"/>
    <s v="N"/>
    <s v="C"/>
    <m/>
    <s v="N"/>
    <s v="PSPCSOSA"/>
    <s v="5210-16-0001"/>
    <s v="SOSA"/>
    <s v="2015-2016-Q4"/>
    <s v="cta-otc"/>
    <s v="Canadian Transportation Agency | Office des transports du Canada"/>
  </r>
  <r>
    <n v="3140160025"/>
    <n v="3140160025"/>
    <s v="CDW CANADA"/>
    <d v="2016-03-04T00:00:00"/>
    <m/>
    <x v="144"/>
    <s v="1283 - Ã‰quipement informatique de l'environnement d'informatique rÃ©partie Bureau/OP/ord. portable (y compris piÃ¨ces et pÃ©riphÃ©riques)"/>
    <d v="2016-03-04T00:00:00"/>
    <d v="2017-03-04T00:00:00"/>
    <n v="24415.06"/>
    <n v="24415.06"/>
    <n v="0"/>
    <s v="This contract was sole-sourced."/>
    <s v="Le prÃ©sent marchÃ© a Ã©tÃ© adjugÃ© Ã  un fournisseur unique."/>
    <s v="HP switch &amp; components"/>
    <s v="Commutateur HP et composantes"/>
    <n v="0"/>
    <s v="Good"/>
    <n v="7025"/>
    <s v="CA"/>
    <s v="TN"/>
    <n v="85"/>
    <n v="0"/>
    <s v="N"/>
    <s v="C"/>
    <m/>
    <s v="N"/>
    <m/>
    <m/>
    <s v="C"/>
    <s v="2015-2016-Q4"/>
    <s v="cta-otc"/>
    <s v="Canadian Transportation Agency | Office des transports du Canada"/>
  </r>
  <r>
    <s v="F1719-15EWO02/1"/>
    <s v="F1719-15EWO02/1"/>
    <s v="FLEET-FCA CANADA INC"/>
    <d v="2016-03-04T00:00:00"/>
    <m/>
    <x v="23"/>
    <s v="1261 VÃ©hicules automobiles de route"/>
    <d v="2016-03-04T00:00:00"/>
    <d v="2016-03-31T00:00:00"/>
    <n v="30597"/>
    <n v="30597"/>
    <n v="0"/>
    <m/>
    <m/>
    <m/>
    <m/>
    <m/>
    <s v="G"/>
    <n v="2320"/>
    <s v="CA"/>
    <m/>
    <m/>
    <n v="0"/>
    <s v="F"/>
    <s v="N/A"/>
    <s v="F"/>
    <s v="N"/>
    <s v="PWSOSA"/>
    <s v="E60HP-15DS01/003/HP"/>
    <s v="SOSA"/>
    <m/>
    <s v="dfo-mpo"/>
    <s v="Fisheries and Oceans Canada | PÃªches et OcÃ©ans Canada"/>
  </r>
  <r>
    <s v="F1719-15EWO03/1"/>
    <s v="F1719-15EWO03/1"/>
    <s v="FLEET-FCA CANADA INC"/>
    <d v="2016-03-04T00:00:00"/>
    <m/>
    <x v="23"/>
    <s v="1261 VÃ©hicules automobiles de route"/>
    <d v="2016-03-04T00:00:00"/>
    <d v="2016-03-31T00:00:00"/>
    <n v="30597"/>
    <n v="30597"/>
    <n v="0"/>
    <m/>
    <m/>
    <m/>
    <m/>
    <m/>
    <s v="G"/>
    <n v="2320"/>
    <s v="CA"/>
    <m/>
    <m/>
    <n v="0"/>
    <s v="F"/>
    <s v="N/A"/>
    <s v="F"/>
    <s v="N"/>
    <s v="PWSOSA"/>
    <s v="E60HP-15DS01/003/HP"/>
    <s v="SOSA"/>
    <m/>
    <s v="dfo-mpo"/>
    <s v="Fisheries and Oceans Canada | PÃªches et OcÃ©ans Canada"/>
  </r>
  <r>
    <s v="F1744-150062"/>
    <s v="F1744-150062"/>
    <s v="FSC INC"/>
    <d v="2016-03-04T00:00:00"/>
    <m/>
    <x v="52"/>
    <s v="0460 Services de protection"/>
    <d v="2016-03-04T00:00:00"/>
    <d v="2016-03-31T00:00:00"/>
    <n v="22006.799999999999"/>
    <n v="22006.799999999999"/>
    <n v="0"/>
    <m/>
    <m/>
    <m/>
    <m/>
    <m/>
    <s v="G"/>
    <n v="6350"/>
    <s v="CA"/>
    <m/>
    <m/>
    <n v="0"/>
    <s v="F"/>
    <s v="N/A"/>
    <s v="F"/>
    <s v="N"/>
    <s v="PWSOSA"/>
    <s v="E60HN-15CCTV/006/HN"/>
    <s v="SOSA"/>
    <m/>
    <s v="dfo-mpo"/>
    <s v="Fisheries and Oceans Canada | PÃªches et OcÃ©ans Canada"/>
  </r>
  <r>
    <s v="F1782-15C779"/>
    <s v="F1782-15C779"/>
    <s v="ALLIED SHIPBUILDERS LTD"/>
    <d v="2016-03-04T00:00:00"/>
    <m/>
    <x v="0"/>
    <s v="0675 Navires et bateaux"/>
    <d v="2016-03-04T00:00:00"/>
    <d v="2016-03-30T00:00:00"/>
    <n v="30000"/>
    <n v="30000"/>
    <n v="0"/>
    <m/>
    <m/>
    <m/>
    <m/>
    <m/>
    <s v="G"/>
    <n v="2010"/>
    <s v="CA"/>
    <m/>
    <m/>
    <n v="0"/>
    <s v="F"/>
    <s v="N/A"/>
    <s v="F"/>
    <s v="N"/>
    <m/>
    <m/>
    <s v="C"/>
    <m/>
    <s v="dfo-mpo"/>
    <s v="Fisheries and Oceans Canada | PÃªches et OcÃ©ans Canada"/>
  </r>
  <r>
    <s v="F4709-150007"/>
    <s v="F4709-150007"/>
    <s v="OFFICE INTERIORS"/>
    <d v="2016-03-04T00:00:00"/>
    <m/>
    <x v="118"/>
    <s v="1231 Mobilier et ameublement du bureau incluant des piÃ¨ces"/>
    <d v="2016-03-04T00:00:00"/>
    <d v="2016-03-31T00:00:00"/>
    <n v="19018"/>
    <n v="19018"/>
    <n v="0"/>
    <m/>
    <m/>
    <m/>
    <m/>
    <m/>
    <s v="G"/>
    <n v="7110"/>
    <s v="CA"/>
    <m/>
    <m/>
    <n v="0"/>
    <s v="F"/>
    <s v="N/A"/>
    <s v="F"/>
    <s v="N"/>
    <s v="PWSOSA"/>
    <s v="E60PQ-140003/034/PQ"/>
    <s v="SOSA"/>
    <m/>
    <s v="dfo-mpo"/>
    <s v="Fisheries and Oceans Canada | PÃªches et OcÃ©ans Canada"/>
  </r>
  <r>
    <s v="F4709-161508"/>
    <s v="F4709-161508"/>
    <s v="NOVA SCOTIA POWER INC."/>
    <d v="2016-03-04T00:00:00"/>
    <m/>
    <x v="163"/>
    <s v="0701 Ã‰lectricitÃ©"/>
    <d v="2016-03-04T00:00:00"/>
    <d v="2017-03-31T00:00:00"/>
    <n v="73233"/>
    <n v="73233"/>
    <n v="0"/>
    <m/>
    <m/>
    <m/>
    <m/>
    <m/>
    <s v="S"/>
    <s v="S001"/>
    <s v="CA"/>
    <m/>
    <m/>
    <n v="0"/>
    <s v="F"/>
    <s v="C"/>
    <s v="F"/>
    <s v="N"/>
    <s v="PWSOSA"/>
    <m/>
    <s v="SOSA"/>
    <m/>
    <s v="dfo-mpo"/>
    <s v="Fisheries and Oceans Canada | PÃªches et OcÃ©ans Canada"/>
  </r>
  <r>
    <s v="F5211-150737"/>
    <s v="F5211-150737"/>
    <s v="CONTAINER RESALE INC"/>
    <d v="2016-03-04T00:00:00"/>
    <m/>
    <x v="81"/>
    <s v="1179 Marchandises et produits divers"/>
    <d v="2016-03-04T00:00:00"/>
    <d v="2016-03-31T00:00:00"/>
    <n v="15825"/>
    <n v="15825"/>
    <n v="0"/>
    <m/>
    <m/>
    <m/>
    <m/>
    <m/>
    <s v="G"/>
    <n v="8145"/>
    <s v="CA"/>
    <m/>
    <m/>
    <n v="0"/>
    <s v="F"/>
    <s v="N/A"/>
    <s v="F"/>
    <s v="N"/>
    <m/>
    <m/>
    <s v="C"/>
    <m/>
    <s v="dfo-mpo"/>
    <s v="Fisheries and Oceans Canada | PÃªches et OcÃ©ans Canada"/>
  </r>
  <r>
    <s v="F5643-150398"/>
    <s v="F5643-150398"/>
    <s v="METOCEAN DATA SYSTEMS LTD"/>
    <d v="2016-03-04T00:00:00"/>
    <m/>
    <x v="164"/>
    <s v="1244 MatÃ©riel et piÃ¨ces de radar"/>
    <d v="2016-03-04T00:00:00"/>
    <d v="2016-03-31T00:00:00"/>
    <n v="42062.5"/>
    <n v="42062.5"/>
    <n v="0"/>
    <m/>
    <m/>
    <m/>
    <m/>
    <m/>
    <s v="G"/>
    <n v="6640"/>
    <s v="CA"/>
    <m/>
    <m/>
    <n v="0"/>
    <s v="F"/>
    <s v="N/A"/>
    <s v="F"/>
    <s v="N"/>
    <m/>
    <m/>
    <s v="C"/>
    <m/>
    <s v="dfo-mpo"/>
    <s v="Fisheries and Oceans Canada | PÃªches et OcÃ©ans Canada"/>
  </r>
  <r>
    <s v="F5539-160012"/>
    <s v="F5539-160012"/>
    <s v="607198 NB LTD."/>
    <d v="2016-03-04T00:00:00"/>
    <m/>
    <x v="15"/>
    <s v="0859 Autre services commerciaux qui ne sont pas prÃ©cisÃ©s ailleurs"/>
    <d v="2016-03-04T00:00:00"/>
    <d v="2017-03-31T00:00:00"/>
    <n v="24990"/>
    <n v="24990"/>
    <n v="0"/>
    <m/>
    <m/>
    <s v="Buoy maintenance services at Grand Manan"/>
    <s v="Services d'entretien des bouÃ©es Ã  Grand Manan"/>
    <m/>
    <s v="S"/>
    <s v="J00"/>
    <s v="CA"/>
    <m/>
    <m/>
    <n v="0"/>
    <s v="F"/>
    <s v="N/A"/>
    <s v="F"/>
    <s v="N"/>
    <m/>
    <s v="F5211-150535/07"/>
    <s v="SOSA"/>
    <m/>
    <s v="dfo-mpo"/>
    <s v="Fisheries and Oceans Canada | PÃªches et OcÃ©ans Canada"/>
  </r>
  <r>
    <s v="F5539-160013"/>
    <s v="F5539-160013"/>
    <s v="607198 NB LTD."/>
    <d v="2016-03-04T00:00:00"/>
    <m/>
    <x v="15"/>
    <s v="0859 Autre services commerciaux qui ne sont pas prÃ©cisÃ©s ailleurs"/>
    <d v="2016-03-04T00:00:00"/>
    <d v="2017-03-31T00:00:00"/>
    <n v="26190"/>
    <n v="26190"/>
    <n v="0"/>
    <m/>
    <m/>
    <s v="Buoy maintenance services at Letete"/>
    <s v="Services d'entretien des bouÃ©es Ã  Letete"/>
    <m/>
    <s v="S"/>
    <s v="J00"/>
    <s v="CA"/>
    <m/>
    <m/>
    <n v="0"/>
    <s v="F"/>
    <s v="N/A"/>
    <s v="F"/>
    <s v="N"/>
    <m/>
    <s v="F5211-150535/10"/>
    <s v="SOSA"/>
    <m/>
    <s v="dfo-mpo"/>
    <s v="Fisheries and Oceans Canada | PÃªches et OcÃ©ans Canada"/>
  </r>
  <r>
    <s v="F5539-160014"/>
    <s v="F5539-160014"/>
    <s v="607198 NB LTD."/>
    <d v="2016-03-04T00:00:00"/>
    <m/>
    <x v="15"/>
    <s v="0859 Autre services commerciaux qui ne sont pas prÃ©cisÃ©s ailleurs"/>
    <d v="2016-03-04T00:00:00"/>
    <d v="2017-03-31T00:00:00"/>
    <n v="12450"/>
    <n v="12450"/>
    <n v="0"/>
    <m/>
    <m/>
    <s v="Buoy maintenance services at Magaguadavic River"/>
    <s v="Services d'entretien des bouÃ©es dans la riviÃ¨re Magaguadavic"/>
    <m/>
    <s v="S"/>
    <s v="J00"/>
    <s v="CA"/>
    <m/>
    <m/>
    <n v="0"/>
    <s v="F"/>
    <s v="N/A"/>
    <s v="F"/>
    <s v="N"/>
    <m/>
    <s v="F5211-150535/11"/>
    <s v="SOSA"/>
    <m/>
    <s v="dfo-mpo"/>
    <s v="Fisheries and Oceans Canada | PÃªches et OcÃ©ans Canada"/>
  </r>
  <r>
    <s v="F5539-160015"/>
    <s v="F5539-160015"/>
    <s v="607198 NB LTD."/>
    <d v="2016-03-04T00:00:00"/>
    <m/>
    <x v="15"/>
    <s v="0859 Autre services commerciaux qui ne sont pas prÃ©cisÃ©s ailleurs"/>
    <d v="2016-03-04T00:00:00"/>
    <d v="2017-03-31T00:00:00"/>
    <n v="18530"/>
    <n v="18530"/>
    <n v="0"/>
    <m/>
    <m/>
    <s v="Buoy maintenance services from Musquash River to Kipper Harbour"/>
    <s v="Services d'entretien des bouÃ©es de la riviÃ¨re Musquash Ã  Nipperâ€™s Harbour"/>
    <m/>
    <s v="S"/>
    <s v="J00"/>
    <s v="CA"/>
    <m/>
    <m/>
    <n v="0"/>
    <s v="F"/>
    <s v="N/A"/>
    <s v="F"/>
    <s v="N"/>
    <m/>
    <s v="F5211-150535/14"/>
    <s v="SOSA"/>
    <m/>
    <s v="dfo-mpo"/>
    <s v="Fisheries and Oceans Canada | PÃªches et OcÃ©ans Canada"/>
  </r>
  <r>
    <s v="F5539-160016"/>
    <s v="F5539-160016"/>
    <s v="607198 NB LTD."/>
    <d v="2016-03-04T00:00:00"/>
    <m/>
    <x v="15"/>
    <s v="0859 Autre services commerciaux qui ne sont pas prÃ©cisÃ©s ailleurs"/>
    <d v="2016-03-04T00:00:00"/>
    <d v="2017-03-31T00:00:00"/>
    <n v="17000"/>
    <n v="17000"/>
    <n v="0"/>
    <m/>
    <m/>
    <s v="Buoy maintenance services in Parrsboro"/>
    <s v="Services d'entretien des bouÃ©es Ã  Parrsboro"/>
    <m/>
    <s v="S"/>
    <s v="J00"/>
    <s v="CA"/>
    <m/>
    <m/>
    <n v="0"/>
    <s v="F"/>
    <s v="N/A"/>
    <s v="F"/>
    <s v="N"/>
    <m/>
    <s v="F5211-150535/15"/>
    <s v="SOSA"/>
    <m/>
    <s v="dfo-mpo"/>
    <s v="Fisheries and Oceans Canada | PÃªches et OcÃ©ans Canada"/>
  </r>
  <r>
    <s v="F5539-160017"/>
    <s v="F5539-160017"/>
    <s v="607198 NB LTD."/>
    <d v="2016-03-04T00:00:00"/>
    <m/>
    <x v="15"/>
    <s v="0859 Autre services commerciaux qui ne sont pas prÃ©cisÃ©s ailleurs"/>
    <d v="2016-03-04T00:00:00"/>
    <d v="2017-03-31T00:00:00"/>
    <n v="28640"/>
    <n v="28640"/>
    <n v="0"/>
    <m/>
    <m/>
    <s v="Buoy maintenance services in Saint John Harbour"/>
    <s v="Services d'entretien des bouÃ©es au port de Saint John"/>
    <m/>
    <s v="S"/>
    <s v="J00"/>
    <s v="CA"/>
    <m/>
    <m/>
    <n v="0"/>
    <s v="F"/>
    <s v="N/A"/>
    <s v="F"/>
    <s v="N"/>
    <m/>
    <s v="F5211-150535/21"/>
    <s v="SOSA"/>
    <m/>
    <s v="dfo-mpo"/>
    <s v="Fisheries and Oceans Canada | PÃªches et OcÃ©ans Canada"/>
  </r>
  <r>
    <s v="F5539-160018"/>
    <s v="F5539-160018"/>
    <s v="607198 NB LTD."/>
    <d v="2016-03-04T00:00:00"/>
    <m/>
    <x v="15"/>
    <s v="0859 Autre services commerciaux qui ne sont pas prÃ©cisÃ©s ailleurs"/>
    <d v="2016-03-04T00:00:00"/>
    <d v="2017-03-31T00:00:00"/>
    <n v="10890"/>
    <n v="10890"/>
    <n v="0"/>
    <m/>
    <m/>
    <s v="Buoy maintenance services at St. Croix River"/>
    <s v="Services d'entretien des bouÃ©es dans la riviÃ¨re Ste-Croix"/>
    <m/>
    <s v="S"/>
    <s v="J00"/>
    <s v="CA"/>
    <m/>
    <m/>
    <n v="0"/>
    <s v="F"/>
    <s v="N/A"/>
    <s v="F"/>
    <s v="N"/>
    <m/>
    <s v="F5211-150535/24"/>
    <s v="SOSA"/>
    <m/>
    <s v="dfo-mpo"/>
    <s v="Fisheries and Oceans Canada | PÃªches et OcÃ©ans Canada"/>
  </r>
  <r>
    <s v="F5539-160019"/>
    <s v="F5539-160019"/>
    <s v="607198 NB LTD."/>
    <d v="2016-03-04T00:00:00"/>
    <m/>
    <x v="15"/>
    <s v="0859 Autre services commerciaux qui ne sont pas prÃ©cisÃ©s ailleurs"/>
    <d v="2016-03-04T00:00:00"/>
    <d v="2017-03-31T00:00:00"/>
    <n v="13350"/>
    <n v="13350"/>
    <n v="0"/>
    <m/>
    <m/>
    <s v="Buoy maintenance services in St. Andrews and Chamrock channels"/>
    <s v="Services d'entretien des bouÃ©es Ã  St.Â Andrews et dans les chenaux Chamcook"/>
    <m/>
    <s v="S"/>
    <s v="J00"/>
    <s v="CA"/>
    <m/>
    <m/>
    <n v="0"/>
    <s v="F"/>
    <s v="N/A"/>
    <s v="F"/>
    <s v="N"/>
    <m/>
    <s v="F5211-150535/25"/>
    <s v="SOSA"/>
    <m/>
    <s v="dfo-mpo"/>
    <s v="Fisheries and Oceans Canada | PÃªches et OcÃ©ans Canada"/>
  </r>
  <r>
    <s v="F5643-150429"/>
    <s v="F5643-150429"/>
    <s v="METOCEAN DATA SYSTEMS LTD"/>
    <d v="2016-03-04T00:00:00"/>
    <m/>
    <x v="19"/>
    <s v="1243 Instruments de mesure, de contrÃ´le, de laboratoire - Instruments de mÃ©decine et d'optique"/>
    <d v="2016-03-04T00:00:00"/>
    <d v="2016-03-31T00:00:00"/>
    <n v="10000"/>
    <n v="10000"/>
    <n v="0"/>
    <m/>
    <m/>
    <m/>
    <m/>
    <m/>
    <s v="G"/>
    <n v="6640"/>
    <s v="CA"/>
    <m/>
    <m/>
    <n v="0"/>
    <s v="F"/>
    <s v="N/A"/>
    <s v="F"/>
    <s v="N"/>
    <m/>
    <m/>
    <s v="C"/>
    <m/>
    <s v="dfo-mpo"/>
    <s v="Fisheries and Oceans Canada | PÃªches et OcÃ©ans Canada"/>
  </r>
  <r>
    <s v="F6835-150051"/>
    <s v="F6835-150051"/>
    <s v="CDW CANADA INC"/>
    <d v="2016-03-04T00:00:00"/>
    <m/>
    <x v="20"/>
    <s v="1283 Ã‰quipement informatique de l'environnement d'informatique rÃ©partie Bureau/OP/ord. portable (y compris piÃ¨ces et pÃ©riphÃ©riques)"/>
    <d v="2016-03-04T00:00:00"/>
    <d v="2016-03-31T00:00:00"/>
    <n v="13761.09"/>
    <n v="13761.09"/>
    <n v="0"/>
    <m/>
    <m/>
    <m/>
    <m/>
    <m/>
    <s v="G"/>
    <n v="7021"/>
    <s v="CA"/>
    <m/>
    <m/>
    <n v="0"/>
    <s v="F"/>
    <s v="N/A"/>
    <s v="F"/>
    <s v="N"/>
    <m/>
    <m/>
    <s v="C"/>
    <m/>
    <s v="dfo-mpo"/>
    <s v="Fisheries and Oceans Canada | PÃªches et OcÃ©ans Canada"/>
  </r>
  <r>
    <s v="F6855-151810"/>
    <s v="F6855-151810"/>
    <s v="GARLOCK OF CANADA LTD OPERATING AS FAIRBANKS MORSE ENGINE"/>
    <d v="2016-03-04T00:00:00"/>
    <m/>
    <x v="0"/>
    <s v="0675 Navires et bateaux"/>
    <d v="2016-03-04T00:00:00"/>
    <d v="2016-03-31T00:00:00"/>
    <n v="80534.880000000005"/>
    <n v="80534.880000000005"/>
    <n v="0"/>
    <m/>
    <m/>
    <m/>
    <m/>
    <m/>
    <s v="G"/>
    <n v="2090"/>
    <s v="CA"/>
    <m/>
    <m/>
    <n v="0"/>
    <s v="F"/>
    <s v="N/A"/>
    <s v="F"/>
    <s v="N"/>
    <s v="PWSOSA"/>
    <s v="F6855-143784/001/OLZ"/>
    <s v="SOSA"/>
    <m/>
    <s v="dfo-mpo"/>
    <s v="Fisheries and Oceans Canada | PÃªches et OcÃ©ans Canada"/>
  </r>
  <r>
    <s v="F7048-090005/031/T04"/>
    <s v="F7048-090005/031/T04"/>
    <s v="LENGKEEK VESSEL ENGINEERING"/>
    <d v="2016-03-04T00:00:00"/>
    <m/>
    <x v="53"/>
    <s v="0423 Conseillers techniques-autres (prÃ©ciser)"/>
    <d v="2016-03-04T00:00:00"/>
    <d v="2016-03-31T00:00:00"/>
    <n v="17000"/>
    <n v="17000"/>
    <n v="0"/>
    <m/>
    <m/>
    <s v="Engineering study to improve cooling of gravimeter room"/>
    <s v="Ã‰tude technique pour amÃ©liorer le refroidissement de la salle de gravimÃ¨tres"/>
    <m/>
    <s v="S"/>
    <n v="2090"/>
    <s v="CA"/>
    <m/>
    <m/>
    <n v="0"/>
    <s v="F"/>
    <s v="N/A"/>
    <s v="F"/>
    <s v="N"/>
    <s v="PWSOSA"/>
    <s v="F7048-090005/001/ML"/>
    <s v="SOSA"/>
    <m/>
    <s v="dfo-mpo"/>
    <s v="Fisheries and Oceans Canada | PÃªches et OcÃ©ans Canada"/>
  </r>
  <r>
    <s v="F7048-150110"/>
    <s v="F7048-150110"/>
    <s v="DELL CANADA INC."/>
    <d v="2016-03-04T00:00:00"/>
    <m/>
    <x v="126"/>
    <s v="1282 Ã‰quipement informatique de l'environnement de Production et opÃ©rations - Serveurs, stockage, imprimantes, etc. (y compris piÃ¨ces et pÃ©riphÃ©riques)"/>
    <d v="2016-03-04T00:00:00"/>
    <d v="2016-03-31T00:00:00"/>
    <n v="38897.94"/>
    <n v="38897.94"/>
    <n v="0"/>
    <m/>
    <m/>
    <m/>
    <m/>
    <m/>
    <s v="G"/>
    <n v="7025"/>
    <s v="CA"/>
    <m/>
    <m/>
    <n v="0"/>
    <s v="F"/>
    <s v="N/A"/>
    <s v="F"/>
    <s v="N"/>
    <m/>
    <m/>
    <s v="C"/>
    <m/>
    <s v="dfo-mpo"/>
    <s v="Fisheries and Oceans Canada | PÃªches et OcÃ©ans Canada"/>
  </r>
  <r>
    <s v="FP890-160011"/>
    <s v="FP890-160011"/>
    <s v="DELOITTE LLP"/>
    <d v="2016-03-04T00:00:00"/>
    <m/>
    <x v="22"/>
    <s v="0491 Services de conseillers en gestion"/>
    <d v="2016-03-04T00:00:00"/>
    <d v="2016-03-31T00:00:00"/>
    <n v="133700"/>
    <n v="133700"/>
    <n v="0"/>
    <m/>
    <m/>
    <s v="Management consulting services for a third party investigation"/>
    <s v="Services d'experts-conseils de gestion pour un examen indÃ©pendant"/>
    <m/>
    <s v="S"/>
    <s v="R010"/>
    <s v="CA"/>
    <m/>
    <m/>
    <n v="0"/>
    <s v="F"/>
    <s v="N/A"/>
    <s v="F"/>
    <s v="N"/>
    <m/>
    <m/>
    <s v="C"/>
    <m/>
    <s v="dfo-mpo"/>
    <s v="Fisheries and Oceans Canada | PÃªches et OcÃ©ans Canada"/>
  </r>
  <r>
    <n v="700348428"/>
    <n v="700348428"/>
    <s v="BELL CANADA"/>
    <d v="2016-03-04T00:00:00"/>
    <m/>
    <x v="34"/>
    <s v="1282 MatÃ©riel informaâ€“serveurs incl. piÃ¨ce&amp;pÃ©ri connexe"/>
    <d v="2016-03-04T00:00:00"/>
    <d v="2016-03-31T00:00:00"/>
    <n v="23520.67"/>
    <n v="23520.67"/>
    <m/>
    <s v="This contract was competitively sourced."/>
    <s v="Le prÃ©sent marchÃ© a Ã©tÃ© adjugÃ© dans le cadre d'un concours."/>
    <m/>
    <m/>
    <m/>
    <m/>
    <m/>
    <m/>
    <m/>
    <m/>
    <m/>
    <m/>
    <m/>
    <m/>
    <m/>
    <m/>
    <m/>
    <m/>
    <m/>
    <s v="ssc-spc"/>
    <s v="Shared Services Canada | Services partagÃ©s Canada"/>
  </r>
  <r>
    <n v="700348389"/>
    <n v="700348389"/>
    <s v="TERAMACH TECHNOLOGIES INC."/>
    <d v="2016-03-04T00:00:00"/>
    <m/>
    <x v="34"/>
    <s v="1282 MatÃ©riel informaâ€“serveurs incl. piÃ¨ce&amp;pÃ©ri connexe"/>
    <d v="2016-03-04T00:00:00"/>
    <d v="2016-03-31T00:00:00"/>
    <n v="49867.77"/>
    <n v="49867.77"/>
    <m/>
    <s v="This contract was competitively sourced."/>
    <s v="Le prÃ©sent marchÃ© a Ã©tÃ© adjugÃ© dans le cadre d'un concours."/>
    <m/>
    <m/>
    <m/>
    <m/>
    <m/>
    <m/>
    <m/>
    <m/>
    <m/>
    <m/>
    <m/>
    <m/>
    <m/>
    <m/>
    <m/>
    <m/>
    <m/>
    <s v="ssc-spc"/>
    <s v="Shared Services Canada | Services partagÃ©s Canada"/>
  </r>
  <r>
    <n v="700348390"/>
    <n v="700348390"/>
    <s v="INSA CORP."/>
    <d v="2016-03-04T00:00:00"/>
    <m/>
    <x v="165"/>
    <s v="1239 Autre matÃ©riel et piÃ¨ces de bureau"/>
    <d v="2016-03-04T00:00:00"/>
    <d v="2017-03-31T00:00:00"/>
    <n v="9729745.0899999999"/>
    <n v="9729745.0899999999"/>
    <m/>
    <s v="This contract was competitively sourced."/>
    <s v="Le prÃ©sent marchÃ© a Ã©tÃ© adjugÃ© dans le cadre d'un concours."/>
    <m/>
    <m/>
    <m/>
    <m/>
    <m/>
    <m/>
    <m/>
    <m/>
    <m/>
    <m/>
    <m/>
    <m/>
    <m/>
    <m/>
    <m/>
    <m/>
    <m/>
    <s v="ssc-spc"/>
    <s v="Shared Services Canada | Services partagÃ©s Canada"/>
  </r>
  <r>
    <n v="700348409"/>
    <n v="700348409"/>
    <s v="TERAMACH TECHNOLOGIES INC."/>
    <d v="2016-03-04T00:00:00"/>
    <m/>
    <x v="34"/>
    <s v="1282 MatÃ©riel informaâ€“serveurs incl. piÃ¨ce&amp;pÃ©ri connexe"/>
    <d v="2016-03-04T00:00:00"/>
    <d v="2016-03-31T00:00:00"/>
    <n v="1379700"/>
    <n v="373830.44"/>
    <n v="1005869.56"/>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8415"/>
    <n v="700348415"/>
    <s v="GLASSHOUSE SYSTEMS INC."/>
    <d v="2016-03-04T00:00:00"/>
    <m/>
    <x v="39"/>
    <s v="672 MatÃ©riel informatique â€“ serveurs"/>
    <d v="2016-03-04T00:00:00"/>
    <d v="2016-03-31T00:00:00"/>
    <n v="35774.660000000003"/>
    <n v="35774.660000000003"/>
    <m/>
    <s v="This contract was competitively sourced."/>
    <s v="Le prÃ©sent marchÃ© a Ã©tÃ© adjugÃ© dans le cadre d'un concours."/>
    <m/>
    <m/>
    <m/>
    <m/>
    <m/>
    <m/>
    <m/>
    <m/>
    <m/>
    <m/>
    <m/>
    <m/>
    <m/>
    <m/>
    <m/>
    <m/>
    <m/>
    <s v="ssc-spc"/>
    <s v="Shared Services Canada | Services partagÃ©s Canada"/>
  </r>
  <r>
    <n v="700348479"/>
    <n v="700348479"/>
    <s v="ADVANCED CHIPPEWA TECHNOLOGIES INC."/>
    <d v="2016-03-04T00:00:00"/>
    <m/>
    <x v="34"/>
    <s v="1282 MatÃ©riel informaâ€“serveurs incl. piÃ¨ce&amp;pÃ©ri connexe"/>
    <d v="2016-03-04T00:00:00"/>
    <d v="2016-03-31T00:00:00"/>
    <n v="41549.68"/>
    <n v="41549.68"/>
    <m/>
    <s v="This contract was competitively sourced."/>
    <s v="Le prÃ©sent marchÃ© a Ã©tÃ© adjugÃ© dans le cadre d'un concours."/>
    <m/>
    <m/>
    <m/>
    <m/>
    <m/>
    <m/>
    <m/>
    <m/>
    <m/>
    <m/>
    <m/>
    <m/>
    <m/>
    <m/>
    <m/>
    <m/>
    <m/>
    <s v="ssc-spc"/>
    <s v="Shared Services Canada | Services partagÃ©s Canada"/>
  </r>
  <r>
    <n v="4741978714"/>
    <n v="4741978714"/>
    <s v="CONTRETON INC."/>
    <d v="2016-03-03T00:00:00"/>
    <m/>
    <x v="143"/>
    <s v="1283-Ã‰quipement informatique de l'environnement d'informatique rÃ©partie Bureau/OP/ord. portable (y compris piÃ¨ces et pÃ©riphÃ©riques)"/>
    <d v="2016-03-03T00:00:00"/>
    <d v="2016-03-31T00:00:00"/>
    <n v="107651.59"/>
    <n v="107651.59"/>
    <n v="0"/>
    <s v="This contract was sole-sourced."/>
    <s v="Le prÃ©sent marchÃ© a Ã©tÃ© adjugÃ© Ã  un fournisseur unique."/>
    <s v="Internal technical inspection equipment"/>
    <s v="Ã‰quipement d'inspection technique interne"/>
    <s v="I"/>
    <s v="G"/>
    <s v="N7030"/>
    <s v="CANADA"/>
    <s v="TN"/>
    <n v="87"/>
    <n v="0"/>
    <n v="0"/>
    <s v="B"/>
    <n v="0"/>
    <n v="0"/>
    <n v="0"/>
    <m/>
    <s v="ZSS"/>
    <s v="2015-2016-Q4"/>
    <s v="cbsa-asfc"/>
    <s v="Canada Border Services Agency | Agence des services frontaliers du Canada"/>
  </r>
  <r>
    <n v="2016002568"/>
    <n v="2016002568"/>
    <s v="MOTOROLA SOLUTIONS CANADA INC"/>
    <d v="2016-03-03T00:00:00"/>
    <m/>
    <x v="166"/>
    <s v="1249-Autres piÃ¨ces du matÃ©riel"/>
    <d v="2016-03-03T00:00:00"/>
    <d v="2016-03-31T00:00:00"/>
    <n v="20839.46"/>
    <n v="20839.46"/>
    <n v="0"/>
    <s v="This contract was competitively sourced.  "/>
    <s v="Le prÃ©sent marchÃ© a Ã©tÃ© adjugÃ© dans le cadre d'un concours."/>
    <s v="Radio purchases"/>
    <s v="Achat de radios"/>
    <s v="Y"/>
    <s v="G"/>
    <s v="N5820460"/>
    <s v="CANADA"/>
    <s v="OB"/>
    <m/>
    <n v="0"/>
    <n v="0"/>
    <s v="B"/>
    <n v="0"/>
    <n v="0"/>
    <n v="1"/>
    <s v="M7594-110000/A"/>
    <n v="942"/>
    <s v="2015-2016-Q4"/>
    <s v="cbsa-asfc"/>
    <s v="Canada Border Services Agency | Agence des services frontaliers du Canada"/>
  </r>
  <r>
    <n v="2016002578"/>
    <n v="2016002578"/>
    <s v="LES ENTREPRISES VICTOR ET FRANÃ‡OIS"/>
    <d v="2016-03-03T00:00:00"/>
    <m/>
    <x v="167"/>
    <s v="0671-Autre matÃ©riel de bureau"/>
    <d v="2016-03-07T00:00:00"/>
    <d v="2016-03-31T00:00:00"/>
    <n v="15205.45"/>
    <n v="15205.45"/>
    <n v="0"/>
    <s v="This contract was competitively sourced.  "/>
    <s v="Le prÃ©sent marchÃ© a Ã©tÃ© adjugÃ© dans le cadre d'un concours."/>
    <s v="Installation of supports, punching bags, and practice dummies in the training room "/>
    <s v="Installation des supports et des punching bags et dummy salle de formation"/>
    <m/>
    <s v="S"/>
    <s v="JX5450"/>
    <s v="CANADA"/>
    <s v="TC"/>
    <m/>
    <n v="0"/>
    <n v="0"/>
    <m/>
    <m/>
    <n v="0"/>
    <n v="0"/>
    <m/>
    <s v="NB"/>
    <s v="2015-2016-Q4"/>
    <s v="cbsa-asfc"/>
    <s v="Canada Border Services Agency | Agence des services frontaliers du Canada"/>
  </r>
  <r>
    <n v="2016002570"/>
    <n v="2016002570"/>
    <s v="MINDWIRE"/>
    <d v="2016-03-03T00:00:00"/>
    <m/>
    <x v="89"/>
    <s v="0473-Consultants en TI et en tÃ©lÃ©communications"/>
    <d v="2016-04-01T00:00:00"/>
    <d v="2018-09-30T00:00:00"/>
    <n v="1774100"/>
    <n v="1774100"/>
    <n v="0"/>
    <s v="This contract was competitively sourced.  "/>
    <s v="Le prÃ©sent marchÃ© a Ã©tÃ© adjugÃ© dans le cadre d'un concours."/>
    <s v="IT Testers"/>
    <s v="Essayeurs de la TI"/>
    <s v="C"/>
    <s v="S"/>
    <s v="D302A"/>
    <s v="CANADA"/>
    <s v="TC"/>
    <m/>
    <n v="0"/>
    <n v="0"/>
    <s v="C"/>
    <m/>
    <n v="0"/>
    <n v="1"/>
    <s v="EN578-055605/361/G"/>
    <s v="ZRFP"/>
    <s v="2015-2016-Q4"/>
    <s v="cbsa-asfc"/>
    <s v="Canada Border Services Agency | Agence des services frontaliers du Canada"/>
  </r>
  <r>
    <n v="2016002576"/>
    <n v="2016002576"/>
    <s v="RICOH CANADA INC."/>
    <d v="2016-03-03T00:00:00"/>
    <m/>
    <x v="139"/>
    <s v="0533-Location de machinerie, de mobilier et d'installation de bureau, et d'autres Ã©quipement"/>
    <d v="2016-04-01T00:00:00"/>
    <d v="2019-03-31T00:00:00"/>
    <n v="11508.77"/>
    <n v="11508.77"/>
    <n v="0"/>
    <s v="This contract was competitively sourced.  "/>
    <s v="Le prÃ©sent marchÃ© a Ã©tÃ© adjugÃ© dans le cadre d'un concours."/>
    <s v="Photocopier Lease"/>
    <s v="Location de photocopieur"/>
    <m/>
    <s v="S"/>
    <s v="WR3610AA"/>
    <s v="CANADA"/>
    <s v="OB"/>
    <m/>
    <n v="0"/>
    <n v="0"/>
    <s v="C"/>
    <m/>
    <n v="0"/>
    <n v="1"/>
    <s v="EZ107-120003/009/VAN"/>
    <n v="942"/>
    <s v="2015-2016-Q4"/>
    <s v="cbsa-asfc"/>
    <s v="Canada Border Services Agency | Agence des services frontaliers du Canada"/>
  </r>
  <r>
    <s v="20161578SS"/>
    <s v="20161578SS"/>
    <s v="NORTHERN MICRO INC."/>
    <d v="2016-03-03T00:00:00"/>
    <m/>
    <x v="59"/>
    <s v="1283 - &amp;#233;quipement informatique de l'environnement d'informatique r&amp;#233;partie Bureau/OP/ord. portable (y compris pi&amp;#232;ces et p&amp;#233;riph&amp;#233;riques)"/>
    <d v="2016-03-03T00:00:00"/>
    <d v="2016-03-31T00:00:00"/>
    <n v="86263"/>
    <n v="86263"/>
    <m/>
    <s v="Awarded by SSC. Competitively Sourced"/>
    <s v="Adjug&amp;#233; par SPC. Contrat concurrentiel"/>
    <m/>
    <m/>
    <m/>
    <m/>
    <m/>
    <m/>
    <m/>
    <m/>
    <m/>
    <m/>
    <m/>
    <m/>
    <m/>
    <m/>
    <m/>
    <m/>
    <s v="2015-2016-Q4"/>
    <s v="cfia-acia"/>
    <s v="Canadian Food Inspection Agency | Agence canadienne d'inspection des aliments"/>
  </r>
  <r>
    <n v="1752"/>
    <n v="1752"/>
    <s v="INFO-TECH RESEARCH GROUP"/>
    <d v="2016-03-03T00:00:00"/>
    <m/>
    <x v="168"/>
    <s v="0361 - AdhÃ©sion"/>
    <d v="2016-03-03T00:00:00"/>
    <d v="2016-03-30T00:00:00"/>
    <n v="67800"/>
    <n v="67800"/>
    <n v="0"/>
    <s v="Subscription"/>
    <s v="Abonnement"/>
    <m/>
    <m/>
    <n v="0"/>
    <s v="S"/>
    <s v="D317B"/>
    <s v="CA"/>
    <s v="TC"/>
    <n v="0"/>
    <n v="0"/>
    <s v="No"/>
    <s v="B"/>
    <s v="No"/>
    <s v="No"/>
    <s v="PSPCSOSA"/>
    <s v="E60ZM-140001-001-ZM"/>
    <s v="SOSA"/>
    <s v="2015-2016-Q4"/>
    <s v="cihr-irsc"/>
    <s v="Canadian Institutes of Health Research | Instituts de recherche en santÃ© du Canada"/>
  </r>
  <r>
    <s v="F1700-130601/009"/>
    <s v="F1700-130601/009"/>
    <s v="BOWERMAN EXCAVATING LTD"/>
    <d v="2016-03-03T00:00:00"/>
    <m/>
    <x v="51"/>
    <s v="0628 Autres travaux de gÃ©nie"/>
    <d v="2016-03-03T00:00:00"/>
    <d v="2016-03-31T00:00:00"/>
    <n v="60431.77"/>
    <n v="60431.77"/>
    <n v="0"/>
    <m/>
    <m/>
    <m/>
    <m/>
    <m/>
    <s v="C"/>
    <n v="3805"/>
    <s v="CA"/>
    <m/>
    <m/>
    <n v="0"/>
    <s v="F"/>
    <s v="N/A"/>
    <s v="F"/>
    <s v="N"/>
    <m/>
    <s v="FP802-125010/E"/>
    <s v="SOSA"/>
    <m/>
    <s v="dfo-mpo"/>
    <s v="Fisheries and Oceans Canada | PÃªches et OcÃ©ans Canada"/>
  </r>
  <r>
    <s v="F1700-150211"/>
    <s v="F1700-150211"/>
    <s v="KEITH PLUMBING &amp; HEATING CO. LTD."/>
    <d v="2016-03-03T00:00:00"/>
    <m/>
    <x v="62"/>
    <s v="0656 Appareils de chauffage, de climatisation et de rÃ©frigÃ©ration"/>
    <d v="2016-03-03T00:00:00"/>
    <d v="2016-03-31T00:00:00"/>
    <n v="24990"/>
    <n v="24990"/>
    <n v="0"/>
    <m/>
    <m/>
    <m/>
    <m/>
    <m/>
    <s v="C"/>
    <n v="229"/>
    <s v="CA"/>
    <m/>
    <m/>
    <n v="0"/>
    <s v="F"/>
    <s v="N/A"/>
    <s v="F"/>
    <s v="N"/>
    <m/>
    <m/>
    <s v="C"/>
    <m/>
    <s v="dfo-mpo"/>
    <s v="Fisheries and Oceans Canada | PÃªches et OcÃ©ans Canada"/>
  </r>
  <r>
    <s v="F1700-150627"/>
    <s v="F1700-150627"/>
    <s v="TREVCO CONSTRUCTION"/>
    <d v="2016-03-03T00:00:00"/>
    <m/>
    <x v="83"/>
    <s v="0611 Canalisations et systÃ¨mes d'Ã©gouts"/>
    <d v="2016-03-03T00:00:00"/>
    <d v="2016-03-31T00:00:00"/>
    <n v="13900"/>
    <n v="13900"/>
    <n v="0"/>
    <m/>
    <m/>
    <m/>
    <m/>
    <m/>
    <s v="C"/>
    <n v="229"/>
    <s v="CA"/>
    <m/>
    <m/>
    <n v="0"/>
    <s v="F"/>
    <s v="N/A"/>
    <s v="F"/>
    <s v="N"/>
    <m/>
    <m/>
    <s v="C"/>
    <m/>
    <s v="dfo-mpo"/>
    <s v="Fisheries and Oceans Canada | PÃªches et OcÃ©ans Canada"/>
  </r>
  <r>
    <s v="F4694-150094"/>
    <s v="F4694-150094"/>
    <s v="HARBOUR AUTHORITY OF GRAHAMS POND"/>
    <d v="2016-03-03T00:00:00"/>
    <m/>
    <x v="27"/>
    <s v="0601 GÃ©nie maritime"/>
    <d v="2016-03-03T00:00:00"/>
    <d v="2016-03-31T00:00:00"/>
    <n v="30000"/>
    <n v="30000"/>
    <n v="0"/>
    <m/>
    <m/>
    <m/>
    <m/>
    <m/>
    <s v="C"/>
    <n v="333"/>
    <s v="CA"/>
    <s v="TN"/>
    <m/>
    <n v="0"/>
    <s v="F"/>
    <s v="C"/>
    <s v="F"/>
    <s v="N"/>
    <m/>
    <m/>
    <s v="C"/>
    <m/>
    <s v="dfo-mpo"/>
    <s v="Fisheries and Oceans Canada | PÃªches et OcÃ©ans Canada"/>
  </r>
  <r>
    <s v="F3019-15RM385"/>
    <s v="F3019-15RM385"/>
    <s v="WESTPIER MARINE &amp; INDUSTRIAL SUPPLY INC"/>
    <d v="2016-03-03T00:00:00"/>
    <m/>
    <x v="65"/>
    <s v="1127 Huile de graissages et graisses"/>
    <d v="2016-03-03T00:00:00"/>
    <d v="2016-03-30T00:00:00"/>
    <n v="11235"/>
    <n v="11235"/>
    <n v="0"/>
    <m/>
    <m/>
    <m/>
    <m/>
    <m/>
    <s v="G"/>
    <n v="9150"/>
    <s v="CA"/>
    <m/>
    <m/>
    <n v="0"/>
    <s v="F"/>
    <s v="N/A"/>
    <s v="F"/>
    <s v="N"/>
    <s v="PWSOSA"/>
    <s v="F3059-13O011/001/QCL"/>
    <s v="SOSA"/>
    <m/>
    <s v="dfo-mpo"/>
    <s v="Fisheries and Oceans Canada | PÃªches et OcÃ©ans Canada"/>
  </r>
  <r>
    <s v="F3732-155870"/>
    <s v="F3732-155870"/>
    <s v="CENTRE LAVERTU HONDA"/>
    <d v="2016-03-03T00:00:00"/>
    <m/>
    <x v="63"/>
    <s v="1264 VÃ©hicules divers"/>
    <d v="2016-03-03T00:00:00"/>
    <d v="2016-03-31T00:00:00"/>
    <n v="34176"/>
    <n v="34176"/>
    <n v="0"/>
    <m/>
    <m/>
    <m/>
    <m/>
    <m/>
    <s v="G"/>
    <n v="2340"/>
    <s v="CA"/>
    <m/>
    <m/>
    <n v="0"/>
    <s v="F"/>
    <s v="N/A"/>
    <s v="F"/>
    <s v="N"/>
    <m/>
    <m/>
    <s v="C"/>
    <m/>
    <s v="dfo-mpo"/>
    <s v="Fisheries and Oceans Canada | PÃªches et OcÃ©ans Canada"/>
  </r>
  <r>
    <s v="F4709-161501"/>
    <s v="F4709-161501"/>
    <s v="MARITIME ELECTRIC CO LTD"/>
    <d v="2016-03-03T00:00:00"/>
    <m/>
    <x v="163"/>
    <s v="0701 Ã‰lectricitÃ©"/>
    <d v="2016-03-03T00:00:00"/>
    <d v="2017-03-31T00:00:00"/>
    <n v="22406"/>
    <n v="22406"/>
    <n v="0"/>
    <m/>
    <m/>
    <m/>
    <m/>
    <m/>
    <s v="S"/>
    <s v="S001"/>
    <s v="CA"/>
    <m/>
    <m/>
    <n v="0"/>
    <s v="F"/>
    <s v="N/A"/>
    <s v="F"/>
    <s v="N"/>
    <m/>
    <m/>
    <s v="C"/>
    <m/>
    <s v="dfo-mpo"/>
    <s v="Fisheries and Oceans Canada | PÃªches et OcÃ©ans Canada"/>
  </r>
  <r>
    <s v="F4718-150058"/>
    <s v="F4718-150058"/>
    <s v="TEK CONSULTANTS LIMITED"/>
    <d v="2016-03-03T00:00:00"/>
    <m/>
    <x v="16"/>
    <s v="0422 Conseillers techniques-construction"/>
    <d v="2016-03-03T00:00:00"/>
    <d v="2016-04-30T00:00:00"/>
    <n v="30900"/>
    <n v="30900"/>
    <n v="0"/>
    <m/>
    <m/>
    <s v="Electrical engineering services for the North Head Facilities including T-Wharf, Eastern &amp; Western Float Systems on Grand Manan, N.B."/>
    <s v="Services de gÃ©nie Ã©lectrique pour les installations de NorthÂ Head, y compris les systÃ¨mes de flotteurs est et ouest du quai en T dans le bassin de Grand Manan (N.-B.)"/>
    <m/>
    <s v="S"/>
    <s v="C01"/>
    <s v="CA"/>
    <s v="TN"/>
    <m/>
    <n v="0"/>
    <s v="F"/>
    <s v="C"/>
    <s v="F"/>
    <s v="N"/>
    <m/>
    <m/>
    <s v="C"/>
    <m/>
    <s v="dfo-mpo"/>
    <s v="Fisheries and Oceans Canada | PÃªches et OcÃ©ans Canada"/>
  </r>
  <r>
    <s v="F5211-150679"/>
    <s v="F5211-150679"/>
    <s v="HYPACK INC"/>
    <d v="2016-03-03T00:00:00"/>
    <m/>
    <x v="26"/>
    <s v="1286 Logiciels systÃ¨me et utilitaires pour les serveurs, le stockage, les pÃ©riphÃ©riques et les composantes"/>
    <d v="2016-03-03T00:00:00"/>
    <d v="2016-03-31T00:00:00"/>
    <n v="10871.09"/>
    <n v="10871.09"/>
    <n v="0"/>
    <m/>
    <m/>
    <m/>
    <m/>
    <m/>
    <s v="G"/>
    <n v="7030"/>
    <s v="CA"/>
    <m/>
    <m/>
    <n v="0"/>
    <s v="F"/>
    <s v="N/A"/>
    <s v="F"/>
    <s v="N"/>
    <m/>
    <m/>
    <s v="C"/>
    <m/>
    <s v="dfo-mpo"/>
    <s v="Fisheries and Oceans Canada | PÃªches et OcÃ©ans Canada"/>
  </r>
  <r>
    <s v="F5406-150060"/>
    <s v="F5406-150060"/>
    <s v="DECOSTE ELECTRICAL &amp; VENTILATION RESIDENTAL &amp; COMMERCIAL"/>
    <d v="2016-03-03T00:00:00"/>
    <m/>
    <x v="27"/>
    <s v="0601 GÃ©nie maritime"/>
    <d v="2016-03-03T00:00:00"/>
    <d v="2016-03-31T00:00:00"/>
    <n v="12552.25"/>
    <n v="12552.25"/>
    <n v="0"/>
    <m/>
    <m/>
    <m/>
    <m/>
    <m/>
    <s v="C"/>
    <n v="559"/>
    <s v="CA"/>
    <m/>
    <m/>
    <n v="0"/>
    <s v="F"/>
    <s v="N/A"/>
    <s v="F"/>
    <s v="N"/>
    <m/>
    <m/>
    <s v="C"/>
    <m/>
    <s v="dfo-mpo"/>
    <s v="Fisheries and Oceans Canada | PÃªches et OcÃ©ans Canada"/>
  </r>
  <r>
    <s v="F5513-150239"/>
    <s v="F5513-150239"/>
    <s v="EASTERN ATLANTIC STORAGE SOLUTIONS"/>
    <d v="2016-03-03T00:00:00"/>
    <m/>
    <x v="54"/>
    <s v="0645 Autres bÃ¢timents"/>
    <d v="2016-03-03T00:00:00"/>
    <d v="2016-03-24T00:00:00"/>
    <n v="10000"/>
    <n v="10000"/>
    <n v="0"/>
    <m/>
    <m/>
    <m/>
    <m/>
    <m/>
    <s v="S"/>
    <s v="J00"/>
    <s v="CA"/>
    <m/>
    <m/>
    <n v="0"/>
    <s v="F"/>
    <s v="N/A"/>
    <s v="F"/>
    <s v="N"/>
    <m/>
    <m/>
    <s v="C"/>
    <m/>
    <s v="dfo-mpo"/>
    <s v="Fisheries and Oceans Canada | PÃªches et OcÃ©ans Canada"/>
  </r>
  <r>
    <s v="F6855-151801"/>
    <s v="F6855-151801"/>
    <s v="MADSEN DIESEL &amp; TURBINE"/>
    <d v="2016-03-03T00:00:00"/>
    <m/>
    <x v="0"/>
    <s v="0675 Navires et bateaux"/>
    <d v="2016-03-03T00:00:00"/>
    <d v="2016-03-31T00:00:00"/>
    <n v="27120"/>
    <n v="27120"/>
    <n v="0"/>
    <m/>
    <m/>
    <m/>
    <m/>
    <m/>
    <s v="S"/>
    <s v="J00"/>
    <s v="CA"/>
    <m/>
    <m/>
    <n v="0"/>
    <s v="F"/>
    <s v="N/A"/>
    <s v="F"/>
    <s v="N"/>
    <s v="PWSOSA"/>
    <s v="F6855-143785/001/OLZ"/>
    <s v="SOSA"/>
    <m/>
    <s v="dfo-mpo"/>
    <s v="Fisheries and Oceans Canada | PÃªches et OcÃ©ans Canada"/>
  </r>
  <r>
    <s v="F6990-150508"/>
    <s v="F6990-150508"/>
    <s v="HARVEYS OIL"/>
    <d v="2016-03-03T00:00:00"/>
    <m/>
    <x v="65"/>
    <s v="1127 Huile de graissages et graisses"/>
    <d v="2016-03-03T00:00:00"/>
    <d v="2016-03-31T00:00:00"/>
    <n v="115501.74"/>
    <n v="115501.74"/>
    <n v="0"/>
    <m/>
    <m/>
    <m/>
    <m/>
    <m/>
    <s v="G"/>
    <n v="9150"/>
    <s v="CA"/>
    <m/>
    <m/>
    <n v="0"/>
    <s v="F"/>
    <s v="N/A"/>
    <s v="F"/>
    <s v="N"/>
    <m/>
    <m/>
    <s v="C"/>
    <m/>
    <s v="dfo-mpo"/>
    <s v="Fisheries and Oceans Canada | PÃªches et OcÃ©ans Canada"/>
  </r>
  <r>
    <s v="F7003-15J089"/>
    <s v="F7003-15J089"/>
    <s v="TESTFORCE SYSTEMS INC"/>
    <d v="2016-03-03T00:00:00"/>
    <m/>
    <x v="19"/>
    <s v="1243 Instruments de mesure, de contrÃ´le, de laboratoire - Instruments de mÃ©decine et d'optique"/>
    <d v="2016-03-03T00:00:00"/>
    <d v="2016-03-31T00:00:00"/>
    <n v="39995"/>
    <n v="39995"/>
    <n v="0"/>
    <m/>
    <m/>
    <m/>
    <m/>
    <m/>
    <s v="G"/>
    <n v="6625"/>
    <s v="CA"/>
    <m/>
    <m/>
    <n v="0"/>
    <s v="F"/>
    <s v="N/A"/>
    <s v="F"/>
    <s v="N"/>
    <s v="PWSOSA"/>
    <s v="E60HN-11ELEC/007/HN"/>
    <s v="SOSA"/>
    <m/>
    <s v="dfo-mpo"/>
    <s v="Fisheries and Oceans Canada | PÃªches et OcÃ©ans Canada"/>
  </r>
  <r>
    <s v="F7048-150114"/>
    <s v="F7048-150114"/>
    <s v="ITEX INC."/>
    <d v="2016-03-03T00:00:00"/>
    <m/>
    <x v="126"/>
    <s v="1282 Ã‰quipement informatique de l'environnement de Production et opÃ©rations - Serveurs, stockage, imprimantes, etc. (y compris piÃ¨ces et pÃ©riphÃ©riques)"/>
    <d v="2016-03-03T00:00:00"/>
    <d v="2017-03-31T00:00:00"/>
    <n v="19120"/>
    <n v="19120"/>
    <n v="0"/>
    <m/>
    <m/>
    <m/>
    <m/>
    <m/>
    <s v="G"/>
    <n v="7045"/>
    <s v="CA"/>
    <m/>
    <m/>
    <n v="0"/>
    <s v="F"/>
    <s v="N/A"/>
    <s v="F"/>
    <s v="N"/>
    <m/>
    <m/>
    <s v="C"/>
    <m/>
    <s v="dfo-mpo"/>
    <s v="Fisheries and Oceans Canada | PÃªches et OcÃ©ans Canada"/>
  </r>
  <r>
    <s v="FP802-150293"/>
    <s v="FP802-150293"/>
    <s v="THE AIM GROUP INC"/>
    <d v="2016-03-03T00:00:00"/>
    <m/>
    <x v="82"/>
    <s v="0473 Experts-conseils en technologie de l'information et en tÃ©lÃ©communications"/>
    <d v="2016-03-03T00:00:00"/>
    <d v="2016-03-31T00:00:00"/>
    <n v="63000"/>
    <n v="63000"/>
    <n v="0"/>
    <m/>
    <m/>
    <s v="Consultant services in computer management, development and programming for uploading and processing of space usage data"/>
    <s v="Services d'experts-conseils en gestion informatique, dÃ©veloppement et programmation pour tÃ©lÃ©charger et traiter les donnÃ©es sur lâ€™utilisation de lâ€™espace"/>
    <m/>
    <s v="S"/>
    <s v="D303"/>
    <s v="CA"/>
    <s v="TC"/>
    <m/>
    <n v="0"/>
    <s v="F"/>
    <s v="A65"/>
    <s v="T"/>
    <s v="N"/>
    <m/>
    <m/>
    <s v="C"/>
    <m/>
    <s v="dfo-mpo"/>
    <s v="Fisheries and Oceans Canada | PÃªches et OcÃ©ans Canada"/>
  </r>
  <r>
    <s v="FP802-150308"/>
    <s v="FP802-150308"/>
    <s v="LEVITT-SAFETY LIMITED"/>
    <d v="2016-03-03T00:00:00"/>
    <m/>
    <x v="85"/>
    <s v="1249 Autres piÃ¨ces du matÃ©riel"/>
    <d v="2016-03-03T00:00:00"/>
    <d v="2016-03-31T00:00:00"/>
    <n v="21613.74"/>
    <n v="21613.74"/>
    <n v="0"/>
    <m/>
    <m/>
    <m/>
    <m/>
    <m/>
    <s v="G"/>
    <n v="6930"/>
    <s v="CA"/>
    <m/>
    <m/>
    <n v="0"/>
    <s v="F"/>
    <s v="N/A"/>
    <s v="F"/>
    <s v="N"/>
    <m/>
    <m/>
    <s v="C"/>
    <m/>
    <s v="dfo-mpo"/>
    <s v="Fisheries and Oceans Canada | PÃªches et OcÃ©ans Canada"/>
  </r>
  <r>
    <s v="FP802-160018"/>
    <s v="FP802-160018"/>
    <s v="CENTRE DE MOTEUR JS LEVESQUE"/>
    <d v="2016-03-03T00:00:00"/>
    <m/>
    <x v="0"/>
    <s v="0675 Navires et bateaux"/>
    <d v="2016-03-03T00:00:00"/>
    <d v="2016-04-04T00:00:00"/>
    <n v="18958.21"/>
    <n v="0"/>
    <n v="18958.21"/>
    <m/>
    <m/>
    <m/>
    <m/>
    <m/>
    <s v="G"/>
    <n v="2040"/>
    <s v="CA"/>
    <m/>
    <m/>
    <n v="0"/>
    <s v="F"/>
    <s v="N/A"/>
    <s v="F"/>
    <s v="N"/>
    <m/>
    <m/>
    <s v="A"/>
    <m/>
    <s v="dfo-mpo"/>
    <s v="Fisheries and Oceans Canada | PÃªches et OcÃ©ans Canada"/>
  </r>
  <r>
    <s v="461-15-1036"/>
    <s v="461-15-1036"/>
    <s v="NORTHERN MICRO"/>
    <d v="2016-03-03T00:00:00"/>
    <m/>
    <x v="169"/>
    <s v="1283- Ã‰QUIPEMENT INFORMATIQUE DE L'ENVIRONNEMENT  D'INFORMATIQUE RÃ‰PARTIE BUREAU/ OP/ORD. PORTABLE (y compris piÃ¨ces et pÃ©riphÃ©riques)"/>
    <d v="2016-03-03T00:00:00"/>
    <d v="2016-03-31T00:00:00"/>
    <n v="24270.03"/>
    <n v="24270.03"/>
    <m/>
    <m/>
    <m/>
    <s v="MICROSOFT TABLETTES"/>
    <s v="TABLETTE MICROSOFT"/>
    <s v="Y"/>
    <s v="G"/>
    <m/>
    <s v="CA"/>
    <s v="TC"/>
    <n v="85"/>
    <n v="0"/>
    <s v="N"/>
    <s v="NA"/>
    <s v="N"/>
    <s v="N"/>
    <s v="SSC"/>
    <s v="E60EJ-11000C"/>
    <s v="SOSA "/>
    <s v="20015-2016-Q4"/>
    <s v="mgerc-ceegm"/>
    <s v="Military Grievances External Review Committee | ComitÃ© externe dâ€™examen des griefs militaires"/>
  </r>
  <r>
    <n v="700344794"/>
    <n v="700344794"/>
    <s v="TEEL TECHNOLOGIES CANADA INC"/>
    <d v="2016-03-03T00:00:00"/>
    <m/>
    <x v="93"/>
    <s v="1283 Mat infoâ€“environ info clientâ€“ordi bureau/portable"/>
    <d v="2016-03-03T00:00:00"/>
    <d v="2017-03-02T00:00:00"/>
    <n v="40282.639999999999"/>
    <n v="40282.639999999999"/>
    <m/>
    <s v="This contract was sole-sourced."/>
    <s v="Le prÃ©sent marchÃ© a Ã©tÃ© adjugÃ© Ã  un fournisseur unique."/>
    <m/>
    <m/>
    <m/>
    <m/>
    <m/>
    <m/>
    <m/>
    <m/>
    <m/>
    <m/>
    <m/>
    <m/>
    <m/>
    <m/>
    <m/>
    <m/>
    <m/>
    <s v="ssc-spc"/>
    <s v="Shared Services Canada | Services partagÃ©s Canada"/>
  </r>
  <r>
    <n v="700348336"/>
    <n v="700348336"/>
    <s v="COMPUCOM CANADA CO."/>
    <d v="2016-03-03T00:00:00"/>
    <m/>
    <x v="129"/>
    <s v="1289 Ã‰quipement de communications/rÃ©seau"/>
    <d v="2016-03-03T00:00:00"/>
    <d v="2016-03-31T00:00:00"/>
    <n v="27798.17"/>
    <n v="27798.17"/>
    <m/>
    <s v="This contract was competitively sourced."/>
    <s v="Le prÃ©sent marchÃ© a Ã©tÃ© adjugÃ© dans le cadre d'un concours."/>
    <m/>
    <m/>
    <m/>
    <m/>
    <m/>
    <m/>
    <m/>
    <m/>
    <m/>
    <m/>
    <m/>
    <m/>
    <m/>
    <m/>
    <m/>
    <m/>
    <m/>
    <s v="ssc-spc"/>
    <s v="Shared Services Canada | Services partagÃ©s Canada"/>
  </r>
  <r>
    <n v="700348295"/>
    <n v="700348295"/>
    <s v="SOFTCHOICE CORPORATION"/>
    <d v="2016-03-03T00:00:00"/>
    <m/>
    <x v="36"/>
    <s v="1284 Logiciels client"/>
    <d v="2016-03-03T00:00:00"/>
    <d v="2016-03-31T00:00:00"/>
    <n v="27674.48"/>
    <n v="27674.48"/>
    <m/>
    <s v="This contract was sole-sourced."/>
    <s v="Le prÃ©sent marchÃ© a Ã©tÃ© adjugÃ© Ã  un fournisseur unique."/>
    <m/>
    <m/>
    <m/>
    <m/>
    <m/>
    <m/>
    <m/>
    <m/>
    <m/>
    <m/>
    <m/>
    <m/>
    <m/>
    <m/>
    <m/>
    <m/>
    <m/>
    <s v="ssc-spc"/>
    <s v="Shared Services Canada | Services partagÃ©s Canada"/>
  </r>
  <r>
    <n v="700348227"/>
    <n v="700348227"/>
    <s v="NORTHERN MICRO INC"/>
    <d v="2016-03-03T00:00:00"/>
    <m/>
    <x v="39"/>
    <s v="672 MatÃ©riel informatique â€“ serveurs"/>
    <d v="2016-03-03T00:00:00"/>
    <d v="2016-03-17T00:00:00"/>
    <n v="103056"/>
    <n v="103056"/>
    <m/>
    <s v="This contract was competitively sourced."/>
    <s v="Le prÃ©sent marchÃ© a Ã©tÃ© adjugÃ© dans le cadre d'un concours."/>
    <m/>
    <m/>
    <m/>
    <m/>
    <m/>
    <m/>
    <m/>
    <m/>
    <m/>
    <m/>
    <m/>
    <m/>
    <m/>
    <m/>
    <m/>
    <m/>
    <m/>
    <s v="ssc-spc"/>
    <s v="Shared Services Canada | Services partagÃ©s Canada"/>
  </r>
  <r>
    <n v="700348233"/>
    <n v="700348233"/>
    <s v="SOFTCHOICE CORPORATION"/>
    <d v="2016-03-03T00:00:00"/>
    <m/>
    <x v="128"/>
    <s v="1286 SystÃ¨mes exploitation serveurs/logiciel utilitaire"/>
    <d v="2016-03-03T00:00:00"/>
    <d v="2016-03-31T00:00:00"/>
    <n v="72950.95"/>
    <n v="72950.95"/>
    <m/>
    <s v="This contract was competitively sourced."/>
    <s v="Le prÃ©sent marchÃ© a Ã©tÃ© adjugÃ© dans le cadre d'un concours."/>
    <m/>
    <m/>
    <m/>
    <m/>
    <m/>
    <m/>
    <m/>
    <m/>
    <m/>
    <m/>
    <m/>
    <m/>
    <m/>
    <m/>
    <m/>
    <m/>
    <m/>
    <s v="ssc-spc"/>
    <s v="Shared Services Canada | Services partagÃ©s Canada"/>
  </r>
  <r>
    <n v="700348236"/>
    <n v="700348236"/>
    <s v="THALES E-SECURITY"/>
    <d v="2016-03-03T00:00:00"/>
    <m/>
    <x v="128"/>
    <s v="1286 SystÃ¨mes exploitation serveurs/logiciel utilitaire"/>
    <d v="2016-03-03T00:00:00"/>
    <d v="2016-03-31T00:00:00"/>
    <n v="24001.11"/>
    <n v="24001.11"/>
    <m/>
    <s v="This contract was competitively sourced."/>
    <s v="Le prÃ©sent marchÃ© a Ã©tÃ© adjugÃ© dans le cadre d'un concours."/>
    <m/>
    <m/>
    <m/>
    <m/>
    <m/>
    <m/>
    <m/>
    <m/>
    <m/>
    <m/>
    <m/>
    <m/>
    <m/>
    <m/>
    <m/>
    <m/>
    <m/>
    <s v="ssc-spc"/>
    <s v="Shared Services Canada | Services partagÃ©s Canada"/>
  </r>
  <r>
    <n v="700348272"/>
    <n v="700348272"/>
    <s v="THE BELL TELEPHONE COMPANY OF"/>
    <d v="2016-03-03T00:00:00"/>
    <m/>
    <x v="129"/>
    <s v="1289 Ã‰quipement de communications/rÃ©seau"/>
    <d v="2016-03-03T00:00:00"/>
    <d v="2016-03-31T00:00:00"/>
    <n v="60037.27"/>
    <n v="60037.27"/>
    <m/>
    <s v="This contract was competitively sourced."/>
    <s v="Le prÃ©sent marchÃ© a Ã©tÃ© adjugÃ© dans le cadre d'un concours."/>
    <m/>
    <m/>
    <m/>
    <m/>
    <m/>
    <m/>
    <m/>
    <m/>
    <m/>
    <m/>
    <m/>
    <m/>
    <m/>
    <m/>
    <m/>
    <m/>
    <m/>
    <s v="ssc-spc"/>
    <s v="Shared Services Canada | Services partagÃ©s Canada"/>
  </r>
  <r>
    <n v="700348273"/>
    <n v="700348273"/>
    <s v="TRANSPOLAR TECHNOLOGY CORPORATION"/>
    <d v="2016-03-03T00:00:00"/>
    <m/>
    <x v="34"/>
    <s v="1282 MatÃ©riel informaâ€“serveurs incl. piÃ¨ce&amp;pÃ©ri connexe"/>
    <d v="2016-03-03T00:00:00"/>
    <d v="2016-03-31T00:00:00"/>
    <n v="717315.24"/>
    <n v="717315.24"/>
    <m/>
    <s v="This contract was competitively sourced."/>
    <s v="Le prÃ©sent marchÃ© a Ã©tÃ© adjugÃ© dans le cadre d'un concours."/>
    <m/>
    <m/>
    <m/>
    <m/>
    <m/>
    <m/>
    <m/>
    <m/>
    <m/>
    <m/>
    <m/>
    <m/>
    <m/>
    <m/>
    <m/>
    <m/>
    <m/>
    <s v="ssc-spc"/>
    <s v="Shared Services Canada | Services partagÃ©s Canada"/>
  </r>
  <r>
    <n v="700348344"/>
    <n v="700348344"/>
    <s v="GSS GROUP INC"/>
    <d v="2016-03-03T00:00:00"/>
    <m/>
    <x v="34"/>
    <s v="1282 MatÃ©riel informaâ€“serveurs incl. piÃ¨ce&amp;pÃ©ri connexe"/>
    <d v="2016-03-03T00:00:00"/>
    <d v="2016-03-31T00:00:00"/>
    <n v="31204.95"/>
    <n v="31204.95"/>
    <m/>
    <s v="This contract was competitively sourced."/>
    <s v="Le prÃ©sent marchÃ© a Ã©tÃ© adjugÃ© dans le cadre d'un concours."/>
    <m/>
    <m/>
    <m/>
    <m/>
    <m/>
    <m/>
    <m/>
    <m/>
    <m/>
    <m/>
    <m/>
    <m/>
    <m/>
    <m/>
    <m/>
    <m/>
    <m/>
    <s v="ssc-spc"/>
    <s v="Shared Services Canada | Services partagÃ©s Canada"/>
  </r>
  <r>
    <n v="700348363"/>
    <n v="700348363"/>
    <s v="NORTHERN MICRO INC"/>
    <d v="2016-03-03T00:00:00"/>
    <m/>
    <x v="93"/>
    <s v="1283 Mat infoâ€“environ info clientâ€“ordi bureau/portable"/>
    <d v="2016-03-03T00:00:00"/>
    <d v="2016-03-31T00:00:00"/>
    <n v="27515.82"/>
    <n v="27515.8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559"/>
    <n v="2016002559"/>
    <s v="CROWN ENTERPRISES LTD"/>
    <d v="2016-03-02T00:00:00"/>
    <m/>
    <x v="170"/>
    <s v="0321-Services d'imprimerie"/>
    <d v="2016-03-02T00:00:00"/>
    <d v="2016-04-30T00:00:00"/>
    <n v="23464.45"/>
    <n v="23464.45"/>
    <n v="0"/>
    <s v="This contract was competitively sourced.  "/>
    <s v="Le prÃ©sent marchÃ© a Ã©tÃ© adjugÃ© dans le cadre d'un concours."/>
    <s v="File folders"/>
    <s v="Chemises de classement"/>
    <s v="I"/>
    <s v="S"/>
    <s v="T014A"/>
    <s v="CANADA"/>
    <s v="OB"/>
    <m/>
    <n v="0"/>
    <n v="0"/>
    <m/>
    <m/>
    <n v="0"/>
    <n v="1"/>
    <n v="5500000861"/>
    <n v="942"/>
    <s v="2015-2016-Q4"/>
    <s v="cbsa-asfc"/>
    <s v="Canada Border Services Agency | Agence des services frontaliers du Canada"/>
  </r>
  <r>
    <n v="2016002550"/>
    <n v="2016002550"/>
    <s v="FACTIVA LTD"/>
    <d v="2016-03-02T00:00:00"/>
    <m/>
    <x v="171"/>
    <s v="0812-Services informatiques (comprend les solutions et les produits en TI et les services gÃ©rÃ©s dans les TI)"/>
    <d v="2016-04-01T00:00:00"/>
    <d v="2017-03-31T00:00:00"/>
    <n v="19500"/>
    <n v="19500"/>
    <n v="0"/>
    <s v="This contract was competitively sourced.  "/>
    <s v="Le prÃ©sent marchÃ© a Ã©tÃ© adjugÃ© dans le cadre d'un concours."/>
    <s v="Subscription to Factiva online database"/>
    <s v="Abonnement Ã  l'accÃ¨s en ligne Ã  une base de donnÃ©es de Factiva"/>
    <s v="Y"/>
    <s v="S"/>
    <s v="T002B"/>
    <s v="CANADA"/>
    <s v="OB"/>
    <m/>
    <n v="0"/>
    <n v="0"/>
    <s v="C"/>
    <m/>
    <n v="0"/>
    <n v="1"/>
    <s v="EN578-161057/001/CY"/>
    <n v="942"/>
    <s v="2015-2016-Q4"/>
    <s v="cbsa-asfc"/>
    <s v="Canada Border Services Agency | Agence des services frontaliers du Canada"/>
  </r>
  <r>
    <n v="2016002549"/>
    <n v="2016002549"/>
    <s v="INFO-TECH RESEARCH GROUP"/>
    <d v="2016-03-02T00:00:00"/>
    <m/>
    <x v="4"/>
    <s v="0499-Autres services professionnels non prÃ©cisÃ©s ailleurs"/>
    <d v="2016-03-31T00:00:00"/>
    <d v="2017-03-31T00:00:00"/>
    <n v="84750"/>
    <n v="84750"/>
    <n v="0"/>
    <s v="This contract was competitively sourced.  "/>
    <s v="Le prÃ©sent marchÃ© a Ã©tÃ© adjugÃ© dans le cadre d'un concours."/>
    <s v="Subscription to research and advisory services"/>
    <s v="Abonnement aux services de recherche et de conseil"/>
    <s v="Y"/>
    <s v="S"/>
    <s v="D302A"/>
    <s v="CANADA"/>
    <s v="OB"/>
    <m/>
    <n v="0"/>
    <n v="0"/>
    <s v="C"/>
    <m/>
    <n v="0"/>
    <n v="1"/>
    <s v="E60ZM-140001/001/ZM"/>
    <n v="942"/>
    <s v="2015-2016-Q4"/>
    <s v="cbsa-asfc"/>
    <s v="Canada Border Services Agency | Agence des services frontaliers du Canada"/>
  </r>
  <r>
    <n v="2016002552"/>
    <n v="2016002552"/>
    <s v="THE BUSINESS LINE INC."/>
    <d v="2016-03-02T00:00:00"/>
    <m/>
    <x v="122"/>
    <s v="1231-Mobilier et ameublement du bureau incluant des piÃ¨ces"/>
    <d v="2016-03-02T00:00:00"/>
    <d v="2016-03-31T00:00:00"/>
    <n v="12631.59"/>
    <n v="12631.59"/>
    <n v="0"/>
    <s v="This contract was competitively sourced.  "/>
    <s v="Le prÃ©sent marchÃ© a Ã©tÃ© adjugÃ© dans le cadre d'un concours."/>
    <s v="Chairs "/>
    <s v="Chaises"/>
    <s v="Y"/>
    <s v="S"/>
    <s v="AK117000"/>
    <s v="CANADA"/>
    <s v="OB"/>
    <m/>
    <n v="0"/>
    <n v="0"/>
    <m/>
    <m/>
    <n v="0"/>
    <n v="0"/>
    <m/>
    <s v="NB"/>
    <s v="2015-2016-Q4"/>
    <s v="cbsa-asfc"/>
    <s v="Canada Border Services Agency | Agence des services frontaliers du Canada"/>
  </r>
  <r>
    <s v="20161561SS"/>
    <s v="20161561SS"/>
    <s v="NORTHERN MICRO INC."/>
    <d v="2016-03-02T00:00:00"/>
    <m/>
    <x v="59"/>
    <s v="1283 - &amp;#233;quipement informatique de l'environnement d'informatique r&amp;#233;partie Bureau/OP/ord. portable (y compris pi&amp;#232;ces et p&amp;#233;riph&amp;#233;riques)"/>
    <d v="2016-03-02T00:00:00"/>
    <d v="2016-03-31T00:00:00"/>
    <n v="58374"/>
    <n v="58374"/>
    <m/>
    <s v="Awarded by SSC. Competitively Sourced"/>
    <s v="Adjug&amp;#233; par SPC. Contrat concurrentiel"/>
    <m/>
    <m/>
    <m/>
    <m/>
    <m/>
    <m/>
    <m/>
    <m/>
    <m/>
    <m/>
    <m/>
    <m/>
    <m/>
    <m/>
    <m/>
    <m/>
    <s v="2015-2016-Q4"/>
    <s v="cfia-acia"/>
    <s v="Canadian Food Inspection Agency | Agence canadienne d'inspection des aliments"/>
  </r>
  <r>
    <s v="F1700-150207"/>
    <s v="F1700-150207"/>
    <s v="WHITESIDE ENGINEERING LTD"/>
    <d v="2016-03-02T00:00:00"/>
    <m/>
    <x v="16"/>
    <s v="0422 Conseillers techniques-construction"/>
    <d v="2016-03-02T00:00:00"/>
    <d v="2016-03-31T00:00:00"/>
    <n v="14151"/>
    <n v="14151"/>
    <n v="0"/>
    <m/>
    <m/>
    <s v="Micro Generation System at Puntledge Hatchery"/>
    <s v="SystÃ¨me de production de la microcentrale Ã  l'Ã©closerie de la riviÃ¨re Puntledge"/>
    <m/>
    <s v="S"/>
    <s v="C02"/>
    <s v="CA"/>
    <m/>
    <m/>
    <n v="0"/>
    <s v="F"/>
    <s v="N/A"/>
    <s v="F"/>
    <s v="N"/>
    <m/>
    <m/>
    <s v="C"/>
    <m/>
    <s v="dfo-mpo"/>
    <s v="Fisheries and Oceans Canada | PÃªches et OcÃ©ans Canada"/>
  </r>
  <r>
    <s v="F1700-150565"/>
    <s v="F1700-150565"/>
    <s v="BELLA COOLA REDI-MIX (2011) INC"/>
    <d v="2016-03-02T00:00:00"/>
    <m/>
    <x v="54"/>
    <s v="0645 Autres bÃ¢timents"/>
    <d v="2016-03-02T00:00:00"/>
    <d v="2016-03-31T00:00:00"/>
    <n v="15000"/>
    <n v="15000"/>
    <n v="0"/>
    <m/>
    <m/>
    <m/>
    <m/>
    <m/>
    <s v="C"/>
    <n v="229"/>
    <s v="CA"/>
    <m/>
    <m/>
    <n v="0"/>
    <s v="F"/>
    <s v="N/A"/>
    <s v="F"/>
    <s v="N"/>
    <m/>
    <m/>
    <s v="C"/>
    <m/>
    <s v="dfo-mpo"/>
    <s v="Fisheries and Oceans Canada | PÃªches et OcÃ©ans Canada"/>
  </r>
  <r>
    <s v="F1700-150566"/>
    <s v="F1700-150566"/>
    <s v="DON NYGAARD &amp; SONS LTD."/>
    <d v="2016-03-02T00:00:00"/>
    <m/>
    <x v="54"/>
    <s v="0645 Autres bÃ¢timents"/>
    <d v="2016-03-02T00:00:00"/>
    <d v="2016-03-31T00:00:00"/>
    <n v="15000"/>
    <n v="15000"/>
    <n v="0"/>
    <m/>
    <m/>
    <m/>
    <m/>
    <m/>
    <s v="C"/>
    <n v="229"/>
    <s v="CA"/>
    <m/>
    <m/>
    <n v="0"/>
    <s v="F"/>
    <s v="N/A"/>
    <s v="F"/>
    <s v="N"/>
    <m/>
    <m/>
    <s v="C"/>
    <m/>
    <s v="dfo-mpo"/>
    <s v="Fisheries and Oceans Canada | PÃªches et OcÃ©ans Canada"/>
  </r>
  <r>
    <s v="F2402-150121"/>
    <s v="F2402-150121"/>
    <s v="POLARIS INDUSTRIES LTD"/>
    <d v="2016-03-02T00:00:00"/>
    <m/>
    <x v="63"/>
    <s v="1264 VÃ©hicules divers"/>
    <d v="2016-03-02T00:00:00"/>
    <d v="2016-03-31T00:00:00"/>
    <n v="15897"/>
    <n v="15897"/>
    <n v="0"/>
    <m/>
    <m/>
    <m/>
    <m/>
    <m/>
    <s v="G"/>
    <n v="2320"/>
    <s v="CA"/>
    <m/>
    <m/>
    <n v="0"/>
    <s v="F"/>
    <s v="N/A"/>
    <s v="F"/>
    <s v="N"/>
    <s v="PWSOSA"/>
    <s v="E60HS-15ATVS/001/HS"/>
    <s v="SOSA"/>
    <m/>
    <s v="dfo-mpo"/>
    <s v="Fisheries and Oceans Canada | PÃªches et OcÃ©ans Canada"/>
  </r>
  <r>
    <s v="F2919-150075"/>
    <s v="F2919-150075"/>
    <s v="GEONET TECHNOLOGIES INC."/>
    <d v="2016-03-02T00:00:00"/>
    <m/>
    <x v="87"/>
    <s v="0430 Services scientifiques"/>
    <d v="2016-03-02T00:00:00"/>
    <d v="2016-03-31T00:00:00"/>
    <n v="12375"/>
    <n v="12375"/>
    <n v="0"/>
    <m/>
    <m/>
    <m/>
    <m/>
    <m/>
    <s v="S"/>
    <s v="R019"/>
    <s v="CA"/>
    <m/>
    <m/>
    <n v="0"/>
    <s v="F"/>
    <s v="N/A"/>
    <s v="F"/>
    <s v="N"/>
    <m/>
    <s v="FP802-090140/E1"/>
    <s v="SOSA"/>
    <m/>
    <s v="dfo-mpo"/>
    <s v="Fisheries and Oceans Canada | PÃªches et OcÃ©ans Canada"/>
  </r>
  <r>
    <s v="F5211-150681"/>
    <s v="F5211-150681"/>
    <s v="AQUAVEO LLC"/>
    <d v="2016-03-02T00:00:00"/>
    <m/>
    <x v="26"/>
    <s v="1286 Logiciels systÃ¨me et utilitaires pour les serveurs, le stockage, les pÃ©riphÃ©riques et les composantes"/>
    <d v="2016-03-02T00:00:00"/>
    <d v="2016-03-31T00:00:00"/>
    <n v="18118.48"/>
    <n v="18118.48"/>
    <n v="0"/>
    <m/>
    <m/>
    <m/>
    <m/>
    <m/>
    <s v="G"/>
    <n v="7030"/>
    <s v="CA"/>
    <m/>
    <m/>
    <n v="0"/>
    <s v="F"/>
    <s v="N/A"/>
    <s v="F"/>
    <s v="N"/>
    <m/>
    <m/>
    <s v="C"/>
    <m/>
    <s v="dfo-mpo"/>
    <s v="Fisheries and Oceans Canada | PÃªches et OcÃ©ans Canada"/>
  </r>
  <r>
    <s v="F5532-150571"/>
    <s v="F5532-150571"/>
    <s v="JAMAC PAINTING &amp; SANDBLASTING LTD."/>
    <d v="2016-03-02T00:00:00"/>
    <m/>
    <x v="85"/>
    <s v="1249 Autres piÃ¨ces du matÃ©riel"/>
    <d v="2016-03-02T00:00:00"/>
    <d v="2016-03-02T00:00:00"/>
    <n v="18900"/>
    <n v="18900"/>
    <n v="0"/>
    <m/>
    <m/>
    <m/>
    <m/>
    <m/>
    <s v="G"/>
    <n v="2050"/>
    <s v="CA"/>
    <m/>
    <m/>
    <n v="0"/>
    <s v="F"/>
    <s v="N/A"/>
    <s v="F"/>
    <s v="N"/>
    <m/>
    <s v="F5211-140129"/>
    <s v="SOSA"/>
    <m/>
    <s v="dfo-mpo"/>
    <s v="Fisheries and Oceans Canada | PÃªches et OcÃ©ans Canada"/>
  </r>
  <r>
    <s v="F6139-150036"/>
    <s v="F6139-150036"/>
    <s v="FRACFLOW CONSULTANTS INC."/>
    <d v="2016-03-02T00:00:00"/>
    <m/>
    <x v="27"/>
    <s v="0601 GÃ©nie maritime"/>
    <d v="2016-03-02T00:00:00"/>
    <d v="2016-03-18T00:00:00"/>
    <n v="28190"/>
    <n v="28190"/>
    <n v="0"/>
    <m/>
    <m/>
    <m/>
    <m/>
    <m/>
    <s v="S"/>
    <s v="C01"/>
    <s v="CA"/>
    <s v="TN"/>
    <m/>
    <n v="0"/>
    <s v="F"/>
    <s v="C"/>
    <s v="F"/>
    <s v="N"/>
    <m/>
    <m/>
    <s v="C"/>
    <m/>
    <s v="dfo-mpo"/>
    <s v="Fisheries and Oceans Canada | PÃªches et OcÃ©ans Canada"/>
  </r>
  <r>
    <s v="F6160-150032"/>
    <s v="F6160-150032"/>
    <s v="PETER LEONARD"/>
    <d v="2016-03-02T00:00:00"/>
    <m/>
    <x v="87"/>
    <s v="0430 Services scientifiques"/>
    <d v="2016-03-02T00:00:00"/>
    <d v="2016-03-03T00:00:00"/>
    <n v="76442.240000000005"/>
    <n v="76442.240000000005"/>
    <n v="0"/>
    <m/>
    <m/>
    <m/>
    <m/>
    <m/>
    <s v="S"/>
    <s v="R019"/>
    <s v="CA"/>
    <m/>
    <m/>
    <n v="0"/>
    <s v="F"/>
    <s v="N/A"/>
    <s v="F"/>
    <s v="N"/>
    <m/>
    <m/>
    <s v="C"/>
    <m/>
    <s v="dfo-mpo"/>
    <s v="Fisheries and Oceans Canada | PÃªches et OcÃ©ans Canada"/>
  </r>
  <r>
    <s v="F7043-140030/2"/>
    <s v="F7043-140030/2"/>
    <s v="IHS GLOBAL INC"/>
    <d v="2016-03-02T00:00:00"/>
    <m/>
    <x v="26"/>
    <s v="1286 Logiciels systÃ¨me et utilitaires pour les serveurs, le stockage, les pÃ©riphÃ©riques et les composantes"/>
    <d v="2016-03-02T00:00:00"/>
    <d v="2016-03-31T00:00:00"/>
    <n v="57305.34"/>
    <n v="57305.34"/>
    <n v="0"/>
    <m/>
    <m/>
    <m/>
    <m/>
    <m/>
    <s v="G"/>
    <n v="7030"/>
    <s v="CA"/>
    <m/>
    <m/>
    <n v="0"/>
    <s v="F"/>
    <s v="N/A"/>
    <s v="F"/>
    <s v="N"/>
    <m/>
    <m/>
    <s v="C"/>
    <m/>
    <s v="dfo-mpo"/>
    <s v="Fisheries and Oceans Canada | PÃªches et OcÃ©ans Canada"/>
  </r>
  <r>
    <s v="FP802-150290"/>
    <s v="FP802-150290"/>
    <s v="ACTION PERSONNEL OF OTTAWA-HULL LTD."/>
    <d v="2016-03-02T00:00:00"/>
    <m/>
    <x v="22"/>
    <s v="0491 Services de conseillers en gestion"/>
    <d v="2016-03-02T00:00:00"/>
    <d v="2016-03-31T00:00:00"/>
    <n v="21600"/>
    <n v="21600"/>
    <n v="0"/>
    <m/>
    <m/>
    <s v="Management consulting services"/>
    <s v="Services d'experts-conseils en gestion"/>
    <m/>
    <s v="S"/>
    <s v="R019"/>
    <s v="CA"/>
    <m/>
    <m/>
    <n v="0"/>
    <s v="F"/>
    <s v="N/A"/>
    <s v="F"/>
    <s v="N"/>
    <m/>
    <m/>
    <s v="C"/>
    <m/>
    <s v="dfo-mpo"/>
    <s v="Fisheries and Oceans Canada | PÃªches et OcÃ©ans Canada"/>
  </r>
  <r>
    <s v="FP802-150291"/>
    <s v="FP802-150291"/>
    <s v="ACTION PERSONNEL OF OTTAWA-HULL LTD."/>
    <d v="2016-03-02T00:00:00"/>
    <m/>
    <x v="22"/>
    <s v="0491 Services de conseillers en gestion"/>
    <d v="2016-03-02T00:00:00"/>
    <d v="2016-03-31T00:00:00"/>
    <n v="21600"/>
    <n v="21600"/>
    <n v="0"/>
    <m/>
    <m/>
    <s v="Senior project management consulting services for archibus upgrade plan"/>
    <s v="Services d'experts-conseils en gestion de projet de niveau supÃ©rieur pour le plan de mise Ã  niveau d'ARCHIBUS"/>
    <m/>
    <s v="S"/>
    <s v="R019"/>
    <s v="CA"/>
    <m/>
    <m/>
    <n v="0"/>
    <s v="F"/>
    <s v="N/A"/>
    <s v="F"/>
    <s v="N"/>
    <m/>
    <m/>
    <s v="C"/>
    <m/>
    <s v="dfo-mpo"/>
    <s v="Fisheries and Oceans Canada | PÃªches et OcÃ©ans Canada"/>
  </r>
  <r>
    <n v="700348081"/>
    <n v="700348081"/>
    <s v="BELL CANADA"/>
    <d v="2016-03-02T00:00:00"/>
    <m/>
    <x v="110"/>
    <s v="1223 MatÃ©riel de Timages et de communications vidÃ©o"/>
    <d v="2016-03-02T00:00:00"/>
    <d v="2016-03-31T00:00:00"/>
    <n v="255244.5"/>
    <n v="255244.5"/>
    <m/>
    <s v="This contract was competitively sourced."/>
    <s v="Le prÃ©sent marchÃ© a Ã©tÃ© adjugÃ© dans le cadre d'un concours."/>
    <m/>
    <m/>
    <m/>
    <m/>
    <m/>
    <m/>
    <m/>
    <m/>
    <m/>
    <m/>
    <m/>
    <m/>
    <m/>
    <m/>
    <m/>
    <m/>
    <m/>
    <s v="ssc-spc"/>
    <s v="Shared Services Canada | Services partagÃ©s Canada"/>
  </r>
  <r>
    <n v="700348125"/>
    <n v="700348125"/>
    <s v="THE IT BROKER INC."/>
    <d v="2016-03-02T00:00:00"/>
    <m/>
    <x v="34"/>
    <s v="1282 MatÃ©riel informaâ€“serveurs incl. piÃ¨ce&amp;pÃ©ri connexe"/>
    <d v="2016-03-02T00:00:00"/>
    <d v="2016-03-31T00:00:00"/>
    <n v="166980.89000000001"/>
    <n v="166980.89000000001"/>
    <m/>
    <s v="This contract was competitively sourced."/>
    <s v="Le prÃ©sent marchÃ© a Ã©tÃ© adjugÃ© dans le cadre d'un concours."/>
    <m/>
    <m/>
    <m/>
    <m/>
    <m/>
    <m/>
    <m/>
    <m/>
    <m/>
    <m/>
    <m/>
    <m/>
    <m/>
    <m/>
    <m/>
    <m/>
    <m/>
    <s v="ssc-spc"/>
    <s v="Shared Services Canada | Services partagÃ©s Canada"/>
  </r>
  <r>
    <n v="700348168"/>
    <n v="700348168"/>
    <s v="ONX ENTERPRISE SOLUTIONS LTD."/>
    <d v="2016-03-02T00:00:00"/>
    <m/>
    <x v="34"/>
    <s v="1282 MatÃ©riel informaâ€“serveurs incl. piÃ¨ce&amp;pÃ©ri connexe"/>
    <d v="2016-03-02T00:00:00"/>
    <d v="2016-03-31T00:00:00"/>
    <n v="26589.4"/>
    <n v="26589.4"/>
    <m/>
    <s v="This contract was competitively sourced."/>
    <s v="Le prÃ©sent marchÃ© a Ã©tÃ© adjugÃ© dans le cadre d'un concours."/>
    <m/>
    <m/>
    <m/>
    <m/>
    <m/>
    <m/>
    <m/>
    <m/>
    <m/>
    <m/>
    <m/>
    <m/>
    <m/>
    <m/>
    <m/>
    <m/>
    <m/>
    <s v="ssc-spc"/>
    <s v="Shared Services Canada | Services partagÃ©s Canada"/>
  </r>
  <r>
    <n v="700348172"/>
    <n v="700348172"/>
    <s v="ADVANCED CHIPPEWA TECHNOLOGIES INC."/>
    <d v="2016-03-02T00:00:00"/>
    <m/>
    <x v="34"/>
    <s v="1282 MatÃ©riel informaâ€“serveurs incl. piÃ¨ce&amp;pÃ©ri connexe"/>
    <d v="2016-03-02T00:00:00"/>
    <d v="2016-03-31T00:00:00"/>
    <n v="51506.61"/>
    <n v="51506.61"/>
    <m/>
    <s v="This contract was competitively sourced."/>
    <s v="Le prÃ©sent marchÃ© a Ã©tÃ© adjugÃ© dans le cadre d'un concours."/>
    <m/>
    <m/>
    <m/>
    <m/>
    <m/>
    <m/>
    <m/>
    <m/>
    <m/>
    <m/>
    <m/>
    <m/>
    <m/>
    <m/>
    <m/>
    <m/>
    <m/>
    <s v="ssc-spc"/>
    <s v="Shared Services Canada | Services partagÃ©s Canada"/>
  </r>
  <r>
    <n v="2016002530"/>
    <n v="2016002530"/>
    <s v="BUSINESS INTERIORS (ONTARIO) INC"/>
    <d v="2016-03-01T00:00:00"/>
    <m/>
    <x v="122"/>
    <s v="1231-Mobilier et ameublement du bureau incluant des piÃ¨ces"/>
    <d v="2016-03-01T00:00:00"/>
    <d v="2016-03-31T00:00:00"/>
    <n v="12631.59"/>
    <n v="12631.59"/>
    <n v="0"/>
    <s v="This contract was competitively sourced.  "/>
    <s v="Le prÃ©sent marchÃ© a Ã©tÃ© adjugÃ© dans le cadre d'un concours."/>
    <s v="Chairs "/>
    <s v="Chaises"/>
    <s v="Y"/>
    <s v="S"/>
    <s v="AK117000"/>
    <s v="CANADA"/>
    <s v="OB"/>
    <m/>
    <n v="0"/>
    <n v="0"/>
    <m/>
    <m/>
    <n v="0"/>
    <n v="0"/>
    <m/>
    <s v="NB"/>
    <s v="2015-2016-Q4"/>
    <s v="cbsa-asfc"/>
    <s v="Canada Border Services Agency | Agence des services frontaliers du Canada"/>
  </r>
  <r>
    <n v="2016002544"/>
    <n v="2016002544"/>
    <s v="P&amp;R DELIVERY &amp; INSTALLATIONS"/>
    <d v="2016-03-01T00:00:00"/>
    <m/>
    <x v="4"/>
    <s v="0499-Autres services professionnels non prÃ©cisÃ©s ailleurs"/>
    <d v="2016-01-16T00:00:00"/>
    <d v="2016-03-02T00:00:00"/>
    <n v="29815.85"/>
    <n v="29815.85"/>
    <n v="0"/>
    <s v="This contract was sole-sourced."/>
    <s v="Le prÃ©sent marchÃ© a Ã©tÃ© adjugÃ© Ã  un fournisseur unique."/>
    <s v="Accommodations to move to Vanier Towers"/>
    <s v="AmÃ©nagement pour le dÃ©mÃ©nagement Ã  Place Vanier"/>
    <m/>
    <s v="S"/>
    <s v="R019E"/>
    <s v="CANADA"/>
    <s v="TN"/>
    <n v="74"/>
    <n v="0"/>
    <n v="0"/>
    <s v="C"/>
    <m/>
    <n v="0"/>
    <n v="0"/>
    <m/>
    <s v="NB"/>
    <s v="2015-2016-Q4"/>
    <s v="cbsa-asfc"/>
    <s v="Canada Border Services Agency | Agence des services frontaliers du Canada"/>
  </r>
  <r>
    <n v="3000604316"/>
    <n v="3000604316"/>
    <s v="SILLIKER JR LABS ULC"/>
    <d v="2016-03-01T00:00:00"/>
    <m/>
    <x v="60"/>
    <s v="430 - Services scientifiques"/>
    <d v="2016-03-01T00:00:00"/>
    <d v="2016-03-31T00:00:00"/>
    <n v="359340"/>
    <n v="35934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604311"/>
    <n v="3000604311"/>
    <s v="MAXXAM ANALYTICAL INTERNATIONAL CORPORATION"/>
    <d v="2016-03-01T00:00:00"/>
    <m/>
    <x v="60"/>
    <s v="430 - Services scientifiques"/>
    <d v="2016-03-01T00:00:00"/>
    <d v="2016-03-31T00:00:00"/>
    <n v="322050"/>
    <n v="32205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606112"/>
    <n v="3000606112"/>
    <s v="CARO ANALYTICAL SERVICES"/>
    <d v="2016-03-01T00:00:00"/>
    <m/>
    <x v="60"/>
    <s v="430 - Services scientifiques"/>
    <d v="2016-03-01T00:00:00"/>
    <d v="2016-03-31T00:00:00"/>
    <n v="116390"/>
    <n v="11639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606442"/>
    <n v="3000606442"/>
    <s v="VWR  INTERNATIONAL LTD."/>
    <d v="2016-03-01T00:00:00"/>
    <m/>
    <x v="58"/>
    <s v="1243 - Instruments de mesure, de contr&amp;#244le, de laboratoire-Instruments de m&amp;#233;decine et d'optique"/>
    <d v="2016-03-01T00:00:00"/>
    <d v="2016-03-31T00:00:00"/>
    <n v="17848"/>
    <n v="1784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6297"/>
    <n v="3000606297"/>
    <s v="EXCEL HUMAN RESOURCES"/>
    <d v="2016-03-01T00:00:00"/>
    <m/>
    <x v="123"/>
    <s v="473 - Consultants en TI et en t&amp;#233;l&amp;#233;communications"/>
    <d v="2016-03-01T00:00:00"/>
    <d v="2016-03-31T00:00:00"/>
    <n v="11848"/>
    <n v="11848"/>
    <m/>
    <s v="Contract Against Supply Arrangement. Competitively Sourced"/>
    <s v="March&amp;#233; subs&amp;#233;quent &amp;#224; lâ€™arrangement en mati&amp;#232;re dâ€™approvisionnement. Contrat concurrentiel"/>
    <s v="ProServices - Senior IM Architect"/>
    <s v="ProServices - Architecte en GI - Principal"/>
    <m/>
    <m/>
    <m/>
    <m/>
    <m/>
    <m/>
    <m/>
    <m/>
    <m/>
    <m/>
    <m/>
    <m/>
    <m/>
    <m/>
    <s v="2015-2016-Q4"/>
    <s v="cfia-acia"/>
    <s v="Canadian Food Inspection Agency | Agence canadienne d'inspection des aliments"/>
  </r>
  <r>
    <n v="3000605392"/>
    <n v="3000605392"/>
    <s v="GRANT THORNTON         LLP"/>
    <d v="2016-03-01T00:00:00"/>
    <m/>
    <x v="172"/>
    <s v="401 - Services de comptabilit&amp;#233; et de v&amp;#233;rification"/>
    <d v="2016-03-01T00:00:00"/>
    <d v="2018-04-30T00:00:00"/>
    <n v="22575"/>
    <n v="22575"/>
    <m/>
    <s v="Sole-Sourced . Multi-Year contract"/>
    <s v="Fournisseur unique . Contrat pluriannuel"/>
    <s v="Consultation Services"/>
    <s v="Services de consultation"/>
    <m/>
    <m/>
    <m/>
    <m/>
    <m/>
    <m/>
    <m/>
    <m/>
    <m/>
    <m/>
    <m/>
    <m/>
    <m/>
    <m/>
    <s v="2015-2016-Q4"/>
    <s v="cfia-acia"/>
    <s v="Canadian Food Inspection Agency | Agence canadienne d'inspection des aliments"/>
  </r>
  <r>
    <n v="3000604120"/>
    <n v="3000604120"/>
    <s v="BIOMERIEUX CANADA INC."/>
    <d v="2016-03-01T00:00:00"/>
    <m/>
    <x v="173"/>
    <s v="660 - Instruments, appareils et accessoires de mesure, de contr&amp;#244le, de laboratoire, de m&amp;#233;decine et d'optique"/>
    <d v="2016-03-01T00:00:00"/>
    <d v="2017-02-28T00:00:00"/>
    <n v="17175"/>
    <n v="17175"/>
    <m/>
    <s v="Sole-Sourced . Multi-Year contract"/>
    <s v="Fournisseur unique . Contrat pluriannuel"/>
    <s v="Annual Service Maintenance for Laboratory Equipment Burnaby Laboratory"/>
    <s v="Entretien annuel du mat&amp;#233;riel de laboratoire utilis&amp;#233; au laboratoire de Burnaby"/>
    <m/>
    <m/>
    <m/>
    <m/>
    <m/>
    <m/>
    <m/>
    <m/>
    <m/>
    <m/>
    <m/>
    <m/>
    <m/>
    <m/>
    <s v="2015-2016-Q4"/>
    <s v="cfia-acia"/>
    <s v="Canadian Food Inspection Agency | Agence canadienne d'inspection des aliments"/>
  </r>
  <r>
    <n v="3000605836"/>
    <n v="3000605836"/>
    <s v="ROCHE DIAGNOSTICS"/>
    <d v="2016-03-01T00:00:00"/>
    <m/>
    <x v="173"/>
    <s v="660 - Instruments, appareils et accessoires de mesure, de contr&amp;#244le, de laboratoire, de m&amp;#233;decine et d'optique"/>
    <d v="2016-03-01T00:00:00"/>
    <d v="2017-03-01T00:00:00"/>
    <n v="16351"/>
    <n v="16351"/>
    <m/>
    <s v="Sole-Sourced"/>
    <s v="Fournisseur unique"/>
    <s v="Support &amp; Maintenance Service of Laboratory Equipment for Fallowfield Laboratory"/>
    <s v="Service de soutien et d'entretien de l'&amp;#233;quipement du laboratoire Fallowfield"/>
    <m/>
    <m/>
    <m/>
    <m/>
    <m/>
    <m/>
    <m/>
    <m/>
    <m/>
    <m/>
    <m/>
    <m/>
    <m/>
    <m/>
    <s v="2015-2016-Q4"/>
    <s v="cfia-acia"/>
    <s v="Canadian Food Inspection Agency | Agence canadienne d'inspection des aliments"/>
  </r>
  <r>
    <n v="3000604666"/>
    <n v="3000604666"/>
    <s v="VIKING FIRE PROTECTION INC."/>
    <d v="2016-03-01T00:00:00"/>
    <m/>
    <x v="9"/>
    <s v="665 - Autre &amp;#233;quipement"/>
    <d v="2016-03-01T00:00:00"/>
    <d v="2016-03-31T00:00:00"/>
    <n v="13083"/>
    <n v="13083"/>
    <m/>
    <s v="Sole-Sourced"/>
    <s v="Fournisseur unique"/>
    <s v="Expansion of Fire Alarm System into Crawl Space at the CFIA Burnaby Laboratory"/>
    <s v="Expansion du syst&amp;#232;me d'alarme incendie jusqu'au vide sanitaire du laboratoire de l'ACIA &amp;#224; Burnaby"/>
    <m/>
    <m/>
    <m/>
    <m/>
    <m/>
    <m/>
    <m/>
    <m/>
    <m/>
    <m/>
    <m/>
    <m/>
    <m/>
    <m/>
    <s v="2015-2016-Q4"/>
    <s v="cfia-acia"/>
    <s v="Canadian Food Inspection Agency | Agence canadienne d'inspection des aliments"/>
  </r>
  <r>
    <n v="3000602284"/>
    <n v="3000602284"/>
    <s v="CAPMATIC"/>
    <d v="2016-03-01T00:00:00"/>
    <m/>
    <x v="58"/>
    <s v="1243 - Instruments de mesure, de contr&amp;#244le, de laboratoire-Instruments de m&amp;#233;decine et d'optique"/>
    <d v="2016-03-01T00:00:00"/>
    <d v="2016-05-31T00:00:00"/>
    <n v="10332"/>
    <n v="10332"/>
    <m/>
    <s v="Sole-Sourced"/>
    <s v="Fournisseur unique"/>
    <m/>
    <m/>
    <m/>
    <m/>
    <m/>
    <m/>
    <m/>
    <m/>
    <m/>
    <m/>
    <m/>
    <m/>
    <m/>
    <m/>
    <m/>
    <m/>
    <s v="2015-2016-Q4"/>
    <s v="cfia-acia"/>
    <s v="Canadian Food Inspection Agency | Agence canadienne d'inspection des aliments"/>
  </r>
  <r>
    <n v="3140160031"/>
    <n v="3140160031"/>
    <s v="DELL CANADA INC."/>
    <d v="2016-03-01T00:00:00"/>
    <m/>
    <x v="144"/>
    <s v="1283 - Ã‰quipement informatique de l'environnement d'informatique rÃ©partie Bureau/OP/ord. portable (y compris piÃ¨ces et pÃ©riphÃ©riques)"/>
    <d v="2016-03-01T00:00:00"/>
    <d v="2019-03-01T00:00:00"/>
    <n v="49122.74"/>
    <n v="49122.74"/>
    <n v="0"/>
    <s v="This contract is a call-up against a Public Works and Government Services Canada procurement tool.   This contract is a multi-year contract."/>
    <s v="Le prÃ©sent marchÃ© est une commande subsÃ©quente Ã  un outil d'acquisition de Travaux public et Services gouvernementaux Canada.  Le prÃ©sent marchÃ© s'Ã©chelonne sur plusieurs annÃ©es."/>
    <s v="Dell Server R730"/>
    <s v="Serveur Dell R730"/>
    <n v="0"/>
    <s v="Good"/>
    <n v="7025"/>
    <s v="CA"/>
    <s v="TC"/>
    <n v="85"/>
    <n v="0"/>
    <s v="N"/>
    <s v="C"/>
    <m/>
    <s v="N"/>
    <s v="PSPCSOSA"/>
    <s v="PISA 10040747-002"/>
    <s v="SOSA"/>
    <s v="2015-2016-Q4"/>
    <s v="cta-otc"/>
    <s v="Canadian Transportation Agency | Office des transports du Canada"/>
  </r>
  <r>
    <s v="F1571-155104"/>
    <s v="F1571-155104"/>
    <s v="ACTION WELDING SERVICES"/>
    <d v="2016-03-01T00:00:00"/>
    <m/>
    <x v="50"/>
    <s v="1310 GÃ©nie maritime"/>
    <d v="2016-03-01T00:00:00"/>
    <d v="2016-03-31T00:00:00"/>
    <n v="12043.15"/>
    <n v="12043.15"/>
    <n v="0"/>
    <m/>
    <m/>
    <m/>
    <m/>
    <m/>
    <s v="C"/>
    <n v="339"/>
    <s v="CA"/>
    <m/>
    <m/>
    <n v="0"/>
    <s v="F"/>
    <s v="N/A"/>
    <s v="F"/>
    <s v="N"/>
    <m/>
    <m/>
    <s v="C"/>
    <m/>
    <s v="dfo-mpo"/>
    <s v="Fisheries and Oceans Canada | PÃªches et OcÃ©ans Canada"/>
  </r>
  <r>
    <s v="F1700-150408"/>
    <s v="F1700-150408"/>
    <s v="PBX ENGINEERING LTD"/>
    <d v="2016-03-01T00:00:00"/>
    <m/>
    <x v="16"/>
    <s v="0422 Conseillers techniques-construction"/>
    <d v="2016-03-01T00:00:00"/>
    <d v="2016-03-31T00:00:00"/>
    <n v="14880"/>
    <n v="14880"/>
    <n v="0"/>
    <m/>
    <m/>
    <s v="Engineering consultants for electrical design, specifications and drawings for the installation of a well at the Chilliwack River Hatchery, Chilliwack, B.C."/>
    <s v="Experts-conseils en ingÃ©nierie pour la conception, les spÃ©cifications et les dessins de l'Ã©quipement Ã©lectrique pour l'installation d'un puits Ã  l'Ã©closerie de la riviÃ¨re Chilliwack, Ã  Chilliwack (C.-B.)"/>
    <m/>
    <s v="S"/>
    <s v="C02"/>
    <s v="CA"/>
    <m/>
    <m/>
    <n v="0"/>
    <s v="F"/>
    <s v="N/A"/>
    <s v="F"/>
    <s v="N"/>
    <m/>
    <m/>
    <s v="C"/>
    <m/>
    <s v="dfo-mpo"/>
    <s v="Fisheries and Oceans Canada | PÃªches et OcÃ©ans Canada"/>
  </r>
  <r>
    <s v="F1700-151029"/>
    <s v="F1700-151029"/>
    <s v="WSP CANADA INC"/>
    <d v="2016-03-01T00:00:00"/>
    <m/>
    <x v="16"/>
    <s v="0422 Conseillers techniques-construction"/>
    <d v="2016-03-01T00:00:00"/>
    <d v="2016-03-31T00:00:00"/>
    <n v="11145"/>
    <n v="11145"/>
    <n v="0"/>
    <m/>
    <m/>
    <s v="Driveway and parking lot rehabilitation - provision of consulting Geotechnical Engineering and materials testing "/>
    <s v="RÃ©fection de lâ€™entrÃ©e de cour et du stationnement â€“ prestation de services d'ingÃ©nierie gÃ©otechnique et mise Ã  l'essai des matÃ©riaux "/>
    <m/>
    <s v="S"/>
    <s v="C01"/>
    <s v="CA"/>
    <m/>
    <m/>
    <n v="0"/>
    <s v="F"/>
    <s v="N/A"/>
    <s v="F"/>
    <s v="N"/>
    <m/>
    <m/>
    <s v="C"/>
    <m/>
    <s v="dfo-mpo"/>
    <s v="Fisheries and Oceans Canada | PÃªches et OcÃ©ans Canada"/>
  </r>
  <r>
    <s v="F1705-150128"/>
    <s v="F1705-150128"/>
    <s v="GO DEEP INTERNATIONAL"/>
    <d v="2016-03-01T00:00:00"/>
    <m/>
    <x v="85"/>
    <s v="1249 Autres piÃ¨ces du matÃ©riel"/>
    <d v="2016-03-01T00:00:00"/>
    <d v="2016-03-31T00:00:00"/>
    <n v="200480"/>
    <n v="200480"/>
    <n v="0"/>
    <m/>
    <m/>
    <m/>
    <m/>
    <m/>
    <s v="G"/>
    <n v="2050"/>
    <s v="CA"/>
    <m/>
    <m/>
    <n v="0"/>
    <s v="F"/>
    <s v="N/A"/>
    <s v="F"/>
    <s v="N"/>
    <s v="PWSOSA"/>
    <s v="F7047-150093/001/HAL"/>
    <s v="SOSA"/>
    <m/>
    <s v="dfo-mpo"/>
    <s v="Fisheries and Oceans Canada | PÃªches et OcÃ©ans Canada"/>
  </r>
  <r>
    <s v="F1822-150745"/>
    <s v="F1822-150745"/>
    <s v="NORTHWEST FUELS"/>
    <d v="2016-03-01T00:00:00"/>
    <m/>
    <x v="21"/>
    <s v="1124 Combustible diesel"/>
    <d v="2016-03-01T00:00:00"/>
    <d v="2016-03-01T00:00:00"/>
    <n v="35371.730000000003"/>
    <n v="35371.730000000003"/>
    <n v="0"/>
    <m/>
    <m/>
    <m/>
    <m/>
    <m/>
    <s v="G"/>
    <n v="9130"/>
    <s v="CA"/>
    <m/>
    <m/>
    <n v="0"/>
    <s v="F"/>
    <s v="N/A"/>
    <s v="F"/>
    <s v="N"/>
    <s v="PWSOSA"/>
    <s v="E60HL-150051/011/HL"/>
    <s v="SOSA"/>
    <m/>
    <s v="dfo-mpo"/>
    <s v="Fisheries and Oceans Canada | PÃªches et OcÃ©ans Canada"/>
  </r>
  <r>
    <s v="F2934-150177"/>
    <s v="F2934-150177"/>
    <s v="MOSAIC GEOGRAPHIC SERVICES"/>
    <d v="2016-03-01T00:00:00"/>
    <m/>
    <x v="26"/>
    <s v="1286 Logiciels systÃ¨me et utilitaires pour les serveurs, le stockage, les pÃ©riphÃ©riques et les composantes"/>
    <d v="2016-03-01T00:00:00"/>
    <d v="2016-03-31T00:00:00"/>
    <n v="30306.77"/>
    <n v="30306.77"/>
    <n v="0"/>
    <m/>
    <m/>
    <m/>
    <m/>
    <m/>
    <s v="G"/>
    <n v="7030"/>
    <s v="CA"/>
    <m/>
    <m/>
    <n v="0"/>
    <s v="F"/>
    <s v="N/A"/>
    <s v="F"/>
    <s v="N"/>
    <m/>
    <m/>
    <s v="C"/>
    <m/>
    <s v="dfo-mpo"/>
    <s v="Fisheries and Oceans Canada | PÃªches et OcÃ©ans Canada"/>
  </r>
  <r>
    <s v="F2934-150205B"/>
    <s v="F2934-150205B"/>
    <s v="NISHA TECHNOLOGIES INC"/>
    <d v="2016-03-01T00:00:00"/>
    <m/>
    <x v="20"/>
    <s v="1283 Ã‰quipement informatique de l'environnement d'informatique rÃ©partie Bureau/OP/ord. portable (y compris piÃ¨ces et pÃ©riphÃ©riques)"/>
    <d v="2016-03-01T00:00:00"/>
    <d v="2016-03-31T00:00:00"/>
    <n v="39175.760000000002"/>
    <n v="39175.760000000002"/>
    <n v="0"/>
    <m/>
    <m/>
    <m/>
    <m/>
    <m/>
    <s v="G"/>
    <n v="7022"/>
    <s v="CA"/>
    <m/>
    <m/>
    <n v="0"/>
    <s v="T"/>
    <s v="N/A"/>
    <s v="F"/>
    <s v="N"/>
    <s v="PWSOSA"/>
    <s v="E60EJ-11000C/018/EJ"/>
    <s v="SOSA"/>
    <m/>
    <s v="dfo-mpo"/>
    <s v="Fisheries and Oceans Canada | PÃªches et OcÃ©ans Canada"/>
  </r>
  <r>
    <s v="F3756-15FC059"/>
    <s v="F3756-15FC059"/>
    <s v="GROUPE ENERGIE BDL INC"/>
    <d v="2016-03-01T00:00:00"/>
    <m/>
    <x v="21"/>
    <s v="1124 Combustible diesel"/>
    <d v="2016-03-01T00:00:00"/>
    <d v="2016-03-31T00:00:00"/>
    <n v="244505.94"/>
    <n v="244505.92"/>
    <n v="0.02"/>
    <m/>
    <m/>
    <m/>
    <m/>
    <m/>
    <s v="G"/>
    <n v="9140"/>
    <s v="CA"/>
    <m/>
    <m/>
    <n v="0"/>
    <s v="F"/>
    <s v="N/A"/>
    <s v="F"/>
    <s v="N"/>
    <s v="PWSOSA"/>
    <s v="E60HL-150051/004/HL"/>
    <s v="SOSA"/>
    <m/>
    <s v="dfo-mpo"/>
    <s v="Fisheries and Oceans Canada | PÃªches et OcÃ©ans Canada"/>
  </r>
  <r>
    <s v="F4718-150053"/>
    <s v="F4718-150053"/>
    <s v="ANQOTUM RESOURCE MANAGEMENT"/>
    <d v="2016-03-01T00:00:00"/>
    <m/>
    <x v="22"/>
    <s v="0491 Services de conseillers en gestion"/>
    <d v="2016-03-01T00:00:00"/>
    <d v="2016-03-31T00:00:00"/>
    <n v="10000"/>
    <n v="10000"/>
    <n v="0"/>
    <m/>
    <m/>
    <s v="Project management services for the environmental monitoring - Oxbow site"/>
    <s v="Services de gestion de projet pour la surveillance environnementale â€“ Site de la riviÃ¨re Oxbow"/>
    <m/>
    <s v="S"/>
    <s v="R019"/>
    <s v="CA"/>
    <m/>
    <m/>
    <n v="0"/>
    <s v="F"/>
    <s v="N/A"/>
    <s v="F"/>
    <s v="N"/>
    <m/>
    <m/>
    <s v="C"/>
    <m/>
    <s v="dfo-mpo"/>
    <s v="Fisheries and Oceans Canada | PÃªches et OcÃ©ans Canada"/>
  </r>
  <r>
    <s v="F4718-150057"/>
    <s v="F4718-150057"/>
    <s v="HARBOUR AUTHORITY OF CAMP COVE"/>
    <d v="2016-03-01T00:00:00"/>
    <m/>
    <x v="50"/>
    <s v="1310 GÃ©nie maritime"/>
    <d v="2016-03-01T00:00:00"/>
    <d v="2016-03-15T00:00:00"/>
    <n v="28749"/>
    <n v="28749"/>
    <n v="0"/>
    <m/>
    <m/>
    <m/>
    <m/>
    <m/>
    <s v="C"/>
    <n v="333"/>
    <s v="CA"/>
    <s v="TN"/>
    <m/>
    <n v="0"/>
    <s v="F"/>
    <s v="C"/>
    <s v="F"/>
    <s v="N"/>
    <m/>
    <m/>
    <s v="C"/>
    <m/>
    <s v="dfo-mpo"/>
    <s v="Fisheries and Oceans Canada | PÃªches et OcÃ©ans Canada"/>
  </r>
  <r>
    <s v="F5211-150351"/>
    <s v="F5211-150351"/>
    <s v="LAGUE, LISE"/>
    <d v="2016-03-01T00:00:00"/>
    <m/>
    <x v="174"/>
    <s v="0351 Les services professionnels de communication non spÃ©cifiÃ©s ailleurs"/>
    <d v="2016-03-01T00:00:00"/>
    <d v="2017-03-31T00:00:00"/>
    <n v="42560"/>
    <n v="42560"/>
    <n v="0"/>
    <m/>
    <m/>
    <s v="Technical editing of the Canadian Hydrographic Services publications"/>
    <s v="Services de rÃ©vision technique des publications du Service hydrographique du Canada"/>
    <m/>
    <s v="S"/>
    <s v="R006"/>
    <s v="CA"/>
    <s v="TC"/>
    <m/>
    <n v="0"/>
    <s v="F"/>
    <s v="A41"/>
    <s v="T"/>
    <s v="N"/>
    <m/>
    <m/>
    <s v="C"/>
    <m/>
    <s v="dfo-mpo"/>
    <s v="Fisheries and Oceans Canada | PÃªches et OcÃ©ans Canada"/>
  </r>
  <r>
    <s v="F5211-150662"/>
    <s v="F5211-150662"/>
    <s v="LANDMARK FISHERIES RESEARCH"/>
    <d v="2016-03-01T00:00:00"/>
    <m/>
    <x v="87"/>
    <s v="0430 Services scientifiques"/>
    <d v="2016-03-01T00:00:00"/>
    <d v="2016-04-10T00:00:00"/>
    <n v="76000"/>
    <n v="0"/>
    <n v="76000"/>
    <m/>
    <m/>
    <m/>
    <m/>
    <m/>
    <s v="S"/>
    <s v="B00"/>
    <s v="CA"/>
    <s v="TC"/>
    <m/>
    <n v="0"/>
    <s v="F"/>
    <s v="B"/>
    <s v="T"/>
    <s v="N"/>
    <m/>
    <m/>
    <s v="A"/>
    <m/>
    <s v="dfo-mpo"/>
    <s v="Fisheries and Oceans Canada | PÃªches et OcÃ©ans Canada"/>
  </r>
  <r>
    <s v="F5211-150749"/>
    <s v="F5211-150749"/>
    <s v="GENREP LTD"/>
    <d v="2016-03-01T00:00:00"/>
    <m/>
    <x v="175"/>
    <s v="0665 Autre Ã©quipement"/>
    <d v="2016-03-01T00:00:00"/>
    <d v="2016-03-31T00:00:00"/>
    <n v="12731.36"/>
    <n v="12731.36"/>
    <n v="0"/>
    <m/>
    <m/>
    <m/>
    <m/>
    <m/>
    <s v="S"/>
    <n v="2910"/>
    <s v="CA"/>
    <m/>
    <m/>
    <n v="0"/>
    <s v="F"/>
    <s v="N/A"/>
    <s v="F"/>
    <s v="N"/>
    <m/>
    <m/>
    <s v="C"/>
    <m/>
    <s v="dfo-mpo"/>
    <s v="Fisheries and Oceans Canada | PÃªches et OcÃ©ans Canada"/>
  </r>
  <r>
    <s v="F5211-150721"/>
    <s v="F5211-150721"/>
    <s v="KEYSTONE SUPPLIES INTERNATIONAL LTD"/>
    <d v="2016-03-01T00:00:00"/>
    <m/>
    <x v="27"/>
    <s v="0601 GÃ©nie maritime"/>
    <d v="2016-03-01T00:00:00"/>
    <d v="2016-03-31T00:00:00"/>
    <n v="21463.51"/>
    <n v="21463.51"/>
    <n v="0"/>
    <m/>
    <m/>
    <m/>
    <m/>
    <m/>
    <s v="G"/>
    <n v="4020"/>
    <s v="CA"/>
    <m/>
    <m/>
    <n v="0"/>
    <s v="F"/>
    <s v="N/A"/>
    <s v="F"/>
    <s v="N"/>
    <m/>
    <m/>
    <s v="C"/>
    <m/>
    <s v="dfo-mpo"/>
    <s v="Fisheries and Oceans Canada | PÃªches et OcÃ©ans Canada"/>
  </r>
  <r>
    <s v="F5265-150193"/>
    <s v="F5265-150193"/>
    <s v="HARBOUR AUTHORITY CENTREVILLE"/>
    <d v="2016-03-01T00:00:00"/>
    <m/>
    <x v="50"/>
    <s v="1310 GÃ©nie maritime"/>
    <d v="2016-03-01T00:00:00"/>
    <d v="2016-03-14T00:00:00"/>
    <n v="26000"/>
    <n v="26000"/>
    <n v="0"/>
    <m/>
    <m/>
    <m/>
    <m/>
    <m/>
    <s v="C"/>
    <n v="559"/>
    <s v="CA"/>
    <m/>
    <m/>
    <n v="0"/>
    <s v="F"/>
    <s v="N/A"/>
    <s v="F"/>
    <s v="N"/>
    <m/>
    <m/>
    <s v="C"/>
    <m/>
    <s v="dfo-mpo"/>
    <s v="Fisheries and Oceans Canada | PÃªches et OcÃ©ans Canada"/>
  </r>
  <r>
    <s v="F5265-150195"/>
    <s v="F5265-150195"/>
    <s v="HARBOUR AUTHORITY WEDGEPORT"/>
    <d v="2016-03-01T00:00:00"/>
    <m/>
    <x v="27"/>
    <s v="0601 GÃ©nie maritime"/>
    <d v="2016-03-01T00:00:00"/>
    <d v="2016-03-25T00:00:00"/>
    <n v="17918.45"/>
    <n v="17918.45"/>
    <n v="0"/>
    <m/>
    <m/>
    <m/>
    <m/>
    <m/>
    <s v="C"/>
    <n v="559"/>
    <s v="CA"/>
    <m/>
    <m/>
    <n v="0"/>
    <s v="F"/>
    <s v="N/A"/>
    <s v="F"/>
    <s v="N"/>
    <m/>
    <m/>
    <s v="C"/>
    <m/>
    <s v="dfo-mpo"/>
    <s v="Fisheries and Oceans Canada | PÃªches et OcÃ©ans Canada"/>
  </r>
  <r>
    <s v="F5265-150199"/>
    <s v="F5265-150199"/>
    <s v="HARBOUR AUTHORITY LITTLE RIVER"/>
    <d v="2016-03-01T00:00:00"/>
    <m/>
    <x v="27"/>
    <s v="0601 GÃ©nie maritime"/>
    <d v="2016-03-01T00:00:00"/>
    <d v="2016-03-25T00:00:00"/>
    <n v="24000"/>
    <n v="24000"/>
    <n v="0"/>
    <m/>
    <m/>
    <m/>
    <m/>
    <m/>
    <s v="C"/>
    <n v="559"/>
    <s v="CA"/>
    <m/>
    <m/>
    <n v="0"/>
    <s v="F"/>
    <s v="N/A"/>
    <s v="F"/>
    <s v="N"/>
    <m/>
    <m/>
    <s v="C"/>
    <m/>
    <s v="dfo-mpo"/>
    <s v="Fisheries and Oceans Canada | PÃªches et OcÃ©ans Canada"/>
  </r>
  <r>
    <s v="F5513-150004/1"/>
    <s v="F5513-150004/1"/>
    <s v="SAINT JOHN ENERGY"/>
    <d v="2016-03-01T00:00:00"/>
    <m/>
    <x v="163"/>
    <s v="0701 Ã‰lectricitÃ©"/>
    <d v="2016-03-01T00:00:00"/>
    <d v="2016-03-31T00:00:00"/>
    <n v="10000"/>
    <n v="10000"/>
    <n v="0"/>
    <m/>
    <m/>
    <m/>
    <m/>
    <m/>
    <s v="S"/>
    <s v="S001"/>
    <s v="CA"/>
    <m/>
    <m/>
    <n v="0"/>
    <s v="F"/>
    <s v="N/A"/>
    <s v="F"/>
    <s v="N"/>
    <m/>
    <m/>
    <s v="C"/>
    <m/>
    <s v="dfo-mpo"/>
    <s v="Fisheries and Oceans Canada | PÃªches et OcÃ©ans Canada"/>
  </r>
  <r>
    <s v="F6879-155038"/>
    <s v="F6879-155038"/>
    <s v="AMEC FOSTER WHEELER ENVIRONMENT AND INFRASTRUTURE"/>
    <d v="2016-03-01T00:00:00"/>
    <m/>
    <x v="16"/>
    <s v="0422 Conseillers techniques-construction"/>
    <d v="2016-03-01T00:00:00"/>
    <d v="2016-05-31T00:00:00"/>
    <n v="14680"/>
    <n v="14680"/>
    <n v="0"/>
    <m/>
    <m/>
    <s v="Construction-engineering consultant services for a geotechnical investigation"/>
    <s v="Services dâ€™experts-conseils en ingÃ©nierie pour une Ã©tude gÃ©otechnique"/>
    <m/>
    <s v="S"/>
    <s v="C02"/>
    <s v="CA"/>
    <m/>
    <m/>
    <n v="0"/>
    <s v="F"/>
    <s v="N/A"/>
    <s v="F"/>
    <s v="N"/>
    <m/>
    <m/>
    <s v="C"/>
    <m/>
    <s v="dfo-mpo"/>
    <s v="Fisheries and Oceans Canada | PÃªches et OcÃ©ans Canada"/>
  </r>
  <r>
    <s v="F7013-150016"/>
    <s v="F7013-150016"/>
    <s v="FISHERIES &amp; MARINE INSTITUTE OF MEMORIAL UNIVERSITY OF NEWFOUNDLAND"/>
    <d v="2016-03-01T00:00:00"/>
    <m/>
    <x v="30"/>
    <s v="0447 Frais d'enseignement et frais de participation Ã  des cours comprenant les sÃ©minaires, non spÃ©cifiÃ©s ailleurs"/>
    <d v="2016-03-01T00:00:00"/>
    <d v="2016-03-31T00:00:00"/>
    <n v="72801.399999999994"/>
    <n v="72801.399999999994"/>
    <n v="0"/>
    <m/>
    <m/>
    <m/>
    <m/>
    <m/>
    <s v="S"/>
    <s v="U099"/>
    <s v="CA"/>
    <m/>
    <m/>
    <n v="0"/>
    <s v="F"/>
    <s v="C"/>
    <s v="F"/>
    <s v="N"/>
    <m/>
    <m/>
    <s v="SOSA"/>
    <m/>
    <s v="dfo-mpo"/>
    <s v="Fisheries and Oceans Canada | PÃªches et OcÃ©ans Canada"/>
  </r>
  <r>
    <s v="F7048-090005/023/T40"/>
    <s v="F7048-090005/023/T40"/>
    <s v="VALCOM CONSULTING GROUP INC"/>
    <d v="2016-03-01T00:00:00"/>
    <m/>
    <x v="85"/>
    <s v="1249 Autres piÃ¨ces du matÃ©riel"/>
    <d v="2016-03-01T00:00:00"/>
    <d v="2016-03-31T00:00:00"/>
    <n v="18931.25"/>
    <n v="18931.25"/>
    <n v="0"/>
    <m/>
    <m/>
    <m/>
    <m/>
    <m/>
    <s v="S"/>
    <n v="2090"/>
    <s v="CA"/>
    <m/>
    <m/>
    <n v="0"/>
    <s v="F"/>
    <s v="N/A"/>
    <s v="F"/>
    <s v="N"/>
    <s v="PWSOSA"/>
    <s v="F7048-090005/023/ML"/>
    <s v="SOSA"/>
    <m/>
    <s v="dfo-mpo"/>
    <s v="Fisheries and Oceans Canada | PÃªches et OcÃ©ans Canada"/>
  </r>
  <r>
    <s v="F7048-150115"/>
    <s v="F7048-150115"/>
    <s v="ITEX INC."/>
    <d v="2016-03-01T00:00:00"/>
    <m/>
    <x v="126"/>
    <s v="1282 Ã‰quipement informatique de l'environnement de Production et opÃ©rations - Serveurs, stockage, imprimantes, etc. (y compris piÃ¨ces et pÃ©riphÃ©riques)"/>
    <d v="2016-03-01T00:00:00"/>
    <d v="2016-03-31T00:00:00"/>
    <n v="40090.94"/>
    <n v="40090.94"/>
    <n v="0"/>
    <m/>
    <m/>
    <m/>
    <m/>
    <m/>
    <s v="G"/>
    <n v="7010"/>
    <s v="CA"/>
    <m/>
    <m/>
    <n v="0"/>
    <s v="F"/>
    <s v="N/A"/>
    <s v="F"/>
    <s v="N"/>
    <m/>
    <m/>
    <s v="C"/>
    <m/>
    <s v="dfo-mpo"/>
    <s v="Fisheries and Oceans Canada | PÃªches et OcÃ©ans Canada"/>
  </r>
  <r>
    <s v="F7048-150130"/>
    <s v="F7048-150130"/>
    <s v="TERAMACH TECHNOLOGIES INC."/>
    <d v="2016-03-01T00:00:00"/>
    <m/>
    <x v="126"/>
    <s v="1282 Ã‰quipement informatique de l'environnement de Production et opÃ©rations - Serveurs, stockage, imprimantes, etc. (y compris piÃ¨ces et pÃ©riphÃ©riques)"/>
    <d v="2016-03-01T00:00:00"/>
    <d v="2016-04-05T00:00:00"/>
    <n v="17752"/>
    <n v="17752"/>
    <n v="0"/>
    <m/>
    <m/>
    <m/>
    <m/>
    <m/>
    <s v="G"/>
    <n v="7045"/>
    <s v="CA"/>
    <m/>
    <m/>
    <n v="0"/>
    <s v="F"/>
    <s v="N/A"/>
    <s v="F"/>
    <s v="N"/>
    <m/>
    <m/>
    <s v="C"/>
    <m/>
    <s v="dfo-mpo"/>
    <s v="Fisheries and Oceans Canada | PÃªches et OcÃ©ans Canada"/>
  </r>
  <r>
    <s v="FP802-150185"/>
    <s v="FP802-150185"/>
    <s v="PROCOM CONSULTANTS GROUP LTD"/>
    <d v="2016-03-01T00:00:00"/>
    <m/>
    <x v="82"/>
    <s v="0473 Experts-conseils en technologie de l'information et en tÃ©lÃ©communications"/>
    <d v="2016-03-01T00:00:00"/>
    <d v="2016-04-01T00:00:00"/>
    <n v="25960"/>
    <n v="25960"/>
    <n v="0"/>
    <m/>
    <m/>
    <s v="Consultant services in computer management, development and  programming, for Cognos business intelligence report and framework programming"/>
    <s v="Services d'experts-conseils en gestion informatique, dÃ©veloppement et programmation pour rÃ©diger le rapport de renseignements opÃ©rationnels Cognos et la programmation de la structure"/>
    <s v="C"/>
    <s v="S"/>
    <s v="D302"/>
    <s v="CA"/>
    <s v="TC"/>
    <m/>
    <n v="0"/>
    <s v="F"/>
    <s v="A65"/>
    <s v="T"/>
    <s v="N"/>
    <m/>
    <m/>
    <s v="C"/>
    <m/>
    <s v="dfo-mpo"/>
    <s v="Fisheries and Oceans Canada | PÃªches et OcÃ©ans Canada"/>
  </r>
  <r>
    <s v="FP802-150278"/>
    <s v="FP802-150278"/>
    <s v="VENTURES SOUTH ENTERPRISES LTD"/>
    <d v="2016-03-01T00:00:00"/>
    <m/>
    <x v="50"/>
    <s v="1310 GÃ©nie maritime"/>
    <d v="2016-03-01T00:00:00"/>
    <d v="2017-01-17T00:00:00"/>
    <n v="863120"/>
    <n v="863120"/>
    <n v="0"/>
    <m/>
    <m/>
    <m/>
    <m/>
    <s v="I"/>
    <s v="C"/>
    <n v="339"/>
    <s v="CA"/>
    <s v="OB"/>
    <m/>
    <n v="0"/>
    <s v="F"/>
    <s v="C"/>
    <s v="F"/>
    <s v="N"/>
    <m/>
    <m/>
    <s v="C"/>
    <m/>
    <s v="dfo-mpo"/>
    <s v="Fisheries and Oceans Canada | PÃªches et OcÃ©ans Canada"/>
  </r>
  <r>
    <s v="FP961-150011"/>
    <s v="FP961-150011"/>
    <s v="GLOBAL C/O TOTEM OFFISOURCE"/>
    <d v="2016-03-01T00:00:00"/>
    <m/>
    <x v="124"/>
    <s v="1246 Meubles de bureau et fourniture, incluant des piÃ¨ces"/>
    <d v="2016-03-01T00:00:00"/>
    <d v="2016-03-31T00:00:00"/>
    <n v="34525.69"/>
    <n v="34525.69"/>
    <n v="0"/>
    <m/>
    <m/>
    <m/>
    <m/>
    <m/>
    <s v="G"/>
    <n v="7195"/>
    <s v="CA"/>
    <m/>
    <m/>
    <n v="0"/>
    <s v="T"/>
    <s v="N/A"/>
    <s v="F"/>
    <s v="N"/>
    <s v="PWSOSA"/>
    <s v="E60PQ-140003/032/PQ"/>
    <s v="SOSA"/>
    <m/>
    <s v="dfo-mpo"/>
    <s v="Fisheries and Oceans Canada | PÃªches et OcÃ©ans Canada"/>
  </r>
  <r>
    <s v="FP961-150013"/>
    <s v="FP961-150013"/>
    <s v="GLOBAL C/O TOTEM OFFISOURCE"/>
    <d v="2016-03-01T00:00:00"/>
    <m/>
    <x v="124"/>
    <s v="1246 Meubles de bureau et fourniture, incluant des piÃ¨ces"/>
    <d v="2016-03-01T00:00:00"/>
    <d v="2016-03-31T00:00:00"/>
    <n v="34525.69"/>
    <n v="34525.69"/>
    <n v="0"/>
    <m/>
    <m/>
    <m/>
    <m/>
    <m/>
    <s v="G"/>
    <n v="7195"/>
    <s v="CA"/>
    <m/>
    <m/>
    <n v="0"/>
    <s v="T"/>
    <s v="N/A"/>
    <s v="F"/>
    <s v="N"/>
    <s v="PWSOSA"/>
    <s v="E60PQ-140003/032/PQ"/>
    <s v="SOSA"/>
    <m/>
    <s v="dfo-mpo"/>
    <s v="Fisheries and Oceans Canada | PÃªches et OcÃ©ans Canada"/>
  </r>
  <r>
    <s v="FP961-150014"/>
    <s v="FP961-150014"/>
    <s v="GLOBAL C/O TOTEM OFFISOURCE"/>
    <d v="2016-03-01T00:00:00"/>
    <m/>
    <x v="124"/>
    <s v="1246 Meubles de bureau et fourniture, incluant des piÃ¨ces"/>
    <d v="2016-03-01T00:00:00"/>
    <d v="2016-03-31T00:00:00"/>
    <n v="20602.59"/>
    <n v="20602.59"/>
    <n v="0"/>
    <m/>
    <m/>
    <m/>
    <m/>
    <m/>
    <s v="G"/>
    <n v="7195"/>
    <s v="CA"/>
    <m/>
    <m/>
    <n v="0"/>
    <s v="T"/>
    <s v="N/A"/>
    <s v="F"/>
    <s v="N"/>
    <s v="PWSOSA"/>
    <s v="E60PQ-140003/032/PQ"/>
    <s v="SOSA"/>
    <m/>
    <s v="dfo-mpo"/>
    <s v="Fisheries and Oceans Canada | PÃªches et OcÃ©ans Canada"/>
  </r>
  <r>
    <s v="2BH534194"/>
    <s v="2BH534194"/>
    <s v="Northern Micro"/>
    <d v="2016-03-01T00:00:00"/>
    <m/>
    <x v="119"/>
    <s v="1283 - Ã‰QUIPEMENT INFORMATIQUE DE BUREAU INCLUANT LES ORDINATEURS PORTABLES"/>
    <d v="2016-03-01T00:00:00"/>
    <d v="2016-03-11T00:00:00"/>
    <n v="11185.87"/>
    <n v="11185.87"/>
    <n v="0"/>
    <s v="This contract is a call-up awarded by Shared Services Canada against a procurement tool. This contract was competitively sourced."/>
    <s v="Le prÃ©sent marchÃ© est une commande subsÃ©quente Ã  un outil dâ€™acquisition de Services publics et Approvisionnement Canada. Le prÃ©sent marchÃ© a Ã©tÃ© adjugÃ© dans le cadre dâ€™un concours."/>
    <s v="Purchase of IT equipment. "/>
    <s v="Achat dâ€™Ã©quipement de TI. "/>
    <m/>
    <s v="G"/>
    <n v="7435"/>
    <s v="CA"/>
    <s v="TC"/>
    <m/>
    <n v="0"/>
    <n v="0"/>
    <s v="C"/>
    <n v="0"/>
    <n v="0"/>
    <n v="1"/>
    <s v="E60EJ-11000C/009/EJ"/>
    <s v="SOSA"/>
    <s v="2015-2016-Q4"/>
    <s v="fin"/>
    <s v="Department of Finance Canada | MinistÃ¨re des Finances Canada"/>
  </r>
  <r>
    <n v="6018264"/>
    <n v="6018264"/>
    <s v="Vanessa Novini"/>
    <d v="2016-03-01T00:00:00"/>
    <m/>
    <x v="160"/>
    <s v="351 - LES SERVICES PROFESSIONNELS DE COMMUNICATION NON SPÃ‰CIFIÃ‰S AILLEURS"/>
    <d v="2016-03-01T00:00:00"/>
    <d v="2016-03-31T00:00:00"/>
    <n v="13560"/>
    <n v="13560"/>
    <n v="0"/>
    <s v="This contract was sole-sourced."/>
    <s v="Il sâ€™agissait dâ€™un marchÃ© Ã  source unique."/>
    <s v="To provide writing and editing services. "/>
    <s v="Fournir des services de rÃ©daction et de rÃ©vision."/>
    <m/>
    <s v="S"/>
    <s v="D317"/>
    <s v="CA"/>
    <s v="TN"/>
    <n v="85"/>
    <n v="0"/>
    <n v="0"/>
    <s v="B"/>
    <n v="0"/>
    <n v="0"/>
    <n v="0"/>
    <m/>
    <s v="C"/>
    <s v="2015-2016-Q4"/>
    <s v="fin"/>
    <s v="Department of Finance Canada | MinistÃ¨re des Finances Canada"/>
  </r>
  <r>
    <n v="6018263"/>
    <n v="6018263"/>
    <s v="Geolithum"/>
    <d v="2016-03-01T00:00:00"/>
    <m/>
    <x v="160"/>
    <s v="351 - LES SERVICES PROFESSIONNELS DE COMMUNICATION NON SPÃ‰CIFIÃ‰S AILLEURS"/>
    <d v="2016-03-01T00:00:00"/>
    <d v="2016-03-31T00:00:00"/>
    <n v="19210"/>
    <n v="19210"/>
    <n v="0"/>
    <s v="This contract was sole-sourced."/>
    <s v="Il sâ€™agissait dâ€™un marchÃ© Ã  source unique. "/>
    <s v="To provide writing and editing services. "/>
    <s v="Fournir des services de rÃ©daction et de rÃ©vision."/>
    <m/>
    <s v="S"/>
    <s v="T000"/>
    <s v="CA"/>
    <s v="TN"/>
    <n v="85"/>
    <n v="0"/>
    <n v="0"/>
    <s v="C"/>
    <n v="0"/>
    <n v="0"/>
    <n v="0"/>
    <m/>
    <s v="C"/>
    <s v="2015-2016-Q4"/>
    <s v="fin"/>
    <s v="Department of Finance Canada | MinistÃ¨re des Finances Canada"/>
  </r>
  <r>
    <n v="700344972"/>
    <n v="700344972"/>
    <s v="STONEWORKS TECHNOLOGIES INC"/>
    <d v="2016-03-01T00:00:00"/>
    <m/>
    <x v="34"/>
    <s v="1282 MatÃ©riel informaâ€“serveurs incl. piÃ¨ce&amp;pÃ©ri connexe"/>
    <d v="2016-03-01T00:00:00"/>
    <d v="2021-02-28T00:00:00"/>
    <n v="319646.42"/>
    <n v="319646.42"/>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079"/>
    <n v="700345079"/>
    <s v="OPEN STORAGE SOLUTIONS, INC."/>
    <d v="2016-03-01T00:00:00"/>
    <m/>
    <x v="34"/>
    <s v="1282 MatÃ©riel informaâ€“serveurs incl. piÃ¨ce&amp;pÃ©ri connexe"/>
    <d v="2016-03-01T00:00:00"/>
    <d v="2021-02-28T00:00:00"/>
    <n v="233913.75"/>
    <n v="233913.75"/>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224"/>
    <n v="700345224"/>
    <s v="DECISIVE TECHNOLOGIES INC."/>
    <d v="2016-03-01T00:00:00"/>
    <m/>
    <x v="34"/>
    <s v="1282 MatÃ©riel informaâ€“serveurs incl. piÃ¨ce&amp;pÃ©ri connexe"/>
    <d v="2016-03-01T00:00:00"/>
    <d v="2021-02-28T00:00:00"/>
    <n v="257625.43"/>
    <n v="257625.4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283"/>
    <n v="700345283"/>
    <s v="STONEWORKS TECHNOLOGIES INC"/>
    <d v="2016-03-01T00:00:00"/>
    <m/>
    <x v="34"/>
    <s v="1282 MatÃ©riel informaâ€“serveurs incl. piÃ¨ce&amp;pÃ©ri connexe"/>
    <d v="2016-03-01T00:00:00"/>
    <d v="2021-02-28T00:00:00"/>
    <n v="193900.77"/>
    <n v="193900.77"/>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991"/>
    <n v="700346991"/>
    <s v="CARY JOHNSON"/>
    <d v="2016-03-01T00:00:00"/>
    <m/>
    <x v="100"/>
    <s v="491 Services de conseillers en gestion"/>
    <d v="2016-03-01T00:00:00"/>
    <d v="2017-03-31T00:00:00"/>
    <n v="24837.4"/>
    <n v="24837.4"/>
    <m/>
    <s v="This contract was sole-sourced._x000a_This contract is a multi-year contract."/>
    <s v="Le prÃ©sent marchÃ© a Ã©tÃ© adjugÃ© Ã  un fournisseur unique._x000a_Le prÃ©sent marchÃ© s'Ã©chelonne sur plusieurs annÃ©es."/>
    <s v="Business continuity consultant"/>
    <m/>
    <m/>
    <m/>
    <m/>
    <m/>
    <m/>
    <m/>
    <m/>
    <m/>
    <m/>
    <m/>
    <m/>
    <m/>
    <m/>
    <m/>
    <m/>
    <s v="ssc-spc"/>
    <s v="Shared Services Canada | Services partagÃ©s Canada"/>
  </r>
  <r>
    <n v="700347546"/>
    <n v="700347546"/>
    <s v="RICOH CANADA INC."/>
    <d v="2016-03-01T00:00:00"/>
    <m/>
    <x v="176"/>
    <s v="533 Loc machinerie,mobilier,d'instal bureau,autre Ã©qpt"/>
    <d v="2016-03-01T00:00:00"/>
    <d v="2020-02-29T00:00:00"/>
    <n v="27698.28"/>
    <n v="27698.2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547"/>
    <n v="700347547"/>
    <s v="RICOH CANADA INC."/>
    <d v="2016-03-01T00:00:00"/>
    <m/>
    <x v="176"/>
    <s v="533 Loc machinerie,mobilier,d'instal bureau,autre Ã©qpt"/>
    <d v="2016-03-01T00:00:00"/>
    <d v="2020-02-29T00:00:00"/>
    <n v="30077.48"/>
    <n v="30077.4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549"/>
    <n v="700347549"/>
    <s v="RICOH CANADA INC."/>
    <d v="2016-03-01T00:00:00"/>
    <m/>
    <x v="176"/>
    <s v="533 Loc machinerie,mobilier,d'instal bureau,autre Ã©qpt"/>
    <d v="2016-03-01T00:00:00"/>
    <d v="2020-02-29T00:00:00"/>
    <n v="30077.48"/>
    <n v="30077.4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598"/>
    <n v="700347598"/>
    <s v="RICOH CANADA INC."/>
    <d v="2016-03-01T00:00:00"/>
    <m/>
    <x v="176"/>
    <s v="533 Loc machinerie,mobilier,d'instal bureau,autre Ã©qpt"/>
    <d v="2016-03-01T00:00:00"/>
    <d v="2020-02-29T00:00:00"/>
    <n v="29560.799999999999"/>
    <n v="29560.799999999999"/>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599"/>
    <n v="700347599"/>
    <s v="RICOH CANADA INC."/>
    <d v="2016-03-01T00:00:00"/>
    <m/>
    <x v="176"/>
    <s v="533 Loc machinerie,mobilier,d'instal bureau,autre Ã©qpt"/>
    <d v="2016-03-01T00:00:00"/>
    <d v="2020-02-29T00:00:00"/>
    <n v="29560.799999999999"/>
    <n v="29560.799999999999"/>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601"/>
    <n v="700347601"/>
    <s v="RICOH CANADA INC."/>
    <d v="2016-03-01T00:00:00"/>
    <m/>
    <x v="176"/>
    <s v="533 Loc machinerie,mobilier,d'instal bureau,autre Ã©qpt"/>
    <d v="2016-03-01T00:00:00"/>
    <d v="2020-02-29T00:00:00"/>
    <n v="29560.799999999999"/>
    <n v="29560.799999999999"/>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602"/>
    <n v="700347602"/>
    <s v="RICOH CANADA INC."/>
    <d v="2016-03-01T00:00:00"/>
    <m/>
    <x v="176"/>
    <s v="533 Loc machinerie,mobilier,d'instal bureau,autre Ã©qpt"/>
    <d v="2016-03-01T00:00:00"/>
    <d v="2020-02-29T00:00:00"/>
    <n v="30077.48"/>
    <n v="30077.4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694"/>
    <n v="700347694"/>
    <s v="RICOH CANADA INC."/>
    <d v="2016-03-01T00:00:00"/>
    <m/>
    <x v="176"/>
    <s v="533 Loc machinerie,mobilier,d'instal bureau,autre Ã©qpt"/>
    <d v="2016-03-01T00:00:00"/>
    <d v="2020-02-29T00:00:00"/>
    <n v="30077.48"/>
    <n v="30077.4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695"/>
    <n v="700347695"/>
    <s v="RICOH CANADA INC."/>
    <d v="2016-03-01T00:00:00"/>
    <m/>
    <x v="176"/>
    <s v="533 Loc machinerie,mobilier,d'instal bureau,autre Ã©qpt"/>
    <d v="2016-03-01T00:00:00"/>
    <d v="2020-02-29T00:00:00"/>
    <n v="29560.799999999999"/>
    <n v="29560.799999999999"/>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696"/>
    <n v="700347696"/>
    <s v="RICOH CANADA INC."/>
    <d v="2016-03-01T00:00:00"/>
    <m/>
    <x v="176"/>
    <s v="533 Loc machinerie,mobilier,d'instal bureau,autre Ã©qpt"/>
    <d v="2016-03-01T00:00:00"/>
    <d v="2020-02-29T00:00:00"/>
    <n v="30077.48"/>
    <n v="30077.4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727"/>
    <n v="700347727"/>
    <s v="PRICEWATERHOUSECOOPERS LLP"/>
    <d v="2016-03-01T00:00:00"/>
    <m/>
    <x v="100"/>
    <s v="491 Services de conseillers en gestion"/>
    <d v="2016-03-01T00:00:00"/>
    <d v="2016-06-02T00:00:00"/>
    <n v="169498.88"/>
    <n v="169498.88"/>
    <m/>
    <s v="This contract was competitively sourced._x000a_This contract is a multi-year contract."/>
    <s v="Le prÃ©sent marchÃ© a Ã©tÃ© adjugÃ© dans le cadre d'un concours._x000a_Le prÃ©sent marchÃ© s'Ã©chelonne sur plusieurs annÃ©es."/>
    <s v="Security specialist"/>
    <m/>
    <m/>
    <m/>
    <m/>
    <m/>
    <m/>
    <m/>
    <m/>
    <m/>
    <m/>
    <m/>
    <m/>
    <m/>
    <m/>
    <m/>
    <m/>
    <s v="ssc-spc"/>
    <s v="Shared Services Canada | Services partagÃ©s Canada"/>
  </r>
  <r>
    <n v="700347738"/>
    <n v="700347738"/>
    <s v="RICOH CANADA INC."/>
    <d v="2016-03-01T00:00:00"/>
    <m/>
    <x v="176"/>
    <s v="533 Loc machinerie,mobilier,d'instal bureau,autre Ã©qpt"/>
    <d v="2016-03-01T00:00:00"/>
    <d v="2020-02-29T00:00:00"/>
    <n v="29560.799999999999"/>
    <n v="29560.799999999999"/>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978"/>
    <n v="700347978"/>
    <s v="THE IT BROKER INC."/>
    <d v="2016-03-01T00:00:00"/>
    <m/>
    <x v="73"/>
    <s v="230 Svc communications voix (incl voix analog/numÃ©riq)"/>
    <d v="2016-03-01T00:00:00"/>
    <d v="2016-03-31T00:00:00"/>
    <n v="239562.66"/>
    <n v="239562.66"/>
    <m/>
    <s v="This contract was competitively sourced."/>
    <s v="Le prÃ©sent marchÃ© a Ã©tÃ© adjugÃ© dans le cadre d'un concours."/>
    <m/>
    <m/>
    <m/>
    <m/>
    <m/>
    <m/>
    <m/>
    <m/>
    <m/>
    <m/>
    <m/>
    <m/>
    <m/>
    <m/>
    <m/>
    <m/>
    <m/>
    <s v="ssc-spc"/>
    <s v="Shared Services Canada | Services partagÃ©s Canada"/>
  </r>
  <r>
    <n v="700347996"/>
    <n v="700347996"/>
    <s v="BELL CANADA"/>
    <d v="2016-03-01T00:00:00"/>
    <m/>
    <x v="34"/>
    <s v="1282 MatÃ©riel informaâ€“serveurs incl. piÃ¨ce&amp;pÃ©ri connexe"/>
    <d v="2016-03-01T00:00:00"/>
    <d v="2016-03-31T00:00:00"/>
    <n v="103470.71"/>
    <n v="103470.71"/>
    <m/>
    <s v="This contract was sole-sourced."/>
    <s v="Le prÃ©sent marchÃ© a Ã©tÃ© adjugÃ© Ã  un fournisseur unique."/>
    <m/>
    <m/>
    <m/>
    <m/>
    <m/>
    <m/>
    <m/>
    <m/>
    <m/>
    <m/>
    <m/>
    <m/>
    <m/>
    <m/>
    <m/>
    <m/>
    <m/>
    <s v="ssc-spc"/>
    <s v="Shared Services Canada | Services partagÃ©s Canada"/>
  </r>
  <r>
    <n v="700348011"/>
    <n v="700348011"/>
    <s v="CONEXSYS COMMUNICATIONS LIMITED"/>
    <d v="2016-03-01T00:00:00"/>
    <m/>
    <x v="39"/>
    <s v="672 MatÃ©riel informatique â€“ serveurs"/>
    <d v="2016-03-01T00:00:00"/>
    <d v="2017-02-28T00:00:00"/>
    <n v="41820.720000000001"/>
    <n v="41820.720000000001"/>
    <m/>
    <s v="This contract was competitively sourced."/>
    <s v="Le prÃ©sent marchÃ© a Ã©tÃ© adjugÃ© dans le cadre d'un concours."/>
    <m/>
    <m/>
    <m/>
    <m/>
    <m/>
    <m/>
    <m/>
    <m/>
    <m/>
    <m/>
    <m/>
    <m/>
    <m/>
    <m/>
    <m/>
    <m/>
    <m/>
    <s v="ssc-spc"/>
    <s v="Shared Services Canada | Services partagÃ©s Canada"/>
  </r>
  <r>
    <n v="700348016"/>
    <n v="700348016"/>
    <s v="STONEWORKS TECHNOLOGIES INC"/>
    <d v="2016-03-01T00:00:00"/>
    <m/>
    <x v="34"/>
    <s v="1282 MatÃ©riel informaâ€“serveurs incl. piÃ¨ce&amp;pÃ©ri connexe"/>
    <d v="2016-03-01T00:00:00"/>
    <d v="2016-03-23T00:00:00"/>
    <n v="106231.32"/>
    <n v="106231.32"/>
    <m/>
    <s v="This contract was competitively sourced."/>
    <s v="Le prÃ©sent marchÃ© a Ã©tÃ© adjugÃ© dans le cadre d'un concours."/>
    <m/>
    <m/>
    <m/>
    <m/>
    <m/>
    <m/>
    <m/>
    <m/>
    <m/>
    <m/>
    <m/>
    <m/>
    <m/>
    <m/>
    <m/>
    <m/>
    <m/>
    <s v="ssc-spc"/>
    <s v="Shared Services Canada | Services partagÃ©s Canada"/>
  </r>
  <r>
    <n v="700348028"/>
    <n v="700348028"/>
    <s v="1150018 ONTARIO INC."/>
    <d v="2016-03-01T00:00:00"/>
    <m/>
    <x v="37"/>
    <s v="223 Svc tÃ©lÃ©com voie numÃ©rique transmission voc/n-voc"/>
    <d v="2016-03-01T00:00:00"/>
    <d v="2016-03-31T00:00:00"/>
    <n v="11183.55"/>
    <n v="11183.55"/>
    <m/>
    <s v="This contract was sole-sourced."/>
    <s v="Le prÃ©sent marchÃ© a Ã©tÃ© adjugÃ© Ã  un fournisseur unique."/>
    <m/>
    <m/>
    <m/>
    <m/>
    <m/>
    <m/>
    <m/>
    <m/>
    <m/>
    <m/>
    <m/>
    <m/>
    <m/>
    <m/>
    <m/>
    <m/>
    <m/>
    <s v="ssc-spc"/>
    <s v="Shared Services Canada | Services partagÃ©s Canada"/>
  </r>
  <r>
    <n v="700348063"/>
    <n v="700348063"/>
    <s v="STONEWORKS TECHNOLOGIES INC"/>
    <d v="2016-03-01T00:00:00"/>
    <m/>
    <x v="34"/>
    <s v="1282 MatÃ©riel informaâ€“serveurs incl. piÃ¨ce&amp;pÃ©ri connexe"/>
    <d v="2016-03-01T00:00:00"/>
    <d v="2016-03-15T00:00:00"/>
    <n v="111447.1"/>
    <n v="111447.1"/>
    <m/>
    <s v="This contract was competitively sourced."/>
    <s v="Le prÃ©sent marchÃ© a Ã©tÃ© adjugÃ© dans le cadre d'un concours."/>
    <m/>
    <m/>
    <m/>
    <m/>
    <m/>
    <m/>
    <m/>
    <m/>
    <m/>
    <m/>
    <m/>
    <m/>
    <m/>
    <m/>
    <m/>
    <m/>
    <m/>
    <s v="ssc-spc"/>
    <s v="Shared Services Canada | Services partagÃ©s Canada"/>
  </r>
  <r>
    <n v="700348086"/>
    <n v="700348086"/>
    <s v="TERAMACH TECHNOLOGIES INC."/>
    <d v="2016-03-01T00:00:00"/>
    <m/>
    <x v="34"/>
    <s v="1282 MatÃ©riel informaâ€“serveurs incl. piÃ¨ce&amp;pÃ©ri connexe"/>
    <d v="2016-03-01T00:00:00"/>
    <d v="2016-03-31T00:00:00"/>
    <n v="55623.67"/>
    <n v="55623.67"/>
    <m/>
    <s v="This contract was competitively sourced."/>
    <s v="Le prÃ©sent marchÃ© a Ã©tÃ© adjugÃ© dans le cadre d'un concours."/>
    <m/>
    <m/>
    <m/>
    <m/>
    <m/>
    <m/>
    <m/>
    <m/>
    <m/>
    <m/>
    <m/>
    <m/>
    <m/>
    <m/>
    <m/>
    <m/>
    <m/>
    <s v="ssc-spc"/>
    <s v="Shared Services Canada | Services partagÃ©s Canada"/>
  </r>
  <r>
    <s v="2B0KB2787"/>
    <s v="2B0KB2787"/>
    <s v="GARTNER CANADA CO."/>
    <d v="2016-03-01T00:00:00"/>
    <m/>
    <x v="177"/>
    <s v="821 Cotisations d'adhÃ©sion"/>
    <d v="2016-03-01T00:00:00"/>
    <d v="2016-03-31T00:00:00"/>
    <n v="138142.5"/>
    <n v="138142.5"/>
    <m/>
    <s v="This contract was competitively sourced."/>
    <s v="Le prÃ©sent marchÃ© a Ã©tÃ© adjugÃ© dans le cadre d'un concours."/>
    <m/>
    <m/>
    <m/>
    <m/>
    <m/>
    <m/>
    <m/>
    <m/>
    <m/>
    <m/>
    <m/>
    <m/>
    <m/>
    <m/>
    <m/>
    <m/>
    <m/>
    <s v="ssc-spc"/>
    <s v="Shared Services Canada | Services partagÃ©s Canada"/>
  </r>
  <r>
    <s v="2B0KB34743"/>
    <s v="2B0KB34743"/>
    <s v="GARTNER CANADA CO."/>
    <d v="2016-03-01T00:00:00"/>
    <m/>
    <x v="38"/>
    <s v="1143 Mat imprimÃ©e, incl livres, journaux, images, texte"/>
    <d v="2016-03-01T00:00:00"/>
    <d v="2016-03-31T00:00:00"/>
    <n v="145657"/>
    <n v="145657"/>
    <m/>
    <s v="This contract was competitively sourced."/>
    <s v="Le prÃ©sent marchÃ© a Ã©tÃ© adjugÃ© dans le cadre d'un concours."/>
    <m/>
    <m/>
    <m/>
    <m/>
    <m/>
    <m/>
    <m/>
    <m/>
    <m/>
    <m/>
    <m/>
    <m/>
    <m/>
    <m/>
    <m/>
    <m/>
    <m/>
    <s v="ssc-spc"/>
    <s v="Shared Services Canada | Services partagÃ©s Canada"/>
  </r>
  <r>
    <n v="2016002509"/>
    <n v="2016002509"/>
    <s v="ACME FUTURE SECURITY CONTROLS INC."/>
    <d v="2016-02-29T00:00:00"/>
    <m/>
    <x v="145"/>
    <s v="1223-Ã‰quipement de communications images/vidÃ©os (comprend le cÃ¢blage, les piÃ¨ces et les pÃ©riphÃ©riques)"/>
    <d v="2016-02-29T00:00:00"/>
    <d v="2016-03-31T00:00:00"/>
    <n v="10760.61"/>
    <n v="10760.61"/>
    <n v="0"/>
    <s v="This contract was competitively sourced.  "/>
    <s v="Le prÃ©sent marchÃ© a Ã©tÃ© adjugÃ© dans le cadre d'un concours."/>
    <s v="Supply, installation and monitoring of CCTV camera system "/>
    <s v="Achat, installation et surveillance d'un systÃ¨me de camÃ©ra de tÃ©lÃ©vision en circuit fermÃ©"/>
    <m/>
    <s v="G"/>
    <s v="N5820D"/>
    <s v="CANADA"/>
    <s v="OB"/>
    <m/>
    <n v="0"/>
    <n v="0"/>
    <s v="C"/>
    <m/>
    <n v="0"/>
    <n v="1"/>
    <s v="E60HN-15CCTV/006/HN"/>
    <n v="942"/>
    <s v="2015-2016-Q4"/>
    <s v="cbsa-asfc"/>
    <s v="Canada Border Services Agency | Agence des services frontaliers du Canada"/>
  </r>
  <r>
    <n v="2016002518"/>
    <n v="2016002518"/>
    <s v="CANON CANADA INC."/>
    <d v="2016-02-29T00:00:00"/>
    <m/>
    <x v="139"/>
    <s v="0533-Location de machinerie, de mobilier et d'installation de bureau, et d'autres Ã©quipement"/>
    <d v="2016-04-01T00:00:00"/>
    <d v="2021-03-31T00:00:00"/>
    <n v="17545.5"/>
    <n v="17545.5"/>
    <n v="0"/>
    <s v="This contract was competitively sourced.  "/>
    <s v="Le prÃ©sent marchÃ© a Ã©tÃ© adjugÃ© dans le cadre d'un concours."/>
    <s v="photocopier lease "/>
    <s v="Location de photocopieur"/>
    <m/>
    <s v="S"/>
    <s v="WL3610AA"/>
    <s v="CANADA"/>
    <s v="OB"/>
    <m/>
    <n v="0"/>
    <n v="0"/>
    <m/>
    <m/>
    <n v="0"/>
    <n v="1"/>
    <s v="EZ107-120003/002/VAN"/>
    <n v="942"/>
    <s v="2015-2016-Q4"/>
    <s v="cbsa-asfc"/>
    <s v="Canada Border Services Agency | Agence des services frontaliers du Canada"/>
  </r>
  <r>
    <n v="2016002519"/>
    <n v="2016002519"/>
    <s v="COTE FLEURY INC"/>
    <d v="2016-02-29T00:00:00"/>
    <m/>
    <x v="6"/>
    <s v="0665-Autre Ã©quipement"/>
    <d v="2016-02-29T00:00:00"/>
    <d v="2016-03-31T00:00:00"/>
    <n v="24713.13"/>
    <n v="24713.13"/>
    <n v="0"/>
    <s v="This contract was competitively sourced.  "/>
    <s v="Le prÃ©sent marchÃ© a Ã©tÃ© adjugÃ© dans le cadre d'un concours."/>
    <s v="Repair MontÃ©rÃ©gie border cameras"/>
    <s v="RÃ©paration camÃ©ras secteur MontÃ©rÃ©gie"/>
    <m/>
    <s v="S"/>
    <s v="R019E"/>
    <s v="CANADA"/>
    <s v="TC"/>
    <m/>
    <n v="0"/>
    <n v="0"/>
    <m/>
    <m/>
    <n v="0"/>
    <n v="0"/>
    <m/>
    <s v="NB"/>
    <s v="2015-2016-Q4"/>
    <s v="cbsa-asfc"/>
    <s v="Canada Border Services Agency | Agence des services frontaliers du Canada"/>
  </r>
  <r>
    <n v="2016002511"/>
    <n v="2016002511"/>
    <s v="OTTAWA BUSINESS INTERIORS LTD."/>
    <d v="2016-02-29T00:00:00"/>
    <m/>
    <x v="122"/>
    <s v="1231-Mobilier et ameublement du bureau incluant des piÃ¨ces"/>
    <d v="2016-02-29T00:00:00"/>
    <d v="2016-03-31T00:00:00"/>
    <n v="23979.25"/>
    <n v="23979.25"/>
    <n v="0"/>
    <s v="This contract was sole-sourced."/>
    <s v="Le prÃ©sent marchÃ© a Ã©tÃ© adjugÃ© Ã  un fournisseur unique."/>
    <s v="Classroom tables"/>
    <s v="Tables pour salle de classe"/>
    <m/>
    <s v="G"/>
    <s v="N7110VEA"/>
    <s v="CANADA"/>
    <s v="TN"/>
    <n v="85"/>
    <n v="0"/>
    <n v="0"/>
    <s v="C"/>
    <m/>
    <n v="0"/>
    <n v="0"/>
    <m/>
    <s v="NB"/>
    <s v="2015-2016-Q4"/>
    <s v="cbsa-asfc"/>
    <s v="Canada Border Services Agency | Agence des services frontaliers du Canada"/>
  </r>
  <r>
    <n v="4741968330"/>
    <n v="4741968330"/>
    <s v="TEKNION ROY &amp; BRETON INC."/>
    <d v="2016-02-29T00:00:00"/>
    <m/>
    <x v="122"/>
    <s v="1231-Mobilier et ameublement du bureau incluant des piÃ¨ces"/>
    <d v="2016-02-29T00:00:00"/>
    <d v="2016-03-31T00:00:00"/>
    <n v="120351.1"/>
    <n v="120351.1"/>
    <n v="0"/>
    <s v="This contract was competitively sourced.  "/>
    <s v="Le prÃ©sent marchÃ© a Ã©tÃ© adjugÃ© dans le cadre d'un concours."/>
    <s v="Replacement of office furniture"/>
    <s v="Remplacement de mobilier de bureau"/>
    <s v="Y"/>
    <s v="G"/>
    <s v="N7110"/>
    <s v="CANADA"/>
    <s v="OB"/>
    <m/>
    <n v="0"/>
    <n v="0"/>
    <s v="C"/>
    <m/>
    <n v="0"/>
    <n v="0"/>
    <m/>
    <s v="ZSS"/>
    <s v="2015-2016-Q4"/>
    <s v="cbsa-asfc"/>
    <s v="Canada Border Services Agency | Agence des services frontaliers du Canada"/>
  </r>
  <r>
    <s v="20161457A"/>
    <s v="20161457A"/>
    <s v="GARTNER CANADA"/>
    <d v="2016-02-29T00:00:00"/>
    <m/>
    <x v="8"/>
    <s v="361 - Abonnements &amp;#233;lectroniques et publications &amp;#233;lectroniques"/>
    <d v="2016-02-29T00:00:00"/>
    <d v="2017-02-28T00:00:00"/>
    <n v="185410"/>
    <n v="185410"/>
    <m/>
    <s v="Awarded by PSPC. Competitively Sourced"/>
    <s v="Adjug&amp;#233; par SPAC. Contrat concurrentiel"/>
    <s v="Annual Renewal Subscription - IT Exec CIO Essentials"/>
    <s v="Renouvellement annuel de l'abonnement  - IT Exec CIO Essentials"/>
    <m/>
    <m/>
    <m/>
    <m/>
    <m/>
    <m/>
    <m/>
    <m/>
    <m/>
    <m/>
    <m/>
    <m/>
    <m/>
    <m/>
    <s v="2015-2016-Q4"/>
    <s v="cfia-acia"/>
    <s v="Canadian Food Inspection Agency | Agence canadienne d'inspection des aliments"/>
  </r>
  <r>
    <n v="3000603949"/>
    <n v="3000603949"/>
    <s v="DONNA CONA INC."/>
    <d v="2016-02-29T00:00:00"/>
    <m/>
    <x v="123"/>
    <s v="473 - Consultants en TI et en t&amp;#233;l&amp;#233;communications"/>
    <d v="2016-02-29T00:00:00"/>
    <d v="2016-05-26T00:00:00"/>
    <n v="119299"/>
    <n v="119299"/>
    <m/>
    <s v="Competitively Sourced"/>
    <s v="Contrat concurrentiel"/>
    <s v="Senior Business Analyst for Food Safety Information Network"/>
    <s v="Analyste principal pour R&amp;#233;seau d'information sur la salubrit&amp;#233; des aliments"/>
    <m/>
    <m/>
    <m/>
    <m/>
    <m/>
    <m/>
    <m/>
    <m/>
    <m/>
    <m/>
    <m/>
    <m/>
    <m/>
    <m/>
    <s v="2015-2016-Q4"/>
    <s v="cfia-acia"/>
    <s v="Canadian Food Inspection Agency | Agence canadienne d'inspection des aliments"/>
  </r>
  <r>
    <n v="3000603160"/>
    <n v="3000603160"/>
    <s v="SPRUCEGROVE BUILDING CLEANERS"/>
    <d v="2016-02-29T00:00:00"/>
    <m/>
    <x v="178"/>
    <s v="811 - Nettoyage d'immeubles &amp;#224; contrat"/>
    <d v="2016-02-29T00:00:00"/>
    <d v="2018-02-28T00:00:00"/>
    <n v="53351"/>
    <n v="53351"/>
    <m/>
    <s v="Competitively Sourced . Multi-Year contract"/>
    <s v="Contrat concurrentiel . Contrat pluriannuel"/>
    <s v="Janitorial Service for Charlottetown Laboratory"/>
    <s v="Services d'entretien et de nettoyage pour le laboratoire de Charlottetown"/>
    <m/>
    <m/>
    <m/>
    <m/>
    <m/>
    <m/>
    <m/>
    <m/>
    <m/>
    <m/>
    <m/>
    <m/>
    <m/>
    <m/>
    <s v="2015-2016-Q4"/>
    <s v="cfia-acia"/>
    <s v="Canadian Food Inspection Agency | Agence canadienne d'inspection des aliments"/>
  </r>
  <r>
    <n v="182125"/>
    <n v="182125"/>
    <s v="COMMISSIONAIRES OTTAWA (D)"/>
    <d v="2016-02-29T00:00:00"/>
    <m/>
    <x v="146"/>
    <s v="0499 - Autres services professionnels"/>
    <d v="2016-04-01T00:00:00"/>
    <d v="2017-03-31T00:00:00"/>
    <n v="24860"/>
    <n v="24860"/>
    <n v="0"/>
    <s v="President's chauffeur"/>
    <s v="Chauffeur du prÃ©sident"/>
    <m/>
    <m/>
    <n v="0"/>
    <s v="S"/>
    <s v="K105AO"/>
    <s v="CA"/>
    <s v="TN"/>
    <n v="85"/>
    <n v="0"/>
    <s v="No"/>
    <s v="N/A"/>
    <s v="No"/>
    <s v="No"/>
    <m/>
    <m/>
    <s v="C"/>
    <s v="2015-2016-Q4"/>
    <s v="cihr-irsc"/>
    <s v="Canadian Institutes of Health Research | Instituts de recherche en santÃ© du Canada"/>
  </r>
  <r>
    <s v="F1571-155103"/>
    <s v="F1571-155103"/>
    <s v="SAWCHUCK PILE DRIVING LIMITED"/>
    <d v="2016-02-29T00:00:00"/>
    <m/>
    <x v="50"/>
    <s v="1310 GÃ©nie maritime"/>
    <d v="2016-02-29T00:00:00"/>
    <d v="2016-03-31T00:00:00"/>
    <n v="35075.440000000002"/>
    <n v="35075.440000000002"/>
    <n v="0"/>
    <m/>
    <m/>
    <m/>
    <m/>
    <m/>
    <s v="C"/>
    <n v="339"/>
    <s v="CA"/>
    <s v="TC"/>
    <m/>
    <n v="0"/>
    <s v="F"/>
    <s v="C"/>
    <s v="F"/>
    <s v="N"/>
    <m/>
    <m/>
    <s v="C"/>
    <m/>
    <s v="dfo-mpo"/>
    <s v="Fisheries and Oceans Canada | PÃªches et OcÃ©ans Canada"/>
  </r>
  <r>
    <s v="F1571-157005/002/B"/>
    <s v="F1571-157005/002/B"/>
    <s v="APPLIED ENGINEERING SOLUTIONS"/>
    <d v="2016-02-29T00:00:00"/>
    <m/>
    <x v="53"/>
    <s v="0423 Conseillers techniques-autres (prÃ©ciser)"/>
    <d v="2016-02-29T00:00:00"/>
    <d v="2016-05-15T00:00:00"/>
    <n v="11455"/>
    <n v="11455"/>
    <n v="0"/>
    <m/>
    <m/>
    <s v="Marine-engineering consultant services for the ucluelet electrical inspection and as-built"/>
    <s v="Services dâ€™expert-conseil en mÃ©canique navale pour l'inspection des systÃ¨mes Ã©lectriques Ã  Ucluelet et pour sâ€™assurer quâ€™ils sont conformes"/>
    <m/>
    <s v="S"/>
    <s v="R008"/>
    <s v="CA"/>
    <m/>
    <m/>
    <n v="0"/>
    <s v="F"/>
    <s v="N/A"/>
    <s v="F"/>
    <s v="N"/>
    <s v="PWSOSA"/>
    <s v="F1571-147005/002/TPV"/>
    <s v="SOSA"/>
    <m/>
    <s v="dfo-mpo"/>
    <s v="Fisheries and Oceans Canada | PÃªches et OcÃ©ans Canada"/>
  </r>
  <r>
    <s v="F1571-157094/L"/>
    <s v="F1571-157094/L"/>
    <s v="WORLEYPARSONS CANADA SERVICES LTD"/>
    <d v="2016-02-29T00:00:00"/>
    <m/>
    <x v="53"/>
    <s v="0423 Conseillers techniques-autres (prÃ©ciser)"/>
    <d v="2016-02-29T00:00:00"/>
    <d v="2016-05-15T00:00:00"/>
    <n v="17950"/>
    <n v="0"/>
    <n v="17950"/>
    <m/>
    <m/>
    <s v="Plans and specifications for Quebec wharf repairs"/>
    <s v="Plans et devis pour les rÃ©parations du quai de QuÃ©bec"/>
    <m/>
    <s v="S"/>
    <s v="R008"/>
    <s v="CA"/>
    <m/>
    <m/>
    <n v="0"/>
    <s v="F"/>
    <s v="N/A"/>
    <s v="F"/>
    <s v="N"/>
    <m/>
    <m/>
    <s v="A"/>
    <m/>
    <s v="dfo-mpo"/>
    <s v="Fisheries and Oceans Canada | PÃªches et OcÃ©ans Canada"/>
  </r>
  <r>
    <s v="F1571-157094/M"/>
    <s v="F1571-157094/M"/>
    <s v="WORLEYPARSONS CANADA SERVICES LTD"/>
    <d v="2016-02-29T00:00:00"/>
    <m/>
    <x v="53"/>
    <s v="0423 Conseillers techniques-autres (prÃ©ciser)"/>
    <d v="2016-02-29T00:00:00"/>
    <d v="2016-05-15T00:00:00"/>
    <n v="27400"/>
    <n v="27400"/>
    <n v="0"/>
    <m/>
    <m/>
    <s v="Call-up against Standing Offer no. F1571-117094 - Engineering services for the Port Edward Wharf reconstruction"/>
    <s v="Commande subsÃ©quente Ã  l'offre Ã  commandes no F1571-117094 â€“ Services d'ingÃ©nierie pour la reconstruction du quai de Port Edward"/>
    <m/>
    <s v="S"/>
    <s v="R008"/>
    <s v="CA"/>
    <m/>
    <m/>
    <n v="0"/>
    <s v="F"/>
    <s v="N/A"/>
    <s v="F"/>
    <s v="N"/>
    <m/>
    <m/>
    <s v="C"/>
    <m/>
    <s v="dfo-mpo"/>
    <s v="Fisheries and Oceans Canada | PÃªches et OcÃ©ans Canada"/>
  </r>
  <r>
    <s v="F1571-157094/N"/>
    <s v="F1571-157094/N"/>
    <s v="WORLEYPARSONS CANADA SERVICES LTD"/>
    <d v="2016-02-29T00:00:00"/>
    <m/>
    <x v="53"/>
    <s v="0423 Conseillers techniques-autres (prÃ©ciser)"/>
    <d v="2016-02-29T00:00:00"/>
    <d v="2016-05-15T00:00:00"/>
    <n v="35900"/>
    <n v="35900"/>
    <n v="0"/>
    <m/>
    <m/>
    <s v="Call-up against Standing Offer no. F1571-117094 - Engineering Services for the Albion Wharf reconstruction"/>
    <s v="Commande subsÃ©quente Ã  l'offre Ã  commandes no F1571-117094 â€“ Services d'ingÃ©nierie pour la reconstruction du quai dâ€™Albion"/>
    <m/>
    <s v="S"/>
    <s v="R008"/>
    <s v="CA"/>
    <m/>
    <m/>
    <n v="0"/>
    <s v="F"/>
    <s v="N/A"/>
    <s v="F"/>
    <s v="N"/>
    <m/>
    <m/>
    <s v="C"/>
    <m/>
    <s v="dfo-mpo"/>
    <s v="Fisheries and Oceans Canada | PÃªches et OcÃ©ans Canada"/>
  </r>
  <r>
    <s v="F1571-157094/O"/>
    <s v="F1571-157094/O"/>
    <s v="WORLEYPARSONS CANADA SERVICES LTD"/>
    <d v="2016-02-29T00:00:00"/>
    <m/>
    <x v="53"/>
    <s v="0423 Conseillers techniques-autres (prÃ©ciser)"/>
    <d v="2016-02-29T00:00:00"/>
    <d v="2016-05-15T00:00:00"/>
    <n v="11900"/>
    <n v="11900"/>
    <n v="0"/>
    <m/>
    <m/>
    <s v="Call-up against Standing Offer no. F1571-117094 - Ucluelet Dispersion Study"/>
    <s v="Commande subsÃ©quente Ã  l'offre Ã  commandes no F1571-117094 â€“ Ã‰tude de dispersion Ã  Ucluelet"/>
    <m/>
    <s v="S"/>
    <s v="R008"/>
    <s v="CA"/>
    <m/>
    <m/>
    <n v="0"/>
    <s v="F"/>
    <s v="N/A"/>
    <s v="F"/>
    <s v="N"/>
    <m/>
    <m/>
    <s v="C"/>
    <m/>
    <s v="dfo-mpo"/>
    <s v="Fisheries and Oceans Canada | PÃªches et OcÃ©ans Canada"/>
  </r>
  <r>
    <s v="F1571-157097/J"/>
    <s v="F1571-157097/J"/>
    <s v="GOLDER ASSOCIATES LTD"/>
    <d v="2016-02-29T00:00:00"/>
    <m/>
    <x v="53"/>
    <s v="0423 Conseillers techniques-autres (prÃ©ciser)"/>
    <d v="2016-02-29T00:00:00"/>
    <d v="2016-05-15T00:00:00"/>
    <n v="36500"/>
    <n v="36500"/>
    <n v="0"/>
    <m/>
    <m/>
    <s v="Call-up against Standing Offer no. F1571-117097 - Port Simpson Dredging Assessment"/>
    <s v="Commande subsÃ©quente Ã  l'offre Ã  commandes no F1571-117097 â€“ Ã‰valuation des travaux de dragage Ã  Port Simpson"/>
    <m/>
    <s v="S"/>
    <s v="R008"/>
    <s v="CA"/>
    <m/>
    <m/>
    <n v="0"/>
    <s v="F"/>
    <s v="N/A"/>
    <s v="F"/>
    <s v="N"/>
    <m/>
    <m/>
    <s v="C"/>
    <m/>
    <s v="dfo-mpo"/>
    <s v="Fisheries and Oceans Canada | PÃªches et OcÃ©ans Canada"/>
  </r>
  <r>
    <s v="F1701-150030"/>
    <s v="F1701-150030"/>
    <s v="ANRITSU ELECTRONICS LTD"/>
    <d v="2016-02-29T00:00:00"/>
    <m/>
    <x v="135"/>
    <s v="0640 BÃ¢timents ou installations devant abriter du matÃ©riel de tÃ©lÃ©communications, d'ordinateur, et de bureautique"/>
    <d v="2016-02-29T00:00:00"/>
    <d v="2016-03-31T00:00:00"/>
    <n v="51941.29"/>
    <n v="51752.26"/>
    <n v="189.03"/>
    <m/>
    <m/>
    <m/>
    <m/>
    <m/>
    <s v="G"/>
    <n v="5999"/>
    <s v="CA"/>
    <m/>
    <m/>
    <n v="0"/>
    <s v="F"/>
    <s v="N/A"/>
    <s v="F"/>
    <s v="N"/>
    <s v="PWSOSA"/>
    <s v="M7594-120839/001/QD"/>
    <s v="SOSA"/>
    <m/>
    <s v="dfo-mpo"/>
    <s v="Fisheries and Oceans Canada | PÃªches et OcÃ©ans Canada"/>
  </r>
  <r>
    <s v="F1824-150779"/>
    <s v="F1824-150779"/>
    <s v="CHEVRON CANADA LIMITED"/>
    <d v="2016-02-29T00:00:00"/>
    <m/>
    <x v="21"/>
    <s v="1124 Combustible diesel"/>
    <d v="2016-02-29T00:00:00"/>
    <d v="2016-02-29T00:00:00"/>
    <n v="111503"/>
    <n v="111503"/>
    <n v="0"/>
    <m/>
    <m/>
    <m/>
    <m/>
    <m/>
    <s v="G"/>
    <n v="9130"/>
    <s v="CA"/>
    <m/>
    <m/>
    <n v="0"/>
    <s v="F"/>
    <s v="N/A"/>
    <s v="F"/>
    <s v="N"/>
    <s v="PWSOSA"/>
    <s v="E60HL-150051/016/HL"/>
    <s v="SOSA"/>
    <m/>
    <s v="dfo-mpo"/>
    <s v="Fisheries and Oceans Canada | PÃªches et OcÃ©ans Canada"/>
  </r>
  <r>
    <s v="F1826-150712"/>
    <s v="F1826-150712"/>
    <s v="COASTAL MOUNTAIN FUELS"/>
    <d v="2016-02-29T00:00:00"/>
    <m/>
    <x v="65"/>
    <s v="1127 Huile de graissages et graisses"/>
    <d v="2016-02-29T00:00:00"/>
    <d v="2016-02-29T00:00:00"/>
    <n v="24021.759999999998"/>
    <n v="24021.759999999998"/>
    <n v="0"/>
    <m/>
    <m/>
    <m/>
    <m/>
    <m/>
    <s v="G"/>
    <n v="9140"/>
    <s v="CA"/>
    <m/>
    <m/>
    <n v="0"/>
    <s v="F"/>
    <s v="N/A"/>
    <s v="F"/>
    <s v="N"/>
    <s v="PWSOSA"/>
    <s v="F1719-140008/001/XLV"/>
    <s v="SOSA"/>
    <m/>
    <s v="dfo-mpo"/>
    <s v="Fisheries and Oceans Canada | PÃªches et OcÃ©ans Canada"/>
  </r>
  <r>
    <s v="F2450-150032"/>
    <s v="F2450-150032"/>
    <s v="UNAALIK AVIATION"/>
    <d v="2016-02-29T00:00:00"/>
    <m/>
    <x v="18"/>
    <s v="0251 VoyageÂ¿fonctionnairesÂ¿Appui aux activitÃ©s reliÃ©es au mandat de base"/>
    <d v="2016-02-29T00:00:00"/>
    <d v="2016-03-03T00:00:00"/>
    <n v="10751.38"/>
    <n v="10751.38"/>
    <n v="0"/>
    <m/>
    <m/>
    <m/>
    <m/>
    <s v="R"/>
    <s v="S"/>
    <s v="V02"/>
    <s v="CA"/>
    <m/>
    <m/>
    <n v="0"/>
    <s v="F"/>
    <s v="N/A"/>
    <s v="F"/>
    <s v="N"/>
    <s v="PWSOSA"/>
    <s v="E60SQ-020001/411/ZL"/>
    <s v="SOSA"/>
    <m/>
    <s v="dfo-mpo"/>
    <s v="Fisheries and Oceans Canada | PÃªches et OcÃ©ans Canada"/>
  </r>
  <r>
    <s v="F3731-150281"/>
    <s v="F3731-150281"/>
    <s v="CONSTRUCTIONS DES ILES INC"/>
    <d v="2016-02-29T00:00:00"/>
    <m/>
    <x v="50"/>
    <s v="1310 GÃ©nie maritime"/>
    <d v="2016-02-29T00:00:00"/>
    <d v="2016-03-31T00:00:00"/>
    <n v="33900"/>
    <n v="33900"/>
    <n v="0"/>
    <m/>
    <m/>
    <m/>
    <m/>
    <m/>
    <s v="C"/>
    <n v="559"/>
    <s v="CA"/>
    <m/>
    <m/>
    <n v="0"/>
    <s v="F"/>
    <s v="C"/>
    <s v="F"/>
    <s v="N"/>
    <m/>
    <m/>
    <s v="SOSA"/>
    <m/>
    <s v="dfo-mpo"/>
    <s v="Fisheries and Oceans Canada | PÃªches et OcÃ©ans Canada"/>
  </r>
  <r>
    <s v="F3731-150282"/>
    <s v="F3731-150282"/>
    <s v="A.P. DE GRANDE-ENTREE"/>
    <d v="2016-02-29T00:00:00"/>
    <m/>
    <x v="141"/>
    <s v="1242 MatÃ©riel d'Ã©clairage Ã©lectrique, de contrÃ´le et de distribution d'Ã©lectricitÃ©"/>
    <d v="2016-02-29T00:00:00"/>
    <d v="2016-03-31T00:00:00"/>
    <n v="25000"/>
    <n v="25000"/>
    <n v="0"/>
    <m/>
    <m/>
    <m/>
    <m/>
    <m/>
    <s v="C"/>
    <n v="559"/>
    <s v="CA"/>
    <m/>
    <m/>
    <n v="0"/>
    <s v="F"/>
    <s v="N/A"/>
    <s v="F"/>
    <s v="N"/>
    <m/>
    <m/>
    <s v="C"/>
    <m/>
    <s v="dfo-mpo"/>
    <s v="Fisheries and Oceans Canada | PÃªches et OcÃ©ans Canada"/>
  </r>
  <r>
    <s v="F3731-150286"/>
    <s v="F3731-150286"/>
    <s v="ROGER LEVESQUE"/>
    <d v="2016-02-29T00:00:00"/>
    <m/>
    <x v="14"/>
    <s v="0420 Services techniques, non spÃ©cifiÃ©s ailleurs (prÃ©ciser)"/>
    <d v="2016-02-29T00:00:00"/>
    <d v="2017-03-31T00:00:00"/>
    <n v="19000"/>
    <n v="19000"/>
    <n v="0"/>
    <m/>
    <m/>
    <s v="Drafting services for planning of construction project for Grosse-ÃŽle"/>
    <s v="Services de dessinateur pour la mise en plan du projet de construction pour la Grosse-ÃŽle"/>
    <m/>
    <s v="S"/>
    <s v="C01"/>
    <s v="CA"/>
    <m/>
    <m/>
    <n v="0"/>
    <s v="F"/>
    <s v="N/A"/>
    <s v="F"/>
    <s v="N"/>
    <m/>
    <m/>
    <s v="C"/>
    <m/>
    <s v="dfo-mpo"/>
    <s v="Fisheries and Oceans Canada | PÃªches et OcÃ©ans Canada"/>
  </r>
  <r>
    <s v="F4703-150026"/>
    <s v="F4703-150026"/>
    <s v="PODOLINSKY EQUIPMENT LTD"/>
    <d v="2016-02-29T00:00:00"/>
    <m/>
    <x v="63"/>
    <s v="1264 VÃ©hicules divers"/>
    <d v="2016-02-29T00:00:00"/>
    <d v="2016-03-31T00:00:00"/>
    <n v="26990"/>
    <n v="26990"/>
    <n v="0"/>
    <m/>
    <m/>
    <m/>
    <m/>
    <m/>
    <s v="G"/>
    <n v="2305"/>
    <s v="CA"/>
    <m/>
    <m/>
    <n v="0"/>
    <s v="F"/>
    <s v="N/A"/>
    <s v="F"/>
    <s v="N"/>
    <s v="PWSOSA"/>
    <s v="E60HS-15SNOW/003/HS"/>
    <s v="SOSA"/>
    <m/>
    <s v="dfo-mpo"/>
    <s v="Fisheries and Oceans Canada | PÃªches et OcÃ©ans Canada"/>
  </r>
  <r>
    <s v="F5211-150718"/>
    <s v="F5211-150718"/>
    <s v="ALTIS HUMAN RESOURCES (OTTAWA) INC."/>
    <d v="2016-02-29T00:00:00"/>
    <m/>
    <x v="22"/>
    <s v="0491 Services de conseillers en gestion"/>
    <d v="2016-02-29T00:00:00"/>
    <d v="2016-06-30T00:00:00"/>
    <n v="22080"/>
    <n v="22080"/>
    <n v="0"/>
    <m/>
    <m/>
    <s v="Management consulting services of a Financial Specialist at the senior level"/>
    <s v="Services d'un spÃ©cialiste financier de haut niveau"/>
    <m/>
    <s v="S"/>
    <s v="R019"/>
    <s v="CA"/>
    <m/>
    <m/>
    <n v="0"/>
    <s v="F"/>
    <s v="N/A"/>
    <s v="F"/>
    <s v="N"/>
    <m/>
    <m/>
    <s v="C"/>
    <m/>
    <s v="dfo-mpo"/>
    <s v="Fisheries and Oceans Canada | PÃªches et OcÃ©ans Canada"/>
  </r>
  <r>
    <s v="F5561-151390"/>
    <s v="F5561-151390"/>
    <s v="WAJAX POWER SYSTEMS"/>
    <d v="2016-02-29T00:00:00"/>
    <m/>
    <x v="0"/>
    <s v="0675 Navires et bateaux"/>
    <d v="2016-02-29T00:00:00"/>
    <d v="2016-03-31T00:00:00"/>
    <n v="33084.910000000003"/>
    <n v="33084.910000000003"/>
    <n v="0"/>
    <m/>
    <m/>
    <m/>
    <m/>
    <m/>
    <s v="G"/>
    <n v="2090"/>
    <s v="CA"/>
    <m/>
    <m/>
    <n v="0"/>
    <s v="F"/>
    <s v="N/A"/>
    <s v="F"/>
    <s v="N"/>
    <s v="PWSOSA"/>
    <s v="F6855-143782/001/OLZ"/>
    <s v="SOSA"/>
    <m/>
    <s v="dfo-mpo"/>
    <s v="Fisheries and Oceans Canada | PÃªches et OcÃ©ans Canada"/>
  </r>
  <r>
    <s v="F5561-151391"/>
    <s v="F5561-151391"/>
    <s v="WAJAX POWER SYSTEMS"/>
    <d v="2016-02-29T00:00:00"/>
    <m/>
    <x v="0"/>
    <s v="0675 Navires et bateaux"/>
    <d v="2016-02-29T00:00:00"/>
    <d v="2016-03-31T00:00:00"/>
    <n v="33084.910000000003"/>
    <n v="33084.910000000003"/>
    <n v="0"/>
    <m/>
    <m/>
    <m/>
    <m/>
    <m/>
    <s v="G"/>
    <n v="2090"/>
    <s v="CA"/>
    <m/>
    <m/>
    <n v="0"/>
    <s v="F"/>
    <s v="N/A"/>
    <s v="F"/>
    <s v="N"/>
    <s v="PWSOSA"/>
    <s v="F6855-143782/001/OLZ"/>
    <s v="SOSA"/>
    <m/>
    <s v="dfo-mpo"/>
    <s v="Fisheries and Oceans Canada | PÃªches et OcÃ©ans Canada"/>
  </r>
  <r>
    <s v="F5561-151399"/>
    <s v="F5561-151399"/>
    <s v="PENNECON ENERGY HYDRAULIC SYSTEMS"/>
    <d v="2016-02-29T00:00:00"/>
    <m/>
    <x v="0"/>
    <s v="0675 Navires et bateaux"/>
    <d v="2016-02-29T00:00:00"/>
    <d v="2016-03-18T00:00:00"/>
    <n v="22605.85"/>
    <n v="22605.85"/>
    <n v="0"/>
    <m/>
    <m/>
    <m/>
    <m/>
    <m/>
    <s v="G"/>
    <n v="2090"/>
    <s v="CA"/>
    <m/>
    <m/>
    <n v="0"/>
    <s v="F"/>
    <s v="N/A"/>
    <s v="F"/>
    <s v="N"/>
    <s v="PWSOSA"/>
    <s v="E6HAL-130012/001/HAL"/>
    <s v="SOSA"/>
    <m/>
    <s v="dfo-mpo"/>
    <s v="Fisheries and Oceans Canada | PÃªches et OcÃ©ans Canada"/>
  </r>
  <r>
    <s v="F6808-150045"/>
    <s v="F6808-150045"/>
    <s v="BEAVER AIR CHARTER CONSULTANTS LTD."/>
    <d v="2016-02-29T00:00:00"/>
    <m/>
    <x v="18"/>
    <s v="0251 VoyageÂ¿fonctionnairesÂ¿Appui aux activitÃ©s reliÃ©es au mandat de base"/>
    <d v="2016-02-29T00:00:00"/>
    <d v="2016-02-29T00:00:00"/>
    <n v="43776.73"/>
    <n v="43776.73"/>
    <n v="0"/>
    <m/>
    <m/>
    <m/>
    <m/>
    <m/>
    <s v="S"/>
    <s v="V04"/>
    <s v="CA"/>
    <m/>
    <m/>
    <n v="0"/>
    <s v="F"/>
    <s v="N/A"/>
    <s v="F"/>
    <s v="N"/>
    <m/>
    <m/>
    <s v="C"/>
    <m/>
    <s v="dfo-mpo"/>
    <s v="Fisheries and Oceans Canada | PÃªches et OcÃ©ans Canada"/>
  </r>
  <r>
    <s v="FP802-150304"/>
    <s v="FP802-150304"/>
    <s v="DAVID NAIRNE &amp; ASSOCIATES"/>
    <d v="2016-02-29T00:00:00"/>
    <m/>
    <x v="16"/>
    <s v="0422 Conseillers techniques-construction"/>
    <d v="2016-02-29T00:00:00"/>
    <d v="2016-03-31T00:00:00"/>
    <n v="25590"/>
    <n v="25590"/>
    <n v="0"/>
    <m/>
    <m/>
    <s v="Engineering consultant services for spawning channel design services"/>
    <s v="Services d'expert-conseil en ingÃ©nierie pour les services de conception du chenal de frai"/>
    <m/>
    <s v="S"/>
    <s v="C02"/>
    <s v="CA"/>
    <m/>
    <m/>
    <n v="0"/>
    <s v="F"/>
    <s v="N/A"/>
    <s v="F"/>
    <s v="N"/>
    <m/>
    <s v="FP802-135001/A5"/>
    <s v="SOSA"/>
    <m/>
    <s v="dfo-mpo"/>
    <s v="Fisheries and Oceans Canada | PÃªches et OcÃ©ans Canada"/>
  </r>
  <r>
    <s v="FP802-150306"/>
    <s v="FP802-150306"/>
    <s v="MACKAY MARINE CANADA"/>
    <d v="2016-02-29T00:00:00"/>
    <m/>
    <x v="86"/>
    <s v="1289 Ã‰quipement de communications/rÃ©seau (comprend les Ã©quipement analogique, numÃ©rique et combinÃ©, le cÃ¢blage, les piÃ¨ces et les pÃ©riphÃ©riques)"/>
    <d v="2016-02-29T00:00:00"/>
    <d v="2016-03-31T00:00:00"/>
    <n v="19990"/>
    <n v="19990"/>
    <n v="0"/>
    <m/>
    <m/>
    <m/>
    <m/>
    <m/>
    <s v="G"/>
    <n v="5999"/>
    <s v="CA"/>
    <m/>
    <m/>
    <n v="0"/>
    <s v="F"/>
    <s v="N/A"/>
    <s v="F"/>
    <s v="N"/>
    <m/>
    <m/>
    <s v="C"/>
    <m/>
    <s v="dfo-mpo"/>
    <s v="Fisheries and Oceans Canada | PÃªches et OcÃ©ans Canada"/>
  </r>
  <r>
    <s v="FP802-150313"/>
    <s v="FP802-150313"/>
    <s v="DESIGNED AIR SYSTEMS LIMITED"/>
    <d v="2016-02-29T00:00:00"/>
    <m/>
    <x v="62"/>
    <s v="0656 Appareils de chauffage, de climatisation et de rÃ©frigÃ©ration"/>
    <d v="2016-02-29T00:00:00"/>
    <d v="2016-03-31T00:00:00"/>
    <n v="39700"/>
    <n v="39700"/>
    <n v="0"/>
    <m/>
    <m/>
    <m/>
    <m/>
    <m/>
    <s v="S"/>
    <s v="J00"/>
    <s v="CA"/>
    <m/>
    <m/>
    <n v="0"/>
    <s v="F"/>
    <s v="N/A"/>
    <s v="F"/>
    <s v="N"/>
    <m/>
    <s v="FP802-135001/D3"/>
    <s v="SOSA"/>
    <m/>
    <s v="dfo-mpo"/>
    <s v="Fisheries and Oceans Canada | PÃªches et OcÃ©ans Canada"/>
  </r>
  <r>
    <s v="FW010-150772"/>
    <s v="FW010-150772"/>
    <s v="NORTHWEST FUELS"/>
    <d v="2016-02-29T00:00:00"/>
    <m/>
    <x v="21"/>
    <s v="1124 Combustible diesel"/>
    <d v="2016-02-29T00:00:00"/>
    <d v="2016-02-29T00:00:00"/>
    <n v="13530.05"/>
    <n v="13530.05"/>
    <n v="0"/>
    <m/>
    <m/>
    <m/>
    <m/>
    <m/>
    <s v="G"/>
    <n v="9130"/>
    <s v="CA"/>
    <m/>
    <m/>
    <n v="0"/>
    <s v="F"/>
    <s v="N/A"/>
    <s v="F"/>
    <s v="N"/>
    <s v="PWSOSA"/>
    <s v="E60HL-150051/011/HL"/>
    <s v="SOSA"/>
    <m/>
    <s v="dfo-mpo"/>
    <s v="Fisheries and Oceans Canada | PÃªches et OcÃ©ans Canada"/>
  </r>
  <r>
    <n v="700344821"/>
    <n v="700344821"/>
    <s v="TERAMACH TECHNOLOGIES INC."/>
    <d v="2016-02-29T00:00:00"/>
    <m/>
    <x v="34"/>
    <s v="1282 MatÃ©riel informaâ€“serveurs incl. piÃ¨ce&amp;pÃ©ri connexe"/>
    <d v="2016-02-29T00:00:00"/>
    <d v="2023-02-28T00:00:00"/>
    <n v="349210.4"/>
    <n v="349210.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067"/>
    <n v="700346067"/>
    <s v="CDW CANADA INC"/>
    <d v="2016-02-29T00:00:00"/>
    <m/>
    <x v="161"/>
    <s v="583 Frais licence/maint logiciel application Ã©laborati"/>
    <d v="2016-02-29T00:00:00"/>
    <d v="2017-02-28T00:00:00"/>
    <n v="12552.81"/>
    <n v="12552.81"/>
    <m/>
    <s v="This contract was competitively sourced."/>
    <s v="Le prÃ©sent marchÃ© a Ã©tÃ© adjugÃ© dans le cadre d'un concours."/>
    <m/>
    <m/>
    <m/>
    <m/>
    <m/>
    <m/>
    <m/>
    <m/>
    <m/>
    <m/>
    <m/>
    <m/>
    <m/>
    <m/>
    <m/>
    <m/>
    <m/>
    <s v="ssc-spc"/>
    <s v="Shared Services Canada | Services partagÃ©s Canada"/>
  </r>
  <r>
    <n v="700347420"/>
    <n v="700347420"/>
    <s v="CLICK NETWORKS INC."/>
    <d v="2016-02-29T00:00:00"/>
    <m/>
    <x v="44"/>
    <s v="473 Experts-conseils en technologie de lâ€™information"/>
    <d v="2016-02-29T00:00:00"/>
    <d v="2017-02-28T00:00:00"/>
    <n v="112911.1"/>
    <n v="112911.1"/>
    <m/>
    <s v="This contract was competitively sourced."/>
    <s v="Le prÃ©sent marchÃ© a Ã©tÃ© adjugÃ© dans le cadre d'un concours."/>
    <s v="Packet shaper"/>
    <m/>
    <m/>
    <m/>
    <m/>
    <m/>
    <m/>
    <m/>
    <m/>
    <m/>
    <m/>
    <m/>
    <m/>
    <m/>
    <m/>
    <m/>
    <m/>
    <s v="ssc-spc"/>
    <s v="Shared Services Canada | Services partagÃ©s Canada"/>
  </r>
  <r>
    <n v="700347627"/>
    <n v="700347627"/>
    <s v="THE BELL TELEPHONE COMPANY OF"/>
    <d v="2016-02-29T00:00:00"/>
    <m/>
    <x v="34"/>
    <s v="1282 MatÃ©riel informaâ€“serveurs incl. piÃ¨ce&amp;pÃ©ri connexe"/>
    <d v="2016-02-29T00:00:00"/>
    <d v="2017-02-28T00:00:00"/>
    <n v="204837.8"/>
    <n v="204837.8"/>
    <m/>
    <s v="This contract was competitively sourced."/>
    <s v="Le prÃ©sent marchÃ© a Ã©tÃ© adjugÃ© dans le cadre d'un concours."/>
    <m/>
    <m/>
    <m/>
    <m/>
    <m/>
    <m/>
    <m/>
    <m/>
    <m/>
    <m/>
    <m/>
    <m/>
    <m/>
    <m/>
    <m/>
    <m/>
    <m/>
    <s v="ssc-spc"/>
    <s v="Shared Services Canada | Services partagÃ©s Canada"/>
  </r>
  <r>
    <n v="700347792"/>
    <n v="700347792"/>
    <s v="IPSS INC."/>
    <d v="2016-02-29T00:00:00"/>
    <m/>
    <x v="32"/>
    <s v="582 Frais de licence/maintenance des logiciels client"/>
    <d v="2016-02-29T00:00:00"/>
    <d v="2017-02-28T00:00:00"/>
    <n v="180626.91"/>
    <n v="180626.91"/>
    <m/>
    <s v="This contract was sole-sourced."/>
    <s v="Le prÃ©sent marchÃ© a Ã©tÃ© adjugÃ© Ã  un fournisseur unique."/>
    <m/>
    <m/>
    <m/>
    <m/>
    <m/>
    <m/>
    <m/>
    <m/>
    <m/>
    <m/>
    <m/>
    <m/>
    <m/>
    <m/>
    <m/>
    <m/>
    <m/>
    <s v="ssc-spc"/>
    <s v="Shared Services Canada | Services partagÃ©s Canada"/>
  </r>
  <r>
    <n v="700347931"/>
    <n v="700347931"/>
    <s v="STONEWORKS TECHNOLOGIES INC"/>
    <d v="2016-02-29T00:00:00"/>
    <m/>
    <x v="34"/>
    <s v="1282 MatÃ©riel informaâ€“serveurs incl. piÃ¨ce&amp;pÃ©ri connexe"/>
    <d v="2016-02-29T00:00:00"/>
    <d v="2016-03-31T00:00:00"/>
    <n v="255850.87"/>
    <n v="255850.87"/>
    <m/>
    <s v="This contract was competitively sourced."/>
    <s v="Le prÃ©sent marchÃ© a Ã©tÃ© adjugÃ© dans le cadre d'un concours."/>
    <m/>
    <m/>
    <m/>
    <m/>
    <m/>
    <m/>
    <m/>
    <m/>
    <m/>
    <m/>
    <m/>
    <m/>
    <m/>
    <m/>
    <m/>
    <m/>
    <m/>
    <s v="ssc-spc"/>
    <s v="Shared Services Canada | Services partagÃ©s Canada"/>
  </r>
  <r>
    <n v="700347874"/>
    <n v="700347874"/>
    <s v="ACCESSDATA GROUP LLC"/>
    <d v="2016-02-29T00:00:00"/>
    <m/>
    <x v="32"/>
    <s v="582 Frais de licence/maintenance des logiciels client"/>
    <d v="2016-02-29T00:00:00"/>
    <d v="2016-03-31T00:00:00"/>
    <n v="28621.040000000001"/>
    <n v="28621.040000000001"/>
    <m/>
    <s v="This contract was sole-sourced."/>
    <s v="Le prÃ©sent marchÃ© a Ã©tÃ© adjugÃ© Ã  un fournisseur unique."/>
    <m/>
    <m/>
    <m/>
    <m/>
    <m/>
    <m/>
    <m/>
    <m/>
    <m/>
    <m/>
    <m/>
    <m/>
    <m/>
    <m/>
    <m/>
    <m/>
    <m/>
    <s v="ssc-spc"/>
    <s v="Shared Services Canada | Services partagÃ©s Canada"/>
  </r>
  <r>
    <n v="700347877"/>
    <n v="700347877"/>
    <s v="AARON KISKO"/>
    <d v="2016-02-29T00:00:00"/>
    <m/>
    <x v="93"/>
    <s v="1283 Mat infoâ€“environ info clientâ€“ordi bureau/portable"/>
    <d v="2016-02-29T00:00:00"/>
    <d v="2016-03-31T00:00:00"/>
    <n v="10864.95"/>
    <n v="10864.95"/>
    <m/>
    <s v="This contract was sole-sourced."/>
    <s v="Le prÃ©sent marchÃ© a Ã©tÃ© adjugÃ© Ã  un fournisseur unique."/>
    <m/>
    <m/>
    <m/>
    <m/>
    <m/>
    <m/>
    <m/>
    <m/>
    <m/>
    <m/>
    <m/>
    <m/>
    <m/>
    <m/>
    <m/>
    <m/>
    <m/>
    <s v="ssc-spc"/>
    <s v="Shared Services Canada | Services partagÃ©s Canada"/>
  </r>
  <r>
    <n v="700347884"/>
    <n v="700347884"/>
    <s v="TERAMACH TECHNOLOGIES INC."/>
    <d v="2016-02-29T00:00:00"/>
    <m/>
    <x v="34"/>
    <s v="1282 MatÃ©riel informaâ€“serveurs incl. piÃ¨ce&amp;pÃ©ri connexe"/>
    <d v="2016-02-29T00:00:00"/>
    <d v="2021-02-28T00:00:00"/>
    <n v="42489.13"/>
    <n v="42489.1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7951"/>
    <n v="700347951"/>
    <s v="ITEX INC"/>
    <d v="2016-02-29T00:00:00"/>
    <m/>
    <x v="34"/>
    <s v="1282 MatÃ©riel informaâ€“serveurs incl. piÃ¨ce&amp;pÃ©ri connexe"/>
    <d v="2016-02-29T00:00:00"/>
    <d v="2016-03-31T00:00:00"/>
    <n v="240520.8"/>
    <n v="240520.8"/>
    <m/>
    <s v="This contract was competitively sourced."/>
    <s v="Le prÃ©sent marchÃ© a Ã©tÃ© adjugÃ© dans le cadre d'un concours."/>
    <m/>
    <m/>
    <m/>
    <m/>
    <m/>
    <m/>
    <m/>
    <m/>
    <m/>
    <m/>
    <m/>
    <m/>
    <m/>
    <m/>
    <m/>
    <m/>
    <m/>
    <s v="ssc-spc"/>
    <s v="Shared Services Canada | Services partagÃ©s Canada"/>
  </r>
  <r>
    <n v="700348899"/>
    <n v="700348899"/>
    <s v="ITEX INC"/>
    <d v="2016-02-29T00:00:00"/>
    <m/>
    <x v="34"/>
    <s v="1282 MatÃ©riel informaâ€“serveurs incl. piÃ¨ce&amp;pÃ©ri connexe"/>
    <d v="2016-02-29T00:00:00"/>
    <d v="2016-03-31T00:00:00"/>
    <n v="25487.66"/>
    <n v="25487.66"/>
    <m/>
    <s v="This contract was competitively sourced."/>
    <s v="Le prÃ©sent marchÃ© a Ã©tÃ© adjugÃ© dans le cadre d'un concours."/>
    <m/>
    <m/>
    <m/>
    <m/>
    <m/>
    <m/>
    <m/>
    <m/>
    <m/>
    <m/>
    <m/>
    <m/>
    <m/>
    <m/>
    <m/>
    <m/>
    <m/>
    <s v="ssc-spc"/>
    <s v="Shared Services Canada | Services partagÃ©s Canada"/>
  </r>
  <r>
    <n v="3000602682"/>
    <n v="3000602682"/>
    <s v="IHS GLOBAL INC."/>
    <d v="2016-02-28T00:00:00"/>
    <m/>
    <x v="157"/>
    <s v="585 - Licences/maintenance des logiciels de gestion de r&amp;#233;seau"/>
    <d v="2016-02-28T00:00:00"/>
    <d v="2017-02-27T00:00:00"/>
    <n v="12443"/>
    <n v="12443"/>
    <m/>
    <s v="Sole-Sourced"/>
    <s v="Fournisseur unique"/>
    <s v="Subscription for SEA WEB Ports"/>
    <s v="Inscription &amp;#224; SEA WEB - Ports"/>
    <m/>
    <m/>
    <m/>
    <m/>
    <m/>
    <m/>
    <m/>
    <m/>
    <m/>
    <m/>
    <m/>
    <m/>
    <m/>
    <m/>
    <s v="2015-2016-Q4"/>
    <s v="cfia-acia"/>
    <s v="Canadian Food Inspection Agency | Agence canadienne d'inspection des aliments"/>
  </r>
  <r>
    <n v="700347854"/>
    <n v="700347854"/>
    <s v="IBM CANADA LTD."/>
    <d v="2016-02-28T00:00:00"/>
    <m/>
    <x v="39"/>
    <s v="672 MatÃ©riel informatique â€“ serveurs"/>
    <d v="2016-02-28T00:00:00"/>
    <d v="2016-03-16T00:00:00"/>
    <n v="69080.289999999994"/>
    <n v="69080.289999999994"/>
    <m/>
    <s v="This contract was competitively sourced."/>
    <s v="Le prÃ©sent marchÃ© a Ã©tÃ© adjugÃ© dans le cadre d'un concours."/>
    <m/>
    <m/>
    <m/>
    <m/>
    <m/>
    <m/>
    <m/>
    <m/>
    <m/>
    <m/>
    <m/>
    <m/>
    <m/>
    <m/>
    <m/>
    <m/>
    <m/>
    <s v="ssc-spc"/>
    <s v="Shared Services Canada | Services partagÃ©s Canada"/>
  </r>
  <r>
    <n v="4741968970"/>
    <n v="4741968970"/>
    <s v="IBM CANADA LTD"/>
    <d v="2016-02-27T00:00:00"/>
    <m/>
    <x v="5"/>
    <s v="1285-Logiciels d'applications et de bases de donnÃ©es (y compris les COTS) et logiciels de dÃ©veloppement et de maintenance des applications et des bases de donnÃ©es"/>
    <d v="2016-02-27T00:00:00"/>
    <d v="2016-10-31T00:00:00"/>
    <n v="582510.09"/>
    <n v="582510.09"/>
    <n v="0"/>
    <s v="This contract was competitively sourced.  "/>
    <s v="Le prÃ©sent marchÃ© a Ã©tÃ© adjugÃ© dans le cadre d'un concours."/>
    <s v="Computer software"/>
    <s v="Logiciel"/>
    <s v="Y"/>
    <s v="G"/>
    <s v="N7030"/>
    <s v="CANADA"/>
    <s v="OB"/>
    <m/>
    <n v="0"/>
    <n v="0"/>
    <s v="C"/>
    <m/>
    <n v="0"/>
    <n v="0"/>
    <m/>
    <s v="ZSS"/>
    <s v="2015-2016-Q4"/>
    <s v="cbsa-asfc"/>
    <s v="Canada Border Services Agency | Agence des services frontaliers du Canada"/>
  </r>
  <r>
    <n v="2016002500"/>
    <n v="2016002500"/>
    <s v="ALTIS HUMAN RESOURCE (OTTAWA) INC."/>
    <d v="2016-02-26T00:00:00"/>
    <m/>
    <x v="179"/>
    <s v="0401-Services de comptabilitÃ© et de vÃ©rification"/>
    <d v="2016-03-07T00:00:00"/>
    <d v="2017-02-10T00:00:00"/>
    <n v="24999.89"/>
    <n v="24999.89"/>
    <n v="0"/>
    <s v="This contract was competitively sourced.  "/>
    <s v="Le prÃ©sent marchÃ© a Ã©tÃ© adjugÃ© dans le cadre d'un concours."/>
    <s v="ProServices "/>
    <s v="Services professionnels"/>
    <m/>
    <s v="S"/>
    <s v="R199I"/>
    <s v="CANADA"/>
    <s v="OB"/>
    <m/>
    <n v="0"/>
    <n v="0"/>
    <s v="C"/>
    <m/>
    <n v="0"/>
    <n v="1"/>
    <s v="E60ZT-120001/150/ZT"/>
    <s v="ZNB"/>
    <s v="2015-2016-Q4"/>
    <s v="cbsa-asfc"/>
    <s v="Canada Border Services Agency | Agence des services frontaliers du Canada"/>
  </r>
  <r>
    <n v="2016002497"/>
    <n v="2016002497"/>
    <s v="IBISKA TELECOM INC."/>
    <d v="2016-02-26T00:00:00"/>
    <m/>
    <x v="111"/>
    <s v="0813-Services d'aide temporaire"/>
    <d v="2016-04-01T00:00:00"/>
    <d v="2017-02-28T00:00:00"/>
    <n v="252216"/>
    <n v="252216"/>
    <n v="0"/>
    <s v="This contract was competitively sourced.  "/>
    <s v="Le prÃ©sent marchÃ© a Ã©tÃ© adjugÃ© dans le cadre d'un concours."/>
    <s v="Senior technical writer"/>
    <s v="RÃ©dacteur technique principal"/>
    <s v="Y"/>
    <s v="S"/>
    <s v="R006A"/>
    <s v="CANADA"/>
    <s v="OB"/>
    <m/>
    <n v="0"/>
    <n v="0"/>
    <s v="C"/>
    <m/>
    <n v="0"/>
    <n v="1"/>
    <s v="EN578-060502/182/ZT"/>
    <s v="ZNB"/>
    <s v="2015-2016-Q4"/>
    <s v="cbsa-asfc"/>
    <s v="Canada Border Services Agency | Agence des services frontaliers du Canada"/>
  </r>
  <r>
    <n v="2016002502"/>
    <n v="2016002502"/>
    <s v="XEROX CANADA LTD"/>
    <d v="2016-02-26T00:00:00"/>
    <m/>
    <x v="139"/>
    <s v="0533-Location de machinerie, de mobilier et d'installation de bureau, et d'autres Ã©quipement"/>
    <d v="2016-03-07T00:00:00"/>
    <d v="2019-03-06T00:00:00"/>
    <n v="15283.55"/>
    <n v="15283.55"/>
    <n v="0"/>
    <s v="This contract was competitively sourced.  "/>
    <s v="Le prÃ©sent marchÃ© a Ã©tÃ© adjugÃ© dans le cadre d'un concours."/>
    <s v="photocopier lease "/>
    <s v="Location de photocopieur"/>
    <m/>
    <s v="S"/>
    <s v="WR3610AA"/>
    <s v="CANADA"/>
    <s v="OB"/>
    <m/>
    <n v="0"/>
    <n v="0"/>
    <s v="C"/>
    <m/>
    <n v="0"/>
    <n v="1"/>
    <s v="EZ107-120003/012/VAN"/>
    <n v="942"/>
    <s v="2015-2016-Q4"/>
    <s v="cbsa-asfc"/>
    <s v="Canada Border Services Agency | Agence des services frontaliers du Canada"/>
  </r>
  <r>
    <n v="182124"/>
    <n v="182124"/>
    <s v="THE RIGHT DOOR CONSULTING"/>
    <d v="2016-02-26T00:00:00"/>
    <m/>
    <x v="146"/>
    <s v="0499 - Autres services professionnels"/>
    <d v="2016-03-01T00:00:00"/>
    <d v="2016-07-29T00:00:00"/>
    <n v="24974.47"/>
    <n v="24974.47"/>
    <n v="0"/>
    <s v="Special Advisor for Conduct of Research Matters"/>
    <s v="Conseiller pour des questions de recherche"/>
    <m/>
    <m/>
    <n v="0"/>
    <s v="S"/>
    <s v="R123AH"/>
    <s v="CA"/>
    <s v="TN"/>
    <n v="85"/>
    <n v="0"/>
    <s v="No"/>
    <s v="N/A"/>
    <s v="No"/>
    <s v="No"/>
    <m/>
    <m/>
    <s v="C"/>
    <s v="2015-2016-Q4"/>
    <s v="cihr-irsc"/>
    <s v="Canadian Institutes of Health Research | Instituts de recherche en santÃ© du Canada"/>
  </r>
  <r>
    <s v="F1700-150951"/>
    <s v="F1700-150951"/>
    <s v="STONE PACIFIC"/>
    <d v="2016-02-26T00:00:00"/>
    <m/>
    <x v="16"/>
    <s v="0422 Conseillers techniques-construction"/>
    <d v="2016-02-26T00:00:00"/>
    <d v="2016-03-31T00:00:00"/>
    <n v="604583.65"/>
    <n v="604583.65"/>
    <n v="0"/>
    <m/>
    <m/>
    <s v="Asphalt paving of parking lot "/>
    <s v="Asphaltage du stationnement "/>
    <m/>
    <s v="S"/>
    <n v="331"/>
    <s v="CA"/>
    <m/>
    <m/>
    <n v="0"/>
    <s v="F"/>
    <s v="N/A"/>
    <s v="F"/>
    <s v="N"/>
    <m/>
    <m/>
    <s v="C"/>
    <m/>
    <s v="dfo-mpo"/>
    <s v="Fisheries and Oceans Canada | PÃªches et OcÃ©ans Canada"/>
  </r>
  <r>
    <s v="F1744-150059"/>
    <s v="F1744-150059"/>
    <s v="ESC AUTOMATION"/>
    <d v="2016-02-26T00:00:00"/>
    <m/>
    <x v="62"/>
    <s v="0656 Appareils de chauffage, de climatisation et de rÃ©frigÃ©ration"/>
    <d v="2016-02-26T00:00:00"/>
    <d v="2016-03-31T00:00:00"/>
    <n v="49660.78"/>
    <n v="49660.78"/>
    <n v="0"/>
    <m/>
    <m/>
    <m/>
    <m/>
    <m/>
    <s v="G"/>
    <n v="4940"/>
    <s v="CA"/>
    <m/>
    <m/>
    <n v="0"/>
    <s v="F"/>
    <s v="N/A"/>
    <s v="F"/>
    <s v="N"/>
    <m/>
    <s v="F5211-160059/A"/>
    <s v="SOSA"/>
    <m/>
    <s v="dfo-mpo"/>
    <s v="Fisheries and Oceans Canada | PÃªches et OcÃ©ans Canada"/>
  </r>
  <r>
    <s v="F1772-150787"/>
    <s v="F1772-150787"/>
    <s v="CHEVRON CANADA LIMITED"/>
    <d v="2016-02-26T00:00:00"/>
    <m/>
    <x v="21"/>
    <s v="1124 Combustible diesel"/>
    <d v="2016-02-26T00:00:00"/>
    <d v="2016-02-26T00:00:00"/>
    <n v="13049.6"/>
    <n v="13049.6"/>
    <n v="0"/>
    <m/>
    <m/>
    <m/>
    <m/>
    <m/>
    <s v="G"/>
    <n v="9130"/>
    <s v="CA"/>
    <m/>
    <m/>
    <n v="0"/>
    <s v="F"/>
    <s v="N/A"/>
    <s v="F"/>
    <s v="N"/>
    <s v="PWSOSA"/>
    <s v="E60HL-150051/016/HL"/>
    <s v="SOSA"/>
    <m/>
    <s v="dfo-mpo"/>
    <s v="Fisheries and Oceans Canada | PÃªches et OcÃ©ans Canada"/>
  </r>
  <r>
    <s v="F3720-151010/2"/>
    <s v="F3720-151010/2"/>
    <s v="HARBOUR AUTHORITY OF HARRINGTON HARBOUR"/>
    <d v="2016-02-26T00:00:00"/>
    <m/>
    <x v="180"/>
    <s v="0655 Machinerie de traitement"/>
    <d v="2016-02-26T00:00:00"/>
    <d v="2016-03-31T00:00:00"/>
    <n v="13497.64"/>
    <n v="13497.64"/>
    <n v="0"/>
    <m/>
    <m/>
    <m/>
    <m/>
    <m/>
    <s v="S"/>
    <s v="J00"/>
    <s v="CA"/>
    <m/>
    <m/>
    <n v="0"/>
    <s v="F"/>
    <s v="N/A"/>
    <s v="F"/>
    <s v="N"/>
    <m/>
    <s v="F3720-151010"/>
    <s v="SOSA"/>
    <m/>
    <s v="dfo-mpo"/>
    <s v="Fisheries and Oceans Canada | PÃªches et OcÃ©ans Canada"/>
  </r>
  <r>
    <s v="F5211-150738"/>
    <s v="F5211-150738"/>
    <s v="MULTI-ELECTRONIQUE"/>
    <d v="2016-02-26T00:00:00"/>
    <m/>
    <x v="19"/>
    <s v="1243 Instruments de mesure, de contrÃ´le, de laboratoire - Instruments de mÃ©decine et d'optique"/>
    <d v="2016-02-26T00:00:00"/>
    <d v="2016-03-31T00:00:00"/>
    <n v="15200"/>
    <n v="15200"/>
    <n v="0"/>
    <m/>
    <m/>
    <m/>
    <m/>
    <m/>
    <s v="G"/>
    <n v="2090"/>
    <s v="CA"/>
    <m/>
    <m/>
    <n v="0"/>
    <s v="F"/>
    <s v="N/A"/>
    <s v="F"/>
    <s v="N"/>
    <m/>
    <m/>
    <s v="C"/>
    <m/>
    <s v="dfo-mpo"/>
    <s v="Fisheries and Oceans Canada | PÃªches et OcÃ©ans Canada"/>
  </r>
  <r>
    <s v="F6855-151772"/>
    <s v="F6855-151772"/>
    <s v="WARTSILA CANADA INC"/>
    <d v="2016-02-26T00:00:00"/>
    <m/>
    <x v="0"/>
    <s v="0675 Navires et bateaux"/>
    <d v="2016-02-26T00:00:00"/>
    <d v="2016-03-31T00:00:00"/>
    <n v="90068.2"/>
    <n v="90068.2"/>
    <n v="0"/>
    <m/>
    <m/>
    <m/>
    <m/>
    <m/>
    <s v="G"/>
    <n v="2090"/>
    <s v="CA"/>
    <m/>
    <m/>
    <n v="0"/>
    <s v="F"/>
    <s v="N/A"/>
    <s v="F"/>
    <s v="N"/>
    <s v="PWSOSA"/>
    <s v="F6855-143787/001/OLZ"/>
    <s v="SOSA"/>
    <m/>
    <s v="dfo-mpo"/>
    <s v="Fisheries and Oceans Canada | PÃªches et OcÃ©ans Canada"/>
  </r>
  <r>
    <s v="F6855-151773"/>
    <s v="F6855-151773"/>
    <s v="MADSEN DIESEL &amp; TURBINE"/>
    <d v="2016-02-26T00:00:00"/>
    <m/>
    <x v="0"/>
    <s v="0675 Navires et bateaux"/>
    <d v="2016-02-26T00:00:00"/>
    <d v="2016-03-31T00:00:00"/>
    <n v="23837.14"/>
    <n v="23837.14"/>
    <n v="0"/>
    <m/>
    <m/>
    <m/>
    <m/>
    <m/>
    <s v="G"/>
    <n v="2090"/>
    <s v="CA"/>
    <m/>
    <m/>
    <n v="0"/>
    <s v="F"/>
    <s v="N/A"/>
    <s v="F"/>
    <s v="N"/>
    <s v="PWSOSA"/>
    <s v="F6855-143785/001/OLZ"/>
    <s v="SOSA"/>
    <m/>
    <s v="dfo-mpo"/>
    <s v="Fisheries and Oceans Canada | PÃªches et OcÃ©ans Canada"/>
  </r>
  <r>
    <s v="F6855-151776"/>
    <s v="F6855-151776"/>
    <s v="WARTSILA CANADA INC"/>
    <d v="2016-02-26T00:00:00"/>
    <m/>
    <x v="0"/>
    <s v="0675 Navires et bateaux"/>
    <d v="2016-02-26T00:00:00"/>
    <d v="2016-03-31T00:00:00"/>
    <n v="20000"/>
    <n v="20000"/>
    <n v="0"/>
    <m/>
    <m/>
    <m/>
    <m/>
    <m/>
    <s v="S"/>
    <s v="J00"/>
    <s v="CA"/>
    <m/>
    <m/>
    <n v="0"/>
    <s v="F"/>
    <s v="N/A"/>
    <s v="F"/>
    <s v="N"/>
    <s v="PWSOSA"/>
    <s v="F6855-143787/001/OLZ"/>
    <s v="SOSA"/>
    <m/>
    <s v="dfo-mpo"/>
    <s v="Fisheries and Oceans Canada | PÃªches et OcÃ©ans Canada"/>
  </r>
  <r>
    <s v="F6879-151024"/>
    <s v="F6879-151024"/>
    <s v="AFN ENGINEERING"/>
    <d v="2016-02-26T00:00:00"/>
    <m/>
    <x v="16"/>
    <s v="0422 Conseillers techniques-construction"/>
    <d v="2016-02-26T00:00:00"/>
    <d v="2016-09-30T00:00:00"/>
    <n v="19500"/>
    <n v="19500"/>
    <n v="0"/>
    <m/>
    <m/>
    <s v="Construction-engineering consultant services"/>
    <s v="Services dâ€™experts-conseils en ingÃ©nierie"/>
    <m/>
    <s v="S"/>
    <s v="C01"/>
    <s v="CA"/>
    <m/>
    <m/>
    <n v="0"/>
    <s v="T"/>
    <s v="N/A"/>
    <s v="F"/>
    <s v="N"/>
    <m/>
    <m/>
    <s v="C"/>
    <m/>
    <s v="dfo-mpo"/>
    <s v="Fisheries and Oceans Canada | PÃªches et OcÃ©ans Canada"/>
  </r>
  <r>
    <s v="F7048-090005/031-T03"/>
    <s v="F7048-090005/031-T03"/>
    <s v="LENGKEEK VESSEL ENGINEERING"/>
    <d v="2016-02-26T00:00:00"/>
    <m/>
    <x v="53"/>
    <s v="0423 Conseillers techniques-autres (prÃ©ciser)"/>
    <d v="2016-02-26T00:00:00"/>
    <d v="2016-03-31T00:00:00"/>
    <n v="21000"/>
    <n v="21000"/>
    <n v="0"/>
    <m/>
    <m/>
    <s v="Analysis report to address sea chest grate design and vibration issues"/>
    <s v="Rapport d'analyse pour aborder la conception des grilles des prises dâ€™eau et les problÃ¨mes de vibrations"/>
    <m/>
    <s v="S"/>
    <n v="2090"/>
    <s v="CA"/>
    <m/>
    <m/>
    <n v="0"/>
    <s v="F"/>
    <s v="N/A"/>
    <s v="F"/>
    <s v="N"/>
    <s v="PWSOSA"/>
    <s v="F7048-090005/001/ML"/>
    <s v="SOSA"/>
    <m/>
    <s v="dfo-mpo"/>
    <s v="Fisheries and Oceans Canada | PÃªches et OcÃ©ans Canada"/>
  </r>
  <r>
    <s v="F7048-090005/031-T07"/>
    <s v="F7048-090005/031-T07"/>
    <s v="LENGKEEK VESSEL ENGINEERING"/>
    <d v="2016-02-26T00:00:00"/>
    <m/>
    <x v="53"/>
    <s v="0423 Conseillers techniques-autres (prÃ©ciser)"/>
    <d v="2016-02-26T00:00:00"/>
    <d v="2016-03-31T00:00:00"/>
    <n v="15580"/>
    <n v="15580"/>
    <n v="0"/>
    <m/>
    <m/>
    <s v="Analysis report to address biofouling and mussel growth on Mid-Shore Patrol Vesses (MSPV)"/>
    <s v="Rapport d'analyse pour aborder les biosalissures et la croissance des moules sur les patrouilleurs semi-hauturiers"/>
    <m/>
    <s v="S"/>
    <n v="2090"/>
    <s v="CA"/>
    <m/>
    <m/>
    <n v="0"/>
    <s v="F"/>
    <s v="N/A"/>
    <s v="F"/>
    <s v="N"/>
    <s v="PWSOSA"/>
    <s v="F7048-090005/001/ML"/>
    <s v="SOSA"/>
    <m/>
    <s v="dfo-mpo"/>
    <s v="Fisheries and Oceans Canada | PÃªches et OcÃ©ans Canada"/>
  </r>
  <r>
    <s v="F7048-090005/031-T08"/>
    <s v="F7048-090005/031-T08"/>
    <s v="LENGKEEK VESSEL ENGINEERING"/>
    <d v="2016-02-26T00:00:00"/>
    <m/>
    <x v="53"/>
    <s v="0423 Conseillers techniques-autres (prÃ©ciser)"/>
    <d v="2016-02-26T00:00:00"/>
    <d v="2016-03-31T00:00:00"/>
    <n v="14620"/>
    <n v="14620"/>
    <n v="0"/>
    <m/>
    <m/>
    <s v="Analysis report to address blackwater failures on Mid-Shore Patrol Vesses (MSPV)"/>
    <s v="Rapport d'analyse pour aborder les problÃ¨mes de rejet des eaux usÃ©es Ã  bord des patrouilleurs semi-hauturiers"/>
    <m/>
    <s v="S"/>
    <n v="2090"/>
    <s v="CA"/>
    <m/>
    <m/>
    <n v="0"/>
    <s v="F"/>
    <s v="N/A"/>
    <s v="F"/>
    <s v="N"/>
    <s v="PWSOSA"/>
    <s v="F7048-090005/001/ML"/>
    <s v="SOSA"/>
    <m/>
    <s v="dfo-mpo"/>
    <s v="Fisheries and Oceans Canada | PÃªches et OcÃ©ans Canada"/>
  </r>
  <r>
    <s v="F7048-090005/031-T09"/>
    <s v="F7048-090005/031-T09"/>
    <s v="LENGKEEK VESSEL ENGINEERING"/>
    <d v="2016-02-26T00:00:00"/>
    <m/>
    <x v="53"/>
    <s v="0423 Conseillers techniques-autres (prÃ©ciser)"/>
    <d v="2016-02-26T00:00:00"/>
    <d v="2016-03-31T00:00:00"/>
    <n v="14620"/>
    <n v="14620"/>
    <n v="0"/>
    <m/>
    <m/>
    <s v="Analysis report to address gearbox corrosion issues aboard Mid-Shore Patrol Vesses (MSPV)"/>
    <s v="Rapport d'analyse pour aborder les problÃ¨mes de corrosion de la boÃ®te de vitesse Ã  bord des patrouilleurs semi-hauturiers"/>
    <m/>
    <s v="S"/>
    <n v="2090"/>
    <s v="CA"/>
    <m/>
    <m/>
    <n v="0"/>
    <s v="F"/>
    <s v="N/A"/>
    <s v="F"/>
    <s v="N"/>
    <s v="PWSOSA"/>
    <s v="F7048-090005/001/ML"/>
    <s v="SOSA"/>
    <m/>
    <s v="dfo-mpo"/>
    <s v="Fisheries and Oceans Canada | PÃªches et OcÃ©ans Canada"/>
  </r>
  <r>
    <s v="FR001-150001"/>
    <s v="FR001-150001"/>
    <s v="VFA CANADA INCORPORATED"/>
    <d v="2016-02-26T00:00:00"/>
    <m/>
    <x v="22"/>
    <s v="0491 Services de conseillers en gestion"/>
    <d v="2016-02-26T00:00:00"/>
    <d v="2016-03-31T00:00:00"/>
    <n v="206052.11"/>
    <n v="206052.11"/>
    <n v="0"/>
    <m/>
    <m/>
    <s v="Management consulting services for building facility condition assessment"/>
    <s v="Services de conseillers en gestion pour l'Ã©valuation de l'Ã©tat des bÃ¢timents"/>
    <m/>
    <s v="S"/>
    <s v="R019"/>
    <s v="CA"/>
    <m/>
    <m/>
    <n v="0"/>
    <s v="F"/>
    <s v="N/A"/>
    <s v="F"/>
    <s v="N"/>
    <m/>
    <m/>
    <s v="C"/>
    <m/>
    <s v="dfo-mpo"/>
    <s v="Fisheries and Oceans Canada | PÃªches et OcÃ©ans Canada"/>
  </r>
  <r>
    <n v="700344654"/>
    <n v="700344654"/>
    <s v="TERAMACH TECHNOLOGIES INC."/>
    <d v="2016-02-26T00:00:00"/>
    <m/>
    <x v="34"/>
    <s v="1282 MatÃ©riel informaâ€“serveurs incl. piÃ¨ce&amp;pÃ©ri connexe"/>
    <d v="2016-02-26T00:00:00"/>
    <d v="2021-02-26T00:00:00"/>
    <n v="321750.44"/>
    <n v="321750.4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7183"/>
    <n v="700347183"/>
    <s v="ECLIPSYS SOLUTIONS INC."/>
    <d v="2016-02-26T00:00:00"/>
    <m/>
    <x v="40"/>
    <s v="499 Autres services professionnels n-prÃ©cisÃ©s ailleurs"/>
    <d v="2016-02-26T00:00:00"/>
    <d v="2017-02-25T00:00:00"/>
    <n v="67286.06"/>
    <n v="67286.06"/>
    <m/>
    <s v="This contract was competitively sourced."/>
    <s v="Le prÃ©sent marchÃ© a Ã©tÃ© adjugÃ© dans le cadre d'un concours."/>
    <s v="Oracle weblogic server enterprise"/>
    <m/>
    <m/>
    <m/>
    <m/>
    <m/>
    <m/>
    <m/>
    <m/>
    <m/>
    <m/>
    <m/>
    <m/>
    <m/>
    <m/>
    <m/>
    <m/>
    <s v="ssc-spc"/>
    <s v="Shared Services Canada | Services partagÃ©s Canada"/>
  </r>
  <r>
    <n v="700347748"/>
    <n v="700347748"/>
    <s v="IPSS INC."/>
    <d v="2016-02-26T00:00:00"/>
    <m/>
    <x v="109"/>
    <s v="1287 Logiciels de rÃ©seautage"/>
    <d v="2016-02-26T00:00:00"/>
    <d v="2017-02-25T00:00:00"/>
    <n v="279017.53999999998"/>
    <n v="279017.53999999998"/>
    <m/>
    <s v="This contract was competitively sourced."/>
    <s v="Le prÃ©sent marchÃ© a Ã©tÃ© adjugÃ© dans le cadre d'un concours."/>
    <m/>
    <m/>
    <m/>
    <m/>
    <m/>
    <m/>
    <m/>
    <m/>
    <m/>
    <m/>
    <m/>
    <m/>
    <m/>
    <m/>
    <m/>
    <m/>
    <m/>
    <s v="ssc-spc"/>
    <s v="Shared Services Canada | Services partagÃ©s Canada"/>
  </r>
  <r>
    <n v="700347761"/>
    <n v="700347761"/>
    <s v="TRANSPOLAR TECHNOLOGY CORPORATION"/>
    <d v="2016-02-26T00:00:00"/>
    <m/>
    <x v="34"/>
    <s v="1282 MatÃ©riel informaâ€“serveurs incl. piÃ¨ce&amp;pÃ©ri connexe"/>
    <d v="2016-02-26T00:00:00"/>
    <d v="2016-03-31T00:00:00"/>
    <n v="10981.91"/>
    <n v="10981.9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7769"/>
    <n v="700347769"/>
    <s v="DELL CANADA INC."/>
    <d v="2016-02-26T00:00:00"/>
    <m/>
    <x v="34"/>
    <s v="1282 MatÃ©riel informaâ€“serveurs incl. piÃ¨ce&amp;pÃ©ri connexe"/>
    <d v="2016-02-26T00:00:00"/>
    <d v="2016-03-31T00:00:00"/>
    <n v="47225.98"/>
    <n v="47225.98"/>
    <m/>
    <s v="This contract was sole-sourced."/>
    <s v="Le prÃ©sent marchÃ© a Ã©tÃ© adjugÃ© Ã  un fournisseur unique."/>
    <m/>
    <m/>
    <m/>
    <m/>
    <m/>
    <m/>
    <m/>
    <m/>
    <m/>
    <m/>
    <m/>
    <m/>
    <m/>
    <m/>
    <m/>
    <m/>
    <m/>
    <s v="ssc-spc"/>
    <s v="Shared Services Canada | Services partagÃ©s Canada"/>
  </r>
  <r>
    <n v="700347776"/>
    <n v="700347776"/>
    <s v="CONEXSYS COMMUNICATIONS LIMITED"/>
    <d v="2016-02-26T00:00:00"/>
    <m/>
    <x v="39"/>
    <s v="672 MatÃ©riel informatique â€“ serveurs"/>
    <d v="2016-02-26T00:00:00"/>
    <d v="2016-03-31T00:00:00"/>
    <n v="139454.65"/>
    <n v="139454.65"/>
    <m/>
    <s v="This contract was competitively sourced."/>
    <s v="Le prÃ©sent marchÃ© a Ã©tÃ© adjugÃ© dans le cadre d'un concours."/>
    <m/>
    <m/>
    <m/>
    <m/>
    <m/>
    <m/>
    <m/>
    <m/>
    <m/>
    <m/>
    <m/>
    <m/>
    <m/>
    <m/>
    <m/>
    <m/>
    <m/>
    <s v="ssc-spc"/>
    <s v="Shared Services Canada | Services partagÃ©s Canada"/>
  </r>
  <r>
    <n v="700347793"/>
    <n v="700347793"/>
    <s v="NOVA NETWORKS INC."/>
    <d v="2016-02-26T00:00:00"/>
    <m/>
    <x v="34"/>
    <s v="1282 MatÃ©riel informaâ€“serveurs incl. piÃ¨ce&amp;pÃ©ri connexe"/>
    <d v="2016-02-26T00:00:00"/>
    <d v="2016-03-17T00:00:00"/>
    <n v="39321.74"/>
    <n v="39321.74"/>
    <m/>
    <s v="This contract was competitively sourced."/>
    <s v="Le prÃ©sent marchÃ© a Ã©tÃ© adjugÃ© dans le cadre d'un concours."/>
    <m/>
    <m/>
    <m/>
    <m/>
    <m/>
    <m/>
    <m/>
    <m/>
    <m/>
    <m/>
    <m/>
    <m/>
    <m/>
    <m/>
    <m/>
    <m/>
    <m/>
    <s v="ssc-spc"/>
    <s v="Shared Services Canada | Services partagÃ©s Canada"/>
  </r>
  <r>
    <n v="700347817"/>
    <n v="700347817"/>
    <s v="SOFTCHOICE CORPORATION"/>
    <d v="2016-02-26T00:00:00"/>
    <m/>
    <x v="37"/>
    <s v="223 Svc tÃ©lÃ©com voie numÃ©rique transmission voc/n-voc"/>
    <d v="2016-02-26T00:00:00"/>
    <d v="2016-03-31T00:00:00"/>
    <n v="10121.92"/>
    <n v="10121.92"/>
    <m/>
    <s v="This contract was sole-sourced."/>
    <s v="Le prÃ©sent marchÃ© a Ã©tÃ© adjugÃ© Ã  un fournisseur unique."/>
    <m/>
    <m/>
    <m/>
    <m/>
    <m/>
    <m/>
    <m/>
    <m/>
    <m/>
    <m/>
    <m/>
    <m/>
    <m/>
    <m/>
    <m/>
    <m/>
    <m/>
    <s v="ssc-spc"/>
    <s v="Shared Services Canada | Services partagÃ©s Canada"/>
  </r>
  <r>
    <n v="700347822"/>
    <n v="700347822"/>
    <s v="DNR CONSULTING GROUP"/>
    <d v="2016-02-26T00:00:00"/>
    <m/>
    <x v="34"/>
    <s v="1282 MatÃ©riel informaâ€“serveurs incl. piÃ¨ce&amp;pÃ©ri connexe"/>
    <d v="2016-02-26T00:00:00"/>
    <d v="2016-03-31T00:00:00"/>
    <n v="488630.26"/>
    <n v="488630.26"/>
    <m/>
    <s v="This contract was competitively sourced."/>
    <s v="Le prÃ©sent marchÃ© a Ã©tÃ© adjugÃ© dans le cadre d'un concours."/>
    <m/>
    <m/>
    <m/>
    <m/>
    <m/>
    <m/>
    <m/>
    <m/>
    <m/>
    <m/>
    <m/>
    <m/>
    <m/>
    <m/>
    <m/>
    <m/>
    <m/>
    <s v="ssc-spc"/>
    <s v="Shared Services Canada | Services partagÃ©s Canada"/>
  </r>
  <r>
    <n v="700347824"/>
    <n v="700347824"/>
    <s v="COMPUCOM CANADA CO."/>
    <d v="2016-02-26T00:00:00"/>
    <m/>
    <x v="129"/>
    <s v="1289 Ã‰quipement de communications/rÃ©seau"/>
    <d v="2016-02-26T00:00:00"/>
    <d v="2016-03-26T00:00:00"/>
    <n v="140651.91"/>
    <n v="140651.91"/>
    <m/>
    <s v="This contract was competitively sourced."/>
    <s v="Le prÃ©sent marchÃ© a Ã©tÃ© adjugÃ© dans le cadre d'un concours."/>
    <m/>
    <m/>
    <m/>
    <m/>
    <m/>
    <m/>
    <m/>
    <m/>
    <m/>
    <m/>
    <m/>
    <m/>
    <m/>
    <m/>
    <m/>
    <m/>
    <m/>
    <s v="ssc-spc"/>
    <s v="Shared Services Canada | Services partagÃ©s Canada"/>
  </r>
  <r>
    <n v="700347839"/>
    <n v="700347839"/>
    <s v="COMPUCOM CANADA CO."/>
    <d v="2016-02-26T00:00:00"/>
    <m/>
    <x v="129"/>
    <s v="1289 Ã‰quipement de communications/rÃ©seau"/>
    <d v="2016-02-26T00:00:00"/>
    <d v="2016-03-26T00:00:00"/>
    <n v="122163.2"/>
    <n v="122163.2"/>
    <m/>
    <s v="This contract was competitively sourced."/>
    <s v="Le prÃ©sent marchÃ© a Ã©tÃ© adjugÃ© dans le cadre d'un concours."/>
    <m/>
    <m/>
    <m/>
    <m/>
    <m/>
    <m/>
    <m/>
    <m/>
    <m/>
    <m/>
    <m/>
    <m/>
    <m/>
    <m/>
    <m/>
    <m/>
    <m/>
    <s v="ssc-spc"/>
    <s v="Shared Services Canada | Services partagÃ©s Canada"/>
  </r>
  <r>
    <n v="700347846"/>
    <n v="700347846"/>
    <s v="INFORMATIQUE PRO CONTACT INC"/>
    <d v="2016-02-26T00:00:00"/>
    <m/>
    <x v="129"/>
    <s v="1289 Ã‰quipement de communications/rÃ©seau"/>
    <d v="2016-02-26T00:00:00"/>
    <d v="2016-03-26T00:00:00"/>
    <n v="21179.47"/>
    <n v="21179.4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489"/>
    <n v="2016002489"/>
    <s v="ABC SECURITY ACCESS SYSTEMS"/>
    <d v="2016-02-25T00:00:00"/>
    <m/>
    <x v="181"/>
    <s v="1245-MatiÃ¨res et piÃ¨ces de la sÃ©curitÃ© et de l'hygiÃ¨ne"/>
    <d v="2016-02-25T00:00:00"/>
    <d v="2016-03-31T00:00:00"/>
    <n v="24922.15"/>
    <n v="24922.15"/>
    <n v="0"/>
    <s v="This contract was competitively sourced.  "/>
    <s v="Le prÃ©sent marchÃ© a Ã©tÃ© adjugÃ© dans le cadre d'un concours."/>
    <s v="Purchase of security access control hardware "/>
    <s v="Achat de matÃ©riel de contrÃ´le de l'accÃ¨s"/>
    <s v="Y"/>
    <s v="G"/>
    <s v="N9999"/>
    <s v="CANADA"/>
    <s v="OB"/>
    <m/>
    <n v="0"/>
    <n v="0"/>
    <m/>
    <m/>
    <n v="0"/>
    <n v="0"/>
    <m/>
    <s v="NB"/>
    <s v="2015-2016-Q4"/>
    <s v="cbsa-asfc"/>
    <s v="Canada Border Services Agency | Agence des services frontaliers du Canada"/>
  </r>
  <r>
    <n v="2016002488"/>
    <n v="2016002488"/>
    <s v="AXIOM MILLWRIGHTING &amp; FABRICATION Inc"/>
    <d v="2016-02-25T00:00:00"/>
    <m/>
    <x v="6"/>
    <s v="0665-Autre Ã©quipement"/>
    <d v="2016-02-25T00:00:00"/>
    <d v="2016-03-31T00:00:00"/>
    <n v="24860"/>
    <n v="24860"/>
    <n v="0"/>
    <s v="This contract was competitively sourced.  "/>
    <s v="Le prÃ©sent marchÃ© a Ã©tÃ© adjugÃ© dans le cadre d'un concours."/>
    <s v="Conveyor belt repairs to replace the required parts"/>
    <s v="RÃ©parations du convoyeur Ã  courroie pour remplacer les piÃ¨ces requises"/>
    <s v="Y"/>
    <s v="S"/>
    <s v="JX3910"/>
    <s v="CANADA"/>
    <s v="OB"/>
    <m/>
    <n v="0"/>
    <n v="0"/>
    <m/>
    <m/>
    <n v="0"/>
    <n v="0"/>
    <m/>
    <s v="NB"/>
    <s v="2015-2016-Q4"/>
    <s v="cbsa-asfc"/>
    <s v="Canada Border Services Agency | Agence des services frontaliers du Canada"/>
  </r>
  <r>
    <n v="2016002495"/>
    <n v="2016002495"/>
    <s v="GENESIS INTEGRATION INC."/>
    <d v="2016-02-25T00:00:00"/>
    <m/>
    <x v="145"/>
    <s v="1223-Ã‰quipement de communications images/vidÃ©os (comprend le cÃ¢blage, les piÃ¨ces et les pÃ©riphÃ©riques)"/>
    <d v="2016-02-25T00:00:00"/>
    <d v="2016-03-31T00:00:00"/>
    <n v="12973.72"/>
    <n v="12973.72"/>
    <n v="0"/>
    <s v="This contract was competitively sourced.  "/>
    <s v="Le prÃ©sent marchÃ© a Ã©tÃ© adjugÃ© dans le cadre d'un concours."/>
    <s v="Televisions and wall mounts for Port Douglas, BC"/>
    <s v="TÃ©lÃ©visions et montants muraux pour le point d'entrÃ©e de Douglas, C.-B."/>
    <m/>
    <s v="G"/>
    <s v="N5820CC"/>
    <s v="CANADA"/>
    <s v="OB"/>
    <m/>
    <n v="0"/>
    <n v="0"/>
    <s v="C"/>
    <m/>
    <n v="0"/>
    <n v="1"/>
    <s v="E60HN-15AVSO/015/HN"/>
    <n v="942"/>
    <s v="2015-2016-Q4"/>
    <s v="cbsa-asfc"/>
    <s v="Canada Border Services Agency | Agence des services frontaliers du Canada"/>
  </r>
  <r>
    <n v="2016002493"/>
    <n v="2016002493"/>
    <s v="LEXISNEXIS CANADA INC."/>
    <d v="2016-02-25T00:00:00"/>
    <m/>
    <x v="131"/>
    <s v="1143-MatiÃ¨re imprimÃ©e, incluant livres, journaux, images, textes, manuscrits et formules"/>
    <d v="2016-04-01T00:00:00"/>
    <d v="2017-03-31T00:00:00"/>
    <n v="30958.2"/>
    <n v="30958.2"/>
    <n v="0"/>
    <s v="This contract was competitively sourced.  "/>
    <s v="Le prÃ©sent marchÃ© a Ã©tÃ© adjugÃ© dans le cadre d'un concours."/>
    <s v="Data centre services"/>
    <s v="Services de centre de donnÃ©es"/>
    <m/>
    <s v="S"/>
    <s v="D301B"/>
    <s v="CANADA"/>
    <s v="OB"/>
    <m/>
    <n v="0"/>
    <n v="0"/>
    <s v="C"/>
    <m/>
    <n v="0"/>
    <n v="1"/>
    <s v="E60PD-100020/001/PD"/>
    <n v="942"/>
    <s v="2015-2016-Q4"/>
    <s v="cbsa-asfc"/>
    <s v="Canada Border Services Agency | Agence des services frontaliers du Canada"/>
  </r>
  <r>
    <n v="2016002487"/>
    <n v="2016002487"/>
    <s v="SOUTHERN ALBERTA INSTITUTE OF TECHNOLOGY"/>
    <d v="2016-02-25T00:00:00"/>
    <m/>
    <x v="182"/>
    <s v="0447-Frais d'enseignement et frais de participation Ã Â  des cours comprenant les sÃ©minaires, non spÃ©cifiÃ©s ailleurs"/>
    <d v="2016-02-26T00:00:00"/>
    <d v="2016-03-31T00:00:00"/>
    <n v="18564"/>
    <n v="18564"/>
    <n v="0"/>
    <s v="This contract was competitively sourced.  "/>
    <s v="Le prÃ©sent marchÃ© a Ã©tÃ© adjugÃ© dans le cadre d'un concours."/>
    <s v="Accounting course for Officers"/>
    <s v="Cours de comptabilitÃ© pour les agents"/>
    <m/>
    <s v="S"/>
    <s v="U099A"/>
    <s v="CANADA"/>
    <s v="TC"/>
    <m/>
    <n v="0"/>
    <n v="0"/>
    <m/>
    <m/>
    <n v="0"/>
    <n v="0"/>
    <m/>
    <s v="NB"/>
    <s v="2015-2016-Q4"/>
    <s v="cbsa-asfc"/>
    <s v="Canada Border Services Agency | Agence des services frontaliers du Canada"/>
  </r>
  <r>
    <s v="20160985A"/>
    <s v="20160985A"/>
    <s v="1270 PUBLIC WORKS AND GOVERNMENT SERVICES CANADA"/>
    <d v="2016-02-25T00:00:00"/>
    <m/>
    <x v="183"/>
    <s v="584 - Licences/maintenance des logiciels syst&amp;#232;me et utilitaires pour les serveurs, le stockage, les p&amp;#233;riph&amp;#233;riques et les composantes"/>
    <d v="2016-02-25T00:00:00"/>
    <d v="2016-03-25T00:00:00"/>
    <n v="25624"/>
    <n v="25624"/>
    <m/>
    <s v="Awarded by PSPC. Competitively Sourced"/>
    <s v="Adjug&amp;#233; par SPAC. Contrat concurrentiel"/>
    <s v="Software Maintenance and License Renewal for IT"/>
    <s v="Maintenance du logiciel et renouvellement de licence IT"/>
    <m/>
    <m/>
    <m/>
    <m/>
    <m/>
    <m/>
    <m/>
    <m/>
    <m/>
    <m/>
    <m/>
    <m/>
    <m/>
    <m/>
    <s v="2015-2016-Q4"/>
    <s v="cfia-acia"/>
    <s v="Canadian Food Inspection Agency | Agence canadienne d'inspection des aliments"/>
  </r>
  <r>
    <s v="P1700001"/>
    <s v="P1700001"/>
    <s v="Excel Human Resources Inc."/>
    <d v="2016-02-25T00:00:00"/>
    <m/>
    <x v="184"/>
    <s v="0812 - Services informatiques"/>
    <s v="2016.04.01"/>
    <s v="2017.03.31"/>
    <n v="14644.8"/>
    <n v="14644.8"/>
    <m/>
    <s v="Provision of data base administrator services."/>
    <s v="Prestation de services d'administrateur de base de donnÃ©es."/>
    <m/>
    <m/>
    <m/>
    <s v="S"/>
    <s v="D302A"/>
    <s v="CAN"/>
    <s v="TN"/>
    <m/>
    <n v="0"/>
    <n v="0"/>
    <s v="A5"/>
    <n v="0"/>
    <n v="0"/>
    <n v="1"/>
    <s v="E60ZT-120001/194/ZT"/>
    <s v="C"/>
    <s v="2015-2016-Q4"/>
    <s v="chrc-ccdp"/>
    <s v="Canadian Human Rights Commission | Commission canadienne des droits de la personne"/>
  </r>
  <r>
    <s v="F1640-150016"/>
    <s v="F1640-150016"/>
    <s v="YAMAHA MOTOR CANADA LTD"/>
    <d v="2016-02-25T00:00:00"/>
    <m/>
    <x v="24"/>
    <s v="1257 PiÃ¨ces de navires et bateaux"/>
    <d v="2016-02-25T00:00:00"/>
    <d v="2016-03-24T00:00:00"/>
    <n v="11891.88"/>
    <n v="11891.88"/>
    <n v="0"/>
    <m/>
    <m/>
    <m/>
    <m/>
    <m/>
    <s v="G"/>
    <n v="2010"/>
    <s v="CA"/>
    <m/>
    <m/>
    <n v="0"/>
    <s v="F"/>
    <s v="N/A"/>
    <s v="F"/>
    <s v="N"/>
    <s v="PWSOSA"/>
    <s v="E60ML-150001/001/ML"/>
    <s v="SOSA"/>
    <m/>
    <s v="dfo-mpo"/>
    <s v="Fisheries and Oceans Canada | PÃªches et OcÃ©ans Canada"/>
  </r>
  <r>
    <s v="F1700-150208"/>
    <s v="F1700-150208"/>
    <s v="SIEMENS BUILDING TECHNOLOGIES LTD"/>
    <d v="2016-02-25T00:00:00"/>
    <m/>
    <x v="175"/>
    <s v="0665 Autre Ã©quipement"/>
    <d v="2016-02-25T00:00:00"/>
    <d v="2016-03-20T00:00:00"/>
    <n v="13769.23"/>
    <n v="13769.23"/>
    <n v="0"/>
    <m/>
    <m/>
    <m/>
    <m/>
    <m/>
    <s v="C"/>
    <s v="J00"/>
    <s v="CA"/>
    <m/>
    <m/>
    <n v="0"/>
    <s v="F"/>
    <s v="N/A"/>
    <s v="F"/>
    <s v="N"/>
    <m/>
    <m/>
    <s v="C"/>
    <m/>
    <s v="dfo-mpo"/>
    <s v="Fisheries and Oceans Canada | PÃªches et OcÃ©ans Canada"/>
  </r>
  <r>
    <s v="F1700-150449"/>
    <s v="F1700-150449"/>
    <s v="STANTEC CONSULTING LTD"/>
    <d v="2016-02-25T00:00:00"/>
    <m/>
    <x v="16"/>
    <s v="0422 Conseillers techniques-construction"/>
    <d v="2016-02-25T00:00:00"/>
    <d v="2017-03-31T00:00:00"/>
    <n v="126950"/>
    <n v="126950"/>
    <n v="0"/>
    <m/>
    <m/>
    <s v="Engineering consultants to conduct dam safety review at the Fulton Lake Dam"/>
    <s v="Experts-conseils en ingÃ©nierie pour effectuer un examen de la sÃ©curitÃ© du barrage du lac Fulton"/>
    <m/>
    <s v="S"/>
    <s v="R008"/>
    <s v="CA"/>
    <m/>
    <m/>
    <n v="0"/>
    <s v="F"/>
    <s v="N/A"/>
    <s v="F"/>
    <s v="N"/>
    <m/>
    <m/>
    <s v="C"/>
    <m/>
    <s v="dfo-mpo"/>
    <s v="Fisheries and Oceans Canada | PÃªches et OcÃ©ans Canada"/>
  </r>
  <r>
    <s v="F1700-150669"/>
    <s v="F1700-150669"/>
    <s v="CANARC CONSTRUCTION LTD"/>
    <d v="2016-02-25T00:00:00"/>
    <m/>
    <x v="54"/>
    <s v="0645 Autres bÃ¢timents"/>
    <d v="2016-02-25T00:00:00"/>
    <d v="2017-03-31T00:00:00"/>
    <n v="310000"/>
    <n v="310000"/>
    <n v="0"/>
    <m/>
    <m/>
    <m/>
    <m/>
    <m/>
    <s v="C"/>
    <n v="229"/>
    <s v="CA"/>
    <m/>
    <m/>
    <n v="0"/>
    <s v="F"/>
    <s v="N/A"/>
    <s v="F"/>
    <s v="N"/>
    <m/>
    <m/>
    <s v="C"/>
    <m/>
    <s v="dfo-mpo"/>
    <s v="Fisheries and Oceans Canada | PÃªches et OcÃ©ans Canada"/>
  </r>
  <r>
    <s v="F1705-150078"/>
    <s v="F1705-150078"/>
    <s v="REGAL TANKS LTD."/>
    <d v="2016-02-25T00:00:00"/>
    <m/>
    <x v="185"/>
    <s v="1241 MatÃ©riel et accessoires de plomberie"/>
    <d v="2016-02-25T00:00:00"/>
    <d v="2016-03-31T00:00:00"/>
    <n v="37374.75"/>
    <n v="37374.75"/>
    <n v="0"/>
    <m/>
    <m/>
    <m/>
    <m/>
    <m/>
    <s v="G"/>
    <n v="8010"/>
    <s v="CA"/>
    <m/>
    <m/>
    <n v="0"/>
    <s v="F"/>
    <s v="N/A"/>
    <s v="F"/>
    <s v="N"/>
    <m/>
    <m/>
    <s v="C"/>
    <m/>
    <s v="dfo-mpo"/>
    <s v="Fisheries and Oceans Canada | PÃªches et OcÃ©ans Canada"/>
  </r>
  <r>
    <s v="F1818-151064"/>
    <s v="F1818-151064"/>
    <s v="ENEX FUELS LTD."/>
    <d v="2016-02-25T00:00:00"/>
    <m/>
    <x v="65"/>
    <s v="1127 Huile de graissages et graisses"/>
    <d v="2016-02-25T00:00:00"/>
    <d v="2016-02-25T00:00:00"/>
    <n v="42681"/>
    <n v="42681"/>
    <n v="0"/>
    <m/>
    <m/>
    <m/>
    <m/>
    <m/>
    <s v="G"/>
    <n v="9150"/>
    <s v="CA"/>
    <m/>
    <m/>
    <n v="0"/>
    <s v="F"/>
    <s v="N/A"/>
    <s v="F"/>
    <s v="N"/>
    <s v="PWSOSA"/>
    <s v="F1719-140007/001/XLV"/>
    <s v="SOSA"/>
    <m/>
    <s v="dfo-mpo"/>
    <s v="Fisheries and Oceans Canada | PÃªches et OcÃ©ans Canada"/>
  </r>
  <r>
    <s v="F2563-150058"/>
    <s v="F2563-150058"/>
    <s v="THOMAS YOUNG BUILDERS LTD"/>
    <d v="2016-02-25T00:00:00"/>
    <m/>
    <x v="107"/>
    <s v="1339 Autres travaux de gÃ©nie"/>
    <d v="2016-02-25T00:00:00"/>
    <d v="2016-03-29T00:00:00"/>
    <n v="18275"/>
    <n v="18275"/>
    <n v="0"/>
    <m/>
    <m/>
    <m/>
    <m/>
    <m/>
    <s v="C"/>
    <n v="441"/>
    <s v="CA"/>
    <m/>
    <m/>
    <n v="0"/>
    <s v="F"/>
    <s v="N/A"/>
    <s v="F"/>
    <s v="N"/>
    <m/>
    <m/>
    <s v="C"/>
    <m/>
    <s v="dfo-mpo"/>
    <s v="Fisheries and Oceans Canada | PÃªches et OcÃ©ans Canada"/>
  </r>
  <r>
    <s v="F2905-150099"/>
    <s v="F2905-150099"/>
    <s v="HOSKIN SCIENTIFIC LIMITED"/>
    <d v="2016-02-25T00:00:00"/>
    <m/>
    <x v="81"/>
    <s v="1179 Marchandises et produits divers"/>
    <d v="2016-02-25T00:00:00"/>
    <d v="2016-03-31T00:00:00"/>
    <n v="22542.799999999999"/>
    <n v="22542.799999999999"/>
    <n v="0"/>
    <m/>
    <m/>
    <m/>
    <m/>
    <m/>
    <s v="G"/>
    <n v="6780"/>
    <s v="CA"/>
    <m/>
    <m/>
    <n v="0"/>
    <s v="F"/>
    <s v="N/A"/>
    <s v="F"/>
    <s v="N"/>
    <s v="PWSOSA"/>
    <s v="E60PV-09LS00/051/PV"/>
    <s v="SOSA"/>
    <m/>
    <s v="dfo-mpo"/>
    <s v="Fisheries and Oceans Canada | PÃªches et OcÃ©ans Canada"/>
  </r>
  <r>
    <s v="F2905-150100"/>
    <s v="F2905-150100"/>
    <s v="HOSKIN SCIENTIFIC LIMITED"/>
    <d v="2016-02-25T00:00:00"/>
    <m/>
    <x v="186"/>
    <s v="1159 MatiÃ¨res textiles divers, coiffures, parapluies, etc."/>
    <d v="2016-02-25T00:00:00"/>
    <d v="2016-03-31T00:00:00"/>
    <n v="17800"/>
    <n v="17800"/>
    <n v="0"/>
    <m/>
    <m/>
    <m/>
    <m/>
    <m/>
    <s v="G"/>
    <n v="2090"/>
    <s v="CA"/>
    <m/>
    <m/>
    <n v="0"/>
    <s v="F"/>
    <s v="N/A"/>
    <s v="F"/>
    <s v="N"/>
    <s v="PWSOSA"/>
    <s v="E60PV-09LS00/051/PV"/>
    <s v="SOSA"/>
    <m/>
    <s v="dfo-mpo"/>
    <s v="Fisheries and Oceans Canada | PÃªches et OcÃ©ans Canada"/>
  </r>
  <r>
    <s v="F5211-150680"/>
    <s v="F5211-150680"/>
    <s v="ACCESSOTRONIK"/>
    <d v="2016-02-25T00:00:00"/>
    <m/>
    <x v="85"/>
    <s v="1249 Autres piÃ¨ces du matÃ©riel"/>
    <d v="2016-02-25T00:00:00"/>
    <d v="2016-03-28T00:00:00"/>
    <n v="13760"/>
    <n v="13760"/>
    <n v="0"/>
    <m/>
    <m/>
    <m/>
    <m/>
    <m/>
    <s v="G"/>
    <n v="5895"/>
    <s v="CA"/>
    <m/>
    <m/>
    <n v="0"/>
    <s v="F"/>
    <s v="N/A"/>
    <s v="F"/>
    <s v="N"/>
    <m/>
    <m/>
    <s v="C"/>
    <m/>
    <s v="dfo-mpo"/>
    <s v="Fisheries and Oceans Canada | PÃªches et OcÃ©ans Canada"/>
  </r>
  <r>
    <s v="F5211-150682"/>
    <s v="F5211-150682"/>
    <s v="MADSEN DIESEL &amp; TURBINE"/>
    <d v="2016-02-25T00:00:00"/>
    <m/>
    <x v="0"/>
    <s v="0675 Navires et bateaux"/>
    <d v="2016-02-25T00:00:00"/>
    <d v="2016-03-31T00:00:00"/>
    <n v="12796"/>
    <n v="12796"/>
    <n v="0"/>
    <m/>
    <m/>
    <m/>
    <m/>
    <m/>
    <s v="G"/>
    <n v="2090"/>
    <s v="CA"/>
    <m/>
    <m/>
    <n v="0"/>
    <s v="F"/>
    <s v="N/A"/>
    <s v="F"/>
    <s v="N"/>
    <m/>
    <m/>
    <s v="C"/>
    <m/>
    <s v="dfo-mpo"/>
    <s v="Fisheries and Oceans Canada | PÃªches et OcÃ©ans Canada"/>
  </r>
  <r>
    <s v="F5211-150748"/>
    <s v="F5211-150748"/>
    <s v="GLENCASTLE SECURITY INC."/>
    <d v="2016-02-25T00:00:00"/>
    <m/>
    <x v="22"/>
    <s v="0491 Services de conseillers en gestion"/>
    <d v="2016-02-25T00:00:00"/>
    <d v="2016-03-31T00:00:00"/>
    <n v="18700"/>
    <n v="18700"/>
    <n v="0"/>
    <m/>
    <m/>
    <s v="Management consulting services for a wellness assessment"/>
    <s v="Services de conseillers en gestion pour une Ã©valuation de mieux-Ãªtre"/>
    <m/>
    <s v="S"/>
    <s v="R019"/>
    <s v="CA"/>
    <m/>
    <m/>
    <n v="0"/>
    <s v="F"/>
    <s v="N/A"/>
    <s v="F"/>
    <s v="N"/>
    <s v="PWSOSA"/>
    <s v="E60ZG-100004/013/ZG"/>
    <s v="SOSA"/>
    <m/>
    <s v="dfo-mpo"/>
    <s v="Fisheries and Oceans Canada | PÃªches et OcÃ©ans Canada"/>
  </r>
  <r>
    <s v="F5211-160058"/>
    <s v="F5211-160058"/>
    <s v="LIVE WITH THE LAND"/>
    <d v="2016-02-25T00:00:00"/>
    <m/>
    <x v="15"/>
    <s v="0859 Autre services commerciaux qui ne sont pas prÃ©cisÃ©s ailleurs"/>
    <d v="2016-02-25T00:00:00"/>
    <d v="2017-03-31T00:00:00"/>
    <n v="59823"/>
    <n v="59823"/>
    <n v="0"/>
    <m/>
    <m/>
    <s v="Buoy maintaining and servicing on the Southern Lakes, Yukon Territory"/>
    <s v="Maintien et entretien des bouÃ©es dans les lacs du sud, au Yukon"/>
    <s v="Y"/>
    <s v="S"/>
    <s v="F059"/>
    <s v="CA"/>
    <s v="OB"/>
    <m/>
    <n v="0"/>
    <s v="F"/>
    <s v="C"/>
    <s v="F"/>
    <s v="N"/>
    <m/>
    <m/>
    <s v="C"/>
    <m/>
    <s v="dfo-mpo"/>
    <s v="Fisheries and Oceans Canada | PÃªches et OcÃ©ans Canada"/>
  </r>
  <r>
    <s v="F6855-151765"/>
    <s v="F6855-151765"/>
    <s v="D F BARNES LIMITED"/>
    <d v="2016-02-25T00:00:00"/>
    <m/>
    <x v="0"/>
    <s v="0675 Navires et bateaux"/>
    <d v="2016-02-25T00:00:00"/>
    <d v="2016-02-25T00:00:00"/>
    <n v="14650"/>
    <n v="14650"/>
    <n v="0"/>
    <m/>
    <m/>
    <m/>
    <m/>
    <m/>
    <s v="G"/>
    <n v="2090"/>
    <s v="CA"/>
    <m/>
    <m/>
    <n v="0"/>
    <s v="F"/>
    <s v="N/A"/>
    <s v="F"/>
    <s v="N"/>
    <m/>
    <m/>
    <s v="C"/>
    <m/>
    <s v="dfo-mpo"/>
    <s v="Fisheries and Oceans Canada | PÃªches et OcÃ©ans Canada"/>
  </r>
  <r>
    <s v="F7049-150265"/>
    <s v="F7049-150265"/>
    <s v="CLAYTON SALES &amp; SERVICE"/>
    <d v="2016-02-25T00:00:00"/>
    <m/>
    <x v="0"/>
    <s v="0675 Navires et bateaux"/>
    <d v="2016-02-25T00:00:00"/>
    <d v="2016-03-31T00:00:00"/>
    <n v="110214.32"/>
    <n v="110214.32"/>
    <n v="0"/>
    <m/>
    <m/>
    <m/>
    <m/>
    <m/>
    <s v="G"/>
    <n v="2090"/>
    <s v="CA"/>
    <m/>
    <m/>
    <n v="0"/>
    <s v="F"/>
    <s v="N/A"/>
    <s v="F"/>
    <s v="N"/>
    <m/>
    <m/>
    <s v="C"/>
    <m/>
    <s v="dfo-mpo"/>
    <s v="Fisheries and Oceans Canada | PÃªches et OcÃ©ans Canada"/>
  </r>
  <r>
    <s v="FP802-150261"/>
    <s v="FP802-150261"/>
    <s v="KIETH BRICKLEY"/>
    <d v="2016-02-25T00:00:00"/>
    <m/>
    <x v="22"/>
    <s v="0491 Services de conseillers en gestion"/>
    <d v="2016-02-25T00:00:00"/>
    <d v="2017-03-31T00:00:00"/>
    <n v="23640"/>
    <n v="23640"/>
    <n v="0"/>
    <m/>
    <m/>
    <s v="Management consulting services for a 2015 survey on recreational fishing in Canada"/>
    <s v="Services d'experts-conseils en gestion pour une enquÃªte, rÃ©alisÃ©e en 2015, sur la pÃªche rÃ©crÃ©ative au Canada"/>
    <m/>
    <s v="S"/>
    <s v="R019"/>
    <s v="CA"/>
    <m/>
    <m/>
    <n v="0"/>
    <s v="F"/>
    <s v="N/A"/>
    <s v="F"/>
    <s v="Y"/>
    <m/>
    <m/>
    <s v="C"/>
    <m/>
    <s v="dfo-mpo"/>
    <s v="Fisheries and Oceans Canada | PÃªches et OcÃ©ans Canada"/>
  </r>
  <r>
    <s v="FP802-150310"/>
    <s v="FP802-150310"/>
    <s v="ECHOVIEW SOFTWARE PTY LTD"/>
    <d v="2016-02-25T00:00:00"/>
    <m/>
    <x v="26"/>
    <s v="1286 Logiciels systÃ¨me et utilitaires pour les serveurs, le stockage, les pÃ©riphÃ©riques et les composantes"/>
    <d v="2016-02-25T00:00:00"/>
    <d v="2016-03-31T00:00:00"/>
    <n v="22895"/>
    <n v="22895"/>
    <n v="0"/>
    <m/>
    <m/>
    <m/>
    <m/>
    <m/>
    <s v="G"/>
    <n v="7030"/>
    <s v="CA"/>
    <m/>
    <m/>
    <n v="0"/>
    <s v="F"/>
    <s v="N/A"/>
    <s v="F"/>
    <s v="N"/>
    <m/>
    <m/>
    <s v="C"/>
    <m/>
    <s v="dfo-mpo"/>
    <s v="Fisheries and Oceans Canada | PÃªches et OcÃ©ans Canada"/>
  </r>
  <r>
    <s v="FP802-150312"/>
    <s v="FP802-150312"/>
    <s v="UNIROPE LIMITED"/>
    <d v="2016-02-25T00:00:00"/>
    <m/>
    <x v="187"/>
    <s v="1139 Produits chimiques divers"/>
    <d v="2016-02-25T00:00:00"/>
    <d v="2016-03-31T00:00:00"/>
    <n v="15364.84"/>
    <n v="15364.84"/>
    <n v="0"/>
    <m/>
    <m/>
    <m/>
    <m/>
    <m/>
    <s v="G"/>
    <n v="2090"/>
    <s v="CA"/>
    <m/>
    <m/>
    <n v="0"/>
    <s v="F"/>
    <s v="N/A"/>
    <s v="F"/>
    <s v="N"/>
    <m/>
    <m/>
    <s v="C"/>
    <m/>
    <s v="dfo-mpo"/>
    <s v="Fisheries and Oceans Canada | PÃªches et OcÃ©ans Canada"/>
  </r>
  <r>
    <s v="FP802-160012"/>
    <s v="FP802-160012"/>
    <s v="CONSTRUCTION LFG INC"/>
    <d v="2016-02-25T00:00:00"/>
    <m/>
    <x v="50"/>
    <s v="1310 GÃ©nie maritime"/>
    <d v="2016-02-25T00:00:00"/>
    <d v="2016-03-31T00:00:00"/>
    <n v="83830"/>
    <n v="83830"/>
    <n v="0"/>
    <m/>
    <m/>
    <m/>
    <m/>
    <s v="I"/>
    <s v="C"/>
    <n v="559"/>
    <s v="CA"/>
    <s v="OB"/>
    <m/>
    <n v="0"/>
    <s v="F"/>
    <s v="C"/>
    <s v="F"/>
    <s v="N"/>
    <m/>
    <m/>
    <s v="C"/>
    <m/>
    <s v="dfo-mpo"/>
    <s v="Fisheries and Oceans Canada | PÃªches et OcÃ©ans Canada"/>
  </r>
  <r>
    <n v="700344498"/>
    <n v="700344498"/>
    <s v="ITEX INC"/>
    <d v="2016-02-25T00:00:00"/>
    <m/>
    <x v="34"/>
    <s v="1282 MatÃ©riel informaâ€“serveurs incl. piÃ¨ce&amp;pÃ©ri connexe"/>
    <d v="2016-02-25T00:00:00"/>
    <d v="2019-02-24T00:00:00"/>
    <n v="64065.2"/>
    <n v="64065.2"/>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4966"/>
    <n v="700344966"/>
    <s v="NET CYCLOPS INC."/>
    <d v="2016-02-25T00:00:00"/>
    <m/>
    <x v="56"/>
    <s v="664 Ã‰quipement de communications/de rÃ©seau"/>
    <d v="2016-02-25T00:00:00"/>
    <d v="2017-02-24T00:00:00"/>
    <n v="117941.11"/>
    <n v="117941.11"/>
    <m/>
    <s v="This contract was competitively sourced."/>
    <s v="Le prÃ©sent marchÃ© a Ã©tÃ© adjugÃ© dans le cadre d'un concours."/>
    <m/>
    <m/>
    <m/>
    <m/>
    <m/>
    <m/>
    <m/>
    <m/>
    <m/>
    <m/>
    <m/>
    <m/>
    <m/>
    <m/>
    <m/>
    <m/>
    <m/>
    <s v="ssc-spc"/>
    <s v="Shared Services Canada | Services partagÃ©s Canada"/>
  </r>
  <r>
    <n v="700347709"/>
    <n v="700347709"/>
    <s v="INSA CORP."/>
    <d v="2016-02-25T00:00:00"/>
    <m/>
    <x v="36"/>
    <s v="1284 Logiciels client"/>
    <d v="2016-02-25T00:00:00"/>
    <d v="2017-02-24T00:00:00"/>
    <n v="22014.22"/>
    <n v="22014.22"/>
    <m/>
    <s v="This contract was sole-sourced."/>
    <s v="Le prÃ©sent marchÃ© a Ã©tÃ© adjugÃ© Ã  un fournisseur unique."/>
    <m/>
    <m/>
    <m/>
    <m/>
    <m/>
    <m/>
    <m/>
    <m/>
    <m/>
    <m/>
    <m/>
    <m/>
    <m/>
    <m/>
    <m/>
    <m/>
    <m/>
    <s v="ssc-spc"/>
    <s v="Shared Services Canada | Services partagÃ©s Canada"/>
  </r>
  <r>
    <n v="700347658"/>
    <n v="700347658"/>
    <s v="ASOKAN BUSINESS INTERIORS INC."/>
    <d v="2016-02-25T00:00:00"/>
    <m/>
    <x v="118"/>
    <s v="1231 Mobilier et ameublement du bureau incl des piÃ¨ces"/>
    <d v="2016-02-25T00:00:00"/>
    <d v="2016-03-31T00:00:00"/>
    <n v="17361.32"/>
    <n v="17361.32"/>
    <m/>
    <s v="This contract was competitively sourced."/>
    <s v="Le prÃ©sent marchÃ© a Ã©tÃ© adjugÃ© dans le cadre d'un concours."/>
    <m/>
    <m/>
    <m/>
    <m/>
    <m/>
    <m/>
    <m/>
    <m/>
    <m/>
    <m/>
    <m/>
    <m/>
    <m/>
    <m/>
    <m/>
    <m/>
    <m/>
    <s v="ssc-spc"/>
    <s v="Shared Services Canada | Services partagÃ©s Canada"/>
  </r>
  <r>
    <n v="700347676"/>
    <n v="700347676"/>
    <s v="HITACHI DATA SYSTEMS INC."/>
    <d v="2016-02-25T00:00:00"/>
    <m/>
    <x v="34"/>
    <s v="1282 MatÃ©riel informaâ€“serveurs incl. piÃ¨ce&amp;pÃ©ri connexe"/>
    <d v="2016-02-25T00:00:00"/>
    <d v="2019-02-24T00:00:00"/>
    <n v="179909.12"/>
    <n v="179909.1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7679"/>
    <n v="700347679"/>
    <s v="IBM CANADA LTD."/>
    <d v="2016-02-25T00:00:00"/>
    <m/>
    <x v="34"/>
    <s v="1282 MatÃ©riel informaâ€“serveurs incl. piÃ¨ce&amp;pÃ©ri connexe"/>
    <d v="2016-02-25T00:00:00"/>
    <d v="2016-03-31T00:00:00"/>
    <n v="94225.73"/>
    <n v="94225.73"/>
    <m/>
    <s v="This contract was competitively sourced."/>
    <s v="Le prÃ©sent marchÃ© a Ã©tÃ© adjugÃ© dans le cadre d'un concours."/>
    <m/>
    <m/>
    <m/>
    <m/>
    <m/>
    <m/>
    <m/>
    <m/>
    <m/>
    <m/>
    <m/>
    <m/>
    <m/>
    <m/>
    <m/>
    <m/>
    <m/>
    <s v="ssc-spc"/>
    <s v="Shared Services Canada | Services partagÃ©s Canada"/>
  </r>
  <r>
    <n v="700347683"/>
    <n v="700347683"/>
    <s v="GUIDANCE SOFTWARE INC"/>
    <d v="2016-02-25T00:00:00"/>
    <m/>
    <x v="36"/>
    <s v="1284 Logiciels client"/>
    <d v="2016-02-25T00:00:00"/>
    <d v="2016-03-31T00:00:00"/>
    <n v="12150.21"/>
    <n v="12150.21"/>
    <m/>
    <s v="This contract was competitively sourced."/>
    <s v="Le prÃ©sent marchÃ© a Ã©tÃ© adjugÃ© dans le cadre d'un concours."/>
    <m/>
    <m/>
    <m/>
    <m/>
    <m/>
    <m/>
    <m/>
    <m/>
    <m/>
    <m/>
    <m/>
    <m/>
    <m/>
    <m/>
    <m/>
    <m/>
    <m/>
    <s v="ssc-spc"/>
    <s v="Shared Services Canada | Services partagÃ©s Canada"/>
  </r>
  <r>
    <n v="700347758"/>
    <n v="700347758"/>
    <s v="NORTHERN MICRO INC"/>
    <d v="2016-02-25T00:00:00"/>
    <m/>
    <x v="109"/>
    <s v="1287 Logiciels de rÃ©seautage"/>
    <d v="2016-02-25T00:00:00"/>
    <d v="2016-03-31T00:00:00"/>
    <n v="34510.199999999997"/>
    <n v="34510.19999999999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4741968673"/>
    <n v="4741968673"/>
    <s v="CSDC SYSTEMS INC."/>
    <d v="2016-02-24T00:00:00"/>
    <m/>
    <x v="5"/>
    <s v="1285-Logiciels d'applications et de bases de donnÃ©es (y compris les COTS) et logiciels de dÃ©veloppement et de maintenance des applications et des bases de donnÃ©es"/>
    <d v="2016-03-28T00:00:00"/>
    <d v="2016-06-27T00:00:00"/>
    <n v="34282.92"/>
    <n v="34282.92"/>
    <n v="0"/>
    <s v="This contract was competitively sourced.  "/>
    <s v="Le prÃ©sent marchÃ© a Ã©tÃ© adjugÃ© dans le cadre d'un concours."/>
    <s v="Access Pro FIRM software bundle"/>
    <s v="Paquet de logiciels Access Pro FIRM"/>
    <s v="W"/>
    <s v="G"/>
    <s v="N7030"/>
    <s v="CANADA"/>
    <s v="OB"/>
    <m/>
    <n v="0"/>
    <n v="0"/>
    <s v="B"/>
    <n v="0"/>
    <n v="0"/>
    <n v="0"/>
    <m/>
    <s v="ZSS"/>
    <s v="2015-2016-Q4"/>
    <s v="cbsa-asfc"/>
    <s v="Canada Border Services Agency | Agence des services frontaliers du Canada"/>
  </r>
  <r>
    <n v="2016002463"/>
    <n v="2016002463"/>
    <s v="AGILENT TECHNOLOGIES CANADA INC."/>
    <d v="2016-02-24T00:00:00"/>
    <m/>
    <x v="130"/>
    <s v="0660-Instruments, appareils et accessoires de mesure, de contrÃ´le, de laboratoire, de mÃ©decine et d'optique"/>
    <d v="2016-02-24T00:00:00"/>
    <d v="2016-03-31T00:00:00"/>
    <n v="18010.560000000001"/>
    <n v="18010.560000000001"/>
    <n v="0"/>
    <s v="This contract was sole-sourced."/>
    <s v="Le prÃ©sent marchÃ© a Ã©tÃ© adjugÃ© Ã  un fournisseur unique."/>
    <s v="Repair services"/>
    <s v="Services de rÃ©parations"/>
    <m/>
    <s v="S"/>
    <s v="JX6640"/>
    <s v="CANADA"/>
    <s v="TN"/>
    <n v="71"/>
    <n v="0"/>
    <n v="0"/>
    <s v="C"/>
    <m/>
    <n v="0"/>
    <n v="0"/>
    <m/>
    <s v="NB"/>
    <s v="2015-2016-Q4"/>
    <s v="cbsa-asfc"/>
    <s v="Canada Border Services Agency | Agence des services frontaliers du Canada"/>
  </r>
  <r>
    <n v="4700069702"/>
    <n v="4700069702"/>
    <s v="FLEET-CHRYSLER CANADA INC."/>
    <d v="2016-02-24T00:00:00"/>
    <m/>
    <x v="162"/>
    <s v="1261-VÃ©hicules automobiles de route"/>
    <d v="2016-02-24T00:00:00"/>
    <d v="2016-03-31T00:00:00"/>
    <n v="189521.78"/>
    <n v="189521.78"/>
    <n v="0"/>
    <s v="This contract was competitively sourced.  "/>
    <s v="Le prÃ©sent marchÃ© a Ã©tÃ© adjugÃ© dans le cadre d'un concours."/>
    <s v="Vehicle purchases"/>
    <s v="Achat de vÃ©hicules"/>
    <s v="N"/>
    <s v="G"/>
    <s v="N2310"/>
    <s v="CANADA"/>
    <s v="OB"/>
    <m/>
    <n v="0"/>
    <n v="0"/>
    <s v="C"/>
    <m/>
    <n v="0"/>
    <n v="0"/>
    <m/>
    <s v="ZSS"/>
    <s v="2015-2016-Q4"/>
    <s v="cbsa-asfc"/>
    <s v="Canada Border Services Agency | Agence des services frontaliers du Canada"/>
  </r>
  <r>
    <n v="2016002483"/>
    <n v="2016002483"/>
    <s v="PRA INC."/>
    <d v="2016-02-24T00:00:00"/>
    <m/>
    <x v="89"/>
    <s v="0473-Consultants en TI et en tÃ©lÃ©communications"/>
    <d v="2016-02-24T00:00:00"/>
    <d v="2016-05-31T00:00:00"/>
    <n v="15255"/>
    <n v="15255"/>
    <n v="0"/>
    <s v="This contract was competitively sourced.  "/>
    <s v="Le prÃ©sent marchÃ© a Ã©tÃ© adjugÃ© dans le cadre d'un concours."/>
    <s v="Data analysis "/>
    <s v="Analyse de donnÃ©es"/>
    <m/>
    <s v="S"/>
    <s v="B301A"/>
    <s v="CANADA"/>
    <s v="TC"/>
    <m/>
    <n v="0"/>
    <n v="0"/>
    <s v="C"/>
    <m/>
    <n v="0"/>
    <n v="0"/>
    <m/>
    <s v="NB"/>
    <s v="2015-2016-Q4"/>
    <s v="cbsa-asfc"/>
    <s v="Canada Border Services Agency | Agence des services frontaliers du Canada"/>
  </r>
  <r>
    <n v="4700069601"/>
    <n v="4700069601"/>
    <s v="SUBARU CANADA INC."/>
    <d v="2016-02-24T00:00:00"/>
    <m/>
    <x v="162"/>
    <s v="1261-VÃ©hicules automobiles de route"/>
    <d v="2016-02-24T00:00:00"/>
    <d v="2016-03-31T00:00:00"/>
    <n v="272389.89"/>
    <n v="272389.89"/>
    <n v="0"/>
    <s v="This contract was competitively sourced.  "/>
    <s v="Le prÃ©sent marchÃ© a Ã©tÃ© adjugÃ© dans le cadre d'un concours."/>
    <s v="vehicle purchases"/>
    <s v="Achat de vÃ©hicules"/>
    <s v="N"/>
    <s v="G"/>
    <s v="N2310"/>
    <s v="CANADA"/>
    <s v="OB"/>
    <m/>
    <n v="0"/>
    <n v="0"/>
    <s v="C"/>
    <m/>
    <n v="0"/>
    <n v="0"/>
    <m/>
    <s v="ZSS"/>
    <s v="2015-2016-Q4"/>
    <s v="cbsa-asfc"/>
    <s v="Canada Border Services Agency | Agence des services frontaliers du Canada"/>
  </r>
  <r>
    <n v="2016002482"/>
    <n v="2016002482"/>
    <s v="EG INNOVATIONS INC."/>
    <d v="2016-02-24T00:00:00"/>
    <m/>
    <x v="5"/>
    <s v="1285-Logiciels d'applications et de bases de donnÃ©es (y compris les COTS) et logiciels de dÃ©veloppement et de maintenance des applications et des bases de donnÃ©es"/>
    <d v="2015-08-24T00:00:00"/>
    <d v="2016-03-31T00:00:00"/>
    <n v="69020.259999999995"/>
    <n v="69020.259999999995"/>
    <n v="0"/>
    <s v="This contract was sole-sourced."/>
    <s v="Le prÃ©sent marchÃ© a Ã©tÃ© adjugÃ© Ã  un fournisseur unique."/>
    <s v="Ongoing maintenance and support services"/>
    <s v="Services d'entretien et de soutien continus"/>
    <m/>
    <s v="G"/>
    <s v="N7030"/>
    <s v="CANADA"/>
    <s v="TN"/>
    <n v="74"/>
    <n v="0"/>
    <n v="0"/>
    <s v="C"/>
    <m/>
    <n v="0"/>
    <n v="0"/>
    <m/>
    <s v="NB"/>
    <s v="2015-2016-Q4"/>
    <s v="cbsa-asfc"/>
    <s v="Canada Border Services Agency | Agence des services frontaliers du Canada"/>
  </r>
  <r>
    <n v="3000603846"/>
    <n v="3000603846"/>
    <s v="FIRELIGHT GROUP"/>
    <d v="2016-02-24T00:00:00"/>
    <m/>
    <x v="188"/>
    <s v="R019Â â€“ Autres services professionnels "/>
    <d v="2016-02-24T00:00:00"/>
    <d v="2016-03-16T00:00:00"/>
    <n v="27724.55"/>
    <n v="27724.55"/>
    <n v="0"/>
    <s v="Aboriginal traditional knowledge guidance advisory work"/>
    <s v="Travail consultatif en matiÃ¨re dâ€™orientation pour les connaissances traditionnelles autochtones"/>
    <s v="This contract was competitively sourced."/>
    <s v="Le prÃ©sent contrat a Ã©tÃ© octroyÃ© dans le cadre d'un concours."/>
    <m/>
    <s v="S"/>
    <m/>
    <m/>
    <s v="TC"/>
    <m/>
    <m/>
    <n v="0"/>
    <m/>
    <m/>
    <n v="0"/>
    <n v="0"/>
    <m/>
    <m/>
    <m/>
    <s v="ceaa-acee"/>
    <s v="Canadian Environmental Assessment Agency | Agence canadienne d'Ã©valuation environnementale"/>
  </r>
  <r>
    <n v="3000605398"/>
    <n v="3000605398"/>
    <s v="EMERION"/>
    <d v="2016-02-24T00:00:00"/>
    <m/>
    <x v="123"/>
    <s v="473 - Consultants en TI et en t&amp;#233;l&amp;#233;communications"/>
    <d v="2016-02-24T00:00:00"/>
    <d v="2019-01-09T00:00:00"/>
    <n v="26617"/>
    <n v="26617"/>
    <m/>
    <s v="Contract Against Supply Arrangement. Competitively Sourced . Multi-Year contract"/>
    <s v="March&amp;#233; subs&amp;#233;quent &amp;#224; lâ€™arrangement en mati&amp;#232;re dâ€™approvisionnement. Contrat concurrentiel . Contrat pluriannuel"/>
    <s v="Level 2 Business Analyst"/>
    <s v="Analyste des activit&amp;#233;s de niveau 2"/>
    <m/>
    <m/>
    <m/>
    <m/>
    <m/>
    <m/>
    <m/>
    <m/>
    <m/>
    <m/>
    <m/>
    <m/>
    <m/>
    <m/>
    <s v="2015-2016-Q4"/>
    <s v="cfia-acia"/>
    <s v="Canadian Food Inspection Agency | Agence canadienne d'inspection des aliments"/>
  </r>
  <r>
    <n v="3000605424"/>
    <n v="3000605424"/>
    <s v="DONNA CONA INC."/>
    <d v="2016-02-24T00:00:00"/>
    <m/>
    <x v="123"/>
    <s v="473 - Consultants en TI et en t&amp;#233;l&amp;#233;communications"/>
    <d v="2016-02-24T00:00:00"/>
    <d v="2016-05-31T00:00:00"/>
    <n v="23165"/>
    <n v="23165"/>
    <m/>
    <s v="Competitively Sourced"/>
    <s v="Contrat concurrentiel"/>
    <s v="Information Technology and Telecommunications Consultant - Level 3"/>
    <s v="Consultant en TI et en t&amp;#233;l&amp;#233;communications - niveau 3"/>
    <m/>
    <m/>
    <m/>
    <m/>
    <m/>
    <m/>
    <m/>
    <m/>
    <m/>
    <m/>
    <m/>
    <m/>
    <m/>
    <m/>
    <s v="2015-2016-Q4"/>
    <s v="cfia-acia"/>
    <s v="Canadian Food Inspection Agency | Agence canadienne d'inspection des aliments"/>
  </r>
  <r>
    <n v="3000602466"/>
    <n v="3000602466"/>
    <s v="LIFE TECHNOLOGIES INC."/>
    <d v="2016-02-24T00:00:00"/>
    <m/>
    <x v="173"/>
    <s v="660 - Instruments, appareils et accessoires de mesure, de contr&amp;#244le, de laboratoire, de m&amp;#233;decine et d'optique"/>
    <d v="2016-02-24T00:00:00"/>
    <d v="2017-05-15T00:00:00"/>
    <n v="19309"/>
    <n v="19309"/>
    <m/>
    <s v="Sole-Sourced . Multi-Year contract"/>
    <s v="Fournisseur unique . Contrat pluriannuel"/>
    <s v="Preventative Maintenance on Winnipeg Laboratory Scientific Equipment"/>
    <s v="Entretien pr&amp;#233;ventif sur de l'&amp;#233;quipement scientifique du Laboratoire de Winnipeg"/>
    <m/>
    <m/>
    <m/>
    <m/>
    <m/>
    <m/>
    <m/>
    <m/>
    <m/>
    <m/>
    <m/>
    <m/>
    <m/>
    <m/>
    <s v="2015-2016-Q4"/>
    <s v="cfia-acia"/>
    <s v="Canadian Food Inspection Agency | Agence canadienne d'inspection des aliments"/>
  </r>
  <r>
    <n v="3000602476"/>
    <n v="3000602476"/>
    <s v="LIFE TECHNOLOGIES INC."/>
    <d v="2016-02-24T00:00:00"/>
    <m/>
    <x v="173"/>
    <s v="660 - Instruments, appareils et accessoires de mesure, de contr&amp;#244le, de laboratoire, de m&amp;#233;decine et d'optique"/>
    <d v="2016-02-24T00:00:00"/>
    <d v="2017-05-15T00:00:00"/>
    <n v="18793"/>
    <n v="18793"/>
    <m/>
    <s v="Sole-Sourced . Multi-Year contract"/>
    <s v="Fournisseur unique . Contrat pluriannuel"/>
    <s v="Preventative Maintenance on Winnipeg Laboratory Scientific Equipment"/>
    <s v="Entretien pr&amp;#233;ventif sur de l'&amp;#233;quipement scientifique du Laboratoire de Winnipeg"/>
    <m/>
    <m/>
    <m/>
    <m/>
    <m/>
    <m/>
    <m/>
    <m/>
    <m/>
    <m/>
    <m/>
    <m/>
    <m/>
    <m/>
    <s v="2015-2016-Q4"/>
    <s v="cfia-acia"/>
    <s v="Canadian Food Inspection Agency | Agence canadienne d'inspection des aliments"/>
  </r>
  <r>
    <n v="3000602350"/>
    <n v="3000602350"/>
    <s v="LIFE TECHNOLOGIES INC."/>
    <d v="2016-02-24T00:00:00"/>
    <m/>
    <x v="173"/>
    <s v="660 - Instruments, appareils et accessoires de mesure, de contr&amp;#244le, de laboratoire, de m&amp;#233;decine et d'optique"/>
    <d v="2016-02-24T00:00:00"/>
    <d v="2017-05-15T00:00:00"/>
    <n v="12385"/>
    <n v="12385"/>
    <m/>
    <s v="Sole-Sourced . Multi-Year contract"/>
    <s v="Fournisseur unique . Contrat pluriannuel"/>
    <s v="Preventative Maintenance on Winnipeg Laboratory Scientific Equipment"/>
    <s v="Entretien pr&amp;#233;ventif sur de l'&amp;#233;quipement scientifique du Laboratoire de Winnipeg"/>
    <m/>
    <m/>
    <m/>
    <m/>
    <m/>
    <m/>
    <m/>
    <m/>
    <m/>
    <m/>
    <m/>
    <m/>
    <m/>
    <m/>
    <s v="2015-2016-Q4"/>
    <s v="cfia-acia"/>
    <s v="Canadian Food Inspection Agency | Agence canadienne d'inspection des aliments"/>
  </r>
  <r>
    <n v="182123"/>
    <n v="182123"/>
    <s v="MAPLESOFT CONSULTING INC."/>
    <d v="2016-02-24T00:00:00"/>
    <m/>
    <x v="146"/>
    <s v="0499 - Autres services professionnels"/>
    <d v="2016-02-25T00:00:00"/>
    <d v="2016-03-30T00:00:00"/>
    <n v="23730"/>
    <n v="23730"/>
    <n v="0"/>
    <s v="Blended Agile workshop"/>
    <s v="Formation pour le projet: Blended Agile"/>
    <m/>
    <m/>
    <n v="0"/>
    <s v="S"/>
    <s v="T004P"/>
    <s v="CA"/>
    <s v="TN"/>
    <n v="85"/>
    <n v="0"/>
    <s v="No"/>
    <s v="N/A"/>
    <s v="No"/>
    <s v="No"/>
    <m/>
    <m/>
    <s v="C"/>
    <s v="2015-2016-Q4"/>
    <s v="cihr-irsc"/>
    <s v="Canadian Institutes of Health Research | Instituts de recherche en santÃ© du Canada"/>
  </r>
  <r>
    <s v="F1007-150079"/>
    <s v="F1007-150079"/>
    <s v="NORTHWEST MARINE TECHNOLOGY INC"/>
    <d v="2016-02-24T00:00:00"/>
    <m/>
    <x v="81"/>
    <s v="1179 Marchandises et produits divers"/>
    <d v="2016-02-24T00:00:00"/>
    <d v="2016-03-31T00:00:00"/>
    <n v="148108.59"/>
    <n v="148108.59"/>
    <n v="0"/>
    <m/>
    <m/>
    <m/>
    <m/>
    <m/>
    <s v="G"/>
    <n v="6640"/>
    <s v="CA"/>
    <m/>
    <m/>
    <n v="0"/>
    <s v="F"/>
    <s v="N/A"/>
    <s v="F"/>
    <s v="N"/>
    <m/>
    <s v="F1004-140038/001/VIC"/>
    <s v="SOSA"/>
    <m/>
    <s v="dfo-mpo"/>
    <s v="Fisheries and Oceans Canada | PÃªches et OcÃ©ans Canada"/>
  </r>
  <r>
    <s v="F1686-150043"/>
    <s v="F1686-150043"/>
    <s v="EMERION"/>
    <d v="2016-02-24T00:00:00"/>
    <m/>
    <x v="82"/>
    <s v="0473 Experts-conseils en technologie de l'information et en tÃ©lÃ©communications"/>
    <d v="2016-02-24T00:00:00"/>
    <d v="2016-02-25T00:00:00"/>
    <n v="67177"/>
    <n v="67177"/>
    <n v="0"/>
    <m/>
    <m/>
    <s v="Computer management, development and programming consultant services"/>
    <s v="Services d'experts-conseils â€“ Gestion, dÃ©veloppement et programmation informatiques"/>
    <m/>
    <s v="S"/>
    <s v="D302"/>
    <s v="CA"/>
    <m/>
    <m/>
    <n v="0"/>
    <s v="F"/>
    <s v="N/A"/>
    <s v="F"/>
    <s v="N"/>
    <m/>
    <s v="FP802-131001"/>
    <s v="SOSA"/>
    <m/>
    <s v="dfo-mpo"/>
    <s v="Fisheries and Oceans Canada | PÃªches et OcÃ©ans Canada"/>
  </r>
  <r>
    <s v="F1693-150128"/>
    <s v="F1693-150128"/>
    <s v="SEAIR SERVICES 1990 LTD."/>
    <d v="2016-02-24T00:00:00"/>
    <m/>
    <x v="17"/>
    <s v="0561 Location d'aÃ©ronefs"/>
    <d v="2016-02-24T00:00:00"/>
    <d v="2016-03-31T00:00:00"/>
    <n v="25000"/>
    <n v="25000"/>
    <n v="0"/>
    <m/>
    <m/>
    <m/>
    <m/>
    <m/>
    <s v="S"/>
    <s v="V02"/>
    <s v="CA"/>
    <m/>
    <m/>
    <n v="0"/>
    <s v="F"/>
    <s v="N/A"/>
    <s v="F"/>
    <s v="N"/>
    <s v="PWSOSA"/>
    <s v="E60SQ-020001/152/SQ"/>
    <s v="SOSA"/>
    <m/>
    <s v="dfo-mpo"/>
    <s v="Fisheries and Oceans Canada | PÃªches et OcÃ©ans Canada"/>
  </r>
  <r>
    <s v="F1700-130590/025"/>
    <s v="F1700-130590/025"/>
    <s v="WEBSTER ELECTRIC"/>
    <d v="2016-02-24T00:00:00"/>
    <m/>
    <x v="92"/>
    <s v="0658 MatÃ©riel d'Ã©clairage, de contrÃ´le et de distribution d'Ã©lectricitÃ©"/>
    <d v="2016-02-24T00:00:00"/>
    <d v="2016-03-31T00:00:00"/>
    <n v="42135"/>
    <n v="42135"/>
    <n v="0"/>
    <m/>
    <m/>
    <m/>
    <m/>
    <m/>
    <s v="S"/>
    <s v="R019"/>
    <s v="CA"/>
    <m/>
    <m/>
    <n v="0"/>
    <s v="F"/>
    <s v="N/A"/>
    <s v="F"/>
    <s v="N"/>
    <m/>
    <s v="FP802-125014/A1"/>
    <s v="SOSA"/>
    <m/>
    <s v="dfo-mpo"/>
    <s v="Fisheries and Oceans Canada | PÃªches et OcÃ©ans Canada"/>
  </r>
  <r>
    <s v="F1700-151024"/>
    <s v="F1700-151024"/>
    <s v="GENESIS INTEGRATION INC."/>
    <d v="2016-02-24T00:00:00"/>
    <m/>
    <x v="189"/>
    <s v="1223 Ã‰quipement de communications images/vidÃ©os (comprend le cÃ¢blage, les piÃ¨ces et les pÃ©riphÃ©riques)"/>
    <d v="2016-02-24T00:00:00"/>
    <d v="2016-03-31T00:00:00"/>
    <n v="242065.96"/>
    <n v="242065.96"/>
    <n v="0"/>
    <m/>
    <m/>
    <m/>
    <m/>
    <m/>
    <s v="G"/>
    <n v="5999"/>
    <s v="CA"/>
    <m/>
    <m/>
    <n v="0"/>
    <s v="F"/>
    <s v="N/A"/>
    <s v="F"/>
    <s v="N"/>
    <s v="PWSOSA"/>
    <s v="E60HN-15AVSO/015/HN"/>
    <s v="SOSA"/>
    <m/>
    <s v="dfo-mpo"/>
    <s v="Fisheries and Oceans Canada | PÃªches et OcÃ©ans Canada"/>
  </r>
  <r>
    <s v="F1705-150120"/>
    <s v="F1705-150120"/>
    <s v="MIDDLETON PETROLEUM SERVICES LTD"/>
    <d v="2016-02-24T00:00:00"/>
    <m/>
    <x v="16"/>
    <s v="0422 Conseillers techniques-construction"/>
    <d v="2016-02-24T00:00:00"/>
    <d v="2016-03-31T00:00:00"/>
    <n v="11510"/>
    <n v="11510"/>
    <n v="0"/>
    <m/>
    <m/>
    <s v="Fuel system removal - Dundas"/>
    <s v="EnlÃ¨vement du systÃ¨me dâ€™alimentation en carburant â€“ Dundas"/>
    <m/>
    <s v="S"/>
    <n v="669"/>
    <s v="CA"/>
    <m/>
    <m/>
    <n v="0"/>
    <s v="F"/>
    <s v="N/A"/>
    <s v="F"/>
    <s v="N"/>
    <m/>
    <m/>
    <s v="C"/>
    <m/>
    <s v="dfo-mpo"/>
    <s v="Fisheries and Oceans Canada | PÃªches et OcÃ©ans Canada"/>
  </r>
  <r>
    <s v="F1705-150121"/>
    <s v="F1705-150121"/>
    <s v="MIDDLETON PETROLEUM SERVICES LTD"/>
    <d v="2016-02-24T00:00:00"/>
    <m/>
    <x v="16"/>
    <s v="0422 Conseillers techniques-construction"/>
    <d v="2016-02-24T00:00:00"/>
    <d v="2016-03-31T00:00:00"/>
    <n v="13330"/>
    <n v="13330"/>
    <n v="0"/>
    <m/>
    <m/>
    <s v="Fuels system installation - Dundas"/>
    <s v="Installation du systÃ¨me dâ€™alimentation en carburant â€“ Dundas"/>
    <m/>
    <s v="C"/>
    <n v="669"/>
    <s v="CA"/>
    <m/>
    <m/>
    <n v="0"/>
    <s v="F"/>
    <s v="N/A"/>
    <s v="F"/>
    <s v="N"/>
    <m/>
    <m/>
    <s v="C"/>
    <m/>
    <s v="dfo-mpo"/>
    <s v="Fisheries and Oceans Canada | PÃªches et OcÃ©ans Canada"/>
  </r>
  <r>
    <s v="F1826-150719"/>
    <s v="F1826-150719"/>
    <s v="CHEVRON CANADA LIMITED"/>
    <d v="2016-02-24T00:00:00"/>
    <m/>
    <x v="21"/>
    <s v="1124 Combustible diesel"/>
    <d v="2016-02-24T00:00:00"/>
    <d v="2016-02-24T00:00:00"/>
    <n v="28592.51"/>
    <n v="28592.51"/>
    <n v="0"/>
    <m/>
    <m/>
    <m/>
    <m/>
    <m/>
    <s v="G"/>
    <n v="9130"/>
    <s v="CA"/>
    <m/>
    <m/>
    <n v="0"/>
    <s v="F"/>
    <s v="N/A"/>
    <s v="F"/>
    <s v="N"/>
    <s v="PWSOSA"/>
    <s v="E60HL-150051/016/HL"/>
    <s v="SOSA"/>
    <m/>
    <s v="dfo-mpo"/>
    <s v="Fisheries and Oceans Canada | PÃªches et OcÃ©ans Canada"/>
  </r>
  <r>
    <s v="F2408-150018"/>
    <s v="F2408-150018"/>
    <s v="HOSKIN SCIENTIFIC LIMITED"/>
    <d v="2016-02-24T00:00:00"/>
    <m/>
    <x v="81"/>
    <s v="1179 Marchandises et produits divers"/>
    <d v="2016-02-24T00:00:00"/>
    <d v="2016-03-31T00:00:00"/>
    <n v="15190.38"/>
    <n v="15190.38"/>
    <n v="0"/>
    <m/>
    <m/>
    <m/>
    <m/>
    <m/>
    <s v="G"/>
    <n v="6640"/>
    <s v="CA"/>
    <m/>
    <m/>
    <n v="0"/>
    <s v="F"/>
    <s v="N/A"/>
    <s v="F"/>
    <s v="N"/>
    <s v="PWSOSA"/>
    <s v="E60PV-09LS00/051/PV"/>
    <s v="SOSA"/>
    <m/>
    <s v="dfo-mpo"/>
    <s v="Fisheries and Oceans Canada | PÃªches et OcÃ©ans Canada"/>
  </r>
  <r>
    <s v="F3750-150017"/>
    <s v="F3750-150017"/>
    <s v="DSS MARINE LIMITEE"/>
    <d v="2016-02-24T00:00:00"/>
    <m/>
    <x v="186"/>
    <s v="1159 MatiÃ¨res textiles divers, coiffures, parapluies, etc."/>
    <d v="2016-02-24T00:00:00"/>
    <d v="2016-03-31T00:00:00"/>
    <n v="55898"/>
    <n v="55898"/>
    <n v="0"/>
    <m/>
    <m/>
    <m/>
    <m/>
    <m/>
    <s v="G"/>
    <n v="2090"/>
    <s v="CA"/>
    <m/>
    <m/>
    <n v="0"/>
    <s v="F"/>
    <s v="N/A"/>
    <s v="F"/>
    <s v="N"/>
    <m/>
    <m/>
    <s v="C"/>
    <m/>
    <s v="dfo-mpo"/>
    <s v="Fisheries and Oceans Canada | PÃªches et OcÃ©ans Canada"/>
  </r>
  <r>
    <s v="F3750-150018"/>
    <s v="F3750-150018"/>
    <s v="NAVENCO MARINE INC,"/>
    <d v="2016-02-24T00:00:00"/>
    <m/>
    <x v="186"/>
    <s v="1159 MatiÃ¨res textiles divers, coiffures, parapluies, etc."/>
    <d v="2016-02-24T00:00:00"/>
    <d v="2016-03-31T00:00:00"/>
    <n v="106110"/>
    <n v="106110"/>
    <n v="0"/>
    <m/>
    <m/>
    <m/>
    <m/>
    <m/>
    <s v="G"/>
    <n v="2090"/>
    <s v="CA"/>
    <s v="TN"/>
    <m/>
    <n v="0"/>
    <s v="F"/>
    <s v="C"/>
    <s v="F"/>
    <s v="N"/>
    <m/>
    <m/>
    <s v="C"/>
    <m/>
    <s v="dfo-mpo"/>
    <s v="Fisheries and Oceans Canada | PÃªches et OcÃ©ans Canada"/>
  </r>
  <r>
    <s v="F4703-150019A"/>
    <s v="F4703-150019A"/>
    <s v="FLEET-FCA CANADA INC"/>
    <d v="2016-02-24T00:00:00"/>
    <m/>
    <x v="23"/>
    <s v="1261 VÃ©hicules automobiles de route"/>
    <d v="2016-02-24T00:00:00"/>
    <d v="2016-03-31T00:00:00"/>
    <n v="24283.5"/>
    <n v="24283.5"/>
    <n v="0"/>
    <m/>
    <m/>
    <m/>
    <m/>
    <m/>
    <s v="G"/>
    <n v="2310"/>
    <s v="CA"/>
    <m/>
    <m/>
    <n v="0"/>
    <s v="F"/>
    <s v="N/A"/>
    <s v="F"/>
    <s v="N"/>
    <s v="PWSOSA"/>
    <s v="E60HP-15DS01/003/HP"/>
    <s v="SOSA"/>
    <m/>
    <s v="dfo-mpo"/>
    <s v="Fisheries and Oceans Canada | PÃªches et OcÃ©ans Canada"/>
  </r>
  <r>
    <s v="F5211-150746"/>
    <s v="F5211-150746"/>
    <s v="ATLANTICA LEARNING CORPORATION DISTRIBUTION CENTER"/>
    <d v="2016-02-24T00:00:00"/>
    <m/>
    <x v="30"/>
    <s v="0447 Frais d'enseignement et frais de participation Ã  des cours comprenant les sÃ©minaires, non spÃ©cifiÃ©s ailleurs"/>
    <d v="2016-02-24T00:00:00"/>
    <d v="2016-03-31T00:00:00"/>
    <n v="14870"/>
    <n v="14870"/>
    <n v="0"/>
    <m/>
    <m/>
    <m/>
    <m/>
    <m/>
    <s v="S"/>
    <s v="U001"/>
    <s v="CA"/>
    <m/>
    <m/>
    <n v="0"/>
    <s v="F"/>
    <s v="N/A"/>
    <s v="F"/>
    <s v="N"/>
    <m/>
    <m/>
    <s v="C"/>
    <m/>
    <s v="dfo-mpo"/>
    <s v="Fisheries and Oceans Canada | PÃªches et OcÃ©ans Canada"/>
  </r>
  <r>
    <s v="F5284-150461"/>
    <s v="F5284-150461"/>
    <s v="HOSKIN SCIENTIFIC LIMITED"/>
    <d v="2016-02-24T00:00:00"/>
    <m/>
    <x v="81"/>
    <s v="1179 Marchandises et produits divers"/>
    <d v="2016-02-24T00:00:00"/>
    <d v="2016-03-31T00:00:00"/>
    <n v="15200"/>
    <n v="15200"/>
    <n v="0"/>
    <m/>
    <m/>
    <m/>
    <m/>
    <m/>
    <s v="G"/>
    <n v="6640"/>
    <s v="CA"/>
    <m/>
    <m/>
    <n v="0"/>
    <s v="F"/>
    <s v="N/A"/>
    <s v="F"/>
    <s v="N"/>
    <s v="PWSOSA"/>
    <s v="E60PV-09LS00/051/PV"/>
    <s v="SOSA"/>
    <m/>
    <s v="dfo-mpo"/>
    <s v="Fisheries and Oceans Canada | PÃªches et OcÃ©ans Canada"/>
  </r>
  <r>
    <s v="F5284-150462"/>
    <s v="F5284-150462"/>
    <s v="HOSKIN SCIENTIFIC LIMITED"/>
    <d v="2016-02-24T00:00:00"/>
    <m/>
    <x v="81"/>
    <s v="1179 Marchandises et produits divers"/>
    <d v="2016-02-24T00:00:00"/>
    <d v="2016-03-31T00:00:00"/>
    <n v="24000"/>
    <n v="24000"/>
    <n v="0"/>
    <m/>
    <m/>
    <m/>
    <m/>
    <m/>
    <s v="G"/>
    <n v="6640"/>
    <s v="CA"/>
    <m/>
    <m/>
    <n v="0"/>
    <s v="F"/>
    <s v="N/A"/>
    <s v="F"/>
    <s v="N"/>
    <s v="PWSOSA"/>
    <s v="E60PV-09LS00/051/PV"/>
    <s v="SOSA"/>
    <m/>
    <s v="dfo-mpo"/>
    <s v="Fisheries and Oceans Canada | PÃªches et OcÃ©ans Canada"/>
  </r>
  <r>
    <s v="F5284-150466"/>
    <s v="F5284-150466"/>
    <s v="SEA-BIRD ELECTRONICS INC"/>
    <d v="2016-02-24T00:00:00"/>
    <m/>
    <x v="81"/>
    <s v="1179 Marchandises et produits divers"/>
    <d v="2016-02-24T00:00:00"/>
    <d v="2016-03-31T00:00:00"/>
    <n v="12783.18"/>
    <n v="12783.18"/>
    <n v="0"/>
    <m/>
    <m/>
    <m/>
    <m/>
    <m/>
    <s v="G"/>
    <n v="6640"/>
    <s v="CA"/>
    <m/>
    <m/>
    <n v="0"/>
    <s v="F"/>
    <s v="N/A"/>
    <s v="F"/>
    <s v="N"/>
    <s v="PWSOSA"/>
    <s v="F1625-120199/001/VIC"/>
    <s v="SOSA"/>
    <m/>
    <s v="dfo-mpo"/>
    <s v="Fisheries and Oceans Canada | PÃªches et OcÃ©ans Canada"/>
  </r>
  <r>
    <s v="F5561-160008"/>
    <s v="F5561-160008"/>
    <s v="HARDING SAFETY CANADA INC."/>
    <d v="2016-02-24T00:00:00"/>
    <m/>
    <x v="0"/>
    <s v="0675 Navires et bateaux"/>
    <d v="2016-02-24T00:00:00"/>
    <d v="2016-05-06T00:00:00"/>
    <n v="15245"/>
    <n v="15245"/>
    <n v="0"/>
    <m/>
    <m/>
    <m/>
    <m/>
    <m/>
    <s v="G"/>
    <n v="2090"/>
    <s v="CA"/>
    <m/>
    <m/>
    <n v="0"/>
    <s v="F"/>
    <s v="N/A"/>
    <s v="F"/>
    <s v="N"/>
    <s v="PWSOSA"/>
    <s v="F6855-143786/001/OLZ"/>
    <s v="SOSA"/>
    <m/>
    <s v="dfo-mpo"/>
    <s v="Fisheries and Oceans Canada | PÃªches et OcÃ©ans Canada"/>
  </r>
  <r>
    <s v="F5654-150130"/>
    <s v="F5654-150130"/>
    <s v="ALLSEATING CORPORATION"/>
    <d v="2016-02-24T00:00:00"/>
    <m/>
    <x v="118"/>
    <s v="1231 Mobilier et ameublement du bureau incluant des piÃ¨ces"/>
    <d v="2016-02-24T00:00:00"/>
    <d v="2016-03-16T00:00:00"/>
    <n v="10144.5"/>
    <n v="10144.5"/>
    <n v="0"/>
    <m/>
    <m/>
    <m/>
    <m/>
    <m/>
    <s v="G"/>
    <n v="7110"/>
    <s v="CA"/>
    <m/>
    <m/>
    <n v="0"/>
    <s v="F"/>
    <s v="N/A"/>
    <s v="F"/>
    <s v="N"/>
    <s v="PWSOSA"/>
    <s v="E60PQ-120001/001/PQ"/>
    <s v="SOSA"/>
    <m/>
    <s v="dfo-mpo"/>
    <s v="Fisheries and Oceans Canada | PÃªches et OcÃ©ans Canada"/>
  </r>
  <r>
    <s v="F6142-150058"/>
    <s v="F6142-150058"/>
    <s v="HARBOUR AUTHORITY OF FOX ISLAND RIVER"/>
    <d v="2016-02-24T00:00:00"/>
    <m/>
    <x v="50"/>
    <s v="1310 GÃ©nie maritime"/>
    <d v="2016-02-24T00:00:00"/>
    <d v="2016-03-31T00:00:00"/>
    <n v="17635.759999999998"/>
    <n v="17635.759999999998"/>
    <n v="0"/>
    <m/>
    <m/>
    <m/>
    <m/>
    <m/>
    <s v="C"/>
    <s v="J00"/>
    <s v="CA"/>
    <m/>
    <m/>
    <n v="0"/>
    <s v="F"/>
    <s v="N/A"/>
    <s v="F"/>
    <s v="N"/>
    <m/>
    <m/>
    <s v="C"/>
    <m/>
    <s v="dfo-mpo"/>
    <s v="Fisheries and Oceans Canada | PÃªches et OcÃ©ans Canada"/>
  </r>
  <r>
    <s v="F6808-15150047"/>
    <s v="F6808-15150047"/>
    <s v="BEAVER AIR CHARTER CONSULTANTS LTD."/>
    <d v="2016-02-24T00:00:00"/>
    <m/>
    <x v="18"/>
    <s v="0251 VoyageÂ¿fonctionnairesÂ¿Appui aux activitÃ©s reliÃ©es au mandat de base"/>
    <d v="2016-02-24T00:00:00"/>
    <d v="2016-02-24T00:00:00"/>
    <n v="13517.85"/>
    <n v="13517.85"/>
    <n v="0"/>
    <m/>
    <m/>
    <m/>
    <m/>
    <m/>
    <s v="S"/>
    <s v="V04"/>
    <s v="CA"/>
    <m/>
    <m/>
    <n v="0"/>
    <s v="F"/>
    <s v="N/A"/>
    <s v="F"/>
    <s v="N"/>
    <m/>
    <m/>
    <s v="C"/>
    <m/>
    <s v="dfo-mpo"/>
    <s v="Fisheries and Oceans Canada | PÃªches et OcÃ©ans Canada"/>
  </r>
  <r>
    <s v="F6855-160027"/>
    <s v="F6855-160027"/>
    <s v="ATLANTIC TRACTORS &amp; EQUIPMENT LTD"/>
    <d v="2016-02-24T00:00:00"/>
    <m/>
    <x v="0"/>
    <s v="0675 Navires et bateaux"/>
    <d v="2016-02-24T00:00:00"/>
    <d v="2016-03-25T00:00:00"/>
    <n v="322635"/>
    <n v="322635"/>
    <n v="0"/>
    <m/>
    <m/>
    <m/>
    <m/>
    <m/>
    <s v="G"/>
    <n v="2090"/>
    <s v="CA"/>
    <m/>
    <m/>
    <n v="0"/>
    <s v="F"/>
    <s v="N/A"/>
    <s v="F"/>
    <s v="N"/>
    <m/>
    <m/>
    <s v="C"/>
    <m/>
    <s v="dfo-mpo"/>
    <s v="Fisheries and Oceans Canada | PÃªches et OcÃ©ans Canada"/>
  </r>
  <r>
    <s v="F7048-090005/016/T26"/>
    <s v="F7048-090005/016/T26"/>
    <s v="NAVTECH INC."/>
    <d v="2016-02-24T00:00:00"/>
    <m/>
    <x v="53"/>
    <s v="0423 Conseillers techniques-autres (prÃ©ciser)"/>
    <d v="2016-02-24T00:00:00"/>
    <d v="2016-03-31T00:00:00"/>
    <n v="16900"/>
    <n v="16900"/>
    <n v="0"/>
    <m/>
    <m/>
    <s v="Engineering consultant services for and Heating, Ventilation and Air-Conditioning (HVAC) feasibility study"/>
    <s v="Services d'expert-conseil en ingÃ©nierie pour effectuer une Ã©tude de faisabilitÃ© pour le systÃ¨me de chauffage, ventilation et climatisation"/>
    <m/>
    <s v="S"/>
    <s v="R008"/>
    <s v="CA"/>
    <m/>
    <m/>
    <n v="0"/>
    <s v="F"/>
    <s v="N/A"/>
    <s v="F"/>
    <s v="N"/>
    <s v="PWSOSA"/>
    <s v="F7048-090005/016/ML"/>
    <s v="SOSA"/>
    <m/>
    <s v="dfo-mpo"/>
    <s v="Fisheries and Oceans Canada | PÃªches et OcÃ©ans Canada"/>
  </r>
  <r>
    <s v="FP802-150287"/>
    <s v="FP802-150287"/>
    <s v="PACIFIC INDUSTRIAL &amp; MARINE"/>
    <d v="2016-02-24T00:00:00"/>
    <m/>
    <x v="16"/>
    <s v="0422 Conseillers techniques-construction"/>
    <d v="2016-02-24T00:00:00"/>
    <d v="2016-03-31T00:00:00"/>
    <n v="89847"/>
    <n v="89847"/>
    <n v="0"/>
    <m/>
    <m/>
    <s v="Construction-engineering consultant services for the Whitmore building ramp"/>
    <s v="Services dâ€™experts-conseils en ingÃ©nierie pour la rampe dâ€™accÃ¨s de l'immeuble Whitmore"/>
    <m/>
    <s v="C"/>
    <s v="C01"/>
    <s v="CA"/>
    <s v="OB"/>
    <m/>
    <n v="0"/>
    <s v="F"/>
    <s v="C"/>
    <s v="F"/>
    <s v="N"/>
    <m/>
    <m/>
    <s v="C"/>
    <m/>
    <s v="dfo-mpo"/>
    <s v="Fisheries and Oceans Canada | PÃªches et OcÃ©ans Canada"/>
  </r>
  <r>
    <s v="FP804-160005"/>
    <s v="FP804-160005"/>
    <s v="XEROX CANADA LTD"/>
    <d v="2016-02-24T00:00:00"/>
    <m/>
    <x v="125"/>
    <s v="0533 Location de machinerie, de mobilier et d'installation de bureau, et d'autres Ã©quipement"/>
    <d v="2016-02-24T00:00:00"/>
    <d v="2017-03-31T00:00:00"/>
    <n v="11097.96"/>
    <n v="11097.96"/>
    <n v="0"/>
    <m/>
    <m/>
    <m/>
    <m/>
    <m/>
    <s v="G"/>
    <s v="W00"/>
    <s v="CA"/>
    <m/>
    <m/>
    <n v="0"/>
    <s v="F"/>
    <s v="N/A"/>
    <s v="F"/>
    <s v="N"/>
    <s v="PWSOSA"/>
    <s v="EZ107-120005/006/VAN"/>
    <s v="SOSA"/>
    <m/>
    <s v="dfo-mpo"/>
    <s v="Fisheries and Oceans Canada | PÃªches et OcÃ©ans Canada"/>
  </r>
  <r>
    <s v="FP845-150183"/>
    <s v="FP845-150183"/>
    <s v="MDA GEOSPATICAL SERVICES INC."/>
    <d v="2016-02-24T00:00:00"/>
    <m/>
    <x v="88"/>
    <s v="0322 Services d'imagerie"/>
    <d v="2016-02-24T00:00:00"/>
    <d v="2016-03-18T00:00:00"/>
    <n v="12544.62"/>
    <n v="12544.62"/>
    <n v="0"/>
    <m/>
    <m/>
    <m/>
    <m/>
    <m/>
    <s v="G"/>
    <s v="T099"/>
    <s v="CA"/>
    <m/>
    <m/>
    <n v="0"/>
    <s v="F"/>
    <s v="N/A"/>
    <s v="F"/>
    <s v="N"/>
    <s v="PWSOSA"/>
    <s v="E60SQ-120001/003/SS"/>
    <s v="SOSA"/>
    <m/>
    <s v="dfo-mpo"/>
    <s v="Fisheries and Oceans Canada | PÃªches et OcÃ©ans Canada"/>
  </r>
  <r>
    <s v="FP845-150184"/>
    <s v="FP845-150184"/>
    <s v="MDA GEOSPATICAL SERVICES INC."/>
    <d v="2016-02-24T00:00:00"/>
    <m/>
    <x v="88"/>
    <s v="0322 Services d'imagerie"/>
    <d v="2016-02-24T00:00:00"/>
    <d v="2016-03-04T00:00:00"/>
    <n v="20704.45"/>
    <n v="20704.45"/>
    <n v="0"/>
    <m/>
    <m/>
    <m/>
    <m/>
    <m/>
    <s v="G"/>
    <s v="T099"/>
    <s v="CA"/>
    <m/>
    <m/>
    <n v="0"/>
    <s v="F"/>
    <s v="N/A"/>
    <s v="F"/>
    <s v="N"/>
    <s v="PWSOSA"/>
    <s v="E60SQ-120001/003/SS"/>
    <s v="SOSA"/>
    <m/>
    <s v="dfo-mpo"/>
    <s v="Fisheries and Oceans Canada | PÃªches et OcÃ©ans Canada"/>
  </r>
  <r>
    <n v="700347540"/>
    <n v="700347540"/>
    <s v="ADVANCED CHIPPEWA TECHNOLOGIES INC."/>
    <d v="2016-02-24T00:00:00"/>
    <m/>
    <x v="33"/>
    <s v="584 Frais licence/maint syst exploit serveur/logiciels"/>
    <d v="2016-02-24T00:00:00"/>
    <d v="2016-03-31T00:00:00"/>
    <n v="48435.42"/>
    <n v="48435.42"/>
    <m/>
    <s v="This contract was competitively sourced."/>
    <s v="Le prÃ©sent marchÃ© a Ã©tÃ© adjugÃ© dans le cadre d'un concours."/>
    <m/>
    <m/>
    <m/>
    <m/>
    <m/>
    <m/>
    <m/>
    <m/>
    <m/>
    <m/>
    <m/>
    <m/>
    <m/>
    <m/>
    <m/>
    <m/>
    <m/>
    <s v="ssc-spc"/>
    <s v="Shared Services Canada | Services partagÃ©s Canada"/>
  </r>
  <r>
    <n v="700347583"/>
    <n v="700347583"/>
    <s v="IBM CANADA LTD."/>
    <d v="2016-02-24T00:00:00"/>
    <m/>
    <x v="34"/>
    <s v="1282 MatÃ©riel informaâ€“serveurs incl. piÃ¨ce&amp;pÃ©ri connexe"/>
    <d v="2016-02-24T00:00:00"/>
    <d v="2017-02-23T00:00:00"/>
    <n v="604538.02"/>
    <n v="604538.02"/>
    <m/>
    <s v="This contract was competitively sourced."/>
    <s v="Le prÃ©sent marchÃ© a Ã©tÃ© adjugÃ© dans le cadre d'un concours."/>
    <m/>
    <m/>
    <m/>
    <m/>
    <m/>
    <m/>
    <m/>
    <m/>
    <m/>
    <m/>
    <m/>
    <m/>
    <m/>
    <m/>
    <m/>
    <m/>
    <m/>
    <s v="ssc-spc"/>
    <s v="Shared Services Canada | Services partagÃ©s Canada"/>
  </r>
  <r>
    <n v="700347596"/>
    <n v="700347596"/>
    <s v="TERAMACH TECHNOLOGIES INC."/>
    <d v="2016-02-24T00:00:00"/>
    <m/>
    <x v="34"/>
    <s v="1282 MatÃ©riel informaâ€“serveurs incl. piÃ¨ce&amp;pÃ©ri connexe"/>
    <d v="2016-02-24T00:00:00"/>
    <d v="2016-03-31T00:00:00"/>
    <n v="439190.91"/>
    <n v="439190.91"/>
    <m/>
    <s v="This contract was competitively sourced."/>
    <s v="Le prÃ©sent marchÃ© a Ã©tÃ© adjugÃ© dans le cadre d'un concours."/>
    <m/>
    <m/>
    <m/>
    <m/>
    <m/>
    <m/>
    <m/>
    <m/>
    <m/>
    <m/>
    <m/>
    <m/>
    <m/>
    <m/>
    <m/>
    <m/>
    <m/>
    <s v="ssc-spc"/>
    <s v="Shared Services Canada | Services partagÃ©s Canada"/>
  </r>
  <r>
    <n v="700347643"/>
    <n v="700347643"/>
    <s v="IBM CANADA LTD."/>
    <d v="2016-02-24T00:00:00"/>
    <m/>
    <x v="34"/>
    <s v="1282 MatÃ©riel informaâ€“serveurs incl. piÃ¨ce&amp;pÃ©ri connexe"/>
    <d v="2016-02-24T00:00:00"/>
    <d v="2016-03-31T00:00:00"/>
    <n v="5146190.74"/>
    <n v="5146190.74"/>
    <m/>
    <s v="This contract was competitively sourced."/>
    <s v="Le prÃ©sent marchÃ© a Ã©tÃ© adjugÃ© dans le cadre d'un concours."/>
    <m/>
    <m/>
    <m/>
    <m/>
    <m/>
    <m/>
    <m/>
    <m/>
    <m/>
    <m/>
    <m/>
    <m/>
    <m/>
    <m/>
    <m/>
    <m/>
    <m/>
    <s v="ssc-spc"/>
    <s v="Shared Services Canada | Services partagÃ©s Canada"/>
  </r>
  <r>
    <n v="700347642"/>
    <n v="700347642"/>
    <s v="COMPUGEN INC."/>
    <d v="2016-02-24T00:00:00"/>
    <m/>
    <x v="34"/>
    <s v="1282 MatÃ©riel informaâ€“serveurs incl. piÃ¨ce&amp;pÃ©ri connexe"/>
    <d v="2016-02-24T00:00:00"/>
    <d v="2016-03-31T00:00:00"/>
    <n v="211748.5"/>
    <n v="211748.5"/>
    <m/>
    <s v="This contract was competitively sourced."/>
    <s v="Le prÃ©sent marchÃ© a Ã©tÃ© adjugÃ© dans le cadre d'un concours."/>
    <m/>
    <m/>
    <m/>
    <m/>
    <m/>
    <m/>
    <m/>
    <m/>
    <m/>
    <m/>
    <m/>
    <m/>
    <m/>
    <m/>
    <m/>
    <m/>
    <m/>
    <s v="ssc-spc"/>
    <s v="Shared Services Canada | Services partagÃ©s Canada"/>
  </r>
  <r>
    <n v="4700069625"/>
    <n v="4700069625"/>
    <s v="FLEET-CHRYSLER CANADA INC."/>
    <d v="2016-02-23T00:00:00"/>
    <m/>
    <x v="162"/>
    <s v="1261-VÃ©hicules automobiles de route"/>
    <d v="2016-02-23T00:00:00"/>
    <d v="2016-03-31T00:00:00"/>
    <n v="155629.95000000001"/>
    <n v="155629.95000000001"/>
    <n v="0"/>
    <s v="This contract was competitively sourced.  "/>
    <s v="Le prÃ©sent marchÃ© a Ã©tÃ© adjugÃ© dans le cadre d'un concours."/>
    <s v="Vehicle purchases"/>
    <s v="Achat de vÃ©hicules"/>
    <s v="N"/>
    <s v="G"/>
    <s v="N2310"/>
    <s v="CANADA"/>
    <s v="OB"/>
    <m/>
    <n v="0"/>
    <n v="0"/>
    <s v="C"/>
    <m/>
    <n v="0"/>
    <n v="0"/>
    <m/>
    <s v="ZSS"/>
    <s v="2015-2016-Q4"/>
    <s v="cbsa-asfc"/>
    <s v="Canada Border Services Agency | Agence des services frontaliers du Canada"/>
  </r>
  <r>
    <n v="2016002465"/>
    <n v="2016002465"/>
    <s v="SYSTEMSCOPE"/>
    <d v="2016-02-23T00:00:00"/>
    <m/>
    <x v="4"/>
    <s v="0499-Autres services professionnels non prÃ©cisÃ©s ailleurs"/>
    <d v="2016-02-24T00:00:00"/>
    <d v="2016-08-26T00:00:00"/>
    <n v="67781.850000000006"/>
    <n v="67781.850000000006"/>
    <n v="0"/>
    <s v="This contract was competitively sourced.  "/>
    <s v="Le prÃ©sent marchÃ© a Ã©tÃ© adjugÃ© dans le cadre d'un concours."/>
    <s v="Advanced technical writer"/>
    <s v="RÃ©dacteur technique de niveau avancÃ©"/>
    <s v="I"/>
    <s v="S"/>
    <s v="R201BA"/>
    <s v="CANADA"/>
    <s v="OB"/>
    <m/>
    <n v="0"/>
    <n v="0"/>
    <s v="C"/>
    <m/>
    <n v="0"/>
    <n v="1"/>
    <s v="EN578-060502/288/ZN"/>
    <s v="ZNB"/>
    <s v="2015-2016-Q4"/>
    <s v="cbsa-asfc"/>
    <s v="Canada Border Services Agency | Agence des services frontaliers du Canada"/>
  </r>
  <r>
    <n v="2016002451"/>
    <n v="2016002451"/>
    <s v="THERMO LABSYSTEMS INC."/>
    <d v="2016-02-23T00:00:00"/>
    <m/>
    <x v="7"/>
    <s v="0672-Ã‰quipement informatique de l'environnement de Production et opÃ©rations-Serveurs, stockage, imprimantes, etc. (y compris piÃ¨ces et pÃ©riphÃ©riques)"/>
    <d v="2016-02-23T00:00:00"/>
    <d v="2017-03-31T00:00:00"/>
    <n v="22613.56"/>
    <n v="22613.56"/>
    <n v="0"/>
    <s v="This contract was sole-sourced."/>
    <s v="Le prÃ©sent marchÃ© a Ã©tÃ© adjugÃ© Ã  un fournisseur unique."/>
    <s v="Software licence renewal "/>
    <s v="Renouvellement de licence de logiciel"/>
    <m/>
    <s v="G"/>
    <s v="N7030"/>
    <s v="CANADA"/>
    <s v="TN"/>
    <n v="85"/>
    <n v="0"/>
    <n v="0"/>
    <m/>
    <m/>
    <n v="0"/>
    <n v="0"/>
    <m/>
    <s v="NB"/>
    <s v="2015-2016-Q4"/>
    <s v="cbsa-asfc"/>
    <s v="Canada Border Services Agency | Agence des services frontaliers du Canada"/>
  </r>
  <r>
    <s v="20161448SS"/>
    <s v="20161448SS"/>
    <s v="TELECOM COMPUTER"/>
    <d v="2016-02-23T00:00:00"/>
    <m/>
    <x v="59"/>
    <s v="1283 - &amp;#233;quipement informatique de l'environnement d'informatique r&amp;#233;partie Bureau/OP/ord. portable (y compris pi&amp;#232;ces et p&amp;#233;riph&amp;#233;riques)"/>
    <d v="2016-02-23T00:00:00"/>
    <d v="2016-03-31T00:00:00"/>
    <n v="328748"/>
    <n v="281062"/>
    <m/>
    <s v="Includes one or more Amendments. Awarded by SSC. Competitively Sourced"/>
    <s v="Comprend au moins une modification . Adjug&amp;#233; par SPC. Contrat concurrentiel"/>
    <m/>
    <m/>
    <m/>
    <m/>
    <m/>
    <m/>
    <m/>
    <m/>
    <m/>
    <m/>
    <m/>
    <m/>
    <m/>
    <m/>
    <m/>
    <m/>
    <s v="2015-2016-Q4"/>
    <s v="cfia-acia"/>
    <s v="Canadian Food Inspection Agency | Agence canadienne d'inspection des aliments"/>
  </r>
  <r>
    <n v="3000605319"/>
    <n v="3000605319"/>
    <s v="SOMAGEN DIAGNOSTICS INC."/>
    <d v="2016-02-23T00:00:00"/>
    <m/>
    <x v="58"/>
    <s v="1243 - Instruments de mesure, de contr&amp;#244le, de laboratoire-Instruments de m&amp;#233;decine et d'optique"/>
    <d v="2016-02-23T00:00:00"/>
    <d v="2020-02-29T00:00:00"/>
    <n v="17698"/>
    <n v="17698"/>
    <m/>
    <s v="Sole-Sourced"/>
    <s v="Fournisseur unique"/>
    <m/>
    <m/>
    <m/>
    <m/>
    <m/>
    <m/>
    <m/>
    <m/>
    <m/>
    <m/>
    <m/>
    <m/>
    <m/>
    <m/>
    <m/>
    <m/>
    <s v="2015-2016-Q4"/>
    <s v="cfia-acia"/>
    <s v="Canadian Food Inspection Agency | Agence canadienne d'inspection des aliments"/>
  </r>
  <r>
    <n v="3000605430"/>
    <n v="3000605430"/>
    <s v="AGILENT TECHNOLOGIES"/>
    <d v="2016-02-23T00:00:00"/>
    <m/>
    <x v="173"/>
    <s v="660 - Instruments, appareils et accessoires de mesure, de contr&amp;#244le, de laboratoire, de m&amp;#233;decine et d'optique"/>
    <d v="2016-02-23T00:00:00"/>
    <d v="2016-03-31T00:00:00"/>
    <n v="16511"/>
    <n v="16511"/>
    <m/>
    <s v="Competitively Sourced"/>
    <s v="Contrat concurrentiel"/>
    <s v="CrossLab Silver Plus Maintenance Service"/>
    <s v="Service d'entretien CrossLab Silver Plus"/>
    <m/>
    <m/>
    <m/>
    <m/>
    <m/>
    <m/>
    <m/>
    <m/>
    <m/>
    <m/>
    <m/>
    <m/>
    <m/>
    <m/>
    <s v="2015-2016-Q4"/>
    <s v="cfia-acia"/>
    <s v="Canadian Food Inspection Agency | Agence canadienne d'inspection des aliments"/>
  </r>
  <r>
    <s v="20161190SS"/>
    <s v="20161190SS"/>
    <s v="CDW  CANADA INC."/>
    <d v="2016-02-23T00:00:00"/>
    <m/>
    <x v="59"/>
    <s v="1283 - &amp;#233;quipement informatique de l'environnement d'informatique r&amp;#233;partie Bureau/OP/ord. portable (y compris pi&amp;#232;ces et p&amp;#233;riph&amp;#233;riques)"/>
    <d v="2016-02-23T00:00:00"/>
    <d v="2016-03-31T00:00:00"/>
    <n v="97293"/>
    <n v="97293"/>
    <m/>
    <s v="Awarded by SSC. Competitively Sourced"/>
    <s v="Adjug&amp;#233; par SPC. Contrat concurrentiel"/>
    <m/>
    <m/>
    <m/>
    <m/>
    <m/>
    <m/>
    <m/>
    <m/>
    <m/>
    <m/>
    <m/>
    <m/>
    <m/>
    <m/>
    <m/>
    <m/>
    <s v="2015-2016-Q4"/>
    <s v="cfia-acia"/>
    <s v="Canadian Food Inspection Agency | Agence canadienne d'inspection des aliments"/>
  </r>
  <r>
    <s v="F093-150011"/>
    <s v="F093-150011"/>
    <s v="SEA-BIRD ELECTRONICS INC"/>
    <d v="2016-02-23T00:00:00"/>
    <m/>
    <x v="19"/>
    <s v="1243 Instruments de mesure, de contrÃ´le, de laboratoire - Instruments de mÃ©decine et d'optique"/>
    <d v="2016-02-23T00:00:00"/>
    <d v="2016-03-31T00:00:00"/>
    <n v="42027"/>
    <n v="42027"/>
    <n v="0"/>
    <m/>
    <m/>
    <m/>
    <m/>
    <m/>
    <s v="G"/>
    <n v="6695"/>
    <s v="CA"/>
    <m/>
    <m/>
    <n v="0"/>
    <s v="F"/>
    <s v="N/A"/>
    <s v="F"/>
    <s v="N"/>
    <m/>
    <m/>
    <s v="C"/>
    <m/>
    <s v="dfo-mpo"/>
    <s v="Fisheries and Oceans Canada | PÃªches et OcÃ©ans Canada"/>
  </r>
  <r>
    <s v="F1022-150057"/>
    <s v="F1022-150057"/>
    <s v="MIYAKO KODAMA"/>
    <d v="2016-02-23T00:00:00"/>
    <m/>
    <x v="87"/>
    <s v="0430 Services scientifiques"/>
    <d v="2016-02-23T00:00:00"/>
    <d v="2016-03-31T00:00:00"/>
    <n v="10000"/>
    <n v="10000"/>
    <n v="0"/>
    <m/>
    <m/>
    <m/>
    <m/>
    <m/>
    <s v="S"/>
    <s v="AJ"/>
    <s v="CA"/>
    <m/>
    <m/>
    <n v="0"/>
    <s v="F"/>
    <s v="N/A"/>
    <s v="F"/>
    <s v="N"/>
    <m/>
    <m/>
    <s v="C"/>
    <m/>
    <s v="dfo-mpo"/>
    <s v="Fisheries and Oceans Canada | PÃªches et OcÃ©ans Canada"/>
  </r>
  <r>
    <s v="F1528-15-0078"/>
    <s v="F1528-15-0078"/>
    <s v="GALEFORCE CONSULTANTS LTD."/>
    <d v="2016-02-23T00:00:00"/>
    <m/>
    <x v="28"/>
    <s v="0431 Experts-conseils scientifiques"/>
    <d v="2016-02-23T00:00:00"/>
    <d v="2016-03-31T00:00:00"/>
    <n v="14530.15"/>
    <n v="14530.15"/>
    <n v="0"/>
    <m/>
    <m/>
    <s v="Fish tagging services"/>
    <s v="Services de marquage des poissons"/>
    <m/>
    <s v="S"/>
    <s v="R019"/>
    <s v="CA"/>
    <m/>
    <m/>
    <n v="0"/>
    <s v="F"/>
    <s v="N/A"/>
    <s v="F"/>
    <s v="N"/>
    <m/>
    <s v="F1528-121042"/>
    <s v="SOSA"/>
    <m/>
    <s v="dfo-mpo"/>
    <s v="Fisheries and Oceans Canada | PÃªches et OcÃ©ans Canada"/>
  </r>
  <r>
    <s v="F1571-157007/C"/>
    <s v="F1571-157007/C"/>
    <s v="PACIFIC BOLT MANUFACTURING (1988) LTD."/>
    <d v="2016-02-23T00:00:00"/>
    <m/>
    <x v="84"/>
    <s v="1160 MÃ©taux ferreux"/>
    <d v="2016-02-23T00:00:00"/>
    <d v="2016-03-31T00:00:00"/>
    <n v="20091.3"/>
    <n v="20091.3"/>
    <n v="0"/>
    <m/>
    <m/>
    <m/>
    <m/>
    <m/>
    <s v="G"/>
    <n v="5306"/>
    <s v="CA"/>
    <m/>
    <m/>
    <n v="0"/>
    <s v="F"/>
    <s v="N/A"/>
    <s v="F"/>
    <s v="N"/>
    <m/>
    <s v="F1571-15700D/001/VAN"/>
    <s v="SOSA"/>
    <m/>
    <s v="dfo-mpo"/>
    <s v="Fisheries and Oceans Canada | PÃªches et OcÃ©ans Canada"/>
  </r>
  <r>
    <s v="F1571-157099/A"/>
    <s v="F1571-157099/A"/>
    <s v="SEA2STONE MARINE CONSTRUCTION LTD"/>
    <d v="2016-02-23T00:00:00"/>
    <m/>
    <x v="16"/>
    <s v="0422 Conseillers techniques-construction"/>
    <d v="2016-02-23T00:00:00"/>
    <d v="2016-05-31T00:00:00"/>
    <n v="37785"/>
    <n v="37785"/>
    <n v="0"/>
    <m/>
    <m/>
    <s v="Call-up against Standing Offer no. F1571-117099 - Dredge monitoring at the Nelson Pond"/>
    <s v="Commande subsÃ©quente Ã  l'offre Ã  commandes no F1571-117099 â€“ Surveillance des travaux de dragage du bassin Nelson"/>
    <m/>
    <s v="S"/>
    <s v="R008"/>
    <s v="CA"/>
    <m/>
    <m/>
    <n v="0"/>
    <s v="F"/>
    <s v="N/A"/>
    <s v="F"/>
    <s v="N"/>
    <m/>
    <m/>
    <s v="C"/>
    <m/>
    <s v="dfo-mpo"/>
    <s v="Fisheries and Oceans Canada | PÃªches et OcÃ©ans Canada"/>
  </r>
  <r>
    <s v="F1571-157100/Z"/>
    <s v="F1571-157100/Z"/>
    <s v="PELAGIC TECHNOLOGIES INC."/>
    <d v="2016-02-23T00:00:00"/>
    <m/>
    <x v="16"/>
    <s v="0422 Conseillers techniques-construction"/>
    <d v="2016-02-23T00:00:00"/>
    <d v="2016-03-31T00:00:00"/>
    <n v="19875"/>
    <n v="19875"/>
    <n v="0"/>
    <m/>
    <m/>
    <s v="Call-up against Standing Offer no. F1571-117100 - Administrative and Project coordination services"/>
    <s v="Commande subsÃ©quente Ã  l'offre Ã  commandes no F1571-117100 â€“ Services administratifs et de coordination de projet"/>
    <m/>
    <s v="S"/>
    <s v="R008"/>
    <s v="CA"/>
    <m/>
    <m/>
    <n v="0"/>
    <s v="F"/>
    <s v="N/A"/>
    <s v="F"/>
    <s v="N"/>
    <m/>
    <m/>
    <s v="C"/>
    <m/>
    <s v="dfo-mpo"/>
    <s v="Fisheries and Oceans Canada | PÃªches et OcÃ©ans Canada"/>
  </r>
  <r>
    <s v="F1641-150006"/>
    <s v="F1641-150006"/>
    <s v="IIC TECHNOLOGIES"/>
    <d v="2016-02-23T00:00:00"/>
    <m/>
    <x v="87"/>
    <s v="0430 Services scientifiques"/>
    <d v="2016-02-23T00:00:00"/>
    <d v="2016-03-31T00:00:00"/>
    <n v="12042.8"/>
    <n v="12042.8"/>
    <n v="0"/>
    <m/>
    <m/>
    <m/>
    <m/>
    <m/>
    <s v="S"/>
    <s v="R019"/>
    <s v="CA"/>
    <m/>
    <m/>
    <n v="0"/>
    <s v="F"/>
    <s v="N/A"/>
    <s v="F"/>
    <s v="N"/>
    <m/>
    <s v="FP802-090140/H1"/>
    <s v="SOSA"/>
    <m/>
    <s v="dfo-mpo"/>
    <s v="Fisheries and Oceans Canada | PÃªches et OcÃ©ans Canada"/>
  </r>
  <r>
    <s v="F1700-120220/6"/>
    <s v="F1700-120220/6"/>
    <s v="GOLDER ASSOCIATES LTD"/>
    <d v="2016-02-23T00:00:00"/>
    <m/>
    <x v="190"/>
    <s v="0497 Services reliÃ©s Ã  la charge et la gestion des sites contaminÃ©s"/>
    <d v="2016-02-23T00:00:00"/>
    <d v="2016-03-31T00:00:00"/>
    <n v="54913.19"/>
    <n v="53415"/>
    <n v="1498.19"/>
    <m/>
    <m/>
    <m/>
    <m/>
    <m/>
    <s v="S"/>
    <s v="E199"/>
    <s v="CA"/>
    <m/>
    <m/>
    <n v="0"/>
    <s v="F"/>
    <s v="N/A"/>
    <s v="F"/>
    <s v="N"/>
    <m/>
    <s v="F1700-120220"/>
    <s v="SOSA"/>
    <m/>
    <s v="dfo-mpo"/>
    <s v="Fisheries and Oceans Canada | PÃªches et OcÃ©ans Canada"/>
  </r>
  <r>
    <s v="F1700-130595/006"/>
    <s v="F1700-130595/006"/>
    <s v="WJ WINDEBANK LTD"/>
    <d v="2016-02-23T00:00:00"/>
    <m/>
    <x v="92"/>
    <s v="0658 MatÃ©riel d'Ã©clairage, de contrÃ´le et de distribution d'Ã©lectricitÃ©"/>
    <d v="2016-02-23T00:00:00"/>
    <d v="2016-03-31T00:00:00"/>
    <n v="41610"/>
    <n v="41610"/>
    <n v="0"/>
    <m/>
    <m/>
    <m/>
    <m/>
    <m/>
    <s v="S"/>
    <s v="R019"/>
    <s v="CA"/>
    <m/>
    <m/>
    <n v="0"/>
    <s v="F"/>
    <s v="N/A"/>
    <s v="F"/>
    <s v="N"/>
    <m/>
    <s v="FP802-125014/A6"/>
    <s v="SOSA"/>
    <m/>
    <s v="dfo-mpo"/>
    <s v="Fisheries and Oceans Canada | PÃªches et OcÃ©ans Canada"/>
  </r>
  <r>
    <s v="F1700-150203"/>
    <s v="F1700-150203"/>
    <s v="SERVICEXCEL"/>
    <d v="2016-02-23T00:00:00"/>
    <m/>
    <x v="62"/>
    <s v="0656 Appareils de chauffage, de climatisation et de rÃ©frigÃ©ration"/>
    <d v="2016-02-23T00:00:00"/>
    <d v="2016-03-31T00:00:00"/>
    <n v="14995"/>
    <n v="14995"/>
    <n v="0"/>
    <m/>
    <m/>
    <m/>
    <m/>
    <m/>
    <s v="C"/>
    <s v="J00"/>
    <s v="CA"/>
    <m/>
    <m/>
    <n v="0"/>
    <s v="F"/>
    <s v="N/A"/>
    <s v="F"/>
    <s v="N"/>
    <m/>
    <m/>
    <s v="C"/>
    <m/>
    <s v="dfo-mpo"/>
    <s v="Fisheries and Oceans Canada | PÃªches et OcÃ©ans Canada"/>
  </r>
  <r>
    <s v="F1700-150206"/>
    <s v="F1700-150206"/>
    <s v="TREMCO, A DIVISION OF RPM CANADA"/>
    <d v="2016-02-23T00:00:00"/>
    <m/>
    <x v="51"/>
    <s v="0628 Autres travaux de gÃ©nie"/>
    <d v="2016-02-23T00:00:00"/>
    <d v="2016-03-31T00:00:00"/>
    <n v="13802"/>
    <n v="13802"/>
    <n v="0"/>
    <m/>
    <m/>
    <m/>
    <m/>
    <m/>
    <s v="C"/>
    <n v="229"/>
    <s v="CA"/>
    <m/>
    <m/>
    <n v="0"/>
    <s v="F"/>
    <s v="N/A"/>
    <s v="F"/>
    <s v="N"/>
    <m/>
    <m/>
    <s v="C"/>
    <m/>
    <s v="dfo-mpo"/>
    <s v="Fisheries and Oceans Canada | PÃªches et OcÃ©ans Canada"/>
  </r>
  <r>
    <s v="F1700-150407"/>
    <s v="F1700-150407"/>
    <s v="NORWOOD HILLS CONSTRUCTION LTD."/>
    <d v="2016-02-23T00:00:00"/>
    <m/>
    <x v="54"/>
    <s v="0645 Autres bÃ¢timents"/>
    <d v="2016-02-23T00:00:00"/>
    <d v="2016-03-31T00:00:00"/>
    <n v="13936.36"/>
    <n v="13936.36"/>
    <n v="0"/>
    <m/>
    <m/>
    <m/>
    <m/>
    <m/>
    <s v="C"/>
    <n v="229"/>
    <s v="CA"/>
    <m/>
    <m/>
    <n v="0"/>
    <s v="F"/>
    <s v="N/A"/>
    <s v="F"/>
    <s v="N"/>
    <m/>
    <m/>
    <s v="C"/>
    <m/>
    <s v="dfo-mpo"/>
    <s v="Fisheries and Oceans Canada | PÃªches et OcÃ©ans Canada"/>
  </r>
  <r>
    <s v="F1700-150647"/>
    <s v="F1700-150647"/>
    <s v="BELLA COOLA BACKHOE LTD"/>
    <d v="2016-02-23T00:00:00"/>
    <m/>
    <x v="54"/>
    <s v="0645 Autres bÃ¢timents"/>
    <d v="2016-02-23T00:00:00"/>
    <d v="2016-03-31T00:00:00"/>
    <n v="10000"/>
    <n v="10000"/>
    <n v="0"/>
    <m/>
    <m/>
    <m/>
    <m/>
    <m/>
    <s v="C"/>
    <n v="229"/>
    <s v="CA"/>
    <m/>
    <m/>
    <n v="0"/>
    <s v="F"/>
    <s v="N/A"/>
    <s v="F"/>
    <s v="N"/>
    <m/>
    <m/>
    <s v="C"/>
    <m/>
    <s v="dfo-mpo"/>
    <s v="Fisheries and Oceans Canada | PÃªches et OcÃ©ans Canada"/>
  </r>
  <r>
    <s v="F1700-150651"/>
    <s v="F1700-150651"/>
    <s v="BRYAN-YAYAATULAYC EXCAVATING LTD."/>
    <d v="2016-02-23T00:00:00"/>
    <m/>
    <x v="54"/>
    <s v="0645 Autres bÃ¢timents"/>
    <d v="2016-02-23T00:00:00"/>
    <d v="2016-03-31T00:00:00"/>
    <n v="15000"/>
    <n v="15000"/>
    <n v="0"/>
    <m/>
    <m/>
    <m/>
    <m/>
    <m/>
    <s v="C"/>
    <n v="229"/>
    <s v="CA"/>
    <m/>
    <m/>
    <n v="0"/>
    <s v="F"/>
    <s v="N/A"/>
    <s v="F"/>
    <s v="N"/>
    <m/>
    <m/>
    <s v="C"/>
    <m/>
    <s v="dfo-mpo"/>
    <s v="Fisheries and Oceans Canada | PÃªches et OcÃ©ans Canada"/>
  </r>
  <r>
    <s v="F1824-150721"/>
    <s v="F1824-150721"/>
    <s v="ENEX FUELS LTD."/>
    <d v="2016-02-23T00:00:00"/>
    <m/>
    <x v="65"/>
    <s v="1127 Huile de graissages et graisses"/>
    <d v="2016-02-23T00:00:00"/>
    <d v="2016-02-23T00:00:00"/>
    <n v="15700"/>
    <n v="15700"/>
    <n v="0"/>
    <m/>
    <m/>
    <m/>
    <m/>
    <m/>
    <s v="G"/>
    <n v="9150"/>
    <s v="CA"/>
    <m/>
    <m/>
    <n v="0"/>
    <s v="F"/>
    <s v="N/A"/>
    <s v="F"/>
    <s v="N"/>
    <s v="PWSOSA"/>
    <s v="F1719-140007/001/XLV"/>
    <s v="SOSA"/>
    <m/>
    <s v="dfo-mpo"/>
    <s v="Fisheries and Oceans Canada | PÃªches et OcÃ©ans Canada"/>
  </r>
  <r>
    <s v="F1825-150505"/>
    <s v="F1825-150505"/>
    <s v="CHEVRON CANADA LIMITED"/>
    <d v="2016-02-23T00:00:00"/>
    <m/>
    <x v="21"/>
    <s v="1124 Combustible diesel"/>
    <d v="2016-02-23T00:00:00"/>
    <d v="2016-02-23T00:00:00"/>
    <n v="30911.279999999999"/>
    <n v="30911.279999999999"/>
    <n v="0"/>
    <m/>
    <m/>
    <m/>
    <m/>
    <m/>
    <s v="G"/>
    <n v="9130"/>
    <s v="CA"/>
    <m/>
    <m/>
    <n v="0"/>
    <s v="F"/>
    <s v="N/A"/>
    <s v="F"/>
    <s v="N"/>
    <s v="PWSOSA"/>
    <s v="E60HL-150051/016/HL"/>
    <s v="SOSA"/>
    <m/>
    <s v="dfo-mpo"/>
    <s v="Fisheries and Oceans Canada | PÃªches et OcÃ©ans Canada"/>
  </r>
  <r>
    <s v="F1826-150711"/>
    <s v="F1826-150711"/>
    <s v="CHEVRON CANADA LIMITED"/>
    <d v="2016-02-23T00:00:00"/>
    <m/>
    <x v="21"/>
    <s v="1124 Combustible diesel"/>
    <d v="2016-02-23T00:00:00"/>
    <d v="2016-02-23T00:00:00"/>
    <n v="48427.040000000001"/>
    <n v="48427.040000000001"/>
    <n v="0"/>
    <m/>
    <m/>
    <m/>
    <m/>
    <m/>
    <s v="G"/>
    <n v="9130"/>
    <s v="CA"/>
    <m/>
    <m/>
    <n v="0"/>
    <s v="F"/>
    <s v="N/A"/>
    <s v="F"/>
    <s v="N"/>
    <s v="PWSOSA"/>
    <s v="E60HL-150051/016/HL"/>
    <s v="SOSA"/>
    <m/>
    <s v="dfo-mpo"/>
    <s v="Fisheries and Oceans Canada | PÃªches et OcÃ©ans Canada"/>
  </r>
  <r>
    <s v="F2919-150076"/>
    <s v="F2919-150076"/>
    <s v="HOSKIN SCIENTIFIC LIMITED"/>
    <d v="2016-02-23T00:00:00"/>
    <m/>
    <x v="19"/>
    <s v="1243 Instruments de mesure, de contrÃ´le, de laboratoire - Instruments de mÃ©decine et d'optique"/>
    <d v="2016-02-23T00:00:00"/>
    <d v="2016-03-31T00:00:00"/>
    <n v="34290.6"/>
    <n v="13776"/>
    <n v="20514.599999999999"/>
    <m/>
    <m/>
    <m/>
    <m/>
    <m/>
    <s v="G"/>
    <n v="5220"/>
    <s v="CA"/>
    <m/>
    <m/>
    <n v="0"/>
    <s v="F"/>
    <s v="N/A"/>
    <s v="F"/>
    <s v="N"/>
    <s v="PWSOSA"/>
    <s v="E60PV-09LS00/051/PV"/>
    <s v="SOSA"/>
    <m/>
    <s v="dfo-mpo"/>
    <s v="Fisheries and Oceans Canada | PÃªches et OcÃ©ans Canada"/>
  </r>
  <r>
    <s v="F2919-150077"/>
    <s v="F2919-150077"/>
    <s v="HOSKIN SCIENTIFIC LIMITED"/>
    <d v="2016-02-23T00:00:00"/>
    <m/>
    <x v="19"/>
    <s v="1243 Instruments de mesure, de contrÃ´le, de laboratoire - Instruments de mÃ©decine et d'optique"/>
    <d v="2016-02-23T00:00:00"/>
    <d v="2016-03-31T00:00:00"/>
    <n v="20574.599999999999"/>
    <n v="20574.599999999999"/>
    <n v="0"/>
    <m/>
    <m/>
    <m/>
    <m/>
    <m/>
    <s v="G"/>
    <n v="5220"/>
    <s v="CA"/>
    <m/>
    <m/>
    <n v="0"/>
    <s v="F"/>
    <s v="N/A"/>
    <s v="F"/>
    <s v="N"/>
    <s v="PWSOSA"/>
    <s v="E60PV-09LS00/051/PV"/>
    <s v="SOSA"/>
    <m/>
    <s v="dfo-mpo"/>
    <s v="Fisheries and Oceans Canada | PÃªches et OcÃ©ans Canada"/>
  </r>
  <r>
    <s v="F2934-150161"/>
    <s v="F2934-150161"/>
    <s v="CSDC SYSTEMS INC"/>
    <d v="2016-02-23T00:00:00"/>
    <m/>
    <x v="26"/>
    <s v="1286 Logiciels systÃ¨me et utilitaires pour les serveurs, le stockage, les pÃ©riphÃ©riques et les composantes"/>
    <d v="2016-02-23T00:00:00"/>
    <d v="2016-03-31T00:00:00"/>
    <n v="12446.72"/>
    <n v="12446.72"/>
    <n v="0"/>
    <m/>
    <m/>
    <m/>
    <m/>
    <m/>
    <s v="G"/>
    <n v="7030"/>
    <s v="CA"/>
    <m/>
    <m/>
    <n v="0"/>
    <s v="F"/>
    <s v="N/A"/>
    <s v="F"/>
    <s v="N"/>
    <m/>
    <m/>
    <s v="C"/>
    <m/>
    <s v="dfo-mpo"/>
    <s v="Fisheries and Oceans Canada | PÃªches et OcÃ©ans Canada"/>
  </r>
  <r>
    <s v="F4718-150056"/>
    <s v="F4718-150056"/>
    <s v="HARBOUR AUTHORITY OF MACHONS POINT"/>
    <d v="2016-02-23T00:00:00"/>
    <m/>
    <x v="50"/>
    <s v="1310 GÃ©nie maritime"/>
    <d v="2016-02-23T00:00:00"/>
    <d v="2016-03-31T00:00:00"/>
    <n v="35000"/>
    <n v="35000"/>
    <n v="0"/>
    <m/>
    <m/>
    <m/>
    <m/>
    <m/>
    <s v="C"/>
    <n v="333"/>
    <s v="CA"/>
    <s v="TN"/>
    <m/>
    <n v="0"/>
    <s v="F"/>
    <s v="C"/>
    <s v="F"/>
    <s v="N"/>
    <m/>
    <m/>
    <s v="C"/>
    <m/>
    <s v="dfo-mpo"/>
    <s v="Fisheries and Oceans Canada | PÃªches et OcÃ©ans Canada"/>
  </r>
  <r>
    <s v="F5211-150618"/>
    <s v="F5211-150618"/>
    <s v="SOUCY DEVELOPPEMENT (9011-0222 QUEBEC INC)"/>
    <d v="2016-02-23T00:00:00"/>
    <m/>
    <x v="0"/>
    <s v="0675 Navires et bateaux"/>
    <d v="2016-02-23T00:00:00"/>
    <d v="2016-03-19T00:00:00"/>
    <n v="11319.99"/>
    <n v="11319.99"/>
    <n v="0"/>
    <m/>
    <m/>
    <m/>
    <m/>
    <m/>
    <s v="G"/>
    <n v="2040"/>
    <s v="CA"/>
    <m/>
    <m/>
    <n v="0"/>
    <s v="F"/>
    <s v="N/A"/>
    <s v="F"/>
    <s v="N"/>
    <m/>
    <m/>
    <s v="C"/>
    <m/>
    <s v="dfo-mpo"/>
    <s v="Fisheries and Oceans Canada | PÃªches et OcÃ©ans Canada"/>
  </r>
  <r>
    <s v="F5211-150688"/>
    <s v="F5211-150688"/>
    <s v="POLARIS INDUSTRIES LTD"/>
    <d v="2016-02-23T00:00:00"/>
    <m/>
    <x v="191"/>
    <s v="1267 PiÃ¨ces de vÃ©hicules divers, incluant des pneus et chambres Ã  air"/>
    <d v="2016-02-23T00:00:00"/>
    <d v="2016-03-31T00:00:00"/>
    <n v="18700"/>
    <n v="18700"/>
    <n v="0"/>
    <m/>
    <m/>
    <m/>
    <m/>
    <m/>
    <s v="G"/>
    <n v="2590"/>
    <s v="CA"/>
    <m/>
    <m/>
    <n v="0"/>
    <s v="F"/>
    <s v="N/A"/>
    <s v="F"/>
    <s v="N"/>
    <m/>
    <m/>
    <s v="C"/>
    <m/>
    <s v="dfo-mpo"/>
    <s v="Fisheries and Oceans Canada | PÃªches et OcÃ©ans Canada"/>
  </r>
  <r>
    <s v="F5561-155377"/>
    <s v="F5561-155377"/>
    <s v="WAJAX POWER SYSTEMS"/>
    <d v="2016-02-23T00:00:00"/>
    <m/>
    <x v="0"/>
    <s v="0675 Navires et bateaux"/>
    <d v="2016-02-23T00:00:00"/>
    <d v="2016-03-31T00:00:00"/>
    <n v="14249.76"/>
    <n v="14249.76"/>
    <n v="0"/>
    <m/>
    <m/>
    <m/>
    <m/>
    <m/>
    <s v="G"/>
    <n v="2090"/>
    <s v="CA"/>
    <m/>
    <m/>
    <n v="0"/>
    <s v="F"/>
    <s v="N/A"/>
    <s v="F"/>
    <s v="N"/>
    <s v="PWSOSA"/>
    <s v="F6855-143782/001/OLZ"/>
    <s v="SOSA"/>
    <m/>
    <s v="dfo-mpo"/>
    <s v="Fisheries and Oceans Canada | PÃªches et OcÃ©ans Canada"/>
  </r>
  <r>
    <s v="F6865-150832"/>
    <s v="F6865-150832"/>
    <s v="IRVING OIL COMMERCIAL G.P."/>
    <d v="2016-02-23T00:00:00"/>
    <m/>
    <x v="21"/>
    <s v="1124 Combustible diesel"/>
    <d v="2016-02-23T00:00:00"/>
    <d v="2016-03-31T00:00:00"/>
    <n v="84252.05"/>
    <n v="84252.05"/>
    <n v="0"/>
    <m/>
    <m/>
    <m/>
    <m/>
    <m/>
    <s v="G"/>
    <n v="9140"/>
    <s v="CA"/>
    <m/>
    <m/>
    <n v="0"/>
    <s v="F"/>
    <s v="N/A"/>
    <s v="F"/>
    <s v="N"/>
    <s v="PWSOSA"/>
    <s v="E60HL-150051/005/HL"/>
    <s v="SOSA"/>
    <m/>
    <s v="dfo-mpo"/>
    <s v="Fisheries and Oceans Canada | PÃªches et OcÃ©ans Canada"/>
  </r>
  <r>
    <s v="F7028-160021"/>
    <s v="F7028-160021"/>
    <s v="DELTA VICTORIA OCEAN POINTE RESORT AND SPA"/>
    <d v="2016-02-23T00:00:00"/>
    <m/>
    <x v="192"/>
    <s v="0823 Frais de participation aux confÃ©rences"/>
    <d v="2016-02-23T00:00:00"/>
    <d v="2016-04-04T00:00:00"/>
    <n v="10000"/>
    <n v="10000"/>
    <n v="0"/>
    <m/>
    <m/>
    <m/>
    <m/>
    <m/>
    <s v="S"/>
    <s v="X113"/>
    <s v="CA"/>
    <m/>
    <m/>
    <n v="0"/>
    <s v="F"/>
    <s v="N/A"/>
    <s v="F"/>
    <s v="N"/>
    <m/>
    <m/>
    <s v="C"/>
    <m/>
    <s v="dfo-mpo"/>
    <s v="Fisheries and Oceans Canada | PÃªches et OcÃ©ans Canada"/>
  </r>
  <r>
    <s v="FP802-150301"/>
    <s v="FP802-150301"/>
    <s v="GAGE BABCOCK ASSOCIATES LTD."/>
    <d v="2016-02-23T00:00:00"/>
    <m/>
    <x v="16"/>
    <s v="0422 Conseillers techniques-construction"/>
    <d v="2016-02-23T00:00:00"/>
    <d v="2016-03-31T00:00:00"/>
    <n v="13197"/>
    <n v="13197"/>
    <n v="0"/>
    <m/>
    <m/>
    <s v="Construction-engineering consultant services for fire line inspections"/>
    <s v="Services dâ€™experts-conseils en ingÃ©nierie pour lâ€™inspection des lignes dâ€™arrÃªt dâ€™incendie"/>
    <m/>
    <s v="S"/>
    <s v="R008"/>
    <s v="CA"/>
    <m/>
    <m/>
    <n v="0"/>
    <s v="F"/>
    <s v="N/A"/>
    <s v="F"/>
    <s v="N"/>
    <m/>
    <m/>
    <s v="C"/>
    <m/>
    <s v="dfo-mpo"/>
    <s v="Fisheries and Oceans Canada | PÃªches et OcÃ©ans Canada"/>
  </r>
  <r>
    <n v="700347411"/>
    <n v="700347411"/>
    <s v="ITEX INC"/>
    <d v="2016-02-23T00:00:00"/>
    <m/>
    <x v="34"/>
    <s v="1282 MatÃ©riel informaâ€“serveurs incl. piÃ¨ce&amp;pÃ©ri connexe"/>
    <d v="2016-02-23T00:00:00"/>
    <d v="2016-03-31T00:00:00"/>
    <n v="18616.75"/>
    <n v="18616.75"/>
    <m/>
    <s v="This contract was competitively sourced."/>
    <s v="Le prÃ©sent marchÃ© a Ã©tÃ© adjugÃ© dans le cadre d'un concours."/>
    <m/>
    <m/>
    <m/>
    <m/>
    <m/>
    <m/>
    <m/>
    <m/>
    <m/>
    <m/>
    <m/>
    <m/>
    <m/>
    <m/>
    <m/>
    <m/>
    <m/>
    <s v="ssc-spc"/>
    <s v="Shared Services Canada | Services partagÃ©s Canada"/>
  </r>
  <r>
    <n v="700347423"/>
    <n v="700347423"/>
    <s v="ACCESS 2 NETWORKS INC."/>
    <d v="2016-02-23T00:00:00"/>
    <m/>
    <x v="34"/>
    <s v="1282 MatÃ©riel informaâ€“serveurs incl. piÃ¨ce&amp;pÃ©ri connexe"/>
    <d v="2016-02-23T00:00:00"/>
    <d v="2016-03-31T00:00:00"/>
    <n v="338948.63"/>
    <n v="338948.63"/>
    <m/>
    <s v="This contract was competitively sourced."/>
    <s v="Le prÃ©sent marchÃ© a Ã©tÃ© adjugÃ© dans le cadre d'un concours."/>
    <m/>
    <m/>
    <m/>
    <m/>
    <m/>
    <m/>
    <m/>
    <m/>
    <m/>
    <m/>
    <m/>
    <m/>
    <m/>
    <m/>
    <m/>
    <m/>
    <m/>
    <s v="ssc-spc"/>
    <s v="Shared Services Canada | Services partagÃ©s Canada"/>
  </r>
  <r>
    <n v="700347456"/>
    <n v="700347456"/>
    <s v="THE IT BROKER INC."/>
    <d v="2016-02-23T00:00:00"/>
    <m/>
    <x v="129"/>
    <s v="1289 Ã‰quipement de communications/rÃ©seau"/>
    <d v="2016-02-23T00:00:00"/>
    <d v="2016-03-31T00:00:00"/>
    <n v="463186.2"/>
    <n v="463186.2"/>
    <m/>
    <s v="This contract was competitively sourced."/>
    <s v="Le prÃ©sent marchÃ© a Ã©tÃ© adjugÃ© dans le cadre d'un concours."/>
    <m/>
    <m/>
    <m/>
    <m/>
    <m/>
    <m/>
    <m/>
    <m/>
    <m/>
    <m/>
    <m/>
    <m/>
    <m/>
    <m/>
    <m/>
    <m/>
    <m/>
    <s v="ssc-spc"/>
    <s v="Shared Services Canada | Services partagÃ©s Canada"/>
  </r>
  <r>
    <n v="700347465"/>
    <n v="700347465"/>
    <s v="TERAMACH TECHNOLOGIES INC."/>
    <d v="2016-02-23T00:00:00"/>
    <m/>
    <x v="34"/>
    <s v="1282 MatÃ©riel informaâ€“serveurs incl. piÃ¨ce&amp;pÃ©ri connexe"/>
    <d v="2016-02-23T00:00:00"/>
    <d v="2016-03-31T00:00:00"/>
    <n v="59328.46"/>
    <n v="59328.46"/>
    <m/>
    <s v="This contract was competitively sourced."/>
    <s v="Le prÃ©sent marchÃ© a Ã©tÃ© adjugÃ© dans le cadre d'un concours."/>
    <m/>
    <m/>
    <m/>
    <m/>
    <m/>
    <m/>
    <m/>
    <m/>
    <m/>
    <m/>
    <m/>
    <m/>
    <m/>
    <m/>
    <m/>
    <m/>
    <m/>
    <s v="ssc-spc"/>
    <s v="Shared Services Canada | Services partagÃ©s Canada"/>
  </r>
  <r>
    <n v="700347466"/>
    <n v="700347466"/>
    <s v="DELL CANADA INC."/>
    <d v="2016-02-23T00:00:00"/>
    <m/>
    <x v="34"/>
    <s v="1282 MatÃ©riel informaâ€“serveurs incl. piÃ¨ce&amp;pÃ©ri connexe"/>
    <d v="2016-02-23T00:00:00"/>
    <d v="2016-03-31T00:00:00"/>
    <n v="37123.21"/>
    <n v="37123.21"/>
    <m/>
    <s v="This contract was competitively sourced."/>
    <s v="Le prÃ©sent marchÃ© a Ã©tÃ© adjugÃ© dans le cadre d'un concours."/>
    <m/>
    <m/>
    <m/>
    <m/>
    <m/>
    <m/>
    <m/>
    <m/>
    <m/>
    <m/>
    <m/>
    <m/>
    <m/>
    <m/>
    <m/>
    <m/>
    <m/>
    <s v="ssc-spc"/>
    <s v="Shared Services Canada | Services partagÃ©s Canada"/>
  </r>
  <r>
    <n v="700347505"/>
    <n v="700347505"/>
    <s v="TERAMACH TECHNOLOGIES INC."/>
    <d v="2016-02-23T00:00:00"/>
    <m/>
    <x v="34"/>
    <s v="1282 MatÃ©riel informaâ€“serveurs incl. piÃ¨ce&amp;pÃ©ri connexe"/>
    <d v="2016-02-23T00:00:00"/>
    <d v="2016-03-31T00:00:00"/>
    <n v="126521.1"/>
    <n v="126521.1"/>
    <m/>
    <s v="This contract was competitively sourced."/>
    <s v="Le prÃ©sent marchÃ© a Ã©tÃ© adjugÃ© dans le cadre d'un concours."/>
    <m/>
    <m/>
    <m/>
    <m/>
    <m/>
    <m/>
    <m/>
    <m/>
    <m/>
    <m/>
    <m/>
    <m/>
    <m/>
    <m/>
    <m/>
    <m/>
    <m/>
    <s v="ssc-spc"/>
    <s v="Shared Services Canada | Services partagÃ©s Canada"/>
  </r>
  <r>
    <n v="700347518"/>
    <n v="700347518"/>
    <s v="CDW CANADA INC"/>
    <d v="2016-02-23T00:00:00"/>
    <m/>
    <x v="34"/>
    <s v="1282 MatÃ©riel informaâ€“serveurs incl. piÃ¨ce&amp;pÃ©ri connexe"/>
    <d v="2016-02-23T00:00:00"/>
    <d v="2017-02-22T00:00:00"/>
    <n v="33404.49"/>
    <n v="33404.49"/>
    <m/>
    <s v="This contract was sole-sourced."/>
    <s v="Le prÃ©sent marchÃ© a Ã©tÃ© adjugÃ© Ã  un fournisseur unique."/>
    <m/>
    <m/>
    <m/>
    <m/>
    <m/>
    <m/>
    <m/>
    <m/>
    <m/>
    <m/>
    <m/>
    <m/>
    <m/>
    <m/>
    <m/>
    <m/>
    <m/>
    <s v="ssc-spc"/>
    <s v="Shared Services Canada | Services partagÃ©s Canada"/>
  </r>
  <r>
    <n v="700347519"/>
    <n v="700347519"/>
    <s v="TERAMACH TECHNOLOGIES INC."/>
    <d v="2016-02-23T00:00:00"/>
    <m/>
    <x v="34"/>
    <s v="1282 MatÃ©riel informaâ€“serveurs incl. piÃ¨ce&amp;pÃ©ri connexe"/>
    <d v="2016-02-23T00:00:00"/>
    <d v="2016-03-31T00:00:00"/>
    <n v="346088.08"/>
    <n v="346088.08"/>
    <m/>
    <s v="This contract was competitively sourced."/>
    <s v="Le prÃ©sent marchÃ© a Ã©tÃ© adjugÃ© dans le cadre d'un concours."/>
    <m/>
    <m/>
    <m/>
    <m/>
    <m/>
    <m/>
    <m/>
    <m/>
    <m/>
    <m/>
    <m/>
    <m/>
    <m/>
    <m/>
    <m/>
    <m/>
    <m/>
    <s v="ssc-spc"/>
    <s v="Shared Services Canada | Services partagÃ©s Canada"/>
  </r>
  <r>
    <n v="700347521"/>
    <n v="700347521"/>
    <s v="NORTHERN MICRO INC"/>
    <d v="2016-02-23T00:00:00"/>
    <m/>
    <x v="34"/>
    <s v="1282 MatÃ©riel informaâ€“serveurs incl. piÃ¨ce&amp;pÃ©ri connexe"/>
    <d v="2016-02-23T00:00:00"/>
    <d v="2016-03-31T00:00:00"/>
    <n v="20048.189999999999"/>
    <n v="20048.189999999999"/>
    <m/>
    <s v="This contract was sole-sourced."/>
    <s v="Le prÃ©sent marchÃ© a Ã©tÃ© adjugÃ© Ã  un fournisseur unique."/>
    <m/>
    <m/>
    <m/>
    <m/>
    <m/>
    <m/>
    <m/>
    <m/>
    <m/>
    <m/>
    <m/>
    <m/>
    <m/>
    <m/>
    <m/>
    <m/>
    <m/>
    <s v="ssc-spc"/>
    <s v="Shared Services Canada | Services partagÃ©s Canada"/>
  </r>
  <r>
    <n v="2016002407"/>
    <n v="2016002407"/>
    <s v="EVALUATION PERSONNEL"/>
    <d v="2016-02-22T00:00:00"/>
    <m/>
    <x v="4"/>
    <s v="0499-Autres services professionnels non prÃ©cisÃ©s ailleurs"/>
    <d v="2016-02-22T00:00:00"/>
    <d v="2016-04-30T00:00:00"/>
    <n v="24995.57"/>
    <n v="24995.57"/>
    <n v="0"/>
    <s v="This contract was sole-sourced."/>
    <s v="Le prÃ©sent marchÃ© a Ã©tÃ© adjugÃ© Ã  un fournisseur unique."/>
    <s v="Online HR assessment tool"/>
    <s v="Outil d'Ã©valuation en ligne des RH"/>
    <m/>
    <s v="S"/>
    <s v="R019E"/>
    <s v="CANADA"/>
    <s v="TN"/>
    <n v="85"/>
    <n v="0"/>
    <n v="0"/>
    <s v="C"/>
    <m/>
    <n v="0"/>
    <n v="0"/>
    <m/>
    <s v="NB"/>
    <s v="2015-2016-Q4"/>
    <s v="cbsa-asfc"/>
    <s v="Canada Border Services Agency | Agence des services frontaliers du Canada"/>
  </r>
  <r>
    <n v="4741979144"/>
    <n v="4741979144"/>
    <s v="FREEBALANCE INC."/>
    <d v="2016-02-22T00:00:00"/>
    <m/>
    <x v="5"/>
    <s v="1285-Logiciels d'applications et de bases de donnÃ©es (y compris les COTS) et logiciels de dÃ©veloppement et de maintenance des applications et des bases de donnÃ©es"/>
    <d v="2016-02-22T00:00:00"/>
    <d v="2017-03-31T00:00:00"/>
    <n v="105090"/>
    <n v="105090"/>
    <n v="0"/>
    <s v="This contract was competitively sourced.  "/>
    <s v="Le prÃ©sent marchÃ© a Ã©tÃ© adjugÃ© dans le cadre d'un concours."/>
    <s v="Software licence renewal "/>
    <s v="Renouvellement de licence de logiciel"/>
    <m/>
    <s v="G"/>
    <s v="N7030"/>
    <s v="CANADA"/>
    <s v="OB"/>
    <m/>
    <n v="0"/>
    <n v="0"/>
    <s v="C"/>
    <m/>
    <n v="0"/>
    <n v="0"/>
    <m/>
    <s v="ZSS"/>
    <s v="2015-2016-Q4"/>
    <s v="cbsa-asfc"/>
    <s v="Canada Border Services Agency | Agence des services frontaliers du Canada"/>
  </r>
  <r>
    <s v="2B15040019"/>
    <s v="2B15040019"/>
    <s v="MISHKUMI TECHNOLOGIES INC."/>
    <d v="2016-02-22T00:00:00"/>
    <m/>
    <x v="143"/>
    <s v="1283-Ã‰quipement informatique de l'environnement d'informatique rÃ©partie Bureau/OP/ord. portable (y compris piÃ¨ces et pÃ©riphÃ©riques)"/>
    <d v="2016-02-22T00:00:00"/>
    <d v="2016-03-31T00:00:00"/>
    <n v="52225.78"/>
    <n v="52225.78"/>
    <n v="0"/>
    <s v="This contract was competitively sourced.  "/>
    <s v="Le prÃ©sent marchÃ© a Ã©tÃ© adjugÃ© dans le cadre d'un concours."/>
    <s v="PC Storage devices "/>
    <s v="Dispositifs de stockage pour ordinateurs personnels"/>
    <s v="Y"/>
    <s v="G"/>
    <s v="N7030"/>
    <s v="CANADA"/>
    <s v="OB"/>
    <m/>
    <n v="0"/>
    <n v="0"/>
    <s v="C"/>
    <m/>
    <n v="0"/>
    <n v="0"/>
    <m/>
    <s v="ZSC"/>
    <s v="2015-2016-Q4"/>
    <s v="cbsa-asfc"/>
    <s v="Canada Border Services Agency | Agence des services frontaliers du Canada"/>
  </r>
  <r>
    <n v="2016002442"/>
    <n v="2016002442"/>
    <s v="PROFESSIONAL COMPONENTS LTD"/>
    <d v="2016-02-22T00:00:00"/>
    <m/>
    <x v="166"/>
    <s v="1249-Autres piÃ¨ces du matÃ©riel"/>
    <d v="2016-02-22T00:00:00"/>
    <d v="2016-03-31T00:00:00"/>
    <n v="23704.51"/>
    <n v="23704.51"/>
    <n v="0"/>
    <s v="This contract was sole-sourced."/>
    <s v="Le prÃ©sent marchÃ© a Ã©tÃ© adjugÃ© Ã  un fournisseur unique."/>
    <s v="Manufacture/produce shockwave seats "/>
    <s v="Fabrication, production de siÃ¨ges Shockwave"/>
    <m/>
    <s v="S"/>
    <s v="JX1940C"/>
    <s v="CANADA"/>
    <s v="TN"/>
    <n v="85"/>
    <n v="0"/>
    <n v="0"/>
    <s v="C"/>
    <m/>
    <n v="0"/>
    <n v="0"/>
    <m/>
    <s v="NB"/>
    <s v="2015-2016-Q4"/>
    <s v="cbsa-asfc"/>
    <s v="Canada Border Services Agency | Agence des services frontaliers du Canada"/>
  </r>
  <r>
    <s v="2B15010080"/>
    <s v="2B15010080"/>
    <s v="TELECOM COMPUTER"/>
    <d v="2016-02-22T00:00:00"/>
    <m/>
    <x v="193"/>
    <s v="1282-Ã‰quipement informatique de l'environnement de Production et opÃ©rations -Serveurs, stockage, imprimantes, etc. (y compris piÃ¨ces et  pÃ©riphÃ©riques)"/>
    <d v="2016-02-22T00:00:00"/>
    <d v="2016-03-31T00:00:00"/>
    <n v="114679.87"/>
    <n v="114679.87"/>
    <n v="0"/>
    <s v="This contract was competitively sourced.  "/>
    <s v="Le prÃ©sent marchÃ© a Ã©tÃ© adjugÃ© dans le cadre d'un concours."/>
    <s v="PC Storage devices "/>
    <s v="Dispositifs de stockage pour ordinateurs personnels"/>
    <s v="Y"/>
    <s v="G"/>
    <s v="N7030"/>
    <s v="CANADA"/>
    <s v="OB"/>
    <m/>
    <n v="0"/>
    <n v="0"/>
    <s v="C"/>
    <m/>
    <n v="0"/>
    <n v="0"/>
    <m/>
    <s v="ZSC"/>
    <s v="2015-2016-Q4"/>
    <s v="cbsa-asfc"/>
    <s v="Canada Border Services Agency | Agence des services frontaliers du Canada"/>
  </r>
  <r>
    <s v="20160694A"/>
    <s v="20160694A"/>
    <s v="WATERS LIMITED"/>
    <d v="2016-02-22T00:00:00"/>
    <m/>
    <x v="58"/>
    <s v="1243 - Instruments de mesure, de contr&amp;#244le, de laboratoire-Instruments de m&amp;#233;decine et d'optique"/>
    <d v="2016-02-22T00:00:00"/>
    <d v="2016-03-31T00:00:00"/>
    <n v="355283"/>
    <n v="355283"/>
    <m/>
    <s v="Awarded by PSPC. Competitively Sourced"/>
    <s v="Adjug&amp;#233; par SPAC. Contrat concurrentiel"/>
    <m/>
    <m/>
    <m/>
    <m/>
    <m/>
    <m/>
    <m/>
    <m/>
    <m/>
    <m/>
    <m/>
    <m/>
    <m/>
    <m/>
    <m/>
    <m/>
    <s v="2015-2016-Q4"/>
    <s v="cfia-acia"/>
    <s v="Canadian Food Inspection Agency | Agence canadienne d'inspection des aliments"/>
  </r>
  <r>
    <n v="3000603537"/>
    <n v="3000603537"/>
    <s v="MAPLESOFT GROUP"/>
    <d v="2016-02-22T00:00:00"/>
    <m/>
    <x v="123"/>
    <s v="473 - Consultants en TI et en t&amp;#233;l&amp;#233;communications"/>
    <d v="2016-02-22T00:00:00"/>
    <d v="2018-03-31T00:00:00"/>
    <n v="78648"/>
    <n v="78648"/>
    <m/>
    <s v="Contract Against Supply Arrangement. Competitively Sourced . Multi-Year contract"/>
    <s v="March&amp;#233; subs&amp;#233;quent &amp;#224; lâ€™arrangement en mati&amp;#232;re dâ€™approvisionnement. Contrat concurrentiel . Contrat pluriannuel"/>
    <s v="Intermediate Privacy Impact Assessment Specialist"/>
    <s v="Sp&amp;#233;cialiste des &amp;#233;valuations des facteurs relatifs &amp;#224; la vie priv&amp;#233;e interm&amp;#233;diaire"/>
    <m/>
    <m/>
    <m/>
    <m/>
    <m/>
    <m/>
    <m/>
    <m/>
    <m/>
    <m/>
    <m/>
    <m/>
    <m/>
    <m/>
    <s v="2015-2016-Q4"/>
    <s v="cfia-acia"/>
    <s v="Canadian Food Inspection Agency | Agence canadienne d'inspection des aliments"/>
  </r>
  <r>
    <n v="3000603636"/>
    <n v="3000603636"/>
    <s v="MAPLESOFT GROUP"/>
    <d v="2016-02-22T00:00:00"/>
    <m/>
    <x v="123"/>
    <s v="473 - Consultants en TI et en t&amp;#233;l&amp;#233;communications"/>
    <d v="2016-02-22T00:00:00"/>
    <d v="2018-03-31T00:00:00"/>
    <n v="75597"/>
    <n v="14995"/>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Team of 3 Intermediate IT Security Analysts"/>
    <s v="Equipe de 3 Analyste de s&amp;#233;curit&amp;#233; des TI"/>
    <m/>
    <m/>
    <m/>
    <m/>
    <m/>
    <m/>
    <m/>
    <m/>
    <m/>
    <m/>
    <m/>
    <m/>
    <m/>
    <m/>
    <s v="2015-2016-Q4"/>
    <s v="cfia-acia"/>
    <s v="Canadian Food Inspection Agency | Agence canadienne d'inspection des aliments"/>
  </r>
  <r>
    <n v="3000603022"/>
    <n v="3000603022"/>
    <s v="DONNA CONA INC."/>
    <d v="2016-02-22T00:00:00"/>
    <m/>
    <x v="123"/>
    <s v="473 - Consultants en TI et en t&amp;#233;l&amp;#233;communications"/>
    <d v="2016-02-22T00:00:00"/>
    <d v="2016-05-26T00:00:00"/>
    <n v="43188"/>
    <n v="43188"/>
    <m/>
    <s v="Competitively Sourced"/>
    <s v="Contrat concurrentiel"/>
    <s v="Consultant for Re-Platforming of Legacy Applications Project"/>
    <s v="Expert conseil, projet de remplacement de plateforme, applications existantes"/>
    <m/>
    <m/>
    <m/>
    <m/>
    <m/>
    <m/>
    <m/>
    <m/>
    <m/>
    <m/>
    <m/>
    <m/>
    <m/>
    <m/>
    <s v="2015-2016-Q4"/>
    <s v="cfia-acia"/>
    <s v="Canadian Food Inspection Agency | Agence canadienne d'inspection des aliments"/>
  </r>
  <r>
    <n v="3000604596"/>
    <n v="3000604596"/>
    <s v="ECOLE DE LANGUES DONALD A. BELLIVEAU &amp; ASSOCIES"/>
    <d v="2016-02-22T00:00:00"/>
    <m/>
    <x v="140"/>
    <s v="447 - Frais d'enseignement et frais de participation &amp;#224;Â  des cours comprenant les s&amp;#233;minaires, non sp&amp;#233;cifi&amp;#233;s ailleurs"/>
    <d v="2016-02-22T00:00:00"/>
    <d v="2016-06-17T00:00:00"/>
    <n v="27890"/>
    <n v="27890"/>
    <m/>
    <s v="Call-up Against Standing Offer. Competitively Sourced"/>
    <s v="Commande subs&amp;#233;quente &amp;#224; une offre &amp;#224; commandes. Contrat concurrentiel"/>
    <s v="French Language Training Services"/>
    <s v="Services de formation linguistique en franÃ§ais"/>
    <m/>
    <m/>
    <m/>
    <m/>
    <m/>
    <m/>
    <m/>
    <m/>
    <m/>
    <m/>
    <m/>
    <m/>
    <m/>
    <m/>
    <s v="2015-2016-Q4"/>
    <s v="cfia-acia"/>
    <s v="Canadian Food Inspection Agency | Agence canadienne d'inspection des aliments"/>
  </r>
  <r>
    <s v="20160686A"/>
    <s v="20160686A"/>
    <s v="ILLUMINA CANADA INC."/>
    <d v="2016-02-22T00:00:00"/>
    <m/>
    <x v="58"/>
    <s v="1243 - Instruments de mesure, de contr&amp;#244le, de laboratoire-Instruments de m&amp;#233;decine et d'optique"/>
    <d v="2016-02-22T00:00:00"/>
    <d v="2016-03-31T00:00:00"/>
    <n v="90504"/>
    <n v="90504"/>
    <m/>
    <s v="Awarded by PSPC. Sole-Sourced"/>
    <s v="Adjug&amp;#233; par SPAC. Fournisseur unique"/>
    <m/>
    <m/>
    <m/>
    <m/>
    <m/>
    <m/>
    <m/>
    <m/>
    <m/>
    <m/>
    <m/>
    <m/>
    <m/>
    <m/>
    <m/>
    <m/>
    <s v="2015-2016-Q4"/>
    <s v="cfia-acia"/>
    <s v="Canadian Food Inspection Agency | Agence canadienne d'inspection des aliments"/>
  </r>
  <r>
    <n v="3000605163"/>
    <n v="3000605163"/>
    <s v="CANADIAN MANAGEMENT CENTRE"/>
    <d v="2016-02-22T00:00:00"/>
    <m/>
    <x v="140"/>
    <s v="447 - Frais d'enseignement et frais de participation &amp;#224;Â  des cours comprenant les s&amp;#233;minaires, non sp&amp;#233;cifi&amp;#233;s ailleurs"/>
    <d v="2016-02-22T00:00:00"/>
    <d v="2016-03-31T00:00:00"/>
    <n v="24973"/>
    <n v="24973"/>
    <m/>
    <s v="Sole-Sourced"/>
    <s v="Fournisseur unique"/>
    <s v="Policy and Programs Branch Manager Community Leadership Initiative Workshops"/>
    <s v="Ateliers sur l'initiative de leadership communautaire des gestionnaires de la Direction g&amp;#233;n&amp;#233;rale des politiques et des programmes"/>
    <m/>
    <m/>
    <m/>
    <m/>
    <m/>
    <m/>
    <m/>
    <m/>
    <m/>
    <m/>
    <m/>
    <m/>
    <m/>
    <m/>
    <s v="2015-2016-Q4"/>
    <s v="cfia-acia"/>
    <s v="Canadian Food Inspection Agency | Agence canadienne d'inspection des aliments"/>
  </r>
  <r>
    <s v="F1007-150076"/>
    <s v="F1007-150076"/>
    <s v="NORTHWEST MARINE TECHNOLOGY INC"/>
    <d v="2016-02-22T00:00:00"/>
    <m/>
    <x v="19"/>
    <s v="1243 Instruments de mesure, de contrÃ´le, de laboratoire - Instruments de mÃ©decine et d'optique"/>
    <d v="2016-02-22T00:00:00"/>
    <d v="2016-03-31T00:00:00"/>
    <n v="39077.24"/>
    <n v="39077.24"/>
    <n v="0"/>
    <m/>
    <m/>
    <m/>
    <m/>
    <m/>
    <s v="G"/>
    <n v="6610"/>
    <s v="CA"/>
    <m/>
    <m/>
    <n v="0"/>
    <s v="F"/>
    <s v="N/A"/>
    <s v="F"/>
    <s v="N"/>
    <m/>
    <s v="F1004-140038/001/VIC"/>
    <s v="SOSA"/>
    <m/>
    <s v="dfo-mpo"/>
    <s v="Fisheries and Oceans Canada | PÃªches et OcÃ©ans Canada"/>
  </r>
  <r>
    <s v="F1571-155102"/>
    <s v="F1571-155102"/>
    <s v="DISCOVERY HARBOUR AUTHORITY"/>
    <d v="2016-02-22T00:00:00"/>
    <m/>
    <x v="50"/>
    <s v="1310 GÃ©nie maritime"/>
    <d v="2016-02-22T00:00:00"/>
    <d v="2016-03-31T00:00:00"/>
    <n v="37000"/>
    <n v="37000"/>
    <n v="0"/>
    <m/>
    <m/>
    <m/>
    <m/>
    <m/>
    <s v="C"/>
    <n v="339"/>
    <s v="CA"/>
    <s v="TN"/>
    <m/>
    <n v="0"/>
    <s v="F"/>
    <s v="C"/>
    <s v="F"/>
    <s v="N"/>
    <m/>
    <m/>
    <s v="C"/>
    <m/>
    <s v="dfo-mpo"/>
    <s v="Fisheries and Oceans Canada | PÃªches et OcÃ©ans Canada"/>
  </r>
  <r>
    <s v="F1571-157000/I"/>
    <s v="F1571-157000/I"/>
    <s v="EECOL ELECTRIC"/>
    <d v="2016-02-22T00:00:00"/>
    <m/>
    <x v="50"/>
    <s v="1310 GÃ©nie maritime"/>
    <d v="2016-02-22T00:00:00"/>
    <d v="2016-03-31T00:00:00"/>
    <n v="37083.9"/>
    <n v="37083.9"/>
    <n v="0"/>
    <m/>
    <m/>
    <m/>
    <m/>
    <m/>
    <s v="G"/>
    <n v="6145"/>
    <s v="CA"/>
    <m/>
    <m/>
    <n v="0"/>
    <s v="F"/>
    <s v="N/A"/>
    <s v="F"/>
    <s v="N"/>
    <s v="PWSOSA"/>
    <s v="E6VIC-150001/002/VIC"/>
    <s v="SOSA"/>
    <m/>
    <s v="dfo-mpo"/>
    <s v="Fisheries and Oceans Canada | PÃªches et OcÃ©ans Canada"/>
  </r>
  <r>
    <s v="F1571-167007/A"/>
    <s v="F1571-167007/A"/>
    <s v="PACIFIC BOLT MANUFACTURING (1988) LTD."/>
    <d v="2016-02-22T00:00:00"/>
    <m/>
    <x v="27"/>
    <s v="0601 GÃ©nie maritime"/>
    <d v="2016-02-22T00:00:00"/>
    <d v="2016-04-08T00:00:00"/>
    <n v="25483.32"/>
    <n v="25483.32"/>
    <n v="0"/>
    <m/>
    <m/>
    <m/>
    <m/>
    <m/>
    <s v="G"/>
    <n v="5306"/>
    <s v="CA"/>
    <m/>
    <m/>
    <n v="0"/>
    <s v="F"/>
    <s v="N/A"/>
    <s v="F"/>
    <s v="N"/>
    <m/>
    <s v="F1571-15700D/001/VAN"/>
    <s v="SOSA"/>
    <m/>
    <s v="dfo-mpo"/>
    <s v="Fisheries and Oceans Canada | PÃªches et OcÃ©ans Canada"/>
  </r>
  <r>
    <s v="F1641-150005"/>
    <s v="F1641-150005"/>
    <s v="IIC TECHNOLOGIES"/>
    <d v="2016-02-22T00:00:00"/>
    <m/>
    <x v="87"/>
    <s v="0430 Services scientifiques"/>
    <d v="2016-02-22T00:00:00"/>
    <d v="2016-03-31T00:00:00"/>
    <n v="17000"/>
    <n v="17000"/>
    <n v="0"/>
    <m/>
    <m/>
    <m/>
    <m/>
    <m/>
    <s v="S"/>
    <s v="D315"/>
    <s v="CA"/>
    <m/>
    <m/>
    <n v="0"/>
    <s v="F"/>
    <s v="N/A"/>
    <s v="F"/>
    <s v="N"/>
    <m/>
    <s v="FP802-090140/H1"/>
    <s v="SOSA"/>
    <m/>
    <s v="dfo-mpo"/>
    <s v="Fisheries and Oceans Canada | PÃªches et OcÃ©ans Canada"/>
  </r>
  <r>
    <s v="F1700-151019"/>
    <s v="F1700-151019"/>
    <s v="WESCO DISTRIBUTION - CANADA, INC."/>
    <d v="2016-02-22T00:00:00"/>
    <m/>
    <x v="15"/>
    <s v="0859 Autre services commerciaux qui ne sont pas prÃ©cisÃ©s ailleurs"/>
    <d v="2016-02-22T00:00:00"/>
    <d v="2016-03-31T00:00:00"/>
    <n v="36275.870000000003"/>
    <n v="36275.870000000003"/>
    <n v="0"/>
    <m/>
    <m/>
    <s v="Electrical equipment - Cameras, wall mount, network recorder, and supporting components"/>
    <s v="Ã‰quipement Ã©lectrique â€“ CamÃ©ras, support mural, enregistreur rÃ©seau, et Ã©lÃ©ments connexes"/>
    <m/>
    <s v="G"/>
    <n v="5999"/>
    <s v="CA"/>
    <m/>
    <m/>
    <n v="0"/>
    <s v="F"/>
    <s v="N/A"/>
    <s v="F"/>
    <s v="N"/>
    <s v="PWSOSA"/>
    <s v="E6VIC-150001/001/VIC"/>
    <s v="SOSA"/>
    <m/>
    <s v="dfo-mpo"/>
    <s v="Fisheries and Oceans Canada | PÃªches et OcÃ©ans Canada"/>
  </r>
  <r>
    <s v="F1773-150001"/>
    <s v="F1773-150001"/>
    <s v="MUSTANG SURVIVAL CORP"/>
    <d v="2016-02-22T00:00:00"/>
    <m/>
    <x v="106"/>
    <s v="1152 Autres vÃªtements"/>
    <d v="2016-02-22T00:00:00"/>
    <d v="2016-03-31T00:00:00"/>
    <n v="20322.759999999998"/>
    <n v="0"/>
    <n v="20322.759999999998"/>
    <m/>
    <m/>
    <m/>
    <m/>
    <m/>
    <s v="G"/>
    <n v="8415"/>
    <s v="CA"/>
    <m/>
    <m/>
    <n v="0"/>
    <s v="F"/>
    <s v="N/A"/>
    <s v="F"/>
    <s v="N"/>
    <m/>
    <m/>
    <s v="A"/>
    <m/>
    <s v="dfo-mpo"/>
    <s v="Fisheries and Oceans Canada | PÃªches et OcÃ©ans Canada"/>
  </r>
  <r>
    <s v="F2919-150072"/>
    <s v="F2919-150072"/>
    <s v="IIC TECHNOLOGIES"/>
    <d v="2016-02-22T00:00:00"/>
    <m/>
    <x v="87"/>
    <s v="0430 Services scientifiques"/>
    <d v="2016-02-22T00:00:00"/>
    <d v="2016-03-03T00:00:00"/>
    <n v="21168.400000000001"/>
    <n v="21168.400000000001"/>
    <n v="0"/>
    <m/>
    <m/>
    <m/>
    <m/>
    <m/>
    <s v="S"/>
    <s v="R019"/>
    <s v="CA"/>
    <m/>
    <m/>
    <n v="0"/>
    <s v="F"/>
    <s v="N/A"/>
    <s v="F"/>
    <s v="N"/>
    <m/>
    <s v="FP802-090140/B1"/>
    <s v="SOSA"/>
    <m/>
    <s v="dfo-mpo"/>
    <s v="Fisheries and Oceans Canada | PÃªches et OcÃ©ans Canada"/>
  </r>
  <r>
    <s v="F3051-150028/001/QCL"/>
    <s v="F3051-150028/001/QCL"/>
    <s v="GO DEEP INTERNATIONAL"/>
    <d v="2016-02-22T00:00:00"/>
    <m/>
    <x v="85"/>
    <s v="1249 Autres piÃ¨ces du matÃ©riel"/>
    <d v="2016-02-22T00:00:00"/>
    <d v="2016-03-31T00:00:00"/>
    <n v="64807.519999999997"/>
    <n v="64807.519999999997"/>
    <n v="0"/>
    <m/>
    <m/>
    <m/>
    <m/>
    <m/>
    <s v="G"/>
    <n v="2090"/>
    <s v="CA"/>
    <m/>
    <m/>
    <n v="0"/>
    <s v="F"/>
    <s v="N/A"/>
    <s v="F"/>
    <s v="N"/>
    <m/>
    <m/>
    <s v="C"/>
    <m/>
    <s v="dfo-mpo"/>
    <s v="Fisheries and Oceans Canada | PÃªches et OcÃ©ans Canada"/>
  </r>
  <r>
    <s v="F4718-150055"/>
    <s v="F4718-150055"/>
    <s v="EASTERN DESIGNERS &amp; COMPANY LIMITED"/>
    <d v="2016-02-22T00:00:00"/>
    <m/>
    <x v="16"/>
    <s v="0422 Conseillers techniques-construction"/>
    <d v="2016-02-22T00:00:00"/>
    <d v="2016-04-30T00:00:00"/>
    <n v="33000"/>
    <n v="33000"/>
    <n v="0"/>
    <m/>
    <m/>
    <s v="Engineering services to complete the preparation of plans and specifications for the repairs to Structure 401 in Alma, N.B. "/>
    <s v="Services dâ€™ingÃ©nierie pour terminer les travaux de prÃ©paration des plans et devis pour les rÃ©parations Ã  la structure 401 Ã  Alma (N.-B.) "/>
    <m/>
    <s v="S"/>
    <s v="C01"/>
    <s v="CA"/>
    <s v="TN"/>
    <m/>
    <n v="0"/>
    <s v="F"/>
    <s v="C"/>
    <s v="F"/>
    <s v="N"/>
    <m/>
    <m/>
    <s v="C"/>
    <m/>
    <s v="dfo-mpo"/>
    <s v="Fisheries and Oceans Canada | PÃªches et OcÃ©ans Canada"/>
  </r>
  <r>
    <s v="F5129-152503"/>
    <s v="F5129-152503"/>
    <s v="SEABIRD ELECTRONICS INC."/>
    <d v="2016-02-22T00:00:00"/>
    <m/>
    <x v="19"/>
    <s v="1243 Instruments de mesure, de contrÃ´le, de laboratoire - Instruments de mÃ©decine et d'optique"/>
    <d v="2016-02-22T00:00:00"/>
    <d v="2016-03-31T00:00:00"/>
    <n v="18653.28"/>
    <n v="18653.28"/>
    <n v="0"/>
    <m/>
    <m/>
    <m/>
    <m/>
    <m/>
    <s v="G"/>
    <n v="6640"/>
    <s v="CA"/>
    <m/>
    <m/>
    <n v="0"/>
    <s v="F"/>
    <s v="N/A"/>
    <s v="F"/>
    <s v="N"/>
    <s v="PWSOSA"/>
    <s v="F1625-120199/001/VIC"/>
    <s v="SOSA"/>
    <m/>
    <s v="dfo-mpo"/>
    <s v="Fisheries and Oceans Canada | PÃªches et OcÃ©ans Canada"/>
  </r>
  <r>
    <s v="F6097-15-0004"/>
    <s v="F6097-15-0004"/>
    <s v="SUPERIOR OFFICE INTERIORS LTD"/>
    <d v="2016-02-22T00:00:00"/>
    <m/>
    <x v="118"/>
    <s v="1231 Mobilier et ameublement du bureau incluant des piÃ¨ces"/>
    <d v="2016-02-22T00:00:00"/>
    <d v="2016-03-31T00:00:00"/>
    <n v="11523.9"/>
    <n v="11523.9"/>
    <n v="0"/>
    <m/>
    <m/>
    <m/>
    <m/>
    <m/>
    <s v="G"/>
    <n v="7110"/>
    <s v="CA"/>
    <m/>
    <m/>
    <n v="0"/>
    <s v="F"/>
    <s v="N/A"/>
    <s v="F"/>
    <s v="N"/>
    <s v="PWSOSA"/>
    <s v="E60PQ-120001/025/PQ"/>
    <s v="SOSA"/>
    <m/>
    <s v="dfo-mpo"/>
    <s v="Fisheries and Oceans Canada | PÃªches et OcÃ©ans Canada"/>
  </r>
  <r>
    <s v="F6990-151111"/>
    <s v="F6990-151111"/>
    <s v="IRVING OIL COMMERCIAL G.P."/>
    <d v="2016-02-22T00:00:00"/>
    <m/>
    <x v="21"/>
    <s v="1124 Combustible diesel"/>
    <d v="2016-02-22T00:00:00"/>
    <d v="2016-03-31T00:00:00"/>
    <n v="739453.25"/>
    <n v="739453.25"/>
    <n v="0"/>
    <m/>
    <m/>
    <m/>
    <m/>
    <m/>
    <s v="G"/>
    <n v="9140"/>
    <s v="CA"/>
    <m/>
    <m/>
    <n v="0"/>
    <s v="F"/>
    <s v="N/A"/>
    <s v="F"/>
    <s v="N"/>
    <m/>
    <m/>
    <s v="C"/>
    <m/>
    <s v="dfo-mpo"/>
    <s v="Fisheries and Oceans Canada | PÃªches et OcÃ©ans Canada"/>
  </r>
  <r>
    <s v="F7048-150133"/>
    <s v="F7048-150133"/>
    <s v="EAGLE PROFESSIONAL RESOURCES INC."/>
    <d v="2016-02-22T00:00:00"/>
    <m/>
    <x v="82"/>
    <s v="0473 Experts-conseils en technologie de l'information et en tÃ©lÃ©communications"/>
    <d v="2016-02-22T00:00:00"/>
    <d v="2016-06-30T00:00:00"/>
    <n v="68850"/>
    <n v="68850"/>
    <n v="0"/>
    <m/>
    <m/>
    <s v="Consultant Services of a Programmer Analyst at Level 3"/>
    <s v="Services d'un analyste-programmeur de niveau 3"/>
    <m/>
    <s v="S"/>
    <s v="D308"/>
    <s v="CA"/>
    <m/>
    <m/>
    <n v="0"/>
    <s v="F"/>
    <s v="N/A"/>
    <s v="F"/>
    <s v="N"/>
    <m/>
    <s v="FP802-140104"/>
    <s v="SOSA"/>
    <m/>
    <s v="dfo-mpo"/>
    <s v="Fisheries and Oceans Canada | PÃªches et OcÃ©ans Canada"/>
  </r>
  <r>
    <s v="FP802-150196"/>
    <s v="FP802-150196"/>
    <s v="TUMIIT DEVELOPMENT CORPORATION LTD"/>
    <d v="2016-02-22T00:00:00"/>
    <m/>
    <x v="134"/>
    <s v="0630 Ã‰difices Ã  bureaux"/>
    <d v="2016-02-22T00:00:00"/>
    <d v="2016-03-31T00:00:00"/>
    <n v="17400"/>
    <n v="17400"/>
    <n v="0"/>
    <m/>
    <m/>
    <m/>
    <m/>
    <m/>
    <s v="C"/>
    <n v="223"/>
    <s v="CA"/>
    <m/>
    <m/>
    <n v="0"/>
    <s v="F"/>
    <s v="N/A"/>
    <s v="F"/>
    <s v="N"/>
    <m/>
    <m/>
    <s v="C"/>
    <m/>
    <s v="dfo-mpo"/>
    <s v="Fisheries and Oceans Canada | PÃªches et OcÃ©ans Canada"/>
  </r>
  <r>
    <s v="451-15-1033"/>
    <s v="451-15-1033"/>
    <s v="COPEM"/>
    <d v="2016-02-22T00:00:00"/>
    <m/>
    <x v="194"/>
    <s v="0859 - AUTRES SERVICES COMMERCIAUX QUI NE SONT PAS PRÃ‰CISÃ‰S AILLEURS "/>
    <d v="2016-02-22T00:00:00"/>
    <d v="2019-03-31T00:00:00"/>
    <n v="56500"/>
    <n v="56500"/>
    <m/>
    <m/>
    <m/>
    <s v="HR CLASSIFICATION CONSULTANT"/>
    <s v="CONSULTANT EN CLASSIFICATION DE RESSOURCE HUMAINE. "/>
    <s v="Y"/>
    <s v="S"/>
    <s v="R019"/>
    <s v="CA"/>
    <s v="TC"/>
    <n v="86"/>
    <n v="0"/>
    <s v="N"/>
    <s v="NA"/>
    <s v="N"/>
    <s v="N"/>
    <s v="PWGSC"/>
    <s v="E60ZT-12001/393/ZT"/>
    <s v="SOSA"/>
    <s v="20015-2016-Q4"/>
    <s v="mgerc-ceegm"/>
    <s v="Military Grievances External Review Committee | ComitÃ© externe dâ€™examen des griefs militaires"/>
  </r>
  <r>
    <n v="700347303"/>
    <n v="700347303"/>
    <s v="STONEWORKS TECHNOLOGIES INC"/>
    <d v="2016-02-22T00:00:00"/>
    <m/>
    <x v="34"/>
    <s v="1282 MatÃ©riel informaâ€“serveurs incl. piÃ¨ce&amp;pÃ©ri connexe"/>
    <d v="2016-02-22T00:00:00"/>
    <d v="2016-03-31T00:00:00"/>
    <n v="71377.42"/>
    <n v="71377.42"/>
    <m/>
    <s v="This contract was competitively sourced."/>
    <s v="Le prÃ©sent marchÃ© a Ã©tÃ© adjugÃ© dans le cadre d'un concours."/>
    <m/>
    <m/>
    <m/>
    <m/>
    <m/>
    <m/>
    <m/>
    <m/>
    <m/>
    <m/>
    <m/>
    <m/>
    <m/>
    <m/>
    <m/>
    <m/>
    <m/>
    <s v="ssc-spc"/>
    <s v="Shared Services Canada | Services partagÃ©s Canada"/>
  </r>
  <r>
    <n v="700347322"/>
    <n v="700347322"/>
    <s v="ASOKAN BUSINESS INTERIORS INC."/>
    <d v="2016-02-22T00:00:00"/>
    <m/>
    <x v="118"/>
    <s v="1231 Mobilier et ameublement du bureau incl des piÃ¨ces"/>
    <d v="2016-02-22T00:00:00"/>
    <d v="2016-03-31T00:00:00"/>
    <n v="37812.980000000003"/>
    <n v="37812.980000000003"/>
    <m/>
    <s v="This contract was sole-sourced."/>
    <s v="Le prÃ©sent marchÃ© a Ã©tÃ© adjugÃ© Ã  un fournisseur unique."/>
    <m/>
    <m/>
    <m/>
    <m/>
    <m/>
    <m/>
    <m/>
    <m/>
    <m/>
    <m/>
    <m/>
    <m/>
    <m/>
    <m/>
    <m/>
    <m/>
    <m/>
    <s v="ssc-spc"/>
    <s v="Shared Services Canada | Services partagÃ©s Canada"/>
  </r>
  <r>
    <n v="3000602721"/>
    <n v="3000602721"/>
    <s v="WATERS LIMITED"/>
    <d v="2016-02-20T00:00:00"/>
    <m/>
    <x v="173"/>
    <s v="660 - Instruments, appareils et accessoires de mesure, de contr&amp;#244le, de laboratoire, de m&amp;#233;decine et d'optique"/>
    <d v="2016-02-20T00:00:00"/>
    <d v="2017-02-19T00:00:00"/>
    <n v="18556"/>
    <n v="18556"/>
    <m/>
    <s v="Sole-Sourced"/>
    <s v="Fournisseur unique"/>
    <s v="Annual Service Maintenance for Laboratory Equipment St-Hyacinthe"/>
    <s v="Entretien annuel du mat&amp;#233;riel de laboratoire utilis&amp;#233; au laboratoire de Saint-Hyacinthe"/>
    <m/>
    <m/>
    <m/>
    <m/>
    <m/>
    <m/>
    <m/>
    <m/>
    <m/>
    <m/>
    <m/>
    <m/>
    <m/>
    <m/>
    <s v="2015-2016-Q4"/>
    <s v="cfia-acia"/>
    <s v="Canadian Food Inspection Agency | Agence canadienne d'inspection des aliments"/>
  </r>
  <r>
    <n v="4741968828"/>
    <n v="4741968828"/>
    <s v="GARTNER GROUP CANADA CO."/>
    <d v="2016-02-19T00:00:00"/>
    <m/>
    <x v="89"/>
    <s v="0473-Consultants en TI et en tÃ©lÃ©communications"/>
    <d v="2016-02-19T00:00:00"/>
    <d v="2016-06-30T00:00:00"/>
    <n v="193428.88"/>
    <n v="193428.88"/>
    <n v="0"/>
    <s v="This contract was competitively sourced.  "/>
    <s v="Le prÃ©sent marchÃ© a Ã©tÃ© adjugÃ© dans le cadre d'un concours."/>
    <s v="CARM Infrastructure &amp; Ops. Gartner"/>
    <s v="Infrastructure de la GCRA et Ops. Gartner"/>
    <s v="W"/>
    <s v="S"/>
    <s v="D302A"/>
    <s v="CANADA"/>
    <s v="OB"/>
    <m/>
    <n v="0"/>
    <n v="0"/>
    <s v="B"/>
    <n v="0"/>
    <n v="0"/>
    <n v="0"/>
    <m/>
    <s v="ZSS"/>
    <s v="2015-2016-Q4"/>
    <s v="cbsa-asfc"/>
    <s v="Canada Border Services Agency | Agence des services frontaliers du Canada"/>
  </r>
  <r>
    <s v="2B15537151"/>
    <s v="2B15537151"/>
    <s v="COMPUGEN INC."/>
    <d v="2016-02-19T00:00:00"/>
    <m/>
    <x v="143"/>
    <s v="1283-Ã‰quipement informatique de l'environnement d'informatique rÃ©partie Bureau/OP/ord. portable (y compris piÃ¨ces et pÃ©riphÃ©riques)"/>
    <d v="2016-02-19T00:00:00"/>
    <d v="2016-03-18T00:00:00"/>
    <n v="19553.52"/>
    <n v="19553.52"/>
    <n v="0"/>
    <s v="This contract was sole-sourced."/>
    <s v="Le prÃ©sent marchÃ© a Ã©tÃ© adjugÃ© Ã  un fournisseur unique."/>
    <s v="Computer equipment"/>
    <s v="MatÃ©riel informatique"/>
    <m/>
    <s v="G"/>
    <s v="N7045"/>
    <s v="CANADA"/>
    <s v="TN"/>
    <n v="85"/>
    <n v="0"/>
    <n v="0"/>
    <s v="C"/>
    <m/>
    <n v="0"/>
    <n v="0"/>
    <m/>
    <s v="ZSC"/>
    <s v="2015-2016-Q4"/>
    <s v="cbsa-asfc"/>
    <s v="Canada Border Services Agency | Agence des services frontaliers du Canada"/>
  </r>
  <r>
    <n v="4700069449"/>
    <n v="4700069449"/>
    <s v="FLEET-CHRYSLER CANADA INC."/>
    <d v="2016-02-19T00:00:00"/>
    <m/>
    <x v="162"/>
    <s v="1261-VÃ©hicules automobiles de route"/>
    <d v="2016-02-19T00:00:00"/>
    <d v="2016-03-31T00:00:00"/>
    <n v="261229.97"/>
    <n v="261229.97"/>
    <n v="0"/>
    <s v="This contract was competitively sourced.  "/>
    <s v="Le prÃ©sent marchÃ© a Ã©tÃ© adjugÃ© dans le cadre d'un concours."/>
    <s v="Vehicle purchases"/>
    <s v="Achat de vÃ©hicules"/>
    <s v="N"/>
    <s v="G"/>
    <s v="N2310"/>
    <s v="CANADA"/>
    <s v="OB"/>
    <m/>
    <n v="0"/>
    <n v="0"/>
    <s v="C"/>
    <m/>
    <n v="0"/>
    <n v="0"/>
    <m/>
    <s v="ZSS"/>
    <s v="2015-2016-Q4"/>
    <s v="cbsa-asfc"/>
    <s v="Canada Border Services Agency | Agence des services frontaliers du Canada"/>
  </r>
  <r>
    <n v="2016002348"/>
    <n v="2016002348"/>
    <s v="GREATER TORONTO AIRPORTS AUTHORITY"/>
    <d v="2016-02-19T00:00:00"/>
    <m/>
    <x v="3"/>
    <s v="0460-Services de protection"/>
    <d v="2016-02-21T00:00:00"/>
    <d v="2016-05-21T00:00:00"/>
    <n v="96954"/>
    <n v="96954"/>
    <n v="0"/>
    <s v="This contract was sole-sourced."/>
    <s v="Le prÃ©sent marchÃ© a Ã©tÃ© adjugÃ© Ã  un fournisseur unique."/>
    <s v="Security guard services"/>
    <s v="Services de garde de sÃ©curitÃ©"/>
    <s v="I"/>
    <s v="S"/>
    <s v="K105A"/>
    <s v="CANADA"/>
    <s v="TN"/>
    <n v="87"/>
    <n v="0"/>
    <n v="0"/>
    <s v="C"/>
    <m/>
    <n v="0"/>
    <n v="0"/>
    <m/>
    <s v="NB"/>
    <s v="2015-2016-Q4"/>
    <s v="cbsa-asfc"/>
    <s v="Canada Border Services Agency | Agence des services frontaliers du Canada"/>
  </r>
  <r>
    <n v="2016002429"/>
    <n v="2016002429"/>
    <s v="INDUSTRIAL BACKHOES LTD"/>
    <d v="2016-02-19T00:00:00"/>
    <m/>
    <x v="195"/>
    <s v="0646-BÃ¢timents rÃ©sidentiels"/>
    <d v="2016-02-19T00:00:00"/>
    <d v="2016-03-31T00:00:00"/>
    <n v="26250"/>
    <n v="26250"/>
    <n v="0"/>
    <s v="This contract was competitively sourced.  "/>
    <s v="Le prÃ©sent marchÃ© a Ã©tÃ© adjugÃ© dans le cadre d'un concours."/>
    <s v="Hook up of water and sewer for new 8 man trailer in Wildhorse, AB."/>
    <s v="Raccordement de l'eau et de l'Ã©gout pour la nouvelle roulotte pour huit personnes Ã  Wildhorse, Alberta"/>
    <m/>
    <s v="S"/>
    <s v="D301D"/>
    <s v="CANADA"/>
    <s v="TC"/>
    <m/>
    <n v="0"/>
    <n v="0"/>
    <s v="C"/>
    <m/>
    <n v="0"/>
    <n v="0"/>
    <m/>
    <s v="NB"/>
    <s v="2015-2016-Q4"/>
    <s v="cbsa-asfc"/>
    <s v="Canada Border Services Agency | Agence des services frontaliers du Canada"/>
  </r>
  <r>
    <n v="4700069495"/>
    <n v="4700069495"/>
    <s v="NISSAN CANADA INC"/>
    <d v="2016-02-19T00:00:00"/>
    <m/>
    <x v="162"/>
    <s v="1261-VÃ©hicules automobiles de route"/>
    <d v="2016-02-19T00:00:00"/>
    <d v="2016-03-31T00:00:00"/>
    <n v="23929.759999999998"/>
    <n v="23929.759999999998"/>
    <n v="0"/>
    <s v="This contract was competitively sourced.  "/>
    <s v="Le prÃ©sent marchÃ© a Ã©tÃ© adjugÃ© dans le cadre d'un concours."/>
    <s v="vehicle purchase"/>
    <s v="Achat de vÃ©hicule"/>
    <s v="N"/>
    <s v="G"/>
    <s v="N2310"/>
    <s v="CANADA"/>
    <s v="OB"/>
    <m/>
    <n v="0"/>
    <n v="0"/>
    <s v="C"/>
    <m/>
    <n v="0"/>
    <n v="0"/>
    <m/>
    <s v="ZSS"/>
    <s v="2015-2016-Q4"/>
    <s v="cbsa-asfc"/>
    <s v="Canada Border Services Agency | Agence des services frontaliers du Canada"/>
  </r>
  <r>
    <n v="2016002430"/>
    <n v="2016002430"/>
    <s v="SANISPORT"/>
    <d v="2016-02-19T00:00:00"/>
    <m/>
    <x v="181"/>
    <s v="1245-MatiÃ¨res et piÃ¨ces de la sÃ©curitÃ© et de l'hygiÃ¨ne"/>
    <d v="2016-02-22T00:00:00"/>
    <d v="2016-03-31T00:00:00"/>
    <n v="24998.99"/>
    <n v="24998.99"/>
    <n v="0"/>
    <s v="This contract was competitively sourced.  "/>
    <s v="Le prÃ©sent marchÃ© a Ã©tÃ© adjugÃ© dans le cadre d'un concours."/>
    <s v="Purchase two single cabinets "/>
    <s v="Achat de deux armoires simples"/>
    <s v="N"/>
    <s v="G"/>
    <s v="N9999"/>
    <s v="CANADA"/>
    <s v="TC"/>
    <m/>
    <n v="0"/>
    <n v="0"/>
    <m/>
    <m/>
    <n v="0"/>
    <n v="0"/>
    <m/>
    <s v="NB"/>
    <s v="2015-2016-Q4"/>
    <s v="cbsa-asfc"/>
    <s v="Canada Border Services Agency | Agence des services frontaliers du Canada"/>
  </r>
  <r>
    <n v="2016002426"/>
    <n v="2016002426"/>
    <s v="TEG ALERT, INC"/>
    <d v="2016-02-19T00:00:00"/>
    <m/>
    <x v="145"/>
    <s v="1223-Ã‰quipement de communications images/vidÃ©os (comprend le cÃ¢blage, les piÃ¨ces et les pÃ©riphÃ©riques)"/>
    <d v="2016-02-19T00:00:00"/>
    <d v="2016-03-31T00:00:00"/>
    <n v="24776.83"/>
    <n v="24776.83"/>
    <n v="0"/>
    <s v="This contract was competitively sourced.  "/>
    <s v="Le prÃ©sent marchÃ© a Ã©tÃ© adjugÃ© dans le cadre d'un concours."/>
    <s v="CCTV System"/>
    <s v="SystÃ¨me de tÃ©lÃ©vision en circuit fermÃ©"/>
    <m/>
    <s v="G"/>
    <s v="N5820D"/>
    <s v="CANADA"/>
    <s v="TC"/>
    <m/>
    <n v="0"/>
    <n v="0"/>
    <m/>
    <m/>
    <n v="0"/>
    <n v="0"/>
    <m/>
    <s v="NB"/>
    <s v="2015-2016-Q4"/>
    <s v="cbsa-asfc"/>
    <s v="Canada Border Services Agency | Agence des services frontaliers du Canada"/>
  </r>
  <r>
    <n v="3000604969"/>
    <n v="3000604969"/>
    <s v="HAWORTH"/>
    <d v="2016-02-19T00:00:00"/>
    <m/>
    <x v="154"/>
    <s v="1231 - Mobilier et ameublement du bureau incluant des pi&amp;#232;ces"/>
    <d v="2016-02-19T00:00:00"/>
    <d v="2016-03-31T00:00:00"/>
    <n v="11143"/>
    <n v="11143"/>
    <m/>
    <s v="Contract Against Supply Arrangement. Competitively Sourced"/>
    <s v="March&amp;#233; subs&amp;#233;quent &amp;#224; lâ€™arrangement en mati&amp;#232;re dâ€™approvisionnement. Contrat concurrentiel"/>
    <m/>
    <m/>
    <m/>
    <m/>
    <m/>
    <m/>
    <m/>
    <m/>
    <m/>
    <m/>
    <m/>
    <m/>
    <m/>
    <m/>
    <m/>
    <m/>
    <s v="2015-2016-Q4"/>
    <s v="cfia-acia"/>
    <s v="Canadian Food Inspection Agency | Agence canadienne d'inspection des aliments"/>
  </r>
  <r>
    <s v="20161201SS"/>
    <s v="20161201SS"/>
    <s v="CDW  CANADA INC."/>
    <d v="2016-02-19T00:00:00"/>
    <m/>
    <x v="59"/>
    <s v="1283 - &amp;#233;quipement informatique de l'environnement d'informatique r&amp;#233;partie Bureau/OP/ord. portable (y compris pi&amp;#232;ces et p&amp;#233;riph&amp;#233;riques)"/>
    <d v="2016-02-19T00:00:00"/>
    <d v="2016-03-31T00:00:00"/>
    <n v="1283584"/>
    <n v="1283584"/>
    <m/>
    <s v="Awarded by SSC. Competitively Sourced"/>
    <s v="Adjug&amp;#233; par SPC. Contrat concurrentiel"/>
    <m/>
    <m/>
    <m/>
    <m/>
    <m/>
    <m/>
    <m/>
    <m/>
    <m/>
    <m/>
    <m/>
    <m/>
    <m/>
    <m/>
    <m/>
    <m/>
    <s v="2015-2016-Q4"/>
    <s v="cfia-acia"/>
    <s v="Canadian Food Inspection Agency | Agence canadienne d'inspection des aliments"/>
  </r>
  <r>
    <n v="3000604947"/>
    <n v="3000604947"/>
    <s v="HAWORTH"/>
    <d v="2016-02-19T00:00:00"/>
    <m/>
    <x v="154"/>
    <s v="1231 - Mobilier et ameublement du bureau incluant des pi&amp;#232;ces"/>
    <d v="2016-02-19T00:00:00"/>
    <d v="2016-03-31T00:00:00"/>
    <n v="21310"/>
    <n v="21310"/>
    <m/>
    <s v="Contract Against Supply Arrangement. Competitively Sourced"/>
    <s v="March&amp;#233; subs&amp;#233;quent &amp;#224; lâ€™arrangement en mati&amp;#232;re dâ€™approvisionnement. Contrat concurrentiel"/>
    <m/>
    <m/>
    <m/>
    <m/>
    <m/>
    <m/>
    <m/>
    <m/>
    <m/>
    <m/>
    <m/>
    <m/>
    <m/>
    <m/>
    <m/>
    <m/>
    <s v="2015-2016-Q4"/>
    <s v="cfia-acia"/>
    <s v="Canadian Food Inspection Agency | Agence canadienne d'inspection des aliments"/>
  </r>
  <r>
    <n v="3000603965"/>
    <n v="3000603965"/>
    <s v="QMR CONSULTING &amp; PROFESSIONAL STAFF"/>
    <d v="2016-02-19T00:00:00"/>
    <m/>
    <x v="96"/>
    <s v="491 - Services de conseillers en gestion"/>
    <d v="2016-02-19T00:00:00"/>
    <d v="2016-03-31T00:00:00"/>
    <n v="19844"/>
    <n v="19844"/>
    <m/>
    <s v="Contract Against Supply Arrangement. Competitively Sourced"/>
    <s v="March&amp;#233; subs&amp;#233;quent &amp;#224; lâ€™arrangement en mati&amp;#232;re dâ€™approvisionnement. Contrat concurrentiel"/>
    <s v="ProServices Performance Measurement Consultant Intermediate"/>
    <s v="Proservices Expert-conseil en mesure du rendement Interm&amp;#233;diaire"/>
    <m/>
    <m/>
    <m/>
    <m/>
    <m/>
    <m/>
    <m/>
    <m/>
    <m/>
    <m/>
    <m/>
    <m/>
    <m/>
    <m/>
    <s v="2015-2016-Q4"/>
    <s v="cfia-acia"/>
    <s v="Canadian Food Inspection Agency | Agence canadienne d'inspection des aliments"/>
  </r>
  <r>
    <n v="3000604937"/>
    <n v="3000604937"/>
    <s v="HAWORTH"/>
    <d v="2016-02-19T00:00:00"/>
    <m/>
    <x v="154"/>
    <s v="1231 - Mobilier et ameublement du bureau incluant des pi&amp;#232;ces"/>
    <d v="2016-02-19T00:00:00"/>
    <d v="2016-03-31T00:00:00"/>
    <n v="16423"/>
    <n v="16423"/>
    <m/>
    <s v="Contract Against Supply Arrangement. Competitively Sourced"/>
    <s v="March&amp;#233; subs&amp;#233;quent &amp;#224; lâ€™arrangement en mati&amp;#232;re dâ€™approvisionnement. Contrat concurrentiel"/>
    <m/>
    <m/>
    <m/>
    <m/>
    <m/>
    <m/>
    <m/>
    <m/>
    <m/>
    <m/>
    <m/>
    <m/>
    <m/>
    <m/>
    <m/>
    <m/>
    <s v="2015-2016-Q4"/>
    <s v="cfia-acia"/>
    <s v="Canadian Food Inspection Agency | Agence canadienne d'inspection des aliments"/>
  </r>
  <r>
    <n v="3000604244"/>
    <n v="3000604244"/>
    <s v="FISHER SCIENTIFIC COMPANY"/>
    <d v="2016-02-19T00:00:00"/>
    <m/>
    <x v="58"/>
    <s v="1243 - Instruments de mesure, de contr&amp;#244le, de laboratoire-Instruments de m&amp;#233;decine et d'optique"/>
    <d v="2016-02-19T00:00:00"/>
    <d v="2016-03-31T00:00:00"/>
    <n v="12455"/>
    <n v="1245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140160015"/>
    <n v="3140160015"/>
    <s v="ACCESS 2 NETWORKS INC"/>
    <d v="2016-02-19T00:00:00"/>
    <m/>
    <x v="196"/>
    <s v="1282 - Ã‰quipement informatique de l'environnement de Production et opÃ©rations -Serveurs, stockage, imprimantes, etc. (y compris piÃ¨ces et  pÃ©riphÃ©riques)"/>
    <d v="2016-02-19T00:00:00"/>
    <d v="2017-02-19T00:00:00"/>
    <n v="30345"/>
    <n v="30345"/>
    <n v="0"/>
    <s v="This contract was sole-sourced and issued by PWGSC.  This contract is a multi-year contract."/>
    <s v="Le prÃ©sent marchÃ© a Ã©tÃ© adjugÃ© Ã  un fournisseur unique et a Ã©tÃ© Ã©mis par TPSGC.  Le prÃ©sent marchÃ© s'Ã©chelonne sur plusieurs annÃ©es."/>
    <s v="FortiGate 500D Hardware Appliance and components"/>
    <s v="Ã‰quipement FortiGate 500D et composantes"/>
    <n v="0"/>
    <s v="Good"/>
    <n v="7010"/>
    <s v="CA"/>
    <s v="TC"/>
    <n v="21"/>
    <n v="0"/>
    <s v="N"/>
    <s v="C"/>
    <m/>
    <s v="N"/>
    <m/>
    <m/>
    <s v="C"/>
    <s v="2015-2016-Q4"/>
    <s v="cta-otc"/>
    <s v="Canadian Transportation Agency | Office des transports du Canada"/>
  </r>
  <r>
    <s v="F1007-150071"/>
    <s v="F1007-150071"/>
    <s v="NORTHWEST MARINE TECHNOLOGY INC"/>
    <d v="2016-02-19T00:00:00"/>
    <m/>
    <x v="81"/>
    <s v="1179 Marchandises et produits divers"/>
    <d v="2016-02-19T00:00:00"/>
    <d v="2016-03-31T00:00:00"/>
    <n v="50389.81"/>
    <n v="50389.81"/>
    <n v="0"/>
    <m/>
    <m/>
    <m/>
    <m/>
    <m/>
    <s v="G"/>
    <n v="6610"/>
    <s v="CA"/>
    <m/>
    <m/>
    <n v="0"/>
    <s v="F"/>
    <s v="N/A"/>
    <s v="F"/>
    <s v="N"/>
    <m/>
    <s v="F1004-140038/001/VIC"/>
    <s v="SOSA"/>
    <m/>
    <s v="dfo-mpo"/>
    <s v="Fisheries and Oceans Canada | PÃªches et OcÃ©ans Canada"/>
  </r>
  <r>
    <s v="F1571-153015"/>
    <s v="F1571-153015"/>
    <s v="BOWERMAN EXCAVATING LTD"/>
    <d v="2016-02-19T00:00:00"/>
    <m/>
    <x v="50"/>
    <s v="1310 GÃ©nie maritime"/>
    <d v="2016-02-19T00:00:00"/>
    <d v="2016-03-31T00:00:00"/>
    <n v="29630"/>
    <n v="29630"/>
    <n v="0"/>
    <m/>
    <m/>
    <m/>
    <m/>
    <m/>
    <s v="C"/>
    <n v="339"/>
    <s v="CA"/>
    <m/>
    <m/>
    <n v="0"/>
    <s v="F"/>
    <s v="N/A"/>
    <s v="F"/>
    <s v="N"/>
    <m/>
    <s v="FP802-125010/E"/>
    <s v="SOSA"/>
    <m/>
    <s v="dfo-mpo"/>
    <s v="Fisheries and Oceans Canada | PÃªches et OcÃ©ans Canada"/>
  </r>
  <r>
    <s v="F1571-153016"/>
    <s v="F1571-153016"/>
    <s v="ISL ENGINEERING AND LAND SERVICES LTD"/>
    <d v="2016-02-19T00:00:00"/>
    <m/>
    <x v="53"/>
    <s v="0423 Conseillers techniques-autres (prÃ©ciser)"/>
    <d v="2016-02-19T00:00:00"/>
    <d v="2016-06-30T00:00:00"/>
    <n v="12400"/>
    <n v="12400"/>
    <n v="0"/>
    <m/>
    <m/>
    <s v="Marine-engineering consultant services to provide survey control for new travel lift at Steveston Harbour"/>
    <s v="Services dâ€™expert-conseil en mÃ©canique navale pour examiner la commande pour le nouveau portique de transbordement au port de Steveston"/>
    <m/>
    <s v="S"/>
    <s v="R008"/>
    <s v="CA"/>
    <m/>
    <m/>
    <n v="0"/>
    <s v="F"/>
    <s v="N/A"/>
    <s v="F"/>
    <s v="N"/>
    <m/>
    <s v="FP802-135001/C2"/>
    <s v="SOSA"/>
    <m/>
    <s v="dfo-mpo"/>
    <s v="Fisheries and Oceans Canada | PÃªches et OcÃ©ans Canada"/>
  </r>
  <r>
    <s v="F1641-150004"/>
    <s v="F1641-150004"/>
    <s v="IIC TECHNOLOGIES"/>
    <d v="2016-02-19T00:00:00"/>
    <m/>
    <x v="87"/>
    <s v="0430 Services scientifiques"/>
    <d v="2016-02-19T00:00:00"/>
    <d v="2016-03-31T00:00:00"/>
    <n v="23446.400000000001"/>
    <n v="23446.400000000001"/>
    <n v="0"/>
    <m/>
    <m/>
    <m/>
    <m/>
    <m/>
    <s v="S"/>
    <s v="R019"/>
    <s v="CA"/>
    <m/>
    <m/>
    <n v="0"/>
    <s v="F"/>
    <s v="N/A"/>
    <s v="F"/>
    <s v="N"/>
    <m/>
    <s v="FP802-090140/H1"/>
    <s v="SOSA"/>
    <m/>
    <s v="dfo-mpo"/>
    <s v="Fisheries and Oceans Canada | PÃªches et OcÃ©ans Canada"/>
  </r>
  <r>
    <s v="F1700-152045"/>
    <s v="F1700-152045"/>
    <s v="HAWORTH LTD."/>
    <d v="2016-02-19T00:00:00"/>
    <m/>
    <x v="118"/>
    <s v="1231 Mobilier et ameublement du bureau incluant des piÃ¨ces"/>
    <d v="2016-02-19T00:00:00"/>
    <d v="2016-03-31T00:00:00"/>
    <n v="21956.87"/>
    <n v="21956.87"/>
    <n v="0"/>
    <m/>
    <m/>
    <m/>
    <m/>
    <m/>
    <s v="G"/>
    <n v="7110"/>
    <s v="CA"/>
    <m/>
    <m/>
    <n v="0"/>
    <s v="F"/>
    <s v="N/A"/>
    <s v="F"/>
    <s v="N"/>
    <s v="PWSOSA"/>
    <s v="E60PQ-140003/034/PQ"/>
    <s v="SOSA"/>
    <m/>
    <s v="dfo-mpo"/>
    <s v="Fisheries and Oceans Canada | PÃªches et OcÃ©ans Canada"/>
  </r>
  <r>
    <s v="F1700-152046"/>
    <s v="F1700-152046"/>
    <s v="HAWORTH LTD."/>
    <d v="2016-02-19T00:00:00"/>
    <m/>
    <x v="118"/>
    <s v="1231 Mobilier et ameublement du bureau incluant des piÃ¨ces"/>
    <d v="2016-02-19T00:00:00"/>
    <d v="2016-03-31T00:00:00"/>
    <n v="22623.08"/>
    <n v="22623.08"/>
    <n v="0"/>
    <m/>
    <m/>
    <m/>
    <m/>
    <m/>
    <s v="G"/>
    <n v="7110"/>
    <s v="CA"/>
    <m/>
    <m/>
    <n v="0"/>
    <s v="F"/>
    <s v="N/A"/>
    <s v="F"/>
    <s v="N"/>
    <s v="PWSOSA"/>
    <s v="E60PQ-140003/034/PQ"/>
    <s v="SOSA"/>
    <m/>
    <s v="dfo-mpo"/>
    <s v="Fisheries and Oceans Canada | PÃªches et OcÃ©ans Canada"/>
  </r>
  <r>
    <s v="F1700-152047"/>
    <s v="F1700-152047"/>
    <s v="ISE INC"/>
    <d v="2016-02-19T00:00:00"/>
    <m/>
    <x v="118"/>
    <s v="1231 Mobilier et ameublement du bureau incluant des piÃ¨ces"/>
    <d v="2016-02-19T00:00:00"/>
    <d v="2016-03-31T00:00:00"/>
    <n v="23036"/>
    <n v="22920"/>
    <n v="116"/>
    <m/>
    <m/>
    <m/>
    <m/>
    <m/>
    <s v="G"/>
    <n v="7110"/>
    <s v="CA"/>
    <m/>
    <m/>
    <n v="0"/>
    <s v="F"/>
    <s v="N/A"/>
    <s v="F"/>
    <s v="N"/>
    <s v="PWSOSA"/>
    <s v="E60PQ-140003/040/PQ"/>
    <s v="SOSA"/>
    <m/>
    <s v="dfo-mpo"/>
    <s v="Fisheries and Oceans Canada | PÃªches et OcÃ©ans Canada"/>
  </r>
  <r>
    <s v="F1700-152048"/>
    <s v="F1700-152048"/>
    <s v="ISE INC"/>
    <d v="2016-02-19T00:00:00"/>
    <m/>
    <x v="118"/>
    <s v="1231 Mobilier et ameublement du bureau incluant des piÃ¨ces"/>
    <d v="2016-02-19T00:00:00"/>
    <d v="2016-03-31T00:00:00"/>
    <n v="15396"/>
    <n v="15280"/>
    <n v="116"/>
    <m/>
    <m/>
    <m/>
    <m/>
    <m/>
    <s v="G"/>
    <n v="7110"/>
    <s v="CA"/>
    <m/>
    <m/>
    <n v="0"/>
    <s v="F"/>
    <s v="N/A"/>
    <s v="F"/>
    <s v="N"/>
    <s v="PWSOSA"/>
    <s v="E60PQ-140003/040/PQ"/>
    <s v="SOSA"/>
    <m/>
    <s v="dfo-mpo"/>
    <s v="Fisheries and Oceans Canada | PÃªches et OcÃ©ans Canada"/>
  </r>
  <r>
    <s v="F1705-150119"/>
    <s v="F1705-150119"/>
    <s v="TIDELAND SIGNAL CANADA LTD"/>
    <d v="2016-02-19T00:00:00"/>
    <m/>
    <x v="141"/>
    <s v="1242 MatÃ©riel d'Ã©clairage Ã©lectrique, de contrÃ´le et de distribution d'Ã©lectricitÃ©"/>
    <d v="2016-02-19T00:00:00"/>
    <d v="2017-03-31T00:00:00"/>
    <n v="60667.199999999997"/>
    <n v="60667.199999999997"/>
    <n v="0"/>
    <m/>
    <m/>
    <m/>
    <m/>
    <m/>
    <s v="G"/>
    <n v="2050"/>
    <s v="CA"/>
    <m/>
    <m/>
    <n v="0"/>
    <s v="F"/>
    <s v="N/A"/>
    <s v="F"/>
    <s v="N"/>
    <s v="PWSOSA"/>
    <s v="F7047-140004/001/QF"/>
    <s v="SOSA"/>
    <m/>
    <s v="dfo-mpo"/>
    <s v="Fisheries and Oceans Canada | PÃªches et OcÃ©ans Canada"/>
  </r>
  <r>
    <s v="F1816-150013"/>
    <s v="F1816-150013"/>
    <s v="MARINE INSTITUTE"/>
    <d v="2016-02-19T00:00:00"/>
    <m/>
    <x v="105"/>
    <s v="0448 Achats de programmes de formation et cours"/>
    <d v="2016-02-19T00:00:00"/>
    <d v="2016-02-19T00:00:00"/>
    <n v="11700"/>
    <n v="11700"/>
    <n v="0"/>
    <m/>
    <m/>
    <m/>
    <m/>
    <m/>
    <s v="S"/>
    <s v="U005"/>
    <s v="CA"/>
    <m/>
    <m/>
    <n v="0"/>
    <s v="F"/>
    <s v="N/A"/>
    <s v="F"/>
    <s v="N"/>
    <m/>
    <m/>
    <s v="C"/>
    <m/>
    <s v="dfo-mpo"/>
    <s v="Fisheries and Oceans Canada | PÃªches et OcÃ©ans Canada"/>
  </r>
  <r>
    <s v="F2429-150027"/>
    <s v="F2429-150027"/>
    <s v="NORTH/SOUTH CONSULTANTS INC"/>
    <d v="2016-02-19T00:00:00"/>
    <m/>
    <x v="197"/>
    <s v="0499 Autres services professionnels non prÃ©cisÃ©s ailleurs"/>
    <d v="2016-02-19T00:00:00"/>
    <d v="2016-03-16T00:00:00"/>
    <n v="10050"/>
    <n v="10050"/>
    <n v="0"/>
    <m/>
    <m/>
    <s v="Environmental consultants for fish processing"/>
    <s v="Experts-conseils en environnement pour la transformation du poisson"/>
    <m/>
    <s v="S"/>
    <s v="R019"/>
    <s v="CA"/>
    <m/>
    <m/>
    <n v="0"/>
    <s v="F"/>
    <s v="N/A"/>
    <s v="F"/>
    <s v="N"/>
    <s v="PWSOSA"/>
    <s v="EW479-120844/044/EDM"/>
    <s v="SOSA"/>
    <m/>
    <s v="dfo-mpo"/>
    <s v="Fisheries and Oceans Canada | PÃªches et OcÃ©ans Canada"/>
  </r>
  <r>
    <s v="F2563-150053"/>
    <s v="F2563-150053"/>
    <s v="D M CONTRACTING"/>
    <d v="2016-02-19T00:00:00"/>
    <m/>
    <x v="135"/>
    <s v="0640 BÃ¢timents ou installations devant abriter du matÃ©riel de tÃ©lÃ©communications, d'ordinateur, et de bureautique"/>
    <d v="2016-02-19T00:00:00"/>
    <d v="2016-03-18T00:00:00"/>
    <n v="15295"/>
    <n v="15295"/>
    <n v="0"/>
    <m/>
    <m/>
    <m/>
    <m/>
    <m/>
    <s v="C"/>
    <s v="J00"/>
    <s v="CA"/>
    <m/>
    <m/>
    <n v="0"/>
    <s v="F"/>
    <s v="N/A"/>
    <s v="F"/>
    <s v="N"/>
    <m/>
    <m/>
    <s v="C"/>
    <m/>
    <s v="dfo-mpo"/>
    <s v="Fisheries and Oceans Canada | PÃªches et OcÃ©ans Canada"/>
  </r>
  <r>
    <s v="F4666-150062"/>
    <s v="F4666-150062"/>
    <s v="LE COMITE DU PORT DE CARAQUET INC."/>
    <d v="2016-02-19T00:00:00"/>
    <m/>
    <x v="50"/>
    <s v="1310 GÃ©nie maritime"/>
    <d v="2016-02-19T00:00:00"/>
    <d v="2016-03-31T00:00:00"/>
    <n v="24750"/>
    <n v="24750"/>
    <n v="0"/>
    <m/>
    <m/>
    <m/>
    <m/>
    <m/>
    <s v="C"/>
    <n v="559"/>
    <s v="CA"/>
    <m/>
    <m/>
    <n v="0"/>
    <s v="F"/>
    <s v="N/A"/>
    <s v="F"/>
    <s v="N"/>
    <m/>
    <m/>
    <s v="C"/>
    <m/>
    <s v="dfo-mpo"/>
    <s v="Fisheries and Oceans Canada | PÃªches et OcÃ©ans Canada"/>
  </r>
  <r>
    <s v="F4709-151010"/>
    <s v="F4709-151010"/>
    <s v="OFFICE INTERIORS"/>
    <d v="2016-02-19T00:00:00"/>
    <m/>
    <x v="118"/>
    <s v="1231 Mobilier et ameublement du bureau incluant des piÃ¨ces"/>
    <d v="2016-02-19T00:00:00"/>
    <d v="2016-03-31T00:00:00"/>
    <n v="10277.34"/>
    <n v="10277.34"/>
    <n v="0"/>
    <m/>
    <m/>
    <m/>
    <m/>
    <m/>
    <s v="G"/>
    <n v="7110"/>
    <s v="CA"/>
    <m/>
    <m/>
    <n v="0"/>
    <s v="F"/>
    <s v="N/A"/>
    <s v="F"/>
    <s v="N"/>
    <s v="PWSOSA"/>
    <s v="E60PQ-140003/034/PQ"/>
    <s v="SOSA"/>
    <m/>
    <s v="dfo-mpo"/>
    <s v="Fisheries and Oceans Canada | PÃªches et OcÃ©ans Canada"/>
  </r>
  <r>
    <s v="F4718-150049A"/>
    <s v="F4718-150049A"/>
    <s v="MATRIX-SOLUTIONS INC"/>
    <d v="2016-02-19T00:00:00"/>
    <m/>
    <x v="16"/>
    <s v="0422 Conseillers techniques-construction"/>
    <d v="2016-02-19T00:00:00"/>
    <d v="2016-03-31T00:00:00"/>
    <n v="35000"/>
    <n v="35000"/>
    <n v="0"/>
    <m/>
    <m/>
    <s v="Engineering consultants - construction"/>
    <s v="Construction-Conseillers techniques(gÃ©nie civil,mÃ©canique,structure,Ã©lectrique,dessins)"/>
    <m/>
    <s v="S"/>
    <s v="C01"/>
    <s v="CA"/>
    <s v="TN"/>
    <m/>
    <n v="0"/>
    <s v="F"/>
    <s v="C"/>
    <s v="F"/>
    <s v="N"/>
    <m/>
    <m/>
    <s v="C"/>
    <m/>
    <s v="dfo-mpo"/>
    <s v="Fisheries and Oceans Canada | PÃªches et OcÃ©ans Canada"/>
  </r>
  <r>
    <s v="F4718-150054"/>
    <s v="F4718-150054"/>
    <s v="C Y BOUCHER ENG &amp; CONST LTD"/>
    <d v="2016-02-19T00:00:00"/>
    <m/>
    <x v="16"/>
    <s v="0422 Conseillers techniques-construction"/>
    <d v="2016-02-19T00:00:00"/>
    <d v="2016-03-31T00:00:00"/>
    <n v="35000"/>
    <n v="35000"/>
    <n v="0"/>
    <m/>
    <m/>
    <s v="Engineering services for new Berlin wall at wharf in Barre de Cocagne, N.B."/>
    <s v="Services d'ingÃ©nierie pour le nouveau mur berlinois au quai de Barre de Cocagne, N.-B."/>
    <m/>
    <s v="S"/>
    <s v="C01"/>
    <s v="CA"/>
    <s v="TN"/>
    <m/>
    <n v="0"/>
    <s v="F"/>
    <s v="C"/>
    <s v="F"/>
    <s v="N"/>
    <m/>
    <m/>
    <s v="C"/>
    <m/>
    <s v="dfo-mpo"/>
    <s v="Fisheries and Oceans Canada | PÃªches et OcÃ©ans Canada"/>
  </r>
  <r>
    <s v="F5211-150543"/>
    <s v="F5211-150543"/>
    <s v="IT/NET-OTTAWA INC."/>
    <d v="2016-02-19T00:00:00"/>
    <m/>
    <x v="22"/>
    <s v="0491 Services de conseillers en gestion"/>
    <d v="2016-02-19T00:00:00"/>
    <d v="2017-03-31T00:00:00"/>
    <n v="242080"/>
    <n v="242080"/>
    <n v="0"/>
    <m/>
    <m/>
    <s v="Business Analyst and Business Architect services for PeopleSoft v9.1 transition"/>
    <s v="Services dâ€™analyste des activitÃ©s et dâ€™architecte des opÃ©rations pour la transition Ã  la versionÂ 9.1 de PeopleSoft"/>
    <s v="Y"/>
    <s v="S"/>
    <s v="R019"/>
    <s v="CA"/>
    <s v="OB"/>
    <m/>
    <n v="0"/>
    <s v="F"/>
    <s v="A41"/>
    <s v="T"/>
    <s v="N"/>
    <m/>
    <m/>
    <s v="A"/>
    <m/>
    <s v="dfo-mpo"/>
    <s v="Fisheries and Oceans Canada | PÃªches et OcÃ©ans Canada"/>
  </r>
  <r>
    <s v="F5211-150700"/>
    <s v="F5211-150700"/>
    <s v="DISCOVERY DIAGNOSTICS"/>
    <d v="2016-02-19T00:00:00"/>
    <m/>
    <x v="81"/>
    <s v="1179 Marchandises et produits divers"/>
    <d v="2016-02-19T00:00:00"/>
    <d v="2016-03-31T00:00:00"/>
    <n v="18690"/>
    <n v="18690"/>
    <n v="0"/>
    <m/>
    <m/>
    <m/>
    <m/>
    <m/>
    <s v="G"/>
    <n v="6640"/>
    <s v="CA"/>
    <m/>
    <m/>
    <n v="0"/>
    <s v="F"/>
    <s v="N/A"/>
    <s v="F"/>
    <s v="N"/>
    <m/>
    <m/>
    <s v="C"/>
    <m/>
    <s v="dfo-mpo"/>
    <s v="Fisheries and Oceans Canada | PÃªches et OcÃ©ans Canada"/>
  </r>
  <r>
    <s v="F5265-150188"/>
    <s v="F5265-150188"/>
    <s v="HARBOUR AUTHORITY CHEGOGGIN POINT"/>
    <d v="2016-02-19T00:00:00"/>
    <m/>
    <x v="50"/>
    <s v="1310 GÃ©nie maritime"/>
    <d v="2016-02-19T00:00:00"/>
    <d v="2016-03-18T00:00:00"/>
    <n v="16050"/>
    <n v="16050"/>
    <n v="0"/>
    <m/>
    <m/>
    <m/>
    <m/>
    <m/>
    <s v="C"/>
    <n v="559"/>
    <s v="CA"/>
    <m/>
    <m/>
    <n v="0"/>
    <s v="F"/>
    <s v="N/A"/>
    <s v="F"/>
    <s v="N"/>
    <m/>
    <m/>
    <s v="C"/>
    <m/>
    <s v="dfo-mpo"/>
    <s v="Fisheries and Oceans Canada | PÃªches et OcÃ©ans Canada"/>
  </r>
  <r>
    <s v="F5561-160007"/>
    <s v="F5561-160007"/>
    <s v="GARLOCK OF CANADA LTD OPERATING AS FAIRBANKS MORSE ENGINE"/>
    <d v="2016-02-19T00:00:00"/>
    <m/>
    <x v="0"/>
    <s v="0675 Navires et bateaux"/>
    <d v="2016-02-19T00:00:00"/>
    <d v="2016-06-13T00:00:00"/>
    <n v="34175.72"/>
    <n v="34175.72"/>
    <n v="0"/>
    <m/>
    <m/>
    <m/>
    <m/>
    <m/>
    <s v="G"/>
    <n v="2090"/>
    <s v="CA"/>
    <m/>
    <m/>
    <n v="0"/>
    <s v="F"/>
    <s v="N/A"/>
    <s v="F"/>
    <s v="N"/>
    <s v="PWSOSA"/>
    <s v="F7044-140041/001/ML"/>
    <s v="SOSA"/>
    <m/>
    <s v="dfo-mpo"/>
    <s v="Fisheries and Oceans Canada | PÃªches et OcÃ©ans Canada"/>
  </r>
  <r>
    <s v="F6141-150044"/>
    <s v="F6141-150044"/>
    <s v="AFN ENGINEERING"/>
    <d v="2016-02-19T00:00:00"/>
    <m/>
    <x v="27"/>
    <s v="0601 GÃ©nie maritime"/>
    <d v="2016-02-19T00:00:00"/>
    <d v="2016-03-31T00:00:00"/>
    <n v="35000"/>
    <n v="35000"/>
    <n v="0"/>
    <m/>
    <m/>
    <m/>
    <m/>
    <m/>
    <s v="S"/>
    <s v="C01"/>
    <s v="CA"/>
    <s v="TN"/>
    <m/>
    <n v="0"/>
    <s v="T"/>
    <s v="C"/>
    <s v="F"/>
    <s v="N"/>
    <m/>
    <m/>
    <s v="C"/>
    <m/>
    <s v="dfo-mpo"/>
    <s v="Fisheries and Oceans Canada | PÃªches et OcÃ©ans Canada"/>
  </r>
  <r>
    <s v="F6139-150035"/>
    <s v="F6139-150035"/>
    <s v="MERIDIAN ENGINEERING INC."/>
    <d v="2016-02-19T00:00:00"/>
    <m/>
    <x v="27"/>
    <s v="0601 GÃ©nie maritime"/>
    <d v="2016-02-19T00:00:00"/>
    <d v="2016-03-31T00:00:00"/>
    <n v="31350"/>
    <n v="31350"/>
    <n v="0"/>
    <m/>
    <m/>
    <m/>
    <m/>
    <m/>
    <s v="S"/>
    <s v="C01"/>
    <s v="CA"/>
    <s v="TN"/>
    <m/>
    <n v="0"/>
    <s v="F"/>
    <s v="C"/>
    <s v="F"/>
    <s v="N"/>
    <m/>
    <m/>
    <s v="C"/>
    <m/>
    <s v="dfo-mpo"/>
    <s v="Fisheries and Oceans Canada | PÃªches et OcÃ©ans Canada"/>
  </r>
  <r>
    <s v="F6141-150043"/>
    <s v="F6141-150043"/>
    <s v="AFN ENGINEERING"/>
    <d v="2016-02-19T00:00:00"/>
    <m/>
    <x v="27"/>
    <s v="0601 GÃ©nie maritime"/>
    <d v="2016-02-19T00:00:00"/>
    <d v="2016-03-31T00:00:00"/>
    <n v="35000"/>
    <n v="35000"/>
    <n v="0"/>
    <m/>
    <m/>
    <m/>
    <m/>
    <m/>
    <s v="S"/>
    <s v="C01"/>
    <s v="CA"/>
    <s v="TN"/>
    <m/>
    <n v="0"/>
    <s v="T"/>
    <s v="C"/>
    <s v="F"/>
    <s v="N"/>
    <m/>
    <m/>
    <s v="C"/>
    <m/>
    <s v="dfo-mpo"/>
    <s v="Fisheries and Oceans Canada | PÃªches et OcÃ©ans Canada"/>
  </r>
  <r>
    <s v="F6835-150010"/>
    <s v="F6835-150010"/>
    <s v="MISHKUMI TECHNOLOGIES INC"/>
    <d v="2016-02-19T00:00:00"/>
    <m/>
    <x v="126"/>
    <s v="1282 Ã‰quipement informatique de l'environnement de Production et opÃ©rations - Serveurs, stockage, imprimantes, etc. (y compris piÃ¨ces et pÃ©riphÃ©riques)"/>
    <d v="2016-02-19T00:00:00"/>
    <d v="2016-03-31T00:00:00"/>
    <n v="24289"/>
    <n v="24289"/>
    <n v="0"/>
    <m/>
    <m/>
    <m/>
    <m/>
    <m/>
    <s v="G"/>
    <n v="7050"/>
    <s v="CA"/>
    <m/>
    <m/>
    <n v="0"/>
    <s v="F"/>
    <s v="N/A"/>
    <s v="F"/>
    <s v="N"/>
    <m/>
    <m/>
    <s v="C"/>
    <m/>
    <s v="dfo-mpo"/>
    <s v="Fisheries and Oceans Canada | PÃªches et OcÃ©ans Canada"/>
  </r>
  <r>
    <s v="F7043-150053"/>
    <s v="F7043-150053"/>
    <s v="CCR INTERNATIONAL"/>
    <d v="2016-02-19T00:00:00"/>
    <m/>
    <x v="22"/>
    <s v="0491 Services de conseillers en gestion"/>
    <d v="2016-02-19T00:00:00"/>
    <d v="2016-03-31T00:00:00"/>
    <n v="11435.43"/>
    <n v="11435.43"/>
    <n v="0"/>
    <m/>
    <m/>
    <s v="Workplace restoration service for the Marine Security Operations Centre (MSOC)"/>
    <s v="Services de restauration du milieu de travail pour le Centre des opÃ©rations de la sÃ»retÃ© maritime (COSM)"/>
    <m/>
    <s v="S"/>
    <s v="R019"/>
    <s v="CA"/>
    <m/>
    <m/>
    <n v="0"/>
    <s v="F"/>
    <s v="N/A"/>
    <s v="F"/>
    <s v="N"/>
    <s v="PWSOSA"/>
    <s v="E60ZG-090005/012/ZG"/>
    <s v="SOSA"/>
    <m/>
    <s v="dfo-mpo"/>
    <s v="Fisheries and Oceans Canada | PÃªches et OcÃ©ans Canada"/>
  </r>
  <r>
    <s v="FP802-150292"/>
    <s v="FP802-150292"/>
    <s v="ALIKA INTERNET TECHNOLOGIES"/>
    <d v="2016-02-19T00:00:00"/>
    <m/>
    <x v="22"/>
    <s v="0491 Services de conseillers en gestion"/>
    <d v="2016-02-19T00:00:00"/>
    <d v="2016-03-31T00:00:00"/>
    <n v="22000"/>
    <n v="22000"/>
    <n v="0"/>
    <m/>
    <m/>
    <s v="Management consulting services for a business transformation architect GIS strategy"/>
    <s v="Services d'experts-conseils en gestion pour la transformation des activitÃ©s du SystÃ¨me dâ€™information gÃ©ographique"/>
    <m/>
    <s v="S"/>
    <s v="R019"/>
    <s v="CA"/>
    <m/>
    <m/>
    <n v="0"/>
    <s v="F"/>
    <s v="N/A"/>
    <s v="F"/>
    <s v="N"/>
    <m/>
    <m/>
    <s v="C"/>
    <m/>
    <s v="dfo-mpo"/>
    <s v="Fisheries and Oceans Canada | PÃªches et OcÃ©ans Canada"/>
  </r>
  <r>
    <s v="FP907-150008"/>
    <s v="FP907-150008"/>
    <s v="D POWER CONSULTING INC"/>
    <d v="2016-02-19T00:00:00"/>
    <m/>
    <x v="22"/>
    <s v="0491 Services de conseillers en gestion"/>
    <d v="2016-02-19T00:00:00"/>
    <d v="2016-03-31T00:00:00"/>
    <n v="18600"/>
    <n v="18600"/>
    <n v="0"/>
    <m/>
    <m/>
    <s v="Business analyst to work on Government of Canada Documents (GCDocs) readiness with employees and also review and update business rules"/>
    <s v="Analyste opÃ©rationnel pour travailler sur lâ€™Ã©tat de prÃ©paration des documents du gouvernement du Canada avec les employÃ©s, et revoir et mettre Ã  jour les rÃ¨gles administratives"/>
    <m/>
    <s v="G"/>
    <s v="R019"/>
    <s v="CA"/>
    <m/>
    <m/>
    <n v="0"/>
    <s v="F"/>
    <s v="N/A"/>
    <s v="F"/>
    <s v="N"/>
    <m/>
    <m/>
    <s v="C"/>
    <m/>
    <s v="dfo-mpo"/>
    <s v="Fisheries and Oceans Canada | PÃªches et OcÃ©ans Canada"/>
  </r>
  <r>
    <n v="700346628"/>
    <n v="700346628"/>
    <s v="CITRIX SYSTEMS, INC."/>
    <d v="2016-02-19T00:00:00"/>
    <m/>
    <x v="128"/>
    <s v="1286 SystÃ¨mes exploitation serveurs/logiciel utilitaire"/>
    <d v="2016-02-19T00:00:00"/>
    <d v="2017-02-18T00:00:00"/>
    <n v="114510.96"/>
    <n v="114510.96"/>
    <m/>
    <s v="This contract was competitively sourced."/>
    <s v="Le prÃ©sent marchÃ© a Ã©tÃ© adjugÃ© dans le cadre d'un concours."/>
    <m/>
    <m/>
    <m/>
    <m/>
    <m/>
    <m/>
    <m/>
    <m/>
    <m/>
    <m/>
    <m/>
    <m/>
    <m/>
    <m/>
    <m/>
    <m/>
    <m/>
    <s v="ssc-spc"/>
    <s v="Shared Services Canada | Services partagÃ©s Canada"/>
  </r>
  <r>
    <n v="700347143"/>
    <n v="700347143"/>
    <s v="PURELOGIC IT SOLUTIONS INC"/>
    <d v="2016-02-19T00:00:00"/>
    <m/>
    <x v="33"/>
    <s v="584 Frais licence/maint syst exploit serveur/logiciels"/>
    <d v="2016-02-19T00:00:00"/>
    <d v="2017-02-18T00:00:00"/>
    <n v="205282.87"/>
    <n v="205282.87"/>
    <m/>
    <s v="This contract was sole-sourced."/>
    <s v="Le prÃ©sent marchÃ© a Ã©tÃ© adjugÃ© Ã  un fournisseur unique."/>
    <m/>
    <m/>
    <m/>
    <m/>
    <m/>
    <m/>
    <m/>
    <m/>
    <m/>
    <m/>
    <m/>
    <m/>
    <m/>
    <m/>
    <m/>
    <m/>
    <m/>
    <s v="ssc-spc"/>
    <s v="Shared Services Canada | Services partagÃ©s Canada"/>
  </r>
  <r>
    <n v="700347199"/>
    <n v="700347199"/>
    <s v="TRANSPOLAR TECHNOLOGY CORPORATION"/>
    <d v="2016-02-19T00:00:00"/>
    <m/>
    <x v="34"/>
    <s v="1282 MatÃ©riel informaâ€“serveurs incl. piÃ¨ce&amp;pÃ©ri connexe"/>
    <d v="2016-02-19T00:00:00"/>
    <d v="2016-03-31T00:00:00"/>
    <n v="166899.16"/>
    <n v="166899.16"/>
    <m/>
    <s v="This contract was competitively sourced."/>
    <s v="Le prÃ©sent marchÃ© a Ã©tÃ© adjugÃ© dans le cadre d'un concours."/>
    <m/>
    <m/>
    <m/>
    <m/>
    <m/>
    <m/>
    <m/>
    <m/>
    <m/>
    <m/>
    <m/>
    <m/>
    <m/>
    <m/>
    <m/>
    <m/>
    <m/>
    <s v="ssc-spc"/>
    <s v="Shared Services Canada | Services partagÃ©s Canada"/>
  </r>
  <r>
    <n v="700347207"/>
    <n v="700347207"/>
    <s v="STONEWORKS TECHNOLOGIES INC"/>
    <d v="2016-02-19T00:00:00"/>
    <m/>
    <x v="34"/>
    <s v="1282 MatÃ©riel informaâ€“serveurs incl. piÃ¨ce&amp;pÃ©ri connexe"/>
    <d v="2016-02-19T00:00:00"/>
    <d v="2016-03-31T00:00:00"/>
    <n v="1972844.8"/>
    <n v="1972844.8"/>
    <m/>
    <s v="This contract was competitively sourced."/>
    <s v="Le prÃ©sent marchÃ© a Ã©tÃ© adjugÃ© dans le cadre d'un concours."/>
    <m/>
    <m/>
    <m/>
    <m/>
    <m/>
    <m/>
    <m/>
    <m/>
    <m/>
    <m/>
    <m/>
    <m/>
    <m/>
    <m/>
    <m/>
    <m/>
    <m/>
    <s v="ssc-spc"/>
    <s v="Shared Services Canada | Services partagÃ©s Canada"/>
  </r>
  <r>
    <n v="700347215"/>
    <n v="700347215"/>
    <s v="TERAMACH TECHNOLOGIES INC."/>
    <d v="2016-02-19T00:00:00"/>
    <m/>
    <x v="34"/>
    <s v="1282 MatÃ©riel informaâ€“serveurs incl. piÃ¨ce&amp;pÃ©ri connexe"/>
    <d v="2016-02-19T00:00:00"/>
    <d v="2016-03-31T00:00:00"/>
    <n v="449734.52"/>
    <n v="449734.52"/>
    <m/>
    <s v="This contract was competitively sourced."/>
    <s v="Le prÃ©sent marchÃ© a Ã©tÃ© adjugÃ© dans le cadre d'un concours."/>
    <m/>
    <m/>
    <m/>
    <m/>
    <m/>
    <m/>
    <m/>
    <m/>
    <m/>
    <m/>
    <m/>
    <m/>
    <m/>
    <m/>
    <m/>
    <m/>
    <m/>
    <s v="ssc-spc"/>
    <s v="Shared Services Canada | Services partagÃ©s Canada"/>
  </r>
  <r>
    <n v="700347221"/>
    <n v="700347221"/>
    <s v="TRANSPOLAR TECHNOLOGY CORPORATION"/>
    <d v="2016-02-19T00:00:00"/>
    <m/>
    <x v="34"/>
    <s v="1282 MatÃ©riel informaâ€“serveurs incl. piÃ¨ce&amp;pÃ©ri connexe"/>
    <d v="2016-02-19T00:00:00"/>
    <d v="2016-03-31T00:00:00"/>
    <n v="78784.850000000006"/>
    <n v="78784.85000000000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7228"/>
    <n v="700347228"/>
    <s v="MAGOR COMMUNICATIONS CORP."/>
    <d v="2016-02-19T00:00:00"/>
    <m/>
    <x v="110"/>
    <s v="1223 MatÃ©riel de Timages et de communications vidÃ©o"/>
    <d v="2016-02-19T00:00:00"/>
    <d v="2016-03-31T00:00:00"/>
    <n v="274489.43"/>
    <n v="274489.4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7238"/>
    <n v="700347238"/>
    <s v="MAGOR COMMUNICATIONS CORP."/>
    <d v="2016-02-19T00:00:00"/>
    <m/>
    <x v="110"/>
    <s v="1223 MatÃ©riel de Timages et de communications vidÃ©o"/>
    <d v="2016-02-19T00:00:00"/>
    <d v="2016-03-31T00:00:00"/>
    <n v="80254.86"/>
    <n v="80254.8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408"/>
    <n v="2016002408"/>
    <s v="LEARNING TREE INTERNATIONAL INC."/>
    <d v="2016-02-18T00:00:00"/>
    <m/>
    <x v="182"/>
    <s v="0447-Frais d'enseignement et frais de participation Ã Â  des cours comprenant les sÃ©minaires, non spÃ©cifiÃ©s ailleurs"/>
    <d v="2016-02-22T00:00:00"/>
    <d v="2017-02-23T00:00:00"/>
    <n v="13362.25"/>
    <n v="13362.25"/>
    <n v="0"/>
    <s v="This contract was sole-sourced."/>
    <s v="Le prÃ©sent marchÃ© a Ã©tÃ© adjugÃ© Ã  un fournisseur unique."/>
    <s v="Introduction to data science for big data analytics "/>
    <s v="Introduction aux donnÃ©es scientifiques pour l'analytique des mÃ©gadonnÃ©es "/>
    <m/>
    <s v="S"/>
    <s v="U009E"/>
    <s v="CANADA"/>
    <s v="TN"/>
    <n v="85"/>
    <n v="0"/>
    <n v="0"/>
    <s v="C"/>
    <m/>
    <n v="0"/>
    <n v="0"/>
    <m/>
    <s v="NB"/>
    <s v="2015-2016-Q4"/>
    <s v="cbsa-asfc"/>
    <s v="Canada Border Services Agency | Agence des services frontaliers du Canada"/>
  </r>
  <r>
    <n v="2016002417"/>
    <n v="2016002417"/>
    <s v="MINISTRY OF FINANCE"/>
    <d v="2016-02-18T00:00:00"/>
    <m/>
    <x v="198"/>
    <s v="0852-Services immobiliers"/>
    <d v="2016-04-01T00:00:00"/>
    <d v="2017-03-31T00:00:00"/>
    <n v="11781"/>
    <n v="11781"/>
    <n v="0"/>
    <s v="This contract was sole-sourced."/>
    <s v="Le prÃ©sent marchÃ© a Ã©tÃ© adjugÃ© Ã  un fournisseur unique."/>
    <s v="Access to a BC database owned by the Provincial Government"/>
    <s v="AccÃ¨s Ã  une base de donnÃ©es dont le gouvernement provincial est propriÃ©taire"/>
    <m/>
    <s v="S"/>
    <s v="T002GF"/>
    <s v="CANADA"/>
    <s v="TN"/>
    <n v="85"/>
    <n v="0"/>
    <n v="0"/>
    <m/>
    <m/>
    <n v="0"/>
    <n v="0"/>
    <m/>
    <s v="NB"/>
    <s v="2015-2016-Q4"/>
    <s v="cbsa-asfc"/>
    <s v="Canada Border Services Agency | Agence des services frontaliers du Canada"/>
  </r>
  <r>
    <n v="2016002402"/>
    <n v="2016002402"/>
    <s v="PRINTERSPLUS"/>
    <d v="2016-02-18T00:00:00"/>
    <m/>
    <x v="143"/>
    <s v="1283-Ã‰quipement informatique de l'environnement d'informatique rÃ©partie Bureau/OP/ord. portable (y compris piÃ¨ces et pÃ©riphÃ©riques)"/>
    <d v="2016-02-18T00:00:00"/>
    <d v="2016-03-31T00:00:00"/>
    <n v="22695.439999999999"/>
    <n v="22695.439999999999"/>
    <n v="0"/>
    <s v="This contract was competitively sourced.  "/>
    <s v="Le prÃ©sent marchÃ© a Ã©tÃ© adjugÃ© dans le cadre d'un concours."/>
    <s v="HP Scan Jet 7000"/>
    <s v="Imprimante HP Scan Jet 7000"/>
    <s v="Y"/>
    <s v="G"/>
    <s v="N7025134"/>
    <s v="CANADA"/>
    <s v="OB"/>
    <m/>
    <n v="0"/>
    <n v="0"/>
    <s v="C"/>
    <m/>
    <n v="0"/>
    <n v="1"/>
    <s v="EZ107-120005/003/VAN"/>
    <n v="942"/>
    <s v="2015-2016-Q4"/>
    <s v="cbsa-asfc"/>
    <s v="Canada Border Services Agency | Agence des services frontaliers du Canada"/>
  </r>
  <r>
    <n v="2016002410"/>
    <n v="2016002410"/>
    <s v="XEROX CANADA LTD"/>
    <d v="2016-02-18T00:00:00"/>
    <m/>
    <x v="139"/>
    <s v="0533-Location de machinerie, de mobilier et d'installation de bureau, et d'autres Ã©quipement"/>
    <d v="2016-02-29T00:00:00"/>
    <d v="2020-03-31T00:00:00"/>
    <n v="15430.74"/>
    <n v="15430.74"/>
    <n v="0"/>
    <s v="This contract was competitively sourced.  "/>
    <s v="Le prÃ©sent marchÃ© a Ã©tÃ© adjugÃ© dans le cadre d'un concours."/>
    <s v="Photocopier lease"/>
    <s v="Location de photocopieur"/>
    <s v="Y"/>
    <s v="S"/>
    <s v="WL3610C"/>
    <s v="CANADA"/>
    <s v="OB"/>
    <m/>
    <n v="0"/>
    <n v="0"/>
    <m/>
    <m/>
    <n v="0"/>
    <n v="1"/>
    <s v="EZ107-120003/012/VAN"/>
    <n v="942"/>
    <s v="2015-2016-Q4"/>
    <s v="cbsa-asfc"/>
    <s v="Canada Border Services Agency | Agence des services frontaliers du Canada"/>
  </r>
  <r>
    <n v="3000609615"/>
    <n v="3000609615"/>
    <s v="THORNLEY FALLIS"/>
    <d v="2016-02-18T00:00:00"/>
    <m/>
    <x v="199"/>
    <s v="U006Â â€“ Formation professionnelle et technique "/>
    <d v="2016-02-18T00:00:00"/>
    <d v="2016-03-31T00:00:00"/>
    <n v="24295"/>
    <n v="24295"/>
    <n v="0"/>
    <s v="Media Spokesperson training"/>
    <s v="Formation des porte-parole auprÃ¨s des mÃ©dias"/>
    <s v="This contract was Sole Sourced."/>
    <s v="Le prÃ©sent contrat Ã©tait unique."/>
    <m/>
    <s v="S"/>
    <m/>
    <m/>
    <s v="TN"/>
    <m/>
    <m/>
    <n v="0"/>
    <m/>
    <m/>
    <n v="0"/>
    <n v="0"/>
    <m/>
    <m/>
    <m/>
    <s v="ceaa-acee"/>
    <s v="Canadian Environmental Assessment Agency | Agence canadienne d'Ã©valuation environnementale"/>
  </r>
  <r>
    <s v="20161200A"/>
    <s v="20161200A"/>
    <s v="THERMO FISHER SCIENTIFIC"/>
    <d v="2016-02-18T00:00:00"/>
    <m/>
    <x v="58"/>
    <s v="1243 - Instruments de mesure, de contr&amp;#244le, de laboratoire-Instruments de m&amp;#233;decine et d'optique"/>
    <d v="2016-02-18T00:00:00"/>
    <d v="2016-03-31T00:00:00"/>
    <n v="688771"/>
    <n v="688771"/>
    <m/>
    <s v="Awarded by PSPC. Competitively Sourced"/>
    <s v="Adjug&amp;#233; par SPAC. Contrat concurrentiel"/>
    <m/>
    <m/>
    <m/>
    <m/>
    <m/>
    <m/>
    <m/>
    <m/>
    <m/>
    <m/>
    <m/>
    <m/>
    <m/>
    <m/>
    <m/>
    <m/>
    <s v="2015-2016-Q4"/>
    <s v="cfia-acia"/>
    <s v="Canadian Food Inspection Agency | Agence canadienne d'inspection des aliments"/>
  </r>
  <r>
    <s v="20161186SS"/>
    <s v="20161186SS"/>
    <s v="DONNA CONA INC."/>
    <d v="2016-02-18T00:00:00"/>
    <m/>
    <x v="59"/>
    <s v="1283 - &amp;#233;quipement informatique de l'environnement d'informatique r&amp;#233;partie Bureau/OP/ord. portable (y compris pi&amp;#232;ces et p&amp;#233;riph&amp;#233;riques)"/>
    <d v="2016-02-18T00:00:00"/>
    <d v="2016-03-31T00:00:00"/>
    <n v="129786"/>
    <n v="129786"/>
    <m/>
    <s v="Awarded by SSC. Competitively Sourced"/>
    <s v="Adjug&amp;#233; par SPC. Contrat concurrentiel"/>
    <m/>
    <m/>
    <m/>
    <m/>
    <m/>
    <m/>
    <m/>
    <m/>
    <m/>
    <m/>
    <m/>
    <m/>
    <m/>
    <m/>
    <m/>
    <m/>
    <s v="2015-2016-Q4"/>
    <s v="cfia-acia"/>
    <s v="Canadian Food Inspection Agency | Agence canadienne d'inspection des aliments"/>
  </r>
  <r>
    <n v="3000604744"/>
    <n v="3000604744"/>
    <s v="THE CORPORATE EXECUTIVE BOARD"/>
    <d v="2016-02-18T00:00:00"/>
    <m/>
    <x v="8"/>
    <s v="361 - Abonnements &amp;#233;lectroniques et publications &amp;#233;lectroniques"/>
    <d v="2016-02-18T00:00:00"/>
    <d v="2016-03-31T00:00:00"/>
    <n v="62754"/>
    <n v="62754"/>
    <m/>
    <s v="Call-up Against Standing Offer. Competitively Sourced"/>
    <s v="Commande subs&amp;#233;quente &amp;#224; une offre &amp;#224; commandes. Contrat concurrentiel"/>
    <s v="1 Year Subscription Corporate Leadership"/>
    <s v="Abonnement de 1 an Corporate Leadership"/>
    <m/>
    <m/>
    <m/>
    <m/>
    <m/>
    <m/>
    <m/>
    <m/>
    <m/>
    <m/>
    <m/>
    <m/>
    <m/>
    <m/>
    <s v="2015-2016-Q4"/>
    <s v="cfia-acia"/>
    <s v="Canadian Food Inspection Agency | Agence canadienne d'inspection des aliments"/>
  </r>
  <r>
    <n v="3000604683"/>
    <n v="3000604683"/>
    <s v="VWR  INTERNATIONAL LTD."/>
    <d v="2016-02-18T00:00:00"/>
    <m/>
    <x v="58"/>
    <s v="1243 - Instruments de mesure, de contr&amp;#244le, de laboratoire-Instruments de m&amp;#233;decine et d'optique"/>
    <d v="2016-02-18T00:00:00"/>
    <d v="2016-03-31T00:00:00"/>
    <n v="10485"/>
    <n v="10485"/>
    <m/>
    <s v="Call-up Against Standing Offer. Competitively Sourced . Multi-Year contract"/>
    <s v="Commande subs&amp;#233;quente &amp;#224; une offre &amp;#224; commandes. Contrat concurrentiel . Contrat pluriannuel"/>
    <m/>
    <m/>
    <m/>
    <m/>
    <m/>
    <m/>
    <m/>
    <m/>
    <m/>
    <m/>
    <m/>
    <m/>
    <m/>
    <m/>
    <m/>
    <m/>
    <s v="2015-2016-Q4"/>
    <s v="cfia-acia"/>
    <s v="Canadian Food Inspection Agency | Agence canadienne d'inspection des aliments"/>
  </r>
  <r>
    <s v="20161093A"/>
    <s v="20161093A"/>
    <s v="DONNA CONA INC."/>
    <d v="2016-02-18T00:00:00"/>
    <m/>
    <x v="59"/>
    <s v="1283 - &amp;#233;quipement informatique de l'environnement d'informatique r&amp;#233;partie Bureau/OP/ord. portable (y compris pi&amp;#232;ces et p&amp;#233;riph&amp;#233;riques)"/>
    <d v="2016-02-18T00:00:00"/>
    <d v="2016-03-31T00:00:00"/>
    <n v="71507"/>
    <n v="71507"/>
    <m/>
    <s v="Awarded by PSPC. Competitively Sourced"/>
    <s v="Adjug&amp;#233; par SPAC. Contrat concurrentiel"/>
    <m/>
    <m/>
    <m/>
    <m/>
    <m/>
    <m/>
    <m/>
    <m/>
    <m/>
    <m/>
    <m/>
    <m/>
    <m/>
    <m/>
    <m/>
    <m/>
    <s v="2015-2016-Q4"/>
    <s v="cfia-acia"/>
    <s v="Canadian Food Inspection Agency | Agence canadienne d'inspection des aliments"/>
  </r>
  <r>
    <n v="3000604516"/>
    <n v="3000604516"/>
    <s v="LEAN ADVISORS (CANADA) INC."/>
    <d v="2016-02-18T00:00:00"/>
    <m/>
    <x v="96"/>
    <s v="491 - Services de conseillers en gestion"/>
    <d v="2016-02-18T00:00:00"/>
    <d v="2016-03-31T00:00:00"/>
    <n v="23617"/>
    <n v="23617"/>
    <m/>
    <s v="Contract Against Supply Arrangement. Sole-Sourced"/>
    <s v="March&amp;#233; subs&amp;#233;quent &amp;#224; lâ€™arrangement en mati&amp;#232;re dâ€™approvisionnement. Fournisseur unique"/>
    <s v="Business Process Consultant"/>
    <s v="Expert-conseil en processus op&amp;#233;rationnels"/>
    <m/>
    <m/>
    <m/>
    <m/>
    <m/>
    <m/>
    <m/>
    <m/>
    <m/>
    <m/>
    <m/>
    <m/>
    <m/>
    <m/>
    <s v="2015-2016-Q4"/>
    <s v="cfia-acia"/>
    <s v="Canadian Food Inspection Agency | Agence canadienne d'inspection des aliments"/>
  </r>
  <r>
    <n v="3000604231"/>
    <n v="3000604231"/>
    <s v="LIFE TECHNOLOGIES INC."/>
    <d v="2016-02-18T00:00:00"/>
    <m/>
    <x v="173"/>
    <s v="660 - Instruments, appareils et accessoires de mesure, de contr&amp;#244le, de laboratoire, de m&amp;#233;decine et d'optique"/>
    <d v="2016-02-18T00:00:00"/>
    <d v="2016-03-31T00:00:00"/>
    <n v="16359"/>
    <n v="16359"/>
    <m/>
    <s v="Sole-Sourced"/>
    <s v="Fournisseur unique"/>
    <s v="Genetic Analyzer Service Agreement for Fallowfield Laboratory"/>
    <s v="Entente de service concernant l'analyseur g&amp;#233;n&amp;#233;tique du laboratoire Fallowfield"/>
    <m/>
    <m/>
    <m/>
    <m/>
    <m/>
    <m/>
    <m/>
    <m/>
    <m/>
    <m/>
    <m/>
    <m/>
    <m/>
    <m/>
    <s v="2015-2016-Q4"/>
    <s v="cfia-acia"/>
    <s v="Canadian Food Inspection Agency | Agence canadienne d'inspection des aliments"/>
  </r>
  <r>
    <n v="3000604684"/>
    <n v="3000604684"/>
    <s v="BIOMERIEUX CANADA INC."/>
    <d v="2016-02-18T00:00:00"/>
    <m/>
    <x v="173"/>
    <s v="660 - Instruments, appareils et accessoires de mesure, de contr&amp;#244le, de laboratoire, de m&amp;#233;decine et d'optique"/>
    <d v="2016-02-18T00:00:00"/>
    <d v="2016-03-31T00:00:00"/>
    <n v="10221"/>
    <n v="10221"/>
    <m/>
    <s v="Sole-Sourced"/>
    <s v="Fournisseur unique"/>
    <s v="Silver Maintenance Service for Laboratory Equipment"/>
    <s v="Service d'entretien Silver pour des &amp;#233;quipements laboratoire"/>
    <m/>
    <m/>
    <m/>
    <m/>
    <m/>
    <m/>
    <m/>
    <m/>
    <m/>
    <m/>
    <m/>
    <m/>
    <m/>
    <m/>
    <s v="2015-2016-Q4"/>
    <s v="cfia-acia"/>
    <s v="Canadian Food Inspection Agency | Agence canadienne d'inspection des aliments"/>
  </r>
  <r>
    <s v="F1571-157098/F"/>
    <s v="F1571-157098/F"/>
    <s v="INTEGRATED PLANNING AND CONSULTING LTD."/>
    <d v="2016-02-18T00:00:00"/>
    <m/>
    <x v="53"/>
    <s v="0423 Conseillers techniques-autres (prÃ©ciser)"/>
    <d v="2016-02-18T00:00:00"/>
    <d v="2016-05-31T00:00:00"/>
    <n v="29000"/>
    <n v="29000"/>
    <n v="0"/>
    <m/>
    <m/>
    <s v="Call-up against Standing Offer no. F1571-117098 - Inspection Services for the installation of the Mooring System at Rushbrook Harbour"/>
    <s v="Commande subsÃ©quente Ã  l'offre Ã  commandes no F1571-117098 â€“ Services d'inspection pour l'installation du systÃ¨me d'amarrage au port de Rushbrook"/>
    <m/>
    <s v="S"/>
    <s v="R008"/>
    <s v="CA"/>
    <m/>
    <m/>
    <n v="0"/>
    <s v="F"/>
    <s v="N/A"/>
    <s v="F"/>
    <s v="N"/>
    <m/>
    <m/>
    <s v="C"/>
    <m/>
    <s v="dfo-mpo"/>
    <s v="Fisheries and Oceans Canada | PÃªches et OcÃ©ans Canada"/>
  </r>
  <r>
    <s v="F1700-150405"/>
    <s v="F1700-150405"/>
    <s v="SCHUBERT PLUMBING &amp; HEATING LTD"/>
    <d v="2016-02-18T00:00:00"/>
    <m/>
    <x v="54"/>
    <s v="0645 Autres bÃ¢timents"/>
    <d v="2016-02-18T00:00:00"/>
    <d v="2016-03-31T00:00:00"/>
    <n v="12830"/>
    <n v="12830"/>
    <n v="0"/>
    <m/>
    <m/>
    <m/>
    <m/>
    <m/>
    <s v="C"/>
    <n v="4540"/>
    <s v="CA"/>
    <m/>
    <m/>
    <n v="0"/>
    <s v="F"/>
    <s v="N/A"/>
    <s v="F"/>
    <s v="N"/>
    <m/>
    <m/>
    <s v="C"/>
    <m/>
    <s v="dfo-mpo"/>
    <s v="Fisheries and Oceans Canada | PÃªches et OcÃ©ans Canada"/>
  </r>
  <r>
    <s v="F1700-150554"/>
    <s v="F1700-150554"/>
    <s v="PRECISION SERVICE &amp; PUMPS INC."/>
    <d v="2016-02-18T00:00:00"/>
    <m/>
    <x v="51"/>
    <s v="0628 Autres travaux de gÃ©nie"/>
    <d v="2016-02-18T00:00:00"/>
    <d v="2016-03-31T00:00:00"/>
    <n v="10107.74"/>
    <n v="10107.74"/>
    <n v="0"/>
    <m/>
    <m/>
    <m/>
    <m/>
    <m/>
    <s v="C"/>
    <s v="J00"/>
    <s v="CA"/>
    <m/>
    <m/>
    <n v="0"/>
    <s v="F"/>
    <s v="N/A"/>
    <s v="F"/>
    <s v="N"/>
    <m/>
    <m/>
    <s v="C"/>
    <m/>
    <s v="dfo-mpo"/>
    <s v="Fisheries and Oceans Canada | PÃªches et OcÃ©ans Canada"/>
  </r>
  <r>
    <s v="F1942-150008"/>
    <s v="F1942-150008"/>
    <s v="HERITAGE OFFICE FURNISHINGS LTD"/>
    <d v="2016-02-18T00:00:00"/>
    <m/>
    <x v="118"/>
    <s v="1231 Mobilier et ameublement du bureau incluant des piÃ¨ces"/>
    <d v="2016-02-18T00:00:00"/>
    <d v="2016-03-31T00:00:00"/>
    <n v="21323.85"/>
    <n v="21323.85"/>
    <n v="0"/>
    <m/>
    <m/>
    <m/>
    <m/>
    <m/>
    <s v="G"/>
    <n v="7110"/>
    <s v="CA"/>
    <m/>
    <m/>
    <n v="0"/>
    <s v="F"/>
    <s v="N/A"/>
    <s v="F"/>
    <s v="N"/>
    <s v="PWSOSA"/>
    <s v="E60PQ-140003/027/PQ"/>
    <s v="SOSA"/>
    <m/>
    <s v="dfo-mpo"/>
    <s v="Fisheries and Oceans Canada | PÃªches et OcÃ©ans Canada"/>
  </r>
  <r>
    <s v="F2302-150014"/>
    <s v="F2302-150014"/>
    <s v="POI BUSINESS INTERIORS"/>
    <d v="2016-02-18T00:00:00"/>
    <m/>
    <x v="165"/>
    <s v="1239 Autre MatÃ©riel et piÃ¨ces de bureau"/>
    <d v="2016-02-18T00:00:00"/>
    <d v="2016-03-31T00:00:00"/>
    <n v="10481.76"/>
    <n v="9644"/>
    <n v="837.76"/>
    <m/>
    <m/>
    <m/>
    <m/>
    <m/>
    <s v="G"/>
    <n v="7195"/>
    <s v="CA"/>
    <m/>
    <m/>
    <n v="0"/>
    <s v="F"/>
    <s v="N/A"/>
    <s v="F"/>
    <s v="N"/>
    <s v="PWSOSA"/>
    <s v="E60PQ-140003/040/PQ"/>
    <s v="SOSA"/>
    <m/>
    <s v="dfo-mpo"/>
    <s v="Fisheries and Oceans Canada | PÃªches et OcÃ©ans Canada"/>
  </r>
  <r>
    <s v="F2603-150075"/>
    <s v="F2603-150075"/>
    <s v="PRYERS CONSTRUCTION LTD"/>
    <d v="2016-02-18T00:00:00"/>
    <m/>
    <x v="135"/>
    <s v="0640 BÃ¢timents ou installations devant abriter du matÃ©riel de tÃ©lÃ©communications, d'ordinateur, et de bureautique"/>
    <d v="2016-02-18T00:00:00"/>
    <d v="2016-03-31T00:00:00"/>
    <n v="17770.8"/>
    <n v="17770.8"/>
    <n v="0"/>
    <m/>
    <m/>
    <m/>
    <m/>
    <m/>
    <s v="C"/>
    <n v="775"/>
    <s v="CA"/>
    <m/>
    <m/>
    <n v="0"/>
    <s v="F"/>
    <s v="N/A"/>
    <s v="F"/>
    <s v="N"/>
    <m/>
    <m/>
    <s v="C"/>
    <m/>
    <s v="dfo-mpo"/>
    <s v="Fisheries and Oceans Canada | PÃªches et OcÃ©ans Canada"/>
  </r>
  <r>
    <s v="F2934-150175"/>
    <s v="F2934-150175"/>
    <s v="HORIZANT"/>
    <d v="2016-02-18T00:00:00"/>
    <m/>
    <x v="26"/>
    <s v="1286 Logiciels systÃ¨me et utilitaires pour les serveurs, le stockage, les pÃ©riphÃ©riques et les composantes"/>
    <d v="2016-02-18T00:00:00"/>
    <d v="2016-03-31T00:00:00"/>
    <n v="34186"/>
    <n v="34186"/>
    <n v="0"/>
    <m/>
    <m/>
    <m/>
    <m/>
    <m/>
    <s v="G"/>
    <n v="7030"/>
    <s v="CA"/>
    <m/>
    <m/>
    <n v="0"/>
    <s v="F"/>
    <s v="N/A"/>
    <s v="F"/>
    <s v="N"/>
    <m/>
    <m/>
    <s v="C"/>
    <m/>
    <s v="dfo-mpo"/>
    <s v="Fisheries and Oceans Canada | PÃªches et OcÃ©ans Canada"/>
  </r>
  <r>
    <s v="F5103-150503"/>
    <s v="F5103-150503"/>
    <s v="GEONET TECHNOLOGIES INC."/>
    <d v="2016-02-18T00:00:00"/>
    <m/>
    <x v="87"/>
    <s v="0430 Services scientifiques"/>
    <d v="2016-02-18T00:00:00"/>
    <d v="2016-03-31T00:00:00"/>
    <n v="17275"/>
    <n v="17275"/>
    <n v="0"/>
    <m/>
    <m/>
    <m/>
    <m/>
    <m/>
    <s v="S"/>
    <s v="D315"/>
    <s v="CA"/>
    <m/>
    <m/>
    <n v="0"/>
    <s v="F"/>
    <s v="N/A"/>
    <s v="F"/>
    <s v="N"/>
    <m/>
    <s v="FP802-090140/D2"/>
    <s v="SOSA"/>
    <m/>
    <s v="dfo-mpo"/>
    <s v="Fisheries and Oceans Canada | PÃªches et OcÃ©ans Canada"/>
  </r>
  <r>
    <s v="F6139-150034"/>
    <s v="F6139-150034"/>
    <s v="AFN ENGINEERING"/>
    <d v="2016-02-18T00:00:00"/>
    <m/>
    <x v="27"/>
    <s v="0601 GÃ©nie maritime"/>
    <d v="2016-02-18T00:00:00"/>
    <d v="2016-02-29T00:00:00"/>
    <n v="15990"/>
    <n v="15990"/>
    <n v="0"/>
    <m/>
    <m/>
    <m/>
    <m/>
    <m/>
    <s v="S"/>
    <s v="C01"/>
    <s v="CA"/>
    <m/>
    <m/>
    <n v="0"/>
    <s v="T"/>
    <s v="N/A"/>
    <s v="F"/>
    <s v="N"/>
    <m/>
    <m/>
    <s v="C"/>
    <m/>
    <s v="dfo-mpo"/>
    <s v="Fisheries and Oceans Canada | PÃªches et OcÃ©ans Canada"/>
  </r>
  <r>
    <s v="F5606-153014"/>
    <s v="F5606-153014"/>
    <s v="GRAYBAR CANADA"/>
    <d v="2016-02-18T00:00:00"/>
    <m/>
    <x v="187"/>
    <s v="1139 Produits chimiques divers"/>
    <d v="2016-02-18T00:00:00"/>
    <d v="2016-03-18T00:00:00"/>
    <n v="21341.71"/>
    <n v="21341.71"/>
    <n v="0"/>
    <m/>
    <m/>
    <m/>
    <m/>
    <m/>
    <s v="G"/>
    <n v="6145"/>
    <s v="CA"/>
    <m/>
    <m/>
    <n v="0"/>
    <s v="F"/>
    <s v="N/A"/>
    <s v="F"/>
    <s v="N"/>
    <s v="PWSOSA"/>
    <s v="E60HN-11ELEC/008/HN"/>
    <s v="SOSA"/>
    <m/>
    <s v="dfo-mpo"/>
    <s v="Fisheries and Oceans Canada | PÃªches et OcÃ©ans Canada"/>
  </r>
  <r>
    <s v="F5654-150125"/>
    <s v="F5654-150125"/>
    <s v="OFFICE INTERIORS"/>
    <d v="2016-02-18T00:00:00"/>
    <m/>
    <x v="118"/>
    <s v="1231 Mobilier et ameublement du bureau incluant des piÃ¨ces"/>
    <d v="2016-02-18T00:00:00"/>
    <d v="2016-03-31T00:00:00"/>
    <n v="66750.33"/>
    <n v="66750.33"/>
    <n v="0"/>
    <m/>
    <m/>
    <m/>
    <m/>
    <m/>
    <s v="S"/>
    <n v="7110"/>
    <s v="CA"/>
    <m/>
    <m/>
    <n v="0"/>
    <s v="F"/>
    <s v="N/A"/>
    <s v="F"/>
    <s v="N"/>
    <s v="PWSOSA"/>
    <s v="E60PQ-140003/034/PQ"/>
    <s v="SOSA"/>
    <m/>
    <s v="dfo-mpo"/>
    <s v="Fisheries and Oceans Canada | PÃªches et OcÃ©ans Canada"/>
  </r>
  <r>
    <s v="F6839-155548"/>
    <s v="F6839-155548"/>
    <s v="TILLER ENGINEERING INC."/>
    <d v="2016-02-18T00:00:00"/>
    <m/>
    <x v="16"/>
    <s v="0422 Conseillers techniques-construction"/>
    <d v="2016-02-18T00:00:00"/>
    <d v="2016-03-31T00:00:00"/>
    <n v="13500"/>
    <n v="13500"/>
    <n v="0"/>
    <m/>
    <m/>
    <s v="Mezzanine detail design construction services"/>
    <s v="Services de construction de l'Ã©tape de conception dÃ©taillÃ©e de la mezzanine"/>
    <m/>
    <s v="C"/>
    <s v="C01"/>
    <s v="CA"/>
    <m/>
    <m/>
    <n v="0"/>
    <s v="F"/>
    <s v="N/A"/>
    <s v="F"/>
    <s v="N"/>
    <m/>
    <m/>
    <s v="C"/>
    <m/>
    <s v="dfo-mpo"/>
    <s v="Fisheries and Oceans Canada | PÃªches et OcÃ©ans Canada"/>
  </r>
  <r>
    <s v="F6880-150938"/>
    <s v="F6880-150938"/>
    <s v="IRVING OIL COMMERCIAL G.P."/>
    <d v="2016-02-18T00:00:00"/>
    <m/>
    <x v="21"/>
    <s v="1124 Combustible diesel"/>
    <d v="2016-02-18T00:00:00"/>
    <d v="2016-03-31T00:00:00"/>
    <n v="310114.18"/>
    <n v="310114.18"/>
    <n v="0"/>
    <m/>
    <m/>
    <m/>
    <m/>
    <m/>
    <s v="G"/>
    <n v="9140"/>
    <s v="CA"/>
    <m/>
    <m/>
    <n v="0"/>
    <s v="F"/>
    <s v="N/A"/>
    <s v="F"/>
    <s v="N"/>
    <m/>
    <m/>
    <s v="C"/>
    <m/>
    <s v="dfo-mpo"/>
    <s v="Fisheries and Oceans Canada | PÃªches et OcÃ©ans Canada"/>
  </r>
  <r>
    <s v="F7013-120014/003/CAG"/>
    <s v="F7013-120014/003/CAG"/>
    <s v="CAE INC"/>
    <d v="2016-02-18T00:00:00"/>
    <m/>
    <x v="200"/>
    <s v="1250 AÃ©ronefs"/>
    <d v="2016-02-18T00:00:00"/>
    <d v="2018-03-31T00:00:00"/>
    <n v="17445000"/>
    <n v="17445000"/>
    <n v="0"/>
    <m/>
    <m/>
    <m/>
    <m/>
    <m/>
    <s v="G"/>
    <n v="1520"/>
    <s v="CA"/>
    <m/>
    <m/>
    <n v="0"/>
    <s v="F"/>
    <s v="N/A"/>
    <s v="F"/>
    <s v="N"/>
    <m/>
    <m/>
    <s v="C"/>
    <m/>
    <s v="dfo-mpo"/>
    <s v="Fisheries and Oceans Canada | PÃªches et OcÃ©ans Canada"/>
  </r>
  <r>
    <s v="F7048-90005/034/T001"/>
    <s v="F7048-90005/034/T001"/>
    <s v="NORSTRAT CONSULTING INC."/>
    <d v="2016-02-18T00:00:00"/>
    <m/>
    <x v="16"/>
    <s v="0422 Conseillers techniques-construction"/>
    <d v="2016-02-18T00:00:00"/>
    <d v="2016-03-31T00:00:00"/>
    <n v="22400"/>
    <n v="22400"/>
    <n v="0"/>
    <m/>
    <m/>
    <s v="Construction-engineering consultant services"/>
    <s v="Services dâ€™experts-conseils en ingÃ©nierie"/>
    <m/>
    <s v="G"/>
    <s v="R008"/>
    <s v="CA"/>
    <m/>
    <m/>
    <n v="0"/>
    <s v="F"/>
    <s v="N/A"/>
    <s v="F"/>
    <s v="N"/>
    <m/>
    <m/>
    <s v="C"/>
    <m/>
    <s v="dfo-mpo"/>
    <s v="Fisheries and Oceans Canada | PÃªches et OcÃ©ans Canada"/>
  </r>
  <r>
    <s v="FA004-158028"/>
    <s v="FA004-158028"/>
    <s v="IRVING OIL COMMERCIAL G.P."/>
    <d v="2016-02-18T00:00:00"/>
    <m/>
    <x v="21"/>
    <s v="1124 Combustible diesel"/>
    <d v="2016-02-18T00:00:00"/>
    <d v="2016-03-31T00:00:00"/>
    <n v="13884.34"/>
    <n v="13884.34"/>
    <n v="0"/>
    <m/>
    <m/>
    <m/>
    <m/>
    <m/>
    <s v="G"/>
    <n v="9140"/>
    <s v="CA"/>
    <m/>
    <m/>
    <n v="0"/>
    <s v="F"/>
    <s v="N/A"/>
    <s v="F"/>
    <s v="N"/>
    <s v="PWSOSA"/>
    <s v="E60HL-150051/007/HL"/>
    <s v="SOSA"/>
    <m/>
    <s v="dfo-mpo"/>
    <s v="Fisheries and Oceans Canada | PÃªches et OcÃ©ans Canada"/>
  </r>
  <r>
    <s v="FP802-150901"/>
    <s v="FP802-150901"/>
    <s v="GRAND &amp; TOY LIMITED"/>
    <d v="2016-02-18T00:00:00"/>
    <m/>
    <x v="64"/>
    <s v="1172 Papeterie et fourniture du bureau"/>
    <d v="2016-02-18T00:00:00"/>
    <d v="2016-02-24T00:00:00"/>
    <n v="11917"/>
    <n v="11917"/>
    <n v="0"/>
    <m/>
    <m/>
    <m/>
    <m/>
    <m/>
    <s v="G"/>
    <n v="9310"/>
    <s v="CA"/>
    <m/>
    <m/>
    <n v="0"/>
    <s v="F"/>
    <s v="N/A"/>
    <s v="F"/>
    <s v="N"/>
    <s v="PWSOSA"/>
    <s v="E60PD-14PAPR/002/PD"/>
    <s v="SOSA"/>
    <m/>
    <s v="dfo-mpo"/>
    <s v="Fisheries and Oceans Canada | PÃªches et OcÃ©ans Canada"/>
  </r>
  <r>
    <n v="700347063"/>
    <n v="700347063"/>
    <s v="STONEWORKS TECHNOLOGIES INC"/>
    <d v="2016-02-18T00:00:00"/>
    <m/>
    <x v="34"/>
    <s v="1282 MatÃ©riel informaâ€“serveurs incl. piÃ¨ce&amp;pÃ©ri connexe"/>
    <d v="2016-02-18T00:00:00"/>
    <d v="2016-03-31T00:00:00"/>
    <n v="3010405.79"/>
    <n v="3010405.79"/>
    <m/>
    <s v="This contract was competitively sourced."/>
    <s v="Le prÃ©sent marchÃ© a Ã©tÃ© adjugÃ© dans le cadre d'un concours."/>
    <m/>
    <m/>
    <m/>
    <m/>
    <m/>
    <m/>
    <m/>
    <m/>
    <m/>
    <m/>
    <m/>
    <m/>
    <m/>
    <m/>
    <m/>
    <m/>
    <m/>
    <s v="ssc-spc"/>
    <s v="Shared Services Canada | Services partagÃ©s Canada"/>
  </r>
  <r>
    <n v="700347067"/>
    <n v="700347067"/>
    <s v="BELL CANADA"/>
    <d v="2016-02-18T00:00:00"/>
    <m/>
    <x v="34"/>
    <s v="1282 MatÃ©riel informaâ€“serveurs incl. piÃ¨ce&amp;pÃ©ri connexe"/>
    <d v="2016-02-18T00:00:00"/>
    <d v="2016-03-31T00:00:00"/>
    <n v="1991299.4"/>
    <n v="1991299.4"/>
    <m/>
    <s v="This contract was competitively sourced."/>
    <s v="Le prÃ©sent marchÃ© a Ã©tÃ© adjugÃ© dans le cadre d'un concours."/>
    <m/>
    <m/>
    <m/>
    <m/>
    <m/>
    <m/>
    <m/>
    <m/>
    <m/>
    <m/>
    <m/>
    <m/>
    <m/>
    <m/>
    <m/>
    <m/>
    <m/>
    <s v="ssc-spc"/>
    <s v="Shared Services Canada | Services partagÃ©s Canada"/>
  </r>
  <r>
    <n v="700347072"/>
    <n v="700347072"/>
    <s v="THE BELL TELEPHONE COMPANY OF"/>
    <d v="2016-02-18T00:00:00"/>
    <m/>
    <x v="44"/>
    <s v="473 Experts-conseils en technologie de lâ€™information"/>
    <d v="2016-02-18T00:00:00"/>
    <d v="2016-03-31T00:00:00"/>
    <n v="266433.12"/>
    <n v="266433.12"/>
    <m/>
    <s v="This contract was competitively sourced."/>
    <s v="Le prÃ©sent marchÃ© a Ã©tÃ© adjugÃ© dans le cadre d'un concours."/>
    <s v="Packet shaper"/>
    <m/>
    <m/>
    <m/>
    <m/>
    <m/>
    <m/>
    <m/>
    <m/>
    <m/>
    <m/>
    <m/>
    <m/>
    <m/>
    <m/>
    <m/>
    <m/>
    <s v="ssc-spc"/>
    <s v="Shared Services Canada | Services partagÃ©s Canada"/>
  </r>
  <r>
    <n v="700347141"/>
    <n v="700347141"/>
    <s v="DELL CANADA INC."/>
    <d v="2016-02-18T00:00:00"/>
    <m/>
    <x v="34"/>
    <s v="1282 MatÃ©riel informaâ€“serveurs incl. piÃ¨ce&amp;pÃ©ri connexe"/>
    <d v="2016-02-18T00:00:00"/>
    <d v="2016-03-30T00:00:00"/>
    <n v="26075.7"/>
    <n v="26075.7"/>
    <m/>
    <s v="This contract was competitively sourced."/>
    <s v="Le prÃ©sent marchÃ© a Ã©tÃ© adjugÃ© dans le cadre d'un concours."/>
    <m/>
    <m/>
    <m/>
    <m/>
    <m/>
    <m/>
    <m/>
    <m/>
    <m/>
    <m/>
    <m/>
    <m/>
    <m/>
    <m/>
    <m/>
    <m/>
    <m/>
    <s v="ssc-spc"/>
    <s v="Shared Services Canada | Services partagÃ©s Canada"/>
  </r>
  <r>
    <n v="700347151"/>
    <n v="700347151"/>
    <s v="TELECOM COMPUTER INC."/>
    <d v="2016-02-18T00:00:00"/>
    <m/>
    <x v="34"/>
    <s v="1282 MatÃ©riel informaâ€“serveurs incl. piÃ¨ce&amp;pÃ©ri connexe"/>
    <d v="2016-02-18T00:00:00"/>
    <d v="2016-03-30T00:00:00"/>
    <n v="84488.52"/>
    <n v="84488.52"/>
    <m/>
    <s v="This contract was competitively sourced."/>
    <s v="Le prÃ©sent marchÃ© a Ã©tÃ© adjugÃ© dans le cadre d'un concours."/>
    <m/>
    <m/>
    <m/>
    <m/>
    <m/>
    <m/>
    <m/>
    <m/>
    <m/>
    <m/>
    <m/>
    <m/>
    <m/>
    <m/>
    <m/>
    <m/>
    <m/>
    <s v="ssc-spc"/>
    <s v="Shared Services Canada | Services partagÃ©s Canada"/>
  </r>
  <r>
    <n v="700347159"/>
    <n v="700347159"/>
    <s v="ADVANCED CHIPPEWA TECHNOLOGIES INC."/>
    <d v="2016-02-18T00:00:00"/>
    <m/>
    <x v="93"/>
    <s v="1283 Mat infoâ€“environ info clientâ€“ordi bureau/portable"/>
    <d v="2016-02-18T00:00:00"/>
    <d v="2016-03-31T00:00:00"/>
    <n v="31932.49"/>
    <n v="31932.4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385"/>
    <n v="2016002385"/>
    <s v="CDW CANADA INC."/>
    <d v="2016-02-17T00:00:00"/>
    <m/>
    <x v="143"/>
    <s v="1283-Ã‰quipement informatique de l'environnement d'informatique rÃ©partie Bureau/OP/ord. portable (y compris piÃ¨ces et pÃ©riphÃ©riques)"/>
    <d v="2016-02-17T00:00:00"/>
    <d v="2016-03-31T00:00:00"/>
    <n v="18966.150000000001"/>
    <n v="18966.150000000001"/>
    <n v="0"/>
    <s v="This contract was competitively sourced.  "/>
    <s v="Le prÃ©sent marchÃ© a Ã©tÃ© adjugÃ© dans le cadre d'un concours."/>
    <s v="Computer hardware"/>
    <s v="MatÃ©riel informatique"/>
    <s v="Y"/>
    <s v="G"/>
    <s v="N7030"/>
    <s v="CANADA"/>
    <s v="OB"/>
    <m/>
    <n v="0"/>
    <n v="0"/>
    <s v="C"/>
    <m/>
    <n v="0"/>
    <n v="1"/>
    <s v="EZ107-120005/003/VAN"/>
    <n v="942"/>
    <s v="2015-2016-Q4"/>
    <s v="cbsa-asfc"/>
    <s v="Canada Border Services Agency | Agence des services frontaliers du Canada"/>
  </r>
  <r>
    <n v="4700069467"/>
    <n v="4700069467"/>
    <s v="FLEET-CHRYSLER CANADA INC."/>
    <d v="2016-02-17T00:00:00"/>
    <m/>
    <x v="162"/>
    <s v="1261-VÃ©hicules automobiles de route"/>
    <d v="2016-02-17T00:00:00"/>
    <d v="2016-03-31T00:00:00"/>
    <n v="90968.1"/>
    <n v="90968.1"/>
    <n v="0"/>
    <s v="This contract was competitively sourced.  "/>
    <s v="Le prÃ©sent marchÃ© a Ã©tÃ© adjugÃ© dans le cadre d'un concours."/>
    <s v="Vehicle purchases"/>
    <s v="Achat de vÃ©hicules"/>
    <s v="N"/>
    <s v="G"/>
    <s v="N2310"/>
    <s v="CANADA"/>
    <s v="OB"/>
    <m/>
    <n v="0"/>
    <n v="0"/>
    <s v="C"/>
    <m/>
    <n v="0"/>
    <n v="0"/>
    <m/>
    <s v="ZSS"/>
    <s v="2015-2016-Q4"/>
    <s v="cbsa-asfc"/>
    <s v="Canada Border Services Agency | Agence des services frontaliers du Canada"/>
  </r>
  <r>
    <n v="4741978819"/>
    <n v="4741978819"/>
    <s v="GARTNER GROUP CANADA CO."/>
    <d v="2016-02-17T00:00:00"/>
    <m/>
    <x v="171"/>
    <s v="0812-Services informatiques (comprend les solutions et les produits en TI et les services gÃ©rÃ©s dans les TI)"/>
    <d v="2016-02-17T00:00:00"/>
    <d v="2017-01-31T00:00:00"/>
    <n v="582266.4"/>
    <n v="582266.4"/>
    <n v="0"/>
    <s v="This contract was competitively sourced.  "/>
    <s v="Le prÃ©sent marchÃ© a Ã©tÃ© adjugÃ© dans le cadre d'un concours."/>
    <s v="IT Executives "/>
    <s v="Cadres en TI"/>
    <s v="Y"/>
    <s v="S"/>
    <s v="D302A"/>
    <s v="CANADA"/>
    <s v="OB"/>
    <m/>
    <n v="0"/>
    <n v="0"/>
    <s v="C"/>
    <m/>
    <n v="0"/>
    <n v="0"/>
    <m/>
    <s v="ZSS"/>
    <s v="2015-2016-Q4"/>
    <s v="cbsa-asfc"/>
    <s v="Canada Border Services Agency | Agence des services frontaliers du Canada"/>
  </r>
  <r>
    <n v="2016002397"/>
    <n v="2016002397"/>
    <s v="SUNWEST AVIATION"/>
    <d v="2016-02-17T00:00:00"/>
    <m/>
    <x v="201"/>
    <s v="0261-Voyage-Non-fonctionnaires-Appui aux activitÃ©s reliÃ©es au mandat de base"/>
    <d v="2016-02-17T00:00:00"/>
    <d v="2016-03-31T00:00:00"/>
    <n v="38013.72"/>
    <n v="38013.72"/>
    <n v="0"/>
    <s v="This contract was competitively sourced.  "/>
    <s v="Le prÃ©sent marchÃ© a Ã©tÃ© adjugÃ© dans le cadre d'un concours."/>
    <s v="Charter flight for removal "/>
    <s v="Vol nolisÃ© pour renvoi"/>
    <s v="C"/>
    <s v="S"/>
    <s v="V200B"/>
    <s v="CANADA"/>
    <s v="TC"/>
    <m/>
    <n v="0"/>
    <n v="0"/>
    <s v="C"/>
    <m/>
    <n v="0"/>
    <n v="1"/>
    <s v="E60SQ-020001/165/SQ"/>
    <n v="942"/>
    <s v="2015-2016-Q4"/>
    <s v="cbsa-asfc"/>
    <s v="Canada Border Services Agency | Agence des services frontaliers du Canada"/>
  </r>
  <r>
    <s v="P1600461"/>
    <s v="P1600461"/>
    <s v="British Columbia Law Institute"/>
    <d v="2016-02-17T00:00:00"/>
    <m/>
    <x v="202"/>
    <s v="0492 Recherche"/>
    <s v="2016.02.17"/>
    <s v="2016.05.31"/>
    <n v="15750"/>
    <n v="15750"/>
    <m/>
    <s v="Report on sex/gender indicators in federal programs/services."/>
    <s v="Rapport sur les indicateurs de sexe / genre dans les programmes / services fÃ©dÃ©raux."/>
    <m/>
    <m/>
    <m/>
    <s v="S"/>
    <s v="R003A"/>
    <s v="CAN"/>
    <s v="TN"/>
    <m/>
    <n v="0"/>
    <n v="0"/>
    <s v="A5"/>
    <n v="0"/>
    <n v="0"/>
    <n v="0"/>
    <m/>
    <s v="C"/>
    <s v="2015-2016-Q4"/>
    <s v="chrc-ccdp"/>
    <s v="Canadian Human Rights Commission | Commission canadienne des droits de la personne"/>
  </r>
  <r>
    <s v="F1022-150056"/>
    <s v="F1022-150056"/>
    <s v="DASCO EQUIPMENT INC"/>
    <d v="2016-02-17T00:00:00"/>
    <m/>
    <x v="19"/>
    <s v="1243 Instruments de mesure, de contrÃ´le, de laboratoire - Instruments de mÃ©decine et d'optique"/>
    <d v="2016-02-17T00:00:00"/>
    <d v="2016-03-31T00:00:00"/>
    <n v="46866.83"/>
    <n v="46866.83"/>
    <n v="0"/>
    <m/>
    <m/>
    <m/>
    <m/>
    <m/>
    <s v="G"/>
    <n v="6685"/>
    <s v="CA"/>
    <m/>
    <m/>
    <n v="0"/>
    <s v="F"/>
    <s v="N/A"/>
    <s v="F"/>
    <s v="N"/>
    <s v="PWSOSA"/>
    <s v="F5956-150176/001/HAL"/>
    <s v="SOSA"/>
    <m/>
    <s v="dfo-mpo"/>
    <s v="Fisheries and Oceans Canada | PÃªches et OcÃ©ans Canada"/>
  </r>
  <r>
    <s v="F1700-130642/002"/>
    <s v="F1700-130642/002"/>
    <s v="NORWOOD HILLS CONSTRUCTION LTD."/>
    <d v="2016-02-17T00:00:00"/>
    <m/>
    <x v="51"/>
    <s v="0628 Autres travaux de gÃ©nie"/>
    <d v="2016-02-17T00:00:00"/>
    <d v="2016-03-31T00:00:00"/>
    <n v="58073.73"/>
    <n v="58073.73"/>
    <n v="0"/>
    <m/>
    <m/>
    <m/>
    <m/>
    <m/>
    <s v="C"/>
    <s v="J00"/>
    <s v="CA"/>
    <m/>
    <m/>
    <n v="0"/>
    <s v="F"/>
    <s v="N/A"/>
    <s v="F"/>
    <s v="N"/>
    <m/>
    <s v="FP802-125016/C"/>
    <s v="SOSA"/>
    <m/>
    <s v="dfo-mpo"/>
    <s v="Fisheries and Oceans Canada | PÃªches et OcÃ©ans Canada"/>
  </r>
  <r>
    <s v="F1700-150200"/>
    <s v="F1700-150200"/>
    <s v="CENTRAL GLASS LTD"/>
    <d v="2016-02-17T00:00:00"/>
    <m/>
    <x v="51"/>
    <s v="0628 Autres travaux de gÃ©nie"/>
    <d v="2016-02-17T00:00:00"/>
    <d v="2016-03-31T00:00:00"/>
    <n v="10440"/>
    <n v="10440"/>
    <n v="0"/>
    <m/>
    <m/>
    <m/>
    <m/>
    <m/>
    <s v="C"/>
    <s v="J00"/>
    <s v="CA"/>
    <m/>
    <m/>
    <n v="0"/>
    <s v="F"/>
    <s v="N/A"/>
    <s v="F"/>
    <s v="N"/>
    <m/>
    <m/>
    <s v="C"/>
    <m/>
    <s v="dfo-mpo"/>
    <s v="Fisheries and Oceans Canada | PÃªches et OcÃ©ans Canada"/>
  </r>
  <r>
    <s v="F1700-150406"/>
    <s v="F1700-150406"/>
    <s v="AXIOM INDUSTRIAL MANUFACTURING"/>
    <d v="2016-02-17T00:00:00"/>
    <m/>
    <x v="81"/>
    <s v="1179 Marchandises et produits divers"/>
    <d v="2016-02-17T00:00:00"/>
    <d v="2016-03-31T00:00:00"/>
    <n v="14308"/>
    <n v="14308"/>
    <n v="0"/>
    <m/>
    <m/>
    <m/>
    <m/>
    <m/>
    <s v="C"/>
    <n v="229"/>
    <s v="CA"/>
    <m/>
    <m/>
    <n v="0"/>
    <s v="F"/>
    <s v="N/A"/>
    <s v="F"/>
    <s v="N"/>
    <m/>
    <m/>
    <s v="C"/>
    <m/>
    <s v="dfo-mpo"/>
    <s v="Fisheries and Oceans Canada | PÃªches et OcÃ©ans Canada"/>
  </r>
  <r>
    <s v="F1700-150923"/>
    <s v="F1700-150923"/>
    <s v="RICHMOND ELEVATOR MAINTENANCE LTD"/>
    <d v="2016-02-17T00:00:00"/>
    <m/>
    <x v="16"/>
    <s v="0422 Conseillers techniques-construction"/>
    <d v="2016-02-17T00:00:00"/>
    <d v="2016-03-31T00:00:00"/>
    <n v="394873.5"/>
    <n v="394873.5"/>
    <n v="0"/>
    <m/>
    <m/>
    <s v="Institute of Ocean Sciences - Elevator Upgrade "/>
    <s v="Institut des sciences de la mer â€“ Modernisation de lâ€™ascenseur "/>
    <m/>
    <s v="S"/>
    <s v="C01"/>
    <s v="CA"/>
    <m/>
    <m/>
    <n v="0"/>
    <s v="F"/>
    <s v="N/A"/>
    <s v="F"/>
    <s v="N"/>
    <m/>
    <m/>
    <s v="C"/>
    <m/>
    <s v="dfo-mpo"/>
    <s v="Fisheries and Oceans Canada | PÃªches et OcÃ©ans Canada"/>
  </r>
  <r>
    <s v="F1700-150961"/>
    <s v="F1700-150961"/>
    <s v="MACK KIRK ROOFING &amp; SHEET METAL LTD"/>
    <d v="2016-02-17T00:00:00"/>
    <m/>
    <x v="16"/>
    <s v="0422 Conseillers techniques-construction"/>
    <d v="2016-02-17T00:00:00"/>
    <d v="2016-03-31T00:00:00"/>
    <n v="772000"/>
    <n v="772000"/>
    <n v="0"/>
    <m/>
    <m/>
    <s v="Construction - Roof Replacement "/>
    <s v="Construction â€“ Remplacement du toit "/>
    <m/>
    <s v="S"/>
    <s v="C01"/>
    <s v="CA"/>
    <m/>
    <m/>
    <n v="0"/>
    <s v="F"/>
    <s v="N/A"/>
    <s v="F"/>
    <s v="N"/>
    <m/>
    <m/>
    <s v="C"/>
    <m/>
    <s v="dfo-mpo"/>
    <s v="Fisheries and Oceans Canada | PÃªches et OcÃ©ans Canada"/>
  </r>
  <r>
    <s v="F3012-16BC142"/>
    <s v="F3012-16BC142"/>
    <s v="JOSEPH ELIE"/>
    <d v="2016-02-17T00:00:00"/>
    <m/>
    <x v="21"/>
    <s v="1124 Combustible diesel"/>
    <d v="2016-02-17T00:00:00"/>
    <d v="2016-02-17T00:00:00"/>
    <n v="213189.14"/>
    <n v="213189.14"/>
    <n v="0"/>
    <m/>
    <m/>
    <m/>
    <m/>
    <m/>
    <s v="G"/>
    <n v="9130"/>
    <s v="CA"/>
    <m/>
    <m/>
    <n v="0"/>
    <s v="F"/>
    <s v="N/A"/>
    <s v="F"/>
    <s v="N"/>
    <m/>
    <m/>
    <s v="C"/>
    <m/>
    <s v="dfo-mpo"/>
    <s v="Fisheries and Oceans Canada | PÃªches et OcÃ©ans Canada"/>
  </r>
  <r>
    <s v="F2930-150042"/>
    <s v="F2930-150042"/>
    <s v="FAUST HARBOUR AUTHORITY INC."/>
    <d v="2016-02-17T00:00:00"/>
    <m/>
    <x v="27"/>
    <s v="0601 GÃ©nie maritime"/>
    <d v="2016-02-17T00:00:00"/>
    <d v="2016-03-25T00:00:00"/>
    <n v="11200"/>
    <n v="11200"/>
    <n v="0"/>
    <m/>
    <m/>
    <m/>
    <m/>
    <m/>
    <s v="S"/>
    <n v="1950"/>
    <s v="CA"/>
    <m/>
    <m/>
    <n v="0"/>
    <s v="F"/>
    <s v="N/A"/>
    <s v="F"/>
    <s v="N"/>
    <m/>
    <m/>
    <s v="C"/>
    <m/>
    <s v="dfo-mpo"/>
    <s v="Fisheries and Oceans Canada | PÃªches et OcÃ©ans Canada"/>
  </r>
  <r>
    <s v="F4718-150052"/>
    <s v="F4718-150052"/>
    <s v="C Y BOUCHER ENG &amp; CONST LTD"/>
    <d v="2016-02-17T00:00:00"/>
    <m/>
    <x v="16"/>
    <s v="0422 Conseillers techniques-construction"/>
    <d v="2016-02-17T00:00:00"/>
    <d v="2016-04-29T00:00:00"/>
    <n v="25000"/>
    <n v="25000"/>
    <n v="0"/>
    <m/>
    <m/>
    <s v="Engineering services for the construction of a new marginal Wharf In Petit-Cap, N.B."/>
    <s v="Services dâ€™ingÃ©nierie pour la construction d'un nouveau quai longitudinal Ã  Petit-Cap (N.-B.)"/>
    <m/>
    <s v="S"/>
    <s v="C01"/>
    <s v="CA"/>
    <m/>
    <m/>
    <n v="0"/>
    <s v="F"/>
    <s v="N/A"/>
    <s v="F"/>
    <s v="N"/>
    <m/>
    <m/>
    <s v="C"/>
    <m/>
    <s v="dfo-mpo"/>
    <s v="Fisheries and Oceans Canada | PÃªches et OcÃ©ans Canada"/>
  </r>
  <r>
    <s v="F4760-150053"/>
    <s v="F4760-150053"/>
    <s v="OFFICE INTERIORS"/>
    <d v="2016-02-17T00:00:00"/>
    <m/>
    <x v="118"/>
    <s v="1231 Mobilier et ameublement du bureau incluant des piÃ¨ces"/>
    <d v="2016-02-17T00:00:00"/>
    <d v="2016-03-31T00:00:00"/>
    <n v="13697.4"/>
    <n v="13697.4"/>
    <n v="0"/>
    <m/>
    <m/>
    <m/>
    <m/>
    <m/>
    <s v="G"/>
    <n v="7110"/>
    <s v="CA"/>
    <m/>
    <m/>
    <n v="0"/>
    <s v="F"/>
    <s v="N/A"/>
    <s v="F"/>
    <s v="N"/>
    <s v="PWSOSA"/>
    <s v="E60PQ-140003/034/PQ"/>
    <s v="SOSA"/>
    <m/>
    <s v="dfo-mpo"/>
    <s v="Fisheries and Oceans Canada | PÃªches et OcÃ©ans Canada"/>
  </r>
  <r>
    <s v="F5211-150520"/>
    <s v="F5211-150520"/>
    <s v="UNIVERSITY OF GUELPH"/>
    <d v="2016-02-17T00:00:00"/>
    <m/>
    <x v="87"/>
    <s v="0430 Services scientifiques"/>
    <d v="2016-02-17T00:00:00"/>
    <d v="2016-03-31T00:00:00"/>
    <n v="50000"/>
    <n v="50000"/>
    <n v="0"/>
    <m/>
    <m/>
    <m/>
    <m/>
    <m/>
    <s v="S"/>
    <s v="B00"/>
    <s v="CA"/>
    <s v="TC"/>
    <m/>
    <n v="0"/>
    <s v="F"/>
    <s v="B"/>
    <s v="T"/>
    <s v="N"/>
    <m/>
    <m/>
    <s v="C"/>
    <m/>
    <s v="dfo-mpo"/>
    <s v="Fisheries and Oceans Canada | PÃªches et OcÃ©ans Canada"/>
  </r>
  <r>
    <s v="F5211-150657"/>
    <s v="F5211-150657"/>
    <s v="ALTIS HUMAN RESOURCES (OTTAWA) INC."/>
    <d v="2016-02-17T00:00:00"/>
    <m/>
    <x v="22"/>
    <s v="0491 Services de conseillers en gestion"/>
    <d v="2016-02-17T00:00:00"/>
    <d v="2016-05-31T00:00:00"/>
    <n v="21504"/>
    <n v="21504"/>
    <n v="0"/>
    <m/>
    <m/>
    <s v="Business Case preparation for Hydrographic Services"/>
    <s v="PrÃ©paration dâ€™une analyse de rentabilisation pour le Service hydrographique du Canada"/>
    <m/>
    <s v="S"/>
    <s v="R019"/>
    <s v="CA"/>
    <m/>
    <m/>
    <n v="0"/>
    <s v="F"/>
    <s v="N/A"/>
    <s v="F"/>
    <s v="N"/>
    <m/>
    <m/>
    <s v="C"/>
    <m/>
    <s v="dfo-mpo"/>
    <s v="Fisheries and Oceans Canada | PÃªches et OcÃ©ans Canada"/>
  </r>
  <r>
    <s v="F5211-150672"/>
    <s v="F5211-150672"/>
    <s v="MARINE AND OFFSHORE CANADA"/>
    <d v="2016-02-17T00:00:00"/>
    <m/>
    <x v="0"/>
    <s v="0675 Navires et bateaux"/>
    <d v="2016-02-17T00:00:00"/>
    <d v="2016-03-31T00:00:00"/>
    <n v="17942"/>
    <n v="17942"/>
    <n v="0"/>
    <m/>
    <m/>
    <m/>
    <m/>
    <m/>
    <s v="G"/>
    <n v="2040"/>
    <s v="CA"/>
    <m/>
    <m/>
    <n v="0"/>
    <s v="F"/>
    <s v="N/A"/>
    <s v="F"/>
    <s v="N"/>
    <m/>
    <m/>
    <s v="C"/>
    <m/>
    <s v="dfo-mpo"/>
    <s v="Fisheries and Oceans Canada | PÃªches et OcÃ©ans Canada"/>
  </r>
  <r>
    <s v="F5211-150684"/>
    <s v="F5211-150684"/>
    <s v="GAP WIRELESS INC"/>
    <d v="2016-02-17T00:00:00"/>
    <m/>
    <x v="19"/>
    <s v="1243 Instruments de mesure, de contrÃ´le, de laboratoire - Instruments de mÃ©decine et d'optique"/>
    <d v="2016-02-17T00:00:00"/>
    <d v="2016-03-14T00:00:00"/>
    <n v="43713.07"/>
    <n v="43713.07"/>
    <n v="0"/>
    <m/>
    <m/>
    <m/>
    <m/>
    <m/>
    <s v="G"/>
    <n v="5999"/>
    <s v="CA"/>
    <m/>
    <m/>
    <n v="0"/>
    <s v="F"/>
    <s v="N/A"/>
    <s v="F"/>
    <s v="N"/>
    <s v="PWSOSA"/>
    <s v="E60HN-11ELEC/005/HN"/>
    <s v="SOSA"/>
    <m/>
    <s v="dfo-mpo"/>
    <s v="Fisheries and Oceans Canada | PÃªches et OcÃ©ans Canada"/>
  </r>
  <r>
    <s v="F5284-150491"/>
    <s v="F5284-150491"/>
    <s v="HUNTSMAN MARINE SCIENCE CENTRE"/>
    <d v="2016-02-17T00:00:00"/>
    <m/>
    <x v="87"/>
    <s v="0430 Services scientifiques"/>
    <d v="2016-02-17T00:00:00"/>
    <d v="2016-03-31T00:00:00"/>
    <n v="12020.44"/>
    <n v="12020.44"/>
    <n v="0"/>
    <m/>
    <m/>
    <m/>
    <m/>
    <m/>
    <s v="S"/>
    <s v="B00"/>
    <s v="CA"/>
    <m/>
    <m/>
    <n v="0"/>
    <s v="F"/>
    <s v="N/A"/>
    <s v="F"/>
    <s v="N"/>
    <s v="PWSOSA"/>
    <s v="F5240-120154/001/HAL"/>
    <s v="SOSA"/>
    <m/>
    <s v="dfo-mpo"/>
    <s v="Fisheries and Oceans Canada | PÃªches et OcÃ©ans Canada"/>
  </r>
  <r>
    <s v="F5654-150124"/>
    <s v="F5654-150124"/>
    <s v="F.C. O'NEILL, SCRIVEN &amp; ASSOC. LTD. CONSULTING ENGINEERS"/>
    <d v="2016-02-17T00:00:00"/>
    <m/>
    <x v="16"/>
    <s v="0422 Conseillers techniques-construction"/>
    <d v="2016-02-17T00:00:00"/>
    <d v="2016-03-11T00:00:00"/>
    <n v="16480"/>
    <n v="16480"/>
    <n v="0"/>
    <m/>
    <m/>
    <s v="Engineering design services for the Polaris building at the Bedford Institute of Oceanography"/>
    <s v="Services de conception en gÃ©nie pour l'immeuble Polaris de l'Institut ocÃ©anographique de Bedford"/>
    <m/>
    <s v="S"/>
    <s v="R008"/>
    <s v="CA"/>
    <m/>
    <m/>
    <n v="0"/>
    <s v="F"/>
    <s v="N/A"/>
    <s v="F"/>
    <s v="N"/>
    <m/>
    <m/>
    <s v="C"/>
    <m/>
    <s v="dfo-mpo"/>
    <s v="Fisheries and Oceans Canada | PÃªches et OcÃ©ans Canada"/>
  </r>
  <r>
    <s v="F6140-151047"/>
    <s v="F6140-151047"/>
    <s v="HARBOUR AUTHORITY BAY DE VERDE"/>
    <d v="2016-02-17T00:00:00"/>
    <m/>
    <x v="27"/>
    <s v="0601 GÃ©nie maritime"/>
    <d v="2016-02-17T00:00:00"/>
    <d v="2016-03-31T00:00:00"/>
    <n v="11500"/>
    <n v="11500"/>
    <n v="0"/>
    <m/>
    <m/>
    <m/>
    <m/>
    <m/>
    <s v="C"/>
    <n v="669"/>
    <s v="CA"/>
    <m/>
    <m/>
    <n v="0"/>
    <s v="F"/>
    <s v="N/A"/>
    <s v="F"/>
    <s v="N"/>
    <m/>
    <m/>
    <s v="C"/>
    <m/>
    <s v="dfo-mpo"/>
    <s v="Fisheries and Oceans Canada | PÃªches et OcÃ©ans Canada"/>
  </r>
  <r>
    <s v="F6855-151730"/>
    <s v="F6855-151730"/>
    <s v="WARTSILA CANADA INC"/>
    <d v="2016-02-17T00:00:00"/>
    <m/>
    <x v="0"/>
    <s v="0675 Navires et bateaux"/>
    <d v="2016-02-17T00:00:00"/>
    <d v="2016-02-17T00:00:00"/>
    <n v="24363.93"/>
    <n v="24363.93"/>
    <n v="0"/>
    <m/>
    <m/>
    <m/>
    <m/>
    <m/>
    <s v="G"/>
    <n v="2090"/>
    <s v="CA"/>
    <m/>
    <m/>
    <n v="0"/>
    <s v="F"/>
    <s v="N/A"/>
    <s v="F"/>
    <s v="N"/>
    <s v="PWSOSA"/>
    <s v="F6855-143787/001/OLZ"/>
    <s v="SOSA"/>
    <m/>
    <s v="dfo-mpo"/>
    <s v="Fisheries and Oceans Canada | PÃªches et OcÃ©ans Canada"/>
  </r>
  <r>
    <s v="F6855-160031"/>
    <s v="F6855-160031"/>
    <s v="GARLOCK OF CANADA LTD OPERATING AS FAIRBANKS MORSE ENGINE"/>
    <d v="2016-02-17T00:00:00"/>
    <m/>
    <x v="0"/>
    <s v="0675 Navires et bateaux"/>
    <d v="2016-02-17T00:00:00"/>
    <d v="2016-02-17T00:00:00"/>
    <n v="32772.910000000003"/>
    <n v="32772.910000000003"/>
    <n v="0"/>
    <m/>
    <m/>
    <m/>
    <m/>
    <m/>
    <s v="G"/>
    <n v="2090"/>
    <s v="CA"/>
    <m/>
    <m/>
    <n v="0"/>
    <s v="F"/>
    <s v="N/A"/>
    <s v="F"/>
    <s v="N"/>
    <s v="PWSOSA"/>
    <s v="F6855-143784/001/OLZ"/>
    <s v="SOSA"/>
    <m/>
    <s v="dfo-mpo"/>
    <s v="Fisheries and Oceans Canada | PÃªches et OcÃ©ans Canada"/>
  </r>
  <r>
    <s v="F7003-15E285"/>
    <s v="F7003-15E285"/>
    <s v="SOURCE ATLANTIC"/>
    <d v="2016-02-17T00:00:00"/>
    <m/>
    <x v="106"/>
    <s v="1152 Autres vÃªtements"/>
    <d v="2016-02-17T00:00:00"/>
    <d v="2016-03-09T00:00:00"/>
    <n v="10155"/>
    <n v="10155"/>
    <n v="0"/>
    <m/>
    <m/>
    <m/>
    <m/>
    <m/>
    <s v="G"/>
    <n v="8415"/>
    <s v="CA"/>
    <m/>
    <m/>
    <n v="0"/>
    <s v="F"/>
    <s v="N/A"/>
    <s v="F"/>
    <s v="N"/>
    <m/>
    <m/>
    <s v="C"/>
    <m/>
    <s v="dfo-mpo"/>
    <s v="Fisheries and Oceans Canada | PÃªches et OcÃ©ans Canada"/>
  </r>
  <r>
    <s v="F7048-150097"/>
    <s v="F7048-150097"/>
    <s v="ESRI CANADA LTD"/>
    <d v="2016-02-17T00:00:00"/>
    <m/>
    <x v="26"/>
    <s v="1286 Logiciels systÃ¨me et utilitaires pour les serveurs, le stockage, les pÃ©riphÃ©riques et les composantes"/>
    <d v="2016-02-17T00:00:00"/>
    <d v="2016-03-31T00:00:00"/>
    <n v="32400"/>
    <n v="32400"/>
    <n v="0"/>
    <m/>
    <m/>
    <m/>
    <m/>
    <m/>
    <s v="G"/>
    <n v="7030"/>
    <s v="CA"/>
    <m/>
    <m/>
    <n v="0"/>
    <s v="F"/>
    <s v="N/A"/>
    <s v="F"/>
    <s v="N"/>
    <s v="PWSOSA"/>
    <s v="EN578-100808/069/EE"/>
    <s v="SOSA"/>
    <m/>
    <s v="dfo-mpo"/>
    <s v="Fisheries and Oceans Canada | PÃªches et OcÃ©ans Canada"/>
  </r>
  <r>
    <s v="FP810-150003"/>
    <s v="FP810-150003"/>
    <s v="HEARTZAP SERVICES"/>
    <d v="2016-02-17T00:00:00"/>
    <m/>
    <x v="203"/>
    <s v="1171 Fournitures mÃ©dicales, instruments, appareils, etc."/>
    <d v="2016-02-17T00:00:00"/>
    <d v="2016-03-31T00:00:00"/>
    <n v="98955"/>
    <n v="98955"/>
    <n v="0"/>
    <m/>
    <m/>
    <m/>
    <m/>
    <m/>
    <s v="G"/>
    <n v="6545"/>
    <s v="CA"/>
    <m/>
    <m/>
    <n v="0"/>
    <s v="F"/>
    <s v="N/A"/>
    <s v="F"/>
    <s v="N"/>
    <m/>
    <m/>
    <s v="C"/>
    <m/>
    <s v="dfo-mpo"/>
    <s v="Fisheries and Oceans Canada | PÃªches et OcÃ©ans Canada"/>
  </r>
  <r>
    <n v="700346895"/>
    <n v="700346895"/>
    <s v="ACCESS 2 NETWORKS INC."/>
    <d v="2016-02-17T00:00:00"/>
    <m/>
    <x v="109"/>
    <s v="1287 Logiciels de rÃ©seautage"/>
    <d v="2016-02-17T00:00:00"/>
    <d v="2016-03-31T00:00:00"/>
    <n v="199085.43"/>
    <n v="199085.43"/>
    <m/>
    <s v="This contract was competitively sourced."/>
    <s v="Le prÃ©sent marchÃ© a Ã©tÃ© adjugÃ© dans le cadre d'un concours."/>
    <m/>
    <m/>
    <m/>
    <m/>
    <m/>
    <m/>
    <m/>
    <m/>
    <m/>
    <m/>
    <m/>
    <m/>
    <m/>
    <m/>
    <m/>
    <m/>
    <m/>
    <s v="ssc-spc"/>
    <s v="Shared Services Canada | Services partagÃ©s Canada"/>
  </r>
  <r>
    <n v="700346916"/>
    <n v="700346916"/>
    <s v="TERAMACH TECHNOLOGIES INC."/>
    <d v="2016-02-17T00:00:00"/>
    <m/>
    <x v="34"/>
    <s v="1282 MatÃ©riel informaâ€“serveurs incl. piÃ¨ce&amp;pÃ©ri connexe"/>
    <d v="2016-02-17T00:00:00"/>
    <d v="2016-03-31T00:00:00"/>
    <n v="979659.9"/>
    <n v="979659.9"/>
    <m/>
    <s v="This contract was competitively sourced."/>
    <s v="Le prÃ©sent marchÃ© a Ã©tÃ© adjugÃ© dans le cadre d'un concours."/>
    <m/>
    <m/>
    <m/>
    <m/>
    <m/>
    <m/>
    <m/>
    <m/>
    <m/>
    <m/>
    <m/>
    <m/>
    <m/>
    <m/>
    <m/>
    <m/>
    <m/>
    <s v="ssc-spc"/>
    <s v="Shared Services Canada | Services partagÃ©s Canada"/>
  </r>
  <r>
    <n v="700346979"/>
    <n v="700346979"/>
    <s v="TELECOM COMPUTER INC."/>
    <d v="2016-02-17T00:00:00"/>
    <m/>
    <x v="34"/>
    <s v="1282 MatÃ©riel informaâ€“serveurs incl. piÃ¨ce&amp;pÃ©ri connexe"/>
    <d v="2016-02-17T00:00:00"/>
    <d v="2016-03-31T00:00:00"/>
    <n v="842483.86"/>
    <n v="842483.86"/>
    <m/>
    <s v="This contract was competitively sourced."/>
    <s v="Le prÃ©sent marchÃ© a Ã©tÃ© adjugÃ© dans le cadre d'un concours."/>
    <m/>
    <m/>
    <m/>
    <m/>
    <m/>
    <m/>
    <m/>
    <m/>
    <m/>
    <m/>
    <m/>
    <m/>
    <m/>
    <m/>
    <m/>
    <m/>
    <m/>
    <s v="ssc-spc"/>
    <s v="Shared Services Canada | Services partagÃ©s Canada"/>
  </r>
  <r>
    <n v="700346992"/>
    <n v="700346992"/>
    <s v="IBM CANADA LTD."/>
    <d v="2016-02-17T00:00:00"/>
    <m/>
    <x v="34"/>
    <s v="1282 MatÃ©riel informaâ€“serveurs incl. piÃ¨ce&amp;pÃ©ri connexe"/>
    <d v="2016-02-17T00:00:00"/>
    <d v="2016-03-31T00:00:00"/>
    <n v="129850.56"/>
    <n v="129850.56"/>
    <m/>
    <s v="This contract was competitively sourced."/>
    <s v="Le prÃ©sent marchÃ© a Ã©tÃ© adjugÃ© dans le cadre d'un concours."/>
    <m/>
    <m/>
    <m/>
    <m/>
    <m/>
    <m/>
    <m/>
    <m/>
    <m/>
    <m/>
    <m/>
    <m/>
    <m/>
    <m/>
    <m/>
    <m/>
    <m/>
    <s v="ssc-spc"/>
    <s v="Shared Services Canada | Services partagÃ©s Canada"/>
  </r>
  <r>
    <n v="700347029"/>
    <n v="700347029"/>
    <s v="ROADPOST INC."/>
    <d v="2016-02-17T00:00:00"/>
    <m/>
    <x v="37"/>
    <s v="223 Svc tÃ©lÃ©com voie numÃ©rique transmission voc/n-voc"/>
    <d v="2016-02-17T00:00:00"/>
    <d v="2016-03-31T00:00:00"/>
    <n v="93135"/>
    <n v="93135"/>
    <m/>
    <s v="This contract was competitively sourced."/>
    <s v="Le prÃ©sent marchÃ© a Ã©tÃ© adjugÃ© dans le cadre d'un concours."/>
    <m/>
    <m/>
    <m/>
    <m/>
    <m/>
    <m/>
    <m/>
    <m/>
    <m/>
    <m/>
    <m/>
    <m/>
    <m/>
    <m/>
    <m/>
    <m/>
    <m/>
    <s v="ssc-spc"/>
    <s v="Shared Services Canada | Services partagÃ©s Canada"/>
  </r>
  <r>
    <n v="700347606"/>
    <n v="700347606"/>
    <s v="TERAMACH TECHNOLOGIES INC."/>
    <d v="2016-02-17T00:00:00"/>
    <m/>
    <x v="34"/>
    <s v="1282 MatÃ©riel informaâ€“serveurs incl. piÃ¨ce&amp;pÃ©ri connexe"/>
    <d v="2016-02-17T00:00:00"/>
    <d v="2016-03-31T00:00:00"/>
    <n v="439190.91"/>
    <n v="439190.9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379"/>
    <n v="2016002379"/>
    <s v="1423054 ALBERTA LTD. GRAHAM CONSULT"/>
    <d v="2016-02-16T00:00:00"/>
    <m/>
    <x v="182"/>
    <s v="0447-Frais d'enseignement et frais de participation Ã Â  des cours comprenant les sÃ©minaires, non spÃ©cifiÃ©s ailleurs"/>
    <d v="2016-02-29T00:00:00"/>
    <d v="2016-03-04T00:00:00"/>
    <n v="14700"/>
    <n v="16100"/>
    <n v="1400"/>
    <s v="This contract was competitively sourced.  "/>
    <s v="Le prÃ©sent marchÃ© a Ã©tÃ© adjugÃ© dans le cadre d'un concours."/>
    <s v="Training services"/>
    <s v="Services de formation"/>
    <m/>
    <s v="S"/>
    <s v="U099AA"/>
    <s v="CANADA"/>
    <s v="TC"/>
    <m/>
    <n v="0"/>
    <n v="0"/>
    <m/>
    <m/>
    <n v="0"/>
    <n v="0"/>
    <m/>
    <s v="NB"/>
    <s v="2015-2016-Q4"/>
    <s v="cbsa-asfc"/>
    <s v="Canada Border Services Agency | Agence des services frontaliers du Canada"/>
  </r>
  <r>
    <n v="2016002381"/>
    <n v="2016002381"/>
    <s v="FAWCETT FILE &amp; STORAGE SYSTEMS INC."/>
    <d v="2016-02-16T00:00:00"/>
    <m/>
    <x v="122"/>
    <s v="1231-Mobilier et ameublement du bureau incluant des piÃ¨ces"/>
    <d v="2016-02-16T00:00:00"/>
    <d v="2016-03-31T00:00:00"/>
    <n v="19749.009999999998"/>
    <n v="19749.009999999998"/>
    <n v="0"/>
    <s v="This contract was competitively sourced.  "/>
    <s v="Le prÃ©sent marchÃ© a Ã©tÃ© adjugÃ© dans le cadre d'un concours."/>
    <s v="Add locking mechanism to filing system"/>
    <s v="Ajout d'un mÃ©canisme de verrouillage d'un systÃ¨me de classement"/>
    <m/>
    <s v="G"/>
    <s v="N7125KB"/>
    <s v="CANADA"/>
    <s v="TC"/>
    <m/>
    <n v="0"/>
    <n v="0"/>
    <s v="C"/>
    <m/>
    <n v="0"/>
    <n v="0"/>
    <m/>
    <s v="NB"/>
    <s v="2015-2016-Q4"/>
    <s v="cbsa-asfc"/>
    <s v="Canada Border Services Agency | Agence des services frontaliers du Canada"/>
  </r>
  <r>
    <n v="3000603845"/>
    <n v="3000603845"/>
    <s v="CANADA COUNCIL ART BANK"/>
    <d v="2016-02-16T00:00:00"/>
    <m/>
    <x v="204"/>
    <s v="WL9915 Å’uvres dâ€™art, bail de deux (2) ans "/>
    <d v="2016-02-16T00:00:00"/>
    <d v="2017-03-31T00:00:00"/>
    <n v="11932.8"/>
    <n v="11932.8"/>
    <n v="0"/>
    <s v="Rental fee of artwork"/>
    <s v="Frais de location dâ€™Å“uvres dâ€™art"/>
    <s v="This contract involves one or more amendments."/>
    <s v="Le prÃ©sent contrat comprend une ou plusieurs modifications."/>
    <m/>
    <s v="G"/>
    <m/>
    <m/>
    <s v="TN"/>
    <m/>
    <m/>
    <n v="0"/>
    <m/>
    <m/>
    <n v="0"/>
    <n v="0"/>
    <m/>
    <m/>
    <m/>
    <s v="ceaa-acee"/>
    <s v="Canadian Environmental Assessment Agency | Agence canadienne d'Ã©valuation environnementale"/>
  </r>
  <r>
    <n v="3000604372"/>
    <n v="3000604372"/>
    <s v="SAS INSTITUTE (CANADA) INC"/>
    <d v="2016-02-16T00:00:00"/>
    <m/>
    <x v="59"/>
    <s v="1283 - &amp;#233;quipement informatique de l'environnement d'informatique r&amp;#233;partie Bureau/OP/ord. portable (y compris pi&amp;#232;ces et p&amp;#233;riph&amp;#233;riques)"/>
    <d v="2016-02-16T00:00:00"/>
    <d v="2016-03-31T00:00:00"/>
    <n v="22205"/>
    <n v="22205"/>
    <m/>
    <s v="Contract Against Supply Arrangement. Competitively Sourced"/>
    <s v="March&amp;#233; subs&amp;#233;quent &amp;#224; lâ€™arrangement en mati&amp;#232;re dâ€™approvisionnement. Contrat concurrentiel"/>
    <m/>
    <m/>
    <m/>
    <m/>
    <m/>
    <m/>
    <m/>
    <m/>
    <m/>
    <m/>
    <m/>
    <m/>
    <m/>
    <m/>
    <m/>
    <m/>
    <s v="2015-2016-Q4"/>
    <s v="cfia-acia"/>
    <s v="Canadian Food Inspection Agency | Agence canadienne d'inspection des aliments"/>
  </r>
  <r>
    <n v="3000604370"/>
    <n v="3000604370"/>
    <s v="ILLUMINA CANADA INC."/>
    <d v="2016-02-16T00:00:00"/>
    <m/>
    <x v="58"/>
    <s v="1243 - Instruments de mesure, de contr&amp;#244le, de laboratoire-Instruments de m&amp;#233;decine et d'optique"/>
    <d v="2016-02-16T00:00:00"/>
    <d v="2016-03-22T00:00:00"/>
    <n v="21202"/>
    <n v="21202"/>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6511160001"/>
    <n v="6511160001"/>
    <s v="CANADIAN INSTITUTE FOR CONFLICT"/>
    <d v="2016-02-16T00:00:00"/>
    <m/>
    <x v="133"/>
    <s v="0447 - Frais d'enseignement et frais de participation Ã  des cours comprenant les sÃ©minaires, non spÃ©cifiÃ©s ailleurs"/>
    <d v="2016-02-16T00:00:00"/>
    <d v="2016-03-31T00:00:00"/>
    <n v="10848"/>
    <n v="10848"/>
    <n v="0"/>
    <s v="This contract was sole-sourced."/>
    <s v="Le prÃ©sent marchÃ© a Ã©tÃ© adjugÃ© Ã  un fournisseur unique."/>
    <s v="Mediation simulation training"/>
    <s v="Formation de simulation de mÃ©diation"/>
    <n v="0"/>
    <s v="Service"/>
    <s v="U099"/>
    <s v="CA"/>
    <s v="TN"/>
    <n v="85"/>
    <n v="0"/>
    <s v="N"/>
    <s v="C"/>
    <m/>
    <s v="N"/>
    <m/>
    <m/>
    <s v="C"/>
    <s v="2015-2016-Q4"/>
    <s v="cta-otc"/>
    <s v="Canadian Transportation Agency | Office des transports du Canada"/>
  </r>
  <r>
    <s v="F1577-150025"/>
    <s v="F1577-150025"/>
    <s v="PUBLIC HISTORY INC."/>
    <d v="2016-02-16T00:00:00"/>
    <m/>
    <x v="22"/>
    <s v="0491 Services de conseillers en gestion"/>
    <d v="2016-02-16T00:00:00"/>
    <d v="2016-03-31T00:00:00"/>
    <n v="37714.14"/>
    <n v="37714.14"/>
    <n v="0"/>
    <m/>
    <m/>
    <s v="Management consulting services for historical research to review historical and ethnographic literature"/>
    <s v="Services d'experts-conseils en gestion pour rÃ©aliser la recherche historique afin dâ€™examiner les documents historiques et ethnographiques"/>
    <m/>
    <s v="S"/>
    <s v="R019"/>
    <s v="CA"/>
    <m/>
    <m/>
    <n v="0"/>
    <s v="F"/>
    <s v="N/A"/>
    <s v="F"/>
    <s v="N"/>
    <m/>
    <s v="F1577-110015"/>
    <s v="SOSA"/>
    <m/>
    <s v="dfo-mpo"/>
    <s v="Fisheries and Oceans Canada | PÃªches et OcÃ©ans Canada"/>
  </r>
  <r>
    <s v="F1700-150278/A"/>
    <s v="F1700-150278/A"/>
    <s v="HDR CORPORATION"/>
    <d v="2016-02-16T00:00:00"/>
    <m/>
    <x v="16"/>
    <s v="0422 Conseillers techniques-construction"/>
    <d v="2016-02-16T00:00:00"/>
    <d v="2016-03-31T00:00:00"/>
    <n v="12965"/>
    <n v="12965"/>
    <n v="0"/>
    <m/>
    <m/>
    <s v="Engineering consultant for consideration of an additional micro-Hydro Turbine for the aeration tower at the Quinsam River Hatchery"/>
    <s v="Expert-conseil en ingÃ©nierie pour examiner la mise en place possible d'une turbine de microcentrale hydroÃ©lectrique pour la tour d'aÃ©ration de l'Ã©closerie de la riviÃ¨re Quinsam"/>
    <m/>
    <s v="S"/>
    <s v="C02"/>
    <s v="CA"/>
    <m/>
    <m/>
    <n v="0"/>
    <s v="F"/>
    <s v="N/A"/>
    <s v="F"/>
    <s v="N"/>
    <m/>
    <m/>
    <s v="C"/>
    <m/>
    <s v="dfo-mpo"/>
    <s v="Fisheries and Oceans Canada | PÃªches et OcÃ©ans Canada"/>
  </r>
  <r>
    <s v="F1700-150553"/>
    <s v="F1700-150553"/>
    <s v="INTERNET ELECTRIC"/>
    <d v="2016-02-16T00:00:00"/>
    <m/>
    <x v="92"/>
    <s v="0658 MatÃ©riel d'Ã©clairage, de contrÃ´le et de distribution d'Ã©lectricitÃ©"/>
    <d v="2016-02-16T00:00:00"/>
    <d v="2016-03-31T00:00:00"/>
    <n v="13800"/>
    <n v="13800"/>
    <n v="0"/>
    <m/>
    <m/>
    <m/>
    <m/>
    <m/>
    <s v="C"/>
    <s v="J00"/>
    <s v="CA"/>
    <m/>
    <m/>
    <n v="0"/>
    <s v="F"/>
    <s v="N/A"/>
    <s v="F"/>
    <s v="N"/>
    <m/>
    <m/>
    <s v="C"/>
    <m/>
    <s v="dfo-mpo"/>
    <s v="Fisheries and Oceans Canada | PÃªches et OcÃ©ans Canada"/>
  </r>
  <r>
    <s v="F1700-150649"/>
    <s v="F1700-150649"/>
    <s v="BELLA COOLA REDI-MIX (2011) INC"/>
    <d v="2016-02-16T00:00:00"/>
    <m/>
    <x v="54"/>
    <s v="0645 Autres bÃ¢timents"/>
    <d v="2016-02-16T00:00:00"/>
    <d v="2016-03-31T00:00:00"/>
    <n v="15000"/>
    <n v="15000"/>
    <n v="0"/>
    <m/>
    <m/>
    <m/>
    <m/>
    <m/>
    <s v="C"/>
    <n v="229"/>
    <s v="CA"/>
    <m/>
    <m/>
    <n v="0"/>
    <s v="F"/>
    <s v="N/A"/>
    <s v="F"/>
    <s v="N"/>
    <m/>
    <m/>
    <s v="C"/>
    <m/>
    <s v="dfo-mpo"/>
    <s v="Fisheries and Oceans Canada | PÃªches et OcÃ©ans Canada"/>
  </r>
  <r>
    <s v="F1700-150655"/>
    <s v="F1700-150655"/>
    <s v="DON NYGAARD &amp; SONS LTD."/>
    <d v="2016-02-16T00:00:00"/>
    <m/>
    <x v="54"/>
    <s v="0645 Autres bÃ¢timents"/>
    <d v="2016-02-16T00:00:00"/>
    <d v="2016-03-31T00:00:00"/>
    <n v="15000"/>
    <n v="15000"/>
    <n v="0"/>
    <m/>
    <m/>
    <m/>
    <m/>
    <m/>
    <s v="C"/>
    <n v="229"/>
    <s v="CA"/>
    <m/>
    <m/>
    <n v="0"/>
    <s v="F"/>
    <s v="N/A"/>
    <s v="F"/>
    <s v="N"/>
    <m/>
    <m/>
    <s v="C"/>
    <m/>
    <s v="dfo-mpo"/>
    <s v="Fisheries and Oceans Canada | PÃªches et OcÃ©ans Canada"/>
  </r>
  <r>
    <s v="F1705-150117"/>
    <s v="F1705-150117"/>
    <s v="HUGH TUTTLE"/>
    <d v="2016-02-16T00:00:00"/>
    <m/>
    <x v="16"/>
    <s v="0422 Conseillers techniques-construction"/>
    <d v="2016-02-16T00:00:00"/>
    <d v="2016-03-31T00:00:00"/>
    <n v="15000"/>
    <n v="15000"/>
    <n v="0"/>
    <m/>
    <m/>
    <s v="Construction - Concrete Design"/>
    <s v="Construction â€“ Conception de la structure de bÃ©ton"/>
    <m/>
    <s v="S"/>
    <s v="R008"/>
    <s v="CA"/>
    <m/>
    <m/>
    <n v="0"/>
    <s v="F"/>
    <s v="N/A"/>
    <s v="F"/>
    <s v="N"/>
    <m/>
    <m/>
    <s v="C"/>
    <m/>
    <s v="dfo-mpo"/>
    <s v="Fisheries and Oceans Canada | PÃªches et OcÃ©ans Canada"/>
  </r>
  <r>
    <s v="F2429-150024"/>
    <s v="F2429-150024"/>
    <s v="HOSKIN SCIENTIFIC LIMITED"/>
    <d v="2016-02-16T00:00:00"/>
    <m/>
    <x v="19"/>
    <s v="1243 Instruments de mesure, de contrÃ´le, de laboratoire - Instruments de mÃ©decine et d'optique"/>
    <d v="2016-02-16T00:00:00"/>
    <d v="2016-03-31T00:00:00"/>
    <n v="13791.94"/>
    <n v="13791.94"/>
    <n v="0"/>
    <m/>
    <m/>
    <m/>
    <m/>
    <m/>
    <s v="G"/>
    <n v="6640"/>
    <s v="CA"/>
    <m/>
    <m/>
    <n v="0"/>
    <s v="F"/>
    <s v="N/A"/>
    <s v="F"/>
    <s v="N"/>
    <s v="PWSOSA"/>
    <s v="E60PV-09LS00/051/PV"/>
    <s v="SOSA"/>
    <m/>
    <s v="dfo-mpo"/>
    <s v="Fisheries and Oceans Canada | PÃªches et OcÃ©ans Canada"/>
  </r>
  <r>
    <s v="F2429-150025"/>
    <s v="F2429-150025"/>
    <s v="HOSKIN SCIENTIFIC LIMITED"/>
    <d v="2016-02-16T00:00:00"/>
    <m/>
    <x v="19"/>
    <s v="1243 Instruments de mesure, de contrÃ´le, de laboratoire - Instruments de mÃ©decine et d'optique"/>
    <d v="2016-02-16T00:00:00"/>
    <d v="2016-03-31T00:00:00"/>
    <n v="20644.16"/>
    <n v="20644.16"/>
    <n v="0"/>
    <m/>
    <m/>
    <m/>
    <m/>
    <m/>
    <s v="G"/>
    <n v="6635"/>
    <s v="CA"/>
    <m/>
    <m/>
    <n v="0"/>
    <s v="F"/>
    <s v="N/A"/>
    <s v="F"/>
    <s v="N"/>
    <s v="PWSOSA"/>
    <s v="E60PV-09LS00/051/PV"/>
    <s v="SOSA"/>
    <m/>
    <s v="dfo-mpo"/>
    <s v="Fisheries and Oceans Canada | PÃªches et OcÃ©ans Canada"/>
  </r>
  <r>
    <s v="F3063-151409"/>
    <s v="F3063-151409"/>
    <s v="GAP WIRELESS INC"/>
    <d v="2016-02-16T00:00:00"/>
    <m/>
    <x v="86"/>
    <s v="1289 Ã‰quipement de communications/rÃ©seau (comprend les Ã©quipement analogique, numÃ©rique et combinÃ©, le cÃ¢blage, les piÃ¨ces et les pÃ©riphÃ©riques)"/>
    <d v="2016-02-16T00:00:00"/>
    <d v="2016-02-16T00:00:00"/>
    <n v="43713.07"/>
    <n v="43713.07"/>
    <n v="0"/>
    <m/>
    <m/>
    <m/>
    <m/>
    <m/>
    <s v="G"/>
    <n v="5895"/>
    <s v="CA"/>
    <m/>
    <m/>
    <n v="0"/>
    <s v="F"/>
    <s v="N/A"/>
    <s v="F"/>
    <s v="N"/>
    <s v="PWSOSA"/>
    <s v="E60HN-11ELEC/005/HN"/>
    <s v="SOSA"/>
    <m/>
    <s v="dfo-mpo"/>
    <s v="Fisheries and Oceans Canada | PÃªches et OcÃ©ans Canada"/>
  </r>
  <r>
    <s v="F3063-151411"/>
    <s v="F3063-151411"/>
    <s v="NT NAVAIR TECHNOLOGIES"/>
    <d v="2016-02-16T00:00:00"/>
    <m/>
    <x v="86"/>
    <s v="1289 Ã‰quipement de communications/rÃ©seau (comprend les Ã©quipement analogique, numÃ©rique et combinÃ©, le cÃ¢blage, les piÃ¨ces et les pÃ©riphÃ©riques)"/>
    <d v="2016-02-16T00:00:00"/>
    <d v="2016-03-25T00:00:00"/>
    <n v="36452.949999999997"/>
    <n v="36452.949999999997"/>
    <n v="0"/>
    <m/>
    <m/>
    <m/>
    <m/>
    <m/>
    <s v="G"/>
    <n v="5895"/>
    <s v="CA"/>
    <m/>
    <m/>
    <n v="0"/>
    <s v="F"/>
    <s v="N/A"/>
    <s v="F"/>
    <s v="N"/>
    <s v="PWSOSA"/>
    <s v="E60HN-11ELEC/012/HN"/>
    <s v="SOSA"/>
    <m/>
    <s v="dfo-mpo"/>
    <s v="Fisheries and Oceans Canada | PÃªches et OcÃ©ans Canada"/>
  </r>
  <r>
    <s v="F3063-151414"/>
    <s v="F3063-151414"/>
    <s v="ANIXTER CANADA INC"/>
    <d v="2016-02-16T00:00:00"/>
    <m/>
    <x v="86"/>
    <s v="1289 Ã‰quipement de communications/rÃ©seau (comprend les Ã©quipement analogique, numÃ©rique et combinÃ©, le cÃ¢blage, les piÃ¨ces et les pÃ©riphÃ©riques)"/>
    <d v="2016-02-16T00:00:00"/>
    <d v="2016-02-16T00:00:00"/>
    <n v="47667.99"/>
    <n v="47667.99"/>
    <n v="0"/>
    <m/>
    <m/>
    <m/>
    <m/>
    <m/>
    <s v="G"/>
    <n v="5895"/>
    <s v="CA"/>
    <m/>
    <m/>
    <n v="0"/>
    <s v="F"/>
    <s v="N/A"/>
    <s v="F"/>
    <s v="N"/>
    <s v="PWSOSA"/>
    <s v="E60HN-11ELEC/002/HN"/>
    <s v="SOSA"/>
    <m/>
    <s v="dfo-mpo"/>
    <s v="Fisheries and Oceans Canada | PÃªches et OcÃ©ans Canada"/>
  </r>
  <r>
    <s v="F3063-151417"/>
    <s v="F3063-151417"/>
    <s v="GAP WIRELESS INC"/>
    <d v="2016-02-16T00:00:00"/>
    <m/>
    <x v="86"/>
    <s v="1289 Ã‰quipement de communications/rÃ©seau (comprend les Ã©quipement analogique, numÃ©rique et combinÃ©, le cÃ¢blage, les piÃ¨ces et les pÃ©riphÃ©riques)"/>
    <d v="2016-02-16T00:00:00"/>
    <d v="2016-03-25T00:00:00"/>
    <n v="51677.599999999999"/>
    <n v="51677.599999999999"/>
    <n v="0"/>
    <m/>
    <m/>
    <m/>
    <m/>
    <m/>
    <s v="G"/>
    <n v="5895"/>
    <s v="CA"/>
    <m/>
    <m/>
    <n v="0"/>
    <s v="F"/>
    <s v="N/A"/>
    <s v="F"/>
    <s v="N"/>
    <s v="PWSOSA"/>
    <s v="E60HN-11ELEC/005/HN"/>
    <s v="SOSA"/>
    <m/>
    <s v="dfo-mpo"/>
    <s v="Fisheries and Oceans Canada | PÃªches et OcÃ©ans Canada"/>
  </r>
  <r>
    <s v="F3731-150274"/>
    <s v="F3731-150274"/>
    <s v="LOCATION EQUIP KEVIN INC"/>
    <d v="2016-02-16T00:00:00"/>
    <m/>
    <x v="50"/>
    <s v="1310 GÃ©nie maritime"/>
    <d v="2016-02-16T00:00:00"/>
    <d v="2016-03-31T00:00:00"/>
    <n v="67490"/>
    <n v="67490"/>
    <n v="0"/>
    <m/>
    <m/>
    <m/>
    <m/>
    <m/>
    <s v="C"/>
    <n v="559"/>
    <s v="CA"/>
    <s v="TC"/>
    <m/>
    <n v="0"/>
    <s v="F"/>
    <s v="C"/>
    <s v="F"/>
    <s v="N"/>
    <m/>
    <m/>
    <s v="C"/>
    <m/>
    <s v="dfo-mpo"/>
    <s v="Fisheries and Oceans Canada | PÃªches et OcÃ©ans Canada"/>
  </r>
  <r>
    <s v="F3756-15IN340"/>
    <s v="F3756-15IN340"/>
    <s v="REPARATIONS NAVALES ET INDUSTRIELLES OCEAN INC"/>
    <d v="2016-02-16T00:00:00"/>
    <m/>
    <x v="0"/>
    <s v="0675 Navires et bateaux"/>
    <d v="2016-02-16T00:00:00"/>
    <d v="2016-03-31T00:00:00"/>
    <n v="42000"/>
    <n v="42000"/>
    <n v="0"/>
    <m/>
    <m/>
    <m/>
    <m/>
    <m/>
    <s v="G"/>
    <s v="J98"/>
    <s v="CA"/>
    <m/>
    <m/>
    <n v="0"/>
    <s v="F"/>
    <s v="N/A"/>
    <s v="F"/>
    <s v="N"/>
    <s v="PWSOSA"/>
    <s v="F3065-15N070/001/QCL"/>
    <s v="SOSA"/>
    <m/>
    <s v="dfo-mpo"/>
    <s v="Fisheries and Oceans Canada | PÃªches et OcÃ©ans Canada"/>
  </r>
  <r>
    <s v="F5526-158005"/>
    <s v="F5526-158005"/>
    <s v="IRVING OIL COMMERCIAL G.P."/>
    <d v="2016-02-16T00:00:00"/>
    <m/>
    <x v="21"/>
    <s v="1124 Combustible diesel"/>
    <d v="2016-02-16T00:00:00"/>
    <d v="2016-03-31T00:00:00"/>
    <n v="117134.74"/>
    <n v="117134.74"/>
    <n v="0"/>
    <m/>
    <m/>
    <m/>
    <m/>
    <m/>
    <s v="G"/>
    <n v="9140"/>
    <s v="CA"/>
    <m/>
    <m/>
    <n v="0"/>
    <s v="F"/>
    <s v="N/A"/>
    <s v="F"/>
    <s v="N"/>
    <s v="PWSOSA"/>
    <s v="E60HL-150051/007/HL"/>
    <s v="SOSA"/>
    <m/>
    <s v="dfo-mpo"/>
    <s v="Fisheries and Oceans Canada | PÃªches et OcÃ©ans Canada"/>
  </r>
  <r>
    <s v="F5527-158006"/>
    <s v="F5527-158006"/>
    <s v="IRVING OIL COMMERCIAL G.P."/>
    <d v="2016-02-16T00:00:00"/>
    <m/>
    <x v="21"/>
    <s v="1124 Combustible diesel"/>
    <d v="2016-02-16T00:00:00"/>
    <d v="2016-03-31T00:00:00"/>
    <n v="153656.1"/>
    <n v="153656.1"/>
    <n v="0"/>
    <m/>
    <m/>
    <m/>
    <m/>
    <m/>
    <s v="G"/>
    <n v="9140"/>
    <s v="CA"/>
    <m/>
    <m/>
    <n v="0"/>
    <s v="F"/>
    <s v="N/A"/>
    <s v="F"/>
    <s v="N"/>
    <s v="PWSOSA"/>
    <s v="E60HL-150051/007/HL"/>
    <s v="SOSA"/>
    <m/>
    <s v="dfo-mpo"/>
    <s v="Fisheries and Oceans Canada | PÃªches et OcÃ©ans Canada"/>
  </r>
  <r>
    <s v="F5527-158007"/>
    <s v="F5527-158007"/>
    <s v="IRVING OIL COMMERCIAL G.P."/>
    <d v="2016-02-16T00:00:00"/>
    <m/>
    <x v="21"/>
    <s v="1124 Combustible diesel"/>
    <d v="2016-02-16T00:00:00"/>
    <d v="2016-03-31T00:00:00"/>
    <n v="121499.33"/>
    <n v="121499.33"/>
    <n v="0"/>
    <m/>
    <m/>
    <m/>
    <m/>
    <m/>
    <s v="G"/>
    <n v="9140"/>
    <s v="CA"/>
    <m/>
    <m/>
    <n v="0"/>
    <s v="F"/>
    <s v="N/A"/>
    <s v="F"/>
    <s v="N"/>
    <s v="PWSOSA"/>
    <s v="E60HL-150051/007/HL"/>
    <s v="SOSA"/>
    <m/>
    <s v="dfo-mpo"/>
    <s v="Fisheries and Oceans Canada | PÃªches et OcÃ©ans Canada"/>
  </r>
  <r>
    <s v="F6808-150040"/>
    <s v="F6808-150040"/>
    <s v="BEAVER AIR CHARTER CONSULTANTS LTD."/>
    <d v="2016-02-16T00:00:00"/>
    <m/>
    <x v="18"/>
    <s v="0251 VoyageÂ¿fonctionnairesÂ¿Appui aux activitÃ©s reliÃ©es au mandat de base"/>
    <d v="2016-02-16T00:00:00"/>
    <d v="2016-02-16T00:00:00"/>
    <n v="21733.73"/>
    <n v="21733.73"/>
    <n v="0"/>
    <m/>
    <m/>
    <m/>
    <m/>
    <m/>
    <s v="S"/>
    <s v="V04"/>
    <s v="CA"/>
    <m/>
    <m/>
    <n v="0"/>
    <s v="F"/>
    <s v="N/A"/>
    <s v="F"/>
    <s v="N"/>
    <m/>
    <m/>
    <s v="C"/>
    <m/>
    <s v="dfo-mpo"/>
    <s v="Fisheries and Oceans Canada | PÃªches et OcÃ©ans Canada"/>
  </r>
  <r>
    <s v="FA003-158029"/>
    <s v="FA003-158029"/>
    <s v="IRVING OIL COMMERCIAL G.P."/>
    <d v="2016-02-16T00:00:00"/>
    <m/>
    <x v="21"/>
    <s v="1124 Combustible diesel"/>
    <d v="2016-02-16T00:00:00"/>
    <d v="2016-03-31T00:00:00"/>
    <n v="12170.98"/>
    <n v="12170.98"/>
    <n v="0"/>
    <m/>
    <m/>
    <m/>
    <m/>
    <m/>
    <s v="G"/>
    <n v="9140"/>
    <s v="CA"/>
    <m/>
    <m/>
    <n v="0"/>
    <s v="F"/>
    <s v="N/A"/>
    <s v="F"/>
    <s v="N"/>
    <s v="PWSOSA"/>
    <s v="E60HL-150051/007/HL"/>
    <s v="SOSA"/>
    <m/>
    <s v="dfo-mpo"/>
    <s v="Fisheries and Oceans Canada | PÃªches et OcÃ©ans Canada"/>
  </r>
  <r>
    <s v="FP802-150257"/>
    <s v="FP802-150257"/>
    <s v="FRIESEN, KAYE AND ASSOCIATES"/>
    <d v="2016-02-16T00:00:00"/>
    <m/>
    <x v="30"/>
    <s v="0447 Frais d'enseignement et frais de participation Ã  des cours comprenant les sÃ©minaires, non spÃ©cifiÃ©s ailleurs"/>
    <d v="2016-02-16T00:00:00"/>
    <d v="2016-03-31T00:00:00"/>
    <n v="22000"/>
    <n v="22000"/>
    <n v="0"/>
    <m/>
    <m/>
    <m/>
    <m/>
    <m/>
    <s v="S"/>
    <s v="U099"/>
    <s v="CA"/>
    <m/>
    <m/>
    <n v="0"/>
    <s v="F"/>
    <s v="N/A"/>
    <s v="F"/>
    <s v="N"/>
    <m/>
    <m/>
    <s v="C"/>
    <m/>
    <s v="dfo-mpo"/>
    <s v="Fisheries and Oceans Canada | PÃªches et OcÃ©ans Canada"/>
  </r>
  <r>
    <s v="FP802-160011"/>
    <s v="FP802-160011"/>
    <s v="THE AIM GROUP INC"/>
    <d v="2016-02-16T00:00:00"/>
    <m/>
    <x v="22"/>
    <s v="0491 Services de conseillers en gestion"/>
    <d v="2016-02-16T00:00:00"/>
    <d v="2016-05-15T00:00:00"/>
    <n v="75000"/>
    <n v="75000"/>
    <n v="0"/>
    <m/>
    <m/>
    <s v="Project Planning services at Level 3 for Real Property in Georgia Basin "/>
    <s v="Services de planification de projets de niveau 3 pour la Direction gÃ©nÃ©rale des biens immobiliers dans le bassin de GÃ©orgie "/>
    <m/>
    <s v="S"/>
    <s v="R019"/>
    <s v="CA"/>
    <m/>
    <m/>
    <n v="0"/>
    <s v="F"/>
    <s v="N/A"/>
    <s v="F"/>
    <s v="N"/>
    <s v="PWSOSA"/>
    <s v="E60ZT-120001/292/ZT"/>
    <s v="SOSA"/>
    <m/>
    <s v="dfo-mpo"/>
    <s v="Fisheries and Oceans Canada | PÃªches et OcÃ©ans Canada"/>
  </r>
  <r>
    <n v="700346301"/>
    <n v="700346301"/>
    <s v="VANGUARD EMERGENCY MANAGEMENT"/>
    <d v="2016-02-16T00:00:00"/>
    <m/>
    <x v="100"/>
    <s v="491 Services de conseillers en gestion"/>
    <d v="2016-02-16T00:00:00"/>
    <d v="2016-09-30T00:00:00"/>
    <n v="77766.600000000006"/>
    <n v="77766.600000000006"/>
    <m/>
    <s v="This contract was competitively sourced."/>
    <s v="Le prÃ©sent marchÃ© a Ã©tÃ© adjugÃ© dans le cadre d'un concours."/>
    <s v="Senior business continuity consultant"/>
    <m/>
    <m/>
    <m/>
    <m/>
    <m/>
    <m/>
    <m/>
    <m/>
    <m/>
    <m/>
    <m/>
    <m/>
    <m/>
    <m/>
    <m/>
    <m/>
    <s v="ssc-spc"/>
    <s v="Shared Services Canada | Services partagÃ©s Canada"/>
  </r>
  <r>
    <n v="700346354"/>
    <n v="700346354"/>
    <s v="FORRESTER SWITZERLAND GMBH"/>
    <d v="2016-02-16T00:00:00"/>
    <m/>
    <x v="177"/>
    <s v="821 Cotisations d'adhÃ©sion"/>
    <d v="2016-02-16T00:00:00"/>
    <d v="2017-02-15T00:00:00"/>
    <n v="32681.86"/>
    <n v="32681.8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4741968340"/>
    <n v="4741968340"/>
    <s v="INTERFAX SYSTEMS INC"/>
    <d v="2016-02-15T00:00:00"/>
    <m/>
    <x v="130"/>
    <s v="0660-Instruments, appareils et accessoires de mesure, de contrÃ´le, de laboratoire, de mÃ©decine et d'optique"/>
    <d v="2016-02-15T00:00:00"/>
    <d v="2016-06-30T00:00:00"/>
    <n v="38840.36"/>
    <n v="38840.36"/>
    <n v="0"/>
    <s v="This contract was sole-sourced."/>
    <s v="Le prÃ©sent marchÃ© a Ã©tÃ© adjugÃ© Ã  un fournisseur unique."/>
    <s v="Repair of Faxitron Ultra Focus X-Ray"/>
    <s v="RÃ©paration de l'appareil Ã  rayons X Faxitron Ultra Focus"/>
    <s v="C"/>
    <s v="S"/>
    <s v="JX4940"/>
    <s v="CANADA"/>
    <s v="TN"/>
    <n v="74"/>
    <n v="0"/>
    <n v="0"/>
    <s v="C"/>
    <m/>
    <n v="0"/>
    <n v="0"/>
    <m/>
    <s v="ZSS"/>
    <s v="2015-2016-Q4"/>
    <s v="cbsa-asfc"/>
    <s v="Canada Border Services Agency | Agence des services frontaliers du Canada"/>
  </r>
  <r>
    <n v="2016002376"/>
    <n v="2016002376"/>
    <s v="OFFICE MOVE PRO"/>
    <d v="2016-02-15T00:00:00"/>
    <m/>
    <x v="4"/>
    <s v="0499-Autres services professionnels non prÃ©cisÃ©s ailleurs"/>
    <d v="2016-02-15T00:00:00"/>
    <d v="2016-03-31T00:00:00"/>
    <n v="21603.75"/>
    <n v="21603.75"/>
    <n v="0"/>
    <s v="This contract was sole-sourced."/>
    <s v="Le prÃ©sent marchÃ© a Ã©tÃ© adjugÃ© Ã  un fournisseur unique."/>
    <s v="Movers to move office items "/>
    <s v="DÃ©mÃ©nageurs pour le dÃ©mÃ©nagement d'articles de bureau"/>
    <m/>
    <s v="S"/>
    <s v="V001BA"/>
    <s v="CANADA"/>
    <s v="TN"/>
    <n v="85"/>
    <n v="0"/>
    <n v="0"/>
    <s v="C"/>
    <m/>
    <n v="0"/>
    <n v="0"/>
    <m/>
    <s v="NB"/>
    <s v="2015-2016-Q4"/>
    <s v="cbsa-asfc"/>
    <s v="Canada Border Services Agency | Agence des services frontaliers du Canada"/>
  </r>
  <r>
    <n v="2016002375"/>
    <n v="2016002375"/>
    <s v="THE BUSINESS LINE INC."/>
    <d v="2016-02-15T00:00:00"/>
    <m/>
    <x v="122"/>
    <s v="1231-Mobilier et ameublement du bureau incluant des piÃ¨ces"/>
    <d v="2016-02-15T00:00:00"/>
    <d v="2016-03-31T00:00:00"/>
    <n v="18264.189999999999"/>
    <n v="18264.189999999999"/>
    <n v="0"/>
    <s v="This contract was sole-sourced."/>
    <s v="Le prÃ©sent marchÃ© a Ã©tÃ© adjugÃ© Ã  un fournisseur unique."/>
    <s v="Chairs"/>
    <s v="Chaises"/>
    <m/>
    <s v="G"/>
    <s v="N9999"/>
    <s v="CANADA"/>
    <s v="TN"/>
    <n v="85"/>
    <n v="0"/>
    <n v="0"/>
    <s v="C"/>
    <m/>
    <n v="0"/>
    <n v="0"/>
    <m/>
    <s v="NB"/>
    <s v="2015-2016-Q4"/>
    <s v="cbsa-asfc"/>
    <s v="Canada Border Services Agency | Agence des services frontaliers du Canada"/>
  </r>
  <r>
    <n v="3000602560"/>
    <n v="3000602560"/>
    <s v="ALTIS PROFESSIONAL RECRUITMENT"/>
    <d v="2016-02-15T00:00:00"/>
    <m/>
    <x v="205"/>
    <s v="813 - Services d'aide temporaire"/>
    <d v="2016-02-15T00:00:00"/>
    <d v="2016-08-05T00:00:00"/>
    <n v="63023"/>
    <n v="63023"/>
    <m/>
    <s v="Contract Against Supply Arrangement. Competitively Sourced"/>
    <s v="March&amp;#233; subs&amp;#233;quent &amp;#224; lâ€™arrangement en mati&amp;#232;re dâ€™approvisionnement. Contrat concurrentiel"/>
    <s v="Temporary Help Services - Intermediate Editor"/>
    <s v="Les services d'aide temporaire - R&amp;#233;dacteur en chef - Interm&amp;#233;diaire"/>
    <m/>
    <m/>
    <m/>
    <m/>
    <m/>
    <m/>
    <m/>
    <m/>
    <m/>
    <m/>
    <m/>
    <m/>
    <m/>
    <m/>
    <s v="2015-2016-Q4"/>
    <s v="cfia-acia"/>
    <s v="Canadian Food Inspection Agency | Agence canadienne d'inspection des aliments"/>
  </r>
  <r>
    <s v="20161264SS"/>
    <s v="20161264SS"/>
    <s v="PHASELOCK SYSTEMS INTERNATIONAL"/>
    <d v="2016-02-15T00:00:00"/>
    <m/>
    <x v="59"/>
    <s v="1283 - &amp;#233;quipement informatique de l'environnement d'informatique r&amp;#233;partie Bureau/OP/ord. portable (y compris pi&amp;#232;ces et p&amp;#233;riph&amp;#233;riques)"/>
    <d v="2016-02-15T00:00:00"/>
    <d v="2016-03-31T00:00:00"/>
    <n v="48529"/>
    <n v="48529"/>
    <m/>
    <s v="Awarded by SSC. Competitively Sourced"/>
    <s v="Adjug&amp;#233; par SPC. Contrat concurrentiel"/>
    <m/>
    <m/>
    <m/>
    <m/>
    <m/>
    <m/>
    <m/>
    <m/>
    <m/>
    <m/>
    <m/>
    <m/>
    <m/>
    <m/>
    <m/>
    <m/>
    <s v="2015-2016-Q4"/>
    <s v="cfia-acia"/>
    <s v="Canadian Food Inspection Agency | Agence canadienne d'inspection des aliments"/>
  </r>
  <r>
    <n v="3000602717"/>
    <n v="3000602717"/>
    <s v="ALTIS PROFESSIONAL RECRUITMENT"/>
    <d v="2016-02-15T00:00:00"/>
    <m/>
    <x v="160"/>
    <s v="351 - Les services professionnels de communication non sp&amp;#233;cifi&amp;#233;s ailleurs"/>
    <d v="2016-02-15T00:00:00"/>
    <d v="2016-08-05T00:00:00"/>
    <n v="27662"/>
    <n v="27662"/>
    <m/>
    <s v="Contract Against Supply Arrangement. Competitively Sourced"/>
    <s v="March&amp;#233; subs&amp;#233;quent &amp;#224; lâ€™arrangement en mati&amp;#232;re dâ€™approvisionnement. Contrat concurrentiel"/>
    <s v="Temporary Help Services - Communications - Intermediate"/>
    <s v="Les services d'aide temporaire - Communications - Interm&amp;#233;diaire"/>
    <m/>
    <m/>
    <m/>
    <m/>
    <m/>
    <m/>
    <m/>
    <m/>
    <m/>
    <m/>
    <m/>
    <m/>
    <m/>
    <m/>
    <s v="2015-2016-Q4"/>
    <s v="cfia-acia"/>
    <s v="Canadian Food Inspection Agency | Agence canadienne d'inspection des aliments"/>
  </r>
  <r>
    <n v="3000603821"/>
    <n v="3000603821"/>
    <s v="8005931 CANADA INC"/>
    <d v="2016-02-15T00:00:00"/>
    <m/>
    <x v="96"/>
    <s v="491 - Services de conseillers en gestion"/>
    <d v="2016-02-15T00:00:00"/>
    <d v="2016-03-31T00:00:00"/>
    <n v="13560"/>
    <n v="13560"/>
    <m/>
    <s v="Contract Against Supply Arrangement. Competitively Sourced"/>
    <s v="March&amp;#233; subs&amp;#233;quent &amp;#224; lâ€™arrangement en mati&amp;#232;re dâ€™approvisionnement. Contrat concurrentiel"/>
    <s v="Senior Needs Analysis &amp; Research Consultant"/>
    <s v="Expert-conseil en analyse des besoins et en recherche"/>
    <m/>
    <m/>
    <m/>
    <m/>
    <m/>
    <m/>
    <m/>
    <m/>
    <m/>
    <m/>
    <m/>
    <m/>
    <m/>
    <m/>
    <s v="2015-2016-Q4"/>
    <s v="cfia-acia"/>
    <s v="Canadian Food Inspection Agency | Agence canadienne d'inspection des aliments"/>
  </r>
  <r>
    <n v="3000603704"/>
    <n v="3000603704"/>
    <s v="WATERS LIMITED"/>
    <d v="2016-02-15T00:00:00"/>
    <m/>
    <x v="173"/>
    <s v="660 - Instruments, appareils et accessoires de mesure, de contr&amp;#244le, de laboratoire, de m&amp;#233;decine et d'optique"/>
    <d v="2016-02-15T00:00:00"/>
    <d v="2017-02-14T00:00:00"/>
    <n v="15639"/>
    <n v="15639"/>
    <m/>
    <s v="Sole-Sourced"/>
    <s v="Fournisseur unique"/>
    <s v="Preventive Maintenance Plan for Burnaby Laboratory"/>
    <s v="Plan d'entretien pr&amp;#233;ventif pour le Laboratoire de Burnaby"/>
    <m/>
    <m/>
    <m/>
    <m/>
    <m/>
    <m/>
    <m/>
    <m/>
    <m/>
    <m/>
    <m/>
    <m/>
    <m/>
    <m/>
    <s v="2015-2016-Q4"/>
    <s v="cfia-acia"/>
    <s v="Canadian Food Inspection Agency | Agence canadienne d'inspection des aliments"/>
  </r>
  <r>
    <s v="F1693-150053"/>
    <s v="F1693-150053"/>
    <s v="CANTRAWL NETS LTD"/>
    <d v="2016-02-15T00:00:00"/>
    <m/>
    <x v="108"/>
    <s v="1256 Navires et bateaux"/>
    <d v="2016-02-15T00:00:00"/>
    <d v="2016-03-31T00:00:00"/>
    <n v="120864"/>
    <n v="120864"/>
    <n v="0"/>
    <m/>
    <m/>
    <m/>
    <m/>
    <m/>
    <s v="G"/>
    <n v="2060"/>
    <s v="CA"/>
    <m/>
    <m/>
    <n v="0"/>
    <s v="F"/>
    <s v="N/A"/>
    <s v="F"/>
    <s v="N"/>
    <m/>
    <m/>
    <s v="C"/>
    <m/>
    <s v="dfo-mpo"/>
    <s v="Fisheries and Oceans Canada | PÃªches et OcÃ©ans Canada"/>
  </r>
  <r>
    <s v="F1700-150932"/>
    <s v="F1700-150932"/>
    <s v="PACIFIC INDUSTRIAL &amp; MARINE"/>
    <d v="2016-02-15T00:00:00"/>
    <m/>
    <x v="16"/>
    <s v="0422 Conseillers techniques-construction"/>
    <d v="2016-02-15T00:00:00"/>
    <d v="2016-05-27T00:00:00"/>
    <n v="381749.89"/>
    <n v="381749.89"/>
    <n v="0"/>
    <m/>
    <m/>
    <s v="Construction - Fender piles and camel Installations "/>
    <s v="Construction â€“ Installation de pieux de dÃ©fense et de dÃ©fenses en bois rond "/>
    <m/>
    <s v="S"/>
    <s v="C01"/>
    <s v="CA"/>
    <m/>
    <m/>
    <n v="0"/>
    <s v="F"/>
    <s v="N/A"/>
    <s v="F"/>
    <s v="N"/>
    <m/>
    <m/>
    <s v="C"/>
    <m/>
    <s v="dfo-mpo"/>
    <s v="Fisheries and Oceans Canada | PÃªches et OcÃ©ans Canada"/>
  </r>
  <r>
    <s v="F1701-150026"/>
    <s v="F1701-150026"/>
    <s v="TESTFORCE SYSTEMS INC"/>
    <d v="2016-02-15T00:00:00"/>
    <m/>
    <x v="135"/>
    <s v="0640 BÃ¢timents ou installations devant abriter du matÃ©riel de tÃ©lÃ©communications, d'ordinateur, et de bureautique"/>
    <d v="2016-02-15T00:00:00"/>
    <d v="2016-03-25T00:00:00"/>
    <n v="24600"/>
    <n v="24600"/>
    <n v="0"/>
    <m/>
    <m/>
    <m/>
    <m/>
    <m/>
    <s v="G"/>
    <n v="5999"/>
    <s v="CA"/>
    <m/>
    <m/>
    <n v="0"/>
    <s v="F"/>
    <s v="N/A"/>
    <s v="F"/>
    <s v="N"/>
    <s v="PWSOSA"/>
    <s v="E60HN-11ELEC/007/HN"/>
    <s v="SOSA"/>
    <m/>
    <s v="dfo-mpo"/>
    <s v="Fisheries and Oceans Canada | PÃªches et OcÃ©ans Canada"/>
  </r>
  <r>
    <s v="F1701-150028"/>
    <s v="F1701-150028"/>
    <s v="MOTOROLA SOLUTIONS CANADA INC"/>
    <d v="2016-02-15T00:00:00"/>
    <m/>
    <x v="86"/>
    <s v="1289 Ã‰quipement de communications/rÃ©seau (comprend les Ã©quipement analogique, numÃ©rique et combinÃ©, le cÃ¢blage, les piÃ¨ces et les pÃ©riphÃ©riques)"/>
    <d v="2016-02-15T00:00:00"/>
    <d v="2016-03-15T00:00:00"/>
    <n v="20175"/>
    <n v="20175"/>
    <n v="0"/>
    <m/>
    <m/>
    <m/>
    <m/>
    <m/>
    <s v="G"/>
    <n v="5999"/>
    <s v="CA"/>
    <m/>
    <m/>
    <n v="0"/>
    <s v="F"/>
    <s v="N/A"/>
    <s v="F"/>
    <s v="N"/>
    <s v="PWSOSA"/>
    <s v="M7594-110000/001/QD"/>
    <s v="SOSA"/>
    <m/>
    <s v="dfo-mpo"/>
    <s v="Fisheries and Oceans Canada | PÃªches et OcÃ©ans Canada"/>
  </r>
  <r>
    <s v="F1701-150029"/>
    <s v="F1701-150029"/>
    <s v="TESTFORCE SYSTEMS INC"/>
    <d v="2016-02-15T00:00:00"/>
    <m/>
    <x v="19"/>
    <s v="1243 Instruments de mesure, de contrÃ´le, de laboratoire - Instruments de mÃ©decine et d'optique"/>
    <d v="2016-02-15T00:00:00"/>
    <d v="2016-03-25T00:00:00"/>
    <n v="65750"/>
    <n v="65750"/>
    <n v="0"/>
    <m/>
    <m/>
    <m/>
    <m/>
    <m/>
    <s v="G"/>
    <n v="5999"/>
    <s v="CA"/>
    <m/>
    <m/>
    <n v="0"/>
    <s v="F"/>
    <s v="N/A"/>
    <s v="F"/>
    <s v="N"/>
    <s v="PWSOSA"/>
    <s v="E60HN-11ELEC/007/HN"/>
    <s v="SOSA"/>
    <m/>
    <s v="dfo-mpo"/>
    <s v="Fisheries and Oceans Canada | PÃªches et OcÃ©ans Canada"/>
  </r>
  <r>
    <s v="F2444-150082"/>
    <s v="F2444-150082"/>
    <s v="ADLAIR AVIATION LTD 1983"/>
    <d v="2016-02-15T00:00:00"/>
    <m/>
    <x v="18"/>
    <s v="0251 VoyageÂ¿fonctionnairesÂ¿Appui aux activitÃ©s reliÃ©es au mandat de base"/>
    <d v="2016-02-15T00:00:00"/>
    <d v="2016-03-29T00:00:00"/>
    <n v="27213.7"/>
    <n v="24676.04"/>
    <n v="2537.66"/>
    <m/>
    <m/>
    <m/>
    <m/>
    <s v="R"/>
    <s v="S"/>
    <s v="V02"/>
    <s v="CA"/>
    <m/>
    <m/>
    <n v="0"/>
    <s v="F"/>
    <s v="N/A"/>
    <s v="F"/>
    <s v="N"/>
    <s v="PWSOSA"/>
    <s v="E60SQ-020001/018/SQ"/>
    <s v="SOSA"/>
    <m/>
    <s v="dfo-mpo"/>
    <s v="Fisheries and Oceans Canada | PÃªches et OcÃ©ans Canada"/>
  </r>
  <r>
    <s v="F2599-150509"/>
    <s v="F2599-150509"/>
    <s v="TECHSOL MARINE INC"/>
    <d v="2016-02-15T00:00:00"/>
    <m/>
    <x v="0"/>
    <s v="0675 Navires et bateaux"/>
    <d v="2016-02-15T00:00:00"/>
    <d v="2016-03-31T00:00:00"/>
    <n v="10817"/>
    <n v="10817"/>
    <n v="0"/>
    <m/>
    <m/>
    <m/>
    <m/>
    <m/>
    <s v="S"/>
    <s v="J00"/>
    <s v="CA"/>
    <m/>
    <m/>
    <n v="0"/>
    <s v="F"/>
    <s v="N/A"/>
    <s v="F"/>
    <s v="N"/>
    <s v="PWSOSA"/>
    <s v="F3065-13N124/001/ML"/>
    <s v="SOSA"/>
    <m/>
    <s v="dfo-mpo"/>
    <s v="Fisheries and Oceans Canada | PÃªches et OcÃ©ans Canada"/>
  </r>
  <r>
    <s v="F3756-15FC058"/>
    <s v="F3756-15FC058"/>
    <s v="GROUPE ENERGIE BDL INC"/>
    <d v="2016-02-15T00:00:00"/>
    <m/>
    <x v="21"/>
    <s v="1124 Combustible diesel"/>
    <d v="2016-02-15T00:00:00"/>
    <d v="2016-03-31T00:00:00"/>
    <n v="244808.02"/>
    <n v="244808.02"/>
    <n v="0"/>
    <m/>
    <m/>
    <m/>
    <m/>
    <m/>
    <s v="G"/>
    <n v="9140"/>
    <s v="CA"/>
    <m/>
    <m/>
    <n v="0"/>
    <s v="F"/>
    <s v="N/A"/>
    <s v="F"/>
    <s v="N"/>
    <s v="PWSOSA"/>
    <s v="E60HL-150051/004/HL"/>
    <s v="SOSA"/>
    <m/>
    <s v="dfo-mpo"/>
    <s v="Fisheries and Oceans Canada | PÃªches et OcÃ©ans Canada"/>
  </r>
  <r>
    <s v="F5211-150542"/>
    <s v="F5211-150542"/>
    <s v="ALTIS HUMAN RESOURCES (OTTAWA) INC."/>
    <d v="2016-02-15T00:00:00"/>
    <m/>
    <x v="22"/>
    <s v="0491 Services de conseillers en gestion"/>
    <d v="2016-02-15T00:00:00"/>
    <d v="2017-02-14T00:00:00"/>
    <n v="131835"/>
    <n v="131835"/>
    <n v="0"/>
    <m/>
    <m/>
    <s v="Communications consultant services"/>
    <s v="Services dâ€™experts-conseils en communications"/>
    <s v="C"/>
    <s v="S"/>
    <s v="R199"/>
    <s v="CA"/>
    <s v="OB"/>
    <m/>
    <n v="0"/>
    <s v="F"/>
    <s v="C"/>
    <s v="F"/>
    <s v="N"/>
    <m/>
    <m/>
    <s v="C"/>
    <m/>
    <s v="dfo-mpo"/>
    <s v="Fisheries and Oceans Canada | PÃªches et OcÃ©ans Canada"/>
  </r>
  <r>
    <s v="F5211-150557A"/>
    <s v="F5211-150557A"/>
    <s v="CYBERNETICA AS"/>
    <d v="2016-02-15T00:00:00"/>
    <m/>
    <x v="164"/>
    <s v="1244 MatÃ©riel et piÃ¨ces de radar"/>
    <d v="2016-02-15T00:00:00"/>
    <d v="2016-03-31T00:00:00"/>
    <n v="19774.669999999998"/>
    <n v="19774.669999999998"/>
    <n v="0"/>
    <m/>
    <m/>
    <m/>
    <m/>
    <m/>
    <s v="G"/>
    <n v="6210"/>
    <s v="CA"/>
    <m/>
    <m/>
    <n v="0"/>
    <s v="F"/>
    <s v="N/A"/>
    <s v="F"/>
    <s v="N"/>
    <m/>
    <m/>
    <s v="C"/>
    <m/>
    <s v="dfo-mpo"/>
    <s v="Fisheries and Oceans Canada | PÃªches et OcÃ©ans Canada"/>
  </r>
  <r>
    <s v="F5211-150596"/>
    <s v="F5211-150596"/>
    <s v="RELIABLE WINDOW CLEANERS (SUDBURY) LIMITED"/>
    <d v="2016-02-15T00:00:00"/>
    <m/>
    <x v="206"/>
    <s v="0811 Nettoyage d'immeubles Ã  contrat"/>
    <d v="2016-02-15T00:00:00"/>
    <d v="2016-03-31T00:00:00"/>
    <n v="41880"/>
    <n v="41880"/>
    <n v="0"/>
    <m/>
    <m/>
    <m/>
    <m/>
    <s v="C"/>
    <s v="S"/>
    <s v="K100"/>
    <s v="CA"/>
    <s v="OB"/>
    <m/>
    <n v="0"/>
    <s v="F"/>
    <s v="C"/>
    <s v="F"/>
    <s v="N"/>
    <m/>
    <m/>
    <s v="C"/>
    <m/>
    <s v="dfo-mpo"/>
    <s v="Fisheries and Oceans Canada | PÃªches et OcÃ©ans Canada"/>
  </r>
  <r>
    <s v="F5211-150638"/>
    <s v="F5211-150638"/>
    <s v="JASTRAM TECHNOLOGIES LTD"/>
    <d v="2016-02-15T00:00:00"/>
    <m/>
    <x v="0"/>
    <s v="0675 Navires et bateaux"/>
    <d v="2016-02-15T00:00:00"/>
    <d v="2016-02-29T00:00:00"/>
    <n v="15142.8"/>
    <n v="15142.8"/>
    <n v="0"/>
    <m/>
    <m/>
    <m/>
    <m/>
    <m/>
    <s v="G"/>
    <n v="2090"/>
    <s v="CA"/>
    <m/>
    <m/>
    <n v="0"/>
    <s v="F"/>
    <s v="N/A"/>
    <s v="F"/>
    <s v="N"/>
    <m/>
    <m/>
    <s v="C"/>
    <m/>
    <s v="dfo-mpo"/>
    <s v="Fisheries and Oceans Canada | PÃªches et OcÃ©ans Canada"/>
  </r>
  <r>
    <s v="F5211-150641"/>
    <s v="F5211-150641"/>
    <s v="TORONTO AND REGION CONSERVATION AUTHORITY"/>
    <d v="2016-02-15T00:00:00"/>
    <m/>
    <x v="87"/>
    <s v="0430 Services scientifiques"/>
    <d v="2016-02-15T00:00:00"/>
    <d v="2016-03-03T00:00:00"/>
    <n v="39417"/>
    <n v="39417"/>
    <n v="0"/>
    <m/>
    <m/>
    <m/>
    <m/>
    <m/>
    <s v="S"/>
    <s v="AZ"/>
    <s v="CA"/>
    <s v="TN"/>
    <n v="5"/>
    <n v="0"/>
    <s v="F"/>
    <s v="C"/>
    <s v="F"/>
    <s v="N"/>
    <m/>
    <m/>
    <s v="C"/>
    <m/>
    <s v="dfo-mpo"/>
    <s v="Fisheries and Oceans Canada | PÃªches et OcÃ©ans Canada"/>
  </r>
  <r>
    <s v="F5211-150665"/>
    <s v="F5211-150665"/>
    <s v="ALTIS HUMAN RESOURCES (OTTAWA) INC."/>
    <d v="2016-02-15T00:00:00"/>
    <m/>
    <x v="207"/>
    <s v="0813 Services d'aide temporaire"/>
    <d v="2016-02-15T00:00:00"/>
    <d v="2017-03-31T00:00:00"/>
    <n v="165755.70000000001"/>
    <n v="165755.70000000001"/>
    <n v="0"/>
    <m/>
    <m/>
    <s v="Temporary Help Services of a Special Advisor at the senior level"/>
    <s v="Services temporaires d'un conseiller spÃ©cial Ã  l'Ã©chelon supÃ©rieur"/>
    <m/>
    <s v="S"/>
    <s v="R203"/>
    <s v="CA"/>
    <s v="TC"/>
    <m/>
    <n v="0"/>
    <s v="F"/>
    <s v="C"/>
    <s v="F"/>
    <s v="N"/>
    <m/>
    <m/>
    <s v="C"/>
    <m/>
    <s v="dfo-mpo"/>
    <s v="Fisheries and Oceans Canada | PÃªches et OcÃ©ans Canada"/>
  </r>
  <r>
    <s v="F5211-150720"/>
    <s v="F5211-150720"/>
    <s v="MULTI-ELECTRONIQUE"/>
    <d v="2016-02-15T00:00:00"/>
    <m/>
    <x v="208"/>
    <s v="1219 Autre machinerie et piÃ¨ces"/>
    <d v="2016-02-15T00:00:00"/>
    <d v="2016-03-25T00:00:00"/>
    <n v="18000"/>
    <n v="18000"/>
    <n v="0"/>
    <m/>
    <m/>
    <m/>
    <m/>
    <m/>
    <s v="G"/>
    <n v="3990"/>
    <s v="CA"/>
    <m/>
    <m/>
    <n v="0"/>
    <s v="F"/>
    <s v="N/A"/>
    <s v="F"/>
    <s v="N"/>
    <m/>
    <m/>
    <s v="C"/>
    <m/>
    <s v="dfo-mpo"/>
    <s v="Fisheries and Oceans Canada | PÃªches et OcÃ©ans Canada"/>
  </r>
  <r>
    <s v="F5265-150186"/>
    <s v="F5265-150186"/>
    <s v="HARBOUR AUTHORITY CENTREVILLE"/>
    <d v="2016-02-15T00:00:00"/>
    <m/>
    <x v="27"/>
    <s v="0601 GÃ©nie maritime"/>
    <d v="2016-02-15T00:00:00"/>
    <d v="2016-03-15T00:00:00"/>
    <n v="31500"/>
    <n v="31500"/>
    <n v="0"/>
    <m/>
    <m/>
    <m/>
    <m/>
    <m/>
    <s v="C"/>
    <n v="559"/>
    <s v="CA"/>
    <m/>
    <m/>
    <n v="0"/>
    <s v="F"/>
    <s v="N/A"/>
    <s v="F"/>
    <s v="N"/>
    <m/>
    <m/>
    <s v="C"/>
    <m/>
    <s v="dfo-mpo"/>
    <s v="Fisheries and Oceans Canada | PÃªches et OcÃ©ans Canada"/>
  </r>
  <r>
    <s v="F6134-150029"/>
    <s v="F6134-150029"/>
    <s v="CHRYSLER CANADA INC"/>
    <d v="2016-02-15T00:00:00"/>
    <m/>
    <x v="23"/>
    <s v="1261 VÃ©hicules automobiles de route"/>
    <d v="2016-02-15T00:00:00"/>
    <d v="2016-03-31T00:00:00"/>
    <n v="47569"/>
    <n v="47569"/>
    <n v="0"/>
    <m/>
    <m/>
    <m/>
    <m/>
    <m/>
    <s v="G"/>
    <n v="2310"/>
    <s v="CA"/>
    <m/>
    <m/>
    <n v="0"/>
    <s v="F"/>
    <s v="N/A"/>
    <s v="F"/>
    <s v="N"/>
    <s v="PWSOSA"/>
    <s v="E60HP-15DS01/003/HP"/>
    <s v="SOSA"/>
    <m/>
    <s v="dfo-mpo"/>
    <s v="Fisheries and Oceans Canada | PÃªches et OcÃ©ans Canada"/>
  </r>
  <r>
    <s v="F7043-150030"/>
    <s v="F7043-150030"/>
    <s v="AVI SPL CANADA LTD"/>
    <d v="2016-02-15T00:00:00"/>
    <m/>
    <x v="189"/>
    <s v="1223 Ã‰quipement de communications images/vidÃ©os (comprend le cÃ¢blage, les piÃ¨ces et les pÃ©riphÃ©riques)"/>
    <d v="2016-02-15T00:00:00"/>
    <d v="2016-04-30T00:00:00"/>
    <n v="538647.12"/>
    <n v="538647.12"/>
    <n v="0"/>
    <m/>
    <m/>
    <m/>
    <m/>
    <m/>
    <s v="G"/>
    <n v="5895"/>
    <s v="CA"/>
    <m/>
    <m/>
    <n v="0"/>
    <s v="F"/>
    <s v="N/A"/>
    <s v="F"/>
    <s v="N"/>
    <m/>
    <m/>
    <s v="C"/>
    <m/>
    <s v="dfo-mpo"/>
    <s v="Fisheries and Oceans Canada | PÃªches et OcÃ©ans Canada"/>
  </r>
  <r>
    <s v="F7047-150017"/>
    <s v="F7047-150017"/>
    <s v="CANADIAN ALBERNI ENGINEERING"/>
    <d v="2016-02-15T00:00:00"/>
    <m/>
    <x v="108"/>
    <s v="1256 Navires et bateaux"/>
    <d v="2016-02-15T00:00:00"/>
    <d v="2017-03-31T00:00:00"/>
    <n v="81265"/>
    <n v="81265"/>
    <n v="0"/>
    <m/>
    <m/>
    <m/>
    <m/>
    <m/>
    <s v="G"/>
    <n v="2090"/>
    <s v="CA"/>
    <m/>
    <m/>
    <n v="0"/>
    <s v="F"/>
    <s v="N/A"/>
    <s v="F"/>
    <s v="N"/>
    <m/>
    <m/>
    <s v="C"/>
    <m/>
    <s v="dfo-mpo"/>
    <s v="Fisheries and Oceans Canada | PÃªches et OcÃ©ans Canada"/>
  </r>
  <r>
    <s v="F7047-150091"/>
    <s v="F7047-150091"/>
    <s v="MERCURY MARINE LIMITED"/>
    <d v="2016-02-15T00:00:00"/>
    <m/>
    <x v="108"/>
    <s v="1256 Navires et bateaux"/>
    <d v="2016-02-15T00:00:00"/>
    <d v="2017-03-31T00:00:00"/>
    <n v="51370"/>
    <n v="51370"/>
    <n v="0"/>
    <m/>
    <m/>
    <m/>
    <m/>
    <m/>
    <s v="G"/>
    <n v="2090"/>
    <s v="CA"/>
    <m/>
    <m/>
    <n v="0"/>
    <s v="F"/>
    <s v="N/A"/>
    <s v="F"/>
    <s v="N"/>
    <s v="PWSOSA"/>
    <s v="E60ML-150001/002/ML"/>
    <s v="SOSA"/>
    <m/>
    <s v="dfo-mpo"/>
    <s v="Fisheries and Oceans Canada | PÃªches et OcÃ©ans Canada"/>
  </r>
  <r>
    <s v="FP802-150241/A"/>
    <s v="FP802-150241/A"/>
    <s v="RUSKIN CONSTRUCTION LTD."/>
    <d v="2016-02-15T00:00:00"/>
    <m/>
    <x v="15"/>
    <s v="0859 Autre services commerciaux qui ne sont pas prÃ©cisÃ©s ailleurs"/>
    <d v="2016-02-15T00:00:00"/>
    <d v="2016-03-31T00:00:00"/>
    <n v="210000"/>
    <n v="210000"/>
    <n v="0"/>
    <m/>
    <m/>
    <s v="Marine-related services in the Yellow Bluff sector, British Columbia"/>
    <s v="Services maritimes dans le secteur de la falaise Yellow, en Colombie-Britannique"/>
    <s v="I"/>
    <s v="C"/>
    <n v="229"/>
    <s v="CA"/>
    <s v="OB"/>
    <m/>
    <n v="0"/>
    <s v="F"/>
    <s v="C"/>
    <s v="F"/>
    <s v="N"/>
    <m/>
    <m/>
    <s v="C"/>
    <m/>
    <s v="dfo-mpo"/>
    <s v="Fisheries and Oceans Canada | PÃªches et OcÃ©ans Canada"/>
  </r>
  <r>
    <s v="FP802-150265"/>
    <s v="FP802-150265"/>
    <s v="HERRING CONSERVATION AND RESEARCH SOCIETY"/>
    <d v="2016-02-15T00:00:00"/>
    <m/>
    <x v="28"/>
    <s v="0431 Experts-conseils scientifiques"/>
    <d v="2016-02-15T00:00:00"/>
    <d v="2016-03-31T00:00:00"/>
    <n v="1384278"/>
    <n v="1384278"/>
    <n v="0"/>
    <m/>
    <m/>
    <s v="Pacific Herring survey of the British Columbia Coast"/>
    <s v="Recensement du hareng du Pacifique sur la cÃ´te de la Colombie-Britannique"/>
    <s v="I"/>
    <s v="S"/>
    <s v="B00"/>
    <s v="CA"/>
    <s v="OB"/>
    <m/>
    <n v="0"/>
    <s v="F"/>
    <s v="A65"/>
    <s v="T"/>
    <s v="N"/>
    <m/>
    <m/>
    <s v="C"/>
    <m/>
    <s v="dfo-mpo"/>
    <s v="Fisheries and Oceans Canada | PÃªches et OcÃ©ans Canada"/>
  </r>
  <r>
    <s v="FP845-150171"/>
    <s v="FP845-150171"/>
    <s v="MDA GEOSPATICAL SERVICES INC."/>
    <d v="2016-02-15T00:00:00"/>
    <m/>
    <x v="88"/>
    <s v="0322 Services d'imagerie"/>
    <d v="2016-02-15T00:00:00"/>
    <d v="2016-03-04T00:00:00"/>
    <n v="20434.78"/>
    <n v="20434.78"/>
    <n v="0"/>
    <m/>
    <m/>
    <m/>
    <m/>
    <m/>
    <s v="S"/>
    <s v="R019"/>
    <s v="CA"/>
    <m/>
    <m/>
    <n v="0"/>
    <s v="F"/>
    <s v="N/A"/>
    <s v="F"/>
    <s v="N"/>
    <s v="PWSOSA"/>
    <s v="E60SQ-120001/003/SS"/>
    <s v="SOSA"/>
    <m/>
    <s v="dfo-mpo"/>
    <s v="Fisheries and Oceans Canada | PÃªches et OcÃ©ans Canada"/>
  </r>
  <r>
    <s v="FP845-150172"/>
    <s v="FP845-150172"/>
    <s v="MDA GEOSPATICAL SERVICES INC."/>
    <d v="2016-02-15T00:00:00"/>
    <m/>
    <x v="88"/>
    <s v="0322 Services d'imagerie"/>
    <d v="2016-02-15T00:00:00"/>
    <d v="2016-03-03T00:00:00"/>
    <n v="13801.23"/>
    <n v="13801.23"/>
    <n v="0"/>
    <m/>
    <m/>
    <m/>
    <m/>
    <m/>
    <s v="S"/>
    <s v="R019"/>
    <s v="CA"/>
    <m/>
    <m/>
    <n v="0"/>
    <s v="F"/>
    <s v="N/A"/>
    <s v="F"/>
    <s v="N"/>
    <s v="PWSOSA"/>
    <s v="E60SQ-120001/003/SS"/>
    <s v="SOSA"/>
    <m/>
    <s v="dfo-mpo"/>
    <s v="Fisheries and Oceans Canada | PÃªches et OcÃ©ans Canada"/>
  </r>
  <r>
    <s v="FP845-150176"/>
    <s v="FP845-150176"/>
    <s v="MDA GEOSPATICAL SERVICES INC."/>
    <d v="2016-02-15T00:00:00"/>
    <m/>
    <x v="88"/>
    <s v="0322 Services d'imagerie"/>
    <d v="2016-02-15T00:00:00"/>
    <d v="2016-03-04T00:00:00"/>
    <n v="18194.88"/>
    <n v="18194.88"/>
    <n v="0"/>
    <m/>
    <m/>
    <m/>
    <m/>
    <m/>
    <s v="S"/>
    <s v="R019"/>
    <s v="CA"/>
    <m/>
    <m/>
    <n v="0"/>
    <s v="F"/>
    <s v="N/A"/>
    <s v="F"/>
    <s v="N"/>
    <s v="PWSOSA"/>
    <s v="E60SQ-120001/003/SS"/>
    <s v="SOSA"/>
    <m/>
    <s v="dfo-mpo"/>
    <s v="Fisheries and Oceans Canada | PÃªches et OcÃ©ans Canada"/>
  </r>
  <r>
    <s v="FP845-150178"/>
    <s v="FP845-150178"/>
    <s v="MDA GEOSPATICAL SERVICES INC."/>
    <d v="2016-02-15T00:00:00"/>
    <m/>
    <x v="88"/>
    <s v="0322 Services d'imagerie"/>
    <d v="2016-02-15T00:00:00"/>
    <d v="2016-03-04T00:00:00"/>
    <n v="12198.84"/>
    <n v="12198.84"/>
    <n v="0"/>
    <m/>
    <m/>
    <m/>
    <m/>
    <m/>
    <s v="S"/>
    <s v="R019"/>
    <s v="CA"/>
    <m/>
    <m/>
    <n v="0"/>
    <s v="F"/>
    <s v="N/A"/>
    <s v="F"/>
    <s v="N"/>
    <s v="PWSOSA"/>
    <s v="E60SQ-120001/003/SS"/>
    <s v="SOSA"/>
    <m/>
    <s v="dfo-mpo"/>
    <s v="Fisheries and Oceans Canada | PÃªches et OcÃ©ans Canada"/>
  </r>
  <r>
    <n v="3.1219999999999998E-12"/>
    <n v="3.1219999999999998E-12"/>
    <s v="ALLSTREAM INC"/>
    <d v="2016-02-15T00:00:00"/>
    <m/>
    <x v="73"/>
    <s v="230 Svc communications voix (incl voix analog/numÃ©riq)"/>
    <d v="2016-02-15T00:00:00"/>
    <d v="2017-02-14T00:00:00"/>
    <n v="29435.33"/>
    <n v="29435.33"/>
    <m/>
    <s v="This contract was competitively sourced."/>
    <s v="Le prÃ©sent marchÃ© a Ã©tÃ© adjugÃ© dans le cadre d'un concours."/>
    <m/>
    <m/>
    <m/>
    <m/>
    <m/>
    <m/>
    <m/>
    <m/>
    <m/>
    <m/>
    <m/>
    <m/>
    <m/>
    <m/>
    <m/>
    <m/>
    <m/>
    <s v="ssc-spc"/>
    <s v="Shared Services Canada | Services partagÃ©s Canada"/>
  </r>
  <r>
    <n v="700345513"/>
    <n v="700345513"/>
    <s v="PROTAK CONSULTING GROUP INC."/>
    <d v="2016-02-15T00:00:00"/>
    <m/>
    <x v="100"/>
    <s v="491 Services de conseillers en gestion"/>
    <d v="2016-02-15T00:00:00"/>
    <d v="2016-03-31T00:00:00"/>
    <n v="31640"/>
    <n v="31640"/>
    <m/>
    <s v="This contract was competitively sourced."/>
    <s v="Le prÃ©sent marchÃ© a Ã©tÃ© adjugÃ© dans le cadre d'un concours."/>
    <s v="Business consultant - Level 3"/>
    <m/>
    <m/>
    <m/>
    <m/>
    <m/>
    <m/>
    <m/>
    <m/>
    <m/>
    <m/>
    <m/>
    <m/>
    <m/>
    <m/>
    <m/>
    <m/>
    <s v="ssc-spc"/>
    <s v="Shared Services Canada | Services partagÃ©s Canada"/>
  </r>
  <r>
    <n v="700346727"/>
    <n v="700346727"/>
    <s v="CLICK NETWORKS INC."/>
    <d v="2016-02-15T00:00:00"/>
    <m/>
    <x v="34"/>
    <s v="1282 MatÃ©riel informaâ€“serveurs incl. piÃ¨ce&amp;pÃ©ri connexe"/>
    <d v="2016-02-15T00:00:00"/>
    <d v="2016-03-31T00:00:00"/>
    <n v="153330.82999999999"/>
    <n v="153330.82999999999"/>
    <m/>
    <s v="This contract was competitively sourced."/>
    <s v="Le prÃ©sent marchÃ© a Ã©tÃ© adjugÃ© dans le cadre d'un concours."/>
    <m/>
    <m/>
    <m/>
    <m/>
    <m/>
    <m/>
    <m/>
    <m/>
    <m/>
    <m/>
    <m/>
    <m/>
    <m/>
    <m/>
    <m/>
    <m/>
    <m/>
    <s v="ssc-spc"/>
    <s v="Shared Services Canada | Services partagÃ©s Canada"/>
  </r>
  <r>
    <n v="700346729"/>
    <n v="700346729"/>
    <s v="COGENT CANADA INC."/>
    <d v="2016-02-15T00:00:00"/>
    <m/>
    <x v="165"/>
    <s v="1239 Autre matÃ©riel et piÃ¨ces de bureau"/>
    <d v="2016-02-15T00:00:00"/>
    <d v="2016-03-31T00:00:00"/>
    <n v="25013.77"/>
    <n v="25013.7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733"/>
    <n v="700346733"/>
    <s v="TELUS COMMUNICATIONS INC."/>
    <d v="2016-02-15T00:00:00"/>
    <m/>
    <x v="110"/>
    <s v="1223 MatÃ©riel de Timages et de communications vidÃ©o"/>
    <d v="2016-02-15T00:00:00"/>
    <d v="2016-03-31T00:00:00"/>
    <n v="10582.24"/>
    <n v="10582.2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734"/>
    <n v="700346734"/>
    <s v="TRANSPOLAR TECHNOLOGY CORPORATION"/>
    <d v="2016-02-15T00:00:00"/>
    <m/>
    <x v="44"/>
    <s v="473 Experts-conseils en technologie de lâ€™information"/>
    <d v="2016-02-15T00:00:00"/>
    <d v="2016-03-31T00:00:00"/>
    <n v="340558.44"/>
    <n v="340558.44"/>
    <m/>
    <s v="This contract was competitively sourced."/>
    <s v="Le prÃ©sent marchÃ© a Ã©tÃ© adjugÃ© dans le cadre d'un concours."/>
    <s v="Nexus"/>
    <m/>
    <m/>
    <m/>
    <m/>
    <m/>
    <m/>
    <m/>
    <m/>
    <m/>
    <m/>
    <m/>
    <m/>
    <m/>
    <m/>
    <m/>
    <m/>
    <s v="ssc-spc"/>
    <s v="Shared Services Canada | Services partagÃ©s Canada"/>
  </r>
  <r>
    <n v="700346840"/>
    <n v="700346840"/>
    <s v="IBM CANADA LTD."/>
    <d v="2016-02-15T00:00:00"/>
    <m/>
    <x v="34"/>
    <s v="1282 MatÃ©riel informaâ€“serveurs incl. piÃ¨ce&amp;pÃ©ri connexe"/>
    <d v="2016-02-15T00:00:00"/>
    <d v="2016-03-31T00:00:00"/>
    <n v="287020"/>
    <n v="287020"/>
    <m/>
    <s v="This contract was competitively sourced."/>
    <s v="Le prÃ©sent marchÃ© a Ã©tÃ© adjugÃ© dans le cadre d'un concours."/>
    <m/>
    <m/>
    <m/>
    <m/>
    <m/>
    <m/>
    <m/>
    <m/>
    <m/>
    <m/>
    <m/>
    <m/>
    <m/>
    <m/>
    <m/>
    <m/>
    <m/>
    <s v="ssc-spc"/>
    <s v="Shared Services Canada | Services partagÃ©s Canada"/>
  </r>
  <r>
    <n v="700346747"/>
    <n v="700346747"/>
    <s v="CBCI TELECOM"/>
    <d v="2016-02-15T00:00:00"/>
    <m/>
    <x v="34"/>
    <s v="1282 MatÃ©riel informaâ€“serveurs incl. piÃ¨ce&amp;pÃ©ri connexe"/>
    <d v="2016-02-15T00:00:00"/>
    <d v="2016-03-31T00:00:00"/>
    <n v="13356.67"/>
    <n v="13356.6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756"/>
    <n v="700346756"/>
    <s v="NORTHERN MICRO INC"/>
    <d v="2016-02-15T00:00:00"/>
    <m/>
    <x v="34"/>
    <s v="1282 MatÃ©riel informaâ€“serveurs incl. piÃ¨ce&amp;pÃ©ri connexe"/>
    <d v="2016-02-15T00:00:00"/>
    <d v="2016-03-31T00:00:00"/>
    <n v="267986.28000000003"/>
    <n v="267986.28000000003"/>
    <m/>
    <s v="This contract was competitively sourced."/>
    <s v="Le prÃ©sent marchÃ© a Ã©tÃ© adjugÃ© dans le cadre d'un concours."/>
    <m/>
    <m/>
    <m/>
    <m/>
    <m/>
    <m/>
    <m/>
    <m/>
    <m/>
    <m/>
    <m/>
    <m/>
    <m/>
    <m/>
    <m/>
    <m/>
    <m/>
    <s v="ssc-spc"/>
    <s v="Shared Services Canada | Services partagÃ©s Canada"/>
  </r>
  <r>
    <n v="700346794"/>
    <n v="700346794"/>
    <s v="GLASSHOUSE SYSTEMS INC."/>
    <d v="2016-02-15T00:00:00"/>
    <m/>
    <x v="34"/>
    <s v="1282 MatÃ©riel informaâ€“serveurs incl. piÃ¨ce&amp;pÃ©ri connexe"/>
    <d v="2016-02-15T00:00:00"/>
    <d v="2016-03-31T00:00:00"/>
    <n v="572526.82999999996"/>
    <n v="572526.8299999999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803"/>
    <n v="700346803"/>
    <s v="PRICEWATERHOUSECOOPERS LLP"/>
    <d v="2016-02-15T00:00:00"/>
    <m/>
    <x v="40"/>
    <s v="499 Autres services professionnels n-prÃ©cisÃ©s ailleurs"/>
    <d v="2016-02-15T00:00:00"/>
    <d v="2016-03-31T00:00:00"/>
    <n v="22600"/>
    <n v="22600"/>
    <m/>
    <s v="This contract was sole-sourced."/>
    <s v="Le prÃ©sent marchÃ© a Ã©tÃ© adjugÃ© Ã  un fournisseur unique."/>
    <s v="Senior business analyst"/>
    <m/>
    <m/>
    <m/>
    <m/>
    <m/>
    <m/>
    <m/>
    <m/>
    <m/>
    <m/>
    <m/>
    <m/>
    <m/>
    <m/>
    <m/>
    <m/>
    <s v="ssc-spc"/>
    <s v="Shared Services Canada | Services partagÃ©s Canada"/>
  </r>
  <r>
    <n v="700346847"/>
    <n v="700346847"/>
    <s v="ECLIPSYS SOLUTIONS INC."/>
    <d v="2016-02-15T00:00:00"/>
    <m/>
    <x v="34"/>
    <s v="1282 MatÃ©riel informaâ€“serveurs incl. piÃ¨ce&amp;pÃ©ri connexe"/>
    <d v="2016-02-15T00:00:00"/>
    <d v="2016-03-31T00:00:00"/>
    <n v="58328.34"/>
    <n v="58328.34"/>
    <m/>
    <s v="This contract was competitively sourced."/>
    <s v="Le prÃ©sent marchÃ© a Ã©tÃ© adjugÃ© dans le cadre d'un concours."/>
    <m/>
    <m/>
    <m/>
    <m/>
    <m/>
    <m/>
    <m/>
    <m/>
    <m/>
    <m/>
    <m/>
    <m/>
    <m/>
    <m/>
    <m/>
    <m/>
    <m/>
    <s v="ssc-spc"/>
    <s v="Shared Services Canada | Services partagÃ©s Canada"/>
  </r>
  <r>
    <n v="3140160037"/>
    <n v="3140160037"/>
    <s v="MOORE CANADA CORPORATION"/>
    <d v="2016-02-14T00:00:00"/>
    <m/>
    <x v="209"/>
    <s v="0584 - Licences/maintenance des logiciels systÃ¨me et utilitaires pour les serveurs, le stockage, les pÃ©riphÃ©riques et les composantes"/>
    <d v="2016-02-14T00:00:00"/>
    <d v="2017-02-13T00:00:00"/>
    <n v="12016.28"/>
    <n v="12016.28"/>
    <n v="0"/>
    <s v="This contract was sole-sourced."/>
    <s v="Le prÃ©sent marchÃ© a Ã©tÃ© adjugÃ© Ã  un fournisseur unique."/>
    <s v="Multitrans software maintenance renewal"/>
    <s v="Renouvellement du support pour le logiciel Multitrans"/>
    <n v="0"/>
    <s v="Service"/>
    <s v="T002"/>
    <s v="CA"/>
    <s v="TN"/>
    <n v="85"/>
    <n v="0"/>
    <s v="N"/>
    <s v="C"/>
    <m/>
    <s v="N"/>
    <s v="PSPCSOSA"/>
    <s v="EN578-100808/213/EE"/>
    <s v="SOSA"/>
    <s v="2015-2016-Q4"/>
    <s v="cta-otc"/>
    <s v="Canadian Transportation Agency | Office des transports du Canada"/>
  </r>
  <r>
    <n v="700346724"/>
    <n v="700346724"/>
    <s v="NORTHERN MICRO INC"/>
    <d v="2016-02-14T00:00:00"/>
    <m/>
    <x v="93"/>
    <s v="1283 Mat infoâ€“environ info clientâ€“ordi bureau/portable"/>
    <d v="2016-02-14T00:00:00"/>
    <d v="2016-03-31T00:00:00"/>
    <n v="11935.55"/>
    <n v="11935.5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4748-150009"/>
    <s v="F4748-150009"/>
    <s v="PROCOM CONSULTANTS GROUP LTD"/>
    <d v="2016-02-13T00:00:00"/>
    <m/>
    <x v="82"/>
    <s v="0473 Experts-conseils en technologie de l'information et en tÃ©lÃ©communications"/>
    <d v="2016-02-13T00:00:00"/>
    <d v="2016-05-31T00:00:00"/>
    <n v="12730"/>
    <n v="12730"/>
    <n v="0"/>
    <m/>
    <m/>
    <s v="Consultant services in computer management, development and programming for Drupal"/>
    <s v="Services d'expert-conseil en gestion, dÃ©veloppement et programmation informatiques pour le systÃ¨me Drupal"/>
    <m/>
    <s v="S"/>
    <s v="R019"/>
    <s v="CA"/>
    <m/>
    <m/>
    <n v="0"/>
    <s v="F"/>
    <s v="N/A"/>
    <s v="F"/>
    <s v="N"/>
    <s v="PWSOSA"/>
    <s v="EN578-055605/345/EI"/>
    <s v="SOSA"/>
    <m/>
    <s v="dfo-mpo"/>
    <s v="Fisheries and Oceans Canada | PÃªches et OcÃ©ans Canada"/>
  </r>
  <r>
    <n v="700346713"/>
    <n v="700346713"/>
    <s v="ITEX INC"/>
    <d v="2016-02-13T00:00:00"/>
    <m/>
    <x v="93"/>
    <s v="1283 Mat infoâ€“environ info clientâ€“ordi bureau/portable"/>
    <d v="2016-02-13T00:00:00"/>
    <d v="2016-03-31T00:00:00"/>
    <n v="549706.21"/>
    <n v="549706.21"/>
    <m/>
    <s v="This contract was competitively sourced."/>
    <s v="Le prÃ©sent marchÃ© a Ã©tÃ© adjugÃ© dans le cadre d'un concours."/>
    <m/>
    <m/>
    <m/>
    <m/>
    <m/>
    <m/>
    <m/>
    <m/>
    <m/>
    <m/>
    <m/>
    <m/>
    <m/>
    <m/>
    <m/>
    <m/>
    <m/>
    <s v="ssc-spc"/>
    <s v="Shared Services Canada | Services partagÃ©s Canada"/>
  </r>
  <r>
    <n v="700346717"/>
    <n v="700346717"/>
    <s v="ITEX INC"/>
    <d v="2016-02-13T00:00:00"/>
    <m/>
    <x v="93"/>
    <s v="1283 Mat infoâ€“environ info clientâ€“ordi bureau/portable"/>
    <d v="2016-02-13T00:00:00"/>
    <d v="2016-03-31T00:00:00"/>
    <n v="559435.52000000002"/>
    <n v="559435.52000000002"/>
    <m/>
    <s v="This contract was competitively sourced."/>
    <s v="Le prÃ©sent marchÃ© a Ã©tÃ© adjugÃ© dans le cadre d'un concours."/>
    <m/>
    <m/>
    <m/>
    <m/>
    <m/>
    <m/>
    <m/>
    <m/>
    <m/>
    <m/>
    <m/>
    <m/>
    <m/>
    <m/>
    <m/>
    <m/>
    <m/>
    <s v="ssc-spc"/>
    <s v="Shared Services Canada | Services partagÃ©s Canada"/>
  </r>
  <r>
    <n v="700346718"/>
    <n v="700346718"/>
    <s v="ZENTRA COMPUTER TECHNOLOGIES INC."/>
    <d v="2016-02-13T00:00:00"/>
    <m/>
    <x v="129"/>
    <s v="1289 Ã‰quipement de communications/rÃ©seau"/>
    <d v="2016-02-13T00:00:00"/>
    <d v="2016-03-31T00:00:00"/>
    <n v="16258.44"/>
    <n v="16258.4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9312"/>
    <n v="700349312"/>
    <s v="BELL AND HOWELL CANADA LTD."/>
    <d v="2016-02-13T00:00:00"/>
    <m/>
    <x v="39"/>
    <s v="672 MatÃ©riel informatique â€“ serveurs"/>
    <d v="2016-02-13T00:00:00"/>
    <d v="2017-02-12T00:00:00"/>
    <n v="1002799.91"/>
    <n v="1002799.91"/>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4741768483"/>
    <n v="4741768483"/>
    <s v="HORIBA INSTRUMENTS INC."/>
    <d v="2016-02-12T00:00:00"/>
    <m/>
    <x v="210"/>
    <s v="1243-Instruments de mesure, de contrÃ´le, de laboratoire-Instruments de mÃ©decine et d'optique"/>
    <d v="2016-02-12T00:00:00"/>
    <d v="2016-03-31T00:00:00"/>
    <n v="78657.09"/>
    <n v="78657.09"/>
    <n v="0"/>
    <s v="This contract was competitively sourced.  "/>
    <s v="Le prÃ©sent marchÃ© a Ã©tÃ© adjugÃ© dans le cadre d'un concours."/>
    <s v="Installation services"/>
    <s v="Services d'installation"/>
    <s v="C"/>
    <s v="G"/>
    <s v="N6640"/>
    <s v="UNITED STATES"/>
    <s v="TC"/>
    <m/>
    <n v="0"/>
    <n v="0"/>
    <s v="C"/>
    <m/>
    <n v="0"/>
    <n v="0"/>
    <m/>
    <s v="ZSS"/>
    <s v="2015-2016-Q4"/>
    <s v="cbsa-asfc"/>
    <s v="Canada Border Services Agency | Agence des services frontaliers du Canada"/>
  </r>
  <r>
    <s v="20161112SS"/>
    <s v="20161112SS"/>
    <s v="CDW  CANADA INC."/>
    <d v="2016-02-12T00:00:00"/>
    <m/>
    <x v="59"/>
    <s v="1283 - &amp;#233;quipement informatique de l'environnement d'informatique r&amp;#233;partie Bureau/OP/ord. portable (y compris pi&amp;#232;ces et p&amp;#233;riph&amp;#233;riques)"/>
    <d v="2016-02-12T00:00:00"/>
    <d v="2016-03-31T00:00:00"/>
    <n v="110649"/>
    <n v="110297"/>
    <m/>
    <s v="Includes one or more Amendments. Awarded by SSC. Competitively Sourced"/>
    <s v="Comprend au moins une modification . Adjug&amp;#233; par SPC. Contrat concurrentiel"/>
    <m/>
    <m/>
    <m/>
    <m/>
    <m/>
    <m/>
    <m/>
    <m/>
    <m/>
    <m/>
    <m/>
    <m/>
    <m/>
    <m/>
    <m/>
    <m/>
    <s v="2015-2016-Q4"/>
    <s v="cfia-acia"/>
    <s v="Canadian Food Inspection Agency | Agence canadienne d'inspection des aliments"/>
  </r>
  <r>
    <s v="20161238A"/>
    <s v="20161238A"/>
    <s v="ORACLE CANADA ULC"/>
    <d v="2016-02-12T00:00:00"/>
    <m/>
    <x v="211"/>
    <s v="583 - Licences/maintenance des logiciels d'applications et de bases de donn&amp;#233;es (y compris les COTS) et logiciels de d&amp;#233;veloppement et de maintenance des applications et des bases de donn&amp;#233;es"/>
    <d v="2016-02-12T00:00:00"/>
    <d v="2016-03-31T00:00:00"/>
    <n v="84778"/>
    <n v="84778"/>
    <m/>
    <s v="Awarded by PSPC. Competitively Sourced"/>
    <s v="Adjug&amp;#233; par SPAC. Contrat concurrentiel"/>
    <s v="Oracle Database Software Maintenance"/>
    <s v="Maintenance du logiciel de la base de donn&amp;#233;es Oracle"/>
    <m/>
    <m/>
    <m/>
    <m/>
    <m/>
    <m/>
    <m/>
    <m/>
    <m/>
    <m/>
    <m/>
    <m/>
    <m/>
    <m/>
    <s v="2015-2016-Q4"/>
    <s v="cfia-acia"/>
    <s v="Canadian Food Inspection Agency | Agence canadienne d'inspection des aliments"/>
  </r>
  <r>
    <n v="3000603951"/>
    <n v="3000603951"/>
    <s v="MANDEL SCIENTIFIC COMPANY INC."/>
    <d v="2016-02-12T00:00:00"/>
    <m/>
    <x v="58"/>
    <s v="1243 - Instruments de mesure, de contr&amp;#244le, de laboratoire-Instruments de m&amp;#233;decine et d'optique"/>
    <d v="2016-02-12T00:00:00"/>
    <d v="2016-03-31T00:00:00"/>
    <n v="11665"/>
    <n v="1166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P1600449"/>
    <s v="P1600449"/>
    <s v="Gwen Brodsky Barrister &amp; Solicitor"/>
    <d v="2016-02-12T00:00:00"/>
    <m/>
    <x v="13"/>
    <s v="0410 Services juridiques"/>
    <s v="2016.02.16"/>
    <s v="2016.04.29"/>
    <n v="33900"/>
    <n v="33900"/>
    <m/>
    <s v="Legal research and analysis regarding systemic remedies."/>
    <s v="Recherche juridique et analyse concernant les solutions systÃ©miques."/>
    <m/>
    <m/>
    <m/>
    <s v="S"/>
    <s v="R003A"/>
    <s v="CAN"/>
    <s v="TN"/>
    <m/>
    <n v="0"/>
    <n v="0"/>
    <s v="C"/>
    <n v="0"/>
    <n v="0"/>
    <n v="0"/>
    <m/>
    <s v="C"/>
    <s v="2015-2016-Q4"/>
    <s v="chrc-ccdp"/>
    <s v="Canadian Human Rights Commission | Commission canadienne des droits de la personne"/>
  </r>
  <r>
    <s v="P1600440"/>
    <s v="P1600440"/>
    <s v="The Humphrey Group Inc."/>
    <d v="2016-02-12T00:00:00"/>
    <m/>
    <x v="212"/>
    <s v="0499 Autres services professionnels non prÃ©cisÃ©s ailleurs"/>
    <s v="2016.03.30"/>
    <s v="2016.03.31"/>
    <n v="23470"/>
    <n v="23470"/>
    <m/>
    <s v="Provision of training for CHRC employees."/>
    <s v="Prestation de formation pour les employÃ©s de la CCDP."/>
    <m/>
    <m/>
    <m/>
    <s v="S"/>
    <s v="U004A"/>
    <s v="CAN"/>
    <s v="TN"/>
    <m/>
    <n v="0"/>
    <n v="0"/>
    <s v="B"/>
    <n v="0"/>
    <n v="0"/>
    <n v="0"/>
    <m/>
    <s v="C"/>
    <s v="2015-2016-Q4"/>
    <s v="chrc-ccdp"/>
    <s v="Canadian Human Rights Commission | Commission canadienne des droits de la personne"/>
  </r>
  <r>
    <s v="F1686-150040"/>
    <s v="F1686-150040"/>
    <s v="OPENFRAME TECHNOLOGIES INC"/>
    <d v="2016-02-12T00:00:00"/>
    <m/>
    <x v="82"/>
    <s v="0473 Experts-conseils en technologie de l'information et en tÃ©lÃ©communications"/>
    <d v="2016-02-12T00:00:00"/>
    <d v="2016-03-31T00:00:00"/>
    <n v="18860"/>
    <n v="18860"/>
    <n v="0"/>
    <m/>
    <m/>
    <s v="Computer management, development and programming consultant services"/>
    <s v="Services d'experts-conseils â€“ Gestion, dÃ©veloppement et programmation informatiques"/>
    <m/>
    <s v="S"/>
    <s v="D302"/>
    <s v="CA"/>
    <m/>
    <m/>
    <n v="0"/>
    <s v="F"/>
    <s v="N/A"/>
    <s v="F"/>
    <s v="N"/>
    <m/>
    <s v="FP802-130242"/>
    <s v="SOSA"/>
    <m/>
    <s v="dfo-mpo"/>
    <s v="Fisheries and Oceans Canada | PÃªches et OcÃ©ans Canada"/>
  </r>
  <r>
    <s v="F1686-150041"/>
    <s v="F1686-150041"/>
    <s v="OPENFRAME TECHNOLOGIES INC"/>
    <d v="2016-02-12T00:00:00"/>
    <m/>
    <x v="82"/>
    <s v="0473 Experts-conseils en technologie de l'information et en tÃ©lÃ©communications"/>
    <d v="2016-02-12T00:00:00"/>
    <d v="2016-03-31T00:00:00"/>
    <n v="18860"/>
    <n v="18860"/>
    <n v="0"/>
    <m/>
    <m/>
    <s v="Computer management, development and programming consultant services"/>
    <s v="Services d'experts-conseils â€“ Gestion, dÃ©veloppement et programmation informatiques"/>
    <m/>
    <s v="S"/>
    <s v="D302"/>
    <s v="CA"/>
    <m/>
    <m/>
    <n v="0"/>
    <s v="F"/>
    <s v="N/A"/>
    <s v="F"/>
    <s v="N"/>
    <m/>
    <s v="FP802-130242"/>
    <s v="SOSA"/>
    <m/>
    <s v="dfo-mpo"/>
    <s v="Fisheries and Oceans Canada | PÃªches et OcÃ©ans Canada"/>
  </r>
  <r>
    <s v="F1700-150801"/>
    <s v="F1700-150801"/>
    <s v="ARCHIE JOHNSTONE PLUMBING &amp; HEATING LTD"/>
    <d v="2016-02-12T00:00:00"/>
    <m/>
    <x v="16"/>
    <s v="0422 Conseillers techniques-construction"/>
    <d v="2016-02-12T00:00:00"/>
    <d v="2016-03-30T00:00:00"/>
    <n v="860622.96"/>
    <n v="860622.96"/>
    <n v="0"/>
    <m/>
    <m/>
    <s v="Institute of Ocean Sciences - Boiler Construction"/>
    <s v="Institut des sciences de la mer â€“ Construction de chaudiÃ¨res"/>
    <m/>
    <s v="C"/>
    <n v="229"/>
    <s v="CA"/>
    <m/>
    <m/>
    <n v="0"/>
    <s v="F"/>
    <s v="N/A"/>
    <s v="F"/>
    <s v="N"/>
    <m/>
    <m/>
    <s v="C"/>
    <m/>
    <s v="dfo-mpo"/>
    <s v="Fisheries and Oceans Canada | PÃªches et OcÃ©ans Canada"/>
  </r>
  <r>
    <s v="F2419-150005"/>
    <s v="F2419-150005"/>
    <s v="DANIELS ELECTRONICS LTD"/>
    <d v="2016-02-12T00:00:00"/>
    <m/>
    <x v="86"/>
    <s v="1289 Ã‰quipement de communications/rÃ©seau (comprend les Ã©quipement analogique, numÃ©rique et combinÃ©, le cÃ¢blage, les piÃ¨ces et les pÃ©riphÃ©riques)"/>
    <d v="2016-02-12T00:00:00"/>
    <d v="2016-03-24T00:00:00"/>
    <n v="45264.51"/>
    <n v="45264.51"/>
    <n v="0"/>
    <m/>
    <m/>
    <m/>
    <m/>
    <m/>
    <s v="G"/>
    <n v="5895"/>
    <s v="CA"/>
    <m/>
    <m/>
    <n v="0"/>
    <s v="F"/>
    <s v="N/A"/>
    <s v="F"/>
    <s v="N"/>
    <s v="PWSOSA"/>
    <s v="M7594-120739/001/QD"/>
    <s v="SOSA"/>
    <m/>
    <s v="dfo-mpo"/>
    <s v="Fisheries and Oceans Canada | PÃªches et OcÃ©ans Canada"/>
  </r>
  <r>
    <s v="F2599-150512"/>
    <s v="F2599-150512"/>
    <s v="REPARATIONS NAVALES ET INDUSTRIELLES OCEAN INC"/>
    <d v="2016-02-12T00:00:00"/>
    <m/>
    <x v="0"/>
    <s v="0675 Navires et bateaux"/>
    <d v="2016-02-12T00:00:00"/>
    <d v="2016-03-31T00:00:00"/>
    <n v="30083.63"/>
    <n v="30083.63"/>
    <n v="0"/>
    <m/>
    <m/>
    <m/>
    <m/>
    <m/>
    <s v="S"/>
    <s v="J00"/>
    <s v="CA"/>
    <m/>
    <m/>
    <n v="0"/>
    <s v="F"/>
    <s v="N/A"/>
    <s v="F"/>
    <s v="N"/>
    <s v="PWSOSA"/>
    <s v="F3065-15N070/001/QCL"/>
    <s v="SOSA"/>
    <m/>
    <s v="dfo-mpo"/>
    <s v="Fisheries and Oceans Canada | PÃªches et OcÃ©ans Canada"/>
  </r>
  <r>
    <s v="F2919-150069"/>
    <s v="F2919-150069"/>
    <s v="HOSKIN SCIENTIFIC LIMITED"/>
    <d v="2016-02-12T00:00:00"/>
    <m/>
    <x v="19"/>
    <s v="1243 Instruments de mesure, de contrÃ´le, de laboratoire - Instruments de mÃ©decine et d'optique"/>
    <d v="2016-02-12T00:00:00"/>
    <d v="2016-03-31T00:00:00"/>
    <n v="18417.62"/>
    <n v="18417.62"/>
    <n v="0"/>
    <m/>
    <m/>
    <m/>
    <m/>
    <m/>
    <s v="G"/>
    <n v="5210"/>
    <s v="CA"/>
    <m/>
    <m/>
    <n v="0"/>
    <s v="F"/>
    <s v="N/A"/>
    <s v="F"/>
    <s v="N"/>
    <s v="PWSOSA"/>
    <s v="E60PV-09LS00/051/PV"/>
    <s v="SOSA"/>
    <m/>
    <s v="dfo-mpo"/>
    <s v="Fisheries and Oceans Canada | PÃªches et OcÃ©ans Canada"/>
  </r>
  <r>
    <s v="F2934-150197"/>
    <s v="F2934-150197"/>
    <s v="NISHA TECHNOLOGIES INC"/>
    <d v="2016-02-12T00:00:00"/>
    <m/>
    <x v="20"/>
    <s v="1283 Ã‰quipement informatique de l'environnement d'informatique rÃ©partie Bureau/OP/ord. portable (y compris piÃ¨ces et pÃ©riphÃ©riques)"/>
    <d v="2016-02-12T00:00:00"/>
    <d v="2016-03-31T00:00:00"/>
    <n v="496872.5"/>
    <n v="496872.5"/>
    <n v="0"/>
    <m/>
    <m/>
    <m/>
    <m/>
    <m/>
    <s v="G"/>
    <n v="7030"/>
    <s v="CA"/>
    <m/>
    <m/>
    <n v="0"/>
    <s v="T"/>
    <s v="N/A"/>
    <s v="F"/>
    <s v="N"/>
    <m/>
    <m/>
    <s v="C"/>
    <m/>
    <s v="dfo-mpo"/>
    <s v="Fisheries and Oceans Canada | PÃªches et OcÃ©ans Canada"/>
  </r>
  <r>
    <s v="F4718-150050"/>
    <s v="F4718-150050"/>
    <s v="HARBOUR AUTHORITY OF CAPE ST MARY"/>
    <d v="2016-02-12T00:00:00"/>
    <m/>
    <x v="50"/>
    <s v="1310 GÃ©nie maritime"/>
    <d v="2016-02-12T00:00:00"/>
    <d v="2016-03-31T00:00:00"/>
    <n v="16320.46"/>
    <n v="16320.46"/>
    <n v="0"/>
    <m/>
    <m/>
    <m/>
    <m/>
    <m/>
    <s v="C"/>
    <n v="333"/>
    <s v="CA"/>
    <m/>
    <m/>
    <n v="0"/>
    <s v="F"/>
    <s v="N/A"/>
    <s v="F"/>
    <s v="N"/>
    <m/>
    <m/>
    <s v="C"/>
    <m/>
    <s v="dfo-mpo"/>
    <s v="Fisheries and Oceans Canada | PÃªches et OcÃ©ans Canada"/>
  </r>
  <r>
    <s v="F5211-150435/TA01"/>
    <s v="F5211-150435/TA01"/>
    <s v="S.I. SYSTEMS LTD."/>
    <d v="2016-02-12T00:00:00"/>
    <m/>
    <x v="22"/>
    <s v="0491 Services de conseillers en gestion"/>
    <d v="2016-02-12T00:00:00"/>
    <d v="2016-03-31T00:00:00"/>
    <n v="23219"/>
    <n v="23219"/>
    <n v="0"/>
    <m/>
    <m/>
    <s v="Task authorization for Task-Basedâ€“Informatics Professional Services (TBIPS) Project Manager, Level 3"/>
    <s v="Autorisation de tÃ¢ches pour un gestionnaire de projets de niveau 3 pour les Services professionnels en informatique centrÃ©s sur les tÃ¢ches"/>
    <m/>
    <s v="S"/>
    <s v="D307"/>
    <s v="CA"/>
    <m/>
    <m/>
    <n v="0"/>
    <s v="F"/>
    <s v="N/A"/>
    <s v="F"/>
    <s v="N"/>
    <m/>
    <s v="F5211-150435"/>
    <s v="SOSA"/>
    <m/>
    <s v="dfo-mpo"/>
    <s v="Fisheries and Oceans Canada | PÃªches et OcÃ©ans Canada"/>
  </r>
  <r>
    <s v="F5540-152052"/>
    <s v="F5540-152052"/>
    <s v="GAP WIRELESS INC"/>
    <d v="2016-02-12T00:00:00"/>
    <m/>
    <x v="85"/>
    <s v="1249 Autres piÃ¨ces du matÃ©riel"/>
    <d v="2016-02-12T00:00:00"/>
    <d v="2016-03-31T00:00:00"/>
    <n v="19945.599999999999"/>
    <n v="19945.599999999999"/>
    <n v="0"/>
    <m/>
    <m/>
    <m/>
    <m/>
    <m/>
    <s v="G"/>
    <n v="5999"/>
    <s v="CA"/>
    <m/>
    <m/>
    <n v="0"/>
    <s v="F"/>
    <s v="N/A"/>
    <s v="F"/>
    <s v="N"/>
    <s v="PWSOSA"/>
    <s v="E60HN-11ELEC/005/HN"/>
    <s v="SOSA"/>
    <m/>
    <s v="dfo-mpo"/>
    <s v="Fisheries and Oceans Canada | PÃªches et OcÃ©ans Canada"/>
  </r>
  <r>
    <s v="F5561-151325"/>
    <s v="F5561-151325"/>
    <s v="HARDING SAFETY CANADA INC."/>
    <d v="2016-02-12T00:00:00"/>
    <m/>
    <x v="0"/>
    <s v="0675 Navires et bateaux"/>
    <d v="2016-02-12T00:00:00"/>
    <d v="2016-03-10T00:00:00"/>
    <n v="15950"/>
    <n v="15950"/>
    <n v="0"/>
    <m/>
    <m/>
    <m/>
    <m/>
    <m/>
    <s v="G"/>
    <n v="2090"/>
    <s v="CA"/>
    <m/>
    <m/>
    <n v="0"/>
    <s v="F"/>
    <s v="N/A"/>
    <s v="F"/>
    <s v="N"/>
    <s v="PWSOSA"/>
    <s v="F6855-143786/001/OLZ"/>
    <s v="SOSA"/>
    <m/>
    <s v="dfo-mpo"/>
    <s v="Fisheries and Oceans Canada | PÃªches et OcÃ©ans Canada"/>
  </r>
  <r>
    <s v="F5561-155366"/>
    <s v="F5561-155366"/>
    <s v="WAJAX POWER SYSTEMS"/>
    <d v="2016-02-12T00:00:00"/>
    <m/>
    <x v="0"/>
    <s v="0675 Navires et bateaux"/>
    <d v="2016-02-12T00:00:00"/>
    <d v="2016-03-31T00:00:00"/>
    <n v="33273.47"/>
    <n v="33273.47"/>
    <n v="0"/>
    <m/>
    <m/>
    <m/>
    <m/>
    <m/>
    <s v="G"/>
    <n v="2090"/>
    <s v="CA"/>
    <m/>
    <m/>
    <n v="0"/>
    <s v="F"/>
    <s v="N/A"/>
    <s v="F"/>
    <s v="N"/>
    <s v="PWSOSA"/>
    <s v="F6855-143782/001/OLZ"/>
    <s v="SOSA"/>
    <m/>
    <s v="dfo-mpo"/>
    <s v="Fisheries and Oceans Canada | PÃªches et OcÃ©ans Canada"/>
  </r>
  <r>
    <s v="F5643-150413"/>
    <s v="F5643-150413"/>
    <s v="ROMOR ATLANTIC LIMITED"/>
    <d v="2016-02-12T00:00:00"/>
    <m/>
    <x v="19"/>
    <s v="1243 Instruments de mesure, de contrÃ´le, de laboratoire - Instruments de mÃ©decine et d'optique"/>
    <d v="2016-02-12T00:00:00"/>
    <d v="2016-03-31T00:00:00"/>
    <n v="20529.810000000001"/>
    <n v="20307.11"/>
    <n v="222.7"/>
    <m/>
    <m/>
    <m/>
    <m/>
    <m/>
    <s v="G"/>
    <n v="6640"/>
    <s v="CA"/>
    <m/>
    <m/>
    <n v="0"/>
    <s v="F"/>
    <s v="N/A"/>
    <s v="F"/>
    <s v="N"/>
    <s v="PWSOSA"/>
    <s v="F5956-130150/001/HAL"/>
    <s v="SOSA"/>
    <m/>
    <s v="dfo-mpo"/>
    <s v="Fisheries and Oceans Canada | PÃªches et OcÃ©ans Canada"/>
  </r>
  <r>
    <s v="F5643-150428"/>
    <s v="F5643-150428"/>
    <s v="CANADAWIDE SCIENTIFIC"/>
    <d v="2016-02-12T00:00:00"/>
    <m/>
    <x v="19"/>
    <s v="1243 Instruments de mesure, de contrÃ´le, de laboratoire - Instruments de mÃ©decine et d'optique"/>
    <d v="2016-02-12T00:00:00"/>
    <d v="2016-03-31T00:00:00"/>
    <n v="16238.32"/>
    <n v="16238.32"/>
    <n v="0"/>
    <m/>
    <m/>
    <m/>
    <m/>
    <m/>
    <s v="G"/>
    <n v="6640"/>
    <s v="CA"/>
    <m/>
    <m/>
    <n v="0"/>
    <s v="F"/>
    <s v="N/A"/>
    <s v="F"/>
    <s v="N"/>
    <s v="PWSOSA"/>
    <s v="E60PV-09LS00/005/PV"/>
    <s v="SOSA"/>
    <m/>
    <s v="dfo-mpo"/>
    <s v="Fisheries and Oceans Canada | PÃªches et OcÃ©ans Canada"/>
  </r>
  <r>
    <s v="F6839-152018"/>
    <s v="F6839-152018"/>
    <s v="GO DEEP INTERNATIONAL"/>
    <d v="2016-02-12T00:00:00"/>
    <m/>
    <x v="85"/>
    <s v="1249 Autres piÃ¨ces du matÃ©riel"/>
    <d v="2016-02-12T00:00:00"/>
    <d v="2016-03-31T00:00:00"/>
    <n v="73756"/>
    <n v="73756"/>
    <n v="0"/>
    <m/>
    <m/>
    <m/>
    <m/>
    <m/>
    <s v="G"/>
    <n v="2090"/>
    <s v="CA"/>
    <m/>
    <m/>
    <n v="0"/>
    <s v="F"/>
    <s v="N/A"/>
    <s v="F"/>
    <s v="N"/>
    <s v="PWSOSA"/>
    <s v="F7047-150093/001/HAL"/>
    <s v="SOSA"/>
    <m/>
    <s v="dfo-mpo"/>
    <s v="Fisheries and Oceans Canada | PÃªches et OcÃ©ans Canada"/>
  </r>
  <r>
    <s v="F6855-151709"/>
    <s v="F6855-151709"/>
    <s v="MMH. MARINE INC"/>
    <d v="2016-02-12T00:00:00"/>
    <m/>
    <x v="0"/>
    <s v="0675 Navires et bateaux"/>
    <d v="2016-02-12T00:00:00"/>
    <d v="2016-03-25T00:00:00"/>
    <n v="19000"/>
    <n v="19000"/>
    <n v="0"/>
    <m/>
    <m/>
    <m/>
    <m/>
    <m/>
    <s v="S"/>
    <s v="J00"/>
    <s v="CA"/>
    <m/>
    <m/>
    <n v="0"/>
    <s v="F"/>
    <s v="N/A"/>
    <s v="F"/>
    <s v="N"/>
    <s v="PWSOSA"/>
    <s v="F6855-150209/001/OLZ"/>
    <s v="SOSA"/>
    <m/>
    <s v="dfo-mpo"/>
    <s v="Fisheries and Oceans Canada | PÃªches et OcÃ©ans Canada"/>
  </r>
  <r>
    <s v="F6855-160026"/>
    <s v="F6855-160026"/>
    <s v="ATLANTIC TRACTORS &amp; EQUIPMENT LTD"/>
    <d v="2016-02-12T00:00:00"/>
    <m/>
    <x v="0"/>
    <s v="0675 Navires et bateaux"/>
    <d v="2016-02-12T00:00:00"/>
    <d v="2016-04-08T00:00:00"/>
    <n v="17702"/>
    <n v="17702"/>
    <n v="0"/>
    <m/>
    <m/>
    <m/>
    <m/>
    <m/>
    <s v="G"/>
    <n v="2090"/>
    <s v="CA"/>
    <m/>
    <m/>
    <n v="0"/>
    <s v="F"/>
    <s v="N/A"/>
    <s v="F"/>
    <s v="N"/>
    <m/>
    <m/>
    <s v="C"/>
    <m/>
    <s v="dfo-mpo"/>
    <s v="Fisheries and Oceans Canada | PÃªches et OcÃ©ans Canada"/>
  </r>
  <r>
    <s v="F7015-16-0023"/>
    <s v="F7015-16-0023"/>
    <s v="BURGESS BUSINESS INTERIORS LTD."/>
    <d v="2016-02-12T00:00:00"/>
    <m/>
    <x v="15"/>
    <s v="0859 Autre services commerciaux qui ne sont pas prÃ©cisÃ©s ailleurs"/>
    <d v="2016-02-12T00:00:00"/>
    <d v="2016-03-31T00:00:00"/>
    <n v="22111.26"/>
    <n v="22111.26"/>
    <n v="0"/>
    <m/>
    <m/>
    <s v="Workplace accommodation fit-up"/>
    <s v="AmÃ©nagement des locaux de travail"/>
    <m/>
    <s v="G"/>
    <n v="7110"/>
    <s v="CA"/>
    <m/>
    <m/>
    <n v="0"/>
    <s v="F"/>
    <s v="N/A"/>
    <s v="F"/>
    <s v="N"/>
    <s v="PWSOSA"/>
    <s v="E60PQ-120001/003/PQ"/>
    <s v="SOSA"/>
    <m/>
    <s v="dfo-mpo"/>
    <s v="Fisheries and Oceans Canada | PÃªches et OcÃ©ans Canada"/>
  </r>
  <r>
    <s v="FP802-150242"/>
    <s v="FP802-150242"/>
    <s v="J.O THOMAS &amp; ASSOCIATES LTD"/>
    <d v="2016-02-12T00:00:00"/>
    <m/>
    <x v="213"/>
    <s v="0812 Services informatiques (comprend les solutions et les produits en TI et les services gÃ©rÃ©s dans les TI)"/>
    <d v="2016-02-12T00:00:00"/>
    <d v="2017-02-14T00:00:00"/>
    <n v="34879.33"/>
    <n v="34879.33"/>
    <n v="0"/>
    <m/>
    <m/>
    <m/>
    <m/>
    <m/>
    <s v="S"/>
    <s v="B00"/>
    <s v="CA"/>
    <s v="TC"/>
    <m/>
    <n v="0"/>
    <s v="F"/>
    <s v="C"/>
    <s v="F"/>
    <s v="N"/>
    <m/>
    <m/>
    <s v="C"/>
    <m/>
    <s v="dfo-mpo"/>
    <s v="Fisheries and Oceans Canada | PÃªches et OcÃ©ans Canada"/>
  </r>
  <r>
    <s v="FP802-150277"/>
    <s v="FP802-150277"/>
    <s v="EAST COAST MARINE AND INDUSTRIAL"/>
    <d v="2016-02-12T00:00:00"/>
    <m/>
    <x v="107"/>
    <s v="1339 Autres travaux de gÃ©nie"/>
    <d v="2016-02-12T00:00:00"/>
    <d v="2016-03-25T00:00:00"/>
    <n v="39800"/>
    <n v="39800"/>
    <n v="0"/>
    <m/>
    <m/>
    <m/>
    <m/>
    <m/>
    <s v="C"/>
    <s v="C01"/>
    <s v="CA"/>
    <s v="TC"/>
    <m/>
    <n v="0"/>
    <s v="F"/>
    <s v="C"/>
    <s v="F"/>
    <s v="N"/>
    <m/>
    <m/>
    <s v="C"/>
    <m/>
    <s v="dfo-mpo"/>
    <s v="Fisheries and Oceans Canada | PÃªches et OcÃ©ans Canada"/>
  </r>
  <r>
    <s v="FP802-150279"/>
    <s v="FP802-150279"/>
    <s v="JORDAN CONSTRUCTION"/>
    <d v="2016-02-12T00:00:00"/>
    <m/>
    <x v="107"/>
    <s v="1339 Autres travaux de gÃ©nie"/>
    <d v="2016-02-12T00:00:00"/>
    <d v="2016-04-30T00:00:00"/>
    <n v="168300"/>
    <n v="168300"/>
    <n v="0"/>
    <m/>
    <m/>
    <m/>
    <m/>
    <s v="I"/>
    <s v="C"/>
    <s v="J00"/>
    <s v="CA"/>
    <s v="OB"/>
    <m/>
    <n v="0"/>
    <s v="F"/>
    <s v="C"/>
    <s v="F"/>
    <s v="N"/>
    <m/>
    <m/>
    <s v="C"/>
    <m/>
    <s v="dfo-mpo"/>
    <s v="Fisheries and Oceans Canada | PÃªches et OcÃ©ans Canada"/>
  </r>
  <r>
    <s v="FP802-150299"/>
    <s v="FP802-150299"/>
    <s v="STEELTEC"/>
    <d v="2016-02-12T00:00:00"/>
    <m/>
    <x v="50"/>
    <s v="1310 GÃ©nie maritime"/>
    <d v="2016-02-12T00:00:00"/>
    <d v="2016-03-31T00:00:00"/>
    <n v="33850"/>
    <n v="33850"/>
    <n v="0"/>
    <m/>
    <m/>
    <m/>
    <m/>
    <m/>
    <s v="C"/>
    <n v="339"/>
    <s v="CA"/>
    <m/>
    <m/>
    <n v="0"/>
    <s v="F"/>
    <s v="N/A"/>
    <s v="F"/>
    <s v="N"/>
    <m/>
    <s v="FP802-125015/A5"/>
    <s v="SOSA"/>
    <m/>
    <s v="dfo-mpo"/>
    <s v="Fisheries and Oceans Canada | PÃªches et OcÃ©ans Canada"/>
  </r>
  <r>
    <n v="700346600"/>
    <n v="700346600"/>
    <s v="THE BELL TELEPHONE COMPANY OF"/>
    <d v="2016-02-12T00:00:00"/>
    <m/>
    <x v="37"/>
    <s v="223 Svc tÃ©lÃ©com voie numÃ©rique transmission voc/n-voc"/>
    <d v="2016-02-12T00:00:00"/>
    <d v="2016-03-31T00:00:00"/>
    <n v="16565.7"/>
    <n v="16565.7"/>
    <m/>
    <s v="This contract was competitively sourced."/>
    <s v="Le prÃ©sent marchÃ© a Ã©tÃ© adjugÃ© dans le cadre d'un concours."/>
    <m/>
    <m/>
    <m/>
    <m/>
    <m/>
    <m/>
    <m/>
    <m/>
    <m/>
    <m/>
    <m/>
    <m/>
    <m/>
    <m/>
    <m/>
    <m/>
    <m/>
    <s v="ssc-spc"/>
    <s v="Shared Services Canada | Services partagÃ©s Canada"/>
  </r>
  <r>
    <n v="700346624"/>
    <n v="700346624"/>
    <s v="STONEWORKS TECHNOLOGIES INC"/>
    <d v="2016-02-12T00:00:00"/>
    <m/>
    <x v="34"/>
    <s v="1282 MatÃ©riel informaâ€“serveurs incl. piÃ¨ce&amp;pÃ©ri connexe"/>
    <d v="2016-02-12T00:00:00"/>
    <d v="2016-03-31T00:00:00"/>
    <n v="131273.67000000001"/>
    <n v="131273.67000000001"/>
    <m/>
    <s v="This contract was competitively sourced."/>
    <s v="Le prÃ©sent marchÃ© a Ã©tÃ© adjugÃ© dans le cadre d'un concours."/>
    <m/>
    <m/>
    <m/>
    <m/>
    <m/>
    <m/>
    <m/>
    <m/>
    <m/>
    <m/>
    <m/>
    <m/>
    <m/>
    <m/>
    <m/>
    <m/>
    <m/>
    <s v="ssc-spc"/>
    <s v="Shared Services Canada | Services partagÃ©s Canada"/>
  </r>
  <r>
    <n v="700346641"/>
    <n v="700346641"/>
    <s v="DECISIVE TECHNOLOGIES INC."/>
    <d v="2016-02-12T00:00:00"/>
    <m/>
    <x v="129"/>
    <s v="1289 Ã‰quipement de communications/rÃ©seau"/>
    <d v="2016-02-12T00:00:00"/>
    <d v="2016-03-31T00:00:00"/>
    <n v="16485.900000000001"/>
    <n v="16485.9000000000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651"/>
    <n v="700346651"/>
    <s v="IBM CANADA LTD."/>
    <d v="2016-02-12T00:00:00"/>
    <m/>
    <x v="34"/>
    <s v="1282 MatÃ©riel informaâ€“serveurs incl. piÃ¨ce&amp;pÃ©ri connexe"/>
    <d v="2016-02-12T00:00:00"/>
    <d v="2016-03-31T00:00:00"/>
    <n v="144748.48000000001"/>
    <n v="144748.48000000001"/>
    <m/>
    <s v="This contract was competitively sourced."/>
    <s v="Le prÃ©sent marchÃ© a Ã©tÃ© adjugÃ© dans le cadre d'un concours."/>
    <m/>
    <m/>
    <m/>
    <m/>
    <m/>
    <m/>
    <m/>
    <m/>
    <m/>
    <m/>
    <m/>
    <m/>
    <m/>
    <m/>
    <m/>
    <m/>
    <m/>
    <s v="ssc-spc"/>
    <s v="Shared Services Canada | Services partagÃ©s Canada"/>
  </r>
  <r>
    <n v="700346657"/>
    <n v="700346657"/>
    <s v="DELL CANADA INC."/>
    <d v="2016-02-12T00:00:00"/>
    <m/>
    <x v="34"/>
    <s v="1282 MatÃ©riel informaâ€“serveurs incl. piÃ¨ce&amp;pÃ©ri connexe"/>
    <d v="2016-02-12T00:00:00"/>
    <d v="2016-03-31T00:00:00"/>
    <n v="23886.85"/>
    <n v="23886.85"/>
    <m/>
    <s v="This contract was competitively sourced."/>
    <s v="Le prÃ©sent marchÃ© a Ã©tÃ© adjugÃ© dans le cadre d'un concours."/>
    <m/>
    <m/>
    <m/>
    <m/>
    <m/>
    <m/>
    <m/>
    <m/>
    <m/>
    <m/>
    <m/>
    <m/>
    <m/>
    <m/>
    <m/>
    <m/>
    <m/>
    <s v="ssc-spc"/>
    <s v="Shared Services Canada | Services partagÃ©s Canada"/>
  </r>
  <r>
    <n v="700346679"/>
    <n v="700346679"/>
    <s v="CBCI TELECOM"/>
    <d v="2016-02-12T00:00:00"/>
    <m/>
    <x v="129"/>
    <s v="1289 Ã‰quipement de communications/rÃ©seau"/>
    <d v="2016-02-12T00:00:00"/>
    <d v="2016-03-31T00:00:00"/>
    <n v="18396.919999999998"/>
    <n v="18396.91999999999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7241"/>
    <n v="700347241"/>
    <s v="MAGOR COMMUNICATIONS CORP."/>
    <d v="2016-02-12T00:00:00"/>
    <m/>
    <x v="110"/>
    <s v="1223 MatÃ©riel de Timages et de communications vidÃ©o"/>
    <d v="2016-02-12T00:00:00"/>
    <d v="2016-03-31T00:00:00"/>
    <n v="38640.5"/>
    <n v="38640.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340"/>
    <n v="2016002340"/>
    <s v="4 OFFICE AUTOMATION LTD"/>
    <d v="2016-02-11T00:00:00"/>
    <m/>
    <x v="143"/>
    <s v="1283-Ã‰quipement informatique de l'environnement d'informatique rÃ©partie Bureau/OP/ord. portable (y compris piÃ¨ces et pÃ©riphÃ©riques)"/>
    <d v="2016-02-11T00:00:00"/>
    <d v="2016-03-31T00:00:00"/>
    <n v="20990.32"/>
    <n v="20990.32"/>
    <n v="0"/>
    <s v="This contract was competitively sourced.  "/>
    <s v="Le prÃ©sent marchÃ© a Ã©tÃ© adjugÃ© dans le cadre d'un concours."/>
    <s v="Computer hardware"/>
    <s v="MatÃ©riel informatique"/>
    <s v="Y"/>
    <s v="G"/>
    <s v="N7030"/>
    <s v="CANADA"/>
    <s v="OB"/>
    <m/>
    <n v="0"/>
    <n v="0"/>
    <s v="C"/>
    <m/>
    <n v="0"/>
    <n v="1"/>
    <s v="EZ107-120003/006/VAN"/>
    <n v="942"/>
    <s v="2015-2016-Q4"/>
    <s v="cbsa-asfc"/>
    <s v="Canada Border Services Agency | Agence des services frontaliers du Canada"/>
  </r>
  <r>
    <n v="2016002344"/>
    <n v="2016002344"/>
    <s v="COTE FLEURY INC"/>
    <d v="2016-02-11T00:00:00"/>
    <m/>
    <x v="145"/>
    <s v="1223-Ã‰quipement de communications images/vidÃ©os (comprend le cÃ¢blage, les piÃ¨ces et les pÃ©riphÃ©riques)"/>
    <d v="2016-02-11T00:00:00"/>
    <d v="2016-03-31T00:00:00"/>
    <n v="24581.43"/>
    <n v="23885.31"/>
    <n v="696.12"/>
    <s v="This contract was competitively sourced.  "/>
    <s v="Le prÃ©sent marchÃ© a Ã©tÃ© adjugÃ© dans le cadre d'un concours."/>
    <s v="Repair East Border cameras"/>
    <s v="RÃ©paration camÃ©ras frontiÃ¨re est"/>
    <m/>
    <s v="S"/>
    <s v="R019E"/>
    <s v="CANADA"/>
    <s v="TC"/>
    <m/>
    <n v="0"/>
    <n v="0"/>
    <m/>
    <m/>
    <n v="0"/>
    <n v="0"/>
    <m/>
    <s v="NB"/>
    <s v="2015-2016-Q4"/>
    <s v="cbsa-asfc"/>
    <s v="Canada Border Services Agency | Agence des services frontaliers du Canada"/>
  </r>
  <r>
    <n v="2016002347"/>
    <n v="2016002347"/>
    <s v="ITEX ENTERPRISE SOLUTIONS"/>
    <d v="2016-02-11T00:00:00"/>
    <m/>
    <x v="143"/>
    <s v="1283-Ã‰quipement informatique de l'environnement d'informatique rÃ©partie Bureau/OP/ord. portable (y compris piÃ¨ces et pÃ©riphÃ©riques)"/>
    <d v="2016-02-11T00:00:00"/>
    <d v="2016-03-31T00:00:00"/>
    <n v="151835.18"/>
    <n v="151835.18"/>
    <n v="0"/>
    <s v="This contract was competitively sourced.  "/>
    <s v="Le prÃ©sent marchÃ© a Ã©tÃ© adjugÃ© dans le cadre d'un concours."/>
    <s v="Printer procurement "/>
    <s v="Achat d'imprimante"/>
    <s v="Y"/>
    <s v="G"/>
    <s v="N7030"/>
    <s v="CANADA"/>
    <s v="OB"/>
    <m/>
    <n v="0"/>
    <n v="0"/>
    <s v="C"/>
    <m/>
    <n v="0"/>
    <n v="1"/>
    <s v="EZ107-120007/003/VAN"/>
    <n v="942"/>
    <s v="2015-2016-Q4"/>
    <s v="cbsa-asfc"/>
    <s v="Canada Border Services Agency | Agence des services frontaliers du Canada"/>
  </r>
  <r>
    <n v="3000603769"/>
    <n v="3000603769"/>
    <s v="BIO-RAD LABORATORIES (CANADA) LTD."/>
    <d v="2016-02-11T00:00:00"/>
    <m/>
    <x v="58"/>
    <s v="1243 - Instruments de mesure, de contr&amp;#244le, de laboratoire-Instruments de m&amp;#233;decine et d'optique"/>
    <d v="2016-02-11T00:00:00"/>
    <d v="2016-03-31T00:00:00"/>
    <n v="34819"/>
    <n v="34819"/>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0623A"/>
    <s v="20160623A"/>
    <s v="MANDEL SCIENTIFIC COMPANY INC."/>
    <d v="2016-02-11T00:00:00"/>
    <m/>
    <x v="58"/>
    <s v="1243 - Instruments de mesure, de contr&amp;#244le, de laboratoire-Instruments de m&amp;#233;decine et d'optique"/>
    <d v="2016-02-11T00:00:00"/>
    <d v="2016-03-11T00:00:00"/>
    <n v="51154"/>
    <n v="51154"/>
    <m/>
    <s v="Awarded by PSPC. Competitively Sourced"/>
    <s v="Adjug&amp;#233; par SPAC. Contrat concurrentiel"/>
    <m/>
    <m/>
    <m/>
    <m/>
    <m/>
    <m/>
    <m/>
    <m/>
    <m/>
    <m/>
    <m/>
    <m/>
    <m/>
    <m/>
    <m/>
    <m/>
    <s v="2015-2016-Q4"/>
    <s v="cfia-acia"/>
    <s v="Canadian Food Inspection Agency | Agence canadienne d'inspection des aliments"/>
  </r>
  <r>
    <n v="3000603849"/>
    <n v="3000603849"/>
    <s v="BIO-RAD LABORATORIES (CANADA) LTD."/>
    <d v="2016-02-11T00:00:00"/>
    <m/>
    <x v="58"/>
    <s v="1243 - Instruments de mesure, de contr&amp;#244le, de laboratoire-Instruments de m&amp;#233;decine et d'optique"/>
    <d v="2016-02-11T00:00:00"/>
    <d v="2016-03-11T00:00:00"/>
    <n v="39267"/>
    <n v="39239"/>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n v="3000603779"/>
    <n v="3000603779"/>
    <s v="MINDWIRE SYSTEMS LTD"/>
    <d v="2016-02-11T00:00:00"/>
    <m/>
    <x v="123"/>
    <s v="473 - Consultants en TI et en t&amp;#233;l&amp;#233;communications"/>
    <d v="2016-02-11T00:00:00"/>
    <d v="2016-05-27T00:00:00"/>
    <n v="28250"/>
    <n v="28250"/>
    <m/>
    <s v="Contract Against Supply Arrangement. Competitively Sourced"/>
    <s v="March&amp;#233; subs&amp;#233;quent &amp;#224; lâ€™arrangement en mati&amp;#232;re dâ€™approvisionnement. Contrat concurrentiel"/>
    <s v="ProServices - Privacy Impact Assessment Specialist - Senior"/>
    <s v="ProServices - Sp&amp;#233;cialiste des &amp;#233;valuations des facteurs relatifs &amp;#224; la vie priv&amp;#233;e  - Principal"/>
    <m/>
    <m/>
    <m/>
    <m/>
    <m/>
    <m/>
    <m/>
    <m/>
    <m/>
    <m/>
    <m/>
    <m/>
    <m/>
    <m/>
    <s v="2015-2016-Q4"/>
    <s v="cfia-acia"/>
    <s v="Canadian Food Inspection Agency | Agence canadienne d'inspection des aliments"/>
  </r>
  <r>
    <n v="3000603662"/>
    <n v="3000603662"/>
    <s v="MINISTRY OF AGRICULTURE ANIMAL HEALTH CENTRE"/>
    <d v="2016-02-11T00:00:00"/>
    <m/>
    <x v="60"/>
    <s v="430 - Services scientifiques"/>
    <d v="2016-02-11T00:00:00"/>
    <d v="2016-03-31T00:00:00"/>
    <n v="51214"/>
    <n v="51214"/>
    <m/>
    <s v="Sole-Sourced"/>
    <s v="Fournisseur unique"/>
    <s v="Laboratory Testing"/>
    <s v="Les essais en laboratoire"/>
    <m/>
    <m/>
    <m/>
    <m/>
    <m/>
    <m/>
    <m/>
    <m/>
    <m/>
    <m/>
    <m/>
    <m/>
    <m/>
    <m/>
    <s v="2015-2016-Q4"/>
    <s v="cfia-acia"/>
    <s v="Canadian Food Inspection Agency | Agence canadienne d'inspection des aliments"/>
  </r>
  <r>
    <n v="3000603569"/>
    <n v="3000603569"/>
    <s v="LABORATORY SERVICES"/>
    <d v="2016-02-11T00:00:00"/>
    <m/>
    <x v="60"/>
    <s v="430 - Services scientifiques"/>
    <d v="2016-02-11T00:00:00"/>
    <d v="2016-03-31T00:00:00"/>
    <n v="20772"/>
    <n v="20772"/>
    <m/>
    <s v="Sole-Sourced"/>
    <s v="Fournisseur unique"/>
    <s v="Laboratory Testing"/>
    <s v="Les essais en laboratoire"/>
    <m/>
    <m/>
    <m/>
    <m/>
    <m/>
    <m/>
    <m/>
    <m/>
    <m/>
    <m/>
    <m/>
    <m/>
    <m/>
    <m/>
    <s v="2015-2016-Q4"/>
    <s v="cfia-acia"/>
    <s v="Canadian Food Inspection Agency | Agence canadienne d'inspection des aliments"/>
  </r>
  <r>
    <n v="3000603749"/>
    <n v="3000603749"/>
    <s v="APPLIED MATHS INC."/>
    <d v="2016-02-11T00:00:00"/>
    <m/>
    <x v="48"/>
    <s v="1285 - Logiciels d'applications et de bases de donn&amp;#233;es (y compris les COTS) et logiciels de d&amp;#233;veloppement et de maintenance des applications et des bases de donn&amp;#233;es"/>
    <d v="2016-02-11T00:00:00"/>
    <d v="2016-03-31T00:00:00"/>
    <n v="20161"/>
    <n v="20161"/>
    <m/>
    <s v="Sole-Sourced"/>
    <s v="Fournisseur unique"/>
    <m/>
    <m/>
    <m/>
    <m/>
    <m/>
    <m/>
    <m/>
    <m/>
    <m/>
    <m/>
    <m/>
    <m/>
    <m/>
    <m/>
    <m/>
    <m/>
    <s v="2015-2016-Q4"/>
    <s v="cfia-acia"/>
    <s v="Canadian Food Inspection Agency | Agence canadienne d'inspection des aliments"/>
  </r>
  <r>
    <n v="1742"/>
    <n v="1742"/>
    <s v="THOMSON REUTERS (SCIENTIFIC)"/>
    <d v="2016-02-11T00:00:00"/>
    <m/>
    <x v="168"/>
    <s v="0361 - AdhÃ©sion "/>
    <d v="2016-01-01T00:00:00"/>
    <d v="2017-04-30T00:00:00"/>
    <n v="27568.61"/>
    <n v="27568.61"/>
    <n v="0"/>
    <s v="Subscription"/>
    <s v="Abonnement"/>
    <m/>
    <m/>
    <n v="0"/>
    <s v="S"/>
    <s v="D317B"/>
    <s v="CA"/>
    <s v="TN"/>
    <n v="71"/>
    <n v="0"/>
    <s v="No"/>
    <s v="B"/>
    <s v="No"/>
    <s v="No"/>
    <m/>
    <m/>
    <s v="C"/>
    <s v="2015-2016-Q4"/>
    <s v="cihr-irsc"/>
    <s v="Canadian Institutes of Health Research | Instituts de recherche en santÃ© du Canada"/>
  </r>
  <r>
    <n v="182121"/>
    <n v="182121"/>
    <s v="6395503 CANADA INC. (Ottawa KwiK Dry)"/>
    <d v="2016-02-11T00:00:00"/>
    <m/>
    <x v="214"/>
    <s v="0496 - Contrat de service"/>
    <d v="2016-03-05T00:00:00"/>
    <d v="2016-03-31T00:00:00"/>
    <n v="13266.2"/>
    <n v="13266.2"/>
    <n v="0"/>
    <s v="Cleaning of cubicles and tasks chairs"/>
    <s v="Nettoyage des cubicules et des chaises"/>
    <m/>
    <m/>
    <n v="0"/>
    <s v="S"/>
    <s v="K111A"/>
    <s v="CA"/>
    <s v="TN"/>
    <n v="85"/>
    <n v="0"/>
    <s v="No"/>
    <s v="C"/>
    <s v="No"/>
    <s v="No"/>
    <m/>
    <m/>
    <s v="C"/>
    <s v="2015-2016-Q4"/>
    <s v="cihr-irsc"/>
    <s v="Canadian Institutes of Health Research | Instituts de recherche en santÃ© du Canada"/>
  </r>
  <r>
    <s v="0E174-16-0207"/>
    <s v="0E174-16-0207"/>
    <s v="MICROSOFT CORPORATION"/>
    <d v="2016-02-11T00:00:00"/>
    <m/>
    <x v="215"/>
    <s v="1285 - Logiciels"/>
    <d v="2016-02-11T00:00:00"/>
    <d v="2016-03-31T00:00:00"/>
    <n v="16345.72"/>
    <n v="16345.72"/>
    <n v="0"/>
    <s v="Microsoft  Agreement"/>
    <s v="Entente Microsoft"/>
    <m/>
    <m/>
    <n v="0"/>
    <s v="G"/>
    <s v="N7030"/>
    <s v="CA"/>
    <s v="TN"/>
    <n v="71"/>
    <n v="0"/>
    <s v="No"/>
    <s v="B"/>
    <s v="No"/>
    <s v="No"/>
    <s v="PSPCSOSA"/>
    <s v="EN578-142903/001/EE"/>
    <s v="SOSA"/>
    <s v="2015-2016-Q4"/>
    <s v="cihr-irsc"/>
    <s v="Canadian Institutes of Health Research | Instituts de recherche en santÃ© du Canada"/>
  </r>
  <r>
    <s v="F1571-152015"/>
    <s v="F1571-152015"/>
    <s v="MCELHANNEY CONSULTING SERVICES LTD"/>
    <d v="2016-02-11T00:00:00"/>
    <m/>
    <x v="197"/>
    <s v="0499 Autres services professionnels non prÃ©cisÃ©s ailleurs"/>
    <d v="2016-02-11T00:00:00"/>
    <d v="2016-03-31T00:00:00"/>
    <n v="13237.48"/>
    <n v="13237.48"/>
    <n v="0"/>
    <m/>
    <m/>
    <s v="Geotechnical and Environmental Assessment at Port Edwards "/>
    <s v="Ã‰valuation gÃ©otechnique et environnementale Ã  Port Edward "/>
    <m/>
    <s v="S"/>
    <s v="R008"/>
    <s v="CA"/>
    <m/>
    <m/>
    <n v="0"/>
    <s v="F"/>
    <s v="N/A"/>
    <s v="F"/>
    <s v="N"/>
    <m/>
    <m/>
    <s v="C"/>
    <m/>
    <s v="dfo-mpo"/>
    <s v="Fisheries and Oceans Canada | PÃªches et OcÃ©ans Canada"/>
  </r>
  <r>
    <s v="F1571-157094/K"/>
    <s v="F1571-157094/K"/>
    <s v="WORLEYPARSONS CANADA SERVICES LTD"/>
    <d v="2016-02-11T00:00:00"/>
    <m/>
    <x v="16"/>
    <s v="0422 Conseillers techniques-construction"/>
    <d v="2016-02-11T00:00:00"/>
    <d v="2016-03-31T00:00:00"/>
    <n v="10250"/>
    <n v="10250"/>
    <n v="0"/>
    <m/>
    <m/>
    <s v="Construction-engineering consultant services for a detailed inspection of Squitty Bay"/>
    <s v="Services dâ€™expert-conseil en ingÃ©nierie pour une inspection dÃ©taillÃ©e Ã  la baie Squitty."/>
    <m/>
    <s v="S"/>
    <s v="R008"/>
    <s v="CA"/>
    <m/>
    <m/>
    <n v="0"/>
    <s v="F"/>
    <s v="N/A"/>
    <s v="F"/>
    <s v="N"/>
    <m/>
    <s v="F1571-117094"/>
    <s v="SOSA"/>
    <m/>
    <s v="dfo-mpo"/>
    <s v="Fisheries and Oceans Canada | PÃªches et OcÃ©ans Canada"/>
  </r>
  <r>
    <s v="F1571-157105/I"/>
    <s v="F1571-157105/I"/>
    <s v="BALANCED ENVIRONMENTAL SERVICES INC"/>
    <d v="2016-02-11T00:00:00"/>
    <m/>
    <x v="53"/>
    <s v="0423 Conseillers techniques-autres (prÃ©ciser)"/>
    <d v="2016-02-11T00:00:00"/>
    <d v="2016-06-30T00:00:00"/>
    <n v="29180"/>
    <n v="29180"/>
    <n v="0"/>
    <m/>
    <m/>
    <s v="Call-up against Standing Offer no. F1571-117105 - Steveston Environmental services"/>
    <s v="Commande subsÃ©quente Ã  l'offre Ã  commandes no F1571-117105 â€“ Services environnementaux Ã  Steveston"/>
    <m/>
    <s v="S"/>
    <s v="R008"/>
    <s v="CA"/>
    <m/>
    <m/>
    <n v="0"/>
    <s v="F"/>
    <s v="N/A"/>
    <s v="F"/>
    <s v="N"/>
    <m/>
    <m/>
    <s v="C"/>
    <m/>
    <s v="dfo-mpo"/>
    <s v="Fisheries and Oceans Canada | PÃªches et OcÃ©ans Canada"/>
  </r>
  <r>
    <s v="F1700-150277"/>
    <s v="F1700-150277"/>
    <s v="HPS POWER LTD"/>
    <d v="2016-02-11T00:00:00"/>
    <m/>
    <x v="51"/>
    <s v="0628 Autres travaux de gÃ©nie"/>
    <d v="2016-02-11T00:00:00"/>
    <d v="2016-03-31T00:00:00"/>
    <n v="13900"/>
    <n v="13900"/>
    <n v="0"/>
    <m/>
    <m/>
    <m/>
    <m/>
    <m/>
    <s v="C"/>
    <s v="J00"/>
    <s v="CA"/>
    <m/>
    <m/>
    <n v="0"/>
    <s v="F"/>
    <s v="N/A"/>
    <s v="F"/>
    <s v="N"/>
    <m/>
    <m/>
    <s v="C"/>
    <m/>
    <s v="dfo-mpo"/>
    <s v="Fisheries and Oceans Canada | PÃªches et OcÃ©ans Canada"/>
  </r>
  <r>
    <s v="F1700-150532/A"/>
    <s v="F1700-150532/A"/>
    <s v="RUSKIN CONSTRUCTION LTD."/>
    <d v="2016-02-11T00:00:00"/>
    <m/>
    <x v="27"/>
    <s v="0601 GÃ©nie maritime"/>
    <d v="2016-02-11T00:00:00"/>
    <d v="2016-03-31T00:00:00"/>
    <n v="624064"/>
    <n v="624064"/>
    <n v="0"/>
    <m/>
    <m/>
    <m/>
    <m/>
    <m/>
    <s v="C"/>
    <s v="J00"/>
    <s v="CA"/>
    <m/>
    <m/>
    <n v="0"/>
    <s v="F"/>
    <s v="N/A"/>
    <s v="F"/>
    <s v="N"/>
    <m/>
    <m/>
    <s v="C"/>
    <m/>
    <s v="dfo-mpo"/>
    <s v="Fisheries and Oceans Canada | PÃªches et OcÃ©ans Canada"/>
  </r>
  <r>
    <s v="F1700-151012"/>
    <s v="F1700-151012"/>
    <s v="PLAYSTED SHEET METAL LTD"/>
    <d v="2016-02-11T00:00:00"/>
    <m/>
    <x v="16"/>
    <s v="0422 Conseillers techniques-construction"/>
    <d v="2016-02-11T00:00:00"/>
    <d v="2016-03-30T00:00:00"/>
    <n v="11097"/>
    <n v="11097"/>
    <n v="0"/>
    <m/>
    <m/>
    <s v="Engineering consultants - construction"/>
    <s v="Experts-conseils en ingÃ©nierie â€“ construction"/>
    <m/>
    <s v="C"/>
    <n v="559"/>
    <s v="CA"/>
    <m/>
    <m/>
    <n v="0"/>
    <s v="F"/>
    <s v="N/A"/>
    <s v="F"/>
    <s v="N"/>
    <m/>
    <m/>
    <s v="C"/>
    <m/>
    <s v="dfo-mpo"/>
    <s v="Fisheries and Oceans Canada | PÃªches et OcÃ©ans Canada"/>
  </r>
  <r>
    <s v="F1700-152040"/>
    <s v="F1700-152040"/>
    <s v="SHARP'S AUDIO VISUAL"/>
    <d v="2016-02-11T00:00:00"/>
    <m/>
    <x v="86"/>
    <s v="1289 Ã‰quipement de communications/rÃ©seau (comprend les Ã©quipement analogique, numÃ©rique et combinÃ©, le cÃ¢blage, les piÃ¨ces et les pÃ©riphÃ©riques)"/>
    <d v="2016-02-11T00:00:00"/>
    <d v="2016-03-31T00:00:00"/>
    <n v="10588.03"/>
    <n v="10588.03"/>
    <n v="0"/>
    <m/>
    <m/>
    <m/>
    <m/>
    <m/>
    <s v="G"/>
    <n v="7050"/>
    <s v="CA"/>
    <m/>
    <m/>
    <n v="0"/>
    <s v="F"/>
    <s v="N/A"/>
    <s v="F"/>
    <s v="N"/>
    <s v="PWSOSA"/>
    <s v="E60HN-15AVSO/027/HN"/>
    <s v="SOSA"/>
    <m/>
    <s v="dfo-mpo"/>
    <s v="Fisheries and Oceans Canada | PÃªches et OcÃ©ans Canada"/>
  </r>
  <r>
    <s v="F2934-150163"/>
    <s v="F2934-150163"/>
    <s v="CARIS"/>
    <d v="2016-02-11T00:00:00"/>
    <m/>
    <x v="26"/>
    <s v="1286 Logiciels systÃ¨me et utilitaires pour les serveurs, le stockage, les pÃ©riphÃ©riques et les composantes"/>
    <d v="2016-02-11T00:00:00"/>
    <d v="2016-02-29T00:00:00"/>
    <n v="112500"/>
    <n v="112500"/>
    <n v="0"/>
    <m/>
    <m/>
    <m/>
    <m/>
    <m/>
    <s v="G"/>
    <n v="7030"/>
    <s v="CA"/>
    <m/>
    <m/>
    <n v="0"/>
    <s v="F"/>
    <s v="N/A"/>
    <s v="F"/>
    <s v="N"/>
    <m/>
    <m/>
    <s v="C"/>
    <m/>
    <s v="dfo-mpo"/>
    <s v="Fisheries and Oceans Canada | PÃªches et OcÃ©ans Canada"/>
  </r>
  <r>
    <s v="F5211-150626"/>
    <s v="F5211-150626"/>
    <s v="BRIDGEWATER HONDA POWERHOUSE"/>
    <d v="2016-02-11T00:00:00"/>
    <m/>
    <x v="63"/>
    <s v="1264 VÃ©hicules divers"/>
    <d v="2016-02-11T00:00:00"/>
    <d v="2016-02-28T00:00:00"/>
    <n v="13200"/>
    <n v="13200"/>
    <n v="0"/>
    <m/>
    <m/>
    <m/>
    <m/>
    <m/>
    <s v="G"/>
    <n v="2305"/>
    <s v="CA"/>
    <m/>
    <m/>
    <n v="0"/>
    <s v="F"/>
    <s v="N/A"/>
    <s v="F"/>
    <s v="N"/>
    <m/>
    <m/>
    <s v="C"/>
    <m/>
    <s v="dfo-mpo"/>
    <s v="Fisheries and Oceans Canada | PÃªches et OcÃ©ans Canada"/>
  </r>
  <r>
    <s v="F5211-150709/A"/>
    <s v="F5211-150709/A"/>
    <s v="HOLMES &amp; BRAKEL LTD."/>
    <d v="2016-02-11T00:00:00"/>
    <m/>
    <x v="118"/>
    <s v="1231 Mobilier et ameublement du bureau incluant des piÃ¨ces"/>
    <d v="2016-02-11T00:00:00"/>
    <d v="2016-03-31T00:00:00"/>
    <n v="11539"/>
    <n v="11539"/>
    <n v="0"/>
    <m/>
    <m/>
    <m/>
    <m/>
    <m/>
    <s v="G"/>
    <n v="7110"/>
    <s v="CA"/>
    <m/>
    <m/>
    <n v="0"/>
    <s v="F"/>
    <s v="N/A"/>
    <s v="F"/>
    <s v="N"/>
    <s v="PWSOSA"/>
    <s v="E60PQ-120001/040/PQ"/>
    <s v="SOSA"/>
    <m/>
    <s v="dfo-mpo"/>
    <s v="Fisheries and Oceans Canada | PÃªches et OcÃ©ans Canada"/>
  </r>
  <r>
    <s v="F5265-150181"/>
    <s v="F5265-150181"/>
    <s v="HARBOUR AUTHORITY WEDGEPORT"/>
    <d v="2016-02-11T00:00:00"/>
    <m/>
    <x v="27"/>
    <s v="0601 GÃ©nie maritime"/>
    <d v="2016-02-11T00:00:00"/>
    <d v="2016-03-01T00:00:00"/>
    <n v="25450"/>
    <n v="25450"/>
    <n v="0"/>
    <m/>
    <m/>
    <m/>
    <m/>
    <m/>
    <s v="C"/>
    <n v="559"/>
    <s v="CA"/>
    <m/>
    <m/>
    <n v="0"/>
    <s v="F"/>
    <s v="N/A"/>
    <s v="F"/>
    <s v="N"/>
    <m/>
    <m/>
    <s v="C"/>
    <m/>
    <s v="dfo-mpo"/>
    <s v="Fisheries and Oceans Canada | PÃªches et OcÃ©ans Canada"/>
  </r>
  <r>
    <s v="F5561-151321"/>
    <s v="F5561-151321"/>
    <s v="PENNECON ENERGY HYDRAULIC SYSTEMS"/>
    <d v="2016-02-11T00:00:00"/>
    <m/>
    <x v="0"/>
    <s v="0675 Navires et bateaux"/>
    <d v="2016-02-11T00:00:00"/>
    <d v="2016-03-18T00:00:00"/>
    <n v="34362"/>
    <n v="18625"/>
    <n v="15737"/>
    <m/>
    <m/>
    <m/>
    <m/>
    <m/>
    <s v="G"/>
    <n v="2090"/>
    <s v="CA"/>
    <m/>
    <m/>
    <n v="0"/>
    <s v="F"/>
    <s v="N/A"/>
    <s v="F"/>
    <s v="N"/>
    <s v="PWSOSA"/>
    <s v="E6HAL-130012/001/HAL"/>
    <s v="SOSA"/>
    <m/>
    <s v="dfo-mpo"/>
    <s v="Fisheries and Oceans Canada | PÃªches et OcÃ©ans Canada"/>
  </r>
  <r>
    <s v="F6855-151705"/>
    <s v="F6855-151705"/>
    <s v="LLOYD'S REGISTER NORTH AMERICA, INC."/>
    <d v="2016-02-11T00:00:00"/>
    <m/>
    <x v="0"/>
    <s v="0675 Navires et bateaux"/>
    <d v="2016-02-11T00:00:00"/>
    <d v="2016-02-12T00:00:00"/>
    <n v="36300"/>
    <n v="36300"/>
    <n v="0"/>
    <m/>
    <m/>
    <m/>
    <m/>
    <m/>
    <s v="S"/>
    <s v="J00"/>
    <s v="CA"/>
    <m/>
    <m/>
    <n v="0"/>
    <s v="F"/>
    <s v="N/A"/>
    <s v="F"/>
    <s v="N"/>
    <s v="PWSOSA"/>
    <s v="EN578-122325/003/ML"/>
    <s v="SOSA"/>
    <m/>
    <s v="dfo-mpo"/>
    <s v="Fisheries and Oceans Canada | PÃªches et OcÃ©ans Canada"/>
  </r>
  <r>
    <s v="F7048-150072"/>
    <s v="F7048-150072"/>
    <s v="ECLIPSYS"/>
    <d v="2016-02-11T00:00:00"/>
    <m/>
    <x v="86"/>
    <s v="1289 Ã‰quipement de communications/rÃ©seau (comprend les Ã©quipement analogique, numÃ©rique et combinÃ©, le cÃ¢blage, les piÃ¨ces et les pÃ©riphÃ©riques)"/>
    <d v="2016-02-11T00:00:00"/>
    <d v="2016-04-05T00:00:00"/>
    <n v="11123.75"/>
    <n v="11123.75"/>
    <n v="0"/>
    <m/>
    <m/>
    <m/>
    <m/>
    <m/>
    <s v="G"/>
    <n v="7045"/>
    <s v="CA"/>
    <m/>
    <m/>
    <n v="0"/>
    <s v="F"/>
    <s v="N/A"/>
    <s v="F"/>
    <s v="N"/>
    <m/>
    <m/>
    <s v="C"/>
    <m/>
    <s v="dfo-mpo"/>
    <s v="Fisheries and Oceans Canada | PÃªches et OcÃ©ans Canada"/>
  </r>
  <r>
    <s v="F7048-150129"/>
    <s v="F7048-150129"/>
    <s v="TERAMACH TECHNOLOGIES INC."/>
    <d v="2016-02-11T00:00:00"/>
    <m/>
    <x v="126"/>
    <s v="1282 Ã‰quipement informatique de l'environnement de Production et opÃ©rations - Serveurs, stockage, imprimantes, etc. (y compris piÃ¨ces et pÃ©riphÃ©riques)"/>
    <d v="2016-02-11T00:00:00"/>
    <d v="2016-03-31T00:00:00"/>
    <n v="41326.25"/>
    <n v="41326.25"/>
    <n v="0"/>
    <m/>
    <m/>
    <m/>
    <m/>
    <m/>
    <s v="G"/>
    <n v="7045"/>
    <s v="CA"/>
    <m/>
    <m/>
    <n v="0"/>
    <s v="F"/>
    <s v="N/A"/>
    <s v="F"/>
    <s v="N"/>
    <m/>
    <m/>
    <s v="C"/>
    <m/>
    <s v="dfo-mpo"/>
    <s v="Fisheries and Oceans Canada | PÃªches et OcÃ©ans Canada"/>
  </r>
  <r>
    <s v="FP859-150066"/>
    <s v="FP859-150066"/>
    <s v="NIKON CANADA INC."/>
    <d v="2016-02-11T00:00:00"/>
    <m/>
    <x v="189"/>
    <s v="1223 Ã‰quipement de communications images/vidÃ©os (comprend le cÃ¢blage, les piÃ¨ces et les pÃ©riphÃ©riques)"/>
    <d v="2016-02-11T00:00:00"/>
    <d v="2016-03-31T00:00:00"/>
    <n v="41771.699999999997"/>
    <n v="41771.699999999997"/>
    <n v="0"/>
    <m/>
    <m/>
    <m/>
    <m/>
    <m/>
    <s v="G"/>
    <n v="6780"/>
    <s v="CA"/>
    <m/>
    <m/>
    <n v="0"/>
    <s v="F"/>
    <s v="N/A"/>
    <s v="F"/>
    <s v="N"/>
    <s v="PWSOSA"/>
    <s v="E60PV-14PH00/001/PV"/>
    <s v="SOSA"/>
    <m/>
    <s v="dfo-mpo"/>
    <s v="Fisheries and Oceans Canada | PÃªches et OcÃ©ans Canada"/>
  </r>
  <r>
    <s v="FW010-150735"/>
    <s v="FW010-150735"/>
    <s v="NORTHWEST FUELS"/>
    <d v="2016-02-11T00:00:00"/>
    <m/>
    <x v="21"/>
    <s v="1124 Combustible diesel"/>
    <d v="2016-02-11T00:00:00"/>
    <d v="2016-02-11T00:00:00"/>
    <n v="11274.7"/>
    <n v="11274.7"/>
    <n v="0"/>
    <m/>
    <m/>
    <m/>
    <m/>
    <m/>
    <s v="G"/>
    <n v="9130"/>
    <s v="CA"/>
    <m/>
    <m/>
    <n v="0"/>
    <s v="F"/>
    <s v="N/A"/>
    <s v="F"/>
    <s v="N"/>
    <s v="PWSOSA"/>
    <s v="E60HL-150051/011/HL"/>
    <s v="SOSA"/>
    <m/>
    <s v="dfo-mpo"/>
    <s v="Fisheries and Oceans Canada | PÃªches et OcÃ©ans Canada"/>
  </r>
  <r>
    <n v="700346299"/>
    <n v="700346299"/>
    <s v="DATAWORLD CANADA INC."/>
    <d v="2016-02-11T00:00:00"/>
    <m/>
    <x v="109"/>
    <s v="1287 Logiciels de rÃ©seautage"/>
    <d v="2016-02-11T00:00:00"/>
    <d v="2017-02-10T00:00:00"/>
    <n v="34377.53"/>
    <n v="34377.53"/>
    <m/>
    <s v="This contract was competitively sourced."/>
    <s v="Le prÃ©sent marchÃ© a Ã©tÃ© adjugÃ© dans le cadre d'un concours."/>
    <m/>
    <m/>
    <m/>
    <m/>
    <m/>
    <m/>
    <m/>
    <m/>
    <m/>
    <m/>
    <m/>
    <m/>
    <m/>
    <m/>
    <m/>
    <m/>
    <m/>
    <s v="ssc-spc"/>
    <s v="Shared Services Canada | Services partagÃ©s Canada"/>
  </r>
  <r>
    <n v="700346468"/>
    <n v="700346468"/>
    <s v="MULTIMEDIA EFFECTS INC"/>
    <d v="2016-02-11T00:00:00"/>
    <m/>
    <x v="34"/>
    <s v="1282 MatÃ©riel informaâ€“serveurs incl. piÃ¨ce&amp;pÃ©ri connexe"/>
    <d v="2016-02-11T00:00:00"/>
    <d v="2016-03-31T00:00:00"/>
    <n v="24231.54"/>
    <n v="24231.54"/>
    <m/>
    <s v="This contract was competitively sourced."/>
    <s v="Le prÃ©sent marchÃ© a Ã©tÃ© adjugÃ© dans le cadre d'un concours."/>
    <m/>
    <m/>
    <m/>
    <m/>
    <m/>
    <m/>
    <m/>
    <m/>
    <m/>
    <m/>
    <m/>
    <m/>
    <m/>
    <m/>
    <m/>
    <m/>
    <m/>
    <s v="ssc-spc"/>
    <s v="Shared Services Canada | Services partagÃ©s Canada"/>
  </r>
  <r>
    <n v="700346496"/>
    <n v="700346496"/>
    <s v="THE BELL TELEPHONE COMPANY OF"/>
    <d v="2016-02-11T00:00:00"/>
    <m/>
    <x v="56"/>
    <s v="664 Ã‰quipement de communications/de rÃ©seau"/>
    <d v="2016-02-11T00:00:00"/>
    <d v="2017-02-10T00:00:00"/>
    <n v="41041.21"/>
    <n v="41041.21"/>
    <m/>
    <s v="This contract was competitively sourced."/>
    <s v="Le prÃ©sent marchÃ© a Ã©tÃ© adjugÃ© dans le cadre d'un concours."/>
    <m/>
    <m/>
    <m/>
    <m/>
    <m/>
    <m/>
    <m/>
    <m/>
    <m/>
    <m/>
    <m/>
    <m/>
    <m/>
    <m/>
    <m/>
    <m/>
    <m/>
    <s v="ssc-spc"/>
    <s v="Shared Services Canada | Services partagÃ©s Canada"/>
  </r>
  <r>
    <n v="700346516"/>
    <n v="700346516"/>
    <s v="DNR CONSULTING GROUP"/>
    <d v="2016-02-11T00:00:00"/>
    <m/>
    <x v="216"/>
    <s v="210 Transports d'objets non spÃ©cifiÃ©s ailleurs"/>
    <d v="2016-02-11T00:00:00"/>
    <d v="2016-03-31T00:00:00"/>
    <n v="217327.61"/>
    <n v="217327.61"/>
    <m/>
    <s v="This contract was competitively sourced."/>
    <s v="Le prÃ©sent marchÃ© a Ã©tÃ© adjugÃ© dans le cadre d'un concours."/>
    <m/>
    <m/>
    <m/>
    <m/>
    <m/>
    <m/>
    <m/>
    <m/>
    <m/>
    <m/>
    <m/>
    <m/>
    <m/>
    <m/>
    <m/>
    <m/>
    <m/>
    <s v="ssc-spc"/>
    <s v="Shared Services Canada | Services partagÃ©s Canada"/>
  </r>
  <r>
    <n v="700346572"/>
    <n v="700346572"/>
    <s v="HEWLETT-PACKARD (CANADA) CO."/>
    <d v="2016-02-11T00:00:00"/>
    <m/>
    <x v="56"/>
    <s v="664 Ã‰quipement de communications/de rÃ©seau"/>
    <d v="2016-02-11T00:00:00"/>
    <d v="2017-03-31T00:00:00"/>
    <n v="11301.35"/>
    <n v="11301.35"/>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6575"/>
    <n v="700346575"/>
    <s v="CLICK NETWORKS INC."/>
    <d v="2016-02-11T00:00:00"/>
    <m/>
    <x v="34"/>
    <s v="1282 MatÃ©riel informaâ€“serveurs incl. piÃ¨ce&amp;pÃ©ri connexe"/>
    <d v="2016-02-11T00:00:00"/>
    <d v="2016-03-31T00:00:00"/>
    <n v="804804.32"/>
    <n v="804804.32"/>
    <m/>
    <s v="This contract was competitively sourced."/>
    <s v="Le prÃ©sent marchÃ© a Ã©tÃ© adjugÃ© dans le cadre d'un concours."/>
    <m/>
    <m/>
    <m/>
    <m/>
    <m/>
    <m/>
    <m/>
    <m/>
    <m/>
    <m/>
    <m/>
    <m/>
    <m/>
    <m/>
    <m/>
    <m/>
    <m/>
    <s v="ssc-spc"/>
    <s v="Shared Services Canada | Services partagÃ©s Canada"/>
  </r>
  <r>
    <n v="2016002316"/>
    <n v="2016002316"/>
    <s v="MOORE CANADA CORPORATION"/>
    <d v="2016-02-10T00:00:00"/>
    <m/>
    <x v="131"/>
    <s v="1143-MatiÃ¨re imprimÃ©e, incluant livres, journaux, images, textes, manuscrits et formules"/>
    <d v="2016-02-10T00:00:00"/>
    <d v="2016-03-05T00:00:00"/>
    <n v="19884.61"/>
    <n v="19884.61"/>
    <n v="0"/>
    <s v="This contract was competitively sourced.  "/>
    <s v="Le prÃ©sent marchÃ© a Ã©tÃ© adjugÃ© dans le cadre d'un concours."/>
    <s v="Printing - United States â€” Canada Transit Manifest"/>
    <s v="Impression - Manifeste de transit â€“ Canada â€“ Ã‰tats-Unis"/>
    <m/>
    <s v="S"/>
    <s v="T014JK"/>
    <s v="CANADA"/>
    <s v="OB"/>
    <m/>
    <n v="0"/>
    <n v="0"/>
    <s v="A3"/>
    <n v="0"/>
    <n v="0"/>
    <n v="1"/>
    <n v="4700059176"/>
    <n v="942"/>
    <s v="2015-2016-Q4"/>
    <s v="cbsa-asfc"/>
    <s v="Canada Border Services Agency | Agence des services frontaliers du Canada"/>
  </r>
  <r>
    <n v="2016002333"/>
    <n v="2016002333"/>
    <s v="4 OFFICE AUTOMATION LTD"/>
    <d v="2016-02-10T00:00:00"/>
    <m/>
    <x v="143"/>
    <s v="1283-Ã‰quipement informatique de l'environnement d'informatique rÃ©partie Bureau/OP/ord. portable (y compris piÃ¨ces et pÃ©riphÃ©riques)"/>
    <d v="2016-02-10T00:00:00"/>
    <d v="2016-03-31T00:00:00"/>
    <n v="10642.09"/>
    <n v="10642.09"/>
    <n v="0"/>
    <s v="This contract was competitively sourced.  "/>
    <s v="Le prÃ©sent marchÃ© a Ã©tÃ© adjugÃ© dans le cadre d'un concours."/>
    <s v="Computer hardware"/>
    <s v="MatÃ©riel informatique"/>
    <s v="Y"/>
    <s v="G"/>
    <s v="N7030"/>
    <s v="CANADA"/>
    <s v="OB"/>
    <m/>
    <n v="0"/>
    <n v="0"/>
    <s v="C"/>
    <m/>
    <n v="0"/>
    <n v="1"/>
    <s v="EZ107-120003/006/VAN"/>
    <n v="942"/>
    <s v="2015-2016-Q4"/>
    <s v="cbsa-asfc"/>
    <s v="Canada Border Services Agency | Agence des services frontaliers du Canada"/>
  </r>
  <r>
    <n v="2016002703"/>
    <n v="2016002703"/>
    <s v="THOROWEST CONSTRUCTION"/>
    <d v="2016-02-10T00:00:00"/>
    <m/>
    <x v="4"/>
    <s v="0499-Autres services professionnels non prÃ©cisÃ©s ailleurs"/>
    <d v="2016-03-15T00:00:00"/>
    <d v="2016-03-31T00:00:00"/>
    <n v="12430"/>
    <n v="12430"/>
    <n v="0"/>
    <s v="This contract was sole-sourced."/>
    <s v="Le prÃ©sent marchÃ© a Ã©tÃ© adjugÃ© Ã  un fournisseur unique."/>
    <s v="Custom counter installation"/>
    <s v="Installation de comptoir sur mesure"/>
    <m/>
    <s v="S"/>
    <s v="N5510"/>
    <s v="CANADA"/>
    <s v="TN"/>
    <n v="85"/>
    <n v="0"/>
    <n v="0"/>
    <s v="C"/>
    <m/>
    <n v="0"/>
    <n v="0"/>
    <m/>
    <s v="NB"/>
    <s v="2015-2016-Q4"/>
    <s v="cbsa-asfc"/>
    <s v="Canada Border Services Agency | Agence des services frontaliers du Canada"/>
  </r>
  <r>
    <n v="3000601135"/>
    <n v="3000601135"/>
    <s v="STANTEC CONSULTING LTD"/>
    <d v="2016-02-10T00:00:00"/>
    <m/>
    <x v="188"/>
    <s v="R019Â â€“ Autres services professionnels"/>
    <d v="2016-02-10T00:00:00"/>
    <d v="2016-03-31T00:00:00"/>
    <n v="19908.34"/>
    <n v="19908.34"/>
    <n v="0"/>
    <s v="Risk management approaches to the Canadian Environmental Assessment Agency's Compliance Promotionand Enforcement Program."/>
    <s v="Approches de gestion des risques pour le Programme de promotion de la conformitÃ© et dâ€™application de la loi de lâ€™Agence canadienne dâ€™Ã©valuation environnementale."/>
    <s v="This contract was competitively sourced."/>
    <s v="Le prÃ©sent contrat a Ã©tÃ© octroyÃ© dans le cadre d'un concours."/>
    <m/>
    <s v="S"/>
    <m/>
    <m/>
    <s v="TC"/>
    <m/>
    <m/>
    <n v="0"/>
    <m/>
    <m/>
    <n v="0"/>
    <n v="0"/>
    <m/>
    <m/>
    <m/>
    <s v="ceaa-acee"/>
    <s v="Canadian Environmental Assessment Agency | Agence canadienne d'Ã©valuation environnementale"/>
  </r>
  <r>
    <n v="3000603652"/>
    <n v="3000603652"/>
    <s v="LIFE TECHNOLOGIES INC."/>
    <d v="2016-02-10T00:00:00"/>
    <m/>
    <x v="153"/>
    <s v="3422 - Compte d'attente (d&amp;#233;bit)-autres minist&amp;#232;res"/>
    <d v="2016-02-10T00:00:00"/>
    <d v="2016-03-31T00:00:00"/>
    <n v="14661"/>
    <n v="14661"/>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1265SS"/>
    <s v="20161265SS"/>
    <s v="NORTHERN MICRO INC."/>
    <d v="2016-02-10T00:00:00"/>
    <m/>
    <x v="59"/>
    <s v="1283 - &amp;#233;quipement informatique de l'environnement d'informatique r&amp;#233;partie Bureau/OP/ord. portable (y compris pi&amp;#232;ces et p&amp;#233;riph&amp;#233;riques)"/>
    <d v="2016-02-10T00:00:00"/>
    <d v="2016-03-31T00:00:00"/>
    <n v="74100"/>
    <n v="74100"/>
    <m/>
    <s v="Awarded by SSC. Competitively Sourced"/>
    <s v="Adjug&amp;#233; par SPC. Contrat concurrentiel"/>
    <m/>
    <m/>
    <m/>
    <m/>
    <m/>
    <m/>
    <m/>
    <m/>
    <m/>
    <m/>
    <m/>
    <m/>
    <m/>
    <m/>
    <m/>
    <m/>
    <s v="2015-2016-Q4"/>
    <s v="cfia-acia"/>
    <s v="Canadian Food Inspection Agency | Agence canadienne d'inspection des aliments"/>
  </r>
  <r>
    <n v="3000603661"/>
    <n v="3000603661"/>
    <s v="PRAIRIECOAST EQUIPMENT INC"/>
    <d v="2016-02-10T00:00:00"/>
    <m/>
    <x v="217"/>
    <s v="1219 - Autre machinerie et pi&amp;#232;ces"/>
    <d v="2016-02-10T00:00:00"/>
    <d v="2016-03-31T00:00:00"/>
    <n v="19661"/>
    <n v="19661"/>
    <m/>
    <s v="Competitively Sourced"/>
    <s v="Contrat concurrentiel"/>
    <m/>
    <m/>
    <m/>
    <m/>
    <m/>
    <m/>
    <m/>
    <m/>
    <m/>
    <m/>
    <m/>
    <m/>
    <m/>
    <m/>
    <m/>
    <m/>
    <s v="2015-2016-Q4"/>
    <s v="cfia-acia"/>
    <s v="Canadian Food Inspection Agency | Agence canadienne d'inspection des aliments"/>
  </r>
  <r>
    <n v="3000603417"/>
    <n v="3000603417"/>
    <s v="BEVAN BROS. LIMITED"/>
    <d v="2016-02-10T00:00:00"/>
    <m/>
    <x v="218"/>
    <s v="1241 - Mat&amp;#233;riel et accessoires de plomberie"/>
    <d v="2016-02-10T00:00:00"/>
    <d v="2016-03-25T00:00:00"/>
    <n v="16356"/>
    <n v="16356"/>
    <m/>
    <s v="Competitively Sourced"/>
    <s v="Contrat concurrentiel"/>
    <m/>
    <m/>
    <m/>
    <m/>
    <m/>
    <m/>
    <m/>
    <m/>
    <m/>
    <m/>
    <m/>
    <m/>
    <m/>
    <m/>
    <m/>
    <m/>
    <s v="2015-2016-Q4"/>
    <s v="cfia-acia"/>
    <s v="Canadian Food Inspection Agency | Agence canadienne d'inspection des aliments"/>
  </r>
  <r>
    <n v="3000603344"/>
    <n v="3000603344"/>
    <s v="EDOUARD BEAUCHESNE"/>
    <d v="2016-02-10T00:00:00"/>
    <m/>
    <x v="219"/>
    <s v="628 - Autres travaux de g&amp;#233;nie"/>
    <d v="2016-02-10T00:00:00"/>
    <d v="2016-03-31T00:00:00"/>
    <n v="11833"/>
    <n v="11833"/>
    <m/>
    <s v="Competitively Sourced"/>
    <s v="Contrat concurrentiel"/>
    <s v="Ceiling Tile Installations St. Hyancinthe Laboratory"/>
    <s v="Installation des dalles de plafond, Laborataire Saint-Hyacinthe"/>
    <m/>
    <m/>
    <m/>
    <m/>
    <m/>
    <m/>
    <m/>
    <m/>
    <m/>
    <m/>
    <m/>
    <m/>
    <m/>
    <m/>
    <s v="2015-2016-Q4"/>
    <s v="cfia-acia"/>
    <s v="Canadian Food Inspection Agency | Agence canadienne d'inspection des aliments"/>
  </r>
  <r>
    <n v="3000603519"/>
    <n v="3000603519"/>
    <s v="WATERS LIMITED"/>
    <d v="2016-02-10T00:00:00"/>
    <m/>
    <x v="58"/>
    <s v="1243 - Instruments de mesure, de contr&amp;#244le, de laboratoire-Instruments de m&amp;#233;decine et d'optique"/>
    <d v="2016-02-10T00:00:00"/>
    <d v="2016-03-31T00:00:00"/>
    <n v="30646"/>
    <n v="30646"/>
    <m/>
    <s v="Sole-Sourced"/>
    <s v="Fournisseur unique"/>
    <m/>
    <m/>
    <m/>
    <m/>
    <m/>
    <m/>
    <m/>
    <m/>
    <m/>
    <m/>
    <m/>
    <m/>
    <m/>
    <m/>
    <m/>
    <m/>
    <s v="2015-2016-Q4"/>
    <s v="cfia-acia"/>
    <s v="Canadian Food Inspection Agency | Agence canadienne d'inspection des aliments"/>
  </r>
  <r>
    <n v="3000603575"/>
    <n v="3000603575"/>
    <s v="LABORATORY SERVICES"/>
    <d v="2016-02-10T00:00:00"/>
    <m/>
    <x v="60"/>
    <s v="430 - Services scientifiques"/>
    <d v="2016-02-10T00:00:00"/>
    <d v="2016-03-31T00:00:00"/>
    <n v="30417"/>
    <n v="30417"/>
    <m/>
    <s v="Sole-Sourced"/>
    <s v="Fournisseur unique"/>
    <s v="Laboratory Testing"/>
    <s v="Les essais en laboratoire"/>
    <m/>
    <m/>
    <m/>
    <m/>
    <m/>
    <m/>
    <m/>
    <m/>
    <m/>
    <m/>
    <m/>
    <m/>
    <m/>
    <m/>
    <s v="2015-2016-Q4"/>
    <s v="cfia-acia"/>
    <s v="Canadian Food Inspection Agency | Agence canadienne d'inspection des aliments"/>
  </r>
  <r>
    <n v="3000603634"/>
    <n v="3000603634"/>
    <s v="MEYER SERVICE &amp; SUPPLY LTD."/>
    <d v="2016-02-10T00:00:00"/>
    <m/>
    <x v="58"/>
    <s v="1243 - Instruments de mesure, de contr&amp;#244le, de laboratoire-Instruments de m&amp;#233;decine et d'optique"/>
    <d v="2016-02-10T00:00:00"/>
    <d v="2016-03-31T00:00:00"/>
    <n v="19204"/>
    <n v="19204"/>
    <m/>
    <s v="Sole-Sourced"/>
    <s v="Fournisseur unique"/>
    <m/>
    <m/>
    <m/>
    <m/>
    <m/>
    <m/>
    <m/>
    <m/>
    <m/>
    <m/>
    <m/>
    <m/>
    <m/>
    <m/>
    <m/>
    <m/>
    <s v="2015-2016-Q4"/>
    <s v="cfia-acia"/>
    <s v="Canadian Food Inspection Agency | Agence canadienne d'inspection des aliments"/>
  </r>
  <r>
    <s v="P1600425"/>
    <s v="P1600425"/>
    <s v="Alphinat Inc."/>
    <d v="2016-02-10T00:00:00"/>
    <m/>
    <x v="82"/>
    <s v="0473 Experts-conseil en technologie de l'information"/>
    <s v="2016.02.10"/>
    <s v="2016.03.31"/>
    <n v="16904.8"/>
    <n v="16904.8"/>
    <m/>
    <s v="Provision of programming services in support of the E-filing initiative."/>
    <s v="Prestation de services de programmation en appui Ã  l'initiative de la transmission Ã©lectronique des plaintes. "/>
    <m/>
    <m/>
    <m/>
    <s v="S"/>
    <s v="D302A"/>
    <s v="CAN"/>
    <s v="TN"/>
    <m/>
    <n v="0"/>
    <n v="0"/>
    <s v="A5"/>
    <n v="0"/>
    <n v="0"/>
    <n v="0"/>
    <m/>
    <s v="C"/>
    <s v="2015-2016-Q4"/>
    <s v="chrc-ccdp"/>
    <s v="Canadian Human Rights Commission | Commission canadienne des droits de la personne"/>
  </r>
  <r>
    <s v="F1571-157008/A"/>
    <s v="F1571-157008/A"/>
    <s v="ADVANCE CONTRACT SERVICES"/>
    <d v="2016-02-10T00:00:00"/>
    <m/>
    <x v="27"/>
    <s v="0601 GÃ©nie maritime"/>
    <d v="2016-02-10T00:00:00"/>
    <d v="2016-03-31T00:00:00"/>
    <n v="52450"/>
    <n v="52450"/>
    <n v="0"/>
    <m/>
    <m/>
    <m/>
    <m/>
    <m/>
    <s v="G"/>
    <n v="9330"/>
    <s v="CA"/>
    <m/>
    <m/>
    <n v="0"/>
    <s v="F"/>
    <s v="N/A"/>
    <s v="F"/>
    <s v="N"/>
    <m/>
    <s v="F1571-15700F/001/XLV"/>
    <s v="SOSA"/>
    <m/>
    <s v="dfo-mpo"/>
    <s v="Fisheries and Oceans Canada | PÃªches et OcÃ©ans Canada"/>
  </r>
  <r>
    <s v="F1571-157094/H"/>
    <s v="F1571-157094/H"/>
    <s v="WORLEYPARSONS CANADA SERVICES LTD"/>
    <d v="2016-02-10T00:00:00"/>
    <m/>
    <x v="16"/>
    <s v="0422 Conseillers techniques-construction"/>
    <d v="2016-02-10T00:00:00"/>
    <d v="2016-03-31T00:00:00"/>
    <n v="14000"/>
    <n v="14000"/>
    <n v="0"/>
    <m/>
    <m/>
    <s v="Construction-engineering consultant services for a detailed inspection of Bamfield Harbour"/>
    <s v="Services dâ€™expert-conseil en ingÃ©nierie pour une inspection dÃ©taillÃ©e du port de Bamfield"/>
    <m/>
    <s v="S"/>
    <s v="R008"/>
    <s v="CA"/>
    <m/>
    <m/>
    <n v="0"/>
    <s v="F"/>
    <s v="N/A"/>
    <s v="F"/>
    <s v="N"/>
    <m/>
    <s v="F1571-117094"/>
    <s v="SOSA"/>
    <m/>
    <s v="dfo-mpo"/>
    <s v="Fisheries and Oceans Canada | PÃªches et OcÃ©ans Canada"/>
  </r>
  <r>
    <s v="F1571-157094/I"/>
    <s v="F1571-157094/I"/>
    <s v="WORLEYPARSONS CANADA SERVICES LTD"/>
    <d v="2016-02-10T00:00:00"/>
    <m/>
    <x v="16"/>
    <s v="0422 Conseillers techniques-construction"/>
    <d v="2016-02-10T00:00:00"/>
    <d v="2016-03-31T00:00:00"/>
    <n v="12750"/>
    <n v="12750"/>
    <n v="0"/>
    <m/>
    <m/>
    <s v="Construction-engineering consultant services for a detailed inspection of Ford Cove"/>
    <s v="Services dâ€™expert-conseil en ingÃ©nierie pour une inspection dÃ©taillÃ©e Ã  Ford Cove."/>
    <m/>
    <s v="S"/>
    <s v="R008"/>
    <s v="CA"/>
    <m/>
    <m/>
    <n v="0"/>
    <s v="F"/>
    <s v="N/A"/>
    <s v="F"/>
    <s v="N"/>
    <m/>
    <s v="F1571-117094"/>
    <s v="SOSA"/>
    <m/>
    <s v="dfo-mpo"/>
    <s v="Fisheries and Oceans Canada | PÃªches et OcÃ©ans Canada"/>
  </r>
  <r>
    <s v="F1571-157100/Y"/>
    <s v="F1571-157100/Y"/>
    <s v="PELAGIC TECHNOLOGIES INC."/>
    <d v="2016-02-10T00:00:00"/>
    <m/>
    <x v="16"/>
    <s v="0422 Conseillers techniques-construction"/>
    <d v="2016-02-10T00:00:00"/>
    <d v="2016-06-30T00:00:00"/>
    <n v="39755"/>
    <n v="39755"/>
    <n v="0"/>
    <m/>
    <m/>
    <s v="Call-up against Standing Offer no. F1571-117100 - Steveston Nelson Pond onsite monitoring and project coordination"/>
    <s v="Commande subsÃ©quente Ã  l'offre Ã  commandes no F1571-117100 â€“ Surveillance sur place et coordination du projet du bassin Nelson, Ã  Steveston"/>
    <m/>
    <s v="S"/>
    <s v="R008"/>
    <s v="CA"/>
    <m/>
    <m/>
    <n v="0"/>
    <s v="F"/>
    <s v="N/A"/>
    <s v="F"/>
    <s v="N"/>
    <m/>
    <m/>
    <s v="C"/>
    <m/>
    <s v="dfo-mpo"/>
    <s v="Fisheries and Oceans Canada | PÃªches et OcÃ©ans Canada"/>
  </r>
  <r>
    <s v="F1693-150118"/>
    <s v="F1693-150118"/>
    <s v="WESTCOAST WILD ADVENTURES LTD"/>
    <d v="2016-02-10T00:00:00"/>
    <m/>
    <x v="17"/>
    <s v="0561 Location d'aÃ©ronefs"/>
    <d v="2016-02-10T00:00:00"/>
    <d v="2016-03-31T00:00:00"/>
    <n v="18000"/>
    <n v="18000"/>
    <n v="0"/>
    <m/>
    <m/>
    <m/>
    <m/>
    <m/>
    <s v="S"/>
    <s v="B00"/>
    <s v="CA"/>
    <m/>
    <m/>
    <n v="0"/>
    <s v="F"/>
    <s v="N/A"/>
    <s v="F"/>
    <s v="N"/>
    <s v="PWSOSA"/>
    <s v="E60SQ-020001/264/ZL"/>
    <s v="SOSA"/>
    <m/>
    <s v="dfo-mpo"/>
    <s v="Fisheries and Oceans Canada | PÃªches et OcÃ©ans Canada"/>
  </r>
  <r>
    <s v="F1700-120131/001"/>
    <s v="F1700-120131/001"/>
    <s v="SIEMENS BUILDING TECHNOLOGIES LTD"/>
    <d v="2016-02-10T00:00:00"/>
    <m/>
    <x v="51"/>
    <s v="0628 Autres travaux de gÃ©nie"/>
    <d v="2016-02-10T00:00:00"/>
    <d v="2016-03-20T00:00:00"/>
    <n v="56964"/>
    <n v="56964"/>
    <n v="0"/>
    <m/>
    <m/>
    <m/>
    <m/>
    <m/>
    <s v="C"/>
    <s v="J00"/>
    <s v="CA"/>
    <m/>
    <m/>
    <n v="0"/>
    <s v="F"/>
    <s v="N/A"/>
    <s v="F"/>
    <s v="N"/>
    <m/>
    <s v="F1700-120131"/>
    <s v="SOSA"/>
    <m/>
    <s v="dfo-mpo"/>
    <s v="Fisheries and Oceans Canada | PÃªches et OcÃ©ans Canada"/>
  </r>
  <r>
    <s v="F1700-150763/1"/>
    <s v="F1700-150763/1"/>
    <s v="P.R. BRIDGE SYSTEMS LTD."/>
    <d v="2016-02-10T00:00:00"/>
    <m/>
    <x v="220"/>
    <s v="1245 MatiÃ¨res et piÃ¨ces de la sÃ©curitÃ© et de la sanitation"/>
    <d v="2016-02-10T00:00:00"/>
    <d v="2016-03-30T00:00:00"/>
    <n v="17608"/>
    <n v="17608"/>
    <n v="0"/>
    <m/>
    <m/>
    <m/>
    <m/>
    <m/>
    <s v="S"/>
    <s v="C01"/>
    <s v="CA"/>
    <m/>
    <m/>
    <n v="0"/>
    <s v="F"/>
    <s v="N/A"/>
    <s v="F"/>
    <s v="N"/>
    <m/>
    <m/>
    <s v="C"/>
    <m/>
    <s v="dfo-mpo"/>
    <s v="Fisheries and Oceans Canada | PÃªches et OcÃ©ans Canada"/>
  </r>
  <r>
    <s v="F2919-150068"/>
    <s v="F2919-150068"/>
    <s v="YAMAHA MOTOR CANADA LTD"/>
    <d v="2016-02-10T00:00:00"/>
    <m/>
    <x v="0"/>
    <s v="0675 Navires et bateaux"/>
    <d v="2016-02-10T00:00:00"/>
    <d v="2016-03-31T00:00:00"/>
    <n v="11479.77"/>
    <n v="11479.77"/>
    <n v="0"/>
    <m/>
    <m/>
    <m/>
    <m/>
    <m/>
    <s v="G"/>
    <n v="2010"/>
    <s v="CA"/>
    <m/>
    <m/>
    <n v="0"/>
    <s v="F"/>
    <s v="N/A"/>
    <s v="F"/>
    <s v="N"/>
    <s v="PWSOSA"/>
    <s v="E60ML-150001/001/ML"/>
    <s v="SOSA"/>
    <m/>
    <s v="dfo-mpo"/>
    <s v="Fisheries and Oceans Canada | PÃªches et OcÃ©ans Canada"/>
  </r>
  <r>
    <s v="F3777-15SG325/1"/>
    <s v="F3777-15SG325/1"/>
    <s v="HEWITT EQUIPEMENT"/>
    <d v="2016-02-10T00:00:00"/>
    <m/>
    <x v="0"/>
    <s v="0675 Navires et bateaux"/>
    <d v="2016-02-10T00:00:00"/>
    <d v="2016-03-31T00:00:00"/>
    <n v="14812.18"/>
    <n v="14812.18"/>
    <n v="0"/>
    <m/>
    <m/>
    <m/>
    <m/>
    <m/>
    <s v="G"/>
    <n v="2040"/>
    <s v="CA"/>
    <m/>
    <m/>
    <n v="0"/>
    <s v="F"/>
    <s v="N/A"/>
    <s v="F"/>
    <s v="N"/>
    <s v="PWSOSA"/>
    <s v="F3065-13N207/001/ML"/>
    <s v="SOSA"/>
    <m/>
    <s v="dfo-mpo"/>
    <s v="Fisheries and Oceans Canada | PÃªches et OcÃ©ans Canada"/>
  </r>
  <r>
    <s v="F3777-15SG389"/>
    <s v="F3777-15SG389"/>
    <s v="REPARATIONS NAVALES ET INDUSTRIELLES OCEAN INC"/>
    <d v="2016-02-10T00:00:00"/>
    <m/>
    <x v="0"/>
    <s v="0675 Navires et bateaux"/>
    <d v="2016-02-10T00:00:00"/>
    <d v="2016-02-10T00:00:00"/>
    <n v="17421.32"/>
    <n v="17421.32"/>
    <n v="0"/>
    <m/>
    <m/>
    <m/>
    <m/>
    <m/>
    <s v="G"/>
    <s v="J98"/>
    <s v="CA"/>
    <m/>
    <m/>
    <n v="0"/>
    <s v="F"/>
    <s v="N/A"/>
    <s v="F"/>
    <s v="N"/>
    <s v="PWSOSA"/>
    <s v="F3065-15N070/001/QCL"/>
    <s v="SOSA"/>
    <m/>
    <s v="dfo-mpo"/>
    <s v="Fisheries and Oceans Canada | PÃªches et OcÃ©ans Canada"/>
  </r>
  <r>
    <s v="F4703-150021"/>
    <s v="F4703-150021"/>
    <s v="911 PRO INC."/>
    <d v="2016-02-10T00:00:00"/>
    <m/>
    <x v="221"/>
    <s v="1263 PiÃ¨ces de vÃ©hicules automobiles de route"/>
    <d v="2016-02-10T00:00:00"/>
    <d v="2016-03-31T00:00:00"/>
    <n v="36647.279999999999"/>
    <n v="36647.279999999999"/>
    <n v="0"/>
    <m/>
    <m/>
    <m/>
    <m/>
    <m/>
    <s v="S"/>
    <n v="6220"/>
    <s v="CA"/>
    <m/>
    <m/>
    <n v="0"/>
    <s v="F"/>
    <s v="N/A"/>
    <s v="F"/>
    <s v="N"/>
    <s v="PWSOSA"/>
    <m/>
    <s v="C"/>
    <m/>
    <s v="dfo-mpo"/>
    <s v="Fisheries and Oceans Canada | PÃªches et OcÃ©ans Canada"/>
  </r>
  <r>
    <s v="F5211-150608"/>
    <s v="F5211-150608"/>
    <s v="EXACTEARTH LTD"/>
    <d v="2016-02-10T00:00:00"/>
    <m/>
    <x v="28"/>
    <s v="0431 Experts-conseils scientifiques"/>
    <d v="2016-02-10T00:00:00"/>
    <d v="2016-03-16T00:00:00"/>
    <n v="23000"/>
    <n v="0"/>
    <n v="23000"/>
    <m/>
    <m/>
    <s v="Provision and Analysis of data regarding vessel traffic monitoring in the Gully Marine protected area and St. Anns Bank area of Interest"/>
    <s v="Prestation et analyse de donnÃ©es concernant la surveillance du trafic maritime dans la zone de protection marine du Gully et la zone d'intÃ©rÃªt du banc de Sainte-Anne"/>
    <m/>
    <s v="S"/>
    <s v="B01"/>
    <s v="CA"/>
    <s v="TN"/>
    <n v="71"/>
    <n v="0"/>
    <s v="F"/>
    <s v="B"/>
    <s v="T"/>
    <s v="N"/>
    <m/>
    <m/>
    <s v="A"/>
    <m/>
    <s v="dfo-mpo"/>
    <s v="Fisheries and Oceans Canada | PÃªches et OcÃ©ans Canada"/>
  </r>
  <r>
    <s v="F5211-150724"/>
    <s v="F5211-150724"/>
    <s v="WET LABS INC"/>
    <d v="2016-02-10T00:00:00"/>
    <m/>
    <x v="19"/>
    <s v="1243 Instruments de mesure, de contrÃ´le, de laboratoire - Instruments de mÃ©decine et d'optique"/>
    <d v="2016-02-10T00:00:00"/>
    <d v="2016-03-30T00:00:00"/>
    <n v="17372.64"/>
    <n v="17372.64"/>
    <n v="0"/>
    <m/>
    <m/>
    <m/>
    <m/>
    <m/>
    <s v="G"/>
    <n v="5280"/>
    <s v="CA"/>
    <m/>
    <m/>
    <n v="0"/>
    <s v="F"/>
    <s v="N/A"/>
    <s v="F"/>
    <s v="N"/>
    <m/>
    <m/>
    <s v="C"/>
    <m/>
    <s v="dfo-mpo"/>
    <s v="Fisheries and Oceans Canada | PÃªches et OcÃ©ans Canada"/>
  </r>
  <r>
    <s v="F6139-150033"/>
    <s v="F6139-150033"/>
    <s v="AFN ENGINEERING"/>
    <d v="2016-02-10T00:00:00"/>
    <m/>
    <x v="27"/>
    <s v="0601 GÃ©nie maritime"/>
    <d v="2016-02-10T00:00:00"/>
    <d v="2016-03-31T00:00:00"/>
    <n v="25000"/>
    <n v="25000"/>
    <n v="0"/>
    <m/>
    <m/>
    <m/>
    <m/>
    <m/>
    <s v="S"/>
    <s v="C01"/>
    <s v="CA"/>
    <m/>
    <m/>
    <n v="0"/>
    <s v="T"/>
    <s v="N/A"/>
    <s v="F"/>
    <s v="N"/>
    <m/>
    <m/>
    <s v="C"/>
    <m/>
    <s v="dfo-mpo"/>
    <s v="Fisheries and Oceans Canada | PÃªches et OcÃ©ans Canada"/>
  </r>
  <r>
    <s v="F6090-150009"/>
    <s v="F6090-150009"/>
    <s v="SEA-BIRD ELECTRONICS INC"/>
    <d v="2016-02-10T00:00:00"/>
    <m/>
    <x v="19"/>
    <s v="1243 Instruments de mesure, de contrÃ´le, de laboratoire - Instruments de mÃ©decine et d'optique"/>
    <d v="2016-02-10T00:00:00"/>
    <d v="2016-03-30T00:00:00"/>
    <n v="71759.75"/>
    <n v="71759.75"/>
    <n v="0"/>
    <m/>
    <m/>
    <m/>
    <m/>
    <m/>
    <s v="G"/>
    <n v="6695"/>
    <s v="CA"/>
    <m/>
    <m/>
    <n v="0"/>
    <s v="F"/>
    <s v="N/A"/>
    <s v="F"/>
    <s v="N"/>
    <m/>
    <m/>
    <s v="C"/>
    <m/>
    <s v="dfo-mpo"/>
    <s v="Fisheries and Oceans Canada | PÃªches et OcÃ©ans Canada"/>
  </r>
  <r>
    <s v="F6855-151683"/>
    <s v="F6855-151683"/>
    <s v="WARTSILA CANADA INC"/>
    <d v="2016-02-10T00:00:00"/>
    <m/>
    <x v="0"/>
    <s v="0675 Navires et bateaux"/>
    <d v="2016-02-10T00:00:00"/>
    <d v="2016-02-10T00:00:00"/>
    <n v="65000"/>
    <n v="65000"/>
    <n v="0"/>
    <m/>
    <m/>
    <m/>
    <m/>
    <m/>
    <s v="S"/>
    <s v="J00"/>
    <s v="CA"/>
    <m/>
    <m/>
    <n v="0"/>
    <s v="F"/>
    <s v="N/A"/>
    <s v="F"/>
    <s v="N"/>
    <s v="PWSOSA"/>
    <s v="F6855-143787/001/OLZ"/>
    <s v="SOSA"/>
    <m/>
    <s v="dfo-mpo"/>
    <s v="Fisheries and Oceans Canada | PÃªches et OcÃ©ans Canada"/>
  </r>
  <r>
    <s v="F6855-160024"/>
    <s v="F6855-160024"/>
    <s v="SIEMENS CANADA LIMITED"/>
    <d v="2016-02-10T00:00:00"/>
    <m/>
    <x v="0"/>
    <s v="0675 Navires et bateaux"/>
    <d v="2016-02-10T00:00:00"/>
    <d v="2016-04-05T00:00:00"/>
    <n v="19361"/>
    <n v="19361"/>
    <n v="0"/>
    <m/>
    <m/>
    <m/>
    <m/>
    <m/>
    <s v="S"/>
    <s v="J00"/>
    <s v="CA"/>
    <m/>
    <m/>
    <n v="0"/>
    <s v="F"/>
    <s v="N/A"/>
    <s v="F"/>
    <s v="N"/>
    <s v="PWSOSA"/>
    <s v="F6855-143788/001/OLZ"/>
    <s v="SOSA"/>
    <m/>
    <s v="dfo-mpo"/>
    <s v="Fisheries and Oceans Canada | PÃªches et OcÃ©ans Canada"/>
  </r>
  <r>
    <s v="F6855-160025"/>
    <s v="F6855-160025"/>
    <s v="TOROMONT INDUSTRIES LTD"/>
    <d v="2016-02-10T00:00:00"/>
    <m/>
    <x v="0"/>
    <s v="0675 Navires et bateaux"/>
    <d v="2016-02-10T00:00:00"/>
    <d v="2016-02-10T00:00:00"/>
    <n v="31037.54"/>
    <n v="31037.54"/>
    <n v="0"/>
    <m/>
    <m/>
    <m/>
    <m/>
    <m/>
    <s v="G"/>
    <n v="2090"/>
    <s v="CA"/>
    <m/>
    <m/>
    <n v="0"/>
    <s v="F"/>
    <s v="N/A"/>
    <s v="F"/>
    <s v="N"/>
    <s v="PWSOSA"/>
    <s v="F6855-143781/001/OLZ"/>
    <s v="SOSA"/>
    <m/>
    <s v="dfo-mpo"/>
    <s v="Fisheries and Oceans Canada | PÃªches et OcÃ©ans Canada"/>
  </r>
  <r>
    <s v="F6879-159037"/>
    <s v="F6879-159037"/>
    <s v="TILLER ENGINEERING INC."/>
    <d v="2016-02-10T00:00:00"/>
    <m/>
    <x v="53"/>
    <s v="0423 Conseillers techniques-autres (prÃ©ciser)"/>
    <d v="2016-02-10T00:00:00"/>
    <d v="2016-03-25T00:00:00"/>
    <n v="14500"/>
    <n v="14500"/>
    <n v="0"/>
    <m/>
    <m/>
    <s v="Infrastructure-engineering consultant services"/>
    <s v="Services d'experts-conseils en ingÃ©nierie dâ€™infrastructure"/>
    <m/>
    <s v="S"/>
    <s v="C01"/>
    <s v="CA"/>
    <m/>
    <m/>
    <n v="0"/>
    <s v="F"/>
    <s v="N/A"/>
    <s v="F"/>
    <s v="N"/>
    <m/>
    <m/>
    <s v="C"/>
    <m/>
    <s v="dfo-mpo"/>
    <s v="Fisheries and Oceans Canada | PÃªches et OcÃ©ans Canada"/>
  </r>
  <r>
    <s v="F6879-159040"/>
    <s v="F6879-159040"/>
    <s v="EXPLOITS ENGINEERING CONSULTANTS LIMITED"/>
    <d v="2016-02-10T00:00:00"/>
    <m/>
    <x v="53"/>
    <s v="0423 Conseillers techniques-autres (prÃ©ciser)"/>
    <d v="2016-02-10T00:00:00"/>
    <d v="2016-03-25T00:00:00"/>
    <n v="21612.5"/>
    <n v="21612.5"/>
    <n v="0"/>
    <m/>
    <m/>
    <s v="Infrastructure-engineering consultant services"/>
    <s v="Services d'experts-conseils en ingÃ©nierie dâ€™infrastructure"/>
    <m/>
    <s v="S"/>
    <s v="C01"/>
    <s v="CA"/>
    <m/>
    <m/>
    <n v="0"/>
    <s v="F"/>
    <s v="N/A"/>
    <s v="F"/>
    <s v="N"/>
    <m/>
    <m/>
    <s v="C"/>
    <m/>
    <s v="dfo-mpo"/>
    <s v="Fisheries and Oceans Canada | PÃªches et OcÃ©ans Canada"/>
  </r>
  <r>
    <s v="F7049-150349"/>
    <s v="F7049-150349"/>
    <s v="LLOYD'S REGISTER CANADA LIMITED"/>
    <d v="2016-02-10T00:00:00"/>
    <m/>
    <x v="0"/>
    <s v="0675 Navires et bateaux"/>
    <d v="2016-02-10T00:00:00"/>
    <d v="2016-03-10T00:00:00"/>
    <n v="15000"/>
    <n v="5000"/>
    <n v="10000"/>
    <m/>
    <m/>
    <m/>
    <m/>
    <m/>
    <s v="S"/>
    <s v="B02"/>
    <s v="CA"/>
    <m/>
    <m/>
    <n v="0"/>
    <s v="F"/>
    <s v="N/A"/>
    <s v="F"/>
    <s v="N"/>
    <s v="PWSOSA"/>
    <s v="EN578-122325/003/ML"/>
    <s v="SOSA"/>
    <m/>
    <s v="dfo-mpo"/>
    <s v="Fisheries and Oceans Canada | PÃªches et OcÃ©ans Canada"/>
  </r>
  <r>
    <s v="FP802-160013"/>
    <s v="FP802-160013"/>
    <s v="DYNAMIC CONSTRUCTION LTD"/>
    <d v="2016-02-10T00:00:00"/>
    <m/>
    <x v="50"/>
    <s v="1310 GÃ©nie maritime"/>
    <d v="2016-02-10T00:00:00"/>
    <d v="2016-06-30T00:00:00"/>
    <n v="386412.9"/>
    <n v="386412.9"/>
    <n v="0"/>
    <m/>
    <m/>
    <m/>
    <m/>
    <s v="I"/>
    <s v="C"/>
    <s v="J00"/>
    <s v="CA"/>
    <s v="OB"/>
    <m/>
    <n v="0"/>
    <s v="F"/>
    <s v="C"/>
    <s v="F"/>
    <s v="N"/>
    <m/>
    <m/>
    <s v="C"/>
    <m/>
    <s v="dfo-mpo"/>
    <s v="Fisheries and Oceans Canada | PÃªches et OcÃ©ans Canada"/>
  </r>
  <r>
    <n v="700346296"/>
    <n v="700346296"/>
    <s v="IBM CANADA LTD."/>
    <d v="2016-02-10T00:00:00"/>
    <m/>
    <x v="34"/>
    <s v="1282 MatÃ©riel informaâ€“serveurs incl. piÃ¨ce&amp;pÃ©ri connexe"/>
    <d v="2016-02-10T00:00:00"/>
    <d v="2017-02-09T00:00:00"/>
    <n v="197259.6"/>
    <n v="197259.6"/>
    <m/>
    <s v="This contract was sole-sourced."/>
    <s v="Le prÃ©sent marchÃ© a Ã©tÃ© adjugÃ© Ã  un fournisseur unique."/>
    <m/>
    <m/>
    <m/>
    <m/>
    <m/>
    <m/>
    <m/>
    <m/>
    <m/>
    <m/>
    <m/>
    <m/>
    <m/>
    <m/>
    <m/>
    <m/>
    <m/>
    <s v="ssc-spc"/>
    <s v="Shared Services Canada | Services partagÃ©s Canada"/>
  </r>
  <r>
    <n v="700346403"/>
    <n v="700346403"/>
    <s v="TERAMACH TECHNOLOGIES INC."/>
    <d v="2016-02-10T00:00:00"/>
    <m/>
    <x v="34"/>
    <s v="1282 MatÃ©riel informaâ€“serveurs incl. piÃ¨ce&amp;pÃ©ri connexe"/>
    <d v="2016-02-10T00:00:00"/>
    <d v="2016-03-31T00:00:00"/>
    <n v="52404.32"/>
    <n v="52404.32"/>
    <m/>
    <s v="This contract was sole-sourced."/>
    <s v="Le prÃ©sent marchÃ© a Ã©tÃ© adjugÃ© Ã  un fournisseur unique."/>
    <m/>
    <m/>
    <m/>
    <m/>
    <m/>
    <m/>
    <m/>
    <m/>
    <m/>
    <m/>
    <m/>
    <m/>
    <m/>
    <m/>
    <m/>
    <m/>
    <m/>
    <s v="ssc-spc"/>
    <s v="Shared Services Canada | Services partagÃ©s Canada"/>
  </r>
  <r>
    <n v="700346417"/>
    <n v="700346417"/>
    <s v="DNR CONSULTING GROUP"/>
    <d v="2016-02-10T00:00:00"/>
    <m/>
    <x v="34"/>
    <s v="1282 MatÃ©riel informaâ€“serveurs incl. piÃ¨ce&amp;pÃ©ri connexe"/>
    <d v="2016-02-10T00:00:00"/>
    <d v="2016-03-31T00:00:00"/>
    <n v="178487.6"/>
    <n v="178487.6"/>
    <m/>
    <s v="This contract was competitively sourced."/>
    <s v="Le prÃ©sent marchÃ© a Ã©tÃ© adjugÃ© dans le cadre d'un concours."/>
    <m/>
    <m/>
    <m/>
    <m/>
    <m/>
    <m/>
    <m/>
    <m/>
    <m/>
    <m/>
    <m/>
    <m/>
    <m/>
    <m/>
    <m/>
    <m/>
    <m/>
    <s v="ssc-spc"/>
    <s v="Shared Services Canada | Services partagÃ©s Canada"/>
  </r>
  <r>
    <n v="700346420"/>
    <n v="700346420"/>
    <s v="SOFTCHOICE CORPORATION"/>
    <d v="2016-02-10T00:00:00"/>
    <m/>
    <x v="39"/>
    <s v="672 MatÃ©riel informatique â€“ serveurs"/>
    <d v="2016-02-10T00:00:00"/>
    <d v="2016-03-31T00:00:00"/>
    <n v="13497.85"/>
    <n v="13497.85"/>
    <m/>
    <s v="This contract was sole-sourced."/>
    <s v="Le prÃ©sent marchÃ© a Ã©tÃ© adjugÃ© Ã  un fournisseur unique."/>
    <m/>
    <m/>
    <m/>
    <m/>
    <m/>
    <m/>
    <m/>
    <m/>
    <m/>
    <m/>
    <m/>
    <m/>
    <m/>
    <m/>
    <m/>
    <m/>
    <m/>
    <s v="ssc-spc"/>
    <s v="Shared Services Canada | Services partagÃ©s Canada"/>
  </r>
  <r>
    <n v="700346421"/>
    <n v="700346421"/>
    <s v="DILIGENS INC."/>
    <d v="2016-02-10T00:00:00"/>
    <m/>
    <x v="222"/>
    <s v="658 Mat d'Ã©clairage, de contrÃ´le et dist d'Ã©lectricitÃ©"/>
    <d v="2016-02-10T00:00:00"/>
    <d v="2016-03-16T00:00:00"/>
    <n v="18690.2"/>
    <n v="18690.2"/>
    <m/>
    <s v="This contract was sole-sourced."/>
    <s v="Le prÃ©sent marchÃ© a Ã©tÃ© adjugÃ© Ã  un fournisseur unique."/>
    <m/>
    <m/>
    <m/>
    <m/>
    <m/>
    <m/>
    <m/>
    <m/>
    <m/>
    <m/>
    <m/>
    <m/>
    <m/>
    <m/>
    <m/>
    <m/>
    <m/>
    <s v="ssc-spc"/>
    <s v="Shared Services Canada | Services partagÃ©s Canada"/>
  </r>
  <r>
    <n v="700346425"/>
    <n v="700346425"/>
    <s v="CONEXSYS COMMUNICATIONS LIMITED"/>
    <d v="2016-02-10T00:00:00"/>
    <m/>
    <x v="32"/>
    <s v="582 Frais de licence/maintenance des logiciels client"/>
    <d v="2016-02-10T00:00:00"/>
    <d v="2016-03-31T00:00:00"/>
    <n v="694850.3"/>
    <n v="694850.3"/>
    <m/>
    <s v="This contract was competitively sourced."/>
    <s v="Le prÃ©sent marchÃ© a Ã©tÃ© adjugÃ© dans le cadre d'un concours."/>
    <m/>
    <m/>
    <m/>
    <m/>
    <m/>
    <m/>
    <m/>
    <m/>
    <m/>
    <m/>
    <m/>
    <m/>
    <m/>
    <m/>
    <m/>
    <m/>
    <m/>
    <s v="ssc-spc"/>
    <s v="Shared Services Canada | Services partagÃ©s Canada"/>
  </r>
  <r>
    <n v="700346430"/>
    <n v="700346430"/>
    <s v="NORTHERN MICRO INC"/>
    <d v="2016-02-10T00:00:00"/>
    <m/>
    <x v="34"/>
    <s v="1282 MatÃ©riel informaâ€“serveurs incl. piÃ¨ce&amp;pÃ©ri connexe"/>
    <d v="2016-02-10T00:00:00"/>
    <d v="2016-03-31T00:00:00"/>
    <n v="11697.21"/>
    <n v="11697.21"/>
    <m/>
    <s v="This contract was competitively sourced."/>
    <s v="Le prÃ©sent marchÃ© a Ã©tÃ© adjugÃ© dans le cadre d'un concours."/>
    <m/>
    <m/>
    <m/>
    <m/>
    <m/>
    <m/>
    <m/>
    <m/>
    <m/>
    <m/>
    <m/>
    <m/>
    <m/>
    <m/>
    <m/>
    <m/>
    <m/>
    <s v="ssc-spc"/>
    <s v="Shared Services Canada | Services partagÃ©s Canada"/>
  </r>
  <r>
    <n v="700346435"/>
    <n v="700346435"/>
    <s v="TERAMACH TECHNOLOGIES INC."/>
    <d v="2016-02-10T00:00:00"/>
    <m/>
    <x v="34"/>
    <s v="1282 MatÃ©riel informaâ€“serveurs incl. piÃ¨ce&amp;pÃ©ri connexe"/>
    <d v="2016-02-10T00:00:00"/>
    <d v="2016-03-09T00:00:00"/>
    <n v="17627.72"/>
    <n v="17627.72"/>
    <m/>
    <s v="This contract was competitively sourced."/>
    <s v="Le prÃ©sent marchÃ© a Ã©tÃ© adjugÃ© dans le cadre d'un concours."/>
    <m/>
    <m/>
    <m/>
    <m/>
    <m/>
    <m/>
    <m/>
    <m/>
    <m/>
    <m/>
    <m/>
    <m/>
    <m/>
    <m/>
    <m/>
    <m/>
    <m/>
    <s v="ssc-spc"/>
    <s v="Shared Services Canada | Services partagÃ©s Canada"/>
  </r>
  <r>
    <n v="700346439"/>
    <n v="700346439"/>
    <s v="NISHA TECHNOLOGIES INC."/>
    <d v="2016-02-10T00:00:00"/>
    <m/>
    <x v="93"/>
    <s v="1283 Mat infoâ€“environ info clientâ€“ordi bureau/portable"/>
    <d v="2016-02-10T00:00:00"/>
    <d v="2016-03-31T00:00:00"/>
    <n v="60149.34"/>
    <n v="60149.3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443"/>
    <n v="700346443"/>
    <s v="MISHKUMI TECHNOLOGIES INC."/>
    <d v="2016-02-10T00:00:00"/>
    <m/>
    <x v="93"/>
    <s v="1283 Mat infoâ€“environ info clientâ€“ordi bureau/portable"/>
    <d v="2016-02-10T00:00:00"/>
    <d v="2016-03-31T00:00:00"/>
    <n v="81068.929999999993"/>
    <n v="81068.92999999999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444"/>
    <n v="700346444"/>
    <s v="NORTHERN MICRO INC"/>
    <d v="2016-02-10T00:00:00"/>
    <m/>
    <x v="223"/>
    <s v="475 Services de technologie de l'information"/>
    <d v="2016-02-10T00:00:00"/>
    <d v="2016-03-31T00:00:00"/>
    <n v="197201.63"/>
    <n v="197201.6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447"/>
    <n v="700346447"/>
    <s v="NORTHERN MICRO INC"/>
    <d v="2016-02-10T00:00:00"/>
    <m/>
    <x v="34"/>
    <s v="1282 MatÃ©riel informaâ€“serveurs incl. piÃ¨ce&amp;pÃ©ri connexe"/>
    <d v="2016-02-10T00:00:00"/>
    <d v="2016-03-31T00:00:00"/>
    <n v="17926"/>
    <n v="1792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304"/>
    <n v="2016002304"/>
    <s v="ERGOCENTRIC SEATING SYSTEMS"/>
    <d v="2016-02-09T00:00:00"/>
    <m/>
    <x v="122"/>
    <s v="1231-Mobilier et ameublement du bureau incluant des piÃ¨ces"/>
    <d v="2016-02-09T00:00:00"/>
    <d v="2016-03-30T00:00:00"/>
    <n v="24688.240000000002"/>
    <n v="24688.240000000002"/>
    <n v="0"/>
    <s v="This contract was competitively sourced.  "/>
    <s v="Le prÃ©sent marchÃ© a Ã©tÃ© adjugÃ© dans le cadre d'un concours."/>
    <s v="Office furniture"/>
    <s v="Mobilier de bureau"/>
    <m/>
    <s v="G"/>
    <s v="N7110C"/>
    <s v="CANADA"/>
    <s v="OB"/>
    <m/>
    <n v="0"/>
    <n v="0"/>
    <s v="C"/>
    <m/>
    <n v="0"/>
    <n v="1"/>
    <s v="E60PQ-120001/003/PQ"/>
    <n v="942"/>
    <s v="2015-2016-Q4"/>
    <s v="cbsa-asfc"/>
    <s v="Canada Border Services Agency | Agence des services frontaliers du Canada"/>
  </r>
  <r>
    <n v="2016002305"/>
    <n v="2016002305"/>
    <s v="ELITECH"/>
    <d v="2016-02-09T00:00:00"/>
    <m/>
    <x v="145"/>
    <s v="1223-Ã‰quipement de communications images/vidÃ©os (comprend le cÃ¢blage, les piÃ¨ces et les pÃ©riphÃ©riques)"/>
    <d v="2016-02-09T00:00:00"/>
    <d v="2016-03-31T00:00:00"/>
    <n v="10380.530000000001"/>
    <n v="10380.530000000001"/>
    <n v="0"/>
    <s v="This contract was competitively sourced.  "/>
    <s v="Le prÃ©sent marchÃ© a Ã©tÃ© adjugÃ© dans le cadre d'un concours."/>
    <s v="Buy cameras for Laval Immigration Detention centre "/>
    <s v="Achat camÃ©ra CSI Laval"/>
    <m/>
    <s v="G"/>
    <s v="N5820DA"/>
    <s v="CANADA"/>
    <s v="TC"/>
    <m/>
    <n v="0"/>
    <n v="0"/>
    <m/>
    <m/>
    <n v="0"/>
    <n v="0"/>
    <m/>
    <s v="NB"/>
    <s v="2015-2016-Q4"/>
    <s v="cbsa-asfc"/>
    <s v="Canada Border Services Agency | Agence des services frontaliers du Canada"/>
  </r>
  <r>
    <n v="2016002820"/>
    <n v="2016002820"/>
    <s v="JOHNSON CONTROLS LP"/>
    <d v="2016-02-09T00:00:00"/>
    <m/>
    <x v="193"/>
    <s v="1282-Ã‰quipement informatique de l'environnement de Production et opÃ©rations -Serveurs, stockage, imprimantes, etc. (y compris piÃ¨ces et  pÃ©riphÃ©riques)"/>
    <d v="2016-02-09T00:00:00"/>
    <d v="2016-03-31T00:00:00"/>
    <n v="162887.75"/>
    <n v="162887.75"/>
    <n v="0"/>
    <s v="This contract was competitively sourced.  "/>
    <s v="Le prÃ©sent marchÃ© a Ã©tÃ© adjugÃ© dans le cadre d'un concours."/>
    <s v="New server for MacDonald International Airport"/>
    <s v="Nouveau serveur pour l'aÃ©roport international MacDonald"/>
    <m/>
    <s v="G"/>
    <s v="N7025230"/>
    <s v="CANADA"/>
    <s v="TC"/>
    <m/>
    <n v="0"/>
    <n v="0"/>
    <s v="C"/>
    <m/>
    <n v="0"/>
    <n v="0"/>
    <m/>
    <s v="NB"/>
    <s v="2015-2016-Q4"/>
    <s v="cbsa-asfc"/>
    <s v="Canada Border Services Agency | Agence des services frontaliers du Canada"/>
  </r>
  <r>
    <n v="2016002314"/>
    <n v="2016002314"/>
    <s v="NORTHERN MICRO"/>
    <d v="2016-02-09T00:00:00"/>
    <m/>
    <x v="143"/>
    <s v="1283-Ã‰quipement informatique de l'environnement d'informatique rÃ©partie Bureau/OP/ord. portable (y compris piÃ¨ces et pÃ©riphÃ©riques)"/>
    <d v="2016-02-09T00:00:00"/>
    <d v="2016-03-31T00:00:00"/>
    <n v="10443.719999999999"/>
    <n v="10443.719999999999"/>
    <n v="0"/>
    <s v="This contract was competitively sourced.  "/>
    <s v="Le prÃ©sent marchÃ© a Ã©tÃ© adjugÃ© dans le cadre d'un concours."/>
    <s v="Uninterruptible power supply "/>
    <s v="Alimentation sans interruption"/>
    <s v="Y"/>
    <s v="G"/>
    <s v="N7030"/>
    <s v="CANADA"/>
    <s v="OB"/>
    <m/>
    <n v="0"/>
    <n v="0"/>
    <s v="C"/>
    <m/>
    <n v="0"/>
    <n v="1"/>
    <s v="EN578-030742/024/EO"/>
    <n v="942"/>
    <s v="2015-2016-Q4"/>
    <s v="cbsa-asfc"/>
    <s v="Canada Border Services Agency | Agence des services frontaliers du Canada"/>
  </r>
  <r>
    <n v="2016002308"/>
    <n v="2016002308"/>
    <s v="RICOH CANADA INC."/>
    <d v="2016-02-09T00:00:00"/>
    <m/>
    <x v="139"/>
    <s v="0533-Location de machinerie, de mobilier et d'installation de bureau, et d'autres Ã©quipement"/>
    <d v="2016-04-01T00:00:00"/>
    <d v="2019-03-31T00:00:00"/>
    <n v="11620.92"/>
    <n v="11620.92"/>
    <n v="0"/>
    <s v="This contract was competitively sourced.  "/>
    <s v="Le prÃ©sent marchÃ© a Ã©tÃ© adjugÃ© dans le cadre d'un concours."/>
    <s v="Photocopier rental"/>
    <s v="Location de photocopieur"/>
    <s v="Y"/>
    <s v="S"/>
    <s v="WL3610C"/>
    <s v="CANADA"/>
    <s v="OB"/>
    <m/>
    <n v="0"/>
    <n v="0"/>
    <m/>
    <m/>
    <n v="0"/>
    <n v="1"/>
    <s v="EZ107-120003/009/VAN"/>
    <n v="942"/>
    <s v="2015-2016-Q4"/>
    <s v="cbsa-asfc"/>
    <s v="Canada Border Services Agency | Agence des services frontaliers du Canada"/>
  </r>
  <r>
    <s v="20161043A"/>
    <s v="20161043A"/>
    <s v="WOLTERS KLUWER LIMITED"/>
    <d v="2016-02-09T00:00:00"/>
    <m/>
    <x v="211"/>
    <s v="583 - Licences/maintenance des logiciels d'applications et de bases de donn&amp;#233;es (y compris les COTS) et logiciels de d&amp;#233;veloppement et de maintenance des applications et des bases de donn&amp;#233;es"/>
    <d v="2016-02-09T00:00:00"/>
    <d v="2016-03-31T00:00:00"/>
    <n v="23730"/>
    <n v="23730"/>
    <m/>
    <s v="Awarded by PSPC. Competitively Sourced"/>
    <s v="Adjug&amp;#233; par SPAC. Contrat concurrentiel"/>
    <s v="TeamMate Annual Licence Renewal"/>
    <s v="Renouvellement annuel de la licence pour TeamMate"/>
    <m/>
    <m/>
    <m/>
    <m/>
    <m/>
    <m/>
    <m/>
    <m/>
    <m/>
    <m/>
    <m/>
    <m/>
    <m/>
    <m/>
    <s v="2015-2016-Q4"/>
    <s v="cfia-acia"/>
    <s v="Canadian Food Inspection Agency | Agence canadienne d'inspection des aliments"/>
  </r>
  <r>
    <n v="3000603353"/>
    <n v="3000603353"/>
    <s v="LIFE TECHNOLOGIES INC."/>
    <d v="2016-02-09T00:00:00"/>
    <m/>
    <x v="183"/>
    <s v="584 - Licences/maintenance des logiciels syst&amp;#232;me et utilitaires pour les serveurs, le stockage, les p&amp;#233;riph&amp;#233;riques et les composantes"/>
    <d v="2016-02-09T00:00:00"/>
    <d v="2016-03-08T00:00:00"/>
    <n v="10572"/>
    <n v="10572"/>
    <m/>
    <s v="Call-up Against Standing Offer. Competitively Sourced"/>
    <s v="Commande subs&amp;#233;quente &amp;#224; une offre &amp;#224; commandes. Contrat concurrentiel"/>
    <s v="Windows 7 Upgrade KitÂ and Calibration"/>
    <s v="Trousse de mise &amp;#224; niveau Windows 7Â et calibration"/>
    <m/>
    <m/>
    <m/>
    <m/>
    <m/>
    <m/>
    <m/>
    <m/>
    <m/>
    <m/>
    <m/>
    <m/>
    <m/>
    <m/>
    <s v="2015-2016-Q4"/>
    <s v="cfia-acia"/>
    <s v="Canadian Food Inspection Agency | Agence canadienne d'inspection des aliments"/>
  </r>
  <r>
    <s v="20161263SS"/>
    <s v="20161263SS"/>
    <s v="NISHA TECHNOLOGIES INC."/>
    <d v="2016-02-09T00:00:00"/>
    <m/>
    <x v="59"/>
    <s v="1283 - &amp;#233;quipement informatique de l'environnement d'informatique r&amp;#233;partie Bureau/OP/ord. portable (y compris pi&amp;#232;ces et p&amp;#233;riph&amp;#233;riques)"/>
    <d v="2016-02-09T00:00:00"/>
    <d v="2016-03-31T00:00:00"/>
    <n v="219849"/>
    <n v="219849"/>
    <m/>
    <s v="Awarded by SSC. Competitively Sourced"/>
    <s v="Adjug&amp;#233; par SPC. Contrat concurrentiel"/>
    <m/>
    <m/>
    <m/>
    <m/>
    <m/>
    <m/>
    <m/>
    <m/>
    <m/>
    <m/>
    <m/>
    <m/>
    <m/>
    <m/>
    <m/>
    <m/>
    <s v="2015-2016-Q4"/>
    <s v="cfia-acia"/>
    <s v="Canadian Food Inspection Agency | Agence canadienne d'inspection des aliments"/>
  </r>
  <r>
    <n v="3000603284"/>
    <n v="3000603284"/>
    <s v="J.K.REID MFG &amp; SALES LTD"/>
    <d v="2016-02-09T00:00:00"/>
    <m/>
    <x v="224"/>
    <s v="645 - Autres bÃ¢timents"/>
    <d v="2016-02-09T00:00:00"/>
    <d v="2016-03-31T00:00:00"/>
    <n v="67800"/>
    <n v="67800"/>
    <m/>
    <s v="Sole-Sourced"/>
    <s v="Fournisseur unique"/>
    <s v="Manufacture and Install Additional Parts to Animal Inspection Station"/>
    <s v="Fabrication et installation de pi&amp;#232;ces suppl&amp;#233;mentaires &amp;#224; la station d'inspection des animaux"/>
    <m/>
    <m/>
    <m/>
    <m/>
    <m/>
    <m/>
    <m/>
    <m/>
    <m/>
    <m/>
    <m/>
    <m/>
    <m/>
    <m/>
    <s v="2015-2016-Q4"/>
    <s v="cfia-acia"/>
    <s v="Canadian Food Inspection Agency | Agence canadienne d'inspection des aliments"/>
  </r>
  <r>
    <s v="20161219A"/>
    <s v="20161219A"/>
    <s v="ADVANCED CHIPPEWA TECHNOLOGIES"/>
    <d v="2016-02-09T00:00:00"/>
    <m/>
    <x v="48"/>
    <s v="1285 - Logiciels d'applications et de bases de donn&amp;#233;es (y compris les COTS) et logiciels de d&amp;#233;veloppement et de maintenance des applications et des bases de donn&amp;#233;es"/>
    <d v="2016-02-09T00:00:00"/>
    <d v="2017-03-03T00:00:00"/>
    <n v="59434"/>
    <n v="59434"/>
    <m/>
    <s v="Awarded by PSPC. Sole-Sourced . Multi-Year contract"/>
    <s v="Adjug&amp;#233; par SPAC. Fournisseur unique . Contrat pluriannuel"/>
    <m/>
    <m/>
    <m/>
    <m/>
    <m/>
    <m/>
    <m/>
    <m/>
    <m/>
    <m/>
    <m/>
    <m/>
    <m/>
    <m/>
    <m/>
    <m/>
    <s v="2015-2016-Q4"/>
    <s v="cfia-acia"/>
    <s v="Canadian Food Inspection Agency | Agence canadienne d'inspection des aliments"/>
  </r>
  <r>
    <s v="P1600422"/>
    <s v="P1600422"/>
    <s v="Advanced Chippewa Technologies Inc."/>
    <d v="2016-02-09T00:00:00"/>
    <m/>
    <x v="90"/>
    <s v="584-Frais de licence/maintenance du systÃ¨me d'exploitation des serveurs et des logiciels utilitaires"/>
    <s v="2016.03.23"/>
    <s v="2017.03.22"/>
    <n v="11618.1"/>
    <n v="11618.1"/>
    <m/>
    <s v="Purchase of Watchguard firewall for internet security."/>
    <s v="Achat du pare-feu Watchguard utilisÃ© pour la sÃ©curitÃ© sur Internet."/>
    <m/>
    <m/>
    <m/>
    <s v="G"/>
    <s v="N7030"/>
    <s v="CAN"/>
    <s v="TC"/>
    <m/>
    <n v="0"/>
    <n v="1"/>
    <s v="B"/>
    <n v="0"/>
    <n v="0"/>
    <n v="1"/>
    <s v="EN578-100808/142/EE"/>
    <s v="C"/>
    <s v="2015-2016-Q4"/>
    <s v="chrc-ccdp"/>
    <s v="Canadian Human Rights Commission | Commission canadienne des droits de la personne"/>
  </r>
  <r>
    <s v="P1600424"/>
    <s v="P1600424"/>
    <s v="Compucom Canada Co."/>
    <d v="2016-02-09T00:00:00"/>
    <m/>
    <x v="90"/>
    <s v="0584-Frais de licence/maintenance du systÃ¨me d'exploitation des serveurs et des logiciels utilitaires"/>
    <s v="2016.03.19"/>
    <s v="2017.03.18"/>
    <n v="22027.01"/>
    <n v="22027.01"/>
    <m/>
    <s v="Purchase of Cisco software update, licence and support."/>
    <s v="Achat de la mise Ã  jour, d'une licence et du soutien technique du logiciel Cisco."/>
    <m/>
    <m/>
    <m/>
    <s v="G"/>
    <s v="N7030"/>
    <s v="CAN"/>
    <s v="TN"/>
    <m/>
    <n v="0"/>
    <n v="0"/>
    <s v="B"/>
    <n v="0"/>
    <n v="0"/>
    <n v="1"/>
    <s v="EN578-100808/064/EE"/>
    <s v="C"/>
    <s v="2015-2016-Q4"/>
    <s v="chrc-ccdp"/>
    <s v="Canadian Human Rights Commission | Commission canadienne des droits de la personne"/>
  </r>
  <r>
    <s v="P1600438"/>
    <s v="P1600438"/>
    <s v="Law Office, Pearl Eliadis"/>
    <d v="2016-02-09T00:00:00"/>
    <m/>
    <x v="212"/>
    <s v="0499 Autres services professionnels non prÃ©cisÃ©s ailleurs"/>
    <s v="2016.02.09"/>
    <s v="2016.03.31"/>
    <n v="56556.5"/>
    <n v="56556.5"/>
    <m/>
    <s v="Preparation of a discussion paper and provision of legal advisory services."/>
    <s v="PrÃ©paration d'un document de travail et fourniture de services conseil juridique."/>
    <m/>
    <m/>
    <m/>
    <s v="S"/>
    <s v="R003A"/>
    <s v="CAN"/>
    <s v="TN"/>
    <m/>
    <n v="0"/>
    <n v="0"/>
    <s v="A5"/>
    <n v="0"/>
    <n v="0"/>
    <n v="0"/>
    <m/>
    <s v="C"/>
    <s v="2015-2016-Q4"/>
    <s v="chrc-ccdp"/>
    <s v="Canadian Human Rights Commission | Commission canadienne des droits de la personne"/>
  </r>
  <r>
    <s v="0E174-16-0209"/>
    <s v="0E174-16-0209"/>
    <s v="CNW GROUP LTD."/>
    <d v="2016-02-09T00:00:00"/>
    <m/>
    <x v="104"/>
    <s v="0351 â€“ Services professionnels de communication "/>
    <d v="2016-04-01T00:00:00"/>
    <d v="2017-03-31T00:00:00"/>
    <n v="21470"/>
    <n v="21470"/>
    <n v="0"/>
    <s v="Press Release Distribution services"/>
    <s v="Les services de distribution de communiquÃ©s de presse"/>
    <m/>
    <m/>
    <n v="0"/>
    <s v="S"/>
    <s v="T004JD"/>
    <s v="CA"/>
    <s v="TN"/>
    <n v="71"/>
    <n v="0"/>
    <s v="No"/>
    <s v="N/A"/>
    <s v="No"/>
    <s v="No"/>
    <s v="PSPCSOSA"/>
    <s v="EN578-131690/001/CY"/>
    <s v="SOSA"/>
    <s v="2015-2016-Q4"/>
    <s v="cihr-irsc"/>
    <s v="Canadian Institutes of Health Research | Instituts de recherche en santÃ© du Canada"/>
  </r>
  <r>
    <s v="F1571-157000/G"/>
    <s v="F1571-157000/G"/>
    <s v="WESCO DISTRIBUTION - CANADA, INC."/>
    <d v="2016-02-09T00:00:00"/>
    <m/>
    <x v="27"/>
    <s v="0601 GÃ©nie maritime"/>
    <d v="2016-02-09T00:00:00"/>
    <d v="2016-03-31T00:00:00"/>
    <n v="27768.47"/>
    <n v="27768.47"/>
    <n v="0"/>
    <m/>
    <m/>
    <m/>
    <m/>
    <m/>
    <s v="G"/>
    <n v="4020"/>
    <s v="CA"/>
    <m/>
    <m/>
    <n v="0"/>
    <s v="F"/>
    <s v="N/A"/>
    <s v="F"/>
    <s v="N"/>
    <s v="PWSOSA"/>
    <s v="E6VIC-150001/001/VIC"/>
    <s v="SOSA"/>
    <m/>
    <s v="dfo-mpo"/>
    <s v="Fisheries and Oceans Canada | PÃªches et OcÃ©ans Canada"/>
  </r>
  <r>
    <s v="F1571-157098/E"/>
    <s v="F1571-157098/E"/>
    <s v="INTEGRATED PLANNING AND CONSULTING LTD."/>
    <d v="2016-02-09T00:00:00"/>
    <m/>
    <x v="16"/>
    <s v="0422 Conseillers techniques-construction"/>
    <d v="2016-02-09T00:00:00"/>
    <d v="2016-03-31T00:00:00"/>
    <n v="23404"/>
    <n v="23404"/>
    <n v="0"/>
    <m/>
    <m/>
    <s v="Call-up against Standing Offer F1571-117098 for Breakwater Mooring System repair"/>
    <s v="Commande subsÃ©quente Ã  l'offre Ã  commandes noÂ F1571-117098 pour la rÃ©paration du systÃ¨me d'amarrage de brise-lames"/>
    <m/>
    <s v="S"/>
    <s v="R008"/>
    <s v="CA"/>
    <m/>
    <m/>
    <n v="0"/>
    <s v="F"/>
    <s v="N/A"/>
    <s v="F"/>
    <s v="N"/>
    <m/>
    <m/>
    <s v="C"/>
    <m/>
    <s v="dfo-mpo"/>
    <s v="Fisheries and Oceans Canada | PÃªches et OcÃ©ans Canada"/>
  </r>
  <r>
    <s v="F1571-157100/W"/>
    <s v="F1571-157100/W"/>
    <s v="PELAGIC TECHNOLOGIES INC."/>
    <d v="2016-02-09T00:00:00"/>
    <m/>
    <x v="53"/>
    <s v="0423 Conseillers techniques-autres (prÃ©ciser)"/>
    <d v="2016-02-09T00:00:00"/>
    <d v="2016-03-31T00:00:00"/>
    <n v="11853"/>
    <n v="11853"/>
    <n v="0"/>
    <m/>
    <m/>
    <s v="Marine-engineering consultant inspection services of the mooring system of the Fanny Bay catamaran"/>
    <s v="Services dâ€™expert-conseil en mÃ©canique navale pour des services d'inspection du systÃ¨me d'amarrage des catamarans de Fanny Bay"/>
    <m/>
    <s v="S"/>
    <s v="R008"/>
    <s v="CA"/>
    <m/>
    <m/>
    <n v="0"/>
    <s v="F"/>
    <s v="N/A"/>
    <s v="F"/>
    <s v="N"/>
    <m/>
    <s v="F1571-117100"/>
    <s v="SOSA"/>
    <m/>
    <s v="dfo-mpo"/>
    <s v="Fisheries and Oceans Canada | PÃªches et OcÃ©ans Canada"/>
  </r>
  <r>
    <s v="F1571-157100/X"/>
    <s v="F1571-157100/X"/>
    <s v="PELAGIC TECHNOLOGIES INC."/>
    <d v="2016-02-09T00:00:00"/>
    <m/>
    <x v="16"/>
    <s v="0422 Conseillers techniques-construction"/>
    <d v="2016-02-09T00:00:00"/>
    <d v="2016-06-30T00:00:00"/>
    <n v="39585"/>
    <n v="39585"/>
    <n v="0"/>
    <m/>
    <m/>
    <s v="Call-up against Standing Offer no. F1571-117100 - Engineer Representative &amp; Progress Monitor at Steveston"/>
    <s v="Commande subsÃ©quente Ã  l'offre Ã  commandes no F1571-117100 - ReprÃ©sentant dâ€™une firme d'ingÃ©nierie pour surveiller les progrÃ¨s des travaux Ã  Steveston"/>
    <m/>
    <s v="S"/>
    <s v="R008"/>
    <s v="CA"/>
    <m/>
    <m/>
    <n v="0"/>
    <s v="F"/>
    <s v="N/A"/>
    <s v="F"/>
    <s v="N"/>
    <m/>
    <m/>
    <s v="C"/>
    <m/>
    <s v="dfo-mpo"/>
    <s v="Fisheries and Oceans Canada | PÃªches et OcÃ©ans Canada"/>
  </r>
  <r>
    <s v="F1571-157108/I"/>
    <s v="F1571-157108/I"/>
    <s v="VILLHOLTH JENSEN &amp; ASSOCIATES"/>
    <d v="2016-02-09T00:00:00"/>
    <m/>
    <x v="53"/>
    <s v="0423 Conseillers techniques-autres (prÃ©ciser)"/>
    <d v="2016-02-09T00:00:00"/>
    <d v="2016-06-30T00:00:00"/>
    <n v="32780"/>
    <n v="32780"/>
    <n v="0"/>
    <m/>
    <m/>
    <s v="Call-up against Standing Offer no. F1571-117108 - Campbell River Harbour development plans and specifications"/>
    <s v="Commande subsÃ©quente Ã  l'offre Ã  commandes no F1571-117108 â€“ Plans et devis de dÃ©veloppement pour le port de Campbell River"/>
    <m/>
    <s v="S"/>
    <s v="R008"/>
    <s v="CA"/>
    <m/>
    <m/>
    <n v="0"/>
    <s v="F"/>
    <s v="N/A"/>
    <s v="F"/>
    <s v="N"/>
    <m/>
    <m/>
    <s v="C"/>
    <m/>
    <s v="dfo-mpo"/>
    <s v="Fisheries and Oceans Canada | PÃªches et OcÃ©ans Canada"/>
  </r>
  <r>
    <s v="F1625-150105"/>
    <s v="F1625-150105"/>
    <s v="ROCHESTER CORP., THE"/>
    <d v="2016-02-09T00:00:00"/>
    <m/>
    <x v="19"/>
    <s v="1243 Instruments de mesure, de contrÃ´le, de laboratoire - Instruments de mÃ©decine et d'optique"/>
    <d v="2016-02-09T00:00:00"/>
    <d v="2016-03-15T00:00:00"/>
    <n v="64323.38"/>
    <n v="64323.38"/>
    <n v="0"/>
    <m/>
    <m/>
    <m/>
    <m/>
    <m/>
    <s v="G"/>
    <n v="4010"/>
    <s v="CA"/>
    <m/>
    <m/>
    <n v="0"/>
    <s v="F"/>
    <s v="N/A"/>
    <s v="F"/>
    <s v="N"/>
    <m/>
    <m/>
    <s v="C"/>
    <m/>
    <s v="dfo-mpo"/>
    <s v="Fisheries and Oceans Canada | PÃªches et OcÃ©ans Canada"/>
  </r>
  <r>
    <s v="F1625-150213"/>
    <s v="F1625-150213"/>
    <s v="OREGON STATE UNIVERSITY"/>
    <d v="2016-02-09T00:00:00"/>
    <m/>
    <x v="87"/>
    <s v="0430 Services scientifiques"/>
    <d v="2016-02-09T00:00:00"/>
    <d v="2016-03-15T00:00:00"/>
    <n v="10070.35"/>
    <n v="10070.35"/>
    <n v="0"/>
    <m/>
    <m/>
    <m/>
    <m/>
    <m/>
    <s v="S"/>
    <s v="B01"/>
    <s v="CA"/>
    <m/>
    <m/>
    <n v="0"/>
    <s v="F"/>
    <s v="N/A"/>
    <s v="F"/>
    <s v="N"/>
    <m/>
    <m/>
    <s v="C"/>
    <m/>
    <s v="dfo-mpo"/>
    <s v="Fisheries and Oceans Canada | PÃªches et OcÃ©ans Canada"/>
  </r>
  <r>
    <s v="F1700-150276"/>
    <s v="F1700-150276"/>
    <s v="FORD MOTOR COMPANY OF CANADA LTD"/>
    <d v="2016-02-09T00:00:00"/>
    <m/>
    <x v="23"/>
    <s v="1261 VÃ©hicules automobiles de route"/>
    <d v="2016-02-09T00:00:00"/>
    <d v="2016-02-29T00:00:00"/>
    <n v="30128"/>
    <n v="30128"/>
    <n v="0"/>
    <m/>
    <m/>
    <m/>
    <m/>
    <m/>
    <s v="G"/>
    <n v="2310"/>
    <s v="CA"/>
    <m/>
    <m/>
    <n v="0"/>
    <s v="F"/>
    <s v="N/A"/>
    <s v="F"/>
    <s v="N"/>
    <s v="PWSOSA"/>
    <s v="E60HP-15DS01/002/HP"/>
    <s v="SOSA"/>
    <m/>
    <s v="dfo-mpo"/>
    <s v="Fisheries and Oceans Canada | PÃªches et OcÃ©ans Canada"/>
  </r>
  <r>
    <s v="F2419-150004"/>
    <s v="F2419-150004"/>
    <s v="ENSEIGNES PATTISON SIGN GROUP"/>
    <d v="2016-02-09T00:00:00"/>
    <m/>
    <x v="81"/>
    <s v="1179 Marchandises et produits divers"/>
    <d v="2016-02-09T00:00:00"/>
    <d v="2016-03-31T00:00:00"/>
    <n v="22641.4"/>
    <n v="22641.4"/>
    <n v="0"/>
    <m/>
    <m/>
    <m/>
    <m/>
    <m/>
    <s v="G"/>
    <n v="9905"/>
    <s v="CA"/>
    <m/>
    <m/>
    <n v="0"/>
    <s v="F"/>
    <s v="N/A"/>
    <s v="F"/>
    <s v="N"/>
    <s v="PWSOSA"/>
    <s v="E60HS-130001/001/HS"/>
    <s v="SOSA"/>
    <m/>
    <s v="dfo-mpo"/>
    <s v="Fisheries and Oceans Canada | PÃªches et OcÃ©ans Canada"/>
  </r>
  <r>
    <s v="F2934-150260"/>
    <s v="F2934-150260"/>
    <s v="CDW CANADA INC"/>
    <d v="2016-02-09T00:00:00"/>
    <m/>
    <x v="20"/>
    <s v="1283 Ã‰quipement informatique de l'environnement d'informatique rÃ©partie Bureau/OP/ord. portable (y compris piÃ¨ces et pÃ©riphÃ©riques)"/>
    <d v="2016-02-09T00:00:00"/>
    <d v="2016-03-31T00:00:00"/>
    <n v="384874.56"/>
    <n v="384874.56"/>
    <n v="0"/>
    <m/>
    <m/>
    <m/>
    <m/>
    <m/>
    <s v="G"/>
    <n v="7021"/>
    <s v="CA"/>
    <m/>
    <m/>
    <n v="0"/>
    <s v="F"/>
    <s v="N/A"/>
    <s v="F"/>
    <s v="N"/>
    <m/>
    <m/>
    <s v="C"/>
    <m/>
    <s v="dfo-mpo"/>
    <s v="Fisheries and Oceans Canada | PÃªches et OcÃ©ans Canada"/>
  </r>
  <r>
    <s v="F3063-151005"/>
    <s v="F3063-151005"/>
    <s v="MOTOROLA SOLUTIONS CANADA INC"/>
    <d v="2016-02-09T00:00:00"/>
    <m/>
    <x v="86"/>
    <s v="1289 Ã‰quipement de communications/rÃ©seau (comprend les Ã©quipement analogique, numÃ©rique et combinÃ©, le cÃ¢blage, les piÃ¨ces et les pÃ©riphÃ©riques)"/>
    <d v="2016-02-09T00:00:00"/>
    <d v="2016-03-31T00:00:00"/>
    <n v="17367"/>
    <n v="17367"/>
    <n v="0"/>
    <m/>
    <m/>
    <m/>
    <m/>
    <m/>
    <s v="G"/>
    <n v="5895"/>
    <s v="CA"/>
    <m/>
    <m/>
    <n v="0"/>
    <s v="F"/>
    <s v="N/A"/>
    <s v="F"/>
    <s v="N"/>
    <s v="PWSOSA"/>
    <s v="M7594-110000/001/QD"/>
    <s v="SOSA"/>
    <m/>
    <s v="dfo-mpo"/>
    <s v="Fisheries and Oceans Canada | PÃªches et OcÃ©ans Canada"/>
  </r>
  <r>
    <s v="F4694-150087"/>
    <s v="F4694-150087"/>
    <s v="HARBOUR AUTHORITY GEORGETOWN"/>
    <d v="2016-02-09T00:00:00"/>
    <m/>
    <x v="27"/>
    <s v="0601 GÃ©nie maritime"/>
    <d v="2016-02-09T00:00:00"/>
    <d v="2016-03-31T00:00:00"/>
    <n v="10245.34"/>
    <n v="5000"/>
    <n v="5245.34"/>
    <m/>
    <m/>
    <m/>
    <m/>
    <m/>
    <s v="C"/>
    <n v="333"/>
    <s v="CA"/>
    <m/>
    <m/>
    <n v="0"/>
    <s v="F"/>
    <s v="N/A"/>
    <s v="F"/>
    <s v="N"/>
    <m/>
    <m/>
    <s v="A"/>
    <m/>
    <s v="dfo-mpo"/>
    <s v="Fisheries and Oceans Canada | PÃªches et OcÃ©ans Canada"/>
  </r>
  <r>
    <s v="F4694-150086"/>
    <s v="F4694-150086"/>
    <s v="HARBOUR AUTHORITY OF BAY FORTUNE"/>
    <d v="2016-02-09T00:00:00"/>
    <m/>
    <x v="27"/>
    <s v="0601 GÃ©nie maritime"/>
    <d v="2016-02-09T00:00:00"/>
    <d v="2016-03-31T00:00:00"/>
    <n v="20000"/>
    <n v="20000"/>
    <n v="0"/>
    <m/>
    <m/>
    <m/>
    <m/>
    <m/>
    <s v="C"/>
    <n v="333"/>
    <s v="CA"/>
    <m/>
    <m/>
    <n v="0"/>
    <s v="F"/>
    <s v="N/A"/>
    <s v="F"/>
    <s v="N"/>
    <m/>
    <m/>
    <s v="C"/>
    <m/>
    <s v="dfo-mpo"/>
    <s v="Fisheries and Oceans Canada | PÃªches et OcÃ©ans Canada"/>
  </r>
  <r>
    <s v="F5211-150463"/>
    <s v="F5211-150463"/>
    <s v="R &amp; M CONSTRUCTION"/>
    <d v="2016-02-09T00:00:00"/>
    <m/>
    <x v="53"/>
    <s v="0423 Conseillers techniques-autres (prÃ©ciser)"/>
    <d v="2016-02-09T00:00:00"/>
    <d v="2016-03-31T00:00:00"/>
    <n v="19500"/>
    <n v="19500"/>
    <n v="0"/>
    <m/>
    <m/>
    <s v="Development of best practices for stream restoration construction projects"/>
    <s v="Ã‰laboration de pratiques exemplaires pour les projets de restauration des cours d'eau"/>
    <m/>
    <s v="S"/>
    <s v="C02"/>
    <s v="CA"/>
    <m/>
    <m/>
    <n v="0"/>
    <s v="F"/>
    <s v="N/A"/>
    <s v="F"/>
    <s v="N"/>
    <m/>
    <m/>
    <s v="C"/>
    <m/>
    <s v="dfo-mpo"/>
    <s v="Fisheries and Oceans Canada | PÃªches et OcÃ©ans Canada"/>
  </r>
  <r>
    <s v="F5211-150675"/>
    <s v="F5211-150675"/>
    <s v="DANPHONE A/S"/>
    <d v="2016-02-09T00:00:00"/>
    <m/>
    <x v="135"/>
    <s v="0640 BÃ¢timents ou installations devant abriter du matÃ©riel de tÃ©lÃ©communications, d'ordinateur, et de bureautique"/>
    <d v="2016-02-09T00:00:00"/>
    <d v="2016-02-26T00:00:00"/>
    <n v="11917.43"/>
    <n v="11917.43"/>
    <n v="0"/>
    <m/>
    <m/>
    <m/>
    <m/>
    <m/>
    <s v="G"/>
    <n v="5895"/>
    <s v="CA"/>
    <m/>
    <m/>
    <n v="0"/>
    <s v="F"/>
    <s v="N/A"/>
    <s v="F"/>
    <s v="N"/>
    <m/>
    <m/>
    <s v="C"/>
    <m/>
    <s v="dfo-mpo"/>
    <s v="Fisheries and Oceans Canada | PÃªches et OcÃ©ans Canada"/>
  </r>
  <r>
    <s v="FP802-150217"/>
    <s v="FP802-150217"/>
    <s v="ENVIRONMENTAL ISOTOPE LABORATORY"/>
    <d v="2016-02-09T00:00:00"/>
    <m/>
    <x v="87"/>
    <s v="0430 Services scientifiques"/>
    <d v="2016-02-09T00:00:00"/>
    <d v="2016-03-31T00:00:00"/>
    <n v="19625"/>
    <n v="19625"/>
    <n v="0"/>
    <m/>
    <m/>
    <m/>
    <m/>
    <m/>
    <s v="S"/>
    <s v="B00"/>
    <s v="CA"/>
    <s v="TN"/>
    <n v="71"/>
    <n v="0"/>
    <s v="F"/>
    <s v="A2"/>
    <s v="T"/>
    <s v="N"/>
    <m/>
    <m/>
    <s v="C"/>
    <m/>
    <s v="dfo-mpo"/>
    <s v="Fisheries and Oceans Canada | PÃªches et OcÃ©ans Canada"/>
  </r>
  <r>
    <s v="FP845-150154"/>
    <s v="FP845-150154"/>
    <s v="IIC TECHNOLOGIES"/>
    <d v="2016-02-09T00:00:00"/>
    <m/>
    <x v="28"/>
    <s v="0431 Experts-conseils scientifiques"/>
    <d v="2016-02-09T00:00:00"/>
    <d v="2016-03-31T00:00:00"/>
    <n v="43920.800000000003"/>
    <n v="43920.800000000003"/>
    <n v="0"/>
    <m/>
    <m/>
    <s v="Marine Cadastre development services"/>
    <s v="Services dâ€™Ã©laboration du cadastre marin"/>
    <m/>
    <s v="S"/>
    <s v="B03"/>
    <s v="CA"/>
    <m/>
    <m/>
    <n v="0"/>
    <s v="F"/>
    <s v="N/A"/>
    <s v="F"/>
    <s v="N"/>
    <m/>
    <s v="FP802-090140/G1"/>
    <s v="SOSA"/>
    <m/>
    <s v="dfo-mpo"/>
    <s v="Fisheries and Oceans Canada | PÃªches et OcÃ©ans Canada"/>
  </r>
  <r>
    <s v="FP845-150161"/>
    <s v="FP845-150161"/>
    <s v="THE COMPUTER MEDIA GROUP"/>
    <d v="2016-02-09T00:00:00"/>
    <m/>
    <x v="81"/>
    <s v="1179 Marchandises et produits divers"/>
    <d v="2016-02-09T00:00:00"/>
    <d v="2016-02-20T00:00:00"/>
    <n v="11838.43"/>
    <n v="11838.43"/>
    <n v="0"/>
    <m/>
    <m/>
    <m/>
    <m/>
    <m/>
    <s v="G"/>
    <n v="7510"/>
    <s v="CA"/>
    <m/>
    <m/>
    <n v="0"/>
    <s v="F"/>
    <s v="N/A"/>
    <s v="F"/>
    <s v="N"/>
    <s v="PWSOSA"/>
    <s v="FP845-140040/001/PD"/>
    <s v="SOSA"/>
    <m/>
    <s v="dfo-mpo"/>
    <s v="Fisheries and Oceans Canada | PÃªches et OcÃ©ans Canada"/>
  </r>
  <r>
    <n v="700346072"/>
    <n v="700346072"/>
    <s v="CBCI TELECOM"/>
    <d v="2016-02-09T00:00:00"/>
    <m/>
    <x v="129"/>
    <s v="1289 Ã‰quipement de communications/rÃ©seau"/>
    <d v="2016-02-09T00:00:00"/>
    <d v="2016-03-31T00:00:00"/>
    <n v="85986.71"/>
    <n v="85986.7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111"/>
    <n v="700346111"/>
    <s v="DECISIVE TECHNOLOGIES INC."/>
    <d v="2016-02-09T00:00:00"/>
    <m/>
    <x v="34"/>
    <s v="1282 MatÃ©riel informaâ€“serveurs incl. piÃ¨ce&amp;pÃ©ri connexe"/>
    <d v="2016-02-08T00:00:00"/>
    <d v="2016-03-31T00:00:00"/>
    <n v="87846.2"/>
    <n v="87846.2"/>
    <m/>
    <s v="This contract was competitively sourced."/>
    <s v="Le prÃ©sent marchÃ© a Ã©tÃ© adjugÃ© dans le cadre d'un concours."/>
    <m/>
    <m/>
    <m/>
    <m/>
    <m/>
    <m/>
    <m/>
    <m/>
    <m/>
    <m/>
    <m/>
    <m/>
    <m/>
    <m/>
    <m/>
    <m/>
    <m/>
    <s v="ssc-spc"/>
    <s v="Shared Services Canada | Services partagÃ©s Canada"/>
  </r>
  <r>
    <n v="700346170"/>
    <n v="700346170"/>
    <s v="NOVA NETWORKS INC."/>
    <d v="2016-02-09T00:00:00"/>
    <m/>
    <x v="34"/>
    <s v="1282 MatÃ©riel informaâ€“serveurs incl. piÃ¨ce&amp;pÃ©ri connexe"/>
    <d v="2016-02-09T00:00:00"/>
    <d v="2016-03-09T00:00:00"/>
    <n v="214821.72"/>
    <n v="214821.72"/>
    <m/>
    <s v="This contract was competitively sourced."/>
    <s v="Le prÃ©sent marchÃ© a Ã©tÃ© adjugÃ© dans le cadre d'un concours."/>
    <m/>
    <m/>
    <m/>
    <m/>
    <m/>
    <m/>
    <m/>
    <m/>
    <m/>
    <m/>
    <m/>
    <m/>
    <m/>
    <m/>
    <m/>
    <m/>
    <m/>
    <s v="ssc-spc"/>
    <s v="Shared Services Canada | Services partagÃ©s Canada"/>
  </r>
  <r>
    <n v="700346193"/>
    <n v="700346193"/>
    <s v="GRAYBAR CANADA LIMITED"/>
    <d v="2016-02-09T00:00:00"/>
    <m/>
    <x v="222"/>
    <s v="658 Mat d'Ã©clairage, de contrÃ´le et dist d'Ã©lectricitÃ©"/>
    <d v="2016-02-09T00:00:00"/>
    <d v="2016-03-09T00:00:00"/>
    <n v="21042.33"/>
    <n v="21042.33"/>
    <m/>
    <s v="This contract was competitively sourced."/>
    <s v="Le prÃ©sent marchÃ© a Ã©tÃ© adjugÃ© dans le cadre d'un concours."/>
    <m/>
    <m/>
    <m/>
    <m/>
    <m/>
    <m/>
    <m/>
    <m/>
    <m/>
    <m/>
    <m/>
    <m/>
    <m/>
    <m/>
    <m/>
    <m/>
    <m/>
    <s v="ssc-spc"/>
    <s v="Shared Services Canada | Services partagÃ©s Canada"/>
  </r>
  <r>
    <n v="700346221"/>
    <n v="700346221"/>
    <s v="IPSS INC."/>
    <d v="2016-02-09T00:00:00"/>
    <m/>
    <x v="161"/>
    <s v="583 Frais licence/maint logiciel application Ã©laborati"/>
    <d v="2016-02-09T00:00:00"/>
    <d v="2016-03-31T00:00:00"/>
    <n v="117415.25"/>
    <n v="117415.25"/>
    <m/>
    <s v="This contract was sole-sourced."/>
    <s v="Le prÃ©sent marchÃ© a Ã©tÃ© adjugÃ© Ã  un fournisseur unique."/>
    <m/>
    <m/>
    <m/>
    <m/>
    <m/>
    <m/>
    <m/>
    <m/>
    <m/>
    <m/>
    <m/>
    <m/>
    <m/>
    <m/>
    <m/>
    <m/>
    <m/>
    <s v="ssc-spc"/>
    <s v="Shared Services Canada | Services partagÃ©s Canada"/>
  </r>
  <r>
    <n v="700346240"/>
    <n v="700346240"/>
    <s v="ACCESS 2 NETWORKS INC."/>
    <d v="2016-02-09T00:00:00"/>
    <m/>
    <x v="34"/>
    <s v="1282 MatÃ©riel informaâ€“serveurs incl. piÃ¨ce&amp;pÃ©ri connexe"/>
    <d v="2016-02-09T00:00:00"/>
    <d v="2016-03-31T00:00:00"/>
    <n v="231008.43"/>
    <n v="231008.43"/>
    <m/>
    <s v="This contract was sole-sourced."/>
    <s v="Le prÃ©sent marchÃ© a Ã©tÃ© adjugÃ© Ã  un fournisseur unique."/>
    <m/>
    <m/>
    <m/>
    <m/>
    <m/>
    <m/>
    <m/>
    <m/>
    <m/>
    <m/>
    <m/>
    <m/>
    <m/>
    <m/>
    <m/>
    <m/>
    <m/>
    <s v="ssc-spc"/>
    <s v="Shared Services Canada | Services partagÃ©s Canada"/>
  </r>
  <r>
    <n v="2016002251"/>
    <n v="2016002251"/>
    <s v="CARSWELL"/>
    <d v="2016-02-08T00:00:00"/>
    <m/>
    <x v="131"/>
    <s v="1143-MatiÃ¨re imprimÃ©e, incluant livres, journaux, images, textes, manuscrits et formules"/>
    <d v="2016-02-08T00:00:00"/>
    <d v="2016-03-30T00:00:00"/>
    <n v="24912.62"/>
    <n v="26320.31"/>
    <n v="1407.69"/>
    <s v="This contract was sole-sourced."/>
    <s v="Le prÃ©sent marchÃ© a Ã©tÃ© adjugÃ© Ã  un fournisseur unique."/>
    <s v="Publication requirement"/>
    <s v="Besoin de publication"/>
    <s v="Y"/>
    <s v="S"/>
    <s v="T014A"/>
    <s v="CANADA"/>
    <s v="TN"/>
    <n v="71"/>
    <n v="0"/>
    <n v="0"/>
    <s v="C"/>
    <m/>
    <n v="0"/>
    <n v="0"/>
    <m/>
    <s v="NB"/>
    <s v="2015-2016-Q4"/>
    <s v="cbsa-asfc"/>
    <s v="Canada Border Services Agency | Agence des services frontaliers du Canada"/>
  </r>
  <r>
    <n v="2016002299"/>
    <n v="2016002299"/>
    <s v="4 OFFICE AUTOMATION LTD"/>
    <d v="2016-02-08T00:00:00"/>
    <m/>
    <x v="143"/>
    <s v="1283-Ã‰quipement informatique de l'environnement d'informatique rÃ©partie Bureau/OP/ord. portable (y compris piÃ¨ces et pÃ©riphÃ©riques)"/>
    <d v="2016-02-08T00:00:00"/>
    <d v="2016-03-04T00:00:00"/>
    <n v="62970.95"/>
    <n v="62970.95"/>
    <n v="0"/>
    <s v="This contract was competitively sourced.  "/>
    <s v="Le prÃ©sent marchÃ© a Ã©tÃ© adjugÃ© dans le cadre d'un concours."/>
    <s v="Scanners"/>
    <s v="Scanneurs"/>
    <s v="Y"/>
    <s v="G"/>
    <s v="N7030"/>
    <s v="CANADA"/>
    <s v="OB"/>
    <m/>
    <n v="0"/>
    <n v="0"/>
    <s v="C"/>
    <m/>
    <n v="0"/>
    <n v="1"/>
    <s v="EZ107-120003/006/VAN"/>
    <n v="942"/>
    <s v="2015-2016-Q4"/>
    <s v="cbsa-asfc"/>
    <s v="Canada Border Services Agency | Agence des services frontaliers du Canada"/>
  </r>
  <r>
    <n v="3000603139"/>
    <n v="3000603139"/>
    <s v="ILLUMINA CANADA INC."/>
    <d v="2016-02-08T00:00:00"/>
    <m/>
    <x v="153"/>
    <s v="3422 - Compte d'attente (d&amp;#233;bit)-autres minist&amp;#232;res"/>
    <d v="2016-02-08T00:00:00"/>
    <d v="2016-03-31T00:00:00"/>
    <n v="31406"/>
    <n v="31406"/>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3259"/>
    <n v="3000603259"/>
    <s v="FISHER SCIENTIFIC COMPANY"/>
    <d v="2016-02-08T00:00:00"/>
    <m/>
    <x v="58"/>
    <s v="1243 - Instruments de mesure, de contr&amp;#244le, de laboratoire-Instruments de m&amp;#233;decine et d'optique"/>
    <d v="2016-02-08T00:00:00"/>
    <d v="2016-03-31T00:00:00"/>
    <n v="11921"/>
    <n v="11921"/>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1181SS"/>
    <s v="20161181SS"/>
    <s v="NORTHERN MICRO INC."/>
    <d v="2016-02-08T00:00:00"/>
    <m/>
    <x v="59"/>
    <s v="1283 - &amp;#233;quipement informatique de l'environnement d'informatique r&amp;#233;partie Bureau/OP/ord. portable (y compris pi&amp;#232;ces et p&amp;#233;riph&amp;#233;riques)"/>
    <d v="2016-02-08T00:00:00"/>
    <d v="2016-03-31T00:00:00"/>
    <n v="235533"/>
    <n v="235533"/>
    <m/>
    <s v="Awarded by SSC. Competitively Sourced"/>
    <s v="Adjug&amp;#233; par SPC. Contrat concurrentiel"/>
    <m/>
    <m/>
    <m/>
    <m/>
    <m/>
    <m/>
    <m/>
    <m/>
    <m/>
    <m/>
    <m/>
    <m/>
    <m/>
    <m/>
    <m/>
    <m/>
    <s v="2015-2016-Q4"/>
    <s v="cfia-acia"/>
    <s v="Canadian Food Inspection Agency | Agence canadienne d'inspection des aliments"/>
  </r>
  <r>
    <s v="20161111A"/>
    <s v="20161111A"/>
    <s v="FOREST COMMUNICATIONS INC"/>
    <d v="2016-02-08T00:00:00"/>
    <m/>
    <x v="225"/>
    <s v="332 - Services audio-visuels"/>
    <d v="2016-02-08T00:00:00"/>
    <d v="2016-07-31T00:00:00"/>
    <n v="44561"/>
    <n v="44561"/>
    <m/>
    <s v="Awarded by PSPC. Competitively Sourced"/>
    <s v="Adjug&amp;#233; par SPAC. Contrat concurrentiel"/>
    <s v="Video Production for Communications &amp; Public Affairs"/>
    <s v="Production vid&amp;#233;o pour la DG des communications et des affaires publiques"/>
    <m/>
    <m/>
    <m/>
    <m/>
    <m/>
    <m/>
    <m/>
    <m/>
    <m/>
    <m/>
    <m/>
    <m/>
    <m/>
    <m/>
    <s v="2015-2016-Q4"/>
    <s v="cfia-acia"/>
    <s v="Canadian Food Inspection Agency | Agence canadienne d'inspection des aliments"/>
  </r>
  <r>
    <n v="3000607152"/>
    <n v="3000607152"/>
    <s v="GLENCASTLE SECURITY INC."/>
    <d v="2016-02-08T00:00:00"/>
    <m/>
    <x v="96"/>
    <s v="491 - Services de conseillers en gestion"/>
    <d v="2016-02-08T00:00:00"/>
    <d v="2016-06-03T00:00:00"/>
    <n v="29820"/>
    <n v="29820"/>
    <m/>
    <s v="Call-up Against Standing Offer. Competitively Sourced"/>
    <s v="Commande subs&amp;#233;quente &amp;#224; une offre &amp;#224; commandes. Contrat concurrentiel"/>
    <s v="Administrative Investigation Services"/>
    <s v="Services d'enqu&amp;#234;te Administrative"/>
    <m/>
    <m/>
    <m/>
    <m/>
    <m/>
    <m/>
    <m/>
    <m/>
    <m/>
    <m/>
    <m/>
    <m/>
    <m/>
    <m/>
    <s v="2015-2016-Q4"/>
    <s v="cfia-acia"/>
    <s v="Canadian Food Inspection Agency | Agence canadienne d'inspection des aliments"/>
  </r>
  <r>
    <n v="3000602706"/>
    <n v="3000602706"/>
    <s v="LANNICK RECRUITMENT OTTAWA"/>
    <d v="2016-02-08T00:00:00"/>
    <m/>
    <x v="172"/>
    <s v="401 - Services de comptabilit&amp;#233; et de v&amp;#233;rification"/>
    <d v="2016-02-08T00:00:00"/>
    <d v="2016-04-30T00:00:00"/>
    <n v="24747"/>
    <n v="24747"/>
    <m/>
    <s v="Contract Against Supply Arrangement. Competitively Sourced"/>
    <s v="March&amp;#233; subs&amp;#233;quent &amp;#224; lâ€™arrangement en mati&amp;#232;re dâ€™approvisionnement. Contrat concurrentiel"/>
    <s v="System Auditor"/>
    <s v="V&amp;#233;rificateur de syst&amp;#232;mes"/>
    <m/>
    <m/>
    <m/>
    <m/>
    <m/>
    <m/>
    <m/>
    <m/>
    <m/>
    <m/>
    <m/>
    <m/>
    <m/>
    <m/>
    <s v="2015-2016-Q4"/>
    <s v="cfia-acia"/>
    <s v="Canadian Food Inspection Agency | Agence canadienne d'inspection des aliments"/>
  </r>
  <r>
    <n v="3000600315"/>
    <n v="3000600315"/>
    <s v="GRAYBRIDGE MALKAM"/>
    <d v="2016-02-08T00:00:00"/>
    <m/>
    <x v="140"/>
    <s v="447 - Frais d'enseignement et frais de participation &amp;#224;Â  des cours comprenant les s&amp;#233;minaires, non sp&amp;#233;cifi&amp;#233;s ailleurs"/>
    <d v="2016-02-08T00:00:00"/>
    <d v="2016-05-27T00:00:00"/>
    <n v="19488"/>
    <n v="19488"/>
    <m/>
    <s v="Competitively Sourced"/>
    <s v="Contrat concurrentiel"/>
    <s v="French Language Training"/>
    <s v="Formation linguistique en franÃ§ais"/>
    <m/>
    <m/>
    <m/>
    <m/>
    <m/>
    <m/>
    <m/>
    <m/>
    <m/>
    <m/>
    <m/>
    <m/>
    <m/>
    <m/>
    <s v="2015-2016-Q4"/>
    <s v="cfia-acia"/>
    <s v="Canadian Food Inspection Agency | Agence canadienne d'inspection des aliments"/>
  </r>
  <r>
    <s v="20161187SS"/>
    <s v="20161187SS"/>
    <s v="PHASELOCK SYSTEMS INTERNATIONAL"/>
    <d v="2016-02-08T00:00:00"/>
    <m/>
    <x v="154"/>
    <s v="1231 - Mobilier et ameublement du bureau incluant des pi&amp;#232;ces"/>
    <d v="2016-02-08T00:00:00"/>
    <d v="2016-03-31T00:00:00"/>
    <n v="16413"/>
    <n v="16413"/>
    <m/>
    <s v="Awarded by SSC. Competitively Sourced"/>
    <s v="Adjug&amp;#233; par SPC. Contrat concurrentiel"/>
    <m/>
    <m/>
    <m/>
    <m/>
    <m/>
    <m/>
    <m/>
    <m/>
    <m/>
    <m/>
    <m/>
    <m/>
    <m/>
    <m/>
    <m/>
    <m/>
    <s v="2015-2016-Q4"/>
    <s v="cfia-acia"/>
    <s v="Canadian Food Inspection Agency | Agence canadienne d'inspection des aliments"/>
  </r>
  <r>
    <n v="3000603255"/>
    <n v="3000603255"/>
    <s v="DNASTAR INC"/>
    <d v="2016-02-08T00:00:00"/>
    <m/>
    <x v="157"/>
    <s v="585 - Frais de licence/maintenance des logiciels de r&amp;#233;se"/>
    <d v="2016-02-08T00:00:00"/>
    <d v="2016-03-08T00:00:00"/>
    <n v="11694"/>
    <n v="11694"/>
    <m/>
    <s v="Sole-Sourced"/>
    <s v="Fournisseur unique"/>
    <s v="Lasergene Core Licence and Service Plan"/>
    <s v="Licences suppl&amp;#233;mentaires et plan de services Lasergene Core"/>
    <m/>
    <m/>
    <m/>
    <m/>
    <m/>
    <m/>
    <m/>
    <m/>
    <m/>
    <m/>
    <m/>
    <m/>
    <m/>
    <m/>
    <s v="2015-2016-Q4"/>
    <s v="cfia-acia"/>
    <s v="Canadian Food Inspection Agency | Agence canadienne d'inspection des aliments"/>
  </r>
  <r>
    <s v="F1571-157104/H"/>
    <s v="F1571-157104/H"/>
    <s v="FORESHORE TECHNOLOGIES INCORPORATED"/>
    <d v="2016-02-08T00:00:00"/>
    <m/>
    <x v="16"/>
    <s v="0422 Conseillers techniques-construction"/>
    <d v="2016-02-08T00:00:00"/>
    <d v="2016-03-31T00:00:00"/>
    <n v="13500"/>
    <n v="13500"/>
    <n v="0"/>
    <m/>
    <m/>
    <s v="Construction-engineering consultant services for a detailed inspection of Gilford Harbour - does not include diving services"/>
    <s v="Services dâ€™experts-conseils en gÃ©nie-construction pour une inspection dÃ©taillÃ©e du port de Gilford â€“ ceux-ci ne comprennent pas les services de plongÃ©e"/>
    <m/>
    <s v="S"/>
    <s v="R008"/>
    <s v="CA"/>
    <m/>
    <m/>
    <n v="0"/>
    <s v="F"/>
    <s v="N/A"/>
    <s v="F"/>
    <s v="N"/>
    <m/>
    <s v="F1571-117104"/>
    <s v="SOSA"/>
    <m/>
    <s v="dfo-mpo"/>
    <s v="Fisheries and Oceans Canada | PÃªches et OcÃ©ans Canada"/>
  </r>
  <r>
    <s v="F1700-150547"/>
    <s v="F1700-150547"/>
    <s v="DERK ENTERPRISES LTD"/>
    <d v="2016-02-08T00:00:00"/>
    <m/>
    <x v="51"/>
    <s v="0628 Autres travaux de gÃ©nie"/>
    <d v="2016-02-08T00:00:00"/>
    <d v="2016-03-31T00:00:00"/>
    <n v="15000"/>
    <n v="15000"/>
    <n v="0"/>
    <m/>
    <m/>
    <m/>
    <m/>
    <m/>
    <s v="C"/>
    <n v="4540"/>
    <s v="CA"/>
    <m/>
    <m/>
    <n v="0"/>
    <s v="F"/>
    <s v="N/A"/>
    <s v="F"/>
    <s v="N"/>
    <m/>
    <m/>
    <s v="C"/>
    <m/>
    <s v="dfo-mpo"/>
    <s v="Fisheries and Oceans Canada | PÃªches et OcÃ©ans Canada"/>
  </r>
  <r>
    <s v="F1700-151006"/>
    <s v="F1700-151006"/>
    <s v="STANTEC CONSULTING LTD"/>
    <d v="2016-02-08T00:00:00"/>
    <m/>
    <x v="16"/>
    <s v="0422 Conseillers techniques-construction"/>
    <d v="2016-02-08T00:00:00"/>
    <d v="2016-03-30T00:00:00"/>
    <n v="12000"/>
    <n v="12000"/>
    <n v="0"/>
    <m/>
    <m/>
    <s v="Institute of Ocean - Sciences fuel system design "/>
    <s v="Institut des sciences de la mer â€“ Conception du systÃ¨me d'alimentation en carburant "/>
    <m/>
    <s v="S"/>
    <s v="C01"/>
    <s v="CA"/>
    <m/>
    <m/>
    <n v="0"/>
    <s v="F"/>
    <s v="N/A"/>
    <s v="F"/>
    <s v="N"/>
    <m/>
    <m/>
    <s v="C"/>
    <m/>
    <s v="dfo-mpo"/>
    <s v="Fisheries and Oceans Canada | PÃªches et OcÃ©ans Canada"/>
  </r>
  <r>
    <s v="F1705-150115"/>
    <s v="F1705-150115"/>
    <s v="MCELHANNEY CONSULTING SERVICES LTD"/>
    <d v="2016-02-08T00:00:00"/>
    <m/>
    <x v="14"/>
    <s v="0420 Services techniques, non spÃ©cifiÃ©s ailleurs (prÃ©ciser)"/>
    <d v="2016-02-08T00:00:00"/>
    <d v="2016-03-31T00:00:00"/>
    <n v="22500"/>
    <n v="22500"/>
    <n v="0"/>
    <m/>
    <m/>
    <s v="Geotechnical inspection of Helipad - Seal Cove"/>
    <s v="Inspection gÃ©otechnique de llâ€™hÃ©liplateforme â€“ Seal Cove"/>
    <m/>
    <s v="S"/>
    <s v="R019"/>
    <s v="CA"/>
    <m/>
    <m/>
    <n v="0"/>
    <s v="F"/>
    <s v="N/A"/>
    <s v="F"/>
    <s v="N"/>
    <m/>
    <m/>
    <s v="C"/>
    <m/>
    <s v="dfo-mpo"/>
    <s v="Fisheries and Oceans Canada | PÃªches et OcÃ©ans Canada"/>
  </r>
  <r>
    <s v="F1782-15C773"/>
    <s v="F1782-15C773"/>
    <s v="GARLOCK OF CANADA LTD OPERATING AS FAIRBANKS MORSE ENGINE"/>
    <d v="2016-02-08T00:00:00"/>
    <m/>
    <x v="0"/>
    <s v="0675 Navires et bateaux"/>
    <d v="2016-02-08T00:00:00"/>
    <d v="2016-03-28T00:00:00"/>
    <n v="45253.440000000002"/>
    <n v="45072.4"/>
    <n v="181.04"/>
    <m/>
    <m/>
    <m/>
    <m/>
    <m/>
    <s v="G"/>
    <n v="2010"/>
    <s v="CA"/>
    <m/>
    <m/>
    <n v="0"/>
    <s v="F"/>
    <s v="N/A"/>
    <s v="F"/>
    <s v="N"/>
    <s v="PWSOSA"/>
    <s v="F7044-140041/001/ML"/>
    <s v="SOSA"/>
    <m/>
    <s v="dfo-mpo"/>
    <s v="Fisheries and Oceans Canada | PÃªches et OcÃ©ans Canada"/>
  </r>
  <r>
    <s v="F2934-150103"/>
    <s v="F2934-150103"/>
    <s v="SAS INSTITUTE CANADA INC"/>
    <d v="2016-02-08T00:00:00"/>
    <m/>
    <x v="26"/>
    <s v="1286 Logiciels systÃ¨me et utilitaires pour les serveurs, le stockage, les pÃ©riphÃ©riques et les composantes"/>
    <d v="2016-02-08T00:00:00"/>
    <d v="2016-03-31T00:00:00"/>
    <n v="175364"/>
    <n v="175364"/>
    <n v="0"/>
    <m/>
    <m/>
    <m/>
    <m/>
    <m/>
    <s v="G"/>
    <n v="7030"/>
    <s v="CA"/>
    <m/>
    <m/>
    <n v="0"/>
    <s v="F"/>
    <s v="N/A"/>
    <s v="F"/>
    <s v="N"/>
    <m/>
    <m/>
    <s v="C"/>
    <m/>
    <s v="dfo-mpo"/>
    <s v="Fisheries and Oceans Canada | PÃªches et OcÃ©ans Canada"/>
  </r>
  <r>
    <s v="F5211-150705"/>
    <s v="F5211-150705"/>
    <s v="ANIXTER CANADA INC"/>
    <d v="2016-02-08T00:00:00"/>
    <m/>
    <x v="135"/>
    <s v="0640 BÃ¢timents ou installations devant abriter du matÃ©riel de tÃ©lÃ©communications, d'ordinateur, et de bureautique"/>
    <d v="2016-02-08T00:00:00"/>
    <d v="2016-03-25T00:00:00"/>
    <n v="15225"/>
    <n v="15225"/>
    <n v="0"/>
    <m/>
    <m/>
    <m/>
    <m/>
    <m/>
    <s v="G"/>
    <n v="5999"/>
    <s v="CA"/>
    <m/>
    <m/>
    <n v="0"/>
    <s v="F"/>
    <s v="N/A"/>
    <s v="F"/>
    <s v="N"/>
    <m/>
    <m/>
    <s v="C"/>
    <m/>
    <s v="dfo-mpo"/>
    <s v="Fisheries and Oceans Canada | PÃªches et OcÃ©ans Canada"/>
  </r>
  <r>
    <s v="F5403-MW150045"/>
    <s v="F5403-MW150045"/>
    <s v="CMB CONTRACTING LIMITED"/>
    <d v="2016-02-08T00:00:00"/>
    <m/>
    <x v="27"/>
    <s v="0601 GÃ©nie maritime"/>
    <d v="2016-02-08T00:00:00"/>
    <d v="2016-03-30T00:00:00"/>
    <n v="38400"/>
    <n v="38400"/>
    <n v="0"/>
    <m/>
    <m/>
    <m/>
    <m/>
    <m/>
    <s v="C"/>
    <n v="333"/>
    <s v="CA"/>
    <m/>
    <m/>
    <n v="0"/>
    <s v="F"/>
    <s v="N/A"/>
    <s v="F"/>
    <s v="N"/>
    <m/>
    <s v="F5403-150006/001/PWB"/>
    <s v="SOSA"/>
    <m/>
    <s v="dfo-mpo"/>
    <s v="Fisheries and Oceans Canada | PÃªches et OcÃ©ans Canada"/>
  </r>
  <r>
    <s v="F5561-151233"/>
    <s v="F5561-151233"/>
    <s v="WAJAX POWER SYSTEMS"/>
    <d v="2016-02-08T00:00:00"/>
    <m/>
    <x v="0"/>
    <s v="0675 Navires et bateaux"/>
    <d v="2016-02-08T00:00:00"/>
    <d v="2016-03-31T00:00:00"/>
    <n v="34392.74"/>
    <n v="34392.74"/>
    <n v="0"/>
    <m/>
    <m/>
    <m/>
    <m/>
    <m/>
    <s v="G"/>
    <n v="2090"/>
    <s v="CA"/>
    <m/>
    <m/>
    <n v="0"/>
    <s v="F"/>
    <s v="N/A"/>
    <s v="F"/>
    <s v="N"/>
    <s v="PWSOSA"/>
    <s v="F6855-143782/001/OLZ"/>
    <s v="SOSA"/>
    <m/>
    <s v="dfo-mpo"/>
    <s v="Fisheries and Oceans Canada | PÃªches et OcÃ©ans Canada"/>
  </r>
  <r>
    <s v="F5654-150080"/>
    <s v="F5654-150080"/>
    <s v="AVONDALE CONSTRUCTION LIMITED"/>
    <d v="2016-02-08T00:00:00"/>
    <m/>
    <x v="151"/>
    <s v="1340 Ã‰difices Ã  Bureaux"/>
    <d v="2016-02-08T00:00:00"/>
    <d v="2016-03-31T00:00:00"/>
    <n v="446895"/>
    <n v="446895"/>
    <n v="0"/>
    <m/>
    <m/>
    <m/>
    <m/>
    <m/>
    <s v="C"/>
    <n v="559"/>
    <s v="CA"/>
    <m/>
    <m/>
    <n v="0"/>
    <s v="F"/>
    <s v="N/A"/>
    <s v="F"/>
    <s v="N"/>
    <m/>
    <m/>
    <s v="C"/>
    <m/>
    <s v="dfo-mpo"/>
    <s v="Fisheries and Oceans Canada | PÃªches et OcÃ©ans Canada"/>
  </r>
  <r>
    <s v="F6839-155547"/>
    <s v="F6839-155547"/>
    <s v="RKO STEEL"/>
    <d v="2016-02-08T00:00:00"/>
    <m/>
    <x v="107"/>
    <s v="1339 Autres travaux de gÃ©nie"/>
    <d v="2016-02-08T00:00:00"/>
    <d v="2016-02-29T00:00:00"/>
    <n v="12056"/>
    <n v="12056"/>
    <n v="0"/>
    <m/>
    <m/>
    <m/>
    <m/>
    <m/>
    <s v="C"/>
    <n v="334"/>
    <s v="CA"/>
    <m/>
    <m/>
    <n v="0"/>
    <s v="F"/>
    <s v="N/A"/>
    <s v="F"/>
    <s v="N"/>
    <m/>
    <m/>
    <s v="C"/>
    <m/>
    <s v="dfo-mpo"/>
    <s v="Fisheries and Oceans Canada | PÃªches et OcÃ©ans Canada"/>
  </r>
  <r>
    <s v="F6879-159038"/>
    <s v="F6879-159038"/>
    <s v="CROSBIE ENGINEERING LTD"/>
    <d v="2016-02-08T00:00:00"/>
    <m/>
    <x v="53"/>
    <s v="0423 Conseillers techniques-autres (prÃ©ciser)"/>
    <d v="2016-02-08T00:00:00"/>
    <d v="2016-03-25T00:00:00"/>
    <n v="14900"/>
    <n v="14900"/>
    <n v="0"/>
    <m/>
    <m/>
    <s v="Infrastructure-engineering consultant services"/>
    <s v="Services d'experts-conseils en ingÃ©nierie dâ€™infrastructure"/>
    <m/>
    <s v="S"/>
    <s v="C01"/>
    <s v="CA"/>
    <m/>
    <m/>
    <n v="0"/>
    <s v="F"/>
    <s v="N/A"/>
    <s v="F"/>
    <s v="N"/>
    <m/>
    <m/>
    <s v="C"/>
    <m/>
    <s v="dfo-mpo"/>
    <s v="Fisheries and Oceans Canada | PÃªches et OcÃ©ans Canada"/>
  </r>
  <r>
    <s v="F6879-159039"/>
    <s v="F6879-159039"/>
    <s v="GIBBONS SNOW ARCHITECTS"/>
    <d v="2016-02-08T00:00:00"/>
    <m/>
    <x v="53"/>
    <s v="0423 Conseillers techniques-autres (prÃ©ciser)"/>
    <d v="2016-02-08T00:00:00"/>
    <d v="2016-03-25T00:00:00"/>
    <n v="20000"/>
    <n v="20000"/>
    <n v="0"/>
    <m/>
    <m/>
    <s v="Infrastructure-engineering consultant services"/>
    <s v="Services d'experts-conseils en ingÃ©nierie dâ€™infrastructure"/>
    <m/>
    <s v="S"/>
    <s v="C02"/>
    <s v="CA"/>
    <m/>
    <m/>
    <n v="0"/>
    <s v="F"/>
    <s v="N/A"/>
    <s v="F"/>
    <s v="N"/>
    <m/>
    <m/>
    <s v="C"/>
    <m/>
    <s v="dfo-mpo"/>
    <s v="Fisheries and Oceans Canada | PÃªches et OcÃ©ans Canada"/>
  </r>
  <r>
    <s v="FP845-150153"/>
    <s v="FP845-150153"/>
    <s v="IDON TECHNOLOGIES INC."/>
    <d v="2016-02-08T00:00:00"/>
    <m/>
    <x v="28"/>
    <s v="0431 Experts-conseils scientifiques"/>
    <d v="2016-02-08T00:00:00"/>
    <d v="2016-03-31T00:00:00"/>
    <n v="22078"/>
    <n v="22078"/>
    <n v="0"/>
    <m/>
    <m/>
    <s v="Scientific consultant services for the Canadian Operational Capacity &amp; Capabilities study"/>
    <s v="Services dâ€™expert-conseil scientifique pour effectuer une Ã©tude des capacitÃ©s, et particuliÃ¨rement de la capacitÃ© opÃ©rationnelle au Canada"/>
    <m/>
    <s v="S"/>
    <s v="B03"/>
    <s v="CA"/>
    <m/>
    <m/>
    <n v="0"/>
    <s v="F"/>
    <s v="N/A"/>
    <s v="F"/>
    <s v="N"/>
    <m/>
    <s v="FP802-090140/H3"/>
    <s v="SOSA"/>
    <m/>
    <s v="dfo-mpo"/>
    <s v="Fisheries and Oceans Canada | PÃªches et OcÃ©ans Canada"/>
  </r>
  <r>
    <s v="FW009-150604"/>
    <s v="FW009-150604"/>
    <s v="CHEVRON CANADA LIMITED"/>
    <d v="2016-02-08T00:00:00"/>
    <m/>
    <x v="21"/>
    <s v="1124 Combustible diesel"/>
    <d v="2016-02-08T00:00:00"/>
    <d v="2016-02-08T00:00:00"/>
    <n v="12432.58"/>
    <n v="12432.58"/>
    <n v="0"/>
    <m/>
    <m/>
    <m/>
    <m/>
    <m/>
    <s v="G"/>
    <n v="9130"/>
    <s v="CA"/>
    <m/>
    <m/>
    <n v="0"/>
    <s v="F"/>
    <s v="N/A"/>
    <s v="F"/>
    <s v="N"/>
    <s v="PWSOSA"/>
    <s v="E60HL-150051/016/HL"/>
    <s v="SOSA"/>
    <m/>
    <s v="dfo-mpo"/>
    <s v="Fisheries and Oceans Canada | PÃªches et OcÃ©ans Canada"/>
  </r>
  <r>
    <s v="461-15-1032"/>
    <s v="461-15-1032"/>
    <s v="CORADIX"/>
    <d v="2016-02-08T00:00:00"/>
    <m/>
    <x v="194"/>
    <s v="0859 - AUTRES SERVICES COMMERCIAUX QUI NE SONT PAS PRÃ‰CISÃ‰S AILLEURS "/>
    <d v="2016-02-08T00:00:00"/>
    <d v="2016-03-31T00:00:00"/>
    <n v="23730"/>
    <n v="23730"/>
    <m/>
    <m/>
    <m/>
    <s v="IM CONSULTANTS"/>
    <s v="CONSULTANT EN G.I."/>
    <s v="Y"/>
    <s v="S"/>
    <s v="R019"/>
    <s v="CA"/>
    <s v="TN"/>
    <n v="86"/>
    <n v="0"/>
    <s v="N"/>
    <s v="NA"/>
    <s v="N"/>
    <s v="N"/>
    <m/>
    <m/>
    <s v="C"/>
    <s v="20015-2016-Q4"/>
    <s v="mgerc-ceegm"/>
    <s v="Military Grievances External Review Committee | ComitÃ© externe dâ€™examen des griefs militaires"/>
  </r>
  <r>
    <n v="700345509"/>
    <n v="700345509"/>
    <s v="GLOBAL KNOWLEDGE NETWORK (CANADA)"/>
    <d v="2016-02-08T00:00:00"/>
    <m/>
    <x v="34"/>
    <s v="1282 MatÃ©riel informaâ€“serveurs incl. piÃ¨ce&amp;pÃ©ri connexe"/>
    <d v="2016-02-08T00:00:00"/>
    <d v="2016-02-12T00:00:00"/>
    <n v="67235"/>
    <n v="67235"/>
    <m/>
    <s v="This contract was competitively sourced."/>
    <s v="Le prÃ©sent marchÃ© a Ã©tÃ© adjugÃ© dans le cadre d'un concours."/>
    <m/>
    <m/>
    <m/>
    <m/>
    <m/>
    <m/>
    <m/>
    <m/>
    <m/>
    <m/>
    <m/>
    <m/>
    <m/>
    <m/>
    <m/>
    <m/>
    <m/>
    <s v="ssc-spc"/>
    <s v="Shared Services Canada | Services partagÃ©s Canada"/>
  </r>
  <r>
    <n v="700345727"/>
    <n v="700345727"/>
    <s v="CARLETON UNIVERSITY SCHOOL OF"/>
    <d v="2016-02-08T00:00:00"/>
    <m/>
    <x v="72"/>
    <s v="447 Frais d'enseign incl sÃ©minaire n-spÃ©cifiÃ© ailleurs"/>
    <d v="2016-02-08T00:00:00"/>
    <d v="2016-06-16T00:00:00"/>
    <n v="11130.5"/>
    <n v="11130.5"/>
    <m/>
    <s v="This contract was sole-sourced."/>
    <s v="Le prÃ©sent marchÃ© a Ã©tÃ© adjugÃ© Ã  un fournisseur unique."/>
    <m/>
    <m/>
    <m/>
    <m/>
    <m/>
    <m/>
    <m/>
    <m/>
    <m/>
    <m/>
    <m/>
    <m/>
    <m/>
    <m/>
    <m/>
    <m/>
    <m/>
    <s v="ssc-spc"/>
    <s v="Shared Services Canada | Services partagÃ©s Canada"/>
  </r>
  <r>
    <n v="700346070"/>
    <n v="700346070"/>
    <s v="TELUS COMMUNICATIONS COMPANY"/>
    <d v="2016-02-08T00:00:00"/>
    <m/>
    <x v="129"/>
    <s v="1289 Ã‰quipement de communications/rÃ©seau"/>
    <d v="2016-02-08T00:00:00"/>
    <d v="2016-03-31T00:00:00"/>
    <n v="28393.42"/>
    <n v="28393.4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123"/>
    <n v="700346123"/>
    <s v="IBM CANADA LTD."/>
    <d v="2016-02-08T00:00:00"/>
    <m/>
    <x v="34"/>
    <s v="1282 MatÃ©riel informaâ€“serveurs incl. piÃ¨ce&amp;pÃ©ri connexe"/>
    <d v="2016-02-08T00:00:00"/>
    <d v="2016-03-31T00:00:00"/>
    <n v="69080.289999999994"/>
    <n v="69080.289999999994"/>
    <m/>
    <s v="This contract was competitively sourced."/>
    <s v="Le prÃ©sent marchÃ© a Ã©tÃ© adjugÃ© dans le cadre d'un concours."/>
    <m/>
    <m/>
    <m/>
    <m/>
    <m/>
    <m/>
    <m/>
    <m/>
    <m/>
    <m/>
    <m/>
    <m/>
    <m/>
    <m/>
    <m/>
    <m/>
    <m/>
    <s v="ssc-spc"/>
    <s v="Shared Services Canada | Services partagÃ©s Canada"/>
  </r>
  <r>
    <n v="700346146"/>
    <n v="700346146"/>
    <s v="CBCI TELECOM"/>
    <d v="2016-02-08T00:00:00"/>
    <m/>
    <x v="34"/>
    <s v="1282 MatÃ©riel informaâ€“serveurs incl. piÃ¨ce&amp;pÃ©ri connexe"/>
    <d v="2016-02-08T00:00:00"/>
    <d v="2016-03-31T00:00:00"/>
    <n v="10625.38"/>
    <n v="10625.3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155"/>
    <n v="700346155"/>
    <s v="STONEWORKS TECHNOLOGIES INC"/>
    <d v="2016-02-08T00:00:00"/>
    <m/>
    <x v="34"/>
    <s v="1282 MatÃ©riel informaâ€“serveurs incl. piÃ¨ce&amp;pÃ©ri connexe"/>
    <d v="2016-02-08T00:00:00"/>
    <d v="2016-03-31T00:00:00"/>
    <n v="293423.28000000003"/>
    <n v="293423.28000000003"/>
    <m/>
    <s v="This contract was competitively sourced."/>
    <s v="Le prÃ©sent marchÃ© a Ã©tÃ© adjugÃ© dans le cadre d'un concours."/>
    <m/>
    <m/>
    <m/>
    <m/>
    <m/>
    <m/>
    <m/>
    <m/>
    <m/>
    <m/>
    <m/>
    <m/>
    <m/>
    <m/>
    <m/>
    <m/>
    <m/>
    <s v="ssc-spc"/>
    <s v="Shared Services Canada | Services partagÃ©s Canada"/>
  </r>
  <r>
    <n v="700346163"/>
    <n v="700346163"/>
    <s v="TELUS COMMUNICATIONS INC."/>
    <d v="2016-02-08T00:00:00"/>
    <m/>
    <x v="129"/>
    <s v="1289 Ã‰quipement de communications/rÃ©seau"/>
    <d v="2016-02-08T00:00:00"/>
    <d v="2016-03-31T00:00:00"/>
    <n v="11723.35"/>
    <n v="11723.3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171"/>
    <n v="700346171"/>
    <s v="TELUS COMMUNICATIONS INC."/>
    <d v="2016-02-08T00:00:00"/>
    <m/>
    <x v="129"/>
    <s v="1289 Ã‰quipement de communications/rÃ©seau"/>
    <d v="2016-02-08T00:00:00"/>
    <d v="2016-03-31T00:00:00"/>
    <n v="11723.35"/>
    <n v="11723.3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178"/>
    <n v="700346178"/>
    <s v="TERAMACH TECHNOLOGIES INC."/>
    <d v="2016-02-08T00:00:00"/>
    <m/>
    <x v="34"/>
    <s v="1282 MatÃ©riel informaâ€“serveurs incl. piÃ¨ce&amp;pÃ©ri connexe"/>
    <d v="2016-02-08T00:00:00"/>
    <d v="2016-03-10T00:00:00"/>
    <n v="67018.039999999994"/>
    <n v="67018.039999999994"/>
    <m/>
    <s v="This contract was competitively sourced."/>
    <s v="Le prÃ©sent marchÃ© a Ã©tÃ© adjugÃ© dans le cadre d'un concours."/>
    <m/>
    <m/>
    <m/>
    <m/>
    <m/>
    <m/>
    <m/>
    <m/>
    <m/>
    <m/>
    <m/>
    <m/>
    <m/>
    <m/>
    <m/>
    <m/>
    <m/>
    <s v="ssc-spc"/>
    <s v="Shared Services Canada | Services partagÃ©s Canada"/>
  </r>
  <r>
    <n v="700346185"/>
    <n v="700346185"/>
    <s v="CDW CANADA INC"/>
    <d v="2016-02-08T00:00:00"/>
    <m/>
    <x v="129"/>
    <s v="1289 Ã‰quipement de communications/rÃ©seau"/>
    <d v="2016-02-08T00:00:00"/>
    <d v="2016-03-31T00:00:00"/>
    <n v="16940.849999999999"/>
    <n v="16940.8499999999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4764168076"/>
    <n v="4764168076"/>
    <s v="GENETEC INC."/>
    <d v="2016-02-07T00:00:00"/>
    <m/>
    <x v="2"/>
    <s v="0673-Ã‰quipement de l'environnement d'informatique rÃ©partie (EIR)-Bureau/OP/ord. portable (y compris piÃ¨ces et pÃ©riphÃ©riques)"/>
    <d v="2016-02-17T00:00:00"/>
    <d v="2020-11-30T00:00:00"/>
    <n v="135683.82999999999"/>
    <n v="135683.82999999999"/>
    <n v="0"/>
    <s v="This contract was competitively sourced.  "/>
    <s v="Le prÃ©sent marchÃ© a Ã©tÃ© adjugÃ© dans le cadre d'un concours."/>
    <s v=" Software maintenance _x000a_"/>
    <s v="Entretien de logiciel"/>
    <s v="N"/>
    <s v="S"/>
    <s v="JX7010A"/>
    <s v="CANADA"/>
    <s v="TC"/>
    <m/>
    <n v="0"/>
    <n v="0"/>
    <s v="C"/>
    <m/>
    <n v="0"/>
    <n v="0"/>
    <m/>
    <s v="ZSS"/>
    <s v="2015-2016-Q4"/>
    <s v="cbsa-asfc"/>
    <s v="Canada Border Services Agency | Agence des services frontaliers du Canada"/>
  </r>
  <r>
    <s v="F1641-150001"/>
    <s v="F1641-150001"/>
    <s v="IIC TECHNOLOGIES"/>
    <d v="2016-02-07T00:00:00"/>
    <m/>
    <x v="87"/>
    <s v="0430 Services scientifiques"/>
    <d v="2016-02-07T00:00:00"/>
    <d v="2016-03-31T00:00:00"/>
    <n v="22707.919999999998"/>
    <n v="22707.919999999998"/>
    <n v="0"/>
    <m/>
    <m/>
    <m/>
    <m/>
    <m/>
    <s v="S"/>
    <s v="R019"/>
    <s v="CA"/>
    <m/>
    <m/>
    <n v="0"/>
    <s v="F"/>
    <s v="N/A"/>
    <s v="F"/>
    <s v="N"/>
    <m/>
    <s v="FP802-090140/A1"/>
    <s v="SOSA"/>
    <m/>
    <s v="dfo-mpo"/>
    <s v="Fisheries and Oceans Canada | PÃªches et OcÃ©ans Canada"/>
  </r>
  <r>
    <s v="F1641-150002"/>
    <s v="F1641-150002"/>
    <s v="IIC TECHNOLOGIES"/>
    <d v="2016-02-07T00:00:00"/>
    <m/>
    <x v="87"/>
    <s v="0430 Services scientifiques"/>
    <d v="2016-02-07T00:00:00"/>
    <d v="2016-03-31T00:00:00"/>
    <n v="23766.34"/>
    <n v="23766.34"/>
    <n v="0"/>
    <m/>
    <m/>
    <m/>
    <m/>
    <m/>
    <s v="S"/>
    <s v="R019"/>
    <s v="CA"/>
    <m/>
    <m/>
    <n v="0"/>
    <s v="F"/>
    <s v="N/A"/>
    <s v="F"/>
    <s v="N"/>
    <m/>
    <s v="FP802-090140/A1"/>
    <s v="SOSA"/>
    <m/>
    <s v="dfo-mpo"/>
    <s v="Fisheries and Oceans Canada | PÃªches et OcÃ©ans Canada"/>
  </r>
  <r>
    <s v="F5654-150105"/>
    <s v="F5654-150105"/>
    <s v="SECURITY ELECTRICAL LTD."/>
    <d v="2016-02-07T00:00:00"/>
    <m/>
    <x v="92"/>
    <s v="0658 MatÃ©riel d'Ã©clairage, de contrÃ´le et de distribution d'Ã©lectricitÃ©"/>
    <d v="2016-02-07T00:00:00"/>
    <d v="2016-02-19T00:00:00"/>
    <n v="14525.82"/>
    <n v="14525.82"/>
    <n v="0"/>
    <m/>
    <m/>
    <m/>
    <m/>
    <m/>
    <s v="C"/>
    <n v="559"/>
    <s v="CA"/>
    <m/>
    <m/>
    <n v="0"/>
    <s v="F"/>
    <s v="N/A"/>
    <s v="F"/>
    <s v="N"/>
    <m/>
    <m/>
    <s v="C"/>
    <m/>
    <s v="dfo-mpo"/>
    <s v="Fisheries and Oceans Canada | PÃªches et OcÃ©ans Canada"/>
  </r>
  <r>
    <s v="FP802-150249"/>
    <s v="FP802-150249"/>
    <s v="SEABIRD ELECTRONICS INC."/>
    <d v="2016-02-07T00:00:00"/>
    <m/>
    <x v="19"/>
    <s v="1243 Instruments de mesure, de contrÃ´le, de laboratoire - Instruments de mÃ©decine et d'optique"/>
    <d v="2016-02-07T00:00:00"/>
    <d v="2016-03-31T00:00:00"/>
    <n v="23101.27"/>
    <n v="23101.27"/>
    <n v="0"/>
    <m/>
    <m/>
    <m/>
    <m/>
    <m/>
    <s v="G"/>
    <n v="3695"/>
    <s v="CA"/>
    <m/>
    <m/>
    <n v="0"/>
    <s v="F"/>
    <s v="N/A"/>
    <s v="F"/>
    <s v="N"/>
    <m/>
    <m/>
    <s v="C"/>
    <m/>
    <s v="dfo-mpo"/>
    <s v="Fisheries and Oceans Canada | PÃªches et OcÃ©ans Canada"/>
  </r>
  <r>
    <n v="700346461"/>
    <n v="700346461"/>
    <s v="ROGERS COMMUNICATIONS INC."/>
    <d v="2016-02-07T00:00:00"/>
    <m/>
    <x v="56"/>
    <s v="664 Ã‰quipement de communications/de rÃ©seau"/>
    <d v="2016-02-07T00:00:00"/>
    <d v="2017-02-06T00:00:00"/>
    <n v="45200"/>
    <n v="45200"/>
    <m/>
    <s v="This contract was sole-sourced."/>
    <s v="Le prÃ©sent marchÃ© a Ã©tÃ© adjugÃ© Ã  un fournisseur unique."/>
    <m/>
    <m/>
    <m/>
    <m/>
    <m/>
    <m/>
    <m/>
    <m/>
    <m/>
    <m/>
    <m/>
    <m/>
    <m/>
    <m/>
    <m/>
    <m/>
    <m/>
    <s v="ssc-spc"/>
    <s v="Shared Services Canada | Services partagÃ©s Canada"/>
  </r>
  <r>
    <n v="700342689"/>
    <n v="700342689"/>
    <s v="THE BELL TELEPHONE COMPANY OF"/>
    <d v="2016-02-06T00:00:00"/>
    <m/>
    <x v="73"/>
    <s v="230 Svc communications voix (incl voix analog/numÃ©riq)"/>
    <d v="2016-02-06T00:00:00"/>
    <d v="2019-01-05T00:00:00"/>
    <n v="42336"/>
    <n v="42336"/>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138"/>
    <n v="700343138"/>
    <s v="ONX ENTERPRISE SOLUTIONS LTD."/>
    <d v="2016-02-06T00:00:00"/>
    <m/>
    <x v="73"/>
    <s v="230 Svc communications voix (incl voix analog/numÃ©riq)"/>
    <d v="2016-02-06T00:00:00"/>
    <d v="2021-02-04T00:00:00"/>
    <n v="20527.87"/>
    <n v="20527.87"/>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073"/>
    <n v="700346073"/>
    <s v="TELUS COMMUNICATIONS COMPANY"/>
    <d v="2016-02-06T00:00:00"/>
    <m/>
    <x v="129"/>
    <s v="1289 Ã‰quipement de communications/rÃ©seau"/>
    <d v="2016-02-06T00:00:00"/>
    <d v="2016-03-31T00:00:00"/>
    <n v="22512.86"/>
    <n v="22512.8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5500000882"/>
    <n v="5500000882"/>
    <s v="EMERION INC."/>
    <d v="2016-02-05T00:00:00"/>
    <m/>
    <x v="89"/>
    <s v="0473-Consultants en TI et en tÃ©lÃ©communications"/>
    <d v="2016-03-04T00:00:00"/>
    <d v="2018-03-03T00:00:00"/>
    <n v="1000728"/>
    <n v="1000728"/>
    <n v="0"/>
    <s v="This contract was competitively sourced.  "/>
    <s v="Le prÃ©sent marchÃ© a Ã©tÃ© adjugÃ© dans le cadre d'un concours."/>
    <s v="Technical Architect Data Warehouse"/>
    <s v="Architecte technique d'entrepÃ´t de donnÃ©es"/>
    <s v="Y"/>
    <s v="S"/>
    <s v="D302A"/>
    <s v="CANADA"/>
    <s v="OB"/>
    <m/>
    <n v="0"/>
    <n v="0"/>
    <s v="B"/>
    <n v="0"/>
    <n v="0"/>
    <n v="0"/>
    <m/>
    <s v="WK"/>
    <s v="2015-2016-Q4"/>
    <s v="cbsa-asfc"/>
    <s v="Canada Border Services Agency | Agence des services frontaliers du Canada"/>
  </r>
  <r>
    <n v="2016002293"/>
    <n v="2016002293"/>
    <s v="KONICA MINOLTA BUSINESS SOLUTIONS"/>
    <d v="2016-02-05T00:00:00"/>
    <m/>
    <x v="139"/>
    <s v="0533-Location de machinerie, de mobilier et d'installation de bureau, et d'autres Ã©quipement"/>
    <d v="2016-03-01T00:00:00"/>
    <d v="2021-02-28T00:00:00"/>
    <n v="10419.44"/>
    <n v="10419.44"/>
    <n v="0"/>
    <s v="This contract was competitively sourced.  "/>
    <s v="Le prÃ©sent marchÃ© a Ã©tÃ© adjugÃ© dans le cadre d'un concours."/>
    <s v="photocopier lease "/>
    <s v="Location de photocopieur"/>
    <m/>
    <s v="S"/>
    <s v="WL3610C"/>
    <s v="CANADA"/>
    <s v="OB"/>
    <m/>
    <n v="0"/>
    <n v="0"/>
    <m/>
    <m/>
    <n v="0"/>
    <n v="1"/>
    <s v="EZ107-120003/005/VAN"/>
    <n v="942"/>
    <s v="2015-2016-Q4"/>
    <s v="cbsa-asfc"/>
    <s v="Canada Border Services Agency | Agence des services frontaliers du Canada"/>
  </r>
  <r>
    <n v="2016002287"/>
    <n v="2016002287"/>
    <s v="PRINTERSPLUS"/>
    <d v="2016-02-05T00:00:00"/>
    <m/>
    <x v="143"/>
    <s v="1283-Ã‰quipement informatique de l'environnement d'informatique rÃ©partie Bureau/OP/ord. portable (y compris piÃ¨ces et pÃ©riphÃ©riques)"/>
    <d v="2016-02-05T00:00:00"/>
    <d v="2016-03-18T00:00:00"/>
    <n v="22775.72"/>
    <n v="22775.72"/>
    <n v="0"/>
    <s v="This contract was competitively sourced.  "/>
    <s v="Le prÃ©sent marchÃ© a Ã©tÃ© adjugÃ© dans le cadre d'un concours."/>
    <s v="HP Scan Jet 7000"/>
    <s v="Imprimante HP Scan Jet 7000"/>
    <s v="Y"/>
    <s v="G"/>
    <s v="N7025134"/>
    <s v="CANADA"/>
    <s v="OB"/>
    <m/>
    <n v="0"/>
    <n v="0"/>
    <s v="C"/>
    <m/>
    <n v="0"/>
    <n v="1"/>
    <s v="EZ107-120005/003/VAN"/>
    <n v="942"/>
    <s v="2015-2016-Q4"/>
    <s v="cbsa-asfc"/>
    <s v="Canada Border Services Agency | Agence des services frontaliers du Canada"/>
  </r>
  <r>
    <n v="2016002292"/>
    <n v="2016002292"/>
    <s v="PRINTERSPLUS"/>
    <d v="2016-02-05T00:00:00"/>
    <m/>
    <x v="143"/>
    <s v="1283-Ã‰quipement informatique de l'environnement d'informatique rÃ©partie Bureau/OP/ord. portable (y compris piÃ¨ces et pÃ©riphÃ©riques)"/>
    <d v="2016-02-05T00:00:00"/>
    <d v="2016-03-18T00:00:00"/>
    <n v="10405.379999999999"/>
    <n v="10405.379999999999"/>
    <n v="0"/>
    <s v="This contract was competitively sourced.  "/>
    <s v="Le prÃ©sent marchÃ© a Ã©tÃ© adjugÃ© dans le cadre d'un concours."/>
    <s v="HP Scan Jet 7500"/>
    <s v="Imprimante HP Scan Jet 7500"/>
    <s v="Y"/>
    <s v="G"/>
    <s v="N7025134"/>
    <s v="CANADA"/>
    <s v="OB"/>
    <m/>
    <n v="0"/>
    <n v="0"/>
    <s v="C"/>
    <m/>
    <n v="0"/>
    <n v="1"/>
    <s v="EZ107-120005/003/VAN"/>
    <n v="942"/>
    <s v="2015-2016-Q4"/>
    <s v="cbsa-asfc"/>
    <s v="Canada Border Services Agency | Agence des services frontaliers du Canada"/>
  </r>
  <r>
    <n v="3000602937"/>
    <n v="3000602937"/>
    <s v="VWR  INTERNATIONAL LTD."/>
    <d v="2016-02-05T00:00:00"/>
    <m/>
    <x v="58"/>
    <s v="1243 - Instruments de mesure, de contr&amp;#244le, de laboratoire-Instruments de m&amp;#233;decine et d'optique"/>
    <d v="2016-02-05T00:00:00"/>
    <d v="2016-03-31T00:00:00"/>
    <n v="25436"/>
    <n v="25436"/>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3011"/>
    <n v="3000603011"/>
    <s v="CANADAWIDE SCIENTIFIC LIMITED"/>
    <d v="2016-02-05T00:00:00"/>
    <m/>
    <x v="58"/>
    <s v="1243 - Instruments de mesure, de contr&amp;#244le, de laboratoire-Instruments de m&amp;#233;decine et d'optique"/>
    <d v="2016-02-05T00:00:00"/>
    <d v="2016-03-31T00:00:00"/>
    <n v="20378"/>
    <n v="2037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2269"/>
    <n v="3000602269"/>
    <s v="FISHER SCIENTIFIC COMPANY"/>
    <d v="2016-02-05T00:00:00"/>
    <m/>
    <x v="58"/>
    <s v="1243 - Instruments de mesure, de contr&amp;#244le, de laboratoire-Instruments de m&amp;#233;decine et d'optique"/>
    <d v="2016-02-05T00:00:00"/>
    <d v="2016-03-31T00:00:00"/>
    <n v="12797"/>
    <n v="12797"/>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2916"/>
    <n v="3000602916"/>
    <s v="LIFE TECHNOLOGIES INC."/>
    <d v="2016-02-05T00:00:00"/>
    <m/>
    <x v="58"/>
    <s v="1243 - Instruments de mesure, de contr&amp;#244le, de laboratoire-Instruments de m&amp;#233;decine et d'optique"/>
    <d v="2016-02-05T00:00:00"/>
    <d v="2017-01-24T00:00:00"/>
    <n v="24538"/>
    <n v="24538"/>
    <m/>
    <s v="Sole-Sourced"/>
    <s v="Fournisseur unique"/>
    <m/>
    <m/>
    <m/>
    <m/>
    <m/>
    <m/>
    <m/>
    <m/>
    <m/>
    <m/>
    <m/>
    <m/>
    <m/>
    <m/>
    <m/>
    <m/>
    <s v="2015-2016-Q4"/>
    <s v="cfia-acia"/>
    <s v="Canadian Food Inspection Agency | Agence canadienne d'inspection des aliments"/>
  </r>
  <r>
    <n v="3000602234"/>
    <n v="3000602234"/>
    <s v="PROMEGA"/>
    <d v="2016-02-05T00:00:00"/>
    <m/>
    <x v="58"/>
    <s v="1243 - Instruments de mesure, de contr&amp;#244le, de laboratoire-Instruments de m&amp;#233;decine et d'optique"/>
    <d v="2016-02-05T00:00:00"/>
    <d v="2016-03-31T00:00:00"/>
    <n v="19992"/>
    <n v="19992"/>
    <m/>
    <s v="Sole-Sourced"/>
    <s v="Fournisseur unique"/>
    <m/>
    <m/>
    <m/>
    <m/>
    <m/>
    <m/>
    <m/>
    <m/>
    <m/>
    <m/>
    <m/>
    <m/>
    <m/>
    <m/>
    <m/>
    <m/>
    <s v="2015-2016-Q4"/>
    <s v="cfia-acia"/>
    <s v="Canadian Food Inspection Agency | Agence canadienne d'inspection des aliments"/>
  </r>
  <r>
    <n v="3000602966"/>
    <n v="3000602966"/>
    <s v="8734305 CANADA INC."/>
    <d v="2016-02-05T00:00:00"/>
    <m/>
    <x v="173"/>
    <s v="660 - Instruments, appareils et accessoires de mesure, de contr&amp;#244le, de laboratoire, de m&amp;#233;decine et d'optique"/>
    <d v="2016-02-05T00:00:00"/>
    <d v="2016-03-31T00:00:00"/>
    <n v="19210"/>
    <n v="19210"/>
    <m/>
    <s v="Sole-Sourced"/>
    <s v="Fournisseur unique"/>
    <s v="Preventative Maintenance for Laboratory Equipment"/>
    <s v="Entretien pr&amp;#233;ventif d'&amp;#233;quipement laboratoire"/>
    <m/>
    <m/>
    <m/>
    <m/>
    <m/>
    <m/>
    <m/>
    <m/>
    <m/>
    <m/>
    <m/>
    <m/>
    <m/>
    <m/>
    <s v="2015-2016-Q4"/>
    <s v="cfia-acia"/>
    <s v="Canadian Food Inspection Agency | Agence canadienne d'inspection des aliments"/>
  </r>
  <r>
    <n v="3000603040"/>
    <n v="3000603040"/>
    <s v="LAVAL LAB INC."/>
    <d v="2016-02-05T00:00:00"/>
    <m/>
    <x v="58"/>
    <s v="1243 - Instruments de mesure, de contr&amp;#244le, de laboratoire-Instruments de m&amp;#233;decine et d'optique"/>
    <d v="2016-02-05T00:00:00"/>
    <d v="2016-03-31T00:00:00"/>
    <n v="16170"/>
    <n v="16170"/>
    <m/>
    <s v="Sole-Sourced"/>
    <s v="Fournisseur unique"/>
    <m/>
    <m/>
    <m/>
    <m/>
    <m/>
    <m/>
    <m/>
    <m/>
    <m/>
    <m/>
    <m/>
    <m/>
    <m/>
    <m/>
    <m/>
    <m/>
    <s v="2015-2016-Q4"/>
    <s v="cfia-acia"/>
    <s v="Canadian Food Inspection Agency | Agence canadienne d'inspection des aliments"/>
  </r>
  <r>
    <n v="182122"/>
    <n v="182122"/>
    <s v="COMPUGEN"/>
    <d v="2016-02-05T00:00:00"/>
    <m/>
    <x v="78"/>
    <s v="0473 - Consultants en TI et en tÃ©lÃ©communications"/>
    <d v="2016-02-10T00:00:00"/>
    <d v="2016-04-30T00:00:00"/>
    <n v="11964.44"/>
    <n v="11964.44"/>
    <n v="0"/>
    <s v="CIHR Infrastructure Assessment"/>
    <s v="Ã‰valuation de l'infrastructure des IRSC"/>
    <m/>
    <m/>
    <n v="0"/>
    <s v="S"/>
    <s v="D302AAO"/>
    <s v="CA"/>
    <s v="TC"/>
    <n v="0"/>
    <n v="0"/>
    <s v="No"/>
    <s v="B"/>
    <s v="No"/>
    <s v="No"/>
    <m/>
    <m/>
    <s v="C"/>
    <s v="2015-2016-Q4"/>
    <s v="cihr-irsc"/>
    <s v="Canadian Institutes of Health Research | Instituts de recherche en santÃ© du Canada"/>
  </r>
  <r>
    <s v="F1571-155098"/>
    <s v="F1571-155098"/>
    <s v="EAGLECREST ENTERPRISES LTD."/>
    <d v="2016-02-05T00:00:00"/>
    <m/>
    <x v="27"/>
    <s v="0601 GÃ©nie maritime"/>
    <d v="2016-02-05T00:00:00"/>
    <d v="2016-03-31T00:00:00"/>
    <n v="11415"/>
    <n v="11415"/>
    <n v="0"/>
    <m/>
    <m/>
    <m/>
    <m/>
    <m/>
    <s v="C"/>
    <n v="339"/>
    <s v="CA"/>
    <m/>
    <m/>
    <n v="0"/>
    <s v="F"/>
    <s v="N/A"/>
    <s v="F"/>
    <s v="N"/>
    <m/>
    <m/>
    <s v="C"/>
    <m/>
    <s v="dfo-mpo"/>
    <s v="Fisheries and Oceans Canada | PÃªches et OcÃ©ans Canada"/>
  </r>
  <r>
    <s v="F1641-150003"/>
    <s v="F1641-150003"/>
    <s v="IIC TECHNOLOGIES"/>
    <d v="2016-02-05T00:00:00"/>
    <m/>
    <x v="87"/>
    <s v="0430 Services scientifiques"/>
    <d v="2016-02-05T00:00:00"/>
    <d v="2016-03-31T00:00:00"/>
    <n v="23092.799999999999"/>
    <n v="23092.799999999999"/>
    <n v="0"/>
    <m/>
    <m/>
    <m/>
    <m/>
    <m/>
    <s v="S"/>
    <s v="R019"/>
    <s v="CA"/>
    <m/>
    <m/>
    <n v="0"/>
    <s v="F"/>
    <s v="N/A"/>
    <s v="F"/>
    <s v="N"/>
    <m/>
    <s v="FP802-090140/A1"/>
    <s v="SOSA"/>
    <m/>
    <s v="dfo-mpo"/>
    <s v="Fisheries and Oceans Canada | PÃªches et OcÃ©ans Canada"/>
  </r>
  <r>
    <s v="F1688-150025/1"/>
    <s v="F1688-150025/1"/>
    <s v="HOSKIN SCIENTIFIC LIMITED"/>
    <d v="2016-02-05T00:00:00"/>
    <m/>
    <x v="19"/>
    <s v="1243 Instruments de mesure, de contrÃ´le, de laboratoire - Instruments de mÃ©decine et d'optique"/>
    <d v="2016-02-05T00:00:00"/>
    <d v="2016-03-31T00:00:00"/>
    <n v="25684.63"/>
    <n v="25684.63"/>
    <n v="0"/>
    <m/>
    <m/>
    <m/>
    <m/>
    <m/>
    <s v="G"/>
    <n v="6640"/>
    <s v="CA"/>
    <m/>
    <m/>
    <n v="0"/>
    <s v="F"/>
    <s v="N/A"/>
    <s v="F"/>
    <s v="N"/>
    <s v="PWSOSA"/>
    <s v="E60PV-09LS00/051/PV"/>
    <s v="SOSA"/>
    <m/>
    <s v="dfo-mpo"/>
    <s v="Fisheries and Oceans Canada | PÃªches et OcÃ©ans Canada"/>
  </r>
  <r>
    <s v="F2563-150047"/>
    <s v="F2563-150047"/>
    <s v="TIDELAND SIGNAL CANADA LTD"/>
    <d v="2016-02-05T00:00:00"/>
    <m/>
    <x v="164"/>
    <s v="1244 MatÃ©riel et piÃ¨ces de radar"/>
    <d v="2016-02-05T00:00:00"/>
    <d v="2016-03-11T00:00:00"/>
    <n v="181288.8"/>
    <n v="181288.8"/>
    <n v="0"/>
    <m/>
    <m/>
    <m/>
    <m/>
    <m/>
    <s v="G"/>
    <n v="2090"/>
    <s v="CA"/>
    <m/>
    <m/>
    <n v="0"/>
    <s v="F"/>
    <s v="N/A"/>
    <s v="F"/>
    <s v="N"/>
    <s v="PWSOSA"/>
    <s v="F7047-140004/001/QF"/>
    <s v="SOSA"/>
    <m/>
    <s v="dfo-mpo"/>
    <s v="Fisheries and Oceans Canada | PÃªches et OcÃ©ans Canada"/>
  </r>
  <r>
    <s v="F2603-150048"/>
    <s v="F2603-150048"/>
    <s v="MARTA SYSTEMS INC"/>
    <d v="2016-02-05T00:00:00"/>
    <m/>
    <x v="29"/>
    <s v="1212 Outils et outillage"/>
    <d v="2016-02-05T00:00:00"/>
    <d v="2016-01-29T00:00:00"/>
    <n v="40417.46"/>
    <n v="40417.46"/>
    <n v="0"/>
    <m/>
    <m/>
    <m/>
    <m/>
    <m/>
    <s v="G"/>
    <n v="5999"/>
    <s v="CA"/>
    <m/>
    <m/>
    <n v="0"/>
    <s v="F"/>
    <s v="N/A"/>
    <s v="F"/>
    <s v="N"/>
    <m/>
    <m/>
    <s v="C"/>
    <m/>
    <s v="dfo-mpo"/>
    <s v="Fisheries and Oceans Canada | PÃªches et OcÃ©ans Canada"/>
  </r>
  <r>
    <s v="F4724-150070"/>
    <s v="F4724-150070"/>
    <s v="HARBOUR AUTHORITY OF WALLACE"/>
    <d v="2016-02-05T00:00:00"/>
    <m/>
    <x v="27"/>
    <s v="0601 GÃ©nie maritime"/>
    <d v="2016-02-05T00:00:00"/>
    <d v="2016-03-31T00:00:00"/>
    <n v="34750"/>
    <n v="34750"/>
    <n v="0"/>
    <m/>
    <m/>
    <m/>
    <m/>
    <m/>
    <s v="C"/>
    <n v="333"/>
    <s v="CA"/>
    <s v="TN"/>
    <m/>
    <n v="0"/>
    <s v="F"/>
    <s v="C"/>
    <s v="F"/>
    <s v="N"/>
    <m/>
    <m/>
    <s v="C"/>
    <m/>
    <s v="dfo-mpo"/>
    <s v="Fisheries and Oceans Canada | PÃªches et OcÃ©ans Canada"/>
  </r>
  <r>
    <s v="F3774-15N198/001/QCL"/>
    <s v="F3774-15N198/001/QCL"/>
    <s v="CANADIAN MARITIME ENGINEERING LIMITED"/>
    <d v="2016-02-05T00:00:00"/>
    <m/>
    <x v="0"/>
    <s v="0675 Navires et bateaux"/>
    <d v="2016-02-05T00:00:00"/>
    <d v="2016-04-30T00:00:00"/>
    <n v="98335.15"/>
    <n v="98335.15"/>
    <n v="0"/>
    <m/>
    <m/>
    <m/>
    <m/>
    <m/>
    <s v="G"/>
    <s v="J98"/>
    <s v="CA"/>
    <m/>
    <m/>
    <n v="0"/>
    <s v="F"/>
    <s v="N/A"/>
    <s v="F"/>
    <s v="N"/>
    <m/>
    <m/>
    <s v="C"/>
    <m/>
    <s v="dfo-mpo"/>
    <s v="Fisheries and Oceans Canada | PÃªches et OcÃ©ans Canada"/>
  </r>
  <r>
    <s v="F4666-150059"/>
    <s v="F4666-150059"/>
    <s v="ADMINISTRATION PORTUAIRE DE CAP-DE-ST-LOUIS"/>
    <d v="2016-02-05T00:00:00"/>
    <m/>
    <x v="27"/>
    <s v="0601 GÃ©nie maritime"/>
    <d v="2016-02-05T00:00:00"/>
    <d v="2016-03-31T00:00:00"/>
    <n v="11000"/>
    <n v="11000"/>
    <n v="0"/>
    <m/>
    <m/>
    <m/>
    <m/>
    <m/>
    <s v="C"/>
    <n v="559"/>
    <s v="CA"/>
    <m/>
    <m/>
    <n v="0"/>
    <s v="F"/>
    <s v="N/A"/>
    <s v="F"/>
    <s v="N"/>
    <m/>
    <m/>
    <s v="C"/>
    <m/>
    <s v="dfo-mpo"/>
    <s v="Fisheries and Oceans Canada | PÃªches et OcÃ©ans Canada"/>
  </r>
  <r>
    <s v="F4724-150069"/>
    <s v="F4724-150069"/>
    <s v="HARBOUR AUTHORITY JUDIQUE BAXTER"/>
    <d v="2016-02-05T00:00:00"/>
    <m/>
    <x v="27"/>
    <s v="0601 GÃ©nie maritime"/>
    <d v="2016-02-05T00:00:00"/>
    <d v="2016-03-31T00:00:00"/>
    <n v="34750"/>
    <n v="34750"/>
    <n v="0"/>
    <m/>
    <m/>
    <m/>
    <m/>
    <m/>
    <s v="C"/>
    <n v="333"/>
    <s v="CA"/>
    <s v="TN"/>
    <m/>
    <n v="0"/>
    <s v="F"/>
    <s v="C"/>
    <s v="F"/>
    <s v="N"/>
    <m/>
    <m/>
    <s v="C"/>
    <m/>
    <s v="dfo-mpo"/>
    <s v="Fisheries and Oceans Canada | PÃªches et OcÃ©ans Canada"/>
  </r>
  <r>
    <s v="F5561-151304"/>
    <s v="F5561-151304"/>
    <s v="SAMSON ENTERPRISES LIMITED"/>
    <d v="2016-02-05T00:00:00"/>
    <m/>
    <x v="0"/>
    <s v="0675 Navires et bateaux"/>
    <d v="2016-02-05T00:00:00"/>
    <d v="2016-02-08T00:00:00"/>
    <n v="19300"/>
    <n v="19300"/>
    <n v="0"/>
    <m/>
    <m/>
    <m/>
    <m/>
    <m/>
    <s v="G"/>
    <n v="2090"/>
    <s v="CA"/>
    <m/>
    <m/>
    <n v="0"/>
    <s v="F"/>
    <s v="N/A"/>
    <s v="F"/>
    <s v="N"/>
    <s v="PWSOSA"/>
    <s v="F5561-142801/001/HAL"/>
    <s v="SOSA"/>
    <m/>
    <s v="dfo-mpo"/>
    <s v="Fisheries and Oceans Canada | PÃªches et OcÃ©ans Canada"/>
  </r>
  <r>
    <s v="F5962-151516"/>
    <s v="F5962-151516"/>
    <s v="CANADAWIDE SCIENTIFIC"/>
    <d v="2016-02-05T00:00:00"/>
    <m/>
    <x v="81"/>
    <s v="1179 Marchandises et produits divers"/>
    <d v="2016-02-05T00:00:00"/>
    <d v="2016-03-31T00:00:00"/>
    <n v="18900"/>
    <n v="18900"/>
    <n v="0"/>
    <m/>
    <m/>
    <m/>
    <m/>
    <m/>
    <s v="G"/>
    <n v="6675"/>
    <s v="CA"/>
    <m/>
    <m/>
    <n v="0"/>
    <s v="F"/>
    <s v="N/A"/>
    <s v="F"/>
    <s v="N"/>
    <s v="PWSOSA"/>
    <s v="E60PV-09LS00/005/PV"/>
    <s v="SOSA"/>
    <m/>
    <s v="dfo-mpo"/>
    <s v="Fisheries and Oceans Canada | PÃªches et OcÃ©ans Canada"/>
  </r>
  <r>
    <s v="FP802-150255"/>
    <s v="FP802-150255"/>
    <s v="QMR CONSULTING &amp; PROFESSIONAL STAFFING"/>
    <d v="2016-02-05T00:00:00"/>
    <m/>
    <x v="22"/>
    <s v="0491 Services de conseillers en gestion"/>
    <d v="2016-02-05T00:00:00"/>
    <d v="2016-06-30T00:00:00"/>
    <n v="50160"/>
    <n v="50160"/>
    <n v="0"/>
    <m/>
    <m/>
    <s v="Management consulting services to develop a business case on alternative form of delivery models for Real Property"/>
    <s v="Services d'experts-conseils en gestion pour Ã©laborer une analyse de rentabilisation dâ€™un format de rechange des modÃ¨les de prestation pour la Direction gÃ©nÃ©rale des biens immobiliers"/>
    <s v="N"/>
    <s v="S"/>
    <s v="R019"/>
    <s v="CA"/>
    <s v="TC"/>
    <m/>
    <n v="0"/>
    <s v="F"/>
    <s v="A65"/>
    <s v="T"/>
    <s v="N"/>
    <m/>
    <m/>
    <s v="C"/>
    <m/>
    <s v="dfo-mpo"/>
    <s v="Fisheries and Oceans Canada | PÃªches et OcÃ©ans Canada"/>
  </r>
  <r>
    <s v="FP961-150019"/>
    <s v="FP961-150019"/>
    <s v="ALLSEATING CORPORATION"/>
    <d v="2016-02-05T00:00:00"/>
    <m/>
    <x v="118"/>
    <s v="1231 Mobilier et ameublement du bureau incluant des piÃ¨ces"/>
    <d v="2016-02-05T00:00:00"/>
    <d v="2016-03-31T00:00:00"/>
    <n v="20276"/>
    <n v="20276"/>
    <n v="0"/>
    <m/>
    <m/>
    <m/>
    <m/>
    <m/>
    <s v="G"/>
    <n v="7110"/>
    <s v="CA"/>
    <m/>
    <m/>
    <n v="0"/>
    <s v="F"/>
    <s v="N/A"/>
    <s v="F"/>
    <s v="N"/>
    <s v="PWSOSA"/>
    <s v="E60PQ-120001/001/PQ"/>
    <s v="SOSA"/>
    <m/>
    <s v="dfo-mpo"/>
    <s v="Fisheries and Oceans Canada | PÃªches et OcÃ©ans Canada"/>
  </r>
  <r>
    <s v="FP961-150020"/>
    <s v="FP961-150020"/>
    <s v="ASOKAN BUSINESS INTERIORS"/>
    <d v="2016-02-05T00:00:00"/>
    <m/>
    <x v="118"/>
    <s v="1231 Mobilier et ameublement du bureau incluant des piÃ¨ces"/>
    <d v="2016-02-05T00:00:00"/>
    <d v="2016-03-31T00:00:00"/>
    <n v="21980.639999999999"/>
    <n v="21980.639999999999"/>
    <n v="0"/>
    <m/>
    <m/>
    <m/>
    <m/>
    <m/>
    <s v="G"/>
    <n v="7110"/>
    <s v="CA"/>
    <m/>
    <m/>
    <n v="0"/>
    <s v="F"/>
    <s v="N/A"/>
    <s v="F"/>
    <s v="N"/>
    <s v="PWSOSA"/>
    <s v="E60PQ-120001/027/PQ"/>
    <s v="SOSA"/>
    <m/>
    <s v="dfo-mpo"/>
    <s v="Fisheries and Oceans Canada | PÃªches et OcÃ©ans Canada"/>
  </r>
  <r>
    <s v="FP961-150021"/>
    <s v="FP961-150021"/>
    <s v="ASOKAN BUSINESS INTERIORS"/>
    <d v="2016-02-05T00:00:00"/>
    <m/>
    <x v="118"/>
    <s v="1231 Mobilier et ameublement du bureau incluant des piÃ¨ces"/>
    <d v="2016-02-05T00:00:00"/>
    <d v="2016-03-31T00:00:00"/>
    <n v="21963.17"/>
    <n v="21963.17"/>
    <n v="0"/>
    <m/>
    <m/>
    <m/>
    <m/>
    <m/>
    <s v="G"/>
    <n v="7110"/>
    <s v="CA"/>
    <m/>
    <m/>
    <n v="0"/>
    <s v="F"/>
    <s v="N/A"/>
    <s v="F"/>
    <s v="N"/>
    <s v="PWSOSA"/>
    <s v="E60PQ-120001/027/PQ"/>
    <s v="SOSA"/>
    <m/>
    <s v="dfo-mpo"/>
    <s v="Fisheries and Oceans Canada | PÃªches et OcÃ©ans Canada"/>
  </r>
  <r>
    <s v="FP961-150022"/>
    <s v="FP961-150022"/>
    <s v="ASOKAN BUSINESS INTERIORS"/>
    <d v="2016-02-05T00:00:00"/>
    <m/>
    <x v="118"/>
    <s v="1231 Mobilier et ameublement du bureau incluant des piÃ¨ces"/>
    <d v="2016-02-05T00:00:00"/>
    <d v="2016-03-31T00:00:00"/>
    <n v="20916.28"/>
    <n v="20916.28"/>
    <n v="0"/>
    <m/>
    <m/>
    <m/>
    <m/>
    <m/>
    <s v="G"/>
    <n v="7110"/>
    <s v="CA"/>
    <m/>
    <m/>
    <n v="0"/>
    <s v="F"/>
    <s v="N/A"/>
    <s v="F"/>
    <s v="N"/>
    <s v="PWSOSA"/>
    <s v="E60PQ-120001/027/PQ"/>
    <s v="SOSA"/>
    <m/>
    <s v="dfo-mpo"/>
    <s v="Fisheries and Oceans Canada | PÃªches et OcÃ©ans Canada"/>
  </r>
  <r>
    <s v="FP961-150023"/>
    <s v="FP961-150023"/>
    <s v="OTTAWA BUSINESS INTERIORS (OBI)"/>
    <d v="2016-02-05T00:00:00"/>
    <m/>
    <x v="118"/>
    <s v="1231 Mobilier et ameublement du bureau incluant des piÃ¨ces"/>
    <d v="2016-02-05T00:00:00"/>
    <d v="2016-03-31T00:00:00"/>
    <n v="22080.19"/>
    <n v="22080.19"/>
    <n v="0"/>
    <m/>
    <m/>
    <m/>
    <m/>
    <m/>
    <s v="G"/>
    <n v="7110"/>
    <s v="CA"/>
    <m/>
    <m/>
    <n v="0"/>
    <s v="F"/>
    <s v="N/A"/>
    <s v="F"/>
    <s v="N"/>
    <s v="PWSOSA"/>
    <s v="E60PQ-120001/018/PQ"/>
    <s v="SOSA"/>
    <m/>
    <s v="dfo-mpo"/>
    <s v="Fisheries and Oceans Canada | PÃªches et OcÃ©ans Canada"/>
  </r>
  <r>
    <n v="8030852"/>
    <n v="8030852"/>
    <s v="Global Upholstery"/>
    <d v="2016-02-05T00:00:00"/>
    <m/>
    <x v="226"/>
    <s v="1164 - PRODUITS DE MÃ‰TAUX DIVERS"/>
    <d v="2016-02-05T00:00:00"/>
    <d v="2016-03-09T00:00:00"/>
    <n v="58589.62"/>
    <n v="58589.62"/>
    <n v="0"/>
    <s v="This contract is a call-up against a Public Services and Procurement Canada procurement tool. This contract was competitively sourced."/>
    <s v="Le prÃ©sent marchÃ© est une commande subsÃ©quente Ã  un outil dâ€™acquisition de Services publics et Approvisionnement Canada. Le prÃ©sent marchÃ© a Ã©tÃ© adjugÃ© dans le cadre dâ€™un concours."/>
    <s v="For the purchase of filing cabinets."/>
    <s v="Pour lâ€™achat de classeurs."/>
    <m/>
    <s v="G"/>
    <n v="7110"/>
    <s v="CA"/>
    <s v="TC"/>
    <m/>
    <n v="0"/>
    <n v="0"/>
    <s v="C"/>
    <n v="0"/>
    <n v="0"/>
    <n v="1"/>
    <s v="E60HN12CABL/001/HN"/>
    <s v="SOSA"/>
    <s v="2015-2016-Q4"/>
    <s v="fin"/>
    <s v="Department of Finance Canada | MinistÃ¨re des Finances Canada"/>
  </r>
  <r>
    <s v="461-15-1035"/>
    <s v="461-15-1035"/>
    <s v="SYNERGY DATA CENTRES"/>
    <d v="2016-02-05T00:00:00"/>
    <m/>
    <x v="120"/>
    <s v="1282- Ã‰QUIPEMENT INFORMATIQUE DE L'ENVIRONNEMENT DE PRODUCTIONS ET OPÃ‰RATIONS â€”SERVEURS, STOCKAGE, IMPRIMANTES, ETC. (y compris piÃ¨ces et pÃ©riphÃ©riques)"/>
    <d v="2016-02-05T00:00:00"/>
    <d v="2016-03-31T00:00:00"/>
    <n v="22183.55"/>
    <n v="22183.55"/>
    <m/>
    <m/>
    <m/>
    <s v="COMPUTER HARDWARE"/>
    <s v="EQUIPMENT D&quot;ORDINATEUR"/>
    <s v="Y"/>
    <s v="G"/>
    <s v="N7021"/>
    <s v="CA"/>
    <s v="TC"/>
    <n v="86"/>
    <n v="0"/>
    <s v="N"/>
    <s v="NA"/>
    <s v="N"/>
    <s v="N"/>
    <s v="SSC"/>
    <m/>
    <s v="C"/>
    <s v="20015-2016-Q4"/>
    <s v="mgerc-ceegm"/>
    <s v="Military Grievances External Review Committee | ComitÃ© externe dâ€™examen des griefs militaires"/>
  </r>
  <r>
    <n v="700343042"/>
    <n v="700343042"/>
    <s v="TRANSPOLAR TECHNOLOGY CORPORATION"/>
    <d v="2016-02-05T00:00:00"/>
    <m/>
    <x v="34"/>
    <s v="1282 MatÃ©riel informaâ€“serveurs incl. piÃ¨ce&amp;pÃ©ri connexe"/>
    <d v="2016-02-05T00:00:00"/>
    <d v="2021-02-04T00:00:00"/>
    <n v="40359.31"/>
    <n v="40359.31"/>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012"/>
    <n v="700345012"/>
    <s v="SHI CANADA ULC"/>
    <d v="2016-02-05T00:00:00"/>
    <m/>
    <x v="32"/>
    <s v="582 Frais de licence/maintenance des logiciels client"/>
    <d v="2016-02-05T00:00:00"/>
    <d v="2016-12-15T00:00:00"/>
    <n v="31709.5"/>
    <n v="31709.5"/>
    <m/>
    <s v="This contract was sole-sourced."/>
    <s v="Le prÃ©sent marchÃ© a Ã©tÃ© adjugÃ© Ã  un fournisseur unique."/>
    <m/>
    <m/>
    <m/>
    <m/>
    <m/>
    <m/>
    <m/>
    <m/>
    <m/>
    <m/>
    <m/>
    <m/>
    <m/>
    <m/>
    <m/>
    <m/>
    <m/>
    <s v="ssc-spc"/>
    <s v="Shared Services Canada | Services partagÃ©s Canada"/>
  </r>
  <r>
    <n v="700345898"/>
    <n v="700345898"/>
    <s v="TELECOM COMPUTER INC."/>
    <d v="2016-02-05T00:00:00"/>
    <m/>
    <x v="34"/>
    <s v="1282 MatÃ©riel informaâ€“serveurs incl. piÃ¨ce&amp;pÃ©ri connexe"/>
    <d v="2016-02-05T00:00:00"/>
    <d v="2016-02-18T00:00:00"/>
    <n v="80367.53"/>
    <n v="80367.53"/>
    <m/>
    <s v="This contract was competitively sourced."/>
    <s v="Le prÃ©sent marchÃ© a Ã©tÃ© adjugÃ© dans le cadre d'un concours."/>
    <m/>
    <m/>
    <m/>
    <m/>
    <m/>
    <m/>
    <m/>
    <m/>
    <m/>
    <m/>
    <m/>
    <m/>
    <m/>
    <m/>
    <m/>
    <m/>
    <m/>
    <s v="ssc-spc"/>
    <s v="Shared Services Canada | Services partagÃ©s Canada"/>
  </r>
  <r>
    <n v="700345937"/>
    <n v="700345937"/>
    <s v="INTEGRA NETWORKS CORPORATION"/>
    <d v="2016-02-05T00:00:00"/>
    <m/>
    <x v="73"/>
    <s v="230 Svc communications voix (incl voix analog/numÃ©riq)"/>
    <d v="2016-02-05T00:00:00"/>
    <d v="2016-03-31T00:00:00"/>
    <n v="275567.46999999997"/>
    <n v="275567.46999999997"/>
    <m/>
    <s v="This contract was competitively sourced."/>
    <s v="Le prÃ©sent marchÃ© a Ã©tÃ© adjugÃ© dans le cadre d'un concours."/>
    <m/>
    <m/>
    <m/>
    <m/>
    <m/>
    <m/>
    <m/>
    <m/>
    <m/>
    <m/>
    <m/>
    <m/>
    <m/>
    <m/>
    <m/>
    <m/>
    <m/>
    <s v="ssc-spc"/>
    <s v="Shared Services Canada | Services partagÃ©s Canada"/>
  </r>
  <r>
    <n v="700345950"/>
    <n v="700345950"/>
    <s v="MAGOR COMMUNICATIONS CORP."/>
    <d v="2016-02-05T00:00:00"/>
    <m/>
    <x v="73"/>
    <s v="230 Svc communications voix (incl voix analog/numÃ©riq)"/>
    <d v="2016-02-05T00:00:00"/>
    <d v="2016-03-31T00:00:00"/>
    <n v="14505.81"/>
    <n v="14505.8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975"/>
    <n v="700345975"/>
    <s v="DECISIVE TECHNOLOGIES INC."/>
    <d v="2016-02-05T00:00:00"/>
    <m/>
    <x v="34"/>
    <s v="1282 MatÃ©riel informaâ€“serveurs incl. piÃ¨ce&amp;pÃ©ri connexe"/>
    <d v="2016-02-05T00:00:00"/>
    <d v="2016-03-31T00:00:00"/>
    <n v="96617.26"/>
    <n v="96617.26"/>
    <m/>
    <s v="This contract was competitively sourced."/>
    <s v="Le prÃ©sent marchÃ© a Ã©tÃ© adjugÃ© dans le cadre d'un concours."/>
    <m/>
    <m/>
    <m/>
    <m/>
    <m/>
    <m/>
    <m/>
    <m/>
    <m/>
    <m/>
    <m/>
    <m/>
    <m/>
    <m/>
    <m/>
    <m/>
    <m/>
    <s v="ssc-spc"/>
    <s v="Shared Services Canada | Services partagÃ©s Canada"/>
  </r>
  <r>
    <n v="700345987"/>
    <n v="700345987"/>
    <s v="CBCI TELECOM"/>
    <d v="2016-02-05T00:00:00"/>
    <m/>
    <x v="227"/>
    <s v="232 Svc communications vidÃ©o (incl.analog/numÃ©rique)"/>
    <d v="2016-02-05T00:00:00"/>
    <d v="2016-03-31T00:00:00"/>
    <n v="181325.91"/>
    <n v="181325.9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011"/>
    <n v="700346011"/>
    <s v="CBCI TELECOM"/>
    <d v="2016-02-05T00:00:00"/>
    <m/>
    <x v="129"/>
    <s v="1289 Ã‰quipement de communications/rÃ©seau"/>
    <d v="2016-02-05T00:00:00"/>
    <d v="2016-03-31T00:00:00"/>
    <n v="36793.839999999997"/>
    <n v="36793.83999999999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031"/>
    <n v="700346031"/>
    <s v="DECISIVE TECHNOLOGIES INC."/>
    <d v="2016-02-05T00:00:00"/>
    <m/>
    <x v="34"/>
    <s v="1282 MatÃ©riel informaâ€“serveurs incl. piÃ¨ce&amp;pÃ©ri connexe"/>
    <d v="2016-02-05T00:00:00"/>
    <d v="2021-02-05T00:00:00"/>
    <n v="204467.95"/>
    <n v="204467.95"/>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6274"/>
    <n v="700346274"/>
    <s v="AVANT SYSTEMS GROUP MANITOBA LTD"/>
    <d v="2016-02-05T00:00:00"/>
    <m/>
    <x v="32"/>
    <s v="582 Frais de licence/maintenance des logiciels client"/>
    <d v="2016-02-05T00:00:00"/>
    <d v="2017-02-04T00:00:00"/>
    <n v="11621.67"/>
    <n v="11621.67"/>
    <m/>
    <s v="This contract was competitively sourced."/>
    <s v="Le prÃ©sent marchÃ© a Ã©tÃ© adjugÃ© dans le cadre d'un concours."/>
    <m/>
    <m/>
    <m/>
    <m/>
    <m/>
    <m/>
    <m/>
    <m/>
    <m/>
    <m/>
    <m/>
    <m/>
    <m/>
    <m/>
    <m/>
    <m/>
    <m/>
    <s v="ssc-spc"/>
    <s v="Shared Services Canada | Services partagÃ©s Canada"/>
  </r>
  <r>
    <n v="2016002215"/>
    <n v="2016002215"/>
    <s v="ALTIS HUMAN RESOURCE (OTTAWA) INC."/>
    <d v="2016-02-04T00:00:00"/>
    <m/>
    <x v="228"/>
    <s v="0491-Services de conseillers en gestion"/>
    <d v="2016-04-01T00:00:00"/>
    <d v="2017-03-31T00:00:00"/>
    <n v="60267.42"/>
    <n v="60267.42"/>
    <n v="0"/>
    <s v="This contract was competitively sourced.  "/>
    <s v="Le prÃ©sent marchÃ© a Ã©tÃ© adjugÃ© dans le cadre d'un concours."/>
    <s v="Senior HR Consultant for CS competition process"/>
    <s v="Consultant principal en RH pour un processus de concours pour le groupe CS"/>
    <s v="Y"/>
    <s v="S"/>
    <s v="R199I"/>
    <s v="CANADA"/>
    <s v="TC"/>
    <m/>
    <n v="0"/>
    <n v="0"/>
    <s v="C"/>
    <m/>
    <n v="0"/>
    <n v="0"/>
    <m/>
    <s v="NB"/>
    <s v="2015-2016-Q4"/>
    <s v="cbsa-asfc"/>
    <s v="Canada Border Services Agency | Agence des services frontaliers du Canada"/>
  </r>
  <r>
    <n v="4741967252"/>
    <n v="4741967252"/>
    <s v="FISHER SCIENTIFIC (MISSISSAUGA) INC"/>
    <d v="2016-02-04T00:00:00"/>
    <m/>
    <x v="166"/>
    <s v="1249-Autres piÃ¨ces du matÃ©riel"/>
    <d v="2016-02-04T00:00:00"/>
    <d v="2016-03-31T00:00:00"/>
    <n v="188262.06"/>
    <n v="188262.06"/>
    <n v="0"/>
    <s v="This contract was competitively sourced.  "/>
    <s v="Le prÃ©sent marchÃ© a Ã©tÃ© adjugÃ© dans le cadre d'un concours."/>
    <s v="ICP-MS System"/>
    <s v="SystÃ¨me ICP-MS"/>
    <s v="C"/>
    <s v="G"/>
    <s v="N6640"/>
    <s v="CANADA"/>
    <s v="OB"/>
    <m/>
    <n v="0"/>
    <n v="0"/>
    <s v="C"/>
    <m/>
    <n v="0"/>
    <n v="0"/>
    <m/>
    <s v="ZSS"/>
    <s v="2015-2016-Q4"/>
    <s v="cbsa-asfc"/>
    <s v="Canada Border Services Agency | Agence des services frontaliers du Canada"/>
  </r>
  <r>
    <n v="2016002273"/>
    <n v="2016002273"/>
    <s v="DASCO STORAGE SOLUTIONS LTD"/>
    <d v="2016-02-04T00:00:00"/>
    <m/>
    <x v="229"/>
    <s v="1246-Autres meubles et fournitures, incluant des piÃ¨ces"/>
    <d v="2016-02-04T00:00:00"/>
    <d v="2016-03-31T00:00:00"/>
    <n v="42744.51"/>
    <n v="42744.51"/>
    <n v="0"/>
    <s v="This contract was competitively sourced.  "/>
    <s v="Le prÃ©sent marchÃ© a Ã©tÃ© adjugÃ© dans le cadre d'un concours."/>
    <s v="Purchase and installation includes inside delivery, leveling of cabinets"/>
    <s v="Achat et installation comprennent la livraison Ã  l'intÃ©rieur et la mise Ã  niveau des armoires "/>
    <s v="Y"/>
    <s v="S"/>
    <s v="JI7125"/>
    <s v="CANADA"/>
    <s v="OB"/>
    <m/>
    <n v="0"/>
    <n v="0"/>
    <s v="C"/>
    <m/>
    <n v="0"/>
    <n v="1"/>
    <s v="47419154918/001/HN"/>
    <n v="942"/>
    <s v="2015-2016-Q4"/>
    <s v="cbsa-asfc"/>
    <s v="Canada Border Services Agency | Agence des services frontaliers du Canada"/>
  </r>
  <r>
    <n v="4700069275"/>
    <n v="4700069275"/>
    <s v="FLEET-CHRYSLER CANADA INC."/>
    <d v="2016-02-04T00:00:00"/>
    <m/>
    <x v="162"/>
    <s v="1261-VÃ©hicules automobiles de route"/>
    <d v="2016-02-04T00:00:00"/>
    <d v="2016-03-31T00:00:00"/>
    <n v="25500.3"/>
    <n v="25500.3"/>
    <n v="0"/>
    <s v="This contract was competitively sourced.  "/>
    <s v="Le prÃ©sent marchÃ© a Ã©tÃ© adjugÃ© dans le cadre d'un concours."/>
    <s v="Vehicle purchase"/>
    <s v="Achat de vÃ©hicule"/>
    <s v="N"/>
    <s v="G"/>
    <s v="N2310"/>
    <s v="CANADA"/>
    <s v="OB"/>
    <m/>
    <n v="0"/>
    <n v="0"/>
    <s v="C"/>
    <m/>
    <n v="0"/>
    <n v="0"/>
    <m/>
    <s v="ZSS"/>
    <s v="2015-2016-Q4"/>
    <s v="cbsa-asfc"/>
    <s v="Canada Border Services Agency | Agence des services frontaliers du Canada"/>
  </r>
  <r>
    <n v="4789058953"/>
    <n v="4789058953"/>
    <s v="JIM PATTISON INDUSTRIES LTD."/>
    <d v="2016-02-04T00:00:00"/>
    <m/>
    <x v="230"/>
    <s v="1340-Ã‰difices Ã Â  bureaux"/>
    <d v="2016-02-09T00:00:00"/>
    <d v="2016-04-30T00:00:00"/>
    <n v="138585.25"/>
    <n v="138585.25"/>
    <n v="0"/>
    <s v="This contract was competitively sourced.  "/>
    <s v="Le prÃ©sent marchÃ© a Ã©tÃ© adjugÃ© dans le cadre d'un concours."/>
    <s v="Signage "/>
    <s v="Signalisation"/>
    <m/>
    <s v="G"/>
    <s v="N9905K"/>
    <s v="CANADA"/>
    <s v="OB"/>
    <m/>
    <n v="0"/>
    <n v="0"/>
    <s v="C"/>
    <m/>
    <n v="0"/>
    <n v="0"/>
    <m/>
    <s v="ZSS"/>
    <s v="2015-2016-Q4"/>
    <s v="cbsa-asfc"/>
    <s v="Canada Border Services Agency | Agence des services frontaliers du Canada"/>
  </r>
  <r>
    <n v="3000602840"/>
    <n v="3000602840"/>
    <s v="BIO-RAD LABORATORIES (CANADA) LTD."/>
    <d v="2016-02-04T00:00:00"/>
    <m/>
    <x v="58"/>
    <s v="1243 - Instruments de mesure, de contr&amp;#244le, de laboratoire-Instruments de m&amp;#233;decine et d'optique"/>
    <d v="2016-02-04T00:00:00"/>
    <d v="2016-03-12T00:00:00"/>
    <n v="29198"/>
    <n v="2919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2736"/>
    <n v="3000602736"/>
    <s v="LIFE TECHNOLOGIES INC."/>
    <d v="2016-02-04T00:00:00"/>
    <m/>
    <x v="58"/>
    <s v="1243 - Instruments de mesure, de contr&amp;#244le, de laboratoire-Instruments de m&amp;#233;decine et d'optique"/>
    <d v="2016-02-04T00:00:00"/>
    <d v="2016-03-10T00:00:00"/>
    <n v="22958"/>
    <n v="2295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2718"/>
    <n v="3000602718"/>
    <s v="PROMEGA"/>
    <d v="2016-02-04T00:00:00"/>
    <m/>
    <x v="58"/>
    <s v="1243 - Instruments de mesure, de contr&amp;#244le, de laboratoire-Instruments de m&amp;#233;decine et d'optique"/>
    <d v="2016-02-04T00:00:00"/>
    <d v="2016-03-04T00:00:00"/>
    <n v="19992"/>
    <n v="19992"/>
    <m/>
    <s v="Sole-Sourced"/>
    <s v="Fournisseur unique"/>
    <m/>
    <m/>
    <m/>
    <m/>
    <m/>
    <m/>
    <m/>
    <m/>
    <m/>
    <m/>
    <m/>
    <m/>
    <m/>
    <m/>
    <m/>
    <m/>
    <s v="2015-2016-Q4"/>
    <s v="cfia-acia"/>
    <s v="Canadian Food Inspection Agency | Agence canadienne d'inspection des aliments"/>
  </r>
  <r>
    <n v="182120"/>
    <n v="182120"/>
    <s v="MANPOWER SERVICES CANADA LTD"/>
    <d v="2016-02-04T00:00:00"/>
    <m/>
    <x v="231"/>
    <s v="0491 - Services de conseillers en gestion "/>
    <d v="2016-02-08T00:00:00"/>
    <d v="2016-03-31T00:00:00"/>
    <n v="24860"/>
    <n v="24860"/>
    <n v="0"/>
    <s v="Departmental Security Plan Update"/>
    <s v="Mise Ã  jour de plan de sÃ©curitÃ© ministÃ©riel"/>
    <m/>
    <m/>
    <n v="0"/>
    <s v="S"/>
    <s v="D302A"/>
    <s v="CA"/>
    <s v="TN"/>
    <n v="85"/>
    <n v="0"/>
    <s v="No"/>
    <s v="A41"/>
    <s v="No"/>
    <s v="No"/>
    <s v="PSPCSOSA"/>
    <s v="E60ZT-120001-90-ZT"/>
    <s v="SOSA"/>
    <s v="2015-2016-Q4"/>
    <s v="cihr-irsc"/>
    <s v="Canadian Institutes of Health Research | Instituts de recherche en santÃ© du Canada"/>
  </r>
  <r>
    <s v="F1571-153013"/>
    <s v="F1571-153013"/>
    <s v="APPLE ELECTRIC LTD."/>
    <d v="2016-02-04T00:00:00"/>
    <m/>
    <x v="50"/>
    <s v="1310 GÃ©nie maritime"/>
    <d v="2016-02-04T00:00:00"/>
    <d v="2016-03-31T00:00:00"/>
    <n v="57209"/>
    <n v="57209"/>
    <n v="0"/>
    <m/>
    <m/>
    <m/>
    <m/>
    <m/>
    <s v="S"/>
    <s v="R008"/>
    <s v="CA"/>
    <m/>
    <m/>
    <n v="0"/>
    <s v="F"/>
    <s v="N/A"/>
    <s v="F"/>
    <s v="N"/>
    <m/>
    <s v="FP802-125014/A7"/>
    <s v="SOSA"/>
    <m/>
    <s v="dfo-mpo"/>
    <s v="Fisheries and Oceans Canada | PÃªches et OcÃ©ans Canada"/>
  </r>
  <r>
    <s v="F1571-155097"/>
    <s v="F1571-155097"/>
    <s v="AMAZING TENTS RENTAL &amp; SALES"/>
    <d v="2016-02-04T00:00:00"/>
    <m/>
    <x v="50"/>
    <s v="1310 GÃ©nie maritime"/>
    <d v="2016-02-04T00:00:00"/>
    <d v="2016-06-15T00:00:00"/>
    <n v="70265"/>
    <n v="70265"/>
    <n v="0"/>
    <m/>
    <m/>
    <m/>
    <m/>
    <m/>
    <s v="C"/>
    <n v="339"/>
    <s v="CA"/>
    <s v="TC"/>
    <m/>
    <n v="0"/>
    <s v="F"/>
    <s v="C"/>
    <s v="F"/>
    <s v="N"/>
    <m/>
    <m/>
    <s v="C"/>
    <m/>
    <s v="dfo-mpo"/>
    <s v="Fisheries and Oceans Canada | PÃªches et OcÃ©ans Canada"/>
  </r>
  <r>
    <s v="F1571-157005/002/A"/>
    <s v="F1571-157005/002/A"/>
    <s v="APPLIED ENGINEERING SOLUTIONS"/>
    <d v="2016-02-04T00:00:00"/>
    <m/>
    <x v="53"/>
    <s v="0423 Conseillers techniques-autres (prÃ©ciser)"/>
    <d v="2016-02-04T00:00:00"/>
    <d v="2016-03-31T00:00:00"/>
    <n v="19612.5"/>
    <n v="0"/>
    <n v="19612.5"/>
    <m/>
    <m/>
    <s v="Electrical assessment at Port Edward"/>
    <s v="Ã‰valuation Ã©lectrique Ã  Port Edward"/>
    <m/>
    <s v="S"/>
    <s v="R008"/>
    <s v="CA"/>
    <m/>
    <m/>
    <n v="0"/>
    <s v="F"/>
    <s v="N/A"/>
    <s v="F"/>
    <s v="N"/>
    <s v="PWSOSA"/>
    <s v="F1571-147005/002/TPV"/>
    <s v="SOSA"/>
    <m/>
    <s v="dfo-mpo"/>
    <s v="Fisheries and Oceans Canada | PÃªches et OcÃ©ans Canada"/>
  </r>
  <r>
    <s v="F1686-150039"/>
    <s v="F1686-150039"/>
    <s v="EMERION"/>
    <d v="2016-02-04T00:00:00"/>
    <m/>
    <x v="82"/>
    <s v="0473 Experts-conseils en technologie de l'information et en tÃ©lÃ©communications"/>
    <d v="2016-02-04T00:00:00"/>
    <d v="2016-03-31T00:00:00"/>
    <n v="65040"/>
    <n v="65040"/>
    <n v="0"/>
    <m/>
    <m/>
    <s v="Computer management, development and programming consultant services"/>
    <s v="Services d'experts-conseils â€“ Gestion, dÃ©veloppement et programmation informatiques"/>
    <m/>
    <s v="S"/>
    <s v="D302"/>
    <s v="CA"/>
    <m/>
    <m/>
    <n v="0"/>
    <s v="F"/>
    <s v="N/A"/>
    <s v="F"/>
    <s v="N"/>
    <m/>
    <s v="FP802-131001"/>
    <s v="SOSA"/>
    <m/>
    <s v="dfo-mpo"/>
    <s v="Fisheries and Oceans Canada | PÃªches et OcÃ©ans Canada"/>
  </r>
  <r>
    <s v="F1700-150194"/>
    <s v="F1700-150194"/>
    <s v="TREMCO, A DIVISION OF RPM CANADA"/>
    <d v="2016-02-04T00:00:00"/>
    <m/>
    <x v="51"/>
    <s v="0628 Autres travaux de gÃ©nie"/>
    <d v="2016-02-04T00:00:00"/>
    <d v="2016-03-31T00:00:00"/>
    <n v="15000"/>
    <n v="15000"/>
    <n v="0"/>
    <m/>
    <m/>
    <m/>
    <m/>
    <m/>
    <s v="C"/>
    <s v="J00"/>
    <s v="CA"/>
    <m/>
    <m/>
    <n v="0"/>
    <s v="F"/>
    <s v="N/A"/>
    <s v="F"/>
    <s v="N"/>
    <m/>
    <m/>
    <s v="C"/>
    <m/>
    <s v="dfo-mpo"/>
    <s v="Fisheries and Oceans Canada | PÃªches et OcÃ©ans Canada"/>
  </r>
  <r>
    <s v="F1700-150196"/>
    <s v="F1700-150196"/>
    <s v="TREMCO, A DIVISION OF RPM CANADA"/>
    <d v="2016-02-04T00:00:00"/>
    <m/>
    <x v="51"/>
    <s v="0628 Autres travaux de gÃ©nie"/>
    <d v="2016-02-04T00:00:00"/>
    <d v="2016-03-31T00:00:00"/>
    <n v="14262"/>
    <n v="14262"/>
    <n v="0"/>
    <m/>
    <m/>
    <m/>
    <m/>
    <m/>
    <s v="C"/>
    <s v="J00"/>
    <s v="CA"/>
    <m/>
    <m/>
    <n v="0"/>
    <s v="F"/>
    <s v="N/A"/>
    <s v="F"/>
    <s v="N"/>
    <m/>
    <m/>
    <s v="C"/>
    <m/>
    <s v="dfo-mpo"/>
    <s v="Fisheries and Oceans Canada | PÃªches et OcÃ©ans Canada"/>
  </r>
  <r>
    <s v="F1700-150197"/>
    <s v="F1700-150197"/>
    <s v="TREMCO, A DIVISION OF RPM CANADA"/>
    <d v="2016-02-04T00:00:00"/>
    <m/>
    <x v="51"/>
    <s v="0628 Autres travaux de gÃ©nie"/>
    <d v="2016-02-04T00:00:00"/>
    <d v="2016-03-31T00:00:00"/>
    <n v="15000"/>
    <n v="15000"/>
    <n v="0"/>
    <m/>
    <m/>
    <m/>
    <m/>
    <m/>
    <s v="C"/>
    <n v="229"/>
    <s v="CA"/>
    <m/>
    <m/>
    <n v="0"/>
    <s v="F"/>
    <s v="N/A"/>
    <s v="F"/>
    <s v="N"/>
    <m/>
    <m/>
    <s v="C"/>
    <m/>
    <s v="dfo-mpo"/>
    <s v="Fisheries and Oceans Canada | PÃªches et OcÃ©ans Canada"/>
  </r>
  <r>
    <s v="F1700-150403"/>
    <s v="F1700-150403"/>
    <s v="READY ENGINEERING (BC) CORPORATION"/>
    <d v="2016-02-04T00:00:00"/>
    <m/>
    <x v="16"/>
    <s v="0422 Conseillers techniques-construction"/>
    <d v="2016-02-04T00:00:00"/>
    <d v="2016-03-31T00:00:00"/>
    <n v="15000"/>
    <n v="15000"/>
    <n v="0"/>
    <m/>
    <m/>
    <s v="Engineering consultants to design, prepare drawings, and specifications for two river pumps and well at Nitinat River Hatchery in Port Alberni, B.C."/>
    <s v="Experts-conseils en ingÃ©nierie pour concevoir, prÃ©parer des dessins et devis pour deux pompes de riviÃ¨re et un puits Ã  l'Ã©closerie de la riviÃ¨re Nitinat, Ã  Port Alberni (C.-B.)"/>
    <m/>
    <s v="S"/>
    <s v="C02"/>
    <s v="CA"/>
    <m/>
    <m/>
    <n v="0"/>
    <s v="F"/>
    <s v="N/A"/>
    <s v="F"/>
    <s v="N"/>
    <m/>
    <m/>
    <s v="C"/>
    <m/>
    <s v="dfo-mpo"/>
    <s v="Fisheries and Oceans Canada | PÃªches et OcÃ©ans Canada"/>
  </r>
  <r>
    <s v="F1700-150404"/>
    <s v="F1700-150404"/>
    <s v="DAVID NAIRNE &amp; ASSOCIATES"/>
    <d v="2016-02-04T00:00:00"/>
    <m/>
    <x v="16"/>
    <s v="0422 Conseillers techniques-construction"/>
    <d v="2016-02-04T00:00:00"/>
    <d v="2016-03-31T00:00:00"/>
    <n v="13900"/>
    <n v="13900"/>
    <n v="0"/>
    <m/>
    <m/>
    <s v="Feasibility study for tub farm installation at Chehalis River Hatchery, Agassiz in B.C."/>
    <s v="Ã‰tude de faisabilitÃ© pour l'exploitation de l'installation de bacs d'Ã©levage Ã  l'Ã©closerie de la riviÃ¨re Chehalis, Ã  Agassiz (C.-B.)"/>
    <m/>
    <s v="S"/>
    <s v="C02"/>
    <s v="CA"/>
    <m/>
    <m/>
    <n v="0"/>
    <s v="F"/>
    <s v="N/A"/>
    <s v="F"/>
    <s v="N"/>
    <m/>
    <m/>
    <s v="C"/>
    <m/>
    <s v="dfo-mpo"/>
    <s v="Fisheries and Oceans Canada | PÃªches et OcÃ©ans Canada"/>
  </r>
  <r>
    <s v="F1700-150532"/>
    <s v="F1700-150532"/>
    <s v="RUSKIN CONSTRUCTION LTD."/>
    <d v="2016-02-04T00:00:00"/>
    <m/>
    <x v="27"/>
    <s v="0601 GÃ©nie maritime"/>
    <d v="2016-02-04T00:00:00"/>
    <d v="2016-03-31T00:00:00"/>
    <n v="696590"/>
    <n v="696590"/>
    <n v="0"/>
    <m/>
    <m/>
    <m/>
    <m/>
    <m/>
    <s v="C"/>
    <n v="1945"/>
    <s v="CA"/>
    <m/>
    <m/>
    <n v="0"/>
    <s v="F"/>
    <s v="N/A"/>
    <s v="F"/>
    <s v="N"/>
    <m/>
    <m/>
    <s v="C"/>
    <m/>
    <s v="dfo-mpo"/>
    <s v="Fisheries and Oceans Canada | PÃªches et OcÃ©ans Canada"/>
  </r>
  <r>
    <s v="F1700-150682"/>
    <s v="F1700-150682"/>
    <s v="APEX FABRICATOR LTD."/>
    <d v="2016-02-04T00:00:00"/>
    <m/>
    <x v="54"/>
    <s v="0645 Autres bÃ¢timents"/>
    <d v="2016-02-04T00:00:00"/>
    <d v="2016-03-31T00:00:00"/>
    <n v="15000"/>
    <n v="15000"/>
    <n v="0"/>
    <m/>
    <m/>
    <m/>
    <m/>
    <m/>
    <s v="C"/>
    <n v="229"/>
    <s v="CA"/>
    <m/>
    <m/>
    <n v="0"/>
    <s v="F"/>
    <s v="N/A"/>
    <s v="F"/>
    <s v="N"/>
    <m/>
    <m/>
    <s v="C"/>
    <m/>
    <s v="dfo-mpo"/>
    <s v="Fisheries and Oceans Canada | PÃªches et OcÃ©ans Canada"/>
  </r>
  <r>
    <s v="F2934-150199"/>
    <s v="F2934-150199"/>
    <s v="CDW CANADA INC"/>
    <d v="2016-02-04T00:00:00"/>
    <m/>
    <x v="20"/>
    <s v="1283 Ã‰quipement informatique de l'environnement d'informatique rÃ©partie Bureau/OP/ord. portable (y compris piÃ¨ces et pÃ©riphÃ©riques)"/>
    <d v="2016-02-04T00:00:00"/>
    <d v="2016-03-31T00:00:00"/>
    <n v="503104"/>
    <n v="503104"/>
    <n v="0"/>
    <m/>
    <m/>
    <m/>
    <m/>
    <m/>
    <s v="G"/>
    <n v="7030"/>
    <s v="CA"/>
    <m/>
    <m/>
    <n v="0"/>
    <s v="F"/>
    <s v="N/A"/>
    <s v="F"/>
    <s v="N"/>
    <m/>
    <m/>
    <s v="C"/>
    <m/>
    <s v="dfo-mpo"/>
    <s v="Fisheries and Oceans Canada | PÃªches et OcÃ©ans Canada"/>
  </r>
  <r>
    <s v="F3017-15DM440"/>
    <s v="F3017-15DM440"/>
    <s v="LES HUILES DESROCHES INC"/>
    <d v="2016-02-04T00:00:00"/>
    <m/>
    <x v="65"/>
    <s v="1127 Huile de graissages et graisses"/>
    <d v="2016-02-04T00:00:00"/>
    <d v="2016-02-29T00:00:00"/>
    <n v="10270.5"/>
    <n v="10270.5"/>
    <n v="0"/>
    <m/>
    <m/>
    <m/>
    <m/>
    <m/>
    <s v="G"/>
    <n v="9150"/>
    <s v="CA"/>
    <m/>
    <m/>
    <n v="0"/>
    <s v="F"/>
    <s v="N/A"/>
    <s v="F"/>
    <s v="N"/>
    <s v="PWSOSA"/>
    <s v="F3059-14O001/001/QCL"/>
    <s v="SOSA"/>
    <m/>
    <s v="dfo-mpo"/>
    <s v="Fisheries and Oceans Canada | PÃªches et OcÃ©ans Canada"/>
  </r>
  <r>
    <s v="F3731-150269"/>
    <s v="F3731-150269"/>
    <s v="CONSTRUCTIONS DES ILES INC"/>
    <d v="2016-02-04T00:00:00"/>
    <m/>
    <x v="50"/>
    <s v="1310 GÃ©nie maritime"/>
    <d v="2016-02-04T00:00:00"/>
    <d v="2016-03-31T00:00:00"/>
    <n v="55953"/>
    <n v="55953"/>
    <n v="0"/>
    <m/>
    <m/>
    <m/>
    <m/>
    <m/>
    <s v="C"/>
    <n v="559"/>
    <s v="CA"/>
    <s v="TC"/>
    <m/>
    <n v="0"/>
    <s v="F"/>
    <s v="C"/>
    <s v="F"/>
    <s v="N"/>
    <m/>
    <m/>
    <s v="C"/>
    <m/>
    <s v="dfo-mpo"/>
    <s v="Fisheries and Oceans Canada | PÃªches et OcÃ©ans Canada"/>
  </r>
  <r>
    <s v="F3731-150270"/>
    <s v="F3731-150270"/>
    <s v="CONSTRUCTIONS DES ILES INC"/>
    <d v="2016-02-04T00:00:00"/>
    <m/>
    <x v="50"/>
    <s v="1310 GÃ©nie maritime"/>
    <d v="2016-02-04T00:00:00"/>
    <d v="2016-03-31T00:00:00"/>
    <n v="59736"/>
    <n v="59736"/>
    <n v="0"/>
    <m/>
    <m/>
    <m/>
    <m/>
    <m/>
    <s v="C"/>
    <n v="559"/>
    <s v="CA"/>
    <s v="TC"/>
    <m/>
    <n v="0"/>
    <s v="F"/>
    <s v="C"/>
    <s v="F"/>
    <s v="N"/>
    <m/>
    <m/>
    <s v="C"/>
    <m/>
    <s v="dfo-mpo"/>
    <s v="Fisheries and Oceans Canada | PÃªches et OcÃ©ans Canada"/>
  </r>
  <r>
    <s v="F3731-150276"/>
    <s v="F3731-150276"/>
    <s v="CANTIN &amp; FILS LTEE"/>
    <d v="2016-02-04T00:00:00"/>
    <m/>
    <x v="84"/>
    <s v="1160 MÃ©taux ferreux"/>
    <d v="2016-02-04T00:00:00"/>
    <d v="2016-03-31T00:00:00"/>
    <n v="17960"/>
    <n v="17960"/>
    <n v="0"/>
    <m/>
    <m/>
    <m/>
    <m/>
    <m/>
    <s v="G"/>
    <n v="4010"/>
    <s v="CA"/>
    <m/>
    <m/>
    <n v="0"/>
    <s v="F"/>
    <s v="N/A"/>
    <s v="F"/>
    <s v="N"/>
    <s v="PWSOSA"/>
    <s v="E6MON-120003/001/MTA"/>
    <s v="SOSA"/>
    <m/>
    <s v="dfo-mpo"/>
    <s v="Fisheries and Oceans Canada | PÃªches et OcÃ©ans Canada"/>
  </r>
  <r>
    <s v="F5211-150731"/>
    <s v="F5211-150731"/>
    <s v="GAP WIRELESS INC"/>
    <d v="2016-02-04T00:00:00"/>
    <m/>
    <x v="86"/>
    <s v="1289 Ã‰quipement de communications/rÃ©seau (comprend les Ã©quipement analogique, numÃ©rique et combinÃ©, le cÃ¢blage, les piÃ¨ces et les pÃ©riphÃ©riques)"/>
    <d v="2016-02-04T00:00:00"/>
    <d v="2016-03-25T00:00:00"/>
    <n v="11170.87"/>
    <n v="11170.87"/>
    <n v="0"/>
    <m/>
    <m/>
    <m/>
    <m/>
    <m/>
    <s v="G"/>
    <n v="5999"/>
    <s v="CA"/>
    <m/>
    <m/>
    <n v="0"/>
    <s v="F"/>
    <s v="N/A"/>
    <s v="F"/>
    <s v="N"/>
    <s v="PWSOSA"/>
    <s v="E60HN-11ELEC/005/HN"/>
    <s v="SOSA"/>
    <m/>
    <s v="dfo-mpo"/>
    <s v="Fisheries and Oceans Canada | PÃªches et OcÃ©ans Canada"/>
  </r>
  <r>
    <s v="F5211-150732"/>
    <s v="F5211-150732"/>
    <s v="NT NAVAIR TECHNOLOGIES"/>
    <d v="2016-02-04T00:00:00"/>
    <m/>
    <x v="86"/>
    <s v="1289 Ã‰quipement de communications/rÃ©seau (comprend les Ã©quipement analogique, numÃ©rique et combinÃ©, le cÃ¢blage, les piÃ¨ces et les pÃ©riphÃ©riques)"/>
    <d v="2016-02-04T00:00:00"/>
    <d v="2016-03-25T00:00:00"/>
    <n v="17130"/>
    <n v="17130"/>
    <n v="0"/>
    <m/>
    <m/>
    <m/>
    <m/>
    <m/>
    <s v="G"/>
    <n v="5895"/>
    <s v="CA"/>
    <m/>
    <m/>
    <n v="0"/>
    <s v="F"/>
    <s v="N/A"/>
    <s v="F"/>
    <s v="N"/>
    <s v="PWSOSA"/>
    <s v="E60HN-11ELEC/012/HN"/>
    <s v="SOSA"/>
    <m/>
    <s v="dfo-mpo"/>
    <s v="Fisheries and Oceans Canada | PÃªches et OcÃ©ans Canada"/>
  </r>
  <r>
    <s v="F5211-150733"/>
    <s v="F5211-150733"/>
    <s v="GAP WIRELESS INC"/>
    <d v="2016-02-04T00:00:00"/>
    <m/>
    <x v="86"/>
    <s v="1289 Ã‰quipement de communications/rÃ©seau (comprend les Ã©quipement analogique, numÃ©rique et combinÃ©, le cÃ¢blage, les piÃ¨ces et les pÃ©riphÃ©riques)"/>
    <d v="2016-02-04T00:00:00"/>
    <d v="2016-03-25T00:00:00"/>
    <n v="17171.7"/>
    <n v="17171.7"/>
    <n v="0"/>
    <m/>
    <m/>
    <m/>
    <m/>
    <m/>
    <s v="G"/>
    <n v="5895"/>
    <s v="CA"/>
    <m/>
    <m/>
    <n v="0"/>
    <s v="F"/>
    <s v="N/A"/>
    <s v="F"/>
    <s v="N"/>
    <s v="PWSOSA"/>
    <s v="E60HN-11ELEC/005/HN"/>
    <s v="SOSA"/>
    <m/>
    <s v="dfo-mpo"/>
    <s v="Fisheries and Oceans Canada | PÃªches et OcÃ©ans Canada"/>
  </r>
  <r>
    <s v="F6141-150042"/>
    <s v="F6141-150042"/>
    <s v="SNC-LAVALIN INC"/>
    <d v="2016-02-04T00:00:00"/>
    <m/>
    <x v="27"/>
    <s v="0601 GÃ©nie maritime"/>
    <d v="2016-02-04T00:00:00"/>
    <d v="2016-03-31T00:00:00"/>
    <n v="19365"/>
    <n v="19365"/>
    <n v="0"/>
    <m/>
    <m/>
    <m/>
    <m/>
    <m/>
    <s v="S"/>
    <s v="C01"/>
    <s v="CA"/>
    <m/>
    <m/>
    <n v="0"/>
    <s v="F"/>
    <s v="N/A"/>
    <s v="F"/>
    <s v="N"/>
    <m/>
    <m/>
    <s v="C"/>
    <m/>
    <s v="dfo-mpo"/>
    <s v="Fisheries and Oceans Canada | PÃªches et OcÃ©ans Canada"/>
  </r>
  <r>
    <s v="F6855-160023"/>
    <s v="F6855-160023"/>
    <s v="FREEMAN MARINE EQUIPMENT INC"/>
    <d v="2016-02-04T00:00:00"/>
    <m/>
    <x v="0"/>
    <s v="0675 Navires et bateaux"/>
    <d v="2016-02-04T00:00:00"/>
    <d v="2016-02-04T00:00:00"/>
    <n v="10833.75"/>
    <n v="10833.75"/>
    <n v="0"/>
    <m/>
    <m/>
    <m/>
    <m/>
    <m/>
    <s v="G"/>
    <n v="2090"/>
    <s v="CA"/>
    <m/>
    <m/>
    <n v="0"/>
    <s v="F"/>
    <s v="N/A"/>
    <s v="F"/>
    <s v="N"/>
    <m/>
    <m/>
    <s v="C"/>
    <m/>
    <s v="dfo-mpo"/>
    <s v="Fisheries and Oceans Canada | PÃªches et OcÃ©ans Canada"/>
  </r>
  <r>
    <s v="F6879-156014"/>
    <s v="F6879-156014"/>
    <s v="NL MODULAR"/>
    <d v="2016-02-04T00:00:00"/>
    <m/>
    <x v="232"/>
    <s v="1370 BÃ¢timents rÃ©sidentiels"/>
    <d v="2016-02-04T00:00:00"/>
    <d v="2016-02-26T00:00:00"/>
    <n v="16384.28"/>
    <n v="16384.28"/>
    <n v="0"/>
    <m/>
    <m/>
    <m/>
    <m/>
    <m/>
    <s v="C"/>
    <s v="J00"/>
    <s v="CA"/>
    <m/>
    <m/>
    <n v="0"/>
    <s v="F"/>
    <s v="N/A"/>
    <s v="F"/>
    <s v="N"/>
    <m/>
    <m/>
    <s v="C"/>
    <m/>
    <s v="dfo-mpo"/>
    <s v="Fisheries and Oceans Canada | PÃªches et OcÃ©ans Canada"/>
  </r>
  <r>
    <s v="F6991-150994"/>
    <s v="F6991-150994"/>
    <s v="BLUE WATER AGENCIES LIMITED"/>
    <d v="2016-02-04T00:00:00"/>
    <m/>
    <x v="65"/>
    <s v="1127 Huile de graissages et graisses"/>
    <d v="2016-02-04T00:00:00"/>
    <d v="2016-03-31T00:00:00"/>
    <n v="32584.68"/>
    <n v="32584.68"/>
    <n v="0"/>
    <m/>
    <m/>
    <m/>
    <m/>
    <m/>
    <s v="G"/>
    <n v="9150"/>
    <s v="CA"/>
    <m/>
    <m/>
    <n v="0"/>
    <s v="F"/>
    <s v="N/A"/>
    <s v="F"/>
    <s v="N"/>
    <s v="PWSOSA"/>
    <s v="F5636-115002/001/HAL"/>
    <s v="SOSA"/>
    <m/>
    <s v="dfo-mpo"/>
    <s v="Fisheries and Oceans Canada | PÃªches et OcÃ©ans Canada"/>
  </r>
  <r>
    <s v="F7003-15J065"/>
    <s v="F7003-15J065"/>
    <s v="DANPHONE A/S"/>
    <d v="2016-02-04T00:00:00"/>
    <m/>
    <x v="19"/>
    <s v="1243 Instruments de mesure, de contrÃ´le, de laboratoire - Instruments de mÃ©decine et d'optique"/>
    <d v="2016-02-04T00:00:00"/>
    <d v="2016-03-31T00:00:00"/>
    <n v="10485.719999999999"/>
    <n v="10485.719999999999"/>
    <n v="0"/>
    <m/>
    <m/>
    <m/>
    <m/>
    <m/>
    <s v="G"/>
    <n v="6625"/>
    <s v="CA"/>
    <m/>
    <m/>
    <n v="0"/>
    <s v="F"/>
    <s v="N/A"/>
    <s v="F"/>
    <s v="N"/>
    <m/>
    <m/>
    <s v="C"/>
    <m/>
    <s v="dfo-mpo"/>
    <s v="Fisheries and Oceans Canada | PÃªches et OcÃ©ans Canada"/>
  </r>
  <r>
    <s v="F7049-150343"/>
    <s v="F7049-150343"/>
    <s v="SIEMENS CANADA LIMITED"/>
    <d v="2016-02-04T00:00:00"/>
    <m/>
    <x v="0"/>
    <s v="0675 Navires et bateaux"/>
    <d v="2016-02-04T00:00:00"/>
    <d v="2016-03-31T00:00:00"/>
    <n v="82925"/>
    <n v="82925"/>
    <n v="0"/>
    <m/>
    <m/>
    <m/>
    <m/>
    <m/>
    <s v="G"/>
    <n v="2090"/>
    <s v="CA"/>
    <m/>
    <m/>
    <n v="0"/>
    <s v="F"/>
    <s v="N/A"/>
    <s v="F"/>
    <s v="N"/>
    <s v="PWSOSA"/>
    <s v="F6855-143788/001/OLZ"/>
    <s v="SOSA"/>
    <m/>
    <s v="dfo-mpo"/>
    <s v="Fisheries and Oceans Canada | PÃªches et OcÃ©ans Canada"/>
  </r>
  <r>
    <s v="F7049-150345"/>
    <s v="F7049-150345"/>
    <s v="CLS LEXI-TECH LTD"/>
    <d v="2016-02-04T00:00:00"/>
    <m/>
    <x v="233"/>
    <s v="0494 Services de Traduction"/>
    <d v="2016-02-04T00:00:00"/>
    <d v="2016-02-04T00:00:00"/>
    <n v="14756.81"/>
    <n v="14756.81"/>
    <n v="0"/>
    <m/>
    <m/>
    <m/>
    <m/>
    <m/>
    <s v="S"/>
    <s v="R109"/>
    <s v="CA"/>
    <m/>
    <m/>
    <n v="0"/>
    <s v="F"/>
    <s v="N/A"/>
    <s v="F"/>
    <s v="N"/>
    <m/>
    <s v="FP802-110045"/>
    <s v="SOSA"/>
    <m/>
    <s v="dfo-mpo"/>
    <s v="Fisheries and Oceans Canada | PÃªches et OcÃ©ans Canada"/>
  </r>
  <r>
    <s v="F7049-150346"/>
    <s v="F7049-150346"/>
    <s v="SPERRY MARINE CANADA LIMITED"/>
    <d v="2016-02-04T00:00:00"/>
    <m/>
    <x v="0"/>
    <s v="0675 Navires et bateaux"/>
    <d v="2016-02-04T00:00:00"/>
    <d v="2016-03-31T00:00:00"/>
    <n v="65823.67"/>
    <n v="65823.67"/>
    <n v="0"/>
    <m/>
    <m/>
    <m/>
    <m/>
    <m/>
    <s v="G"/>
    <n v="2090"/>
    <s v="CA"/>
    <m/>
    <m/>
    <n v="0"/>
    <s v="F"/>
    <s v="N/A"/>
    <s v="F"/>
    <s v="N"/>
    <s v="PWSOSA"/>
    <s v="F7048-140004/001/QF"/>
    <s v="SOSA"/>
    <m/>
    <s v="dfo-mpo"/>
    <s v="Fisheries and Oceans Canada | PÃªches et OcÃ©ans Canada"/>
  </r>
  <r>
    <s v="FP802-150251"/>
    <s v="FP802-150251"/>
    <s v="CONSTRUCTION LFG INC"/>
    <d v="2016-02-04T00:00:00"/>
    <m/>
    <x v="50"/>
    <s v="1310 GÃ©nie maritime"/>
    <d v="2016-02-04T00:00:00"/>
    <d v="2016-05-31T00:00:00"/>
    <n v="371766.91"/>
    <n v="371766.91"/>
    <n v="0"/>
    <m/>
    <m/>
    <m/>
    <m/>
    <s v="I"/>
    <s v="C"/>
    <n v="559"/>
    <s v="CA"/>
    <s v="OB"/>
    <m/>
    <n v="0"/>
    <s v="F"/>
    <s v="C"/>
    <s v="F"/>
    <s v="N"/>
    <m/>
    <m/>
    <s v="C"/>
    <m/>
    <s v="dfo-mpo"/>
    <s v="Fisheries and Oceans Canada | PÃªches et OcÃ©ans Canada"/>
  </r>
  <r>
    <s v="FP802-150243"/>
    <s v="FP802-150243"/>
    <s v="TIDEVIEW SERVICES"/>
    <d v="2016-02-04T00:00:00"/>
    <m/>
    <x v="213"/>
    <s v="0812 Services informatiques (comprend les solutions et les produits en TI et les services gÃ©rÃ©s dans les TI)"/>
    <d v="2016-02-04T00:00:00"/>
    <d v="2016-03-31T00:00:00"/>
    <n v="48455.1"/>
    <n v="48455.1"/>
    <n v="0"/>
    <m/>
    <m/>
    <m/>
    <m/>
    <m/>
    <s v="S"/>
    <s v="B00"/>
    <s v="CA"/>
    <s v="TC"/>
    <m/>
    <n v="0"/>
    <s v="F"/>
    <s v="C"/>
    <s v="F"/>
    <s v="N"/>
    <m/>
    <m/>
    <s v="C"/>
    <m/>
    <s v="dfo-mpo"/>
    <s v="Fisheries and Oceans Canada | PÃªches et OcÃ©ans Canada"/>
  </r>
  <r>
    <s v="FP802-150244"/>
    <s v="FP802-150244"/>
    <s v="SURVIVAL SYSTEMS TRAINING LIMITED"/>
    <d v="2016-02-04T00:00:00"/>
    <m/>
    <x v="105"/>
    <s v="0448 Achats de programmes de formation et cours"/>
    <d v="2016-02-04T00:00:00"/>
    <d v="2016-11-30T00:00:00"/>
    <n v="11880"/>
    <n v="11880"/>
    <n v="0"/>
    <m/>
    <m/>
    <m/>
    <m/>
    <m/>
    <s v="S"/>
    <s v="U008"/>
    <s v="CA"/>
    <m/>
    <m/>
    <n v="0"/>
    <s v="F"/>
    <s v="N/A"/>
    <s v="F"/>
    <s v="N"/>
    <m/>
    <m/>
    <s v="C"/>
    <m/>
    <s v="dfo-mpo"/>
    <s v="Fisheries and Oceans Canada | PÃªches et OcÃ©ans Canada"/>
  </r>
  <r>
    <s v="FP802-150245"/>
    <s v="FP802-150245"/>
    <s v="SURVIVAL SYSTEMS TRAINING LIMITED"/>
    <d v="2016-02-04T00:00:00"/>
    <m/>
    <x v="105"/>
    <s v="0448 Achats de programmes de formation et cours"/>
    <d v="2016-02-04T00:00:00"/>
    <d v="2016-11-30T00:00:00"/>
    <n v="10800"/>
    <n v="10800"/>
    <n v="0"/>
    <m/>
    <m/>
    <m/>
    <m/>
    <m/>
    <s v="S"/>
    <s v="U008"/>
    <s v="CA"/>
    <m/>
    <m/>
    <n v="0"/>
    <s v="F"/>
    <s v="N/A"/>
    <s v="F"/>
    <s v="N"/>
    <m/>
    <m/>
    <s v="C"/>
    <m/>
    <s v="dfo-mpo"/>
    <s v="Fisheries and Oceans Canada | PÃªches et OcÃ©ans Canada"/>
  </r>
  <r>
    <s v="FP802-150280"/>
    <s v="FP802-150280"/>
    <s v="ALPHA ROOFING AND SHEET METAL INC."/>
    <d v="2016-02-04T00:00:00"/>
    <m/>
    <x v="16"/>
    <s v="0422 Conseillers techniques-construction"/>
    <d v="2016-02-04T00:00:00"/>
    <d v="2016-03-16T00:00:00"/>
    <n v="367280"/>
    <n v="367280"/>
    <n v="0"/>
    <m/>
    <m/>
    <s v="Construction and Engineering consultant services "/>
    <s v="Services dâ€™experts-conseils en gÃ©nie et en construction "/>
    <m/>
    <s v="C"/>
    <s v="C01"/>
    <s v="CA"/>
    <m/>
    <m/>
    <n v="0"/>
    <s v="F"/>
    <s v="N/A"/>
    <s v="F"/>
    <s v="N"/>
    <m/>
    <s v="FP802-125016/D"/>
    <s v="SOSA"/>
    <m/>
    <s v="dfo-mpo"/>
    <s v="Fisheries and Oceans Canada | PÃªches et OcÃ©ans Canada"/>
  </r>
  <r>
    <s v="FP802-150284"/>
    <s v="FP802-150284"/>
    <s v="NORTHROP GRUMMAN CANADA CORPORATION"/>
    <d v="2016-02-04T00:00:00"/>
    <m/>
    <x v="24"/>
    <s v="1257 PiÃ¨ces de navires et bateaux"/>
    <d v="2016-02-04T00:00:00"/>
    <d v="2016-03-31T00:00:00"/>
    <n v="16600"/>
    <n v="16600"/>
    <n v="0"/>
    <m/>
    <m/>
    <m/>
    <m/>
    <m/>
    <s v="G"/>
    <n v="5999"/>
    <s v="CA"/>
    <m/>
    <m/>
    <n v="0"/>
    <s v="F"/>
    <s v="N/A"/>
    <s v="F"/>
    <s v="N"/>
    <m/>
    <m/>
    <s v="C"/>
    <m/>
    <s v="dfo-mpo"/>
    <s v="Fisheries and Oceans Canada | PÃªches et OcÃ©ans Canada"/>
  </r>
  <r>
    <n v="700345539"/>
    <n v="700345539"/>
    <s v="SHI CANADA ULC"/>
    <d v="2016-02-04T00:00:00"/>
    <m/>
    <x v="33"/>
    <s v="584 Frais licence/maint syst exploit serveur/logiciels"/>
    <d v="2016-02-04T00:00:00"/>
    <d v="2017-02-03T00:00:00"/>
    <n v="12782.23"/>
    <n v="12782.23"/>
    <m/>
    <s v="This contract was sole-sourced."/>
    <s v="Le prÃ©sent marchÃ© a Ã©tÃ© adjugÃ© Ã  un fournisseur unique."/>
    <m/>
    <m/>
    <m/>
    <m/>
    <m/>
    <m/>
    <m/>
    <m/>
    <m/>
    <m/>
    <m/>
    <m/>
    <m/>
    <m/>
    <m/>
    <m/>
    <m/>
    <s v="ssc-spc"/>
    <s v="Shared Services Canada | Services partagÃ©s Canada"/>
  </r>
  <r>
    <n v="700345849"/>
    <n v="700345849"/>
    <s v="GENERAL DYNAMICS C4 SYSTEMS"/>
    <d v="2016-02-04T00:00:00"/>
    <m/>
    <x v="73"/>
    <s v="230 Svc communications voix (incl voix analog/numÃ©riq)"/>
    <d v="2016-02-04T00:00:00"/>
    <d v="2016-03-31T00:00:00"/>
    <n v="27122.04"/>
    <n v="27122.04"/>
    <m/>
    <s v="This contract was competitively sourced."/>
    <s v="Le prÃ©sent marchÃ© a Ã©tÃ© adjugÃ© dans le cadre d'un concours."/>
    <m/>
    <m/>
    <m/>
    <m/>
    <m/>
    <m/>
    <m/>
    <m/>
    <m/>
    <m/>
    <m/>
    <m/>
    <m/>
    <m/>
    <m/>
    <m/>
    <m/>
    <s v="ssc-spc"/>
    <s v="Shared Services Canada | Services partagÃ©s Canada"/>
  </r>
  <r>
    <n v="700345776"/>
    <n v="700345776"/>
    <s v="GENESIS INTEGRATION INC"/>
    <d v="2016-02-04T00:00:00"/>
    <m/>
    <x v="32"/>
    <s v="582 Frais de licence/maintenance des logiciels client"/>
    <d v="2016-02-04T00:00:00"/>
    <d v="2016-03-31T00:00:00"/>
    <n v="10459.93"/>
    <n v="10459.9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818"/>
    <n v="700345818"/>
    <s v="SOLOTECH INC"/>
    <d v="2016-02-04T00:00:00"/>
    <m/>
    <x v="32"/>
    <s v="582 Frais de licence/maintenance des logiciels client"/>
    <d v="2016-02-04T00:00:00"/>
    <d v="2016-03-31T00:00:00"/>
    <n v="10893.22"/>
    <n v="10893.2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821"/>
    <n v="700345821"/>
    <s v="SOLOTECH INC"/>
    <d v="2016-02-04T00:00:00"/>
    <m/>
    <x v="32"/>
    <s v="582 Frais de licence/maintenance des logiciels client"/>
    <d v="2016-02-04T00:00:00"/>
    <d v="2016-03-31T00:00:00"/>
    <n v="10893.22"/>
    <n v="10893.2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826"/>
    <n v="700345826"/>
    <s v="SOLOTECH INC"/>
    <d v="2016-02-04T00:00:00"/>
    <m/>
    <x v="32"/>
    <s v="582 Frais de licence/maintenance des logiciels client"/>
    <d v="2016-02-04T00:00:00"/>
    <d v="2016-03-31T00:00:00"/>
    <n v="10893.22"/>
    <n v="10893.2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851"/>
    <n v="700345851"/>
    <s v="PURELOGIC IT SOLUTIONS INC"/>
    <d v="2016-02-04T00:00:00"/>
    <m/>
    <x v="129"/>
    <s v="1289 Ã‰quipement de communications/rÃ©seau"/>
    <d v="2016-02-04T00:00:00"/>
    <d v="2016-03-16T00:00:00"/>
    <n v="11982.06"/>
    <n v="11982.0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874"/>
    <n v="700345874"/>
    <s v="CONEXSYS COMMUNICATIONS LIMITED"/>
    <d v="2016-02-04T00:00:00"/>
    <m/>
    <x v="45"/>
    <s v="351 lesservices pro de comm non spÃ©cifiÃ©s ailleurs"/>
    <d v="2016-02-04T00:00:00"/>
    <d v="2016-03-31T00:00:00"/>
    <n v="454147"/>
    <n v="454147"/>
    <m/>
    <s v="This contract was competitively sourced."/>
    <s v="Le prÃ©sent marchÃ© a Ã©tÃ© adjugÃ© dans le cadre d'un concours."/>
    <s v="Nexus Licenses / platform"/>
    <m/>
    <m/>
    <m/>
    <m/>
    <m/>
    <m/>
    <m/>
    <m/>
    <m/>
    <m/>
    <m/>
    <m/>
    <m/>
    <m/>
    <m/>
    <m/>
    <s v="ssc-spc"/>
    <s v="Shared Services Canada | Services partagÃ©s Canada"/>
  </r>
  <r>
    <n v="700345894"/>
    <n v="700345894"/>
    <s v="GENESIS INTEGRATION INC"/>
    <d v="2016-02-04T00:00:00"/>
    <m/>
    <x v="32"/>
    <s v="582 Frais de licence/maintenance des logiciels client"/>
    <d v="2016-02-04T00:00:00"/>
    <d v="2016-03-31T00:00:00"/>
    <n v="42986.61"/>
    <n v="42986.6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0161565SS"/>
    <s v="20161565SS"/>
    <s v="CDW  CANADA INC."/>
    <d v="2016-02-03T00:00:00"/>
    <m/>
    <x v="59"/>
    <s v="1283 - &amp;#233;quipement informatique de l'environnement d'informatique r&amp;#233;partie Bureau/OP/ord. portable (y compris pi&amp;#232;ces et p&amp;#233;riph&amp;#233;riques)"/>
    <d v="2016-02-03T00:00:00"/>
    <d v="2016-03-31T00:00:00"/>
    <n v="51833"/>
    <n v="51833"/>
    <m/>
    <s v="Awarded by SSC. Competitively Sourced"/>
    <s v="Adjug&amp;#233; par SPC. Contrat concurrentiel"/>
    <m/>
    <m/>
    <m/>
    <m/>
    <m/>
    <m/>
    <m/>
    <m/>
    <m/>
    <m/>
    <m/>
    <m/>
    <m/>
    <m/>
    <m/>
    <m/>
    <s v="2015-2016-Q4"/>
    <s v="cfia-acia"/>
    <s v="Canadian Food Inspection Agency | Agence canadienne d'inspection des aliments"/>
  </r>
  <r>
    <n v="3000602642"/>
    <n v="3000602642"/>
    <s v="VOLLMER INC."/>
    <d v="2016-02-03T00:00:00"/>
    <m/>
    <x v="234"/>
    <s v="619 - R&amp;#233;seaux &amp;#233;lectriques"/>
    <d v="2016-02-03T00:00:00"/>
    <d v="2016-03-31T00:00:00"/>
    <n v="16480"/>
    <n v="12204"/>
    <m/>
    <s v="Includes one or more Amendments. Competitively Sourced"/>
    <s v="Comprend au moins une modification . Contrat concurrentiel"/>
    <s v="Electrical Service Repairs"/>
    <s v="Services de r&amp;#233;parations &amp;#233;lectriques"/>
    <m/>
    <m/>
    <m/>
    <m/>
    <m/>
    <m/>
    <m/>
    <m/>
    <m/>
    <m/>
    <m/>
    <m/>
    <m/>
    <m/>
    <s v="2015-2016-Q4"/>
    <s v="cfia-acia"/>
    <s v="Canadian Food Inspection Agency | Agence canadienne d'inspection des aliments"/>
  </r>
  <r>
    <n v="3000602517"/>
    <n v="3000602517"/>
    <s v="APPLIED MATHS INC."/>
    <d v="2016-02-03T00:00:00"/>
    <m/>
    <x v="235"/>
    <s v="446 - Conseillers en formation"/>
    <d v="2016-02-03T00:00:00"/>
    <d v="2016-03-31T00:00:00"/>
    <n v="13178"/>
    <n v="13178"/>
    <m/>
    <s v="Sole-Sourced"/>
    <s v="Fournisseur unique"/>
    <s v="On-site Software Training and Consulting for Fallowfield Laboratory"/>
    <s v="Formation et consultation sur place pour les logiciels du laboratoire Fallowfield"/>
    <m/>
    <m/>
    <m/>
    <m/>
    <m/>
    <m/>
    <m/>
    <m/>
    <m/>
    <m/>
    <m/>
    <m/>
    <m/>
    <m/>
    <s v="2015-2016-Q4"/>
    <s v="cfia-acia"/>
    <s v="Canadian Food Inspection Agency | Agence canadienne d'inspection des aliments"/>
  </r>
  <r>
    <n v="3000602575"/>
    <n v="3000602575"/>
    <s v="AGILENT TECHNOLOGIES"/>
    <d v="2016-02-03T00:00:00"/>
    <m/>
    <x v="58"/>
    <s v="1243 - Instruments de mesure, de contr&amp;#244le, de laboratoire-Instruments de m&amp;#233;decine et d'optique"/>
    <d v="2016-02-03T00:00:00"/>
    <d v="2016-03-31T00:00:00"/>
    <n v="11746"/>
    <n v="11203"/>
    <m/>
    <s v="Includes one or more Amendments. Sole-Sourced"/>
    <s v="Comprend au moins une modification . Fournisseur unique"/>
    <m/>
    <m/>
    <m/>
    <m/>
    <m/>
    <m/>
    <m/>
    <m/>
    <m/>
    <m/>
    <m/>
    <m/>
    <m/>
    <m/>
    <m/>
    <m/>
    <s v="2015-2016-Q4"/>
    <s v="cfia-acia"/>
    <s v="Canadian Food Inspection Agency | Agence canadienne d'inspection des aliments"/>
  </r>
  <r>
    <n v="3000602648"/>
    <n v="3000602648"/>
    <s v="AGILENT TECHNOLOGIES"/>
    <d v="2016-02-03T00:00:00"/>
    <m/>
    <x v="173"/>
    <s v="660 - Instruments, appareils et accessoires de mesure, de contr&amp;#244le, de laboratoire, de m&amp;#233;decine et d'optique"/>
    <d v="2016-02-03T00:00:00"/>
    <d v="2016-03-03T00:00:00"/>
    <n v="11128"/>
    <n v="11128"/>
    <m/>
    <s v="Sole-Sourced"/>
    <s v="Fournisseur unique"/>
    <s v="Preventative Maintenance for Laboratory Equipment"/>
    <s v="Entretien pr&amp;#233;ventif de l'&amp;#233;quipement de laboratoire"/>
    <m/>
    <m/>
    <m/>
    <m/>
    <m/>
    <m/>
    <m/>
    <m/>
    <m/>
    <m/>
    <m/>
    <m/>
    <m/>
    <m/>
    <s v="2015-2016-Q4"/>
    <s v="cfia-acia"/>
    <s v="Canadian Food Inspection Agency | Agence canadienne d'inspection des aliments"/>
  </r>
  <r>
    <s v="0E174-16-0201"/>
    <s v="0E174-16-0201"/>
    <s v="MICROSOFT CORPORATION"/>
    <d v="2016-02-03T00:00:00"/>
    <m/>
    <x v="11"/>
    <s v="0584 - Frais d'entretien pour le systÃ¨me d'exploitation serveur et utilitaire"/>
    <d v="2016-02-01T00:00:00"/>
    <d v="2017-03-31T00:00:00"/>
    <n v="250718.25"/>
    <n v="250718.25"/>
    <n v="0"/>
    <s v="Microsoft  Agreement"/>
    <s v="Entente Microsoft"/>
    <m/>
    <m/>
    <n v="0"/>
    <s v="G"/>
    <s v="N7030"/>
    <s v="CA"/>
    <s v="TN"/>
    <n v="71"/>
    <n v="0"/>
    <s v="No"/>
    <s v="B"/>
    <s v="No"/>
    <s v="No"/>
    <s v="PSPCSOSA"/>
    <s v="EN578-142903/001/EE"/>
    <s v="SOSA"/>
    <s v="2015-2016-Q4"/>
    <s v="cihr-irsc"/>
    <s v="Canadian Institutes of Health Research | Instituts de recherche en santÃ© du Canada"/>
  </r>
  <r>
    <n v="182119"/>
    <n v="182119"/>
    <s v="PARALLEL 45 DESIGN GROUP LTD"/>
    <d v="2016-02-03T00:00:00"/>
    <m/>
    <x v="214"/>
    <s v="0496 - Contrat de service"/>
    <d v="2016-02-08T00:00:00"/>
    <d v="2016-03-31T00:00:00"/>
    <n v="10735"/>
    <n v="10735"/>
    <n v="0"/>
    <s v="Interior design for a new shower room"/>
    <s v="Design d'intÃ©rieur pour une nouvelle salle de douche"/>
    <m/>
    <m/>
    <n v="0"/>
    <s v="S"/>
    <s v="D302B"/>
    <s v="CA"/>
    <s v="TN"/>
    <n v="0"/>
    <n v="0"/>
    <s v="No"/>
    <m/>
    <s v="No"/>
    <s v="No"/>
    <m/>
    <m/>
    <s v="C"/>
    <s v="2015-2016-Q4"/>
    <s v="cihr-irsc"/>
    <s v="Canadian Institutes of Health Research | Instituts de recherche en santÃ© du Canada"/>
  </r>
  <r>
    <n v="4212150004"/>
    <n v="4212150004"/>
    <s v="FOXRED CONSULTING INC &amp;"/>
    <d v="2016-02-03T00:00:00"/>
    <m/>
    <x v="115"/>
    <s v="0473 - Consultants en TI et en tÃ©lÃ©communications"/>
    <d v="2015-02-10T00:00:00"/>
    <d v="2020-03-31T00:00:00"/>
    <n v="365946.69"/>
    <n v="850815"/>
    <n v="-484868.31"/>
    <s v="This contract is a call-up against a Public Works and Government Services Canada procurement tool.  This contract includes one or more amendments.  This contract is a multi-year contract."/>
    <s v="Le prÃ©sent marchÃ© est une commande subsÃ©quente Ã  un outil d'acquisition de Travaux public et Services gouvernementaux Canada.   Le prÃ©sent marchÃ© comprend une modification ou plus.  Le prÃ©sent marchÃ© s'Ã©chelonne sur plusieurs annÃ©es."/>
    <s v="Web programmers/analysts, Web graphics designer, project manager"/>
    <s v="Programmeurs-analystes web, concepteur graphique web, gestion de projet"/>
    <s v="Y"/>
    <s v="Service"/>
    <s v="R019"/>
    <s v="CA"/>
    <s v="TC"/>
    <n v="0"/>
    <n v="0"/>
    <s v="Y"/>
    <s v="C"/>
    <m/>
    <s v="N"/>
    <s v="PSPCSOSA"/>
    <s v="EN578-055605/444/EI"/>
    <s v="SOSA"/>
    <s v="2015-2016-Q4"/>
    <s v="cta-otc"/>
    <s v="Canadian Transportation Agency | Office des transports du Canada"/>
  </r>
  <r>
    <s v="F1007-150060"/>
    <s v="F1007-150060"/>
    <s v="ESC AUTOMATION"/>
    <d v="2016-02-03T00:00:00"/>
    <m/>
    <x v="66"/>
    <s v="0660 Instruments, appareils et accessoires de mesure, de contrÃ´le, de laboratoire, de mÃ©decine et d'optique"/>
    <d v="2016-02-03T00:00:00"/>
    <d v="2016-03-31T00:00:00"/>
    <n v="45774.11"/>
    <n v="45774.11"/>
    <n v="0"/>
    <m/>
    <m/>
    <m/>
    <m/>
    <m/>
    <s v="S"/>
    <n v="669"/>
    <s v="CA"/>
    <m/>
    <m/>
    <n v="0"/>
    <s v="F"/>
    <s v="N/A"/>
    <s v="F"/>
    <s v="N"/>
    <m/>
    <s v="F5211-160059/A"/>
    <s v="SOSA"/>
    <m/>
    <s v="dfo-mpo"/>
    <s v="Fisheries and Oceans Canada | PÃªches et OcÃ©ans Canada"/>
  </r>
  <r>
    <s v="F1007-150061"/>
    <s v="F1007-150061"/>
    <s v="LIFE TECHNOLOGIES INC"/>
    <d v="2016-02-03T00:00:00"/>
    <m/>
    <x v="80"/>
    <s v="1130 Produits chimiques inorganiques, et produits chimiques organiques, incluant matiÃ¨res plastiques, caoutchouc et leurs produits, excluant des pneus et chambres Ã  air"/>
    <d v="2016-02-03T00:00:00"/>
    <d v="2016-02-19T00:00:00"/>
    <n v="31020.58"/>
    <n v="31020.58"/>
    <n v="0"/>
    <m/>
    <m/>
    <m/>
    <m/>
    <m/>
    <s v="G"/>
    <n v="6640"/>
    <s v="CA"/>
    <m/>
    <m/>
    <n v="0"/>
    <s v="F"/>
    <s v="N/A"/>
    <s v="F"/>
    <s v="N"/>
    <s v="PWSOSA"/>
    <s v="E60PV-09LS00/050/PV"/>
    <s v="SOSA"/>
    <m/>
    <s v="dfo-mpo"/>
    <s v="Fisheries and Oceans Canada | PÃªches et OcÃ©ans Canada"/>
  </r>
  <r>
    <s v="F1571-157006/J"/>
    <s v="F1571-157006/J"/>
    <s v="JORNIC MARINE CONSTRUCTION"/>
    <d v="2016-02-03T00:00:00"/>
    <m/>
    <x v="27"/>
    <s v="0601 GÃ©nie maritime"/>
    <d v="2016-02-03T00:00:00"/>
    <d v="2016-03-31T00:00:00"/>
    <n v="76692.100000000006"/>
    <n v="76692.100000000006"/>
    <n v="0"/>
    <m/>
    <m/>
    <m/>
    <m/>
    <m/>
    <s v="G"/>
    <n v="5510"/>
    <s v="CA"/>
    <m/>
    <m/>
    <n v="0"/>
    <s v="F"/>
    <s v="N/A"/>
    <s v="F"/>
    <s v="N"/>
    <s v="PWSOSA"/>
    <s v="F1571-15700C/001/XLV"/>
    <s v="SOSA"/>
    <m/>
    <s v="dfo-mpo"/>
    <s v="Fisheries and Oceans Canada | PÃªches et OcÃ©ans Canada"/>
  </r>
  <r>
    <s v="F1571-157007/B"/>
    <s v="F1571-157007/B"/>
    <s v="PACIFIC BOLT MANUFACTURING (1988) LTD."/>
    <d v="2016-02-03T00:00:00"/>
    <m/>
    <x v="50"/>
    <s v="1310 GÃ©nie maritime"/>
    <d v="2016-02-03T00:00:00"/>
    <d v="2016-03-31T00:00:00"/>
    <n v="55801.7"/>
    <n v="55801.7"/>
    <n v="0"/>
    <m/>
    <m/>
    <m/>
    <m/>
    <m/>
    <s v="G"/>
    <n v="5306"/>
    <s v="CA"/>
    <m/>
    <m/>
    <n v="0"/>
    <s v="F"/>
    <s v="N/A"/>
    <s v="F"/>
    <s v="N"/>
    <m/>
    <s v="F1571-15700D/001/VAN"/>
    <s v="SOSA"/>
    <m/>
    <s v="dfo-mpo"/>
    <s v="Fisheries and Oceans Canada | PÃªches et OcÃ©ans Canada"/>
  </r>
  <r>
    <s v="F1625-150088"/>
    <s v="F1625-150088"/>
    <s v="GENERAL MOTORS OF CANADA LIMITED"/>
    <d v="2016-02-03T00:00:00"/>
    <m/>
    <x v="23"/>
    <s v="1261 VÃ©hicules automobiles de route"/>
    <d v="2016-02-03T00:00:00"/>
    <d v="2016-03-31T00:00:00"/>
    <n v="40941"/>
    <n v="40941"/>
    <n v="0"/>
    <m/>
    <m/>
    <m/>
    <m/>
    <m/>
    <s v="G"/>
    <n v="2320"/>
    <s v="CA"/>
    <m/>
    <m/>
    <n v="0"/>
    <s v="F"/>
    <s v="N/A"/>
    <s v="F"/>
    <s v="N"/>
    <m/>
    <m/>
    <s v="C"/>
    <m/>
    <s v="dfo-mpo"/>
    <s v="Fisheries and Oceans Canada | PÃªches et OcÃ©ans Canada"/>
  </r>
  <r>
    <s v="F1688-150024"/>
    <s v="F1688-150024"/>
    <s v="VWR INTERNATIONAL LTD"/>
    <d v="2016-02-03T00:00:00"/>
    <m/>
    <x v="19"/>
    <s v="1243 Instruments de mesure, de contrÃ´le, de laboratoire - Instruments de mÃ©decine et d'optique"/>
    <d v="2016-02-03T00:00:00"/>
    <d v="2016-03-31T00:00:00"/>
    <n v="13762.75"/>
    <n v="13762.75"/>
    <n v="0"/>
    <m/>
    <m/>
    <m/>
    <m/>
    <m/>
    <s v="G"/>
    <n v="6640"/>
    <s v="CA"/>
    <m/>
    <m/>
    <n v="0"/>
    <s v="F"/>
    <s v="N/A"/>
    <s v="F"/>
    <s v="N"/>
    <s v="PWSOSA"/>
    <s v="E60PV-09LS00/002/PV"/>
    <s v="SOSA"/>
    <m/>
    <s v="dfo-mpo"/>
    <s v="Fisheries and Oceans Canada | PÃªches et OcÃ©ans Canada"/>
  </r>
  <r>
    <s v="F1688-150024-1"/>
    <s v="F1688-150024-1"/>
    <s v="VWR INTERNATIONAL LTD"/>
    <d v="2016-02-03T00:00:00"/>
    <m/>
    <x v="19"/>
    <s v="1243 Instruments de mesure, de contrÃ´le, de laboratoire - Instruments de mÃ©decine et d'optique"/>
    <d v="2016-02-03T00:00:00"/>
    <d v="2016-03-31T00:00:00"/>
    <n v="13762.75"/>
    <n v="13762.75"/>
    <n v="0"/>
    <m/>
    <m/>
    <m/>
    <m/>
    <m/>
    <s v="G"/>
    <n v="6640"/>
    <s v="CA"/>
    <m/>
    <m/>
    <n v="0"/>
    <s v="F"/>
    <s v="N/A"/>
    <s v="F"/>
    <s v="N"/>
    <s v="PWSOSA"/>
    <s v="E60PV-09LS00/002/PV"/>
    <s v="SOSA"/>
    <m/>
    <s v="dfo-mpo"/>
    <s v="Fisheries and Oceans Canada | PÃªches et OcÃ©ans Canada"/>
  </r>
  <r>
    <s v="F1700-150374"/>
    <s v="F1700-150374"/>
    <s v="SOS SECURITY SOLUTIONS"/>
    <d v="2016-02-03T00:00:00"/>
    <m/>
    <x v="175"/>
    <s v="0665 Autre Ã©quipement"/>
    <d v="2016-02-03T00:00:00"/>
    <d v="2016-03-31T00:00:00"/>
    <n v="13894"/>
    <n v="13894"/>
    <n v="0"/>
    <m/>
    <m/>
    <m/>
    <m/>
    <m/>
    <s v="C"/>
    <s v="J00"/>
    <s v="CA"/>
    <m/>
    <m/>
    <n v="0"/>
    <s v="F"/>
    <s v="N/A"/>
    <s v="F"/>
    <s v="N"/>
    <m/>
    <m/>
    <s v="C"/>
    <m/>
    <s v="dfo-mpo"/>
    <s v="Fisheries and Oceans Canada | PÃªches et OcÃ©ans Canada"/>
  </r>
  <r>
    <s v="F1700-150400"/>
    <s v="F1700-150400"/>
    <s v="STEELTEC"/>
    <d v="2016-02-03T00:00:00"/>
    <m/>
    <x v="51"/>
    <s v="0628 Autres travaux de gÃ©nie"/>
    <d v="2016-02-03T00:00:00"/>
    <d v="2016-02-26T00:00:00"/>
    <n v="12834"/>
    <n v="12834"/>
    <n v="0"/>
    <m/>
    <m/>
    <m/>
    <m/>
    <m/>
    <s v="C"/>
    <s v="J00"/>
    <s v="CA"/>
    <m/>
    <m/>
    <n v="0"/>
    <s v="F"/>
    <s v="N/A"/>
    <s v="F"/>
    <s v="N"/>
    <m/>
    <m/>
    <s v="C"/>
    <m/>
    <s v="dfo-mpo"/>
    <s v="Fisheries and Oceans Canada | PÃªches et OcÃ©ans Canada"/>
  </r>
  <r>
    <s v="F1700-150402"/>
    <s v="F1700-150402"/>
    <s v="STEELTEC"/>
    <d v="2016-02-03T00:00:00"/>
    <m/>
    <x v="51"/>
    <s v="0628 Autres travaux de gÃ©nie"/>
    <d v="2016-02-03T00:00:00"/>
    <d v="2016-02-26T00:00:00"/>
    <n v="10952.4"/>
    <n v="10952.4"/>
    <n v="0"/>
    <m/>
    <m/>
    <m/>
    <m/>
    <m/>
    <s v="C"/>
    <s v="J00"/>
    <s v="CA"/>
    <m/>
    <m/>
    <n v="0"/>
    <s v="F"/>
    <s v="N/A"/>
    <s v="F"/>
    <s v="N"/>
    <m/>
    <m/>
    <s v="C"/>
    <m/>
    <s v="dfo-mpo"/>
    <s v="Fisheries and Oceans Canada | PÃªches et OcÃ©ans Canada"/>
  </r>
  <r>
    <s v="F1700-150544"/>
    <s v="F1700-150544"/>
    <s v="PIONEER STEEL LIMITED"/>
    <d v="2016-02-03T00:00:00"/>
    <m/>
    <x v="51"/>
    <s v="0628 Autres travaux de gÃ©nie"/>
    <d v="2016-02-03T00:00:00"/>
    <d v="2016-03-31T00:00:00"/>
    <n v="13382.14"/>
    <n v="13382.14"/>
    <n v="0"/>
    <m/>
    <m/>
    <m/>
    <m/>
    <m/>
    <s v="C"/>
    <s v="J00"/>
    <s v="CA"/>
    <m/>
    <m/>
    <n v="0"/>
    <s v="F"/>
    <s v="N/A"/>
    <s v="F"/>
    <s v="N"/>
    <m/>
    <m/>
    <s v="C"/>
    <m/>
    <s v="dfo-mpo"/>
    <s v="Fisheries and Oceans Canada | PÃªches et OcÃ©ans Canada"/>
  </r>
  <r>
    <s v="F1700-150549"/>
    <s v="F1700-150549"/>
    <s v="R CRAIG MASONRY"/>
    <d v="2016-02-03T00:00:00"/>
    <m/>
    <x v="51"/>
    <s v="0628 Autres travaux de gÃ©nie"/>
    <d v="2016-02-03T00:00:00"/>
    <d v="2016-03-31T00:00:00"/>
    <n v="10250"/>
    <n v="10250"/>
    <n v="0"/>
    <m/>
    <m/>
    <m/>
    <m/>
    <m/>
    <s v="C"/>
    <n v="229"/>
    <s v="CA"/>
    <m/>
    <m/>
    <n v="0"/>
    <s v="F"/>
    <s v="N/A"/>
    <s v="F"/>
    <s v="N"/>
    <m/>
    <m/>
    <s v="C"/>
    <m/>
    <s v="dfo-mpo"/>
    <s v="Fisheries and Oceans Canada | PÃªches et OcÃ©ans Canada"/>
  </r>
  <r>
    <s v="F1705-150091"/>
    <s v="F1705-150091"/>
    <s v="KEYSTONE SUPPLIES INTERNATIONAL LTD"/>
    <d v="2016-02-03T00:00:00"/>
    <m/>
    <x v="85"/>
    <s v="1249 Autres piÃ¨ces du matÃ©riel"/>
    <d v="2016-02-03T00:00:00"/>
    <d v="2016-03-31T00:00:00"/>
    <n v="419357.63"/>
    <n v="400126.51"/>
    <n v="19231.12"/>
    <m/>
    <m/>
    <m/>
    <m/>
    <m/>
    <s v="G"/>
    <n v="4010"/>
    <s v="CA"/>
    <m/>
    <m/>
    <n v="0"/>
    <s v="F"/>
    <s v="N/A"/>
    <s v="F"/>
    <s v="N"/>
    <s v="PWSOSA"/>
    <s v="F7047-140073/001/ML"/>
    <s v="SOSA"/>
    <m/>
    <s v="dfo-mpo"/>
    <s v="Fisheries and Oceans Canada | PÃªches et OcÃ©ans Canada"/>
  </r>
  <r>
    <s v="F1782-150122"/>
    <s v="F1782-150122"/>
    <s v="ROBERT ALLAN LTD."/>
    <d v="2016-02-03T00:00:00"/>
    <m/>
    <x v="0"/>
    <s v="0675 Navires et bateaux"/>
    <d v="2016-02-03T00:00:00"/>
    <d v="2016-02-09T00:00:00"/>
    <n v="24000"/>
    <n v="24000"/>
    <n v="0"/>
    <m/>
    <m/>
    <m/>
    <m/>
    <m/>
    <s v="S"/>
    <n v="2010"/>
    <s v="CA"/>
    <m/>
    <m/>
    <n v="0"/>
    <s v="F"/>
    <s v="N/A"/>
    <s v="F"/>
    <s v="N"/>
    <m/>
    <m/>
    <s v="C"/>
    <m/>
    <s v="dfo-mpo"/>
    <s v="Fisheries and Oceans Canada | PÃªches et OcÃ©ans Canada"/>
  </r>
  <r>
    <s v="F1782-150122/1"/>
    <s v="F1782-150122/1"/>
    <s v="ROBERT ALLAN LTD."/>
    <d v="2016-02-03T00:00:00"/>
    <m/>
    <x v="0"/>
    <s v="0675 Navires et bateaux"/>
    <d v="2016-02-03T00:00:00"/>
    <d v="2016-03-31T00:00:00"/>
    <n v="16955"/>
    <n v="16955"/>
    <n v="0"/>
    <m/>
    <m/>
    <m/>
    <m/>
    <m/>
    <s v="S"/>
    <n v="2010"/>
    <s v="CA"/>
    <m/>
    <m/>
    <n v="0"/>
    <s v="F"/>
    <s v="N/A"/>
    <s v="F"/>
    <s v="N"/>
    <m/>
    <m/>
    <s v="C"/>
    <m/>
    <s v="dfo-mpo"/>
    <s v="Fisheries and Oceans Canada | PÃªches et OcÃ©ans Canada"/>
  </r>
  <r>
    <s v="F2934-150074"/>
    <s v="F2934-150074"/>
    <s v="NORTHERN MICRO INC."/>
    <d v="2016-02-03T00:00:00"/>
    <m/>
    <x v="20"/>
    <s v="1283 Ã‰quipement informatique de l'environnement d'informatique rÃ©partie Bureau/OP/ord. portable (y compris piÃ¨ces et pÃ©riphÃ©riques)"/>
    <d v="2016-02-03T00:00:00"/>
    <d v="2016-03-31T00:00:00"/>
    <n v="174716.4"/>
    <n v="174716.4"/>
    <n v="0"/>
    <m/>
    <m/>
    <m/>
    <m/>
    <m/>
    <s v="G"/>
    <n v="7022"/>
    <s v="CA"/>
    <m/>
    <m/>
    <n v="0"/>
    <s v="F"/>
    <s v="N/A"/>
    <s v="F"/>
    <s v="N"/>
    <s v="PWSOSA"/>
    <s v="E60HN-15AVSO/021/HN"/>
    <s v="SOSA"/>
    <m/>
    <s v="dfo-mpo"/>
    <s v="Fisheries and Oceans Canada | PÃªches et OcÃ©ans Canada"/>
  </r>
  <r>
    <s v="F3709-155034"/>
    <s v="F3709-155034"/>
    <s v="HOSKIN SCIENTIFIC LIMITED"/>
    <d v="2016-02-03T00:00:00"/>
    <m/>
    <x v="19"/>
    <s v="1243 Instruments de mesure, de contrÃ´le, de laboratoire - Instruments de mÃ©decine et d'optique"/>
    <d v="2016-02-03T00:00:00"/>
    <d v="2016-03-25T00:00:00"/>
    <n v="12733.05"/>
    <n v="12733.05"/>
    <n v="0"/>
    <m/>
    <m/>
    <m/>
    <m/>
    <m/>
    <s v="G"/>
    <n v="5280"/>
    <s v="CA"/>
    <m/>
    <m/>
    <n v="0"/>
    <s v="F"/>
    <s v="N/A"/>
    <s v="F"/>
    <s v="N"/>
    <s v="PWSOSA"/>
    <s v="E60PV-09LS00/051/PV"/>
    <s v="SOSA"/>
    <m/>
    <s v="dfo-mpo"/>
    <s v="Fisheries and Oceans Canada | PÃªches et OcÃ©ans Canada"/>
  </r>
  <r>
    <s v="F3712-150089"/>
    <s v="F3712-150089"/>
    <s v="CAMPBELL SCIENTIFIC (CANADA) CORP"/>
    <d v="2016-02-03T00:00:00"/>
    <m/>
    <x v="19"/>
    <s v="1243 Instruments de mesure, de contrÃ´le, de laboratoire - Instruments de mÃ©decine et d'optique"/>
    <d v="2016-02-03T00:00:00"/>
    <d v="2016-03-25T00:00:00"/>
    <n v="14850"/>
    <n v="14850"/>
    <n v="0"/>
    <m/>
    <m/>
    <m/>
    <m/>
    <m/>
    <s v="G"/>
    <n v="5280"/>
    <s v="CA"/>
    <m/>
    <m/>
    <n v="0"/>
    <s v="F"/>
    <s v="N/A"/>
    <s v="F"/>
    <s v="N"/>
    <s v="PWSOSA"/>
    <s v="E60PV-09LS00/064/PV"/>
    <s v="SOSA"/>
    <m/>
    <s v="dfo-mpo"/>
    <s v="Fisheries and Oceans Canada | PÃªches et OcÃ©ans Canada"/>
  </r>
  <r>
    <s v="F4758-150046"/>
    <s v="F4758-150046"/>
    <s v="DASCO EQUIPMENT INC"/>
    <d v="2016-02-03T00:00:00"/>
    <m/>
    <x v="19"/>
    <s v="1243 Instruments de mesure, de contrÃ´le, de laboratoire - Instruments de mÃ©decine et d'optique"/>
    <d v="2016-02-03T00:00:00"/>
    <d v="2016-03-31T00:00:00"/>
    <n v="26193.119999999999"/>
    <n v="26193.119999999999"/>
    <n v="0"/>
    <m/>
    <m/>
    <m/>
    <m/>
    <m/>
    <s v="G"/>
    <n v="6640"/>
    <s v="CA"/>
    <m/>
    <m/>
    <n v="0"/>
    <s v="F"/>
    <s v="N/A"/>
    <s v="F"/>
    <s v="N"/>
    <s v="PWSOSA"/>
    <s v="F5956-150176/001/HAL"/>
    <s v="SOSA"/>
    <m/>
    <s v="dfo-mpo"/>
    <s v="Fisheries and Oceans Canada | PÃªches et OcÃ©ans Canada"/>
  </r>
  <r>
    <s v="F5211-150402/A"/>
    <s v="F5211-150402/A"/>
    <s v="CH2M HILL CANADA LTD."/>
    <d v="2016-02-03T00:00:00"/>
    <m/>
    <x v="28"/>
    <s v="0431 Experts-conseils scientifiques"/>
    <d v="2016-02-03T00:00:00"/>
    <d v="2016-03-31T00:00:00"/>
    <n v="34623"/>
    <n v="34623"/>
    <n v="0"/>
    <m/>
    <m/>
    <s v="Consultant services to develop guidance documents regarding funding opportunities for Fish Habitat restoration projects"/>
    <s v="Services d'un expert-conseil pour Ã©laborer des documents d'orientation sur les possibilitÃ©s de financement pour les projets de restauration des habitats de poissons"/>
    <m/>
    <s v="S"/>
    <s v="B01"/>
    <s v="CA"/>
    <s v="OB"/>
    <m/>
    <n v="0"/>
    <s v="F"/>
    <s v="B"/>
    <s v="T"/>
    <s v="N"/>
    <m/>
    <m/>
    <s v="C"/>
    <m/>
    <s v="dfo-mpo"/>
    <s v="Fisheries and Oceans Canada | PÃªches et OcÃ©ans Canada"/>
  </r>
  <r>
    <s v="F5211-150644"/>
    <s v="F5211-150644"/>
    <s v="VEMCO A DIVISION OF AMIRIX SYSTEMS INC"/>
    <d v="2016-02-03T00:00:00"/>
    <m/>
    <x v="81"/>
    <s v="1179 Marchandises et produits divers"/>
    <d v="2016-02-03T00:00:00"/>
    <d v="2015-12-31T00:00:00"/>
    <n v="16300"/>
    <n v="16300"/>
    <n v="0"/>
    <m/>
    <m/>
    <m/>
    <m/>
    <m/>
    <s v="G"/>
    <n v="6640"/>
    <s v="CA"/>
    <m/>
    <m/>
    <n v="0"/>
    <s v="F"/>
    <s v="N/A"/>
    <s v="F"/>
    <s v="N"/>
    <m/>
    <m/>
    <s v="C"/>
    <m/>
    <s v="dfo-mpo"/>
    <s v="Fisheries and Oceans Canada | PÃªches et OcÃ©ans Canada"/>
  </r>
  <r>
    <s v="F5211-160084"/>
    <s v="F5211-160084"/>
    <s v="TUL SAFETY EQUIPMENT"/>
    <d v="2016-02-03T00:00:00"/>
    <m/>
    <x v="0"/>
    <s v="0675 Navires et bateaux"/>
    <d v="2016-02-03T00:00:00"/>
    <d v="2016-03-31T00:00:00"/>
    <n v="12140"/>
    <n v="12140"/>
    <n v="0"/>
    <m/>
    <m/>
    <m/>
    <m/>
    <m/>
    <s v="G"/>
    <n v="2090"/>
    <s v="CA"/>
    <m/>
    <m/>
    <n v="0"/>
    <s v="F"/>
    <s v="N/A"/>
    <s v="F"/>
    <s v="N"/>
    <m/>
    <m/>
    <s v="C"/>
    <m/>
    <s v="dfo-mpo"/>
    <s v="Fisheries and Oceans Canada | PÃªches et OcÃ©ans Canada"/>
  </r>
  <r>
    <s v="F5606-156005"/>
    <s v="F5606-156005"/>
    <s v="TESTFORCE SYSTEMS INC"/>
    <d v="2016-02-03T00:00:00"/>
    <m/>
    <x v="135"/>
    <s v="0640 BÃ¢timents ou installations devant abriter du matÃ©riel de tÃ©lÃ©communications, d'ordinateur, et de bureautique"/>
    <d v="2016-02-03T00:00:00"/>
    <d v="2016-03-31T00:00:00"/>
    <n v="44495"/>
    <n v="44495"/>
    <n v="0"/>
    <m/>
    <m/>
    <m/>
    <m/>
    <m/>
    <s v="G"/>
    <n v="5999"/>
    <s v="CA"/>
    <m/>
    <m/>
    <n v="0"/>
    <s v="F"/>
    <s v="N/A"/>
    <s v="F"/>
    <s v="N"/>
    <s v="PWSOSA"/>
    <s v="E60HN-11ELEC/007/HN"/>
    <s v="SOSA"/>
    <m/>
    <s v="dfo-mpo"/>
    <s v="Fisheries and Oceans Canada | PÃªches et OcÃ©ans Canada"/>
  </r>
  <r>
    <s v="F6879-155010"/>
    <s v="F6879-155010"/>
    <s v="ASPIN KEMP &amp; ASSOCIATES"/>
    <d v="2016-02-03T00:00:00"/>
    <m/>
    <x v="141"/>
    <s v="1242 MatÃ©riel d'Ã©clairage Ã©lectrique, de contrÃ´le et de distribution d'Ã©lectricitÃ©"/>
    <d v="2016-02-03T00:00:00"/>
    <d v="2016-03-31T00:00:00"/>
    <n v="225348.48000000001"/>
    <n v="225348.48000000001"/>
    <n v="0"/>
    <m/>
    <m/>
    <m/>
    <m/>
    <m/>
    <s v="G"/>
    <n v="6117"/>
    <s v="CA"/>
    <m/>
    <m/>
    <n v="0"/>
    <s v="F"/>
    <s v="N/A"/>
    <s v="F"/>
    <s v="N"/>
    <m/>
    <m/>
    <s v="C"/>
    <m/>
    <s v="dfo-mpo"/>
    <s v="Fisheries and Oceans Canada | PÃªches et OcÃ©ans Canada"/>
  </r>
  <r>
    <s v="F6882-150768"/>
    <s v="F6882-150768"/>
    <s v="IRVING OIL COMMERCIAL G.P."/>
    <d v="2016-02-03T00:00:00"/>
    <m/>
    <x v="21"/>
    <s v="1124 Combustible diesel"/>
    <d v="2016-02-03T00:00:00"/>
    <d v="2016-03-31T00:00:00"/>
    <n v="51956.86"/>
    <n v="51956.86"/>
    <n v="0"/>
    <m/>
    <m/>
    <m/>
    <m/>
    <m/>
    <s v="G"/>
    <n v="9140"/>
    <s v="CA"/>
    <m/>
    <m/>
    <n v="0"/>
    <s v="F"/>
    <s v="N/A"/>
    <s v="F"/>
    <s v="N"/>
    <m/>
    <m/>
    <s v="C"/>
    <m/>
    <s v="dfo-mpo"/>
    <s v="Fisheries and Oceans Canada | PÃªches et OcÃ©ans Canada"/>
  </r>
  <r>
    <s v="FP802-150224"/>
    <s v="FP802-150224"/>
    <s v="CANADA NORTH ENVIRONMENTAL SERVICES"/>
    <d v="2016-02-03T00:00:00"/>
    <m/>
    <x v="53"/>
    <s v="0423 Conseillers techniques-autres (prÃ©ciser)"/>
    <d v="2016-02-03T00:00:00"/>
    <d v="2016-03-31T00:00:00"/>
    <n v="19923"/>
    <n v="19923"/>
    <n v="0"/>
    <m/>
    <m/>
    <s v="Science, habitat, and environmental-engineering consultant services for assessment criteria for the protection of aquatic organisms at water intakes"/>
    <s v="Services d'experts-conseils dans le domaine des sciences, de l'habitat et de lâ€™ingÃ©nierie environnementale pour l'Ã©valuation des critÃ¨res pour la protection des organismes aquatiques aux prises d'eau"/>
    <m/>
    <s v="S"/>
    <s v="B01"/>
    <s v="CA"/>
    <m/>
    <m/>
    <n v="0"/>
    <s v="T"/>
    <s v="N/A"/>
    <s v="F"/>
    <s v="N"/>
    <m/>
    <m/>
    <s v="C"/>
    <m/>
    <s v="dfo-mpo"/>
    <s v="Fisheries and Oceans Canada | PÃªches et OcÃ©ans Canada"/>
  </r>
  <r>
    <s v="FP877-150031"/>
    <s v="FP877-150031"/>
    <s v="INFO-TECH RESEARCH GROUP"/>
    <d v="2016-02-03T00:00:00"/>
    <m/>
    <x v="22"/>
    <s v="0491 Services de conseillers en gestion"/>
    <d v="2016-02-03T00:00:00"/>
    <d v="2016-03-31T00:00:00"/>
    <n v="51000"/>
    <n v="51000"/>
    <n v="0"/>
    <m/>
    <m/>
    <s v="Info-Tech advisory and reference subscription access"/>
    <s v="AccÃ¨s par abonnement Ã  Info-Tech pour consultations et rÃ©fÃ©rences"/>
    <m/>
    <s v="S"/>
    <s v="R002"/>
    <s v="CA"/>
    <m/>
    <m/>
    <n v="0"/>
    <s v="F"/>
    <s v="N/A"/>
    <s v="F"/>
    <s v="N"/>
    <s v="PWSOSA"/>
    <s v="E60ZM-140001/001/ZM"/>
    <s v="SOSA"/>
    <m/>
    <s v="dfo-mpo"/>
    <s v="Fisheries and Oceans Canada | PÃªches et OcÃ©ans Canada"/>
  </r>
  <r>
    <n v="700345636"/>
    <n v="700345636"/>
    <s v="NORTHERN MICRO INC"/>
    <d v="2016-02-03T00:00:00"/>
    <m/>
    <x v="93"/>
    <s v="1283 Mat infoâ€“environ info clientâ€“ordi bureau/portable"/>
    <d v="2016-02-03T00:00:00"/>
    <d v="2016-03-31T00:00:00"/>
    <n v="186242.08"/>
    <n v="186242.0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668"/>
    <n v="700345668"/>
    <s v="CONEXSYS COMMUNICATIONS LIMITED"/>
    <d v="2016-02-03T00:00:00"/>
    <m/>
    <x v="32"/>
    <s v="582 Frais de licence/maintenance des logiciels client"/>
    <d v="2016-02-03T00:00:00"/>
    <d v="2016-03-31T00:00:00"/>
    <n v="598492.35"/>
    <n v="598492.35"/>
    <m/>
    <s v="This contract was competitively sourced."/>
    <s v="Le prÃ©sent marchÃ© a Ã©tÃ© adjugÃ© dans le cadre d'un concours."/>
    <m/>
    <m/>
    <m/>
    <m/>
    <m/>
    <m/>
    <m/>
    <m/>
    <m/>
    <m/>
    <m/>
    <m/>
    <m/>
    <m/>
    <m/>
    <m/>
    <m/>
    <s v="ssc-spc"/>
    <s v="Shared Services Canada | Services partagÃ©s Canada"/>
  </r>
  <r>
    <n v="700345766"/>
    <n v="700345766"/>
    <s v="CBCI TELECOM"/>
    <d v="2016-02-03T00:00:00"/>
    <m/>
    <x v="129"/>
    <s v="1289 Ã‰quipement de communications/rÃ©seau"/>
    <d v="2016-02-03T00:00:00"/>
    <d v="2016-03-31T00:00:00"/>
    <n v="31840.69"/>
    <n v="31840.6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771"/>
    <n v="700345771"/>
    <s v="CBCI TELECOM"/>
    <d v="2016-02-03T00:00:00"/>
    <m/>
    <x v="110"/>
    <s v="1223 MatÃ©riel de Timages et de communications vidÃ©o"/>
    <d v="2016-02-03T00:00:00"/>
    <d v="2016-03-31T00:00:00"/>
    <n v="10391.59"/>
    <n v="10391.5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6322"/>
    <n v="700346322"/>
    <s v="T E S CONTRACT SERVICES INC."/>
    <d v="2016-02-03T00:00:00"/>
    <m/>
    <x v="71"/>
    <s v="421 Services d'architecture"/>
    <d v="2016-02-03T00:00:00"/>
    <d v="2016-09-30T00:00:00"/>
    <n v="150968"/>
    <n v="36160"/>
    <n v="114808"/>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7010"/>
    <n v="700347010"/>
    <s v="PRICEWATERHOUSECOOPERS LLP"/>
    <d v="2016-02-03T00:00:00"/>
    <m/>
    <x v="71"/>
    <s v="421 Services d'architecture"/>
    <d v="2016-02-03T00:00:00"/>
    <d v="2016-05-31T00:00:00"/>
    <n v="74410.5"/>
    <n v="74410.5"/>
    <m/>
    <s v="This contract was competitively sourced."/>
    <s v="Le prÃ©sent marchÃ© a Ã©tÃ© adjugÃ© dans le cadre d'un concours."/>
    <m/>
    <m/>
    <m/>
    <m/>
    <m/>
    <m/>
    <m/>
    <m/>
    <m/>
    <m/>
    <m/>
    <m/>
    <m/>
    <m/>
    <m/>
    <m/>
    <m/>
    <s v="ssc-spc"/>
    <s v="Shared Services Canada | Services partagÃ©s Canada"/>
  </r>
  <r>
    <s v="P000000007"/>
    <s v="P000000007"/>
    <s v="NORTHERN MICRO INC"/>
    <d v="2016-02-03T00:00:00"/>
    <m/>
    <x v="236"/>
    <s v="1242 Mat d'Ã©clairage Ã©lect, de contrÃ´le et dist d'Ã©lect"/>
    <d v="2016-02-03T00:00:00"/>
    <d v="2016-03-31T00:00:00"/>
    <n v="21132.13"/>
    <n v="21132.13"/>
    <m/>
    <s v="This contract was sole-sourced."/>
    <s v="Le prÃ©sent marchÃ© a Ã©tÃ© adjugÃ© Ã  un fournisseur unique."/>
    <m/>
    <m/>
    <m/>
    <m/>
    <m/>
    <m/>
    <m/>
    <m/>
    <m/>
    <m/>
    <m/>
    <m/>
    <m/>
    <m/>
    <m/>
    <m/>
    <m/>
    <s v="ssc-spc"/>
    <s v="Shared Services Canada | Services partagÃ©s Canada"/>
  </r>
  <r>
    <n v="4700069222"/>
    <n v="4700069222"/>
    <s v="FLEET-CHRYSLER CANADA INC."/>
    <d v="2016-02-02T00:00:00"/>
    <m/>
    <x v="162"/>
    <s v="1261-VÃ©hicules automobiles de route"/>
    <d v="2016-02-02T00:00:00"/>
    <d v="2016-03-31T00:00:00"/>
    <n v="28174.65"/>
    <n v="28174.65"/>
    <n v="0"/>
    <s v="This contract was competitively sourced.  "/>
    <s v="Le prÃ©sent marchÃ© a Ã©tÃ© adjugÃ© dans le cadre d'un concours."/>
    <s v="Vehicle purchase"/>
    <s v="Achat de vÃ©hicule"/>
    <s v="N"/>
    <s v="G"/>
    <s v="N2310"/>
    <s v="CANADA"/>
    <s v="OB"/>
    <m/>
    <n v="0"/>
    <n v="0"/>
    <s v="C"/>
    <m/>
    <n v="0"/>
    <n v="0"/>
    <m/>
    <s v="ZSS"/>
    <s v="2015-2016-Q4"/>
    <s v="cbsa-asfc"/>
    <s v="Canada Border Services Agency | Agence des services frontaliers du Canada"/>
  </r>
  <r>
    <n v="2016002248"/>
    <n v="2016002248"/>
    <s v="GLOBAL UPHOLSTERY CO. INC."/>
    <d v="2016-02-02T00:00:00"/>
    <m/>
    <x v="122"/>
    <s v="1231-Mobilier et ameublement du bureau incluant des piÃ¨ces"/>
    <d v="2016-02-02T00:00:00"/>
    <d v="2016-03-31T00:00:00"/>
    <n v="21813.75"/>
    <n v="21813.75"/>
    <n v="0"/>
    <s v="This contract was competitively sourced.  "/>
    <s v="Le prÃ©sent marchÃ© a Ã©tÃ© adjugÃ© dans le cadre d'un concours."/>
    <s v="Rotary chair"/>
    <s v="Chaise tournante"/>
    <m/>
    <s v="G"/>
    <s v="N7110C"/>
    <s v="CANADA"/>
    <s v="OB"/>
    <m/>
    <n v="0"/>
    <n v="0"/>
    <m/>
    <m/>
    <n v="0"/>
    <n v="1"/>
    <s v="E60PQ-120001/005/PQ"/>
    <s v="ZNB"/>
    <s v="2015-2016-Q4"/>
    <s v="cbsa-asfc"/>
    <s v="Canada Border Services Agency | Agence des services frontaliers du Canada"/>
  </r>
  <r>
    <n v="4741968285"/>
    <n v="4741968285"/>
    <s v="GARTNER GROUP CANADA CO."/>
    <d v="2016-02-02T00:00:00"/>
    <m/>
    <x v="4"/>
    <s v="0499-Autres services professionnels non prÃ©cisÃ©s ailleurs"/>
    <d v="2016-02-02T00:00:00"/>
    <d v="2016-04-29T00:00:00"/>
    <n v="414202.76"/>
    <n v="414202.76"/>
    <n v="0"/>
    <s v="This contract was competitively sourced.  "/>
    <s v="Le prÃ©sent marchÃ© a Ã©tÃ© adjugÃ© dans le cadre d'un concours."/>
    <s v="Gartner service management"/>
    <s v="Gestion de services Gartner"/>
    <s v="X"/>
    <s v="S"/>
    <s v="R019E"/>
    <s v="CANADA"/>
    <s v="OB"/>
    <m/>
    <n v="0"/>
    <n v="0"/>
    <s v="C"/>
    <m/>
    <n v="0"/>
    <n v="0"/>
    <m/>
    <s v="ZSS"/>
    <s v="2015-2016-Q4"/>
    <s v="cbsa-asfc"/>
    <s v="Canada Border Services Agency | Agence des services frontaliers du Canada"/>
  </r>
  <r>
    <n v="2016002242"/>
    <n v="2016002242"/>
    <s v="NOVOTECH TECHNOLOGIES"/>
    <d v="2016-02-02T00:00:00"/>
    <m/>
    <x v="193"/>
    <s v="1282-Ã‰quipement informatique de l'environnement de Production et opÃ©rations -Serveurs, stockage, imprimantes, etc. (y compris piÃ¨ces et  pÃ©riphÃ©riques)"/>
    <d v="2015-11-23T00:00:00"/>
    <d v="2016-02-02T00:00:00"/>
    <n v="10334.65"/>
    <n v="10334.65"/>
    <n v="0"/>
    <s v="This contract was sole-sourced."/>
    <s v="Le prÃ©sent marchÃ© a Ã©tÃ© adjugÃ© Ã  un fournisseur unique."/>
    <s v="Network routers used during Syrian Refugee Mission"/>
    <s v="Routeurs de rÃ©seaux utilisÃ©s durant la mission des rÃ©fugiÃ©s syriens"/>
    <m/>
    <s v="G"/>
    <s v="D316B"/>
    <s v="CANADA"/>
    <s v="TN"/>
    <n v="85"/>
    <n v="0"/>
    <n v="0"/>
    <s v="C"/>
    <m/>
    <n v="0"/>
    <n v="0"/>
    <m/>
    <s v="NB"/>
    <s v="2015-2016-Q4"/>
    <s v="cbsa-asfc"/>
    <s v="Canada Border Services Agency | Agence des services frontaliers du Canada"/>
  </r>
  <r>
    <s v="20160359A"/>
    <s v="20160359A"/>
    <s v="ILLUMINA CANADA INC."/>
    <d v="2016-02-02T00:00:00"/>
    <m/>
    <x v="58"/>
    <s v="1243 - Instruments de mesure, de contr&amp;#244le, de laboratoire-Instruments de m&amp;#233;decine et d'optique"/>
    <d v="2016-02-02T00:00:00"/>
    <d v="2016-03-31T00:00:00"/>
    <n v="223428"/>
    <n v="163110"/>
    <m/>
    <s v="Includes one or more Amendments. Awarded by PSPC. Result of an Advance Contract Award Notice"/>
    <s v="Comprend au moins une modification . Adjug&amp;#233; par SPAC. Fait suite &amp;#224; un pr&amp;#233;avis d'adjudication de contrat"/>
    <m/>
    <m/>
    <m/>
    <m/>
    <m/>
    <m/>
    <m/>
    <m/>
    <m/>
    <m/>
    <m/>
    <m/>
    <m/>
    <m/>
    <m/>
    <m/>
    <s v="2015-2016-Q4"/>
    <s v="cfia-acia"/>
    <s v="Canadian Food Inspection Agency | Agence canadienne d'inspection des aliments"/>
  </r>
  <r>
    <s v="20160570A"/>
    <s v="20160570A"/>
    <s v="FELIX TECHNOLOGY INC"/>
    <d v="2016-02-02T00:00:00"/>
    <m/>
    <x v="58"/>
    <s v="1243 - Instruments de mesure, de contr&amp;#244le, de laboratoire-Instruments de m&amp;#233;decine et d'optique"/>
    <d v="2016-02-02T00:00:00"/>
    <d v="2016-04-01T00:00:00"/>
    <n v="124261"/>
    <n v="124261"/>
    <m/>
    <s v="Awarded by PSPC. Competitively Sourced"/>
    <s v="Adjug&amp;#233; par SPAC. Contrat concurrentiel"/>
    <m/>
    <m/>
    <m/>
    <m/>
    <m/>
    <m/>
    <m/>
    <m/>
    <m/>
    <m/>
    <m/>
    <m/>
    <m/>
    <m/>
    <m/>
    <m/>
    <s v="2015-2016-Q4"/>
    <s v="cfia-acia"/>
    <s v="Canadian Food Inspection Agency | Agence canadienne d'inspection des aliments"/>
  </r>
  <r>
    <n v="3000602095"/>
    <n v="3000602095"/>
    <s v="ILLUMINA CANADA INC."/>
    <d v="2016-02-02T00:00:00"/>
    <m/>
    <x v="237"/>
    <s v="1130 - Produits chimiques inorganiques, et produits chimiques organiques, incluant mati&amp;#232;res plastiques, caoutchouc et leurs produits, excluant des pneus et chambres &amp;#224;Â  air"/>
    <d v="2016-02-02T00:00:00"/>
    <d v="2016-03-31T00:00:00"/>
    <n v="26553"/>
    <n v="26553"/>
    <m/>
    <s v="Competitively Sourced"/>
    <s v="Contrat concurrentiel"/>
    <m/>
    <m/>
    <m/>
    <m/>
    <m/>
    <m/>
    <m/>
    <m/>
    <m/>
    <m/>
    <m/>
    <m/>
    <m/>
    <m/>
    <m/>
    <m/>
    <s v="2015-2016-Q4"/>
    <s v="cfia-acia"/>
    <s v="Canadian Food Inspection Agency | Agence canadienne d'inspection des aliments"/>
  </r>
  <r>
    <s v="20161189A"/>
    <s v="20161189A"/>
    <s v="THERMO FISHER SCIENTIFIC"/>
    <d v="2016-02-02T00:00:00"/>
    <m/>
    <x v="173"/>
    <s v="660 - Instruments, appareils et accessoires de mesure, de contr&amp;#244le, de laboratoire, de m&amp;#233;decine et d'optique"/>
    <d v="2016-02-02T00:00:00"/>
    <d v="2016-03-31T00:00:00"/>
    <n v="37307"/>
    <n v="37307"/>
    <m/>
    <s v="Awarded by PSPC. Sole-Sourced"/>
    <s v="Adjug&amp;#233; par SPAC. Fournisseur unique"/>
    <s v="Repair of Q-Exactive System for Dartmouth Laboratory"/>
    <s v="R&amp;#233;paration du syst&amp;#232;me Q-Exactive au laboratoire Dartmouth"/>
    <m/>
    <m/>
    <m/>
    <m/>
    <m/>
    <m/>
    <m/>
    <m/>
    <m/>
    <m/>
    <m/>
    <m/>
    <m/>
    <m/>
    <s v="2015-2016-Q4"/>
    <s v="cfia-acia"/>
    <s v="Canadian Food Inspection Agency | Agence canadienne d'inspection des aliments"/>
  </r>
  <r>
    <n v="3000602305"/>
    <n v="3000602305"/>
    <s v="ROCHE DIAGNOSTICS"/>
    <d v="2016-02-02T00:00:00"/>
    <m/>
    <x v="173"/>
    <s v="660 - Instruments, appareils et accessoires de mesure, de contr&amp;#244le, de laboratoire, de m&amp;#233;decine et d'optique"/>
    <d v="2016-02-02T00:00:00"/>
    <d v="2017-02-02T00:00:00"/>
    <n v="23625"/>
    <n v="23625"/>
    <m/>
    <s v="Sole-Sourced . Multi-Year contract"/>
    <s v="Fournisseur unique . Contrat pluriannuel"/>
    <s v="1 year Annual Maintenance of Laboratory Equipment"/>
    <s v="Entretien annuel 1 ans d'&amp;#233;quipment laboratoire"/>
    <m/>
    <m/>
    <m/>
    <m/>
    <m/>
    <m/>
    <m/>
    <m/>
    <m/>
    <m/>
    <m/>
    <m/>
    <m/>
    <m/>
    <s v="2015-2016-Q4"/>
    <s v="cfia-acia"/>
    <s v="Canadian Food Inspection Agency | Agence canadienne d'inspection des aliments"/>
  </r>
  <r>
    <n v="3000602274"/>
    <n v="3000602274"/>
    <s v="ILLUMINA CANADA INC."/>
    <d v="2016-02-02T00:00:00"/>
    <m/>
    <x v="173"/>
    <s v="660 - Instruments, appareils et accessoires de mesure, de contr&amp;#244le, de laboratoire, de m&amp;#233;decine et d'optique"/>
    <d v="2016-02-02T00:00:00"/>
    <d v="2017-02-01T00:00:00"/>
    <n v="22371"/>
    <n v="22371"/>
    <m/>
    <s v="Sole-Sourced"/>
    <s v="Fournisseur unique"/>
    <s v="Annual Maintenance Service for Laboratory Equipment"/>
    <s v="Entretien annuel  du mat&amp;#233;riel de laboratoire"/>
    <m/>
    <m/>
    <m/>
    <m/>
    <m/>
    <m/>
    <m/>
    <m/>
    <m/>
    <m/>
    <m/>
    <m/>
    <m/>
    <m/>
    <s v="2015-2016-Q4"/>
    <s v="cfia-acia"/>
    <s v="Canadian Food Inspection Agency | Agence canadienne d'inspection des aliments"/>
  </r>
  <r>
    <n v="3000599088"/>
    <n v="3000599088"/>
    <s v="THE CENTRE FOR EXCELLENCE IN COMMUNICATIONS"/>
    <d v="2016-02-02T00:00:00"/>
    <m/>
    <x v="96"/>
    <s v="491 - Services de conseillers en gestion"/>
    <d v="2016-02-02T00:00:00"/>
    <d v="2016-02-29T00:00:00"/>
    <n v="12006"/>
    <n v="12006"/>
    <m/>
    <s v="Sole-Sourced"/>
    <s v="Fournisseur unique"/>
    <s v="Performance Management Workshop"/>
    <s v="Atelier sur la mesure du rendement"/>
    <m/>
    <m/>
    <m/>
    <m/>
    <m/>
    <m/>
    <m/>
    <m/>
    <m/>
    <m/>
    <m/>
    <m/>
    <m/>
    <m/>
    <s v="2015-2016-Q4"/>
    <s v="cfia-acia"/>
    <s v="Canadian Food Inspection Agency | Agence canadienne d'inspection des aliments"/>
  </r>
  <r>
    <s v="0E174-16-0202"/>
    <s v="0E174-16-0202"/>
    <s v="FREEBALANCE INC"/>
    <d v="2016-02-02T00:00:00"/>
    <m/>
    <x v="238"/>
    <s v="0583 -  Frais d'entretien pour les logiciels d'application, de dÃ©veloppement d'applications et de services de livraison "/>
    <d v="2016-02-02T00:00:00"/>
    <d v="2016-03-31T00:00:00"/>
    <n v="54392.55"/>
    <n v="54392.55"/>
    <n v="0"/>
    <s v="Freebalance software Maintenance Renewal"/>
    <s v="Renouvellement de la maintenance logicielle Freebalance"/>
    <m/>
    <m/>
    <n v="0"/>
    <s v="S"/>
    <s v="R019BF"/>
    <s v="CA"/>
    <s v="TC"/>
    <n v="0"/>
    <n v="0"/>
    <s v="No"/>
    <s v="B"/>
    <s v="No"/>
    <s v="No"/>
    <s v="PSPCSOSA"/>
    <s v="EN578-100808/047/EE"/>
    <s v="SOSA"/>
    <s v="2015-2016-Q4"/>
    <s v="cihr-irsc"/>
    <s v="Canadian Institutes of Health Research | Instituts de recherche en santÃ© du Canada"/>
  </r>
  <r>
    <s v="F1693-150112"/>
    <s v="F1693-150112"/>
    <s v="KATHERINE GALE"/>
    <d v="2016-02-02T00:00:00"/>
    <m/>
    <x v="28"/>
    <s v="0431 Experts-conseils scientifiques"/>
    <d v="2016-02-02T00:00:00"/>
    <d v="2016-03-31T00:00:00"/>
    <n v="10000"/>
    <n v="5000"/>
    <n v="5000"/>
    <m/>
    <m/>
    <s v="Technical analysis and report services"/>
    <s v="Services d'analyse et de rapport technique"/>
    <m/>
    <s v="S"/>
    <s v="B00"/>
    <s v="CA"/>
    <m/>
    <m/>
    <n v="0"/>
    <s v="F"/>
    <s v="N/A"/>
    <s v="F"/>
    <s v="N"/>
    <m/>
    <m/>
    <s v="A"/>
    <m/>
    <s v="dfo-mpo"/>
    <s v="Fisheries and Oceans Canada | PÃªches et OcÃ©ans Canada"/>
  </r>
  <r>
    <s v="F1700-150184"/>
    <s v="F1700-150184"/>
    <s v="WTS WESTERN TECHNICAL SYSTEMS INC"/>
    <d v="2016-02-02T00:00:00"/>
    <m/>
    <x v="62"/>
    <s v="0656 Appareils de chauffage, de climatisation et de rÃ©frigÃ©ration"/>
    <d v="2016-02-02T00:00:00"/>
    <d v="2016-03-31T00:00:00"/>
    <n v="14932.5"/>
    <n v="14932.5"/>
    <n v="0"/>
    <m/>
    <m/>
    <m/>
    <m/>
    <m/>
    <s v="C"/>
    <s v="J00"/>
    <s v="CA"/>
    <m/>
    <m/>
    <n v="0"/>
    <s v="F"/>
    <s v="N/A"/>
    <s v="F"/>
    <s v="N"/>
    <m/>
    <m/>
    <s v="C"/>
    <m/>
    <s v="dfo-mpo"/>
    <s v="Fisheries and Oceans Canada | PÃªches et OcÃ©ans Canada"/>
  </r>
  <r>
    <s v="F1700-150186"/>
    <s v="F1700-150186"/>
    <s v="PRISM ENGINEERING LTD"/>
    <d v="2016-02-02T00:00:00"/>
    <m/>
    <x v="16"/>
    <s v="0422 Conseillers techniques-construction"/>
    <d v="2016-02-02T00:00:00"/>
    <d v="2016-03-31T00:00:00"/>
    <n v="13900"/>
    <n v="13900"/>
    <n v="0"/>
    <m/>
    <m/>
    <s v="Consultant to determine the best HVAC refurbishment approach for the Cultus Lake Labs"/>
    <s v="Expert-conseil pour dÃ©terminer la meilleure approche pour la remise Ã  neuf du systÃ¨me de chauffage, de ventilation et de climatisation au laboratoire de Cultus Lake"/>
    <m/>
    <s v="S"/>
    <s v="C02"/>
    <s v="CA"/>
    <m/>
    <m/>
    <n v="0"/>
    <s v="F"/>
    <s v="N/A"/>
    <s v="F"/>
    <s v="N"/>
    <m/>
    <m/>
    <s v="C"/>
    <m/>
    <s v="dfo-mpo"/>
    <s v="Fisheries and Oceans Canada | PÃªches et OcÃ©ans Canada"/>
  </r>
  <r>
    <s v="F1700-150546"/>
    <s v="F1700-150546"/>
    <s v="PLC TECHNICAL SERVICES LTD"/>
    <d v="2016-02-02T00:00:00"/>
    <m/>
    <x v="51"/>
    <s v="0628 Autres travaux de gÃ©nie"/>
    <d v="2016-02-02T00:00:00"/>
    <d v="2016-03-31T00:00:00"/>
    <n v="14800"/>
    <n v="14800"/>
    <n v="0"/>
    <m/>
    <m/>
    <m/>
    <m/>
    <m/>
    <s v="C"/>
    <s v="J00"/>
    <s v="CA"/>
    <m/>
    <m/>
    <n v="0"/>
    <s v="F"/>
    <s v="N/A"/>
    <s v="F"/>
    <s v="N"/>
    <m/>
    <m/>
    <s v="C"/>
    <m/>
    <s v="dfo-mpo"/>
    <s v="Fisheries and Oceans Canada | PÃªches et OcÃ©ans Canada"/>
  </r>
  <r>
    <s v="F1700-150548"/>
    <s v="F1700-150548"/>
    <s v="CANADA ENGINES LTD."/>
    <d v="2016-02-02T00:00:00"/>
    <m/>
    <x v="51"/>
    <s v="0628 Autres travaux de gÃ©nie"/>
    <d v="2016-02-02T00:00:00"/>
    <d v="2016-03-31T00:00:00"/>
    <n v="15000"/>
    <n v="15000"/>
    <n v="0"/>
    <m/>
    <m/>
    <m/>
    <m/>
    <m/>
    <s v="C"/>
    <s v="J00"/>
    <s v="CA"/>
    <m/>
    <m/>
    <n v="0"/>
    <s v="F"/>
    <s v="N/A"/>
    <s v="F"/>
    <s v="N"/>
    <m/>
    <m/>
    <s v="C"/>
    <m/>
    <s v="dfo-mpo"/>
    <s v="Fisheries and Oceans Canada | PÃªches et OcÃ©ans Canada"/>
  </r>
  <r>
    <s v="F1700-150993"/>
    <s v="F1700-150993"/>
    <s v="CUMMINS EASTERN CANADA LP"/>
    <d v="2016-02-02T00:00:00"/>
    <m/>
    <x v="185"/>
    <s v="1241 MatÃ©riel et accessoires de plomberie"/>
    <d v="2016-02-02T00:00:00"/>
    <d v="2016-02-29T00:00:00"/>
    <n v="12862.64"/>
    <n v="12203.79"/>
    <n v="658.85"/>
    <m/>
    <m/>
    <m/>
    <m/>
    <m/>
    <s v="G"/>
    <n v="4540"/>
    <s v="CA"/>
    <m/>
    <m/>
    <n v="0"/>
    <s v="F"/>
    <s v="N/A"/>
    <s v="F"/>
    <s v="N"/>
    <s v="PWSOSA"/>
    <s v="ET959-160116/001/WPG"/>
    <s v="SOSA"/>
    <m/>
    <s v="dfo-mpo"/>
    <s v="Fisheries and Oceans Canada | PÃªches et OcÃ©ans Canada"/>
  </r>
  <r>
    <s v="F2595-160004"/>
    <s v="F2595-160004"/>
    <s v="QUINTET CONSULTING CORPORATION"/>
    <d v="2016-02-02T00:00:00"/>
    <m/>
    <x v="22"/>
    <s v="0491 Services de conseillers en gestion"/>
    <d v="2016-02-02T00:00:00"/>
    <d v="2016-02-02T00:00:00"/>
    <n v="33000"/>
    <n v="33000"/>
    <n v="0"/>
    <m/>
    <m/>
    <s v="Management consulting services"/>
    <s v="Services d'experts-conseils en gestion"/>
    <m/>
    <s v="S"/>
    <s v="R019"/>
    <s v="CA"/>
    <m/>
    <m/>
    <n v="0"/>
    <s v="F"/>
    <s v="N/A"/>
    <s v="F"/>
    <s v="N"/>
    <s v="PWSOSA"/>
    <s v="E60ZG-100004/020/ZG"/>
    <s v="SOSA"/>
    <m/>
    <s v="dfo-mpo"/>
    <s v="Fisheries and Oceans Canada | PÃªches et OcÃ©ans Canada"/>
  </r>
  <r>
    <s v="F2919-150066"/>
    <s v="F2919-150066"/>
    <s v="HOSKIN SCIENTIFIC LIMITED"/>
    <d v="2016-02-02T00:00:00"/>
    <m/>
    <x v="19"/>
    <s v="1243 Instruments de mesure, de contrÃ´le, de laboratoire - Instruments de mÃ©decine et d'optique"/>
    <d v="2016-02-02T00:00:00"/>
    <d v="2016-03-31T00:00:00"/>
    <n v="35065.06"/>
    <n v="35065.06"/>
    <n v="0"/>
    <m/>
    <m/>
    <m/>
    <m/>
    <m/>
    <s v="G"/>
    <n v="5220"/>
    <s v="CA"/>
    <m/>
    <m/>
    <n v="0"/>
    <s v="F"/>
    <s v="N/A"/>
    <s v="F"/>
    <s v="N"/>
    <s v="PWSOSA"/>
    <s v="E60PV-09LS00/051/PV"/>
    <s v="SOSA"/>
    <m/>
    <s v="dfo-mpo"/>
    <s v="Fisheries and Oceans Canada | PÃªches et OcÃ©ans Canada"/>
  </r>
  <r>
    <s v="F3089-15IM190"/>
    <s v="F3089-15IM190"/>
    <s v="BOMBARDIER RECREATIONAL PRODUCTS INC."/>
    <d v="2016-02-02T00:00:00"/>
    <m/>
    <x v="65"/>
    <s v="1127 Huile de graissages et graisses"/>
    <d v="2016-02-02T00:00:00"/>
    <d v="2016-02-02T00:00:00"/>
    <n v="12949.2"/>
    <n v="12949.2"/>
    <n v="0"/>
    <m/>
    <m/>
    <m/>
    <m/>
    <m/>
    <s v="G"/>
    <n v="9150"/>
    <s v="CA"/>
    <m/>
    <m/>
    <n v="0"/>
    <s v="F"/>
    <s v="N/A"/>
    <s v="F"/>
    <s v="N"/>
    <s v="PWSOSA"/>
    <s v="E60ML-150001/003/ML"/>
    <s v="SOSA"/>
    <m/>
    <s v="dfo-mpo"/>
    <s v="Fisheries and Oceans Canada | PÃªches et OcÃ©ans Canada"/>
  </r>
  <r>
    <s v="F3712-150088"/>
    <s v="F3712-150088"/>
    <s v="HOSKIN SCIENTIFIC LIMITED"/>
    <d v="2016-02-02T00:00:00"/>
    <m/>
    <x v="19"/>
    <s v="1243 Instruments de mesure, de contrÃ´le, de laboratoire - Instruments de mÃ©decine et d'optique"/>
    <d v="2016-02-02T00:00:00"/>
    <d v="2016-03-11T00:00:00"/>
    <n v="16125"/>
    <n v="16125"/>
    <n v="0"/>
    <m/>
    <m/>
    <m/>
    <m/>
    <m/>
    <s v="G"/>
    <n v="5280"/>
    <s v="CA"/>
    <m/>
    <m/>
    <n v="0"/>
    <s v="F"/>
    <s v="N/A"/>
    <s v="F"/>
    <s v="N"/>
    <s v="PWSOSA"/>
    <s v="E60PV-09LS00/051/PV"/>
    <s v="SOSA"/>
    <m/>
    <s v="dfo-mpo"/>
    <s v="Fisheries and Oceans Canada | PÃªches et OcÃ©ans Canada"/>
  </r>
  <r>
    <s v="F5184-152006"/>
    <s v="F5184-152006"/>
    <s v="KONGSBERG MARITIME CANADA LTD"/>
    <d v="2016-02-02T00:00:00"/>
    <m/>
    <x v="81"/>
    <s v="1179 Marchandises et produits divers"/>
    <d v="2016-02-02T00:00:00"/>
    <d v="2016-03-31T00:00:00"/>
    <n v="164200"/>
    <n v="164200"/>
    <n v="0"/>
    <m/>
    <m/>
    <m/>
    <m/>
    <m/>
    <s v="G"/>
    <n v="5210"/>
    <s v="CA"/>
    <m/>
    <m/>
    <n v="0"/>
    <s v="F"/>
    <s v="N/A"/>
    <s v="F"/>
    <s v="N"/>
    <m/>
    <m/>
    <s v="C"/>
    <m/>
    <s v="dfo-mpo"/>
    <s v="Fisheries and Oceans Canada | PÃªches et OcÃ©ans Canada"/>
  </r>
  <r>
    <s v="F5211-150649"/>
    <s v="F5211-150649"/>
    <s v="VEMCO A DIVISION OF AMIRIX SYSTEMS INC"/>
    <d v="2016-02-02T00:00:00"/>
    <m/>
    <x v="81"/>
    <s v="1179 Marchandises et produits divers"/>
    <d v="2016-02-02T00:00:00"/>
    <d v="2016-03-18T00:00:00"/>
    <n v="21815"/>
    <n v="21815"/>
    <n v="0"/>
    <m/>
    <m/>
    <m/>
    <m/>
    <m/>
    <s v="G"/>
    <n v="5840"/>
    <s v="CA"/>
    <m/>
    <m/>
    <n v="0"/>
    <s v="F"/>
    <s v="N/A"/>
    <s v="F"/>
    <s v="N"/>
    <m/>
    <m/>
    <s v="C"/>
    <m/>
    <s v="dfo-mpo"/>
    <s v="Fisheries and Oceans Canada | PÃªches et OcÃ©ans Canada"/>
  </r>
  <r>
    <s v="F5211-150691"/>
    <s v="F5211-150691"/>
    <s v="EMONDAGE VILLIARD ENR."/>
    <d v="2016-02-02T00:00:00"/>
    <m/>
    <x v="15"/>
    <s v="0859 Autre services commerciaux qui ne sont pas prÃ©cisÃ©s ailleurs"/>
    <d v="2016-02-02T00:00:00"/>
    <d v="2016-02-29T00:00:00"/>
    <n v="17475"/>
    <n v="17475"/>
    <n v="0"/>
    <m/>
    <m/>
    <s v="Pruning work to improve arc of visibility of Petite Traverse leading line in Contrecoeur"/>
    <s v="Travaux d'Ã©mondage dans le corridor de visibilitÃ© de l'alignement Petite-Traverse de la municipalitÃ© de Contrecoeur"/>
    <m/>
    <s v="S"/>
    <s v="F009"/>
    <s v="CA"/>
    <m/>
    <m/>
    <n v="0"/>
    <s v="F"/>
    <s v="N/A"/>
    <s v="F"/>
    <s v="N"/>
    <m/>
    <m/>
    <s v="C"/>
    <m/>
    <s v="dfo-mpo"/>
    <s v="Fisheries and Oceans Canada | PÃªches et OcÃ©ans Canada"/>
  </r>
  <r>
    <s v="F5211-150699"/>
    <s v="F5211-150699"/>
    <s v="ADB AIRFIELD SOLUTIONS"/>
    <d v="2016-02-02T00:00:00"/>
    <m/>
    <x v="141"/>
    <s v="1242 MatÃ©riel d'Ã©clairage Ã©lectrique, de contrÃ´le et de distribution d'Ã©lectricitÃ©"/>
    <d v="2016-02-02T00:00:00"/>
    <d v="2016-03-31T00:00:00"/>
    <n v="14667.48"/>
    <n v="14667.48"/>
    <n v="0"/>
    <m/>
    <m/>
    <m/>
    <m/>
    <m/>
    <s v="G"/>
    <n v="6240"/>
    <s v="CA"/>
    <m/>
    <m/>
    <n v="0"/>
    <s v="F"/>
    <s v="N/A"/>
    <s v="F"/>
    <s v="N"/>
    <m/>
    <m/>
    <s v="C"/>
    <m/>
    <s v="dfo-mpo"/>
    <s v="Fisheries and Oceans Canada | PÃªches et OcÃ©ans Canada"/>
  </r>
  <r>
    <s v="F5513-150214"/>
    <s v="F5513-150214"/>
    <s v="HAWORTH LTD."/>
    <d v="2016-02-02T00:00:00"/>
    <m/>
    <x v="118"/>
    <s v="1231 Mobilier et ameublement du bureau incluant des piÃ¨ces"/>
    <d v="2016-02-02T00:00:00"/>
    <d v="2016-03-29T00:00:00"/>
    <n v="95381.34"/>
    <n v="95381.34"/>
    <n v="0"/>
    <m/>
    <m/>
    <m/>
    <m/>
    <m/>
    <s v="G"/>
    <n v="7195"/>
    <s v="CA"/>
    <m/>
    <m/>
    <n v="0"/>
    <s v="F"/>
    <s v="N/A"/>
    <s v="F"/>
    <s v="N"/>
    <s v="PWSOSA"/>
    <s v="E60PQ-140003/034/PQ"/>
    <s v="SOSA"/>
    <m/>
    <s v="dfo-mpo"/>
    <s v="Fisheries and Oceans Canada | PÃªches et OcÃ©ans Canada"/>
  </r>
  <r>
    <s v="F5513-150215"/>
    <s v="F5513-150215"/>
    <s v="ISE INC"/>
    <d v="2016-02-02T00:00:00"/>
    <m/>
    <x v="118"/>
    <s v="1231 Mobilier et ameublement du bureau incluant des piÃ¨ces"/>
    <d v="2016-02-02T00:00:00"/>
    <d v="2016-03-25T00:00:00"/>
    <n v="13889.16"/>
    <n v="13889.16"/>
    <n v="0"/>
    <m/>
    <m/>
    <m/>
    <m/>
    <m/>
    <s v="G"/>
    <n v="7195"/>
    <s v="CA"/>
    <m/>
    <m/>
    <n v="0"/>
    <s v="F"/>
    <s v="N/A"/>
    <s v="F"/>
    <s v="N"/>
    <s v="PWSOSA"/>
    <s v="E60PQ-140003/040/PQ"/>
    <s v="SOSA"/>
    <m/>
    <s v="dfo-mpo"/>
    <s v="Fisheries and Oceans Canada | PÃªches et OcÃ©ans Canada"/>
  </r>
  <r>
    <s v="F5654-150109"/>
    <s v="F5654-150109"/>
    <s v="ALL STEEL BUILDERS (2) LTD"/>
    <d v="2016-02-02T00:00:00"/>
    <m/>
    <x v="151"/>
    <s v="1340 Ã‰difices Ã  Bureaux"/>
    <d v="2016-02-02T00:00:00"/>
    <d v="2016-03-31T00:00:00"/>
    <n v="23000"/>
    <n v="23000"/>
    <n v="0"/>
    <m/>
    <m/>
    <m/>
    <m/>
    <m/>
    <s v="C"/>
    <n v="553"/>
    <s v="CA"/>
    <m/>
    <m/>
    <n v="0"/>
    <s v="F"/>
    <s v="N/A"/>
    <s v="F"/>
    <s v="N"/>
    <m/>
    <m/>
    <s v="C"/>
    <m/>
    <s v="dfo-mpo"/>
    <s v="Fisheries and Oceans Canada | PÃªches et OcÃ©ans Canada"/>
  </r>
  <r>
    <s v="F6139-150031"/>
    <s v="F6139-150031"/>
    <s v="AFN ENGINEERING"/>
    <d v="2016-02-02T00:00:00"/>
    <m/>
    <x v="27"/>
    <s v="0601 GÃ©nie maritime"/>
    <d v="2016-02-02T00:00:00"/>
    <d v="2016-03-31T00:00:00"/>
    <n v="10000"/>
    <n v="10000"/>
    <n v="0"/>
    <m/>
    <m/>
    <m/>
    <m/>
    <m/>
    <s v="S"/>
    <s v="C01"/>
    <s v="CA"/>
    <m/>
    <m/>
    <n v="0"/>
    <s v="T"/>
    <s v="N/A"/>
    <s v="F"/>
    <s v="N"/>
    <m/>
    <m/>
    <s v="C"/>
    <m/>
    <s v="dfo-mpo"/>
    <s v="Fisheries and Oceans Canada | PÃªches et OcÃ©ans Canada"/>
  </r>
  <r>
    <s v="F6855-160021"/>
    <s v="F6855-160021"/>
    <s v="BOSCH REXROTH CANADA CORP"/>
    <d v="2016-02-02T00:00:00"/>
    <m/>
    <x v="0"/>
    <s v="0675 Navires et bateaux"/>
    <d v="2016-02-02T00:00:00"/>
    <d v="2016-02-02T00:00:00"/>
    <n v="32067.21"/>
    <n v="32067.21"/>
    <n v="0"/>
    <m/>
    <m/>
    <m/>
    <m/>
    <m/>
    <s v="G"/>
    <n v="2090"/>
    <s v="CA"/>
    <m/>
    <m/>
    <n v="0"/>
    <s v="F"/>
    <s v="N/A"/>
    <s v="F"/>
    <s v="N"/>
    <s v="PWSOSA"/>
    <s v="F6855-150934/001/OLZ"/>
    <s v="SOSA"/>
    <m/>
    <s v="dfo-mpo"/>
    <s v="Fisheries and Oceans Canada | PÃªches et OcÃ©ans Canada"/>
  </r>
  <r>
    <s v="F7047-150084"/>
    <s v="F7047-150084"/>
    <s v="BOMBARDIER RECREATIONAL PRODUCTS INC."/>
    <d v="2016-02-02T00:00:00"/>
    <m/>
    <x v="108"/>
    <s v="1256 Navires et bateaux"/>
    <d v="2016-02-02T00:00:00"/>
    <d v="2016-03-31T00:00:00"/>
    <n v="14827.8"/>
    <n v="14827.8"/>
    <n v="0"/>
    <m/>
    <m/>
    <m/>
    <m/>
    <m/>
    <s v="G"/>
    <n v="2090"/>
    <s v="CA"/>
    <m/>
    <m/>
    <n v="0"/>
    <s v="F"/>
    <s v="N/A"/>
    <s v="F"/>
    <s v="N"/>
    <s v="PWSOSA"/>
    <s v="E60ML-150001/003/ML"/>
    <s v="SOSA"/>
    <m/>
    <s v="dfo-mpo"/>
    <s v="Fisheries and Oceans Canada | PÃªches et OcÃ©ans Canada"/>
  </r>
  <r>
    <s v="F7047-150085"/>
    <s v="F7047-150085"/>
    <s v="BOMBARDIER RECREATIONAL PRODUCTS INC."/>
    <d v="2016-02-02T00:00:00"/>
    <m/>
    <x v="108"/>
    <s v="1256 Navires et bateaux"/>
    <d v="2016-02-02T00:00:00"/>
    <d v="2016-03-31T00:00:00"/>
    <n v="15311.4"/>
    <n v="15311.4"/>
    <n v="0"/>
    <m/>
    <m/>
    <m/>
    <m/>
    <m/>
    <s v="G"/>
    <n v="2090"/>
    <s v="CA"/>
    <m/>
    <m/>
    <n v="0"/>
    <s v="F"/>
    <s v="N/A"/>
    <s v="F"/>
    <s v="N"/>
    <s v="PWSOSA"/>
    <s v="E60ML-150001/003/ML"/>
    <s v="SOSA"/>
    <m/>
    <s v="dfo-mpo"/>
    <s v="Fisheries and Oceans Canada | PÃªches et OcÃ©ans Canada"/>
  </r>
  <r>
    <s v="F7047-150086"/>
    <s v="F7047-150086"/>
    <s v="YAMAHA MOTOR CANADA LTD"/>
    <d v="2016-02-02T00:00:00"/>
    <m/>
    <x v="108"/>
    <s v="1256 Navires et bateaux"/>
    <d v="2016-02-02T00:00:00"/>
    <d v="2016-03-31T00:00:00"/>
    <n v="73248.2"/>
    <n v="73248.2"/>
    <n v="0"/>
    <m/>
    <m/>
    <m/>
    <m/>
    <m/>
    <s v="G"/>
    <n v="2090"/>
    <s v="CA"/>
    <m/>
    <m/>
    <n v="0"/>
    <s v="F"/>
    <s v="N/A"/>
    <s v="F"/>
    <s v="N"/>
    <s v="PWSOSA"/>
    <s v="E60ML-150001/001/ML"/>
    <s v="SOSA"/>
    <m/>
    <s v="dfo-mpo"/>
    <s v="Fisheries and Oceans Canada | PÃªches et OcÃ©ans Canada"/>
  </r>
  <r>
    <s v="F7047-150087"/>
    <s v="F7047-150087"/>
    <s v="YAMAHA MOTOR CANADA LTD"/>
    <d v="2016-02-02T00:00:00"/>
    <m/>
    <x v="108"/>
    <s v="1256 Navires et bateaux"/>
    <d v="2016-02-02T00:00:00"/>
    <d v="2016-03-31T00:00:00"/>
    <n v="57457.68"/>
    <n v="57457.68"/>
    <n v="0"/>
    <m/>
    <m/>
    <m/>
    <m/>
    <m/>
    <s v="G"/>
    <n v="2090"/>
    <s v="CA"/>
    <m/>
    <m/>
    <n v="0"/>
    <s v="F"/>
    <s v="N/A"/>
    <s v="F"/>
    <s v="N"/>
    <s v="PWSOSA"/>
    <s v="E60ML-150001/001/ML"/>
    <s v="SOSA"/>
    <m/>
    <s v="dfo-mpo"/>
    <s v="Fisheries and Oceans Canada | PÃªches et OcÃ©ans Canada"/>
  </r>
  <r>
    <s v="F7047-150088"/>
    <s v="F7047-150088"/>
    <s v="YAMAHA MOTOR CANADA LTD"/>
    <d v="2016-02-02T00:00:00"/>
    <m/>
    <x v="108"/>
    <s v="1256 Navires et bateaux"/>
    <d v="2016-02-02T00:00:00"/>
    <d v="2016-03-31T00:00:00"/>
    <n v="56345.440000000002"/>
    <n v="56345.440000000002"/>
    <n v="0"/>
    <m/>
    <m/>
    <m/>
    <m/>
    <m/>
    <s v="G"/>
    <n v="2090"/>
    <s v="CA"/>
    <m/>
    <m/>
    <n v="0"/>
    <s v="F"/>
    <s v="N/A"/>
    <s v="F"/>
    <s v="N"/>
    <s v="PWSOSA"/>
    <s v="E60ML-150001/001/ML"/>
    <s v="SOSA"/>
    <m/>
    <s v="dfo-mpo"/>
    <s v="Fisheries and Oceans Canada | PÃªches et OcÃ©ans Canada"/>
  </r>
  <r>
    <s v="F7047-150089"/>
    <s v="F7047-150089"/>
    <s v="YAMAHA MOTOR CANADA LTD"/>
    <d v="2016-02-02T00:00:00"/>
    <m/>
    <x v="108"/>
    <s v="1256 Navires et bateaux"/>
    <d v="2016-02-02T00:00:00"/>
    <d v="2016-03-31T00:00:00"/>
    <n v="72623.88"/>
    <n v="72623.88"/>
    <n v="0"/>
    <m/>
    <m/>
    <m/>
    <m/>
    <m/>
    <s v="G"/>
    <n v="2090"/>
    <s v="CA"/>
    <m/>
    <m/>
    <n v="0"/>
    <s v="F"/>
    <s v="N/A"/>
    <s v="F"/>
    <s v="N"/>
    <s v="PWSOSA"/>
    <s v="E60ML-150001/001/ML"/>
    <s v="SOSA"/>
    <m/>
    <s v="dfo-mpo"/>
    <s v="Fisheries and Oceans Canada | PÃªches et OcÃ©ans Canada"/>
  </r>
  <r>
    <s v="F7047-150090"/>
    <s v="F7047-150090"/>
    <s v="YAMAHA MOTOR CANADA LTD"/>
    <d v="2016-02-02T00:00:00"/>
    <m/>
    <x v="108"/>
    <s v="1256 Navires et bateaux"/>
    <d v="2016-02-02T00:00:00"/>
    <d v="2016-03-31T00:00:00"/>
    <n v="21121.8"/>
    <n v="21121.8"/>
    <n v="0"/>
    <m/>
    <m/>
    <m/>
    <m/>
    <m/>
    <s v="G"/>
    <n v="2090"/>
    <s v="CA"/>
    <m/>
    <m/>
    <n v="0"/>
    <s v="F"/>
    <s v="N/A"/>
    <s v="F"/>
    <s v="N"/>
    <s v="PWSOSA"/>
    <s v="E60ML-150001/001/ML"/>
    <s v="SOSA"/>
    <m/>
    <s v="dfo-mpo"/>
    <s v="Fisheries and Oceans Canada | PÃªches et OcÃ©ans Canada"/>
  </r>
  <r>
    <s v="F7048-150015"/>
    <s v="F7048-150015"/>
    <s v="ITEX INC."/>
    <d v="2016-02-02T00:00:00"/>
    <m/>
    <x v="26"/>
    <s v="1286 Logiciels systÃ¨me et utilitaires pour les serveurs, le stockage, les pÃ©riphÃ©riques et les composantes"/>
    <d v="2016-02-02T00:00:00"/>
    <d v="2016-03-31T00:00:00"/>
    <n v="190891.08"/>
    <n v="190891.08"/>
    <n v="0"/>
    <m/>
    <m/>
    <m/>
    <m/>
    <m/>
    <s v="G"/>
    <n v="7030"/>
    <s v="CA"/>
    <m/>
    <m/>
    <n v="0"/>
    <s v="F"/>
    <s v="N/A"/>
    <s v="F"/>
    <s v="N"/>
    <m/>
    <m/>
    <s v="C"/>
    <m/>
    <s v="dfo-mpo"/>
    <s v="Fisheries and Oceans Canada | PÃªches et OcÃ©ans Canada"/>
  </r>
  <r>
    <n v="200001424"/>
    <n v="200001424"/>
    <s v="CONEXSYS COMMUNICATIONS LIMITED"/>
    <d v="2016-02-02T00:00:00"/>
    <m/>
    <x v="40"/>
    <s v="499 Autres services professionnels n-prÃ©cisÃ©s ailleurs"/>
    <d v="2016-02-02T00:00:00"/>
    <d v="2016-03-31T00:00:00"/>
    <n v="39550"/>
    <n v="39550"/>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
    <s v="Professional Services"/>
    <m/>
    <m/>
    <m/>
    <m/>
    <m/>
    <m/>
    <m/>
    <m/>
    <m/>
    <m/>
    <m/>
    <m/>
    <m/>
    <m/>
    <m/>
    <m/>
    <s v="ssc-spc"/>
    <s v="Shared Services Canada | Services partagÃ©s Canada"/>
  </r>
  <r>
    <n v="700345483"/>
    <n v="700345483"/>
    <s v="IBM CANADA LTD."/>
    <d v="2016-02-02T00:00:00"/>
    <m/>
    <x v="34"/>
    <s v="1282 MatÃ©riel informaâ€“serveurs incl. piÃ¨ce&amp;pÃ©ri connexe"/>
    <d v="2016-02-02T00:00:00"/>
    <d v="2016-03-31T00:00:00"/>
    <n v="1020845.55"/>
    <n v="1020845.55"/>
    <m/>
    <s v="This contract was competitively sourced."/>
    <s v="Le prÃ©sent marchÃ© a Ã©tÃ© adjugÃ© dans le cadre d'un concours."/>
    <m/>
    <m/>
    <m/>
    <m/>
    <m/>
    <m/>
    <m/>
    <m/>
    <m/>
    <m/>
    <m/>
    <m/>
    <m/>
    <m/>
    <m/>
    <m/>
    <m/>
    <s v="ssc-spc"/>
    <s v="Shared Services Canada | Services partagÃ©s Canada"/>
  </r>
  <r>
    <n v="700345492"/>
    <n v="700345492"/>
    <s v="DNR CONSULTING GROUP"/>
    <d v="2016-02-02T00:00:00"/>
    <m/>
    <x v="34"/>
    <s v="1282 MatÃ©riel informaâ€“serveurs incl. piÃ¨ce&amp;pÃ©ri connexe"/>
    <d v="2016-02-02T00:00:00"/>
    <d v="2019-02-01T00:00:00"/>
    <n v="610224"/>
    <n v="61022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497"/>
    <n v="700345497"/>
    <s v="BRANT TELEPHONE INC"/>
    <d v="2016-02-02T00:00:00"/>
    <m/>
    <x v="73"/>
    <s v="230 Svc communications voix (incl voix analog/numÃ©riq)"/>
    <d v="2016-02-02T00:00:00"/>
    <d v="2016-03-31T00:00:00"/>
    <n v="19356.900000000001"/>
    <n v="19356.900000000001"/>
    <m/>
    <s v="This contract was competitively sourced."/>
    <s v="Le prÃ©sent marchÃ© a Ã©tÃ© adjugÃ© dans le cadre d'un concours."/>
    <m/>
    <m/>
    <m/>
    <m/>
    <m/>
    <m/>
    <m/>
    <m/>
    <m/>
    <m/>
    <m/>
    <m/>
    <m/>
    <m/>
    <m/>
    <m/>
    <m/>
    <s v="ssc-spc"/>
    <s v="Shared Services Canada | Services partagÃ©s Canada"/>
  </r>
  <r>
    <n v="700345506"/>
    <n v="700345506"/>
    <s v="TERAMACH TECHNOLOGIES INC."/>
    <d v="2016-02-02T00:00:00"/>
    <m/>
    <x v="165"/>
    <s v="1239 Autre matÃ©riel et piÃ¨ces de bureau"/>
    <d v="2016-02-02T00:00:00"/>
    <d v="2016-03-31T00:00:00"/>
    <n v="2213651.67"/>
    <n v="2213651.67"/>
    <m/>
    <s v="This contract was competitively sourced."/>
    <s v="Le prÃ©sent marchÃ© a Ã©tÃ© adjugÃ© dans le cadre d'un concours."/>
    <m/>
    <m/>
    <m/>
    <m/>
    <m/>
    <m/>
    <m/>
    <m/>
    <m/>
    <m/>
    <m/>
    <m/>
    <m/>
    <m/>
    <m/>
    <m/>
    <m/>
    <s v="ssc-spc"/>
    <s v="Shared Services Canada | Services partagÃ©s Canada"/>
  </r>
  <r>
    <n v="700345575"/>
    <n v="700345575"/>
    <s v="CONEXSYS COMMUNICATIONS LIMITED"/>
    <d v="2016-02-02T00:00:00"/>
    <m/>
    <x v="34"/>
    <s v="1282 MatÃ©riel informaâ€“serveurs incl. piÃ¨ce&amp;pÃ©ri connexe"/>
    <d v="2016-02-02T00:00:00"/>
    <d v="2019-02-01T00:00:00"/>
    <n v="593500"/>
    <n v="593500"/>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602"/>
    <n v="700345602"/>
    <s v="GENESIS INTEGRATION INC"/>
    <d v="2016-02-02T00:00:00"/>
    <m/>
    <x v="34"/>
    <s v="1282 MatÃ©riel informaâ€“serveurs incl. piÃ¨ce&amp;pÃ©ri connexe"/>
    <d v="2016-02-02T00:00:00"/>
    <d v="2016-03-31T00:00:00"/>
    <n v="79637.61"/>
    <n v="79637.6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220"/>
    <n v="2016002220"/>
    <s v="MODIS CANADA INC."/>
    <d v="2016-02-01T00:00:00"/>
    <m/>
    <x v="89"/>
    <s v="0473-Consultants en TI et en tÃ©lÃ©communications"/>
    <d v="2016-02-01T00:00:00"/>
    <d v="2016-05-31T00:00:00"/>
    <n v="24860"/>
    <n v="24860"/>
    <n v="0"/>
    <s v="This contract was sole-sourced."/>
    <s v="Le prÃ©sent marchÃ© a Ã©tÃ© adjugÃ© Ã  un fournisseur unique."/>
    <s v=" System analyst level 3"/>
    <s v="Analyste de systÃ¨mes de niveau 3"/>
    <s v="I"/>
    <s v="S"/>
    <s v="D302A"/>
    <s v="CANADA"/>
    <s v="TN"/>
    <n v="85"/>
    <n v="0"/>
    <n v="0"/>
    <s v="B"/>
    <n v="0"/>
    <n v="0"/>
    <n v="0"/>
    <m/>
    <s v="NB"/>
    <s v="2015-2016-Q4"/>
    <s v="cbsa-asfc"/>
    <s v="Canada Border Services Agency | Agence des services frontaliers du Canada"/>
  </r>
  <r>
    <n v="2016002258"/>
    <n v="2016002258"/>
    <s v="MOTOROLA SOLUTIONS CANADA INC"/>
    <d v="2016-02-01T00:00:00"/>
    <m/>
    <x v="75"/>
    <s v="1289-Ã‰quipement de communications/rÃ©seau (comprend les Ã©quipement analogique, numÃ©rique et combinÃ©, lecÃ¢blage, les piÃ¨ces et les pÃ©riphÃ©riques)"/>
    <d v="2016-02-01T00:00:00"/>
    <d v="2016-03-31T00:00:00"/>
    <n v="1104061.98"/>
    <n v="1104061.98"/>
    <n v="0"/>
    <s v="This contract was competitively sourced.  "/>
    <s v="Le prÃ©sent marchÃ© a Ã©tÃ© adjugÃ© dans le cadre d'un concours."/>
    <s v="Motorola radios"/>
    <s v="Radios Motorola"/>
    <m/>
    <s v="G"/>
    <s v="N5820460"/>
    <s v="CANADA"/>
    <s v="OB"/>
    <m/>
    <n v="0"/>
    <n v="0"/>
    <s v="C"/>
    <m/>
    <n v="0"/>
    <n v="1"/>
    <s v="M7594-110000/A"/>
    <n v="942"/>
    <s v="2015-2016-Q4"/>
    <s v="cbsa-asfc"/>
    <s v="Canada Border Services Agency | Agence des services frontaliers du Canada"/>
  </r>
  <r>
    <n v="2016002221"/>
    <n v="2016002221"/>
    <s v="NAUTIC &amp; ART"/>
    <d v="2016-02-01T00:00:00"/>
    <m/>
    <x v="239"/>
    <s v="1256-Navires et bateaux"/>
    <d v="2016-02-01T00:00:00"/>
    <d v="2016-03-31T00:00:00"/>
    <n v="24087.26"/>
    <n v="24087.26"/>
    <n v="0"/>
    <s v="This contract was competitively sourced.  "/>
    <s v="Le prÃ©sent marchÃ© a Ã©tÃ© adjugÃ© dans le cadre d'un concours."/>
    <s v="Repair Zodiac"/>
    <s v="RÃ©paration Zodiac"/>
    <m/>
    <s v="S"/>
    <s v="JX1940"/>
    <s v="CANADA"/>
    <s v="TC"/>
    <m/>
    <n v="0"/>
    <n v="0"/>
    <m/>
    <m/>
    <n v="0"/>
    <n v="0"/>
    <m/>
    <s v="NB"/>
    <s v="2015-2016-Q4"/>
    <s v="cbsa-asfc"/>
    <s v="Canada Border Services Agency | Agence des services frontaliers du Canada"/>
  </r>
  <r>
    <n v="3000602042"/>
    <n v="3000602042"/>
    <s v="LIFE TECHNOLOGIES INC."/>
    <d v="2016-02-01T00:00:00"/>
    <m/>
    <x v="58"/>
    <s v="1243 - Instruments de mesure, de contr&amp;#244le, de laboratoire-Instruments de m&amp;#233;decine et d'optique"/>
    <d v="2016-02-01T00:00:00"/>
    <d v="2017-01-31T00:00:00"/>
    <n v="11358"/>
    <n v="11358"/>
    <m/>
    <s v="Sole-Sourced"/>
    <s v="Fournisseur unique"/>
    <m/>
    <m/>
    <m/>
    <m/>
    <m/>
    <m/>
    <m/>
    <m/>
    <m/>
    <m/>
    <m/>
    <m/>
    <m/>
    <m/>
    <m/>
    <m/>
    <s v="2015-2016-Q4"/>
    <s v="cfia-acia"/>
    <s v="Canadian Food Inspection Agency | Agence canadienne d'inspection des aliments"/>
  </r>
  <r>
    <n v="3000599523"/>
    <n v="3000599523"/>
    <s v="SILLIKER JR LABS ULC"/>
    <d v="2016-02-01T00:00:00"/>
    <m/>
    <x v="60"/>
    <s v="430 - Services scientifiques"/>
    <d v="2016-02-01T00:00:00"/>
    <d v="2016-02-29T00:00:00"/>
    <n v="359340"/>
    <n v="35934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599512"/>
    <n v="3000599512"/>
    <s v="MAXXAM ANALYTICAL INTERNATIONAL CORPORATION"/>
    <d v="2016-02-01T00:00:00"/>
    <m/>
    <x v="60"/>
    <s v="430 - Services scientifiques"/>
    <d v="2016-02-01T00:00:00"/>
    <d v="2016-02-29T00:00:00"/>
    <n v="322050"/>
    <n v="32205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599503"/>
    <n v="3000599503"/>
    <s v="SI SYSTEMS"/>
    <d v="2016-02-01T00:00:00"/>
    <m/>
    <x v="123"/>
    <s v="473 - Consultants en TI et en t&amp;#233;l&amp;#233;communications"/>
    <d v="2016-02-01T00:00:00"/>
    <d v="2016-05-31T00:00:00"/>
    <n v="58262"/>
    <n v="58262"/>
    <m/>
    <s v="Contract Against Supply Arrangement. Competitively Sourced"/>
    <s v="March&amp;#233; subs&amp;#233;quent &amp;#224; lâ€™arrangement en mati&amp;#232;re dâ€™approvisionnement. Contrat concurrentiel"/>
    <s v="Intermediate Database Administrator for Oracle Upgrade Initiative"/>
    <s v="Adm. Interm&amp;#233;d. de base de donn&amp;#233;es pour l'Initiative de mise &amp;#224; niveau d'Oracle"/>
    <m/>
    <m/>
    <m/>
    <m/>
    <m/>
    <m/>
    <m/>
    <m/>
    <m/>
    <m/>
    <m/>
    <m/>
    <m/>
    <m/>
    <s v="2015-2016-Q4"/>
    <s v="cfia-acia"/>
    <s v="Canadian Food Inspection Agency | Agence canadienne d'inspection des aliments"/>
  </r>
  <r>
    <n v="3000601061"/>
    <n v="3000601061"/>
    <s v="TURTLE ISLAND STAFFING"/>
    <d v="2016-02-01T00:00:00"/>
    <m/>
    <x v="123"/>
    <s v="473 - Consultants en TI et en t&amp;#233;l&amp;#233;communications"/>
    <d v="2016-02-01T00:00:00"/>
    <d v="2017-03-31T00:00:00"/>
    <n v="49678"/>
    <n v="19684"/>
    <m/>
    <s v="Includes one or more Amendments. Call-up Against Standing Offer. Competitively Sourced . Multi-Year contract"/>
    <s v="Comprend au moins une modification . Commande subs&amp;#233;quente &amp;#224; une offre &amp;#224; commandes. Contrat concurrentiel . Contrat pluriannuel"/>
    <s v="System Administrator for Application and Reporting Operations Division"/>
    <s v="Administrateur de syst&amp;#232;mes, Division op&amp;#233;rations application et rapport"/>
    <m/>
    <m/>
    <m/>
    <m/>
    <m/>
    <m/>
    <m/>
    <m/>
    <m/>
    <m/>
    <m/>
    <m/>
    <m/>
    <m/>
    <s v="2015-2016-Q4"/>
    <s v="cfia-acia"/>
    <s v="Canadian Food Inspection Agency | Agence canadienne d'inspection des aliments"/>
  </r>
  <r>
    <n v="3000602004"/>
    <n v="3000602004"/>
    <s v="ATS SCIENTIFIC INC."/>
    <d v="2016-02-01T00:00:00"/>
    <m/>
    <x v="58"/>
    <s v="1243 - Instruments de mesure, de contr&amp;#244le, de laboratoire-Instruments de m&amp;#233;decine et d'optique"/>
    <d v="2016-02-01T00:00:00"/>
    <d v="2016-03-31T00:00:00"/>
    <n v="20991"/>
    <n v="20991"/>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2131"/>
    <n v="3000602131"/>
    <s v="E.D. REFRIGERATION INC"/>
    <d v="2016-02-01T00:00:00"/>
    <m/>
    <x v="240"/>
    <s v="656 - Appareils de chauffage, de climatisation et de r&amp;#233;frig&amp;#233;ration"/>
    <d v="2016-02-01T00:00:00"/>
    <d v="2016-03-31T00:00:00"/>
    <n v="16244"/>
    <n v="16244"/>
    <m/>
    <s v="Competitively Sourced"/>
    <s v="Contrat concurrentiel"/>
    <s v="Refrigeration System Maintenance"/>
    <s v="Entretien au syst&amp;#232;me de refridgeration"/>
    <m/>
    <m/>
    <m/>
    <m/>
    <m/>
    <m/>
    <m/>
    <m/>
    <m/>
    <m/>
    <m/>
    <m/>
    <m/>
    <m/>
    <s v="2015-2016-Q4"/>
    <s v="cfia-acia"/>
    <s v="Canadian Food Inspection Agency | Agence canadienne d'inspection des aliments"/>
  </r>
  <r>
    <s v="20160756A"/>
    <s v="20160756A"/>
    <s v="BLACK &amp; MCDONALD LIMITED"/>
    <d v="2016-02-01T00:00:00"/>
    <m/>
    <x v="219"/>
    <s v="628 - Autres travaux de g&amp;#233;nie"/>
    <d v="2016-02-01T00:00:00"/>
    <d v="2017-03-31T00:00:00"/>
    <n v="565045"/>
    <n v="562491"/>
    <m/>
    <s v="Includes one or more Amendments. Awarded by PSPC. Competitively Sourced . Multi-Year contract"/>
    <s v="Comprend au moins une modification . Adjug&amp;#233; par SPAC. Contrat concurrentiel  . Contrat pluriannuel"/>
    <s v="Construction Replacement Water Piping Fallowfield Laboratory"/>
    <s v="Remplacement des conduites d'eau Laboratoire Fallowfield"/>
    <m/>
    <m/>
    <m/>
    <m/>
    <m/>
    <m/>
    <m/>
    <m/>
    <m/>
    <m/>
    <m/>
    <m/>
    <m/>
    <m/>
    <s v="2015-2016-Q4"/>
    <s v="cfia-acia"/>
    <s v="Canadian Food Inspection Agency | Agence canadienne d'inspection des aliments"/>
  </r>
  <r>
    <s v="20160691A"/>
    <s v="20160691A"/>
    <s v="AGILENT TECHNOLOGIES"/>
    <d v="2016-02-01T00:00:00"/>
    <m/>
    <x v="58"/>
    <s v="1243 - Instruments de mesure, de contr&amp;#244le, de laboratoire-Instruments de m&amp;#233;decine et d'optique"/>
    <d v="2016-02-01T00:00:00"/>
    <d v="2016-03-31T00:00:00"/>
    <n v="314946"/>
    <n v="314946"/>
    <m/>
    <s v="Awarded by PSPC. Sole-Sourced"/>
    <s v="Adjug&amp;#233; par SPAC. Fournisseur unique"/>
    <m/>
    <m/>
    <m/>
    <m/>
    <m/>
    <m/>
    <m/>
    <m/>
    <m/>
    <m/>
    <m/>
    <m/>
    <m/>
    <m/>
    <m/>
    <m/>
    <s v="2015-2016-Q4"/>
    <s v="cfia-acia"/>
    <s v="Canadian Food Inspection Agency | Agence canadienne d'inspection des aliments"/>
  </r>
  <r>
    <n v="3000598551"/>
    <n v="3000598551"/>
    <s v="AUSVET ANIMAL HEALTH SERVICES PTY LTD"/>
    <d v="2016-02-01T00:00:00"/>
    <m/>
    <x v="235"/>
    <s v="446 - Conseillers en formation"/>
    <d v="2016-02-01T00:00:00"/>
    <d v="2016-03-31T00:00:00"/>
    <n v="25080"/>
    <n v="25080"/>
    <m/>
    <s v="Sole-Sourced"/>
    <s v="Fournisseur unique"/>
    <s v="Training for the Design of an Animal Health Surveillance Module"/>
    <s v="Formation sur la conception d'un module de surveillance de la sant&amp;#233; animale"/>
    <m/>
    <m/>
    <m/>
    <m/>
    <m/>
    <m/>
    <m/>
    <m/>
    <m/>
    <m/>
    <m/>
    <m/>
    <m/>
    <m/>
    <s v="2015-2016-Q4"/>
    <s v="cfia-acia"/>
    <s v="Canadian Food Inspection Agency | Agence canadienne d'inspection des aliments"/>
  </r>
  <r>
    <n v="3000601873"/>
    <n v="3000601873"/>
    <s v="QIAGEN CANADA INC."/>
    <d v="2016-02-01T00:00:00"/>
    <m/>
    <x v="173"/>
    <s v="660 - Instruments, appareils et accessoires de mesure, de contr&amp;#244le, de laboratoire, de m&amp;#233;decine et d'optique"/>
    <d v="2016-02-01T00:00:00"/>
    <d v="2017-01-31T00:00:00"/>
    <n v="16968"/>
    <n v="16968"/>
    <m/>
    <s v="Sole-Sourced"/>
    <s v="Fournisseur unique"/>
    <s v="Performance Maintenance Plan for Laboratory Equipment"/>
    <s v="Plan de maintenance pour l'&amp;#233;quipement de laboratoire"/>
    <m/>
    <m/>
    <m/>
    <m/>
    <m/>
    <m/>
    <m/>
    <m/>
    <m/>
    <m/>
    <m/>
    <m/>
    <m/>
    <m/>
    <s v="2015-2016-Q4"/>
    <s v="cfia-acia"/>
    <s v="Canadian Food Inspection Agency | Agence canadienne d'inspection des aliments"/>
  </r>
  <r>
    <n v="3000602179"/>
    <n v="3000602179"/>
    <s v="E.I. DU PONT CANADA COMPANY"/>
    <d v="2016-02-01T00:00:00"/>
    <m/>
    <x v="173"/>
    <s v="660 - Instruments, appareils et accessoires de mesure, de contr&amp;#244le, de laboratoire, de m&amp;#233;decine et d'optique"/>
    <d v="2016-02-02T00:00:00"/>
    <d v="2016-03-31T00:00:00"/>
    <n v="15255"/>
    <n v="15255"/>
    <m/>
    <s v="Sole-Sourced"/>
    <s v="Fournisseur unique"/>
    <s v="Service Maintenance of Cycler/Detector System for Carling Laboratory"/>
    <s v="Service de maintenance du syst&amp;#232;me de type cycleur/d&amp;#233;tecteur pour le laboratoire Carling"/>
    <m/>
    <m/>
    <m/>
    <m/>
    <m/>
    <m/>
    <m/>
    <m/>
    <m/>
    <m/>
    <m/>
    <m/>
    <m/>
    <m/>
    <s v="2015-2016-Q4"/>
    <s v="cfia-acia"/>
    <s v="Canadian Food Inspection Agency | Agence canadienne d'inspection des aliments"/>
  </r>
  <r>
    <n v="3110160013"/>
    <n v="3110160013"/>
    <s v="FAST FORWARD FRENCH INC."/>
    <d v="2016-02-01T00:00:00"/>
    <m/>
    <x v="133"/>
    <s v="0447 - Frais d'enseignement et frais de participation Ã  des cours comprenant les sÃ©minaires, non spÃ©cifiÃ©s ailleurs"/>
    <d v="2016-02-01T00:00:00"/>
    <d v="2016-03-31T00:00:00"/>
    <n v="10602"/>
    <n v="10602"/>
    <n v="0"/>
    <s v="This contract was sole-sourced."/>
    <s v="Le prÃ©sent marchÃ© a Ã©tÃ© adjugÃ© Ã  un fournisseur unique."/>
    <s v="Language Training"/>
    <s v="Formation linguistique"/>
    <n v="0"/>
    <s v="Service"/>
    <s v="U099"/>
    <s v="CA"/>
    <s v="TN"/>
    <n v="85"/>
    <n v="0"/>
    <s v="N"/>
    <s v="C"/>
    <m/>
    <s v="N"/>
    <m/>
    <m/>
    <s v="C"/>
    <s v="2015-2016-Q4"/>
    <s v="cta-otc"/>
    <s v="Canadian Transportation Agency | Office des transports du Canada"/>
  </r>
  <r>
    <s v="F1700-150621"/>
    <s v="F1700-150621"/>
    <s v="NORWOOD HILLS CONSTRUCTION LTD."/>
    <d v="2016-02-01T00:00:00"/>
    <m/>
    <x v="83"/>
    <s v="0611 Canalisations et systÃ¨mes d'Ã©gouts"/>
    <d v="2016-02-01T00:00:00"/>
    <d v="2016-03-31T00:00:00"/>
    <n v="13880"/>
    <n v="13880"/>
    <n v="0"/>
    <m/>
    <m/>
    <m/>
    <m/>
    <m/>
    <s v="C"/>
    <n v="229"/>
    <s v="CA"/>
    <m/>
    <m/>
    <n v="0"/>
    <s v="F"/>
    <s v="N/A"/>
    <s v="F"/>
    <s v="N"/>
    <m/>
    <m/>
    <s v="C"/>
    <m/>
    <s v="dfo-mpo"/>
    <s v="Fisheries and Oceans Canada | PÃªches et OcÃ©ans Canada"/>
  </r>
  <r>
    <s v="F1700-150622"/>
    <s v="F1700-150622"/>
    <s v="CPA INTERNATIONAL INVESTIGATIONS INC"/>
    <d v="2016-02-01T00:00:00"/>
    <m/>
    <x v="83"/>
    <s v="0611 Canalisations et systÃ¨mes d'Ã©gouts"/>
    <d v="2016-02-01T00:00:00"/>
    <d v="2016-03-31T00:00:00"/>
    <n v="14630"/>
    <n v="0"/>
    <n v="14630"/>
    <m/>
    <m/>
    <m/>
    <m/>
    <m/>
    <s v="S"/>
    <s v="C02"/>
    <s v="CA"/>
    <m/>
    <m/>
    <n v="0"/>
    <s v="F"/>
    <s v="N/A"/>
    <s v="F"/>
    <s v="N"/>
    <m/>
    <m/>
    <s v="A"/>
    <m/>
    <s v="dfo-mpo"/>
    <s v="Fisheries and Oceans Canada | PÃªches et OcÃ©ans Canada"/>
  </r>
  <r>
    <s v="F1700-150943"/>
    <s v="F1700-150943"/>
    <s v="HOULE ELECTRIC LIMITED"/>
    <d v="2016-02-01T00:00:00"/>
    <m/>
    <x v="16"/>
    <s v="0422 Conseillers techniques-construction"/>
    <d v="2016-02-01T00:00:00"/>
    <d v="2016-03-31T00:00:00"/>
    <n v="99851.77"/>
    <n v="99851.77"/>
    <n v="0"/>
    <m/>
    <m/>
    <s v="Construction-engineering consultant services for electrical upgrades for the Taylor Building and marine floats"/>
    <s v="Services dâ€™experts-conseils en ingÃ©nierie pour la mise Ã  niveau des installations Ã©lectriques de l'immeuble Taylor et des flotteurs marins"/>
    <m/>
    <s v="S"/>
    <s v="C01"/>
    <s v="CA"/>
    <m/>
    <m/>
    <n v="0"/>
    <s v="F"/>
    <s v="N/A"/>
    <s v="F"/>
    <s v="N"/>
    <m/>
    <s v="FP802-125014/A4"/>
    <s v="SOSA"/>
    <m/>
    <s v="dfo-mpo"/>
    <s v="Fisheries and Oceans Canada | PÃªches et OcÃ©ans Canada"/>
  </r>
  <r>
    <s v="F1824-150743"/>
    <s v="F1824-150743"/>
    <s v="CHEVRON CANADA LIMITED"/>
    <d v="2016-02-01T00:00:00"/>
    <m/>
    <x v="21"/>
    <s v="1124 Combustible diesel"/>
    <d v="2016-02-01T00:00:00"/>
    <d v="2016-02-01T00:00:00"/>
    <n v="53781.85"/>
    <n v="53781.85"/>
    <n v="0"/>
    <m/>
    <m/>
    <m/>
    <m/>
    <m/>
    <s v="G"/>
    <n v="9130"/>
    <s v="CA"/>
    <m/>
    <m/>
    <n v="0"/>
    <s v="F"/>
    <s v="N/A"/>
    <s v="F"/>
    <s v="N"/>
    <s v="PWSOSA"/>
    <s v="E60HL-150051/016/HL"/>
    <s v="SOSA"/>
    <m/>
    <s v="dfo-mpo"/>
    <s v="Fisheries and Oceans Canada | PÃªches et OcÃ©ans Canada"/>
  </r>
  <r>
    <s v="F4718-150048"/>
    <s v="F4718-150048"/>
    <s v="VALRON ENGINEERS INC."/>
    <d v="2016-02-01T00:00:00"/>
    <m/>
    <x v="16"/>
    <s v="0422 Conseillers techniques-construction"/>
    <d v="2016-02-01T00:00:00"/>
    <d v="2016-03-31T00:00:00"/>
    <n v="34000"/>
    <n v="34000"/>
    <n v="0"/>
    <m/>
    <m/>
    <s v="Engineering services for the Structure 401 in LamÃ¨que"/>
    <s v="Services de conseillers en gestion pour les services d'enquÃªte"/>
    <m/>
    <s v="S"/>
    <s v="C01"/>
    <s v="CA"/>
    <s v="TN"/>
    <m/>
    <n v="0"/>
    <s v="F"/>
    <s v="C"/>
    <s v="F"/>
    <s v="N"/>
    <m/>
    <m/>
    <s v="C"/>
    <m/>
    <s v="dfo-mpo"/>
    <s v="Fisheries and Oceans Canada | PÃªches et OcÃ©ans Canada"/>
  </r>
  <r>
    <s v="F5211-150636"/>
    <s v="F5211-150636"/>
    <s v="SILA CONSULTANTS"/>
    <d v="2016-02-01T00:00:00"/>
    <m/>
    <x v="28"/>
    <s v="0431 Experts-conseils scientifiques"/>
    <d v="2016-02-01T00:00:00"/>
    <d v="2016-03-31T00:00:00"/>
    <n v="23520"/>
    <n v="23520"/>
    <n v="0"/>
    <m/>
    <m/>
    <s v="Scientific consultants on beluga ageing"/>
    <s v="Conseillers scientifiques sur le vieillissement des bÃ©lugas"/>
    <m/>
    <s v="S"/>
    <s v="AZ"/>
    <s v="CA"/>
    <m/>
    <m/>
    <n v="0"/>
    <s v="F"/>
    <s v="N/A"/>
    <s v="F"/>
    <s v="N"/>
    <m/>
    <m/>
    <s v="C"/>
    <m/>
    <s v="dfo-mpo"/>
    <s v="Fisheries and Oceans Canada | PÃªches et OcÃ©ans Canada"/>
  </r>
  <r>
    <s v="F5211-150703"/>
    <s v="F5211-150703"/>
    <s v="LUMEN INC"/>
    <d v="2016-02-01T00:00:00"/>
    <m/>
    <x v="0"/>
    <s v="0675 Navires et bateaux"/>
    <d v="2016-02-01T00:00:00"/>
    <d v="2016-03-10T00:00:00"/>
    <n v="14000"/>
    <n v="14000"/>
    <n v="0"/>
    <m/>
    <m/>
    <m/>
    <m/>
    <m/>
    <s v="G"/>
    <n v="2090"/>
    <s v="CA"/>
    <m/>
    <m/>
    <n v="0"/>
    <s v="F"/>
    <s v="N/A"/>
    <s v="F"/>
    <s v="N"/>
    <m/>
    <m/>
    <s v="C"/>
    <m/>
    <s v="dfo-mpo"/>
    <s v="Fisheries and Oceans Canada | PÃªches et OcÃ©ans Canada"/>
  </r>
  <r>
    <s v="F5539-160010"/>
    <s v="F5539-160010"/>
    <s v="607198 NB LTD."/>
    <d v="2016-02-01T00:00:00"/>
    <m/>
    <x v="15"/>
    <s v="0859 Autre services commerciaux qui ne sont pas prÃ©cisÃ©s ailleurs"/>
    <d v="2016-02-01T00:00:00"/>
    <d v="2017-03-31T00:00:00"/>
    <n v="21340"/>
    <n v="21340"/>
    <n v="0"/>
    <m/>
    <m/>
    <s v="Buoy maintenance services at Quoddy River"/>
    <s v="Services d'entretien des bouÃ©es dans la riviÃ¨re Quoddy"/>
    <m/>
    <s v="S"/>
    <s v="J00"/>
    <s v="CA"/>
    <m/>
    <m/>
    <n v="0"/>
    <s v="F"/>
    <s v="N/A"/>
    <s v="F"/>
    <s v="N"/>
    <m/>
    <s v="F5211-150535/17"/>
    <s v="SOSA"/>
    <m/>
    <s v="dfo-mpo"/>
    <s v="Fisheries and Oceans Canada | PÃªches et OcÃ©ans Canada"/>
  </r>
  <r>
    <s v="F5561-151049"/>
    <s v="F5561-151049"/>
    <s v="SHELBURNE SHIP REPAIR"/>
    <d v="2016-02-01T00:00:00"/>
    <m/>
    <x v="0"/>
    <s v="0675 Navires et bateaux"/>
    <d v="2016-02-01T00:00:00"/>
    <d v="2016-02-08T00:00:00"/>
    <n v="240281.81"/>
    <n v="240281.81"/>
    <n v="0"/>
    <m/>
    <m/>
    <m/>
    <m/>
    <m/>
    <s v="G"/>
    <n v="2090"/>
    <s v="CA"/>
    <m/>
    <m/>
    <n v="0"/>
    <s v="F"/>
    <s v="N/A"/>
    <s v="F"/>
    <s v="N"/>
    <m/>
    <m/>
    <s v="C"/>
    <m/>
    <s v="dfo-mpo"/>
    <s v="Fisheries and Oceans Canada | PÃªches et OcÃ©ans Canada"/>
  </r>
  <r>
    <s v="F5561-151274"/>
    <s v="F5561-151274"/>
    <s v="PENNECON ENERGY HYDRAULIC SYSTEMS"/>
    <d v="2016-02-01T00:00:00"/>
    <m/>
    <x v="0"/>
    <s v="0675 Navires et bateaux"/>
    <d v="2016-02-01T00:00:00"/>
    <d v="2016-02-15T00:00:00"/>
    <n v="11175"/>
    <n v="9500"/>
    <n v="1675"/>
    <m/>
    <m/>
    <m/>
    <m/>
    <m/>
    <s v="G"/>
    <n v="2090"/>
    <s v="CA"/>
    <m/>
    <m/>
    <n v="0"/>
    <s v="F"/>
    <s v="N/A"/>
    <s v="F"/>
    <s v="N"/>
    <s v="PWSOSA"/>
    <s v="E6HAL-130012/001/HAL"/>
    <s v="SOSA"/>
    <m/>
    <s v="dfo-mpo"/>
    <s v="Fisheries and Oceans Canada | PÃªches et OcÃ©ans Canada"/>
  </r>
  <r>
    <s v="F5654-150097"/>
    <s v="F5654-150097"/>
    <s v="CBCL LIMITED"/>
    <d v="2016-02-01T00:00:00"/>
    <m/>
    <x v="16"/>
    <s v="0422 Conseillers techniques-construction"/>
    <d v="2016-02-01T00:00:00"/>
    <d v="2016-03-31T00:00:00"/>
    <n v="12100"/>
    <n v="12100"/>
    <n v="0"/>
    <m/>
    <m/>
    <s v="Mechanical design services for piping and ventilation projects at Mactaquac facility"/>
    <s v="Services de conception mÃ©canique pour les projets de tuyauterie et de ventilation dans les installations de Mactaquac"/>
    <m/>
    <s v="S"/>
    <s v="R008"/>
    <s v="CA"/>
    <m/>
    <m/>
    <n v="0"/>
    <s v="F"/>
    <s v="N/A"/>
    <s v="F"/>
    <s v="N"/>
    <m/>
    <m/>
    <s v="C"/>
    <m/>
    <s v="dfo-mpo"/>
    <s v="Fisheries and Oceans Canada | PÃªches et OcÃ©ans Canada"/>
  </r>
  <r>
    <s v="F6143-15049"/>
    <s v="F6143-15049"/>
    <s v="CBCL LIMITED"/>
    <d v="2016-02-01T00:00:00"/>
    <m/>
    <x v="27"/>
    <s v="0601 GÃ©nie maritime"/>
    <d v="2016-02-01T00:00:00"/>
    <d v="2016-03-31T00:00:00"/>
    <n v="35200"/>
    <n v="35200"/>
    <n v="0"/>
    <m/>
    <m/>
    <m/>
    <m/>
    <m/>
    <s v="S"/>
    <s v="C01"/>
    <s v="CA"/>
    <s v="TN"/>
    <m/>
    <n v="0"/>
    <s v="F"/>
    <s v="C"/>
    <s v="F"/>
    <s v="N"/>
    <m/>
    <m/>
    <s v="C"/>
    <m/>
    <s v="dfo-mpo"/>
    <s v="Fisheries and Oceans Canada | PÃªches et OcÃ©ans Canada"/>
  </r>
  <r>
    <s v="F6855-160018"/>
    <s v="F6855-160018"/>
    <s v="MADSEN DIESEL &amp; TURBINE"/>
    <d v="2016-02-01T00:00:00"/>
    <m/>
    <x v="0"/>
    <s v="0675 Navires et bateaux"/>
    <d v="2016-02-01T00:00:00"/>
    <d v="2016-04-04T00:00:00"/>
    <n v="29268.19"/>
    <n v="29268.19"/>
    <n v="0"/>
    <m/>
    <m/>
    <m/>
    <m/>
    <m/>
    <s v="G"/>
    <n v="2090"/>
    <s v="CA"/>
    <m/>
    <m/>
    <n v="0"/>
    <s v="F"/>
    <s v="N/A"/>
    <s v="F"/>
    <s v="N"/>
    <s v="PWSOSA"/>
    <s v="F6855-143785/001/OLZ"/>
    <s v="SOSA"/>
    <m/>
    <s v="dfo-mpo"/>
    <s v="Fisheries and Oceans Canada | PÃªches et OcÃ©ans Canada"/>
  </r>
  <r>
    <s v="F6855-160019"/>
    <s v="F6855-160019"/>
    <s v="SIEMENS CANADA LIMITED"/>
    <d v="2016-02-01T00:00:00"/>
    <m/>
    <x v="0"/>
    <s v="0675 Navires et bateaux"/>
    <d v="2016-02-01T00:00:00"/>
    <d v="2016-04-04T00:00:00"/>
    <n v="22700"/>
    <n v="22700"/>
    <n v="0"/>
    <m/>
    <m/>
    <m/>
    <m/>
    <m/>
    <s v="G"/>
    <n v="2090"/>
    <s v="CA"/>
    <m/>
    <m/>
    <n v="0"/>
    <s v="F"/>
    <s v="N/A"/>
    <s v="F"/>
    <s v="N"/>
    <s v="PWSOSA"/>
    <s v="F6855-143788/001/OLZ"/>
    <s v="SOSA"/>
    <m/>
    <s v="dfo-mpo"/>
    <s v="Fisheries and Oceans Canada | PÃªches et OcÃ©ans Canada"/>
  </r>
  <r>
    <s v="F6879-153222"/>
    <s v="F6879-153222"/>
    <s v="DWC ELECTRICAL LTD"/>
    <d v="2016-02-01T00:00:00"/>
    <m/>
    <x v="241"/>
    <s v="1360 BÃ¢timents ou installations devant abriter du matÃ©riel de tÃ©lÃ©communications, ordinateurs et/ou du bureautique"/>
    <d v="2016-02-01T00:00:00"/>
    <d v="2016-02-24T00:00:00"/>
    <n v="12999"/>
    <n v="12999"/>
    <n v="0"/>
    <m/>
    <m/>
    <m/>
    <m/>
    <m/>
    <s v="C"/>
    <n v="664"/>
    <s v="CA"/>
    <m/>
    <m/>
    <n v="0"/>
    <s v="F"/>
    <s v="N/A"/>
    <s v="F"/>
    <s v="N"/>
    <m/>
    <m/>
    <s v="C"/>
    <m/>
    <s v="dfo-mpo"/>
    <s v="Fisheries and Oceans Canada | PÃªches et OcÃ©ans Canada"/>
  </r>
  <r>
    <s v="F6883-150047"/>
    <s v="F6883-150047"/>
    <s v="HARBOUR AUTHORITY GREENSPOND"/>
    <d v="2016-02-01T00:00:00"/>
    <m/>
    <x v="27"/>
    <s v="0601 GÃ©nie maritime"/>
    <d v="2016-02-01T00:00:00"/>
    <d v="2016-03-31T00:00:00"/>
    <n v="27000"/>
    <n v="27000"/>
    <n v="0"/>
    <m/>
    <m/>
    <m/>
    <m/>
    <m/>
    <s v="C"/>
    <n v="669"/>
    <s v="CA"/>
    <s v="TN"/>
    <m/>
    <n v="0"/>
    <s v="F"/>
    <s v="C"/>
    <s v="F"/>
    <s v="N"/>
    <m/>
    <m/>
    <s v="C"/>
    <m/>
    <s v="dfo-mpo"/>
    <s v="Fisheries and Oceans Canada | PÃªches et OcÃ©ans Canada"/>
  </r>
  <r>
    <s v="F7048-120019/T59"/>
    <s v="F7048-120019/T59"/>
    <s v="XPERT SOLUTIONS TECHNOLOGIQUES INC"/>
    <d v="2016-02-01T00:00:00"/>
    <m/>
    <x v="26"/>
    <s v="1286 Logiciels systÃ¨me et utilitaires pour les serveurs, le stockage, les pÃ©riphÃ©riques et les composantes"/>
    <d v="2016-02-01T00:00:00"/>
    <d v="2016-03-31T00:00:00"/>
    <n v="149935.87"/>
    <n v="149935.87"/>
    <n v="0"/>
    <m/>
    <m/>
    <m/>
    <m/>
    <m/>
    <s v="S"/>
    <s v="D308"/>
    <s v="CA"/>
    <m/>
    <m/>
    <n v="0"/>
    <s v="F"/>
    <s v="N/A"/>
    <s v="F"/>
    <s v="N"/>
    <m/>
    <m/>
    <s v="C"/>
    <m/>
    <s v="dfo-mpo"/>
    <s v="Fisheries and Oceans Canada | PÃªches et OcÃ©ans Canada"/>
  </r>
  <r>
    <s v="F7048-120019/T60"/>
    <s v="F7048-120019/T60"/>
    <s v="XPERT SOLUTIONS TECHNOLOGIQUES INC"/>
    <d v="2016-02-01T00:00:00"/>
    <m/>
    <x v="26"/>
    <s v="1286 Logiciels systÃ¨me et utilitaires pour les serveurs, le stockage, les pÃ©riphÃ©riques et les composantes"/>
    <d v="2016-02-01T00:00:00"/>
    <d v="2016-03-31T00:00:00"/>
    <n v="12679.63"/>
    <n v="12679.63"/>
    <n v="0"/>
    <m/>
    <m/>
    <m/>
    <m/>
    <m/>
    <s v="S"/>
    <s v="D308"/>
    <s v="CA"/>
    <m/>
    <m/>
    <n v="0"/>
    <s v="F"/>
    <s v="N/A"/>
    <s v="F"/>
    <s v="N"/>
    <m/>
    <m/>
    <s v="C"/>
    <m/>
    <s v="dfo-mpo"/>
    <s v="Fisheries and Oceans Canada | PÃªches et OcÃ©ans Canada"/>
  </r>
  <r>
    <s v="FW010-150713"/>
    <s v="FW010-150713"/>
    <s v="NORTHWEST FUELS"/>
    <d v="2016-02-01T00:00:00"/>
    <m/>
    <x v="21"/>
    <s v="1124 Combustible diesel"/>
    <d v="2016-02-01T00:00:00"/>
    <d v="2016-02-01T00:00:00"/>
    <n v="11904.76"/>
    <n v="11904.76"/>
    <n v="0"/>
    <m/>
    <m/>
    <m/>
    <m/>
    <m/>
    <s v="G"/>
    <n v="9130"/>
    <s v="CA"/>
    <m/>
    <m/>
    <n v="0"/>
    <s v="F"/>
    <s v="N/A"/>
    <s v="F"/>
    <s v="N"/>
    <s v="PWSOSA"/>
    <s v="E60HL-150051/011/HL"/>
    <s v="SOSA"/>
    <m/>
    <s v="dfo-mpo"/>
    <s v="Fisheries and Oceans Canada | PÃªches et OcÃ©ans Canada"/>
  </r>
  <r>
    <n v="8030544"/>
    <n v="8030544"/>
    <s v="EBSCO Canada"/>
    <d v="2016-02-01T00:00:00"/>
    <m/>
    <x v="8"/>
    <s v="361 - ABONNEMENTS Ã‰LECTRONIQUES ET PUBLICATIONS Ã‰LECTRONIQUES"/>
    <d v="2016-02-01T00:00:00"/>
    <d v="2017-01-31T00:00:00"/>
    <n v="16409.21"/>
    <n v="16409.21"/>
    <n v="0"/>
    <s v=" This contract is a call-up against a Public Services and Procurement Canada procurement tool. This contract was sole-sourced."/>
    <s v="Le prÃ©sent marchÃ© est une commande subsÃ©quente Ã  un outil dâ€™acquisition de Services publics et Approvisionnement Canada. Il sâ€™agissait dâ€™un marchÃ© Ã  source unique."/>
    <s v="To provide online access to library research databases."/>
    <s v="Fournir un accÃ¨s en ligne Ã  des bases de donnÃ©es de bibliothÃ¨ques de recherche."/>
    <m/>
    <s v="S"/>
    <s v="D317"/>
    <s v="CA"/>
    <s v="TN"/>
    <n v="85"/>
    <n v="0"/>
    <n v="0"/>
    <s v="B"/>
    <n v="0"/>
    <n v="0"/>
    <n v="1"/>
    <s v="E60PI-15000/001/PI"/>
    <s v="SOSA"/>
    <s v="2015-2016-Q4"/>
    <s v="fin"/>
    <s v="Department of Finance Canada | MinistÃ¨re des Finances Canada"/>
  </r>
  <r>
    <n v="4000818"/>
    <n v="4000818"/>
    <s v="Nattiq"/>
    <d v="2016-02-01T00:00:00"/>
    <m/>
    <x v="242"/>
    <s v="859 - AUTRES SERVICES COMMERCIAUX"/>
    <d v="2016-02-01T00:00:00"/>
    <d v="2016-05-31T00:00:00"/>
    <n v="20170.5"/>
    <n v="14407.5"/>
    <n v="5763"/>
    <s v="This contract is against a Public Services and Procurement Canada procurement tool. This contract was directed and includes one amendment."/>
    <s v="Le prÃ©sent marchÃ© est une commande subsÃ©quente Ã  un outil dâ€™acquisition de Services publics et Approvisionnement Canada. Le prÃ©sent marchÃ© a Ã©tÃ© orientÃ© et comprend une modification."/>
    <s v="To provide materiel management support services. "/>
    <s v="Fournir des services de soutien de gestion du matÃ©riel."/>
    <m/>
    <s v="S"/>
    <s v="V502"/>
    <s v="CA"/>
    <s v="TN"/>
    <n v="85"/>
    <n v="0"/>
    <n v="1"/>
    <s v="C"/>
    <n v="0"/>
    <n v="0"/>
    <n v="1"/>
    <s v="E60LM-110015/011/LM"/>
    <s v="SOSA"/>
    <s v="2015-2016-Q4"/>
    <s v="fin"/>
    <s v="Department of Finance Canada | MinistÃ¨re des Finances Canada"/>
  </r>
  <r>
    <n v="200001447"/>
    <n v="200001447"/>
    <s v="IPSS INC."/>
    <d v="2016-02-01T00:00:00"/>
    <m/>
    <x v="40"/>
    <s v="499 Autres services professionnels n-prÃ©cisÃ©s ailleurs"/>
    <d v="2016-02-01T00:00:00"/>
    <d v="2018-01-31T00:00:00"/>
    <n v="1637031"/>
    <n v="1637031"/>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s v="Professional Services"/>
    <m/>
    <m/>
    <m/>
    <m/>
    <m/>
    <m/>
    <m/>
    <m/>
    <m/>
    <m/>
    <m/>
    <m/>
    <m/>
    <m/>
    <m/>
    <m/>
    <s v="ssc-spc"/>
    <s v="Shared Services Canada | Services partagÃ©s Canada"/>
  </r>
  <r>
    <n v="700342679"/>
    <n v="700342679"/>
    <s v="RICOH CANADA INC."/>
    <d v="2016-02-01T00:00:00"/>
    <m/>
    <x v="176"/>
    <s v="533 Loc machinerie,mobilier,d'instal bureau,autre Ã©qpt"/>
    <d v="2016-02-01T00:00:00"/>
    <d v="2020-01-31T00:00:00"/>
    <n v="11121.34"/>
    <n v="11121.34"/>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308"/>
    <n v="700343308"/>
    <s v="RICOH CANADA INC."/>
    <d v="2016-02-01T00:00:00"/>
    <m/>
    <x v="176"/>
    <s v="533 Loc machinerie,mobilier,d'instal bureau,autre Ã©qpt"/>
    <d v="2016-02-01T00:00:00"/>
    <d v="2020-01-31T00:00:00"/>
    <n v="12475.2"/>
    <n v="12475.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328"/>
    <n v="700343328"/>
    <s v="RICOH CANADA INC."/>
    <d v="2016-02-01T00:00:00"/>
    <m/>
    <x v="176"/>
    <s v="533 Loc machinerie,mobilier,d'instal bureau,autre Ã©qpt"/>
    <d v="2016-02-01T00:00:00"/>
    <d v="2020-01-31T00:00:00"/>
    <n v="12475.2"/>
    <n v="12475.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342"/>
    <n v="700343342"/>
    <s v="RICOH CANADA INC."/>
    <d v="2016-02-01T00:00:00"/>
    <m/>
    <x v="176"/>
    <s v="533 Loc machinerie,mobilier,d'instal bureau,autre Ã©qpt"/>
    <d v="2016-02-01T00:00:00"/>
    <d v="2020-01-31T00:00:00"/>
    <n v="12475.2"/>
    <n v="12475.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359"/>
    <n v="700343359"/>
    <s v="RICOH CANADA INC."/>
    <d v="2016-02-01T00:00:00"/>
    <m/>
    <x v="176"/>
    <s v="533 Loc machinerie,mobilier,d'instal bureau,autre Ã©qpt"/>
    <d v="2016-02-01T00:00:00"/>
    <d v="2020-01-31T00:00:00"/>
    <n v="12475.2"/>
    <n v="12475.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364"/>
    <n v="700343364"/>
    <s v="RICOH CANADA INC."/>
    <d v="2016-02-01T00:00:00"/>
    <m/>
    <x v="176"/>
    <s v="533 Loc machinerie,mobilier,d'instal bureau,autre Ã©qpt"/>
    <d v="2016-02-01T00:00:00"/>
    <d v="2020-01-31T00:00:00"/>
    <n v="22816.68"/>
    <n v="22816.6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412"/>
    <n v="700343412"/>
    <s v="RICOH CANADA INC."/>
    <d v="2016-02-01T00:00:00"/>
    <m/>
    <x v="176"/>
    <s v="533 Loc machinerie,mobilier,d'instal bureau,autre Ã©qpt"/>
    <d v="2016-02-01T00:00:00"/>
    <d v="2020-01-31T00:00:00"/>
    <n v="22816.68"/>
    <n v="22816.6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419"/>
    <n v="700343419"/>
    <s v="RICOH CANADA INC."/>
    <d v="2016-02-01T00:00:00"/>
    <m/>
    <x v="176"/>
    <s v="533 Loc machinerie,mobilier,d'instal bureau,autre Ã©qpt"/>
    <d v="2016-02-01T00:00:00"/>
    <d v="2020-01-31T00:00:00"/>
    <n v="22816.68"/>
    <n v="22816.68"/>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4758"/>
    <n v="700344758"/>
    <s v="IBM CANADA LTD."/>
    <d v="2016-02-01T00:00:00"/>
    <m/>
    <x v="39"/>
    <s v="672 MatÃ©riel informatique â€“ serveurs"/>
    <d v="2016-02-01T00:00:00"/>
    <d v="2016-03-31T00:00:00"/>
    <n v="1535976.77"/>
    <n v="555882.26"/>
    <n v="980094.5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4961"/>
    <n v="700344961"/>
    <s v="SYLVIE LAMOUREUX"/>
    <d v="2016-02-01T00:00:00"/>
    <m/>
    <x v="100"/>
    <s v="491 Services de conseillers en gestion"/>
    <d v="2016-02-01T00:00:00"/>
    <d v="2017-01-31T00:00:00"/>
    <n v="24132.14"/>
    <n v="24132.14"/>
    <m/>
    <s v="This contract was sole-sourced._x000a_This contract is a multi-year contract."/>
    <s v="Le prÃ©sent marchÃ© a Ã©tÃ© adjugÃ© Ã  un fournisseur unique._x000a_Le prÃ©sent marchÃ© s'Ã©chelonne sur plusieurs annÃ©es."/>
    <s v="Bilingual alternative dispute resolution"/>
    <m/>
    <m/>
    <m/>
    <m/>
    <m/>
    <m/>
    <m/>
    <m/>
    <m/>
    <m/>
    <m/>
    <m/>
    <m/>
    <m/>
    <m/>
    <m/>
    <s v="ssc-spc"/>
    <s v="Shared Services Canada | Services partagÃ©s Canada"/>
  </r>
  <r>
    <n v="700345140"/>
    <n v="700345140"/>
    <s v="BELL ALIANT REGIONAL"/>
    <d v="2016-02-01T00:00:00"/>
    <m/>
    <x v="73"/>
    <s v="230 Svc communications voix (incl voix analog/numÃ©riq)"/>
    <d v="2016-02-01T00:00:00"/>
    <d v="2019-01-31T00:00:00"/>
    <n v="23187.599999999999"/>
    <n v="23187.599999999999"/>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5156"/>
    <n v="700345156"/>
    <s v="XEROX CANADA LTD."/>
    <d v="2016-02-01T00:00:00"/>
    <m/>
    <x v="34"/>
    <s v="1282 MatÃ©riel informaâ€“serveurs incl. piÃ¨ce&amp;pÃ©ri connexe"/>
    <d v="2016-02-01T00:00:00"/>
    <d v="2019-01-31T00:00:00"/>
    <n v="92381.52"/>
    <n v="92381.52"/>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5462"/>
    <n v="700345462"/>
    <s v="AVI-SPL CANADA LTD"/>
    <d v="2016-02-01T00:00:00"/>
    <m/>
    <x v="101"/>
    <s v="665 Autre Ã©quipement"/>
    <d v="2016-02-01T00:00:00"/>
    <d v="2016-03-31T00:00:00"/>
    <n v="29363.5"/>
    <n v="29363.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286"/>
    <n v="700345286"/>
    <s v="DASCO STORAGE SOLUTIONS LTD."/>
    <d v="2016-02-01T00:00:00"/>
    <m/>
    <x v="34"/>
    <s v="1282 MatÃ©riel informaâ€“serveurs incl. piÃ¨ce&amp;pÃ©ri connexe"/>
    <d v="2016-02-01T00:00:00"/>
    <d v="2016-03-31T00:00:00"/>
    <n v="10260.4"/>
    <n v="10260.4"/>
    <m/>
    <s v="This contract was sole-sourced."/>
    <s v="Le prÃ©sent marchÃ© a Ã©tÃ© adjugÃ© Ã  un fournisseur unique."/>
    <m/>
    <m/>
    <m/>
    <m/>
    <m/>
    <m/>
    <m/>
    <m/>
    <m/>
    <m/>
    <m/>
    <m/>
    <m/>
    <m/>
    <m/>
    <m/>
    <m/>
    <s v="ssc-spc"/>
    <s v="Shared Services Canada | Services partagÃ©s Canada"/>
  </r>
  <r>
    <n v="700345362"/>
    <n v="700345362"/>
    <s v="GARTNER CANADA CO."/>
    <d v="2016-02-01T00:00:00"/>
    <m/>
    <x v="38"/>
    <s v="1143 Mat imprimÃ©e, incl livres, journaux, images, texte"/>
    <d v="2016-02-01T00:00:00"/>
    <d v="2017-01-31T00:00:00"/>
    <n v="51946.1"/>
    <n v="51946.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432"/>
    <n v="700345432"/>
    <s v="SENSUS COMMUNICATION SOLUTIONS INC."/>
    <d v="2016-02-01T00:00:00"/>
    <m/>
    <x v="110"/>
    <s v="1223 MatÃ©riel de Timages et de communications vidÃ©o"/>
    <d v="2016-02-01T00:00:00"/>
    <d v="2016-03-31T00:00:00"/>
    <n v="11590.07"/>
    <n v="11590.0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443"/>
    <n v="700345443"/>
    <s v="SENSUS COMMUNICATION SOLUTIONS INC."/>
    <d v="2016-02-01T00:00:00"/>
    <m/>
    <x v="110"/>
    <s v="1223 MatÃ©riel de Timages et de communications vidÃ©o"/>
    <d v="2016-02-01T00:00:00"/>
    <d v="2016-03-31T00:00:00"/>
    <n v="11590.07"/>
    <n v="11590.0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456"/>
    <n v="700345456"/>
    <s v="SOFTCHOICE CORPORATION"/>
    <d v="2016-02-01T00:00:00"/>
    <m/>
    <x v="36"/>
    <s v="1284 Logiciels client"/>
    <d v="2016-02-01T00:00:00"/>
    <d v="2016-03-31T00:00:00"/>
    <n v="21144.560000000001"/>
    <n v="21144.560000000001"/>
    <m/>
    <s v="This contract was competitively sourced."/>
    <s v="Le prÃ©sent marchÃ© a Ã©tÃ© adjugÃ© dans le cadre d'un concours."/>
    <m/>
    <m/>
    <m/>
    <m/>
    <m/>
    <m/>
    <m/>
    <m/>
    <m/>
    <m/>
    <m/>
    <m/>
    <m/>
    <m/>
    <m/>
    <m/>
    <m/>
    <s v="ssc-spc"/>
    <s v="Shared Services Canada | Services partagÃ©s Canada"/>
  </r>
  <r>
    <n v="700345459"/>
    <n v="700345459"/>
    <s v="PURELOGIC IT SOLUTIONS INC"/>
    <d v="2016-02-01T00:00:00"/>
    <m/>
    <x v="34"/>
    <s v="1282 MatÃ©riel informaâ€“serveurs incl. piÃ¨ce&amp;pÃ©ri connexe"/>
    <d v="2016-02-01T00:00:00"/>
    <d v="2016-03-31T00:00:00"/>
    <n v="95357.440000000002"/>
    <n v="95357.44000000000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474"/>
    <n v="700345474"/>
    <s v="TELECOM COMPUTER"/>
    <d v="2016-02-01T00:00:00"/>
    <m/>
    <x v="34"/>
    <s v="1282 MatÃ©riel informaâ€“serveurs incl. piÃ¨ce&amp;pÃ©ri connexe"/>
    <d v="2016-02-01T00:00:00"/>
    <d v="2021-02-28T00:00:00"/>
    <n v="13131.92"/>
    <n v="13131.92"/>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6811"/>
    <n v="700346811"/>
    <s v="THE BELL TELEPHONE COMPANY OF"/>
    <d v="2016-02-01T00:00:00"/>
    <m/>
    <x v="40"/>
    <s v="499 Autres services professionnels n-prÃ©cisÃ©s ailleurs"/>
    <d v="2016-02-01T00:00:00"/>
    <d v="2017-01-31T00:00:00"/>
    <n v="46104"/>
    <n v="46104"/>
    <m/>
    <s v="This contract was sole-sourced._x000a_This contract is a multi-year contract."/>
    <s v="Le prÃ©sent marchÃ© a Ã©tÃ© adjugÃ© Ã  un fournisseur unique._x000a_Le prÃ©sent marchÃ© s'Ã©chelonne sur plusieurs annÃ©es."/>
    <s v="Content delivery network services"/>
    <m/>
    <m/>
    <m/>
    <m/>
    <m/>
    <m/>
    <m/>
    <m/>
    <m/>
    <m/>
    <m/>
    <m/>
    <m/>
    <m/>
    <m/>
    <m/>
    <s v="ssc-spc"/>
    <s v="Shared Services Canada | Services partagÃ©s Canada"/>
  </r>
  <r>
    <s v="2B0KB16238"/>
    <s v="2B0KB16238"/>
    <s v="GARTNER CANADA CO."/>
    <d v="2016-02-01T00:00:00"/>
    <m/>
    <x v="38"/>
    <s v="1143 Mat imprimÃ©e, incl livres, journaux, images, texte"/>
    <d v="2016-02-01T00:00:00"/>
    <d v="2016-03-31T00:00:00"/>
    <n v="79845.81"/>
    <n v="79845.81"/>
    <m/>
    <s v="This contract was competitively sourced."/>
    <s v="Le prÃ©sent marchÃ© a Ã©tÃ© adjugÃ© dans le cadre d'un concours."/>
    <m/>
    <m/>
    <m/>
    <m/>
    <m/>
    <m/>
    <m/>
    <m/>
    <m/>
    <m/>
    <m/>
    <m/>
    <m/>
    <m/>
    <m/>
    <m/>
    <m/>
    <s v="ssc-spc"/>
    <s v="Shared Services Canada | Services partagÃ©s Canada"/>
  </r>
  <r>
    <s v="2BDC10066"/>
    <s v="2BDC10066"/>
    <s v="DECISIVE TECHNOLOGIES INC."/>
    <d v="2016-02-01T00:00:00"/>
    <m/>
    <x v="34"/>
    <s v="1282 MatÃ©riel informaâ€“serveurs incl. piÃ¨ce&amp;pÃ©ri connexe"/>
    <d v="2016-02-01T00:00:00"/>
    <d v="2019-02-01T00:00:00"/>
    <n v="34465"/>
    <n v="34465"/>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s v="20161130A"/>
    <s v="20161130A"/>
    <s v="WORKDYNAMICS TECHNOLOGIES INC."/>
    <d v="2016-01-30T00:00:00"/>
    <m/>
    <x v="157"/>
    <s v="585 - Licences/maintenance des logiciels de gestion de r&amp;#233;seau"/>
    <d v="2016-01-30T00:00:00"/>
    <d v="2017-01-29T00:00:00"/>
    <n v="26912"/>
    <n v="26912"/>
    <m/>
    <s v="Awarded by PSPC. Sole-Sourced"/>
    <s v="Adjug&amp;#233; par SPAC. Fournisseur unique"/>
    <s v="License/Maintenance Fees for Networking Software"/>
    <s v="Frais de License et de maintien pour logiciel de r&amp;#233;seautage"/>
    <m/>
    <m/>
    <m/>
    <m/>
    <m/>
    <m/>
    <m/>
    <m/>
    <m/>
    <m/>
    <m/>
    <m/>
    <m/>
    <m/>
    <s v="2015-2016-Q4"/>
    <s v="cfia-acia"/>
    <s v="Canadian Food Inspection Agency | Agence canadienne d'inspection des aliments"/>
  </r>
  <r>
    <n v="700345368"/>
    <n v="700345368"/>
    <s v="BELL CANADA"/>
    <d v="2016-01-30T00:00:00"/>
    <m/>
    <x v="37"/>
    <s v="223 Svc tÃ©lÃ©com voie numÃ©rique transmission voc/n-voc"/>
    <d v="2016-01-30T00:00:00"/>
    <d v="2016-02-29T00:00:00"/>
    <n v="33834.660000000003"/>
    <n v="33834.660000000003"/>
    <m/>
    <s v="This contract was competitively sourced."/>
    <s v="Le prÃ©sent marchÃ© a Ã©tÃ© adjugÃ© dans le cadre d'un concours."/>
    <m/>
    <m/>
    <m/>
    <m/>
    <m/>
    <m/>
    <m/>
    <m/>
    <m/>
    <m/>
    <m/>
    <m/>
    <m/>
    <m/>
    <m/>
    <m/>
    <m/>
    <s v="ssc-spc"/>
    <s v="Shared Services Canada | Services partagÃ©s Canada"/>
  </r>
  <r>
    <n v="2016002203"/>
    <n v="2016002203"/>
    <s v="TRANSPORT PASSION INC."/>
    <d v="2016-01-29T00:00:00"/>
    <m/>
    <x v="201"/>
    <s v="0261-Voyage-Non-fonctionnaires-Appui aux activitÃ©s reliÃ©es au mandat de base"/>
    <d v="2016-01-29T00:00:00"/>
    <d v="2016-02-05T00:00:00"/>
    <n v="49726.7"/>
    <n v="49726.7"/>
    <n v="0"/>
    <s v="This contract was competitively sourced.  "/>
    <s v="Le prÃ©sent marchÃ© a Ã©tÃ© adjugÃ© dans le cadre d'un concours."/>
    <s v="Air charter with nurse escort for removal"/>
    <s v="Services aÃ©riens nolisÃ©s et infirmiÃ¨re d'accompagnement pour le renvoi"/>
    <s v="Y"/>
    <s v="S"/>
    <s v="V201A"/>
    <s v="CANADA"/>
    <s v="OB"/>
    <m/>
    <n v="0"/>
    <n v="0"/>
    <s v="A41"/>
    <n v="0"/>
    <n v="0"/>
    <n v="1"/>
    <s v="E60SQ-020001/318/ZL"/>
    <n v="942"/>
    <s v="2015-2016-Q4"/>
    <s v="cbsa-asfc"/>
    <s v="Canada Border Services Agency | Agence des services frontaliers du Canada"/>
  </r>
  <r>
    <n v="2016002213"/>
    <n v="2016002213"/>
    <s v="BMS INTEGRATED SERVICES LTD"/>
    <d v="2016-01-29T00:00:00"/>
    <m/>
    <x v="166"/>
    <s v="1249-Autres piÃ¨ces du matÃ©riel"/>
    <d v="2016-01-29T00:00:00"/>
    <d v="2016-03-31T00:00:00"/>
    <n v="10458"/>
    <n v="10458"/>
    <n v="0"/>
    <s v="This contract was sole-sourced."/>
    <s v="Le prÃ©sent marchÃ© a Ã©tÃ© adjugÃ© Ã  un fournisseur unique."/>
    <s v="Replacement of network video recorder "/>
    <s v="Remplacement d'enregistreur de vidÃ©o en rÃ©seau"/>
    <m/>
    <s v="G"/>
    <s v="N5820D"/>
    <s v="CANADA"/>
    <s v="TN"/>
    <n v="85"/>
    <n v="0"/>
    <n v="0"/>
    <s v="C"/>
    <m/>
    <n v="0"/>
    <n v="0"/>
    <m/>
    <s v="NB"/>
    <s v="2015-2016-Q4"/>
    <s v="cbsa-asfc"/>
    <s v="Canada Border Services Agency | Agence des services frontaliers du Canada"/>
  </r>
  <r>
    <n v="2016002170"/>
    <n v="2016002170"/>
    <s v="ISOMASS SCIENTIFIC INC."/>
    <d v="2016-01-29T00:00:00"/>
    <m/>
    <x v="210"/>
    <s v="1243-Instruments de mesure, de contrÃ´le, de laboratoire-Instruments de mÃ©decine et d'optique"/>
    <d v="2016-01-29T00:00:00"/>
    <d v="2016-03-31T00:00:00"/>
    <n v="24826.1"/>
    <n v="24826.1"/>
    <n v="0"/>
    <s v="This contract was sole-sourced."/>
    <s v="Le prÃ©sent marchÃ© a Ã©tÃ© adjugÃ© Ã  un fournisseur unique."/>
    <s v="ConFlo IV Universal Interface device"/>
    <s v="Appareil ConFlo IV Ã  interface universelle"/>
    <m/>
    <s v="G"/>
    <s v="N6640"/>
    <s v="CANADA"/>
    <s v="TN"/>
    <n v="85"/>
    <n v="0"/>
    <n v="0"/>
    <m/>
    <m/>
    <n v="0"/>
    <n v="0"/>
    <m/>
    <s v="NB"/>
    <s v="2015-2016-Q4"/>
    <s v="cbsa-asfc"/>
    <s v="Canada Border Services Agency | Agence des services frontaliers du Canada"/>
  </r>
  <r>
    <n v="3000601892"/>
    <n v="3000601892"/>
    <s v="LIFE TECHNOLOGIES INC."/>
    <d v="2016-01-29T00:00:00"/>
    <m/>
    <x v="153"/>
    <s v="3422 - Compte d'attente (d&amp;#233;bit)-autres minist&amp;#232;res"/>
    <d v="2016-01-29T00:00:00"/>
    <d v="2016-03-31T00:00:00"/>
    <n v="23260"/>
    <n v="23220"/>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n v="3000599456"/>
    <n v="3000599456"/>
    <s v="PERSONNEL FORCE"/>
    <d v="2016-01-29T00:00:00"/>
    <m/>
    <x v="205"/>
    <s v="813 - Services d'aide temporaire"/>
    <d v="2016-01-29T00:00:00"/>
    <d v="2016-04-29T00:00:00"/>
    <n v="21634"/>
    <n v="21487"/>
    <m/>
    <s v="Includes one or more Amendments. Contract Against Supply Arrangement. Competitively Sourced"/>
    <s v="Comprend au moins une modification . March&amp;#233; subs&amp;#233;quent &amp;#224; lâ€™arrangement en mati&amp;#232;re dâ€™approvisionnement. Contrat concurrentiel"/>
    <s v="THS - Senior Procurement Officer"/>
    <s v="SAT - agent d'approvisionnement - Sup&amp;#233;rieur"/>
    <m/>
    <m/>
    <m/>
    <m/>
    <m/>
    <m/>
    <m/>
    <m/>
    <m/>
    <m/>
    <m/>
    <m/>
    <m/>
    <m/>
    <s v="2015-2016-Q4"/>
    <s v="cfia-acia"/>
    <s v="Canadian Food Inspection Agency | Agence canadienne d'inspection des aliments"/>
  </r>
  <r>
    <n v="3000601941"/>
    <n v="3000601941"/>
    <s v="PERKIN-ELMER HEALTH SCIENCES"/>
    <d v="2016-01-29T00:00:00"/>
    <m/>
    <x v="173"/>
    <s v="660 - Instruments, appareils et accessoires de mesure, de contr&amp;#244le, de laboratoire, de m&amp;#233;decine et d'optique"/>
    <d v="2016-01-29T00:00:00"/>
    <d v="2016-03-31T00:00:00"/>
    <n v="10233"/>
    <n v="10233"/>
    <m/>
    <s v="Sole-Sourced"/>
    <s v="Fournisseur unique"/>
    <s v="CrossLab Silver Plus Service Plan"/>
    <s v="Plan de service de CrossLab Silver Plus"/>
    <m/>
    <m/>
    <m/>
    <m/>
    <m/>
    <m/>
    <m/>
    <m/>
    <m/>
    <m/>
    <m/>
    <m/>
    <m/>
    <m/>
    <s v="2015-2016-Q4"/>
    <s v="cfia-acia"/>
    <s v="Canadian Food Inspection Agency | Agence canadienne d'inspection des aliments"/>
  </r>
  <r>
    <s v="P1600420"/>
    <s v="P1600420"/>
    <s v="Toshiba of Canada Limited"/>
    <d v="2016-01-29T00:00:00"/>
    <m/>
    <x v="243"/>
    <m/>
    <s v="2016.01.29"/>
    <s v="2016.01.29"/>
    <n v="33718.400000000001"/>
    <n v="33718.400000000001"/>
    <m/>
    <s v="Provision of computers."/>
    <s v="Achat d'ordinateurs."/>
    <m/>
    <m/>
    <s v="C"/>
    <s v="G"/>
    <s v="N7010126"/>
    <s v="CAN"/>
    <s v="TC"/>
    <m/>
    <n v="0"/>
    <n v="0"/>
    <s v="C"/>
    <n v="0"/>
    <n v="0"/>
    <n v="0"/>
    <m/>
    <s v="C"/>
    <s v="2015-2016-Q4"/>
    <s v="chrc-ccdp"/>
    <s v="Canadian Human Rights Commission | Commission canadienne des droits de la personne"/>
  </r>
  <r>
    <n v="182115"/>
    <n v="182115"/>
    <s v="RE-THINK STRATEGIC CONSULTING"/>
    <d v="2016-01-29T00:00:00"/>
    <m/>
    <x v="231"/>
    <s v="0491 - Services de conseillers en gestion "/>
    <d v="2016-02-01T00:00:00"/>
    <d v="2016-04-30T00:00:00"/>
    <n v="24860"/>
    <n v="24860"/>
    <n v="0"/>
    <s v="Strategic advice relating to the Web Renewal activities in support of CIHRâ€™s migration to Canada.ca"/>
    <s v="Conseils stratÃ©giques concernant les activitÃ©s de renouvellement Web"/>
    <m/>
    <m/>
    <n v="0"/>
    <s v="S"/>
    <s v="T002GC"/>
    <s v="CA"/>
    <s v="TN"/>
    <n v="85"/>
    <n v="0"/>
    <s v="No"/>
    <s v="A41"/>
    <s v="No"/>
    <s v="No"/>
    <m/>
    <m/>
    <s v="C"/>
    <s v="2015-2016-Q4"/>
    <s v="cihr-irsc"/>
    <s v="Canadian Institutes of Health Research | Instituts de recherche en santÃ© du Canada"/>
  </r>
  <r>
    <s v="F1700-150182"/>
    <s v="F1700-150182"/>
    <s v="TREMCO, A DIVISION OF RPM CANADA"/>
    <d v="2016-01-29T00:00:00"/>
    <m/>
    <x v="51"/>
    <s v="0628 Autres travaux de gÃ©nie"/>
    <d v="2016-01-29T00:00:00"/>
    <d v="2016-03-31T00:00:00"/>
    <n v="14497"/>
    <n v="14497"/>
    <n v="0"/>
    <m/>
    <m/>
    <m/>
    <m/>
    <m/>
    <s v="C"/>
    <s v="J00"/>
    <s v="CA"/>
    <m/>
    <m/>
    <n v="0"/>
    <s v="F"/>
    <s v="N/A"/>
    <s v="F"/>
    <s v="N"/>
    <m/>
    <m/>
    <s v="C"/>
    <m/>
    <s v="dfo-mpo"/>
    <s v="Fisheries and Oceans Canada | PÃªches et OcÃ©ans Canada"/>
  </r>
  <r>
    <s v="F1700-150545"/>
    <s v="F1700-150545"/>
    <s v="WEIR MINERALS CANADA"/>
    <d v="2016-01-29T00:00:00"/>
    <m/>
    <x v="51"/>
    <s v="0628 Autres travaux de gÃ©nie"/>
    <d v="2016-01-29T00:00:00"/>
    <d v="2016-03-31T00:00:00"/>
    <n v="15000"/>
    <n v="15000"/>
    <n v="0"/>
    <m/>
    <m/>
    <m/>
    <m/>
    <m/>
    <s v="C"/>
    <s v="J00"/>
    <s v="CA"/>
    <m/>
    <m/>
    <n v="0"/>
    <s v="F"/>
    <s v="N/A"/>
    <s v="F"/>
    <s v="N"/>
    <m/>
    <m/>
    <s v="C"/>
    <m/>
    <s v="dfo-mpo"/>
    <s v="Fisheries and Oceans Canada | PÃªches et OcÃ©ans Canada"/>
  </r>
  <r>
    <s v="F1782-15C776"/>
    <s v="F1782-15C776"/>
    <s v="GARLOCK OF CANADA LTD OPERATING AS FAIRBANKS MORSE ENGINE"/>
    <d v="2016-01-29T00:00:00"/>
    <m/>
    <x v="0"/>
    <s v="0675 Navires et bateaux"/>
    <d v="2016-01-29T00:00:00"/>
    <d v="2016-05-30T00:00:00"/>
    <n v="141468.85"/>
    <n v="141468.85"/>
    <n v="0"/>
    <m/>
    <m/>
    <m/>
    <m/>
    <m/>
    <s v="G"/>
    <n v="2010"/>
    <s v="CA"/>
    <m/>
    <m/>
    <n v="0"/>
    <s v="F"/>
    <s v="N/A"/>
    <s v="F"/>
    <s v="N"/>
    <s v="PWSOSA"/>
    <s v="F7044-140041/001/ML"/>
    <s v="SOSA"/>
    <m/>
    <s v="dfo-mpo"/>
    <s v="Fisheries and Oceans Canada | PÃªches et OcÃ©ans Canada"/>
  </r>
  <r>
    <s v="F5211-150646"/>
    <s v="F5211-150646"/>
    <s v="ALTIS PROFESSIONAL RESOURCES"/>
    <d v="2016-01-29T00:00:00"/>
    <m/>
    <x v="207"/>
    <s v="0813 Services d'aide temporaire"/>
    <d v="2016-01-29T00:00:00"/>
    <d v="2016-12-30T00:00:00"/>
    <n v="30000"/>
    <n v="30000"/>
    <n v="0"/>
    <m/>
    <m/>
    <s v="Temporary Help services for a Communications Policy Advisor"/>
    <s v="Services d'aide temporaire d'un conseiller stratÃ©gique en communications"/>
    <m/>
    <s v="S"/>
    <s v="R203"/>
    <s v="CA"/>
    <s v="OB"/>
    <m/>
    <n v="0"/>
    <s v="F"/>
    <s v="B"/>
    <s v="T"/>
    <s v="N"/>
    <m/>
    <m/>
    <s v="C"/>
    <m/>
    <s v="dfo-mpo"/>
    <s v="Fisheries and Oceans Canada | PÃªches et OcÃ©ans Canada"/>
  </r>
  <r>
    <s v="F5211-150689"/>
    <s v="F5211-150689"/>
    <s v="ALPHA CONTROLS AND INSTRUMENTATION"/>
    <d v="2016-01-29T00:00:00"/>
    <m/>
    <x v="19"/>
    <s v="1243 Instruments de mesure, de contrÃ´le, de laboratoire - Instruments de mÃ©decine et d'optique"/>
    <d v="2016-01-29T00:00:00"/>
    <d v="2016-03-25T00:00:00"/>
    <n v="15884"/>
    <n v="15884"/>
    <n v="0"/>
    <m/>
    <m/>
    <m/>
    <m/>
    <m/>
    <s v="G"/>
    <n v="5280"/>
    <s v="CA"/>
    <m/>
    <m/>
    <n v="0"/>
    <s v="F"/>
    <s v="N/A"/>
    <s v="F"/>
    <s v="N"/>
    <m/>
    <m/>
    <s v="C"/>
    <m/>
    <s v="dfo-mpo"/>
    <s v="Fisheries and Oceans Canada | PÃªches et OcÃ©ans Canada"/>
  </r>
  <r>
    <s v="F5211-150694"/>
    <s v="F5211-150694"/>
    <s v="SOS MARINE / YVES BOURQUE"/>
    <d v="2016-01-29T00:00:00"/>
    <m/>
    <x v="0"/>
    <s v="0675 Navires et bateaux"/>
    <d v="2016-01-29T00:00:00"/>
    <d v="2016-03-04T00:00:00"/>
    <n v="11706.6"/>
    <n v="11706.6"/>
    <n v="0"/>
    <m/>
    <m/>
    <m/>
    <m/>
    <m/>
    <s v="G"/>
    <s v="J98"/>
    <s v="CA"/>
    <m/>
    <m/>
    <n v="0"/>
    <s v="F"/>
    <s v="N/A"/>
    <s v="F"/>
    <s v="N"/>
    <m/>
    <m/>
    <s v="C"/>
    <m/>
    <s v="dfo-mpo"/>
    <s v="Fisheries and Oceans Canada | PÃªches et OcÃ©ans Canada"/>
  </r>
  <r>
    <s v="F5211-150708"/>
    <s v="F5211-150708"/>
    <s v="SOS MARINE / YVES BOURQUE"/>
    <d v="2016-01-29T00:00:00"/>
    <m/>
    <x v="0"/>
    <s v="0675 Navires et bateaux"/>
    <d v="2016-01-29T00:00:00"/>
    <d v="2016-04-04T00:00:00"/>
    <n v="11706.6"/>
    <n v="11706.6"/>
    <n v="0"/>
    <m/>
    <m/>
    <m/>
    <m/>
    <m/>
    <s v="G"/>
    <s v="J98"/>
    <s v="CA"/>
    <m/>
    <m/>
    <n v="0"/>
    <s v="F"/>
    <s v="N/A"/>
    <s v="F"/>
    <s v="N"/>
    <m/>
    <m/>
    <s v="C"/>
    <m/>
    <s v="dfo-mpo"/>
    <s v="Fisheries and Oceans Canada | PÃªches et OcÃ©ans Canada"/>
  </r>
  <r>
    <s v="F5502-150514"/>
    <s v="F5502-150514"/>
    <s v="GO DEEP INTERNATIONAL"/>
    <d v="2016-01-29T00:00:00"/>
    <m/>
    <x v="141"/>
    <s v="1242 MatÃ©riel d'Ã©clairage Ã©lectrique, de contrÃ´le et de distribution d'Ã©lectricitÃ©"/>
    <d v="2016-01-29T00:00:00"/>
    <d v="2016-02-29T00:00:00"/>
    <n v="39756"/>
    <n v="39756"/>
    <n v="0"/>
    <m/>
    <m/>
    <m/>
    <m/>
    <m/>
    <s v="G"/>
    <n v="6260"/>
    <s v="CA"/>
    <m/>
    <m/>
    <n v="0"/>
    <s v="F"/>
    <s v="N/A"/>
    <s v="F"/>
    <s v="N"/>
    <s v="PWSOSA"/>
    <s v="F7047-120091/003/HN"/>
    <s v="SOSA"/>
    <m/>
    <s v="dfo-mpo"/>
    <s v="Fisheries and Oceans Canada | PÃªches et OcÃ©ans Canada"/>
  </r>
  <r>
    <s v="F5654-150098"/>
    <s v="F5654-150098"/>
    <s v="REDDEN PETROLEUM ENTERPRISES LTD."/>
    <d v="2016-01-29T00:00:00"/>
    <m/>
    <x v="107"/>
    <s v="1339 Autres travaux de gÃ©nie"/>
    <d v="2016-01-29T00:00:00"/>
    <d v="2016-03-31T00:00:00"/>
    <n v="16986.400000000001"/>
    <n v="16986.400000000001"/>
    <n v="0"/>
    <m/>
    <m/>
    <m/>
    <m/>
    <m/>
    <s v="C"/>
    <s v="J00"/>
    <s v="CA"/>
    <m/>
    <m/>
    <n v="0"/>
    <s v="F"/>
    <s v="N/A"/>
    <s v="F"/>
    <s v="N"/>
    <m/>
    <m/>
    <s v="C"/>
    <m/>
    <s v="dfo-mpo"/>
    <s v="Fisheries and Oceans Canada | PÃªches et OcÃ©ans Canada"/>
  </r>
  <r>
    <s v="F5955-150129"/>
    <s v="F5955-150129"/>
    <s v="FOLIO INSTRUMENTS INC."/>
    <d v="2016-01-29T00:00:00"/>
    <m/>
    <x v="81"/>
    <s v="1179 Marchandises et produits divers"/>
    <d v="2016-01-29T00:00:00"/>
    <d v="2016-03-21T00:00:00"/>
    <n v="15446.37"/>
    <n v="15446.37"/>
    <n v="0"/>
    <m/>
    <m/>
    <m/>
    <m/>
    <m/>
    <s v="G"/>
    <n v="6640"/>
    <s v="CA"/>
    <m/>
    <m/>
    <n v="0"/>
    <s v="F"/>
    <s v="N/A"/>
    <s v="F"/>
    <s v="N"/>
    <s v="PWSOSA"/>
    <s v="E60PV-09LS00/037/PV"/>
    <s v="SOSA"/>
    <m/>
    <s v="dfo-mpo"/>
    <s v="Fisheries and Oceans Canada | PÃªches et OcÃ©ans Canada"/>
  </r>
  <r>
    <s v="F6097-15-0001"/>
    <s v="F6097-15-0001"/>
    <s v="3D DATACOMM"/>
    <d v="2016-01-29T00:00:00"/>
    <m/>
    <x v="165"/>
    <s v="1239 Autre MatÃ©riel et piÃ¨ces de bureau"/>
    <d v="2016-01-29T00:00:00"/>
    <d v="2016-03-31T00:00:00"/>
    <n v="32377.43"/>
    <n v="32377.43"/>
    <n v="0"/>
    <m/>
    <m/>
    <m/>
    <m/>
    <m/>
    <s v="G"/>
    <n v="5895"/>
    <s v="CA"/>
    <m/>
    <m/>
    <n v="0"/>
    <s v="F"/>
    <s v="N/A"/>
    <s v="F"/>
    <s v="N"/>
    <m/>
    <m/>
    <s v="C"/>
    <m/>
    <s v="dfo-mpo"/>
    <s v="Fisheries and Oceans Canada | PÃªches et OcÃ©ans Canada"/>
  </r>
  <r>
    <s v="F6134-150027"/>
    <s v="F6134-150027"/>
    <s v="THE LANE GALLERY"/>
    <d v="2016-01-29T00:00:00"/>
    <m/>
    <x v="15"/>
    <s v="0859 Autre services commerciaux qui ne sont pas prÃ©cisÃ©s ailleurs"/>
    <d v="2016-01-29T00:00:00"/>
    <d v="2016-02-29T00:00:00"/>
    <n v="10000"/>
    <n v="10000"/>
    <n v="0"/>
    <m/>
    <m/>
    <s v="Small Craft Harbours aerial oblique photograph correction services"/>
    <s v="Services de correction des prises de vue aÃ©riennes obliques des ports pour petits bateaux"/>
    <m/>
    <s v="S"/>
    <s v="T012"/>
    <s v="CA"/>
    <m/>
    <m/>
    <n v="0"/>
    <s v="F"/>
    <s v="N/A"/>
    <s v="F"/>
    <s v="N"/>
    <m/>
    <m/>
    <s v="C"/>
    <m/>
    <s v="dfo-mpo"/>
    <s v="Fisheries and Oceans Canada | PÃªches et OcÃ©ans Canada"/>
  </r>
  <r>
    <s v="F6140-150057"/>
    <s v="F6140-150057"/>
    <s v="FRACFLOW CONSULTANTS INC."/>
    <d v="2016-01-29T00:00:00"/>
    <m/>
    <x v="27"/>
    <s v="0601 GÃ©nie maritime"/>
    <d v="2016-01-29T00:00:00"/>
    <d v="2016-02-29T00:00:00"/>
    <n v="23955"/>
    <n v="23955"/>
    <n v="0"/>
    <m/>
    <m/>
    <m/>
    <m/>
    <m/>
    <s v="S"/>
    <s v="C01"/>
    <s v="CA"/>
    <m/>
    <m/>
    <n v="0"/>
    <s v="F"/>
    <s v="N/A"/>
    <s v="F"/>
    <s v="N"/>
    <m/>
    <m/>
    <s v="C"/>
    <m/>
    <s v="dfo-mpo"/>
    <s v="Fisheries and Oceans Canada | PÃªches et OcÃ©ans Canada"/>
  </r>
  <r>
    <s v="F6142-150051"/>
    <s v="F6142-150051"/>
    <s v="S&amp;B CONTRACTING SERVICES"/>
    <d v="2016-01-29T00:00:00"/>
    <m/>
    <x v="27"/>
    <s v="0601 GÃ©nie maritime"/>
    <d v="2016-01-29T00:00:00"/>
    <d v="2016-03-31T00:00:00"/>
    <n v="10400"/>
    <n v="10400"/>
    <n v="0"/>
    <m/>
    <m/>
    <m/>
    <m/>
    <m/>
    <s v="C"/>
    <s v="J00"/>
    <s v="CA"/>
    <m/>
    <m/>
    <n v="0"/>
    <s v="F"/>
    <s v="N/A"/>
    <s v="F"/>
    <s v="N"/>
    <m/>
    <m/>
    <s v="C"/>
    <m/>
    <s v="dfo-mpo"/>
    <s v="Fisheries and Oceans Canada | PÃªches et OcÃ©ans Canada"/>
  </r>
  <r>
    <s v="F6142-150052"/>
    <s v="F6142-150052"/>
    <s v="FRACFLOW CONSULTANTS INC."/>
    <d v="2016-01-29T00:00:00"/>
    <m/>
    <x v="27"/>
    <s v="0601 GÃ©nie maritime"/>
    <d v="2016-01-29T00:00:00"/>
    <d v="2016-02-29T00:00:00"/>
    <n v="24889.5"/>
    <n v="24889.5"/>
    <n v="0"/>
    <m/>
    <m/>
    <m/>
    <m/>
    <m/>
    <s v="S"/>
    <s v="C01"/>
    <s v="CA"/>
    <m/>
    <m/>
    <n v="0"/>
    <s v="F"/>
    <s v="N/A"/>
    <s v="F"/>
    <s v="N"/>
    <m/>
    <m/>
    <s v="C"/>
    <m/>
    <s v="dfo-mpo"/>
    <s v="Fisheries and Oceans Canada | PÃªches et OcÃ©ans Canada"/>
  </r>
  <r>
    <s v="F6142-150054"/>
    <s v="F6142-150054"/>
    <s v="AFN ENGINEERING"/>
    <d v="2016-01-29T00:00:00"/>
    <m/>
    <x v="27"/>
    <s v="0601 GÃ©nie maritime"/>
    <d v="2016-01-29T00:00:00"/>
    <d v="2016-03-31T00:00:00"/>
    <n v="35000"/>
    <n v="35000"/>
    <n v="0"/>
    <m/>
    <m/>
    <m/>
    <m/>
    <m/>
    <s v="S"/>
    <s v="C01"/>
    <s v="CA"/>
    <s v="TN"/>
    <m/>
    <n v="0"/>
    <s v="T"/>
    <s v="C"/>
    <s v="F"/>
    <s v="N"/>
    <m/>
    <m/>
    <s v="C"/>
    <m/>
    <s v="dfo-mpo"/>
    <s v="Fisheries and Oceans Canada | PÃªches et OcÃ©ans Canada"/>
  </r>
  <r>
    <s v="F6143-150081"/>
    <s v="F6143-150081"/>
    <s v="HARBOUR AUTHORITY OF BARTLETTS HARBOUR"/>
    <d v="2016-01-29T00:00:00"/>
    <m/>
    <x v="27"/>
    <s v="0601 GÃ©nie maritime"/>
    <d v="2016-01-29T00:00:00"/>
    <d v="2016-03-31T00:00:00"/>
    <n v="34164.639999999999"/>
    <n v="34164.639999999999"/>
    <n v="0"/>
    <m/>
    <m/>
    <m/>
    <m/>
    <m/>
    <s v="C"/>
    <s v="J00"/>
    <s v="CA"/>
    <s v="TN"/>
    <m/>
    <n v="0"/>
    <s v="F"/>
    <s v="C"/>
    <s v="F"/>
    <s v="N"/>
    <m/>
    <m/>
    <s v="C"/>
    <m/>
    <s v="dfo-mpo"/>
    <s v="Fisheries and Oceans Canada | PÃªches et OcÃ©ans Canada"/>
  </r>
  <r>
    <s v="F6855-160015"/>
    <s v="F6855-160015"/>
    <s v="WARTSILA CANADA INC"/>
    <d v="2016-01-29T00:00:00"/>
    <m/>
    <x v="0"/>
    <s v="0675 Navires et bateaux"/>
    <d v="2016-01-29T00:00:00"/>
    <d v="2016-04-01T00:00:00"/>
    <n v="137339.15"/>
    <n v="137339.15"/>
    <n v="0"/>
    <m/>
    <m/>
    <m/>
    <m/>
    <m/>
    <s v="S"/>
    <s v="J00"/>
    <s v="CA"/>
    <m/>
    <m/>
    <n v="0"/>
    <s v="F"/>
    <s v="N/A"/>
    <s v="F"/>
    <s v="N"/>
    <m/>
    <m/>
    <s v="C"/>
    <m/>
    <s v="dfo-mpo"/>
    <s v="Fisheries and Oceans Canada | PÃªches et OcÃ©ans Canada"/>
  </r>
  <r>
    <s v="F6879-159036"/>
    <s v="F6879-159036"/>
    <s v="MORRISON HERSHFIELD"/>
    <d v="2016-01-29T00:00:00"/>
    <m/>
    <x v="16"/>
    <s v="0422 Conseillers techniques-construction"/>
    <d v="2016-01-29T00:00:00"/>
    <d v="2016-03-15T00:00:00"/>
    <n v="12750"/>
    <n v="12750"/>
    <n v="0"/>
    <m/>
    <m/>
    <s v="Construction-engineering consultant services"/>
    <s v="Services dâ€™experts-conseils en ingÃ©nierie"/>
    <m/>
    <s v="S"/>
    <s v="C02"/>
    <s v="CA"/>
    <m/>
    <m/>
    <n v="0"/>
    <s v="F"/>
    <s v="N/A"/>
    <s v="F"/>
    <s v="N"/>
    <m/>
    <m/>
    <s v="C"/>
    <m/>
    <s v="dfo-mpo"/>
    <s v="Fisheries and Oceans Canada | PÃªches et OcÃ©ans Canada"/>
  </r>
  <r>
    <s v="F7048-150132"/>
    <s v="F7048-150132"/>
    <s v="COMMUNICATION CONNECTION"/>
    <d v="2016-01-29T00:00:00"/>
    <m/>
    <x v="86"/>
    <s v="1289 Ã‰quipement de communications/rÃ©seau (comprend les Ã©quipement analogique, numÃ©rique et combinÃ©, le cÃ¢blage, les piÃ¨ces et les pÃ©riphÃ©riques)"/>
    <d v="2016-01-29T00:00:00"/>
    <d v="2016-03-31T00:00:00"/>
    <n v="31184"/>
    <n v="31184"/>
    <n v="0"/>
    <m/>
    <m/>
    <m/>
    <m/>
    <m/>
    <s v="G"/>
    <n v="5805"/>
    <s v="CA"/>
    <m/>
    <m/>
    <n v="0"/>
    <s v="F"/>
    <s v="N/A"/>
    <s v="F"/>
    <s v="N"/>
    <m/>
    <m/>
    <s v="C"/>
    <m/>
    <s v="dfo-mpo"/>
    <s v="Fisheries and Oceans Canada | PÃªches et OcÃ©ans Canada"/>
  </r>
  <r>
    <s v="F7049-150319"/>
    <s v="F7049-150319"/>
    <s v="CLS LEXI-TECH LTD"/>
    <d v="2016-01-29T00:00:00"/>
    <m/>
    <x v="233"/>
    <s v="0494 Services de Traduction"/>
    <d v="2016-01-29T00:00:00"/>
    <d v="2016-01-29T00:00:00"/>
    <n v="33040.25"/>
    <n v="32957.75"/>
    <n v="82.5"/>
    <m/>
    <m/>
    <m/>
    <m/>
    <m/>
    <s v="S"/>
    <s v="R109"/>
    <s v="CA"/>
    <m/>
    <m/>
    <n v="0"/>
    <s v="F"/>
    <s v="N/A"/>
    <s v="F"/>
    <s v="N"/>
    <m/>
    <s v="FP802-110045"/>
    <s v="SOSA"/>
    <m/>
    <s v="dfo-mpo"/>
    <s v="Fisheries and Oceans Canada | PÃªches et OcÃ©ans Canada"/>
  </r>
  <r>
    <s v="FP802-150225"/>
    <s v="FP802-150225"/>
    <s v="GOLDER ASSOCIATES LTD"/>
    <d v="2016-01-29T00:00:00"/>
    <m/>
    <x v="197"/>
    <s v="0499 Autres services professionnels non prÃ©cisÃ©s ailleurs"/>
    <d v="2016-01-29T00:00:00"/>
    <d v="2016-03-18T00:00:00"/>
    <n v="46090"/>
    <n v="46090"/>
    <n v="0"/>
    <m/>
    <m/>
    <s v="Environmental consultant for oil sands regional cumulative effects assessment program design - aquatic cumulative effects"/>
    <s v="Expert-conseil en environnement pour la conception dâ€™un programme dâ€™Ã©valuation des effets cumulatifs rÃ©gionaux de l'exploitation des sables bitumineux, particuliÃ¨rement des effets cumulatifs sur le milieu aquatique"/>
    <m/>
    <s v="S"/>
    <s v="E199"/>
    <s v="CA"/>
    <s v="TC"/>
    <m/>
    <n v="0"/>
    <s v="F"/>
    <s v="A65"/>
    <s v="T"/>
    <s v="N"/>
    <m/>
    <m/>
    <s v="C"/>
    <m/>
    <s v="dfo-mpo"/>
    <s v="Fisheries and Oceans Canada | PÃªches et OcÃ©ans Canada"/>
  </r>
  <r>
    <s v="FP802-150258"/>
    <s v="FP802-150258"/>
    <s v="SEAGATE CONSTRUCTION INC"/>
    <d v="2016-01-29T00:00:00"/>
    <m/>
    <x v="134"/>
    <s v="0630 Ã‰difices Ã  bureaux"/>
    <d v="2016-01-29T00:00:00"/>
    <d v="2016-03-31T00:00:00"/>
    <n v="204500"/>
    <n v="204500"/>
    <n v="0"/>
    <m/>
    <m/>
    <m/>
    <m/>
    <s v="I"/>
    <s v="C"/>
    <n v="559"/>
    <s v="CA"/>
    <s v="OB"/>
    <m/>
    <n v="0"/>
    <s v="F"/>
    <s v="C"/>
    <s v="F"/>
    <s v="N"/>
    <m/>
    <m/>
    <s v="C"/>
    <m/>
    <s v="dfo-mpo"/>
    <s v="Fisheries and Oceans Canada | PÃªches et OcÃ©ans Canada"/>
  </r>
  <r>
    <s v="FP802-150252"/>
    <s v="FP802-150252"/>
    <s v="NINE ISLAND PRODUCTIONS &amp; CONSULTING INC"/>
    <d v="2016-01-29T00:00:00"/>
    <m/>
    <x v="197"/>
    <s v="0499 Autres services professionnels non prÃ©cisÃ©s ailleurs"/>
    <d v="2016-01-29T00:00:00"/>
    <d v="2016-03-16T00:00:00"/>
    <n v="47900"/>
    <n v="47900"/>
    <n v="0"/>
    <m/>
    <m/>
    <s v="Design and drafting services for an educational power point slide presentations for the Department of Fisheries and Oceans Canada Programs and Marine Species"/>
    <s v="Services de conception et dâ€™Ã©laboration de prÃ©sentations Ã©ducatives, en format PowerPoint, pour le compte de Programmes et EspÃ¨ces marines de PÃªches et OcÃ©ans Canada"/>
    <m/>
    <s v="S"/>
    <s v="R019"/>
    <s v="CA"/>
    <s v="TC"/>
    <m/>
    <n v="0"/>
    <s v="F"/>
    <s v="C"/>
    <s v="F"/>
    <s v="N"/>
    <m/>
    <m/>
    <s v="C"/>
    <m/>
    <s v="dfo-mpo"/>
    <s v="Fisheries and Oceans Canada | PÃªches et OcÃ©ans Canada"/>
  </r>
  <r>
    <s v="FP802-150272"/>
    <s v="FP802-150272"/>
    <s v="ISLAND WEST COAST DEVELOPERS LTD"/>
    <d v="2016-01-29T00:00:00"/>
    <m/>
    <x v="83"/>
    <s v="0611 Canalisations et systÃ¨mes d'Ã©gouts"/>
    <d v="2016-01-29T00:00:00"/>
    <d v="2016-03-31T00:00:00"/>
    <n v="224624"/>
    <n v="224624"/>
    <n v="0"/>
    <m/>
    <m/>
    <m/>
    <m/>
    <s v="I"/>
    <s v="C"/>
    <n v="229"/>
    <s v="CA"/>
    <s v="OB"/>
    <m/>
    <n v="0"/>
    <s v="F"/>
    <s v="C"/>
    <s v="F"/>
    <s v="N"/>
    <m/>
    <m/>
    <s v="C"/>
    <m/>
    <s v="dfo-mpo"/>
    <s v="Fisheries and Oceans Canada | PÃªches et OcÃ©ans Canada"/>
  </r>
  <r>
    <s v="FP802-150285"/>
    <s v="FP802-150285"/>
    <s v="CANADIAN ALBERNI ENGINEERING"/>
    <d v="2016-01-29T00:00:00"/>
    <m/>
    <x v="50"/>
    <s v="1310 GÃ©nie maritime"/>
    <d v="2016-01-29T00:00:00"/>
    <d v="2016-03-31T00:00:00"/>
    <n v="77920"/>
    <n v="77920"/>
    <n v="0"/>
    <m/>
    <m/>
    <m/>
    <m/>
    <m/>
    <s v="C"/>
    <n v="339"/>
    <s v="CA"/>
    <m/>
    <m/>
    <n v="0"/>
    <s v="F"/>
    <s v="N/A"/>
    <s v="F"/>
    <s v="N"/>
    <m/>
    <s v="FP802-125015/A3"/>
    <s v="SOSA"/>
    <m/>
    <s v="dfo-mpo"/>
    <s v="Fisheries and Oceans Canada | PÃªches et OcÃ©ans Canada"/>
  </r>
  <r>
    <s v="FP845-150142"/>
    <s v="FP845-150142"/>
    <s v="IDON TECHNOLOGIES INC."/>
    <d v="2016-01-29T00:00:00"/>
    <m/>
    <x v="28"/>
    <s v="0431 Experts-conseils scientifiques"/>
    <d v="2016-01-29T00:00:00"/>
    <d v="2016-03-31T00:00:00"/>
    <n v="21962"/>
    <n v="21962"/>
    <n v="0"/>
    <m/>
    <m/>
    <s v="Scientific consultant services for standard work development, research and documentation"/>
    <s v="Services dâ€™expert-conseil scientifique pour l'Ã©laboration de travaux, de recherches et de documentation normalisÃ©s"/>
    <m/>
    <s v="S"/>
    <s v="R019"/>
    <s v="CA"/>
    <m/>
    <m/>
    <n v="0"/>
    <s v="F"/>
    <s v="N/A"/>
    <s v="F"/>
    <s v="N"/>
    <m/>
    <s v="FP802-090140/H3"/>
    <s v="SOSA"/>
    <m/>
    <s v="dfo-mpo"/>
    <s v="Fisheries and Oceans Canada | PÃªches et OcÃ©ans Canada"/>
  </r>
  <r>
    <n v="700342670"/>
    <n v="700342670"/>
    <s v="1135378 ONTARIO LTD"/>
    <d v="2016-01-29T00:00:00"/>
    <m/>
    <x v="34"/>
    <s v="1282 MatÃ©riel informaâ€“serveurs incl. piÃ¨ce&amp;pÃ©ri connexe"/>
    <d v="2016-01-29T00:00:00"/>
    <d v="2017-01-30T00:00:00"/>
    <n v="48290.55"/>
    <n v="48290.55"/>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4974"/>
    <n v="700344974"/>
    <s v="SOFTCHOICE CORPORATION"/>
    <d v="2016-01-29T00:00:00"/>
    <m/>
    <x v="34"/>
    <s v="1282 MatÃ©riel informaâ€“serveurs incl. piÃ¨ce&amp;pÃ©ri connexe"/>
    <d v="2016-01-29T00:00:00"/>
    <d v="2017-01-28T00:00:00"/>
    <n v="13756.44"/>
    <n v="13756.44"/>
    <m/>
    <s v="This contract was sole-sourced."/>
    <s v="Le prÃ©sent marchÃ© a Ã©tÃ© adjugÃ© Ã  un fournisseur unique."/>
    <m/>
    <m/>
    <m/>
    <m/>
    <m/>
    <m/>
    <m/>
    <m/>
    <m/>
    <m/>
    <m/>
    <m/>
    <m/>
    <m/>
    <m/>
    <m/>
    <m/>
    <s v="ssc-spc"/>
    <s v="Shared Services Canada | Services partagÃ©s Canada"/>
  </r>
  <r>
    <n v="700344934"/>
    <n v="700344934"/>
    <s v="TERAMACH TECHNOLOGIES INC."/>
    <d v="2016-01-29T00:00:00"/>
    <m/>
    <x v="34"/>
    <s v="1282 MatÃ©riel informaâ€“serveurs incl. piÃ¨ce&amp;pÃ©ri connexe"/>
    <d v="2016-01-29T00:00:00"/>
    <d v="2021-02-28T00:00:00"/>
    <n v="241430.51"/>
    <n v="241430.51"/>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4949"/>
    <n v="700344949"/>
    <s v="LE GROUPE CONSEIL BRONSON"/>
    <d v="2016-01-29T00:00:00"/>
    <m/>
    <x v="100"/>
    <s v="491 Services de conseillers en gestion"/>
    <d v="2016-01-29T00:00:00"/>
    <d v="2016-03-31T00:00:00"/>
    <n v="17368.099999999999"/>
    <n v="17368.099999999999"/>
    <m/>
    <s v="This contract was sole-sourced."/>
    <s v="Le prÃ©sent marchÃ© a Ã©tÃ© adjugÃ© Ã  un fournisseur unique."/>
    <s v="Procurement planning consultants"/>
    <m/>
    <m/>
    <m/>
    <m/>
    <m/>
    <m/>
    <m/>
    <m/>
    <m/>
    <m/>
    <m/>
    <m/>
    <m/>
    <m/>
    <m/>
    <m/>
    <s v="ssc-spc"/>
    <s v="Shared Services Canada | Services partagÃ©s Canada"/>
  </r>
  <r>
    <n v="700345312"/>
    <n v="700345312"/>
    <s v="SHI CANADA ULC"/>
    <d v="2016-01-29T00:00:00"/>
    <m/>
    <x v="32"/>
    <s v="582 Frais de licence/maintenance des logiciels client"/>
    <d v="2016-01-29T00:00:00"/>
    <d v="2016-03-31T00:00:00"/>
    <n v="39050.76"/>
    <n v="39050.76"/>
    <m/>
    <s v="This contract was sole-sourced."/>
    <s v="Le prÃ©sent marchÃ© a Ã©tÃ© adjugÃ© Ã  un fournisseur unique."/>
    <m/>
    <m/>
    <m/>
    <m/>
    <m/>
    <m/>
    <m/>
    <m/>
    <m/>
    <m/>
    <m/>
    <m/>
    <m/>
    <m/>
    <m/>
    <m/>
    <m/>
    <s v="ssc-spc"/>
    <s v="Shared Services Canada | Services partagÃ©s Canada"/>
  </r>
  <r>
    <n v="700345160"/>
    <n v="700345160"/>
    <s v="TURTLE ISLAND STAFFING INC."/>
    <d v="2016-01-29T00:00:00"/>
    <m/>
    <x v="244"/>
    <s v="813 Services d'aide temporaire"/>
    <d v="2016-01-29T00:00:00"/>
    <d v="2016-09-23T00:00:00"/>
    <n v="24085.439999999999"/>
    <n v="8678.4"/>
    <n v="15407.04"/>
    <s v="This contract was competitively sourced._x000a_This contract includes one or more amendments."/>
    <s v="Le prÃ©sent marchÃ© a Ã©tÃ© adjugÃ© dans le cadre d'un concours._x000a_Le prÃ©sent marchÃ© comprend une modification ou plus."/>
    <s v="Intermediate general office clerk"/>
    <m/>
    <m/>
    <m/>
    <m/>
    <m/>
    <m/>
    <m/>
    <m/>
    <m/>
    <m/>
    <m/>
    <m/>
    <m/>
    <m/>
    <m/>
    <m/>
    <s v="ssc-spc"/>
    <s v="Shared Services Canada | Services partagÃ©s Canada"/>
  </r>
  <r>
    <n v="700345353"/>
    <n v="700345353"/>
    <s v="ANIXTER CANADA INC."/>
    <d v="2016-01-29T00:00:00"/>
    <m/>
    <x v="129"/>
    <s v="1289 Ã‰quipement de communications/rÃ©seau"/>
    <d v="2016-01-29T00:00:00"/>
    <d v="2016-03-31T00:00:00"/>
    <n v="11611.03"/>
    <n v="11611.03"/>
    <m/>
    <s v="This contract was competitively sourced."/>
    <s v="Le prÃ©sent marchÃ© a Ã©tÃ© adjugÃ© dans le cadre d'un concours."/>
    <m/>
    <m/>
    <m/>
    <m/>
    <m/>
    <m/>
    <m/>
    <m/>
    <m/>
    <m/>
    <m/>
    <m/>
    <m/>
    <m/>
    <m/>
    <m/>
    <m/>
    <s v="ssc-spc"/>
    <s v="Shared Services Canada | Services partagÃ©s Canada"/>
  </r>
  <r>
    <n v="700345270"/>
    <n v="700345270"/>
    <s v="STONEWORKS TECHNOLOGIES INC"/>
    <d v="2016-01-29T00:00:00"/>
    <m/>
    <x v="34"/>
    <s v="1282 MatÃ©riel informaâ€“serveurs incl. piÃ¨ce&amp;pÃ©ri connexe"/>
    <d v="2016-01-29T00:00:00"/>
    <d v="2016-03-03T00:00:00"/>
    <n v="66275.399999999994"/>
    <n v="66275.399999999994"/>
    <m/>
    <s v="This contract was competitively sourced."/>
    <s v="Le prÃ©sent marchÃ© a Ã©tÃ© adjugÃ© dans le cadre d'un concours."/>
    <m/>
    <m/>
    <m/>
    <m/>
    <m/>
    <m/>
    <m/>
    <m/>
    <m/>
    <m/>
    <m/>
    <m/>
    <m/>
    <m/>
    <m/>
    <m/>
    <m/>
    <s v="ssc-spc"/>
    <s v="Shared Services Canada | Services partagÃ©s Canada"/>
  </r>
  <r>
    <s v="2B15-28827"/>
    <s v="2B15-28827"/>
    <s v="TELECOM COMPUTER INC."/>
    <d v="2016-01-29T00:00:00"/>
    <m/>
    <x v="34"/>
    <s v="1282 MatÃ©riel informaâ€“serveurs incl. piÃ¨ce&amp;pÃ©ri connexe"/>
    <d v="2016-01-29T00:00:00"/>
    <d v="2021-01-09T00:00:00"/>
    <n v="3406665.93"/>
    <n v="1135555.31"/>
    <n v="2271110.6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2016002176"/>
    <n v="2016002176"/>
    <s v="4 OFFICE AUTOMATION LTD"/>
    <d v="2016-01-28T00:00:00"/>
    <m/>
    <x v="143"/>
    <s v="1283-Ã‰quipement informatique de l'environnement d'informatique rÃ©partie Bureau/OP/ord. portable (y compris piÃ¨ces et pÃ©riphÃ©riques)"/>
    <d v="2016-01-28T00:00:00"/>
    <d v="2016-03-31T00:00:00"/>
    <n v="31377.84"/>
    <n v="31377.84"/>
    <n v="0"/>
    <s v="This contract was competitively sourced.  "/>
    <s v="Le prÃ©sent marchÃ© a Ã©tÃ© adjugÃ© dans le cadre d'un concours."/>
    <s v="Computer hardware equipment for CBSA clients "/>
    <s v="MatÃ©riel et Ã©quipements informatiques pour les clients de l'ASFC"/>
    <s v="Y"/>
    <s v="G"/>
    <s v="N7030"/>
    <s v="CANADA"/>
    <s v="OB"/>
    <m/>
    <n v="0"/>
    <n v="0"/>
    <s v="C"/>
    <m/>
    <n v="0"/>
    <n v="1"/>
    <s v="EZ107-120003/006/VAN"/>
    <n v="942"/>
    <s v="2015-2016-Q4"/>
    <s v="cbsa-asfc"/>
    <s v="Canada Border Services Agency | Agence des services frontaliers du Canada"/>
  </r>
  <r>
    <n v="2016002204"/>
    <n v="2016002204"/>
    <s v="BRIDGESTONE CANADA INC."/>
    <d v="2016-01-28T00:00:00"/>
    <m/>
    <x v="245"/>
    <s v="1267-PiÃ¨ces de vÃ©hicules divers, incluant des pneus et chambres Ã Â  air"/>
    <d v="2016-01-28T00:00:00"/>
    <d v="2016-03-31T00:00:00"/>
    <n v="10767.87"/>
    <n v="10767.87"/>
    <n v="0"/>
    <s v="This contract was competitively sourced.  "/>
    <s v="Le prÃ©sent marchÃ© a Ã©tÃ© adjugÃ© dans le cadre d'un concours."/>
    <s v="Tires winter"/>
    <s v="Pneus d'hiver"/>
    <s v="N"/>
    <s v="S"/>
    <s v="JX2610"/>
    <s v="CANADA"/>
    <s v="OB"/>
    <m/>
    <n v="0"/>
    <n v="0"/>
    <s v="C"/>
    <m/>
    <n v="0"/>
    <n v="1"/>
    <s v="E60HS-15COMT/001/HS"/>
    <n v="942"/>
    <s v="2015-2016-Q4"/>
    <s v="cbsa-asfc"/>
    <s v="Canada Border Services Agency | Agence des services frontaliers du Canada"/>
  </r>
  <r>
    <n v="2016002178"/>
    <n v="2016002178"/>
    <s v="CORPORATE EXECUTIVE BOARD"/>
    <d v="2016-01-28T00:00:00"/>
    <m/>
    <x v="4"/>
    <s v="0499-Autres services professionnels non prÃ©cisÃ©s ailleurs"/>
    <d v="2016-01-29T00:00:00"/>
    <d v="2016-03-09T00:00:00"/>
    <n v="14356.5"/>
    <n v="14356.5"/>
    <n v="0"/>
    <s v="This contract was competitively sourced.  "/>
    <s v="Le prÃ©sent marchÃ© a Ã©tÃ© adjugÃ© dans le cadre d'un concours."/>
    <s v="Project management workshop"/>
    <s v="Atelier de gestion de projets"/>
    <s v="W"/>
    <s v="S"/>
    <s v="R019E"/>
    <s v="CANADA"/>
    <s v="OB"/>
    <m/>
    <n v="0"/>
    <n v="0"/>
    <m/>
    <m/>
    <n v="0"/>
    <n v="1"/>
    <s v="E60ZM-130002/001/ZM"/>
    <n v="942"/>
    <s v="2015-2016-Q4"/>
    <s v="cbsa-asfc"/>
    <s v="Canada Border Services Agency | Agence des services frontaliers du Canada"/>
  </r>
  <r>
    <n v="2016002181"/>
    <n v="2016002181"/>
    <s v="PRINTERSPLUS"/>
    <d v="2016-01-28T00:00:00"/>
    <m/>
    <x v="143"/>
    <s v="1283-Ã‰quipement informatique de l'environnement d'informatique rÃ©partie Bureau/OP/ord. portable (y compris piÃ¨ces et pÃ©riphÃ©riques)"/>
    <d v="2016-01-28T00:00:00"/>
    <d v="2016-03-31T00:00:00"/>
    <n v="12528.6"/>
    <n v="12528.6"/>
    <n v="0"/>
    <s v="This contract was competitively sourced.  "/>
    <s v="Le prÃ©sent marchÃ© a Ã©tÃ© adjugÃ© dans le cadre d'un concours."/>
    <s v="Printer"/>
    <s v="Imprimante"/>
    <s v="Y"/>
    <s v="G"/>
    <s v="N7025099"/>
    <s v="CANADA"/>
    <s v="OB"/>
    <m/>
    <n v="0"/>
    <n v="0"/>
    <m/>
    <m/>
    <n v="0"/>
    <n v="1"/>
    <s v="EZ107-120003"/>
    <n v="942"/>
    <s v="2015-2016-Q4"/>
    <s v="cbsa-asfc"/>
    <s v="Canada Border Services Agency | Agence des services frontaliers du Canada"/>
  </r>
  <r>
    <n v="2016002185"/>
    <n v="2016002185"/>
    <s v="PRINTERSPLUS"/>
    <d v="2016-01-28T00:00:00"/>
    <m/>
    <x v="143"/>
    <s v="1283-Ã‰quipement informatique de l'environnement d'informatique rÃ©partie Bureau/OP/ord. portable (y compris piÃ¨ces et pÃ©riphÃ©riques)"/>
    <d v="2016-01-28T00:00:00"/>
    <d v="2016-03-31T00:00:00"/>
    <n v="12473.64"/>
    <n v="12473.64"/>
    <n v="0"/>
    <s v="This contract was competitively sourced.  "/>
    <s v="Le prÃ©sent marchÃ© a Ã©tÃ© adjugÃ© dans le cadre d'un concours."/>
    <s v=" Scanner"/>
    <s v="Scanneur"/>
    <s v="Y"/>
    <s v="G"/>
    <s v="N7025134"/>
    <s v="CANADA"/>
    <s v="OB"/>
    <m/>
    <n v="0"/>
    <n v="0"/>
    <s v="C"/>
    <m/>
    <n v="0"/>
    <n v="1"/>
    <s v="EZ107-120005/003/VAN"/>
    <n v="942"/>
    <s v="2015-2016-Q4"/>
    <s v="cbsa-asfc"/>
    <s v="Canada Border Services Agency | Agence des services frontaliers du Canada"/>
  </r>
  <r>
    <n v="2016002187"/>
    <n v="2016002187"/>
    <s v="PRINTERSPLUS"/>
    <d v="2016-01-28T00:00:00"/>
    <m/>
    <x v="143"/>
    <s v="1283-Ã‰quipement informatique de l'environnement d'informatique rÃ©partie Bureau/OP/ord. portable (y compris piÃ¨ces et pÃ©riphÃ©riques)"/>
    <d v="2016-01-28T00:00:00"/>
    <d v="2016-03-31T00:00:00"/>
    <n v="11728.95"/>
    <n v="11728.95"/>
    <n v="0"/>
    <s v="This contract was competitively sourced.  "/>
    <s v="Le prÃ©sent marchÃ© a Ã©tÃ© adjugÃ© dans le cadre d'un concours."/>
    <s v=" Scanner"/>
    <s v="Scanneur"/>
    <s v="Y"/>
    <s v="G"/>
    <s v="N7025134"/>
    <s v="CANADA"/>
    <s v="OB"/>
    <m/>
    <n v="0"/>
    <n v="0"/>
    <s v="C"/>
    <m/>
    <n v="0"/>
    <n v="1"/>
    <s v="EZ107-120005/003/VAN"/>
    <n v="942"/>
    <s v="2015-2016-Q4"/>
    <s v="cbsa-asfc"/>
    <s v="Canada Border Services Agency | Agence des services frontaliers du Canada"/>
  </r>
  <r>
    <n v="2016002172"/>
    <n v="2016002172"/>
    <s v="S&amp;G ELECTRIC LTD"/>
    <d v="2016-01-28T00:00:00"/>
    <m/>
    <x v="166"/>
    <s v="1249-Autres piÃ¨ces du matÃ©riel"/>
    <d v="2016-01-28T00:00:00"/>
    <d v="2016-05-01T00:00:00"/>
    <n v="70350.009999999995"/>
    <n v="70350.009999999995"/>
    <n v="0"/>
    <s v="This contract was competitively sourced.  "/>
    <s v="Le prÃ©sent marchÃ© a Ã©tÃ© adjugÃ© dans le cadre d'un concours."/>
    <s v="Installation of a new generator at the Hamilton Airport"/>
    <s v="Installation d'une nouvelle gÃ©nÃ©ratrice Ã  l'aÃ©roport de Hamilton"/>
    <m/>
    <s v="C"/>
    <s v="5164CB"/>
    <s v="CANADA"/>
    <s v="TC"/>
    <m/>
    <n v="0"/>
    <n v="0"/>
    <s v="C"/>
    <m/>
    <n v="0"/>
    <n v="0"/>
    <m/>
    <s v="NB"/>
    <s v="2015-2016-Q4"/>
    <s v="cbsa-asfc"/>
    <s v="Canada Border Services Agency | Agence des services frontaliers du Canada"/>
  </r>
  <r>
    <n v="2016002183"/>
    <n v="2016002183"/>
    <s v="S.I. SYSTEMS"/>
    <d v="2016-01-28T00:00:00"/>
    <m/>
    <x v="89"/>
    <s v="0473-Consultants en TI et en tÃ©lÃ©communications"/>
    <d v="2016-02-04T00:00:00"/>
    <d v="2017-02-03T00:00:00"/>
    <n v="433920"/>
    <n v="433920"/>
    <n v="0"/>
    <s v="This contract was competitively sourced.  "/>
    <s v="Le prÃ©sent marchÃ© a Ã©tÃ© adjugÃ© dans le cadre d'un concours."/>
    <s v="TBIPS-Programmer analyst"/>
    <s v="SPICT - Programmeur-analyste"/>
    <s v="Y"/>
    <s v="S"/>
    <s v="D302A"/>
    <s v="CANADA"/>
    <s v="OB"/>
    <m/>
    <n v="0"/>
    <n v="0"/>
    <s v="C"/>
    <m/>
    <n v="0"/>
    <n v="1"/>
    <s v="EN578-055605/348/EI"/>
    <s v="ZRFP"/>
    <s v="2015-2016-Q4"/>
    <s v="cbsa-asfc"/>
    <s v="Canada Border Services Agency | Agence des services frontaliers du Canada"/>
  </r>
  <r>
    <s v="20160818A"/>
    <s v="20160818A"/>
    <s v="THERMO FISHER SCIENTIFIC"/>
    <d v="2016-01-28T00:00:00"/>
    <m/>
    <x v="58"/>
    <s v="1243 - Instruments de mesure, de contr&amp;#244le, de laboratoire-Instruments de m&amp;#233;decine et d'optique"/>
    <d v="2016-01-28T00:00:00"/>
    <d v="2016-02-29T00:00:00"/>
    <n v="129623"/>
    <n v="129623"/>
    <m/>
    <s v="Awarded by PSPC. Competitively Sourced"/>
    <s v="Adjug&amp;#233; par SPAC. Contrat concurrentiel"/>
    <m/>
    <m/>
    <m/>
    <m/>
    <m/>
    <m/>
    <m/>
    <m/>
    <m/>
    <m/>
    <m/>
    <m/>
    <m/>
    <m/>
    <m/>
    <m/>
    <s v="2015-2016-Q4"/>
    <s v="cfia-acia"/>
    <s v="Canadian Food Inspection Agency | Agence canadienne d'inspection des aliments"/>
  </r>
  <r>
    <s v="20160613A"/>
    <s v="20160613A"/>
    <s v="3M CANADA"/>
    <d v="2016-01-28T00:00:00"/>
    <m/>
    <x v="58"/>
    <s v="1243 - Instruments de mesure, de contr&amp;#244le, de laboratoire-Instruments de m&amp;#233;decine et d'optique"/>
    <d v="2016-01-28T00:00:00"/>
    <d v="2016-02-29T00:00:00"/>
    <n v="34412"/>
    <n v="34412"/>
    <m/>
    <s v="Awarded by PSPC. Competitively Sourced"/>
    <s v="Adjug&amp;#233; par SPAC. Contrat concurrentiel"/>
    <m/>
    <m/>
    <m/>
    <m/>
    <m/>
    <m/>
    <m/>
    <m/>
    <m/>
    <m/>
    <m/>
    <m/>
    <m/>
    <m/>
    <m/>
    <m/>
    <s v="2015-2016-Q4"/>
    <s v="cfia-acia"/>
    <s v="Canadian Food Inspection Agency | Agence canadienne d'inspection des aliments"/>
  </r>
  <r>
    <n v="3000601363"/>
    <n v="3000601363"/>
    <s v="HAY GROUP LIMITED"/>
    <d v="2016-01-28T00:00:00"/>
    <m/>
    <x v="96"/>
    <s v="491 - Services de conseillers en gestion"/>
    <d v="2016-01-28T00:00:00"/>
    <d v="2016-03-31T00:00:00"/>
    <n v="24998"/>
    <n v="24998"/>
    <m/>
    <s v="Contract Against Supply Arrangement. Competitively Sourced"/>
    <s v="March&amp;#233; subs&amp;#233;quent &amp;#224; lâ€™arrangement en mati&amp;#232;re dâ€™approvisionnement. Contrat concurrentiel"/>
    <s v="Senior Leadership Development Consultant"/>
    <s v="Expert-conseil en perfectionnement du leadership sup&amp;#233;rieur"/>
    <m/>
    <m/>
    <m/>
    <m/>
    <m/>
    <m/>
    <m/>
    <m/>
    <m/>
    <m/>
    <m/>
    <m/>
    <m/>
    <m/>
    <s v="2015-2016-Q4"/>
    <s v="cfia-acia"/>
    <s v="Canadian Food Inspection Agency | Agence canadienne d'inspection des aliments"/>
  </r>
  <r>
    <s v="20161101SS"/>
    <s v="20161101SS"/>
    <s v="NORTHERN MICRO INC."/>
    <d v="2016-01-28T00:00:00"/>
    <m/>
    <x v="59"/>
    <s v="1283 - &amp;#233;quipement informatique de l'environnement d'informatique r&amp;#233;partie Bureau/OP/ord. portable (y compris pi&amp;#232;ces et p&amp;#233;riph&amp;#233;riques)"/>
    <d v="2016-01-28T00:00:00"/>
    <d v="2016-03-31T00:00:00"/>
    <n v="25100"/>
    <n v="25100"/>
    <m/>
    <s v="Awarded by SSC. Sole-Sourced"/>
    <s v="Adjug&amp;#233; par SPC. Fournisseur unique"/>
    <m/>
    <m/>
    <m/>
    <m/>
    <m/>
    <m/>
    <m/>
    <m/>
    <m/>
    <m/>
    <m/>
    <m/>
    <m/>
    <m/>
    <m/>
    <m/>
    <s v="2015-2016-Q4"/>
    <s v="cfia-acia"/>
    <s v="Canadian Food Inspection Agency | Agence canadienne d'inspection des aliments"/>
  </r>
  <r>
    <n v="3000601687"/>
    <n v="3000601687"/>
    <s v="CONVERSART CONSULTING LTD"/>
    <d v="2016-01-28T00:00:00"/>
    <m/>
    <x v="235"/>
    <s v="446 - Conseillers en formation"/>
    <d v="2016-01-28T00:00:00"/>
    <d v="2016-02-12T00:00:00"/>
    <n v="24408"/>
    <n v="24408"/>
    <m/>
    <s v="Contract Against Supply Arrangement. Sole-Sourced"/>
    <s v="March&amp;#233; subs&amp;#233;quent &amp;#224; lâ€™arrangement en mati&amp;#232;re dâ€™approvisionnement. Fournisseur unique"/>
    <s v="ProServices - Senior Facilitator"/>
    <s v="ProServices - Sup&amp;#233;rieur - Expert-conseil en animation de groupe"/>
    <m/>
    <m/>
    <m/>
    <m/>
    <m/>
    <m/>
    <m/>
    <m/>
    <m/>
    <m/>
    <m/>
    <m/>
    <m/>
    <m/>
    <s v="2015-2016-Q4"/>
    <s v="cfia-acia"/>
    <s v="Canadian Food Inspection Agency | Agence canadienne d'inspection des aliments"/>
  </r>
  <r>
    <n v="3000601669"/>
    <n v="3000601669"/>
    <s v="AGILENT TECHNOLOGIES"/>
    <d v="2016-01-28T00:00:00"/>
    <m/>
    <x v="173"/>
    <s v="660 - Instruments, appareils et accessoires de mesure, de contr&amp;#244le, de laboratoire, de m&amp;#233;decine et d'optique"/>
    <d v="2016-01-28T00:00:00"/>
    <d v="2016-03-31T00:00:00"/>
    <n v="13426"/>
    <n v="13426"/>
    <m/>
    <s v="Sole-Sourced"/>
    <s v="Fournisseur unique"/>
    <s v="Service Maintenance for Turbo System for Dartmouth Laboratory"/>
    <s v="Service de maintenance du syst&amp;#232;me Turbo pour le laboratoire de Dartmouth"/>
    <m/>
    <m/>
    <m/>
    <m/>
    <m/>
    <m/>
    <m/>
    <m/>
    <m/>
    <m/>
    <m/>
    <m/>
    <m/>
    <m/>
    <s v="2015-2016-Q4"/>
    <s v="cfia-acia"/>
    <s v="Canadian Food Inspection Agency | Agence canadienne d'inspection des aliments"/>
  </r>
  <r>
    <s v="P1600412"/>
    <s v="P1600412"/>
    <s v="Cedrom-SNI Inc."/>
    <d v="2016-01-28T00:00:00"/>
    <m/>
    <x v="174"/>
    <s v="0351 Services professionnels de communications non spÃ©cifiÃ©s ailleurs"/>
    <s v="2016.04.01"/>
    <s v="2017.03.31"/>
    <n v="18146.939999999999"/>
    <n v="18146.939999999999"/>
    <m/>
    <s v="Provision of online news database."/>
    <s v="Service de base de donnÃ©es de nouvelles en ligne."/>
    <m/>
    <m/>
    <m/>
    <s v="S"/>
    <s v="T004K"/>
    <s v="CAN"/>
    <s v="TC"/>
    <m/>
    <n v="0"/>
    <n v="0"/>
    <s v="B"/>
    <n v="0"/>
    <n v="0"/>
    <n v="1"/>
    <s v="EN578-151388/001/CY"/>
    <s v="C"/>
    <s v="2015-2016-Q4"/>
    <s v="chrc-ccdp"/>
    <s v="Canadian Human Rights Commission | Commission canadienne des droits de la personne"/>
  </r>
  <r>
    <s v="P1600416"/>
    <s v="P1600416"/>
    <s v="IT services CANADA INC."/>
    <d v="2016-01-28T00:00:00"/>
    <m/>
    <x v="82"/>
    <m/>
    <s v="2016.02.11"/>
    <s v="2016.03.31"/>
    <n v="54240"/>
    <n v="54240"/>
    <m/>
    <s v="Provision of information technology services for the Commission's Wi-Fi project."/>
    <s v="Prestation de services de technologie de lâ€™information pour le projet Wi-Fi de la Commission."/>
    <m/>
    <m/>
    <m/>
    <s v="S"/>
    <s v="D302A"/>
    <s v="CAN"/>
    <s v="TC"/>
    <m/>
    <n v="0"/>
    <n v="1"/>
    <s v="A5"/>
    <n v="0"/>
    <n v="0"/>
    <n v="1"/>
    <s v="E60ZT-120001/244/ZT"/>
    <s v="C"/>
    <s v="2015-2016-Q4"/>
    <s v="chrc-ccdp"/>
    <s v="Canadian Human Rights Commission | Commission canadienne des droits de la personne"/>
  </r>
  <r>
    <n v="4111150009"/>
    <n v="4111150009"/>
    <s v="SEEUNITY INC."/>
    <d v="2016-01-28T00:00:00"/>
    <m/>
    <x v="48"/>
    <s v="1285 - Logiciels d'applications et de bases de donnÃ©es (y compris les COTS) et logiciels de dÃ©veloppement et de maintenance des applications et des bases de donnÃ©es"/>
    <d v="2015-03-31T00:00:00"/>
    <d v="2016-03-30T00:00:00"/>
    <n v="66811.83"/>
    <n v="56250"/>
    <n v="10561.83"/>
    <s v="This contract includes one or more amendments.  This contract was sole-sourced.  This contract is a multi-year contract."/>
    <s v="Le prÃ©sent marchÃ© comprend une modification ou plus.  Le prÃ©sent marchÃ© a Ã©tÃ© adjugÃ© Ã  un fournisseur unique.  Le prÃ©sent marchÃ© s'Ã©chelonne sur plusieurs annÃ©es."/>
    <s v="SeeUnity Software &amp; Support"/>
    <s v="Logiciel SeeUnity et entretien"/>
    <s v="C"/>
    <s v="Service"/>
    <s v="D302"/>
    <s v="CA"/>
    <s v="TN"/>
    <n v="85"/>
    <n v="0"/>
    <s v="N"/>
    <s v="C"/>
    <m/>
    <s v="N"/>
    <m/>
    <m/>
    <s v="A"/>
    <s v="2015-2016-Q4"/>
    <s v="cta-otc"/>
    <s v="Canadian Transportation Agency | Office des transports du Canada"/>
  </r>
  <r>
    <s v="F1700-150183"/>
    <s v="F1700-150183"/>
    <s v="STRUTHERS TECHNICAL SOLUTIONS LTD"/>
    <d v="2016-01-28T00:00:00"/>
    <m/>
    <x v="16"/>
    <s v="0422 Conseillers techniques-construction"/>
    <d v="2016-01-28T00:00:00"/>
    <d v="2016-03-31T00:00:00"/>
    <n v="15000"/>
    <n v="15000"/>
    <n v="0"/>
    <m/>
    <m/>
    <s v="Electrical drawings for the Hydro Micro Generation system at the Puntledge Hatchery"/>
    <s v="Dessins pour la microcentrale hydroÃ©lectrique Ã  l'Ã©closerie de Puntledge"/>
    <m/>
    <s v="C"/>
    <s v="C02"/>
    <s v="CA"/>
    <m/>
    <m/>
    <n v="0"/>
    <s v="F"/>
    <s v="N/A"/>
    <s v="F"/>
    <s v="N"/>
    <m/>
    <m/>
    <s v="C"/>
    <m/>
    <s v="dfo-mpo"/>
    <s v="Fisheries and Oceans Canada | PÃªches et OcÃ©ans Canada"/>
  </r>
  <r>
    <s v="F1700-150181"/>
    <s v="F1700-150181"/>
    <s v="WHITESIDE ENGINEERING LTD"/>
    <d v="2016-01-28T00:00:00"/>
    <m/>
    <x v="16"/>
    <s v="0422 Conseillers techniques-construction"/>
    <d v="2016-01-28T00:00:00"/>
    <d v="2016-03-31T00:00:00"/>
    <n v="14840"/>
    <n v="14840"/>
    <n v="0"/>
    <m/>
    <m/>
    <s v="Design drawings and specifications for the Hydro Micro Generation system at the Puntledge Hatchery"/>
    <s v="Plans et devis pour la microcentrale hydroÃ©lectrique Ã  l'Ã©closerie de Puntledge"/>
    <m/>
    <s v="C"/>
    <s v="C02"/>
    <s v="CA"/>
    <m/>
    <m/>
    <n v="0"/>
    <s v="F"/>
    <s v="N/A"/>
    <s v="F"/>
    <s v="N"/>
    <m/>
    <m/>
    <s v="C"/>
    <m/>
    <s v="dfo-mpo"/>
    <s v="Fisheries and Oceans Canada | PÃªches et OcÃ©ans Canada"/>
  </r>
  <r>
    <s v="F1700-150191"/>
    <s v="F1700-150191"/>
    <s v="PBX ENGINEERING LTD"/>
    <d v="2016-01-28T00:00:00"/>
    <m/>
    <x v="16"/>
    <s v="0422 Conseillers techniques-construction"/>
    <d v="2016-01-28T00:00:00"/>
    <d v="2016-03-31T00:00:00"/>
    <n v="14840"/>
    <n v="14840"/>
    <n v="0"/>
    <m/>
    <m/>
    <s v="Electrical engineering and design for high efficiency boiler plant upgrade at the West Vancouver Laboratory"/>
    <s v="ActivitÃ©s d'ingÃ©nierie et de conception Ã©lectrique pour la modernisation d'une installation de chaudiÃ¨re Ã  haut rendement Ã©nergÃ©tique au Laboratoire de Vancouver Ouest"/>
    <m/>
    <s v="C"/>
    <s v="C02"/>
    <s v="CA"/>
    <m/>
    <m/>
    <n v="0"/>
    <s v="F"/>
    <s v="N/A"/>
    <s v="F"/>
    <s v="N"/>
    <m/>
    <m/>
    <s v="C"/>
    <m/>
    <s v="dfo-mpo"/>
    <s v="Fisheries and Oceans Canada | PÃªches et OcÃ©ans Canada"/>
  </r>
  <r>
    <s v="F1700-150542"/>
    <s v="F1700-150542"/>
    <s v="JOHN HUNTER CO LTD"/>
    <d v="2016-01-28T00:00:00"/>
    <m/>
    <x v="51"/>
    <s v="0628 Autres travaux de gÃ©nie"/>
    <d v="2016-01-28T00:00:00"/>
    <d v="2016-03-31T00:00:00"/>
    <n v="14850"/>
    <n v="14850"/>
    <n v="0"/>
    <m/>
    <m/>
    <m/>
    <m/>
    <m/>
    <s v="C"/>
    <n v="333"/>
    <s v="CA"/>
    <m/>
    <m/>
    <n v="0"/>
    <s v="F"/>
    <s v="N/A"/>
    <s v="F"/>
    <s v="N"/>
    <m/>
    <m/>
    <s v="C"/>
    <m/>
    <s v="dfo-mpo"/>
    <s v="Fisheries and Oceans Canada | PÃªches et OcÃ©ans Canada"/>
  </r>
  <r>
    <s v="F1700-150543"/>
    <s v="F1700-150543"/>
    <s v="BOWERMAN EXCAVATING LTD"/>
    <d v="2016-01-28T00:00:00"/>
    <m/>
    <x v="51"/>
    <s v="0628 Autres travaux de gÃ©nie"/>
    <d v="2016-01-28T00:00:00"/>
    <d v="2016-03-31T00:00:00"/>
    <n v="10110"/>
    <n v="10110"/>
    <n v="0"/>
    <m/>
    <m/>
    <m/>
    <m/>
    <m/>
    <s v="C"/>
    <s v="J00"/>
    <s v="CA"/>
    <m/>
    <m/>
    <n v="0"/>
    <s v="F"/>
    <s v="N/A"/>
    <s v="F"/>
    <s v="N"/>
    <m/>
    <m/>
    <s v="C"/>
    <m/>
    <s v="dfo-mpo"/>
    <s v="Fisheries and Oceans Canada | PÃªches et OcÃ©ans Canada"/>
  </r>
  <r>
    <s v="F1700-150681"/>
    <s v="F1700-150681"/>
    <s v="SILK STEVENS LIMITED"/>
    <d v="2016-01-28T00:00:00"/>
    <m/>
    <x v="54"/>
    <s v="0645 Autres bÃ¢timents"/>
    <d v="2016-01-28T00:00:00"/>
    <d v="2016-03-31T00:00:00"/>
    <n v="15000"/>
    <n v="15000"/>
    <n v="0"/>
    <m/>
    <m/>
    <m/>
    <m/>
    <m/>
    <s v="S"/>
    <s v="C02"/>
    <s v="CA"/>
    <m/>
    <m/>
    <n v="0"/>
    <s v="F"/>
    <s v="N/A"/>
    <s v="F"/>
    <s v="N"/>
    <m/>
    <m/>
    <s v="C"/>
    <m/>
    <s v="dfo-mpo"/>
    <s v="Fisheries and Oceans Canada | PÃªches et OcÃ©ans Canada"/>
  </r>
  <r>
    <s v="F1701-150018"/>
    <s v="F1701-150018"/>
    <s v="NORTHROP GRUMMAN CANADA CORPORATION"/>
    <d v="2016-01-28T00:00:00"/>
    <m/>
    <x v="86"/>
    <s v="1289 Ã‰quipement de communications/rÃ©seau (comprend les Ã©quipement analogique, numÃ©rique et combinÃ©, le cÃ¢blage, les piÃ¨ces et les pÃ©riphÃ©riques)"/>
    <d v="2016-01-28T00:00:00"/>
    <d v="2016-03-15T00:00:00"/>
    <n v="46708.19"/>
    <n v="46708.19"/>
    <n v="0"/>
    <m/>
    <m/>
    <m/>
    <m/>
    <m/>
    <s v="G"/>
    <n v="5999"/>
    <s v="CA"/>
    <m/>
    <m/>
    <n v="0"/>
    <s v="F"/>
    <s v="N/A"/>
    <s v="F"/>
    <s v="N"/>
    <s v="PWSOSA"/>
    <s v="F7048-140004/001/QF"/>
    <s v="SOSA"/>
    <m/>
    <s v="dfo-mpo"/>
    <s v="Fisheries and Oceans Canada | PÃªches et OcÃ©ans Canada"/>
  </r>
  <r>
    <s v="F1701-150023"/>
    <s v="F1701-150023"/>
    <s v="TESTFORCE SYSTEMS INC"/>
    <d v="2016-01-28T00:00:00"/>
    <m/>
    <x v="135"/>
    <s v="0640 BÃ¢timents ou installations devant abriter du matÃ©riel de tÃ©lÃ©communications, d'ordinateur, et de bureautique"/>
    <d v="2016-01-28T00:00:00"/>
    <d v="2016-03-25T00:00:00"/>
    <n v="40495"/>
    <n v="40495"/>
    <n v="0"/>
    <m/>
    <m/>
    <m/>
    <m/>
    <m/>
    <s v="G"/>
    <n v="5999"/>
    <s v="CA"/>
    <m/>
    <m/>
    <n v="0"/>
    <s v="F"/>
    <s v="N/A"/>
    <s v="F"/>
    <s v="N"/>
    <s v="PWSOSA"/>
    <s v="E60HN-11ELEC/007/HN"/>
    <s v="SOSA"/>
    <m/>
    <s v="dfo-mpo"/>
    <s v="Fisheries and Oceans Canada | PÃªches et OcÃ©ans Canada"/>
  </r>
  <r>
    <s v="F1772-150745"/>
    <s v="F1772-150745"/>
    <s v="CHEVRON CANADA LIMITED"/>
    <d v="2016-01-28T00:00:00"/>
    <m/>
    <x v="21"/>
    <s v="1124 Combustible diesel"/>
    <d v="2016-01-28T00:00:00"/>
    <d v="2016-01-28T00:00:00"/>
    <n v="12893.79"/>
    <n v="12893.79"/>
    <n v="0"/>
    <m/>
    <m/>
    <m/>
    <m/>
    <m/>
    <s v="G"/>
    <n v="9130"/>
    <s v="CA"/>
    <m/>
    <m/>
    <n v="0"/>
    <s v="F"/>
    <s v="N/A"/>
    <s v="F"/>
    <s v="N"/>
    <s v="PWSOSA"/>
    <s v="E60HL-150051/016/HL"/>
    <s v="SOSA"/>
    <m/>
    <s v="dfo-mpo"/>
    <s v="Fisheries and Oceans Canada | PÃªches et OcÃ©ans Canada"/>
  </r>
  <r>
    <s v="F1782-15C775"/>
    <s v="F1782-15C775"/>
    <s v="GARLOCK OF CANADA LTD OPERATING AS FAIRBANKS MORSE ENGINE"/>
    <d v="2016-01-28T00:00:00"/>
    <m/>
    <x v="0"/>
    <s v="0675 Navires et bateaux"/>
    <d v="2016-01-28T00:00:00"/>
    <d v="2016-03-28T00:00:00"/>
    <n v="77351.83"/>
    <n v="76337.960000000006"/>
    <n v="1013.87"/>
    <m/>
    <m/>
    <m/>
    <m/>
    <m/>
    <s v="G"/>
    <n v="2010"/>
    <s v="CA"/>
    <m/>
    <m/>
    <n v="0"/>
    <s v="F"/>
    <s v="N/A"/>
    <s v="F"/>
    <s v="N"/>
    <s v="PWSOSA"/>
    <s v="F7044-140041/001/ML"/>
    <s v="SOSA"/>
    <m/>
    <s v="dfo-mpo"/>
    <s v="Fisheries and Oceans Canada | PÃªches et OcÃ©ans Canada"/>
  </r>
  <r>
    <s v="F2513-151108"/>
    <s v="F2513-151108"/>
    <s v="STERLING FUELS"/>
    <d v="2016-01-28T00:00:00"/>
    <m/>
    <x v="21"/>
    <s v="1124 Combustible diesel"/>
    <d v="2016-01-28T00:00:00"/>
    <d v="2016-02-02T00:00:00"/>
    <n v="75727.149999999994"/>
    <n v="75727.149999999994"/>
    <n v="0"/>
    <m/>
    <m/>
    <m/>
    <m/>
    <m/>
    <s v="G"/>
    <n v="9130"/>
    <s v="CA"/>
    <m/>
    <m/>
    <n v="0"/>
    <s v="F"/>
    <s v="N/A"/>
    <s v="F"/>
    <s v="N"/>
    <s v="PWSOSA"/>
    <s v="E60HL-150051/005/HL"/>
    <s v="SOSA"/>
    <m/>
    <s v="dfo-mpo"/>
    <s v="Fisheries and Oceans Canada | PÃªches et OcÃ©ans Canada"/>
  </r>
  <r>
    <s v="F2563-150046"/>
    <s v="F2563-150046"/>
    <s v="RIGARUS CONSTRUCTION INC"/>
    <d v="2016-01-28T00:00:00"/>
    <m/>
    <x v="107"/>
    <s v="1339 Autres travaux de gÃ©nie"/>
    <d v="2016-01-28T00:00:00"/>
    <d v="2016-03-18T00:00:00"/>
    <n v="21810"/>
    <n v="21810"/>
    <n v="0"/>
    <m/>
    <m/>
    <m/>
    <m/>
    <m/>
    <s v="C"/>
    <n v="441"/>
    <s v="CA"/>
    <m/>
    <m/>
    <n v="0"/>
    <s v="F"/>
    <s v="N/A"/>
    <s v="F"/>
    <s v="N"/>
    <m/>
    <m/>
    <s v="C"/>
    <m/>
    <s v="dfo-mpo"/>
    <s v="Fisheries and Oceans Canada | PÃªches et OcÃ©ans Canada"/>
  </r>
  <r>
    <s v="F305920160122CH"/>
    <s v="F305920160122CH"/>
    <s v="AIR INUIT 1985 LTEE"/>
    <d v="2016-01-28T00:00:00"/>
    <m/>
    <x v="18"/>
    <s v="0251 VoyageÂ¿fonctionnairesÂ¿Appui aux activitÃ©s reliÃ©es au mandat de base"/>
    <d v="2016-01-28T00:00:00"/>
    <d v="2016-03-31T00:00:00"/>
    <n v="24450.19"/>
    <n v="0"/>
    <n v="24450.19"/>
    <m/>
    <m/>
    <m/>
    <m/>
    <m/>
    <s v="S"/>
    <s v="V02"/>
    <s v="CA"/>
    <m/>
    <m/>
    <n v="0"/>
    <s v="T"/>
    <s v="N/A"/>
    <s v="F"/>
    <s v="N"/>
    <s v="PWSOSA"/>
    <s v="E60SQ-020001/202/SQ"/>
    <s v="SOSA"/>
    <m/>
    <s v="dfo-mpo"/>
    <s v="Fisheries and Oceans Canada | PÃªches et OcÃ©ans Canada"/>
  </r>
  <r>
    <s v="F3731-150268"/>
    <s v="F3731-150268"/>
    <s v="HPC HYDRAULIQUE INC"/>
    <d v="2016-01-28T00:00:00"/>
    <m/>
    <x v="50"/>
    <s v="1310 GÃ©nie maritime"/>
    <d v="2016-01-28T00:00:00"/>
    <d v="2016-03-31T00:00:00"/>
    <n v="63541.5"/>
    <n v="63541.5"/>
    <n v="0"/>
    <m/>
    <m/>
    <m/>
    <m/>
    <m/>
    <s v="C"/>
    <n v="559"/>
    <s v="CA"/>
    <s v="TC"/>
    <m/>
    <n v="0"/>
    <s v="F"/>
    <s v="C"/>
    <s v="F"/>
    <s v="N"/>
    <m/>
    <m/>
    <s v="C"/>
    <m/>
    <s v="dfo-mpo"/>
    <s v="Fisheries and Oceans Canada | PÃªches et OcÃ©ans Canada"/>
  </r>
  <r>
    <s v="F5184-152012"/>
    <s v="F5184-152012"/>
    <s v="CANADIAN MARITIME ENGINEERING LIMITED"/>
    <d v="2016-01-28T00:00:00"/>
    <m/>
    <x v="0"/>
    <s v="0675 Navires et bateaux"/>
    <d v="2016-01-28T00:00:00"/>
    <d v="2016-03-31T00:00:00"/>
    <n v="13000"/>
    <n v="13000"/>
    <n v="0"/>
    <m/>
    <m/>
    <m/>
    <m/>
    <m/>
    <s v="S"/>
    <s v="J00"/>
    <s v="CA"/>
    <m/>
    <m/>
    <n v="0"/>
    <s v="F"/>
    <s v="N/A"/>
    <s v="F"/>
    <s v="N"/>
    <s v="PWSOSA"/>
    <s v="F5561-142801/002/HAL"/>
    <s v="SOSA"/>
    <m/>
    <s v="dfo-mpo"/>
    <s v="Fisheries and Oceans Canada | PÃªches et OcÃ©ans Canada"/>
  </r>
  <r>
    <s v="F5211-150605"/>
    <s v="F5211-150605"/>
    <s v="JOINT SECRETARIAT"/>
    <d v="2016-01-28T00:00:00"/>
    <m/>
    <x v="246"/>
    <s v="0262 VoyageÂ¿Non-fonctionnairesÂ¿Mobilisation des intervenants"/>
    <d v="2016-01-28T00:00:00"/>
    <d v="2016-02-01T00:00:00"/>
    <n v="23161.15"/>
    <n v="23161.15"/>
    <n v="0"/>
    <m/>
    <m/>
    <m/>
    <m/>
    <s v="R"/>
    <s v="S"/>
    <s v="V02"/>
    <s v="CA"/>
    <m/>
    <m/>
    <n v="0"/>
    <s v="F"/>
    <s v="N/A"/>
    <s v="F"/>
    <s v="N"/>
    <m/>
    <m/>
    <s v="C"/>
    <m/>
    <s v="dfo-mpo"/>
    <s v="Fisheries and Oceans Canada | PÃªches et OcÃ©ans Canada"/>
  </r>
  <r>
    <s v="F6139-150027"/>
    <s v="F6139-150027"/>
    <s v="AFN ENGINEERING"/>
    <d v="2016-01-28T00:00:00"/>
    <m/>
    <x v="27"/>
    <s v="0601 GÃ©nie maritime"/>
    <d v="2016-01-28T00:00:00"/>
    <d v="2016-03-31T00:00:00"/>
    <n v="13000"/>
    <n v="13000"/>
    <n v="0"/>
    <m/>
    <m/>
    <m/>
    <m/>
    <m/>
    <s v="S"/>
    <s v="C01"/>
    <s v="CA"/>
    <m/>
    <m/>
    <n v="0"/>
    <s v="T"/>
    <s v="N/A"/>
    <s v="F"/>
    <s v="N"/>
    <m/>
    <m/>
    <s v="C"/>
    <m/>
    <s v="dfo-mpo"/>
    <s v="Fisheries and Oceans Canada | PÃªches et OcÃ©ans Canada"/>
  </r>
  <r>
    <s v="F6139-150029"/>
    <s v="F6139-150029"/>
    <s v="MERIDIAN ENGINEERING INC."/>
    <d v="2016-01-28T00:00:00"/>
    <m/>
    <x v="27"/>
    <s v="0601 GÃ©nie maritime"/>
    <d v="2016-01-28T00:00:00"/>
    <d v="2016-03-31T00:00:00"/>
    <n v="32100"/>
    <n v="32100"/>
    <n v="0"/>
    <m/>
    <m/>
    <m/>
    <m/>
    <m/>
    <s v="S"/>
    <s v="C01"/>
    <s v="CA"/>
    <s v="TN"/>
    <m/>
    <n v="0"/>
    <s v="F"/>
    <s v="C"/>
    <s v="F"/>
    <s v="N"/>
    <m/>
    <m/>
    <s v="C"/>
    <m/>
    <s v="dfo-mpo"/>
    <s v="Fisheries and Oceans Canada | PÃªches et OcÃ©ans Canada"/>
  </r>
  <r>
    <s v="F6139-150030"/>
    <s v="F6139-150030"/>
    <s v="MERIDIAN ENGINEERING INC."/>
    <d v="2016-01-28T00:00:00"/>
    <m/>
    <x v="27"/>
    <s v="0601 GÃ©nie maritime"/>
    <d v="2016-01-28T00:00:00"/>
    <d v="2016-03-31T00:00:00"/>
    <n v="35250"/>
    <n v="35250"/>
    <n v="0"/>
    <m/>
    <m/>
    <m/>
    <m/>
    <m/>
    <s v="S"/>
    <s v="C01"/>
    <s v="CA"/>
    <s v="TN"/>
    <m/>
    <n v="0"/>
    <s v="F"/>
    <s v="C"/>
    <s v="F"/>
    <s v="N"/>
    <m/>
    <m/>
    <s v="C"/>
    <m/>
    <s v="dfo-mpo"/>
    <s v="Fisheries and Oceans Canada | PÃªches et OcÃ©ans Canada"/>
  </r>
  <r>
    <s v="F6142-150055"/>
    <s v="F6142-150055"/>
    <s v="AFN ENGINEERING"/>
    <d v="2016-01-28T00:00:00"/>
    <m/>
    <x v="27"/>
    <s v="0601 GÃ©nie maritime"/>
    <d v="2016-01-28T00:00:00"/>
    <d v="2016-03-31T00:00:00"/>
    <n v="25000"/>
    <n v="25000"/>
    <n v="0"/>
    <m/>
    <m/>
    <m/>
    <m/>
    <m/>
    <s v="S"/>
    <s v="C01"/>
    <s v="CA"/>
    <m/>
    <m/>
    <n v="0"/>
    <s v="T"/>
    <s v="N/A"/>
    <s v="F"/>
    <s v="N"/>
    <m/>
    <m/>
    <s v="C"/>
    <m/>
    <s v="dfo-mpo"/>
    <s v="Fisheries and Oceans Canada | PÃªches et OcÃ©ans Canada"/>
  </r>
  <r>
    <s v="F6855-151429"/>
    <s v="F6855-151429"/>
    <s v="HEDDLE MARINE SERVICES NL INC"/>
    <d v="2016-01-28T00:00:00"/>
    <m/>
    <x v="0"/>
    <s v="0675 Navires et bateaux"/>
    <d v="2016-01-28T00:00:00"/>
    <d v="2016-02-21T00:00:00"/>
    <n v="134049.97"/>
    <n v="134049.97"/>
    <n v="0"/>
    <m/>
    <m/>
    <m/>
    <m/>
    <m/>
    <s v="S"/>
    <n v="2090"/>
    <s v="CA"/>
    <m/>
    <m/>
    <n v="0"/>
    <s v="F"/>
    <s v="N/A"/>
    <s v="F"/>
    <s v="N"/>
    <m/>
    <m/>
    <s v="C"/>
    <m/>
    <s v="dfo-mpo"/>
    <s v="Fisheries and Oceans Canada | PÃªches et OcÃ©ans Canada"/>
  </r>
  <r>
    <s v="FP843-150009"/>
    <s v="FP843-150009"/>
    <s v="CLS"/>
    <d v="2016-01-28T00:00:00"/>
    <m/>
    <x v="87"/>
    <s v="0430 Services scientifiques"/>
    <d v="2016-01-28T00:00:00"/>
    <d v="2016-03-31T00:00:00"/>
    <n v="16868.060000000001"/>
    <n v="16868.060000000001"/>
    <n v="0"/>
    <m/>
    <m/>
    <m/>
    <m/>
    <m/>
    <s v="S"/>
    <s v="R019"/>
    <s v="CA"/>
    <m/>
    <m/>
    <n v="0"/>
    <s v="F"/>
    <s v="N/A"/>
    <s v="F"/>
    <s v="N"/>
    <m/>
    <m/>
    <s v="C"/>
    <m/>
    <s v="dfo-mpo"/>
    <s v="Fisheries and Oceans Canada | PÃªches et OcÃ©ans Canada"/>
  </r>
  <r>
    <s v="FP845-150030"/>
    <s v="FP845-150030"/>
    <s v="LOCKHEED MARTIN SIPPICAN INC"/>
    <d v="2016-01-28T00:00:00"/>
    <m/>
    <x v="85"/>
    <s v="1249 Autres piÃ¨ces du matÃ©riel"/>
    <d v="2016-01-28T00:00:00"/>
    <d v="2016-03-31T00:00:00"/>
    <n v="60688.09"/>
    <n v="60688.09"/>
    <n v="0"/>
    <m/>
    <m/>
    <m/>
    <m/>
    <m/>
    <s v="G"/>
    <n v="2090"/>
    <s v="CA"/>
    <m/>
    <m/>
    <n v="0"/>
    <s v="F"/>
    <s v="N/A"/>
    <s v="F"/>
    <s v="N"/>
    <m/>
    <m/>
    <s v="C"/>
    <m/>
    <s v="dfo-mpo"/>
    <s v="Fisheries and Oceans Canada | PÃªches et OcÃ©ans Canada"/>
  </r>
  <r>
    <s v="FP845-150143"/>
    <s v="FP845-150143"/>
    <s v="SPICERS"/>
    <d v="2016-01-28T00:00:00"/>
    <m/>
    <x v="81"/>
    <s v="1179 Marchandises et produits divers"/>
    <d v="2016-01-28T00:00:00"/>
    <d v="2016-02-15T00:00:00"/>
    <n v="19232.5"/>
    <n v="19232.5"/>
    <n v="0"/>
    <m/>
    <m/>
    <m/>
    <m/>
    <m/>
    <s v="G"/>
    <n v="7510"/>
    <s v="CA"/>
    <m/>
    <m/>
    <n v="0"/>
    <s v="F"/>
    <s v="N/A"/>
    <s v="F"/>
    <s v="N"/>
    <s v="PWSOSA"/>
    <s v="FP845-140040/001/PD"/>
    <s v="SOSA"/>
    <m/>
    <s v="dfo-mpo"/>
    <s v="Fisheries and Oceans Canada | PÃªches et OcÃ©ans Canada"/>
  </r>
  <r>
    <s v="FP877-150028"/>
    <s v="FP877-150028"/>
    <s v="GLOBAL GROUP"/>
    <d v="2016-01-28T00:00:00"/>
    <m/>
    <x v="124"/>
    <s v="1246 Meubles de bureau et fourniture, incluant des piÃ¨ces"/>
    <d v="2016-01-28T00:00:00"/>
    <d v="2016-03-31T00:00:00"/>
    <n v="20551.419999999998"/>
    <n v="20551.419999999998"/>
    <n v="0"/>
    <m/>
    <m/>
    <m/>
    <m/>
    <m/>
    <s v="G"/>
    <n v="7195"/>
    <s v="CA"/>
    <m/>
    <m/>
    <n v="0"/>
    <s v="F"/>
    <s v="N/A"/>
    <s v="F"/>
    <s v="N"/>
    <s v="PWSOSA"/>
    <s v="E60PQ-140003/032/PQ"/>
    <s v="SOSA"/>
    <m/>
    <s v="dfo-mpo"/>
    <s v="Fisheries and Oceans Canada | PÃªches et OcÃ©ans Canada"/>
  </r>
  <r>
    <n v="700344883"/>
    <n v="700344883"/>
    <s v="TERAMACH TECHNOLOGIES INC."/>
    <d v="2016-01-28T00:00:00"/>
    <m/>
    <x v="40"/>
    <s v="499 Autres services professionnels n-prÃ©cisÃ©s ailleurs"/>
    <d v="2016-01-28T00:00:00"/>
    <d v="2017-03-31T00:00:00"/>
    <n v="193818.73"/>
    <n v="37240.28"/>
    <n v="156578.45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ystem administrator - Level 3"/>
    <m/>
    <m/>
    <m/>
    <m/>
    <m/>
    <m/>
    <m/>
    <m/>
    <m/>
    <m/>
    <m/>
    <m/>
    <m/>
    <m/>
    <m/>
    <m/>
    <s v="ssc-spc"/>
    <s v="Shared Services Canada | Services partagÃ©s Canada"/>
  </r>
  <r>
    <n v="700345114"/>
    <n v="700345114"/>
    <s v="THE CORPORATE EXECUTIVE BOARD"/>
    <d v="2016-01-28T00:00:00"/>
    <m/>
    <x v="177"/>
    <s v="821 Cotisations d'adhÃ©sion"/>
    <d v="2016-01-28T00:00:00"/>
    <d v="2017-01-27T00:00:00"/>
    <n v="39480.379999999997"/>
    <n v="39480.37999999999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161"/>
    <n v="700345161"/>
    <s v="CBCI TELECOM"/>
    <d v="2016-01-28T00:00:00"/>
    <m/>
    <x v="33"/>
    <s v="584 Frais licence/maint syst exploit serveur/logiciels"/>
    <d v="2016-01-28T00:00:00"/>
    <d v="2016-03-31T00:00:00"/>
    <n v="10596.41"/>
    <n v="10596.4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B0KB2905A"/>
    <s v="2B0KB2905A"/>
    <s v="MICROSOFT CORPORATION"/>
    <d v="2016-01-28T00:00:00"/>
    <m/>
    <x v="36"/>
    <s v="1284 Logiciels client"/>
    <d v="2016-01-28T00:00:00"/>
    <d v="2017-01-27T00:00:00"/>
    <n v="308650.46000000002"/>
    <n v="308650.46000000002"/>
    <m/>
    <s v="This contract was competitively sourced."/>
    <s v="Le prÃ©sent marchÃ© a Ã©tÃ© adjugÃ© dans le cadre d'un concours."/>
    <m/>
    <m/>
    <m/>
    <m/>
    <m/>
    <m/>
    <m/>
    <m/>
    <m/>
    <m/>
    <m/>
    <m/>
    <m/>
    <m/>
    <m/>
    <m/>
    <m/>
    <s v="ssc-spc"/>
    <s v="Shared Services Canada | Services partagÃ©s Canada"/>
  </r>
  <r>
    <s v="2B0KB62266"/>
    <s v="2B0KB62266"/>
    <s v="ADVANCED SYSTEMS MANAGEMENT GROUP L"/>
    <d v="2016-01-28T00:00:00"/>
    <m/>
    <x v="44"/>
    <s v="473 Experts-conseils en technologie de lâ€™information"/>
    <d v="2016-01-28T00:00:00"/>
    <d v="2017-09-20T00:00:00"/>
    <n v="740000.23"/>
    <n v="740000.23"/>
    <m/>
    <s v="This contract was competitively sourced._x000a_This contract is a multi-year contract."/>
    <s v="Le prÃ©sent marchÃ© a Ã©tÃ© adjugÃ© dans le cadre d'un concours._x000a_Le prÃ©sent marchÃ© s'Ã©chelonne sur plusieurs annÃ©es."/>
    <s v="Technology demonstrator"/>
    <m/>
    <m/>
    <m/>
    <m/>
    <m/>
    <m/>
    <m/>
    <m/>
    <m/>
    <m/>
    <m/>
    <m/>
    <m/>
    <m/>
    <m/>
    <m/>
    <s v="ssc-spc"/>
    <s v="Shared Services Canada | Services partagÃ©s Canada"/>
  </r>
  <r>
    <n v="2016002135"/>
    <n v="2016002135"/>
    <s v="GEMSYS MONEY HANDLING SYSTEMS INC."/>
    <d v="2016-01-27T00:00:00"/>
    <m/>
    <x v="247"/>
    <s v="1239-Autre matÃ©riel et piÃ¨ces de bureau"/>
    <d v="2016-01-27T00:00:00"/>
    <d v="2016-03-31T00:00:00"/>
    <n v="21159.25"/>
    <n v="21159.25"/>
    <n v="0"/>
    <s v="This contract was competitively sourced.  "/>
    <s v="Le prÃ©sent marchÃ© a Ã©tÃ© adjugÃ© dans le cadre d'un concours."/>
    <s v="Currency handling device"/>
    <s v="Appareil de manipulation de devises"/>
    <m/>
    <s v="G"/>
    <s v="N7490FC"/>
    <s v="CANADA"/>
    <s v="TC"/>
    <m/>
    <n v="0"/>
    <n v="0"/>
    <m/>
    <m/>
    <n v="0"/>
    <n v="0"/>
    <m/>
    <s v="NB"/>
    <s v="2015-2016-Q4"/>
    <s v="cbsa-asfc"/>
    <s v="Canada Border Services Agency | Agence des services frontaliers du Canada"/>
  </r>
  <r>
    <n v="2016002151"/>
    <n v="2016002151"/>
    <s v="TOTEM OFFISOURCE INC."/>
    <d v="2016-01-27T00:00:00"/>
    <m/>
    <x v="122"/>
    <s v="1231-Mobilier et ameublement du bureau incluant des piÃ¨ces"/>
    <d v="2016-01-27T00:00:00"/>
    <d v="2016-03-31T00:00:00"/>
    <n v="12339.6"/>
    <n v="12339.6"/>
    <n v="0"/>
    <s v="This contract was competitively sourced.  "/>
    <s v="Le prÃ©sent marchÃ© a Ã©tÃ© adjugÃ© dans le cadre d'un concours."/>
    <s v="30 office chairs for the new training room "/>
    <s v="30 chaises de bureau pour la nouvelle salle de formation"/>
    <m/>
    <s v="G"/>
    <s v="N7110C"/>
    <s v="CANADA"/>
    <s v="OB"/>
    <m/>
    <n v="0"/>
    <n v="1"/>
    <s v="C"/>
    <m/>
    <n v="0"/>
    <n v="1"/>
    <s v="E60PQ-120001/PQ"/>
    <n v="942"/>
    <s v="2015-2016-Q4"/>
    <s v="cbsa-asfc"/>
    <s v="Canada Border Services Agency | Agence des services frontaliers du Canada"/>
  </r>
  <r>
    <n v="3000601532"/>
    <n v="3000601532"/>
    <s v="FISHER SCIENTIFIC COMPANY"/>
    <d v="2016-01-27T00:00:00"/>
    <m/>
    <x v="58"/>
    <s v="1243 - Instruments de mesure, de contr&amp;#244le, de laboratoire-Instruments de m&amp;#233;decine et d'optique"/>
    <d v="2016-01-27T00:00:00"/>
    <d v="2016-03-31T00:00:00"/>
    <n v="10843"/>
    <n v="10843"/>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1486"/>
    <n v="3000601486"/>
    <s v="CHEMINFO SERVICES INC."/>
    <d v="2016-01-27T00:00:00"/>
    <m/>
    <x v="96"/>
    <s v="491 - Services de conseillers en gestion"/>
    <d v="2016-01-27T00:00:00"/>
    <d v="2017-07-30T00:00:00"/>
    <n v="50850"/>
    <n v="50850"/>
    <m/>
    <s v="Contract Against Supply Arrangement. Competitively Sourced . Multi-Year contract"/>
    <s v="March&amp;#233; subs&amp;#233;quent &amp;#224; lâ€™arrangement en mati&amp;#232;re dâ€™approvisionnement. Contrat concurrentiel . Contrat pluriannuel"/>
    <s v="Cost Benefit Analysis"/>
    <s v="Analyse coÃ»ts-avantages"/>
    <m/>
    <m/>
    <m/>
    <m/>
    <m/>
    <m/>
    <m/>
    <m/>
    <m/>
    <m/>
    <m/>
    <m/>
    <m/>
    <m/>
    <s v="2015-2016-Q4"/>
    <s v="cfia-acia"/>
    <s v="Canadian Food Inspection Agency | Agence canadienne d'inspection des aliments"/>
  </r>
  <r>
    <n v="3000601302"/>
    <n v="3000601302"/>
    <s v="FISHER SCIENTIFIC COMPANY"/>
    <d v="2016-01-27T00:00:00"/>
    <m/>
    <x v="58"/>
    <s v="1243 - Instruments de mesure, de contr&amp;#244le, de laboratoire-Instruments de m&amp;#233;decine et d'optique"/>
    <d v="2016-01-27T00:00:00"/>
    <d v="2016-02-29T00:00:00"/>
    <n v="26751"/>
    <n v="26168"/>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n v="3000601225"/>
    <n v="3000601225"/>
    <s v="MASSPEC  CONSULTING INC."/>
    <d v="2016-01-27T00:00:00"/>
    <m/>
    <x v="173"/>
    <s v="660 - Instruments, appareils et accessoires de mesure, de contr&amp;#244le, de laboratoire, de m&amp;#233;decine et d'optique"/>
    <d v="2016-01-27T00:00:00"/>
    <d v="2016-03-31T00:00:00"/>
    <n v="14805"/>
    <n v="14805"/>
    <m/>
    <s v="Competitively Sourced"/>
    <s v="Contrat concurrentiel"/>
    <s v="Preventative Maintenance"/>
    <s v="Entretien preventative"/>
    <m/>
    <m/>
    <m/>
    <m/>
    <m/>
    <m/>
    <m/>
    <m/>
    <m/>
    <m/>
    <m/>
    <m/>
    <m/>
    <m/>
    <s v="2015-2016-Q4"/>
    <s v="cfia-acia"/>
    <s v="Canadian Food Inspection Agency | Agence canadienne d'inspection des aliments"/>
  </r>
  <r>
    <n v="3000601301"/>
    <n v="3000601301"/>
    <s v="IRWIN INDUSTRIES LTD."/>
    <d v="2016-01-27T00:00:00"/>
    <m/>
    <x v="224"/>
    <s v="645 - Autres bÃ¢timents"/>
    <d v="2016-01-27T00:00:00"/>
    <d v="2016-03-24T00:00:00"/>
    <n v="25412"/>
    <n v="25412"/>
    <m/>
    <s v="Sole-Sourced"/>
    <s v="Fournisseur unique"/>
    <s v="Supply and Install Steel Siding"/>
    <s v="Approvisionnement et installation de bardage en acier"/>
    <m/>
    <m/>
    <m/>
    <m/>
    <m/>
    <m/>
    <m/>
    <m/>
    <m/>
    <m/>
    <m/>
    <m/>
    <m/>
    <m/>
    <s v="2015-2016-Q4"/>
    <s v="cfia-acia"/>
    <s v="Canadian Food Inspection Agency | Agence canadienne d'inspection des aliments"/>
  </r>
  <r>
    <n v="3000606905"/>
    <n v="3000606905"/>
    <s v="BIO RAD"/>
    <d v="2016-01-27T00:00:00"/>
    <m/>
    <x v="173"/>
    <s v="660 - Instruments, appareils et accessoires de mesure, de contr&amp;#244le, de laboratoire, de m&amp;#233;decine et d'optique"/>
    <d v="2016-01-27T00:00:00"/>
    <d v="2016-02-29T00:00:00"/>
    <n v="24983"/>
    <n v="24983"/>
    <m/>
    <s v="Sole-Sourced"/>
    <s v="Fournisseur unique"/>
    <s v="Preventative Maintenance on Scientific Equipment"/>
    <s v="Entretien pr&amp;#233;ventif sur &amp;#233;quipement scientifique"/>
    <m/>
    <m/>
    <m/>
    <m/>
    <m/>
    <m/>
    <m/>
    <m/>
    <m/>
    <m/>
    <m/>
    <m/>
    <m/>
    <m/>
    <s v="2015-2016-Q4"/>
    <s v="cfia-acia"/>
    <s v="Canadian Food Inspection Agency | Agence canadienne d'inspection des aliments"/>
  </r>
  <r>
    <n v="3110160014"/>
    <n v="3110160014"/>
    <s v="APPLIED ELECTRONICS LIMITED"/>
    <d v="2016-01-27T00:00:00"/>
    <m/>
    <x v="248"/>
    <s v="1249 - Autres piÃ¨ces du matÃ©riel"/>
    <d v="2016-01-27T00:00:00"/>
    <d v="2016-03-31T00:00:00"/>
    <n v="12563.82"/>
    <n v="12563.82"/>
    <n v="0"/>
    <s v="This contract is a call-up against a Public Works and Government Services Canada procurement tool.     This contract was competitively sourced"/>
    <s v="Le prÃ©sent marchÃ© est une commande subsÃ©quente Ã  un outil d'acquisition de Travaux public et Services gouvernementaux Canada.     Le prÃ©sent marchÃ© a Ã©tÃ© adjugÃ© dans le cadre d'un concours"/>
    <s v="Interactive display systems, accessories and installation"/>
    <s v="SystÃ¨mes d'affichage intÃ©ractifs, accessoires et installations"/>
    <n v="0"/>
    <s v="Good"/>
    <n v="7520"/>
    <s v="CA"/>
    <s v="TC"/>
    <n v="85"/>
    <n v="0"/>
    <s v="N"/>
    <s v="C"/>
    <m/>
    <s v="N"/>
    <s v="PSPCSOSA"/>
    <s v="E60HN-13AVSO/003/HN"/>
    <s v="SOSA"/>
    <s v="2015-2016-Q4"/>
    <s v="cta-otc"/>
    <s v="Canadian Transportation Agency | Office des transports du Canada"/>
  </r>
  <r>
    <s v="F1700-120220/5"/>
    <s v="F1700-120220/5"/>
    <s v="GOLDER ASSOCIATES LTD"/>
    <d v="2016-01-27T00:00:00"/>
    <m/>
    <x v="190"/>
    <s v="0497 Services reliÃ©s Ã  la charge et la gestion des sites contaminÃ©s"/>
    <d v="2016-01-27T00:00:00"/>
    <d v="2016-03-31T00:00:00"/>
    <n v="28735"/>
    <n v="28735"/>
    <n v="0"/>
    <m/>
    <m/>
    <m/>
    <m/>
    <m/>
    <s v="S"/>
    <s v="E199"/>
    <s v="CA"/>
    <m/>
    <m/>
    <n v="0"/>
    <s v="F"/>
    <s v="N/A"/>
    <s v="F"/>
    <s v="N"/>
    <m/>
    <s v="F1700-120220"/>
    <s v="SOSA"/>
    <m/>
    <s v="dfo-mpo"/>
    <s v="Fisheries and Oceans Canada | PÃªches et OcÃ©ans Canada"/>
  </r>
  <r>
    <s v="F1700-150719"/>
    <s v="F1700-150719"/>
    <s v="ROONEY, IRVING &amp; ASSOCIATES LTD"/>
    <d v="2016-01-27T00:00:00"/>
    <m/>
    <x v="16"/>
    <s v="0422 Conseillers techniques-construction"/>
    <d v="2016-01-27T00:00:00"/>
    <d v="2016-02-29T00:00:00"/>
    <n v="41601"/>
    <n v="41601"/>
    <n v="0"/>
    <m/>
    <m/>
    <s v="Elevator consulting services "/>
    <s v="Services dâ€™un expert-conseil pour lâ€™ascenseur "/>
    <m/>
    <s v="S"/>
    <s v="C01"/>
    <s v="CA"/>
    <m/>
    <m/>
    <n v="0"/>
    <s v="F"/>
    <s v="N/A"/>
    <s v="F"/>
    <s v="N"/>
    <m/>
    <m/>
    <s v="C"/>
    <m/>
    <s v="dfo-mpo"/>
    <s v="Fisheries and Oceans Canada | PÃªches et OcÃ©ans Canada"/>
  </r>
  <r>
    <s v="F1700-150989"/>
    <s v="F1700-150989"/>
    <s v="WESCO DISTRIBUTION - CANADA, INC."/>
    <d v="2016-01-27T00:00:00"/>
    <m/>
    <x v="85"/>
    <s v="1249 Autres piÃ¨ces du matÃ©riel"/>
    <d v="2016-01-27T00:00:00"/>
    <d v="2016-03-31T00:00:00"/>
    <n v="34852.400000000001"/>
    <n v="34852.400000000001"/>
    <n v="0"/>
    <m/>
    <m/>
    <m/>
    <m/>
    <m/>
    <s v="G"/>
    <n v="5999"/>
    <s v="CA"/>
    <m/>
    <m/>
    <n v="0"/>
    <s v="F"/>
    <s v="N/A"/>
    <s v="F"/>
    <s v="N"/>
    <s v="PWSOSA"/>
    <s v="E6VIC-150001/001/VIC"/>
    <s v="SOSA"/>
    <m/>
    <s v="dfo-mpo"/>
    <s v="Fisheries and Oceans Canada | PÃªches et OcÃ©ans Canada"/>
  </r>
  <r>
    <s v="F1700-152033"/>
    <s v="F1700-152033"/>
    <s v="BROOKS CORNING COMPANY LTD"/>
    <d v="2016-01-27T00:00:00"/>
    <m/>
    <x v="118"/>
    <s v="1231 Mobilier et ameublement du bureau incluant des piÃ¨ces"/>
    <d v="2016-01-27T00:00:00"/>
    <d v="2016-03-31T00:00:00"/>
    <n v="14668"/>
    <n v="11594"/>
    <n v="3074"/>
    <m/>
    <m/>
    <m/>
    <m/>
    <m/>
    <s v="S"/>
    <s v="R019"/>
    <s v="CA"/>
    <m/>
    <m/>
    <n v="0"/>
    <s v="F"/>
    <s v="N/A"/>
    <s v="F"/>
    <s v="N"/>
    <s v="PWSOSA"/>
    <s v="E60PQ-140003/034/PQ"/>
    <s v="SOSA"/>
    <m/>
    <s v="dfo-mpo"/>
    <s v="Fisheries and Oceans Canada | PÃªches et OcÃ©ans Canada"/>
  </r>
  <r>
    <s v="F2402-150115"/>
    <s v="F2402-150115"/>
    <s v="ARCTIC BIOLOGICAL CONSULTANTS"/>
    <d v="2016-01-27T00:00:00"/>
    <m/>
    <x v="28"/>
    <s v="0431 Experts-conseils scientifiques"/>
    <d v="2016-01-27T00:00:00"/>
    <d v="2016-03-31T00:00:00"/>
    <n v="22500"/>
    <n v="22500"/>
    <n v="0"/>
    <m/>
    <m/>
    <s v="Scientific consultants services for screening level risk assessment for potential invasive species"/>
    <s v="Services dâ€™expert-conseil scientifique pour l'Ã©valuation prÃ©alable des risques pour les espÃ¨ces potentiellement envahissantes"/>
    <m/>
    <s v="S"/>
    <s v="B00"/>
    <s v="CA"/>
    <m/>
    <m/>
    <n v="0"/>
    <s v="F"/>
    <s v="N/A"/>
    <s v="F"/>
    <s v="N"/>
    <s v="PWSOSA"/>
    <s v="EW479-120844/024/EDM"/>
    <s v="SOSA"/>
    <m/>
    <s v="dfo-mpo"/>
    <s v="Fisheries and Oceans Canada | PÃªches et OcÃ©ans Canada"/>
  </r>
  <r>
    <s v="F2599-155122"/>
    <s v="F2599-155122"/>
    <s v="CANADIAN MARITIME ENGINEERING LIMITED"/>
    <d v="2016-01-27T00:00:00"/>
    <m/>
    <x v="0"/>
    <s v="0675 Navires et bateaux"/>
    <d v="2016-01-27T00:00:00"/>
    <d v="2016-03-31T00:00:00"/>
    <n v="22605.8"/>
    <n v="22605.8"/>
    <n v="0"/>
    <m/>
    <m/>
    <m/>
    <m/>
    <m/>
    <s v="G"/>
    <n v="2090"/>
    <s v="CA"/>
    <m/>
    <m/>
    <n v="0"/>
    <s v="F"/>
    <s v="N/A"/>
    <s v="F"/>
    <s v="N"/>
    <m/>
    <m/>
    <s v="C"/>
    <m/>
    <s v="dfo-mpo"/>
    <s v="Fisheries and Oceans Canada | PÃªches et OcÃ©ans Canada"/>
  </r>
  <r>
    <s v="F2934-150080"/>
    <s v="F2934-150080"/>
    <s v="CARIS A UNIVERSAL SYSTEMS LTD. COMPANY"/>
    <d v="2016-01-27T00:00:00"/>
    <m/>
    <x v="26"/>
    <s v="1286 Logiciels systÃ¨me et utilitaires pour les serveurs, le stockage, les pÃ©riphÃ©riques et les composantes"/>
    <d v="2016-01-27T00:00:00"/>
    <d v="2016-01-29T00:00:00"/>
    <n v="304245"/>
    <n v="304245"/>
    <n v="0"/>
    <m/>
    <m/>
    <m/>
    <m/>
    <m/>
    <s v="G"/>
    <n v="7030"/>
    <s v="CA"/>
    <m/>
    <m/>
    <n v="0"/>
    <s v="F"/>
    <s v="N/A"/>
    <s v="F"/>
    <s v="N"/>
    <m/>
    <m/>
    <s v="C"/>
    <m/>
    <s v="dfo-mpo"/>
    <s v="Fisheries and Oceans Canada | PÃªches et OcÃ©ans Canada"/>
  </r>
  <r>
    <s v="F5211-150237"/>
    <s v="F5211-150237"/>
    <s v="ROSE &amp; BRODY LTD"/>
    <d v="2016-01-27T00:00:00"/>
    <m/>
    <x v="206"/>
    <s v="0811 Nettoyage d'immeubles Ã  contrat"/>
    <d v="2016-01-27T00:00:00"/>
    <d v="2016-04-01T00:00:00"/>
    <n v="135277.44"/>
    <n v="135277.44"/>
    <n v="0"/>
    <m/>
    <m/>
    <m/>
    <m/>
    <s v="C"/>
    <s v="S"/>
    <s v="K100"/>
    <s v="CA"/>
    <s v="OB"/>
    <m/>
    <n v="0"/>
    <s v="F"/>
    <s v="C"/>
    <s v="F"/>
    <s v="N"/>
    <m/>
    <m/>
    <s v="C"/>
    <m/>
    <s v="dfo-mpo"/>
    <s v="Fisheries and Oceans Canada | PÃªches et OcÃ©ans Canada"/>
  </r>
  <r>
    <s v="F5211-150624"/>
    <s v="F5211-150624"/>
    <s v="THE AIM GROUP INC"/>
    <d v="2016-01-27T00:00:00"/>
    <m/>
    <x v="22"/>
    <s v="0491 Services de conseillers en gestion"/>
    <d v="2016-01-27T00:00:00"/>
    <d v="2016-03-31T00:00:00"/>
    <n v="69291.75"/>
    <n v="69291.75"/>
    <n v="0"/>
    <m/>
    <m/>
    <s v="Management Consulting Services for Business Analyst"/>
    <s v="Services de conseillers en gestion pour les analyses opÃ©rationnelles"/>
    <m/>
    <s v="S"/>
    <s v="R019"/>
    <s v="CA"/>
    <s v="TC"/>
    <m/>
    <n v="0"/>
    <s v="F"/>
    <s v="A41"/>
    <s v="T"/>
    <s v="N"/>
    <m/>
    <m/>
    <s v="C"/>
    <m/>
    <s v="dfo-mpo"/>
    <s v="Fisheries and Oceans Canada | PÃªches et OcÃ©ans Canada"/>
  </r>
  <r>
    <s v="F5211-150629"/>
    <s v="F5211-150629"/>
    <s v="MOSAIC GEOGRAPHIC SERVICES"/>
    <d v="2016-01-27T00:00:00"/>
    <m/>
    <x v="81"/>
    <s v="1179 Marchandises et produits divers"/>
    <d v="2016-01-27T00:00:00"/>
    <d v="2016-03-31T00:00:00"/>
    <n v="20000"/>
    <n v="20000"/>
    <n v="0"/>
    <m/>
    <m/>
    <m/>
    <m/>
    <m/>
    <s v="G"/>
    <n v="6675"/>
    <s v="CA"/>
    <m/>
    <m/>
    <n v="0"/>
    <s v="F"/>
    <s v="N/A"/>
    <s v="F"/>
    <s v="N"/>
    <m/>
    <m/>
    <s v="C"/>
    <m/>
    <s v="dfo-mpo"/>
    <s v="Fisheries and Oceans Canada | PÃªches et OcÃ©ans Canada"/>
  </r>
  <r>
    <s v="F5211-150676"/>
    <s v="F5211-150676"/>
    <s v="ECHOVIEW SOFTWARE PTY LTD"/>
    <d v="2016-01-27T00:00:00"/>
    <m/>
    <x v="26"/>
    <s v="1286 Logiciels systÃ¨me et utilitaires pour les serveurs, le stockage, les pÃ©riphÃ©riques et les composantes"/>
    <d v="2016-01-27T00:00:00"/>
    <d v="2016-02-15T00:00:00"/>
    <n v="13360"/>
    <n v="13360"/>
    <n v="0"/>
    <m/>
    <m/>
    <m/>
    <m/>
    <m/>
    <s v="G"/>
    <n v="7030"/>
    <s v="CA"/>
    <m/>
    <m/>
    <n v="0"/>
    <s v="F"/>
    <s v="N/A"/>
    <s v="F"/>
    <s v="N"/>
    <m/>
    <m/>
    <s v="C"/>
    <m/>
    <s v="dfo-mpo"/>
    <s v="Fisheries and Oceans Canada | PÃªches et OcÃ©ans Canada"/>
  </r>
  <r>
    <s v="F5211-150686"/>
    <s v="F5211-150686"/>
    <s v="CTH INSTRUMENTS LTD."/>
    <d v="2016-01-27T00:00:00"/>
    <m/>
    <x v="0"/>
    <s v="0675 Navires et bateaux"/>
    <d v="2016-01-27T00:00:00"/>
    <d v="2016-04-30T00:00:00"/>
    <n v="14021.78"/>
    <n v="14021.78"/>
    <n v="0"/>
    <m/>
    <m/>
    <m/>
    <m/>
    <m/>
    <s v="G"/>
    <n v="2040"/>
    <s v="CA"/>
    <m/>
    <m/>
    <n v="0"/>
    <s v="F"/>
    <s v="N/A"/>
    <s v="F"/>
    <s v="N"/>
    <m/>
    <m/>
    <s v="C"/>
    <m/>
    <s v="dfo-mpo"/>
    <s v="Fisheries and Oceans Canada | PÃªches et OcÃ©ans Canada"/>
  </r>
  <r>
    <s v="F5211-150698"/>
    <s v="F5211-150698"/>
    <s v="WESTCAN WIRELESS"/>
    <d v="2016-01-27T00:00:00"/>
    <m/>
    <x v="86"/>
    <s v="1289 Ã‰quipement de communications/rÃ©seau (comprend les Ã©quipement analogique, numÃ©rique et combinÃ©, le cÃ¢blage, les piÃ¨ces et les pÃ©riphÃ©riques)"/>
    <d v="2016-01-27T00:00:00"/>
    <d v="2016-02-26T00:00:00"/>
    <n v="13006"/>
    <n v="13006"/>
    <n v="0"/>
    <m/>
    <m/>
    <m/>
    <m/>
    <m/>
    <s v="G"/>
    <n v="5999"/>
    <s v="CA"/>
    <m/>
    <m/>
    <n v="0"/>
    <s v="F"/>
    <s v="N/A"/>
    <s v="F"/>
    <s v="N"/>
    <m/>
    <m/>
    <s v="C"/>
    <m/>
    <s v="dfo-mpo"/>
    <s v="Fisheries and Oceans Canada | PÃªches et OcÃ©ans Canada"/>
  </r>
  <r>
    <s v="F5284-150460"/>
    <s v="F5284-150460"/>
    <s v="RBR LTD"/>
    <d v="2016-01-27T00:00:00"/>
    <m/>
    <x v="81"/>
    <s v="1179 Marchandises et produits divers"/>
    <d v="2016-01-27T00:00:00"/>
    <d v="2016-03-31T00:00:00"/>
    <n v="44800"/>
    <n v="44800"/>
    <n v="0"/>
    <m/>
    <m/>
    <m/>
    <m/>
    <m/>
    <s v="G"/>
    <n v="6640"/>
    <s v="CA"/>
    <m/>
    <m/>
    <n v="0"/>
    <s v="F"/>
    <s v="N/A"/>
    <s v="F"/>
    <s v="N"/>
    <s v="PWSOSA"/>
    <s v="F1625-140191/001/VIC"/>
    <s v="SOSA"/>
    <m/>
    <s v="dfo-mpo"/>
    <s v="Fisheries and Oceans Canada | PÃªches et OcÃ©ans Canada"/>
  </r>
  <r>
    <s v="F5403-MW150047"/>
    <s v="F5403-MW150047"/>
    <s v="CMB CONTRACTING LIMITED"/>
    <d v="2016-01-27T00:00:00"/>
    <m/>
    <x v="50"/>
    <s v="1310 GÃ©nie maritime"/>
    <d v="2016-01-27T00:00:00"/>
    <d v="2016-03-30T00:00:00"/>
    <n v="33350"/>
    <n v="33350"/>
    <n v="0"/>
    <m/>
    <m/>
    <m/>
    <m/>
    <m/>
    <s v="C"/>
    <n v="333"/>
    <s v="CA"/>
    <m/>
    <m/>
    <n v="0"/>
    <s v="F"/>
    <s v="N/A"/>
    <s v="F"/>
    <s v="N"/>
    <m/>
    <s v="F5403-150006/001/PWB"/>
    <s v="SOSA"/>
    <m/>
    <s v="dfo-mpo"/>
    <s v="Fisheries and Oceans Canada | PÃªches et OcÃ©ans Canada"/>
  </r>
  <r>
    <s v="F5561-151259"/>
    <s v="F5561-151259"/>
    <s v="ATLANTIC INDUSTRIAL CLEANERS LTD"/>
    <d v="2016-01-27T00:00:00"/>
    <m/>
    <x v="0"/>
    <s v="0675 Navires et bateaux"/>
    <d v="2016-01-27T00:00:00"/>
    <d v="2016-01-29T00:00:00"/>
    <n v="28347"/>
    <n v="28347"/>
    <n v="0"/>
    <m/>
    <m/>
    <m/>
    <m/>
    <m/>
    <s v="G"/>
    <n v="2090"/>
    <s v="CA"/>
    <m/>
    <m/>
    <n v="0"/>
    <s v="F"/>
    <s v="N/A"/>
    <s v="F"/>
    <s v="N"/>
    <s v="PWSOSA"/>
    <s v="E6HAL-140004/001/HAL"/>
    <s v="SOSA"/>
    <m/>
    <s v="dfo-mpo"/>
    <s v="Fisheries and Oceans Canada | PÃªches et OcÃ©ans Canada"/>
  </r>
  <r>
    <s v="F6093-150008"/>
    <s v="F6093-150008"/>
    <s v="SEA-BIRD ELECTRONICS INC"/>
    <d v="2016-01-27T00:00:00"/>
    <m/>
    <x v="19"/>
    <s v="1243 Instruments de mesure, de contrÃ´le, de laboratoire - Instruments de mÃ©decine et d'optique"/>
    <d v="2016-01-27T00:00:00"/>
    <d v="2016-03-31T00:00:00"/>
    <n v="138579.99"/>
    <n v="138579.99"/>
    <n v="0"/>
    <m/>
    <m/>
    <m/>
    <m/>
    <m/>
    <s v="G"/>
    <n v="6640"/>
    <s v="CA"/>
    <m/>
    <m/>
    <n v="0"/>
    <s v="F"/>
    <s v="N/A"/>
    <s v="F"/>
    <s v="N"/>
    <m/>
    <m/>
    <s v="C"/>
    <m/>
    <s v="dfo-mpo"/>
    <s v="Fisheries and Oceans Canada | PÃªches et OcÃ©ans Canada"/>
  </r>
  <r>
    <s v="F6141-150041"/>
    <s v="F6141-150041"/>
    <s v="HARBOUR AUTHORITY VALLEYFIELD"/>
    <d v="2016-01-27T00:00:00"/>
    <m/>
    <x v="50"/>
    <s v="1310 GÃ©nie maritime"/>
    <d v="2016-01-27T00:00:00"/>
    <d v="2016-02-29T00:00:00"/>
    <n v="26950"/>
    <n v="26950"/>
    <n v="0"/>
    <m/>
    <m/>
    <m/>
    <m/>
    <m/>
    <s v="C"/>
    <s v="J00"/>
    <s v="CA"/>
    <s v="TN"/>
    <m/>
    <n v="0"/>
    <s v="F"/>
    <s v="C"/>
    <s v="F"/>
    <s v="N"/>
    <m/>
    <m/>
    <s v="C"/>
    <m/>
    <s v="dfo-mpo"/>
    <s v="Fisheries and Oceans Canada | PÃªches et OcÃ©ans Canada"/>
  </r>
  <r>
    <s v="F7047-150106"/>
    <s v="F7047-150106"/>
    <s v="KEYSTONE SUPPLIES INTERNATIONAL LTD"/>
    <d v="2016-01-27T00:00:00"/>
    <m/>
    <x v="85"/>
    <s v="1249 Autres piÃ¨ces du matÃ©riel"/>
    <d v="2016-01-27T00:00:00"/>
    <d v="2016-03-31T00:00:00"/>
    <n v="44388.2"/>
    <n v="44388.2"/>
    <n v="0"/>
    <m/>
    <m/>
    <m/>
    <m/>
    <m/>
    <s v="G"/>
    <n v="2090"/>
    <s v="CA"/>
    <m/>
    <m/>
    <n v="0"/>
    <s v="F"/>
    <s v="N/A"/>
    <s v="F"/>
    <s v="N"/>
    <s v="PWSOSA"/>
    <s v="F7047-140073/001/ML"/>
    <s v="SOSA"/>
    <m/>
    <s v="dfo-mpo"/>
    <s v="Fisheries and Oceans Canada | PÃªches et OcÃ©ans Canada"/>
  </r>
  <r>
    <s v="F7048-090005/003/T07"/>
    <s v="F7048-090005/003/T07"/>
    <s v="ALLSWATER MARINE"/>
    <d v="2016-01-27T00:00:00"/>
    <m/>
    <x v="53"/>
    <s v="0423 Conseillers techniques-autres (prÃ©ciser)"/>
    <d v="2016-01-27T00:00:00"/>
    <d v="2016-03-31T00:00:00"/>
    <n v="23317.5"/>
    <n v="23317.5"/>
    <n v="0"/>
    <m/>
    <m/>
    <s v="Engineering consultant services for solution for the Rigid Hull Inflatable Boat (RHIB) during seating and deployment operations"/>
    <s v="Services d'expert-conseil en ingÃ©nierie pour trouver une solution aux problÃ¨mes de nombre de siÃ¨ges et de dÃ©ploiement des canots pneumatiques Ã  coque rigide"/>
    <m/>
    <s v="S"/>
    <n v="2090"/>
    <s v="CA"/>
    <m/>
    <m/>
    <n v="0"/>
    <s v="F"/>
    <s v="N/A"/>
    <s v="F"/>
    <s v="N"/>
    <s v="PWSOSA"/>
    <s v="F7048-090005/001/ML"/>
    <s v="SOSA"/>
    <m/>
    <s v="dfo-mpo"/>
    <s v="Fisheries and Oceans Canada | PÃªches et OcÃ©ans Canada"/>
  </r>
  <r>
    <s v="F7048-090005/007/T22"/>
    <s v="F7048-090005/007/T22"/>
    <s v="CONCEPT NAVAL EXPERTS MARITIME"/>
    <d v="2016-01-27T00:00:00"/>
    <m/>
    <x v="53"/>
    <s v="0423 Conseillers techniques-autres (prÃ©ciser)"/>
    <d v="2016-01-27T00:00:00"/>
    <d v="2016-03-31T00:00:00"/>
    <n v="114991.35"/>
    <n v="0"/>
    <n v="114991.35"/>
    <m/>
    <m/>
    <s v="Engineering for installation of multibeam sounder on the Canadian Coast Guard Ship (CCGS) Sir Wilfrid Laurier"/>
    <s v="Services d'ingÃ©nierie pour l'installation d'un sondeur multifaisceaux sur le Navire de la Garde cÃ´tiÃ¨re canadienne Sir Wilfrid Laurier"/>
    <m/>
    <s v="S"/>
    <n v="2090"/>
    <s v="CA"/>
    <m/>
    <m/>
    <n v="0"/>
    <s v="F"/>
    <s v="N/A"/>
    <s v="F"/>
    <s v="N"/>
    <s v="PWSOSA"/>
    <s v="F7048-090005/001/ML"/>
    <s v="SOSA"/>
    <m/>
    <s v="dfo-mpo"/>
    <s v="Fisheries and Oceans Canada | PÃªches et OcÃ©ans Canada"/>
  </r>
  <r>
    <n v="700345004"/>
    <n v="700345004"/>
    <s v="MAGOR COMMUNICATIONS CORP."/>
    <d v="2016-01-27T00:00:00"/>
    <m/>
    <x v="110"/>
    <s v="1223 MatÃ©riel de Timages et de communications vidÃ©o"/>
    <d v="2016-01-27T00:00:00"/>
    <d v="2016-03-31T00:00:00"/>
    <n v="35698.9"/>
    <n v="35698.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010"/>
    <n v="700345010"/>
    <s v="3 D DATACOMM INC"/>
    <d v="2016-01-27T00:00:00"/>
    <m/>
    <x v="129"/>
    <s v="1289 Ã‰quipement de communications/rÃ©seau"/>
    <d v="2016-01-27T00:00:00"/>
    <d v="2016-03-24T00:00:00"/>
    <n v="19585.03"/>
    <n v="19585.0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014"/>
    <n v="700345014"/>
    <s v="3 D DATACOMM INC"/>
    <d v="2016-01-27T00:00:00"/>
    <m/>
    <x v="110"/>
    <s v="1223 MatÃ©riel de Timages et de communications vidÃ©o"/>
    <d v="2016-01-27T00:00:00"/>
    <d v="2016-03-24T00:00:00"/>
    <n v="10167.57"/>
    <n v="10167.5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5086"/>
    <n v="700345086"/>
    <s v="CBCI TELECOM"/>
    <d v="2016-01-27T00:00:00"/>
    <m/>
    <x v="129"/>
    <s v="1289 Ã‰quipement de communications/rÃ©seau"/>
    <d v="2016-01-27T00:00:00"/>
    <d v="2016-03-24T00:00:00"/>
    <n v="20917.05"/>
    <n v="20917.0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149"/>
    <n v="2016002149"/>
    <s v="ALTIS HUMAN RESOURCE (OTTAWA) INC."/>
    <d v="2016-01-26T00:00:00"/>
    <m/>
    <x v="228"/>
    <s v="0491-Services de conseillers en gestion"/>
    <d v="2016-01-27T00:00:00"/>
    <d v="2016-03-31T00:00:00"/>
    <n v="14647.5"/>
    <n v="13387.5"/>
    <n v="1260"/>
    <s v="This contract was competitively sourced.  "/>
    <s v="Le prÃ©sent marchÃ© a Ã©tÃ© adjugÃ© dans le cadre d'un concours."/>
    <s v="HR consulting services"/>
    <s v="Services consultatifs en matiÃ¨re de ressources humaines"/>
    <m/>
    <s v="S"/>
    <s v="R019BF"/>
    <s v="CANADA"/>
    <s v="OB"/>
    <m/>
    <n v="0"/>
    <n v="0"/>
    <s v="C"/>
    <m/>
    <n v="0"/>
    <n v="1"/>
    <s v="E60ZN-15TSSO/029/ZN"/>
    <n v="942"/>
    <s v="2015-2016-Q4"/>
    <s v="cbsa-asfc"/>
    <s v="Canada Border Services Agency | Agence des services frontaliers du Canada"/>
  </r>
  <r>
    <n v="2016002140"/>
    <n v="2016002140"/>
    <s v="DANI INSTRUMENTS INC."/>
    <d v="2016-01-26T00:00:00"/>
    <m/>
    <x v="130"/>
    <s v="0660-Instruments, appareils et accessoires de mesure, de contrÃ´le, de laboratoire, de mÃ©decine et d'optique"/>
    <d v="2016-01-26T00:00:00"/>
    <d v="2016-05-01T00:00:00"/>
    <n v="13385.26"/>
    <n v="13385.26"/>
    <n v="0"/>
    <s v="This contract was sole-sourced."/>
    <s v="Le prÃ©sent marchÃ© a Ã©tÃ© adjugÃ© Ã  un fournisseur unique."/>
    <s v="Repair services"/>
    <s v="Services de rÃ©parations"/>
    <m/>
    <s v="S"/>
    <s v="JX6640"/>
    <s v="CANADA"/>
    <s v="TN"/>
    <n v="71"/>
    <n v="0"/>
    <n v="0"/>
    <s v="C"/>
    <m/>
    <n v="0"/>
    <n v="0"/>
    <m/>
    <s v="NB"/>
    <s v="2015-2016-Q4"/>
    <s v="cbsa-asfc"/>
    <s v="Canada Border Services Agency | Agence des services frontaliers du Canada"/>
  </r>
  <r>
    <n v="2016002108"/>
    <n v="2016002108"/>
    <s v="MET-SCAN CANADA LTD"/>
    <d v="2016-01-26T00:00:00"/>
    <m/>
    <x v="143"/>
    <s v="1283-Ã‰quipement informatique de l'environnement d'informatique rÃ©partie Bureau/OP/ord. portable (y compris piÃ¨ces et pÃ©riphÃ©riques)"/>
    <d v="2016-01-26T00:00:00"/>
    <d v="2016-03-31T00:00:00"/>
    <n v="16159"/>
    <n v="16159"/>
    <n v="0"/>
    <s v="This contract was sole-sourced."/>
    <s v="Le prÃ©sent marchÃ© a Ã©tÃ© adjugÃ© Ã  un fournisseur unique."/>
    <s v="Storage expansion for CCTV server "/>
    <s v="Augmentation de la capacitÃ© de stockage du serveur du systÃ¨me de tÃ©lÃ©vision en circuit fermÃ©"/>
    <m/>
    <s v="G"/>
    <s v="N5820D"/>
    <s v="CANADA"/>
    <s v="TN"/>
    <n v="85"/>
    <n v="0"/>
    <n v="0"/>
    <s v="C"/>
    <m/>
    <n v="0"/>
    <n v="0"/>
    <m/>
    <s v="NB"/>
    <s v="2015-2016-Q4"/>
    <s v="cbsa-asfc"/>
    <s v="Canada Border Services Agency | Agence des services frontaliers du Canada"/>
  </r>
  <r>
    <s v="20140120CS"/>
    <s v="20140120CS"/>
    <s v="CSDC SYSTEMS INC."/>
    <d v="2016-01-26T00:00:00"/>
    <m/>
    <x v="249"/>
    <s v="JX7030Â â€“ Maintenance de logiciels de traitement automatique des donnÃ©es â€“Â autres que les microordinateurs "/>
    <d v="2015-02-10T00:00:00"/>
    <d v="2016-03-27T00:00:00"/>
    <n v="26371.49"/>
    <n v="14064.79"/>
    <n v="12306.7"/>
    <s v="Maintenance and support: AccessPro Bundle"/>
    <s v="Maintenance et soutienÂ : Forfaits AccessPro "/>
    <s v="This contract involves one or more amendments."/>
    <s v="Le prÃ©sent contrat comprend une ou plusieurs modifications."/>
    <m/>
    <s v="G"/>
    <m/>
    <m/>
    <s v="TN"/>
    <m/>
    <m/>
    <n v="0"/>
    <m/>
    <m/>
    <n v="0"/>
    <n v="0"/>
    <m/>
    <m/>
    <m/>
    <s v="ceaa-acee"/>
    <s v="Canadian Environmental Assessment Agency | Agence canadienne d'Ã©valuation environnementale"/>
  </r>
  <r>
    <n v="3000601284"/>
    <n v="3000601284"/>
    <s v="FISHER SCIENTIFIC COMPANY"/>
    <d v="2016-01-26T00:00:00"/>
    <m/>
    <x v="58"/>
    <s v="1243 - Instruments de mesure, de contr&amp;#244le, de laboratoire-Instruments de m&amp;#233;decine et d'optique"/>
    <d v="2016-01-26T00:00:00"/>
    <d v="2016-02-26T00:00:00"/>
    <n v="30338"/>
    <n v="3033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1281"/>
    <n v="3000601281"/>
    <s v="FISHER SCIENTIFIC COMPANY"/>
    <d v="2016-01-26T00:00:00"/>
    <m/>
    <x v="248"/>
    <s v="1249 - Autres pi&amp;#232;ces du mat&amp;#233;riel"/>
    <d v="2016-01-26T00:00:00"/>
    <d v="2016-03-31T00:00:00"/>
    <n v="18588"/>
    <n v="1858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1031"/>
    <n v="3000601031"/>
    <s v="INSTRUX MEDIA"/>
    <d v="2016-01-26T00:00:00"/>
    <m/>
    <x v="140"/>
    <s v="447 - Frais d'enseignement et frais de participation &amp;#224;Â  des cours comprenant les s&amp;#233;minaires, non sp&amp;#233;cifi&amp;#233;s ailleurs"/>
    <d v="2016-01-26T00:00:00"/>
    <d v="2016-05-30T00:00:00"/>
    <n v="56500"/>
    <n v="56500"/>
    <m/>
    <s v="Contract Against Supply Arrangement. Competitively Sourced"/>
    <s v="March&amp;#233; subs&amp;#233;quent &amp;#224; lâ€™arrangement en mati&amp;#232;re dâ€™approvisionnement. Contrat concurrentiel"/>
    <s v="Team of 5 e-Learning Resources for Traceability National Information Portal"/>
    <s v="Affectation de 5 membres pour l'apprentissage en ligne au Portail national d'information sur la traÃ§abilit&amp;#233;"/>
    <m/>
    <m/>
    <m/>
    <m/>
    <m/>
    <m/>
    <m/>
    <m/>
    <m/>
    <m/>
    <m/>
    <m/>
    <m/>
    <m/>
    <s v="2015-2016-Q4"/>
    <s v="cfia-acia"/>
    <s v="Canadian Food Inspection Agency | Agence canadienne d'inspection des aliments"/>
  </r>
  <r>
    <n v="3000601155"/>
    <n v="3000601155"/>
    <s v="ESBE SCIENTIFIC INDUSTRIES INC"/>
    <d v="2016-01-26T00:00:00"/>
    <m/>
    <x v="58"/>
    <s v="1243 - Instruments de mesure, de contr&amp;#244le, de laboratoire-Instruments de m&amp;#233;decine et d'optique"/>
    <d v="2016-01-26T00:00:00"/>
    <d v="2016-03-31T00:00:00"/>
    <n v="13548"/>
    <n v="1354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489"/>
    <n v="3000600489"/>
    <s v="EXCEL HUMAN RESOURCES"/>
    <d v="2016-01-26T00:00:00"/>
    <m/>
    <x v="205"/>
    <s v="813 - Services d'aide temporaire"/>
    <d v="2016-01-26T00:00:00"/>
    <d v="2016-04-30T00:00:00"/>
    <n v="11588"/>
    <n v="7068"/>
    <m/>
    <s v="Includes one or more Amendments. Call-up Against Standing Offer. Competitively Sourced"/>
    <s v="Comprend au moins une modification . Commande subs&amp;#233;quente &amp;#224; une offre &amp;#224; commandes. Contrat concurrentiel"/>
    <s v="Senior Temp Help Administrative Services"/>
    <s v="Services d'aide temporaire - Services administitifs sup&amp;#233;rieurs"/>
    <m/>
    <m/>
    <m/>
    <m/>
    <m/>
    <m/>
    <m/>
    <m/>
    <m/>
    <m/>
    <m/>
    <m/>
    <m/>
    <m/>
    <s v="2015-2016-Q4"/>
    <s v="cfia-acia"/>
    <s v="Canadian Food Inspection Agency | Agence canadienne d'inspection des aliments"/>
  </r>
  <r>
    <n v="3000601206"/>
    <n v="3000601206"/>
    <s v="ANALYTIQS INC."/>
    <d v="2016-01-26T00:00:00"/>
    <m/>
    <x v="58"/>
    <s v="1243 - Instruments de mesure, de contr&amp;#244le, de laboratoire-Instruments de m&amp;#233;decine et d'optique"/>
    <d v="2016-01-26T00:00:00"/>
    <d v="2016-03-31T00:00:00"/>
    <n v="10061"/>
    <n v="10061"/>
    <m/>
    <s v="Competitively Sourced"/>
    <s v="Contrat concurrentiel"/>
    <m/>
    <m/>
    <m/>
    <m/>
    <m/>
    <m/>
    <m/>
    <m/>
    <m/>
    <m/>
    <m/>
    <m/>
    <m/>
    <m/>
    <m/>
    <m/>
    <s v="2015-2016-Q4"/>
    <s v="cfia-acia"/>
    <s v="Canadian Food Inspection Agency | Agence canadienne d'inspection des aliments"/>
  </r>
  <r>
    <n v="3000601128"/>
    <n v="3000601128"/>
    <s v="DORREN ELECTRIC"/>
    <d v="2016-01-26T00:00:00"/>
    <m/>
    <x v="219"/>
    <s v="628 - Autres travaux de g&amp;#233;nie"/>
    <d v="2016-01-26T00:00:00"/>
    <d v="2016-03-31T00:00:00"/>
    <n v="24150"/>
    <n v="24150"/>
    <m/>
    <s v="Sole-Sourced"/>
    <s v="Fournisseur unique"/>
    <s v="Repairs to Electrical Equipment at the Lethbridge Laboratory"/>
    <s v="R&amp;#233;paration des &amp;#233;quipements &amp;#233;lectriques laboratoire Lethbridge"/>
    <m/>
    <m/>
    <m/>
    <m/>
    <m/>
    <m/>
    <m/>
    <m/>
    <m/>
    <m/>
    <m/>
    <m/>
    <m/>
    <m/>
    <s v="2015-2016-Q4"/>
    <s v="cfia-acia"/>
    <s v="Canadian Food Inspection Agency | Agence canadienne d'inspection des aliments"/>
  </r>
  <r>
    <n v="3000601051"/>
    <n v="3000601051"/>
    <s v="BIOLOG INC."/>
    <d v="2016-01-26T00:00:00"/>
    <m/>
    <x v="48"/>
    <s v="1285 - Logiciels d'applications et de bases de donn&amp;#233;es (y compris les COTS) et logiciels de d&amp;#233;veloppement et de maintenance des applications et des bases de donn&amp;#233;es"/>
    <d v="2016-01-26T00:00:00"/>
    <d v="2016-03-31T00:00:00"/>
    <n v="15406"/>
    <n v="15406"/>
    <m/>
    <s v="Sole-Sourced"/>
    <s v="Fournisseur unique"/>
    <m/>
    <m/>
    <m/>
    <m/>
    <m/>
    <m/>
    <m/>
    <m/>
    <m/>
    <m/>
    <m/>
    <m/>
    <m/>
    <m/>
    <m/>
    <m/>
    <s v="2015-2016-Q4"/>
    <s v="cfia-acia"/>
    <s v="Canadian Food Inspection Agency | Agence canadienne d'inspection des aliments"/>
  </r>
  <r>
    <n v="3000600134"/>
    <n v="3000600134"/>
    <s v="MARKEM IMAJE INC"/>
    <d v="2016-01-26T00:00:00"/>
    <m/>
    <x v="58"/>
    <s v="1243 - Instruments de mesure, de contr&amp;#244le, de laboratoire-Instruments de m&amp;#233;decine et d'optique"/>
    <d v="2016-01-26T00:00:00"/>
    <d v="2016-02-29T00:00:00"/>
    <n v="12896"/>
    <n v="12896"/>
    <m/>
    <s v="Sole-Sourced"/>
    <s v="Fournisseur unique"/>
    <m/>
    <m/>
    <m/>
    <m/>
    <m/>
    <m/>
    <m/>
    <m/>
    <m/>
    <m/>
    <m/>
    <m/>
    <m/>
    <m/>
    <m/>
    <m/>
    <s v="2015-2016-Q4"/>
    <s v="cfia-acia"/>
    <s v="Canadian Food Inspection Agency | Agence canadienne d'inspection des aliments"/>
  </r>
  <r>
    <n v="3000601160"/>
    <n v="3000601160"/>
    <s v="TWISTDX LIMITED"/>
    <d v="2016-01-26T00:00:00"/>
    <m/>
    <x v="58"/>
    <s v="1243 - Instruments de mesure, de contr&amp;#244le, de laboratoire-Instruments de m&amp;#233;decine et d'optique"/>
    <d v="2016-01-26T00:00:00"/>
    <d v="2016-02-26T00:00:00"/>
    <n v="11945"/>
    <n v="11945"/>
    <m/>
    <s v="Sole-Sourced"/>
    <s v="Fournisseur unique"/>
    <m/>
    <m/>
    <m/>
    <m/>
    <m/>
    <m/>
    <m/>
    <m/>
    <m/>
    <m/>
    <m/>
    <m/>
    <m/>
    <m/>
    <m/>
    <m/>
    <s v="2015-2016-Q4"/>
    <s v="cfia-acia"/>
    <s v="Canadian Food Inspection Agency | Agence canadienne d'inspection des aliments"/>
  </r>
  <r>
    <n v="182114"/>
    <n v="182114"/>
    <s v="Tazim Virani and Associates"/>
    <d v="2016-01-26T00:00:00"/>
    <m/>
    <x v="231"/>
    <s v="0491 - Services de conseillers en gestion "/>
    <d v="2016-01-28T00:00:00"/>
    <d v="2016-04-30T00:00:00"/>
    <n v="24860"/>
    <n v="24860"/>
    <n v="0"/>
    <s v="Case Studies of Evidence-Informed Healthcare Renewal Initiative Project Grants"/>
    <s v="Ã‰tudes de cas de subventions de projets "/>
    <m/>
    <m/>
    <n v="0"/>
    <s v="S"/>
    <s v="R123AQ"/>
    <s v="CA"/>
    <s v="TN"/>
    <n v="85"/>
    <n v="0"/>
    <s v="No"/>
    <s v="A41"/>
    <s v="No"/>
    <s v="No"/>
    <m/>
    <m/>
    <s v="C"/>
    <s v="2015-2016-Q4"/>
    <s v="cihr-irsc"/>
    <s v="Canadian Institutes of Health Research | Instituts de recherche en santÃ© du Canada"/>
  </r>
  <r>
    <s v="F1007-150057"/>
    <s v="F1007-150057"/>
    <s v="BIO-RAD LABORATORIES( CANADA) LTD."/>
    <d v="2016-01-26T00:00:00"/>
    <m/>
    <x v="81"/>
    <s v="1179 Marchandises et produits divers"/>
    <d v="2016-01-26T00:00:00"/>
    <d v="2016-03-15T00:00:00"/>
    <n v="14162.86"/>
    <n v="13592"/>
    <n v="570.86"/>
    <m/>
    <m/>
    <m/>
    <m/>
    <m/>
    <s v="G"/>
    <n v="6640"/>
    <s v="CA"/>
    <m/>
    <m/>
    <n v="0"/>
    <s v="F"/>
    <s v="N/A"/>
    <s v="F"/>
    <s v="N"/>
    <s v="PWSOSA"/>
    <s v="E60PV-09LS00/046/PV"/>
    <s v="SOSA"/>
    <m/>
    <s v="dfo-mpo"/>
    <s v="Fisheries and Oceans Canada | PÃªches et OcÃ©ans Canada"/>
  </r>
  <r>
    <s v="F1571-157006/F"/>
    <s v="F1571-157006/F"/>
    <s v="JORNIC MARINE CONSTRUCTION"/>
    <d v="2016-01-26T00:00:00"/>
    <m/>
    <x v="50"/>
    <s v="1310 GÃ©nie maritime"/>
    <d v="2016-01-26T00:00:00"/>
    <d v="2016-03-31T00:00:00"/>
    <n v="96639.98"/>
    <n v="96639.98"/>
    <n v="0"/>
    <m/>
    <m/>
    <m/>
    <m/>
    <m/>
    <s v="G"/>
    <n v="5510"/>
    <s v="CA"/>
    <m/>
    <m/>
    <n v="0"/>
    <s v="F"/>
    <s v="N/A"/>
    <s v="F"/>
    <s v="N"/>
    <s v="PWSOSA"/>
    <s v="F1571-15700C/001/XLV"/>
    <s v="SOSA"/>
    <m/>
    <s v="dfo-mpo"/>
    <s v="Fisheries and Oceans Canada | PÃªches et OcÃ©ans Canada"/>
  </r>
  <r>
    <s v="F1571-157100/U"/>
    <s v="F1571-157100/U"/>
    <s v="PELAGIC TECHNOLOGIES INC."/>
    <d v="2016-01-26T00:00:00"/>
    <m/>
    <x v="53"/>
    <s v="0423 Conseillers techniques-autres (prÃ©ciser)"/>
    <d v="2016-01-26T00:00:00"/>
    <d v="2016-03-31T00:00:00"/>
    <n v="19885"/>
    <n v="19885"/>
    <n v="0"/>
    <m/>
    <m/>
    <s v="Marine-engineering consultant for design and inspection services at Port Alberni, BC"/>
    <s v="Services dâ€™expert-conseil en mÃ©canique navale pour des services de conception et d'inspection Ã  PortÂ Alberni (C.-B.)"/>
    <m/>
    <s v="S"/>
    <s v="R008"/>
    <s v="CA"/>
    <m/>
    <m/>
    <n v="0"/>
    <s v="F"/>
    <s v="N/A"/>
    <s v="F"/>
    <s v="N"/>
    <m/>
    <s v="F1571-117100"/>
    <s v="SOSA"/>
    <m/>
    <s v="dfo-mpo"/>
    <s v="Fisheries and Oceans Canada | PÃªches et OcÃ©ans Canada"/>
  </r>
  <r>
    <s v="F1571-157104/F"/>
    <s v="F1571-157104/F"/>
    <s v="FORESHORE TECHNOLOGIES INCORPORATED"/>
    <d v="2016-01-26T00:00:00"/>
    <m/>
    <x v="53"/>
    <s v="0423 Conseillers techniques-autres (prÃ©ciser)"/>
    <d v="2016-01-26T00:00:00"/>
    <d v="2016-03-31T00:00:00"/>
    <n v="18000"/>
    <n v="18000"/>
    <n v="0"/>
    <m/>
    <m/>
    <s v="Marine-engineering consultant inspection services of rope and chain mooring systems for Port Hardy floats"/>
    <s v="Services dâ€™expert-conseil en mÃ©canique navale pour effectuer l'inspection des systÃ¨mes d'amarrage par cordes et chaÃ®nes pour les flotteurs de Port Hardy"/>
    <m/>
    <s v="S"/>
    <n v="339"/>
    <s v="CA"/>
    <m/>
    <m/>
    <n v="0"/>
    <s v="F"/>
    <s v="N/A"/>
    <s v="F"/>
    <s v="N"/>
    <m/>
    <s v="F1571-117104"/>
    <s v="SOSA"/>
    <m/>
    <s v="dfo-mpo"/>
    <s v="Fisheries and Oceans Canada | PÃªches et OcÃ©ans Canada"/>
  </r>
  <r>
    <s v="F1571-157106/I"/>
    <s v="F1571-157106/I"/>
    <s v="COAST ISLE ENGINEERING LTD"/>
    <d v="2016-01-26T00:00:00"/>
    <m/>
    <x v="53"/>
    <s v="0423 Conseillers techniques-autres (prÃ©ciser)"/>
    <d v="2016-01-26T00:00:00"/>
    <d v="2016-06-30T00:00:00"/>
    <n v="15200"/>
    <n v="15200"/>
    <n v="0"/>
    <m/>
    <m/>
    <s v="Call-up against Standing Offer no. F1571-117106 - Quality Control on Inventory of float materials - Port Simpson and Bella Bella"/>
    <s v="Commande subsÃ©quente Ã  l'offre Ã  commandes no F1571-117106 â€“ ContrÃ´le de la qualitÃ© des stocks de matÃ©riaux pour les flotteurs â€“ Port Simpson et Bella Bella"/>
    <m/>
    <s v="S"/>
    <s v="R008"/>
    <s v="CA"/>
    <m/>
    <m/>
    <n v="0"/>
    <s v="F"/>
    <s v="N/A"/>
    <s v="F"/>
    <s v="N"/>
    <m/>
    <m/>
    <s v="C"/>
    <m/>
    <s v="dfo-mpo"/>
    <s v="Fisheries and Oceans Canada | PÃªches et OcÃ©ans Canada"/>
  </r>
  <r>
    <s v="F1705-150090/A"/>
    <s v="F1705-150090/A"/>
    <s v="SEALITE USA, LLC"/>
    <d v="2016-01-26T00:00:00"/>
    <m/>
    <x v="85"/>
    <s v="1249 Autres piÃ¨ces du matÃ©riel"/>
    <d v="2016-01-26T00:00:00"/>
    <d v="2016-03-31T00:00:00"/>
    <n v="50968.77"/>
    <n v="50968.77"/>
    <n v="0"/>
    <m/>
    <m/>
    <m/>
    <m/>
    <m/>
    <s v="G"/>
    <n v="2090"/>
    <s v="CA"/>
    <m/>
    <m/>
    <n v="0"/>
    <s v="F"/>
    <s v="N/A"/>
    <s v="F"/>
    <s v="N"/>
    <m/>
    <m/>
    <s v="C"/>
    <m/>
    <s v="dfo-mpo"/>
    <s v="Fisheries and Oceans Canada | PÃªches et OcÃ©ans Canada"/>
  </r>
  <r>
    <s v="F1782-15C768"/>
    <s v="F1782-15C768"/>
    <s v="ABB INC."/>
    <d v="2016-01-26T00:00:00"/>
    <m/>
    <x v="0"/>
    <s v="0675 Navires et bateaux"/>
    <d v="2016-01-26T00:00:00"/>
    <d v="2016-03-31T00:00:00"/>
    <n v="29696"/>
    <n v="29696"/>
    <n v="0"/>
    <m/>
    <m/>
    <m/>
    <m/>
    <m/>
    <s v="G"/>
    <n v="2010"/>
    <s v="CA"/>
    <m/>
    <m/>
    <n v="0"/>
    <s v="F"/>
    <s v="N/A"/>
    <s v="F"/>
    <s v="N"/>
    <m/>
    <m/>
    <s v="C"/>
    <m/>
    <s v="dfo-mpo"/>
    <s v="Fisheries and Oceans Canada | PÃªches et OcÃ©ans Canada"/>
  </r>
  <r>
    <s v="F1782-15C768/1"/>
    <s v="F1782-15C768/1"/>
    <s v="ABB INC."/>
    <d v="2016-01-26T00:00:00"/>
    <m/>
    <x v="0"/>
    <s v="0675 Navires et bateaux"/>
    <d v="2016-01-26T00:00:00"/>
    <d v="2016-04-15T00:00:00"/>
    <n v="29696"/>
    <n v="29696"/>
    <n v="0"/>
    <m/>
    <m/>
    <m/>
    <m/>
    <m/>
    <s v="G"/>
    <n v="2010"/>
    <s v="CA"/>
    <m/>
    <m/>
    <n v="0"/>
    <s v="F"/>
    <s v="N/A"/>
    <s v="F"/>
    <s v="N"/>
    <m/>
    <m/>
    <s v="C"/>
    <m/>
    <s v="dfo-mpo"/>
    <s v="Fisheries and Oceans Canada | PÃªches et OcÃ©ans Canada"/>
  </r>
  <r>
    <s v="F2301-150156"/>
    <s v="F2301-150156"/>
    <s v="CANADIAN CORPS OF COMMISSIONAIRES"/>
    <d v="2016-01-26T00:00:00"/>
    <m/>
    <x v="52"/>
    <s v="0460 Services de protection"/>
    <d v="2016-01-26T00:00:00"/>
    <d v="2016-03-31T00:00:00"/>
    <n v="58744.15"/>
    <n v="55681.27"/>
    <n v="3062.88"/>
    <m/>
    <m/>
    <m/>
    <m/>
    <m/>
    <s v="S"/>
    <s v="K105"/>
    <s v="CA"/>
    <m/>
    <m/>
    <n v="0"/>
    <s v="F"/>
    <s v="N/A"/>
    <s v="F"/>
    <s v="N"/>
    <s v="PWSOSA"/>
    <s v="EN578-151877/001/ZL"/>
    <s v="SOSA"/>
    <m/>
    <s v="dfo-mpo"/>
    <s v="Fisheries and Oceans Canada | PÃªches et OcÃ©ans Canada"/>
  </r>
  <r>
    <s v="F2444-150062"/>
    <s v="F2444-150062"/>
    <s v="AKLAK INC."/>
    <d v="2016-01-26T00:00:00"/>
    <m/>
    <x v="18"/>
    <s v="0251 VoyageÂ¿fonctionnairesÂ¿Appui aux activitÃ©s reliÃ©es au mandat de base"/>
    <d v="2016-01-26T00:00:00"/>
    <d v="2016-01-26T00:00:00"/>
    <n v="25378"/>
    <n v="25378"/>
    <n v="0"/>
    <m/>
    <m/>
    <m/>
    <m/>
    <s v="R"/>
    <s v="S"/>
    <s v="V02"/>
    <s v="CA"/>
    <m/>
    <m/>
    <n v="0"/>
    <s v="T"/>
    <s v="N/A"/>
    <s v="F"/>
    <s v="N"/>
    <s v="PWSOSA"/>
    <s v="E60SQ-020001/410/ZL"/>
    <s v="SOSA"/>
    <m/>
    <s v="dfo-mpo"/>
    <s v="Fisheries and Oceans Canada | PÃªches et OcÃ©ans Canada"/>
  </r>
  <r>
    <s v="F2599-150504"/>
    <s v="F2599-150504"/>
    <s v="CANADIAN MARITIME ENGINEERING LIMITED"/>
    <d v="2016-01-26T00:00:00"/>
    <m/>
    <x v="0"/>
    <s v="0675 Navires et bateaux"/>
    <d v="2016-01-26T00:00:00"/>
    <d v="2016-03-31T00:00:00"/>
    <n v="38314.980000000003"/>
    <n v="37135.58"/>
    <n v="1179.4000000000001"/>
    <m/>
    <m/>
    <m/>
    <m/>
    <m/>
    <s v="S"/>
    <s v="J00"/>
    <s v="CA"/>
    <m/>
    <m/>
    <n v="0"/>
    <s v="F"/>
    <s v="N/A"/>
    <s v="F"/>
    <s v="N"/>
    <s v="PWSOSA"/>
    <s v="F3065-15N070/002/QCL"/>
    <s v="SOSA"/>
    <m/>
    <s v="dfo-mpo"/>
    <s v="Fisheries and Oceans Canada | PÃªches et OcÃ©ans Canada"/>
  </r>
  <r>
    <s v="F2934-150188"/>
    <s v="F2934-150188"/>
    <s v="ESRI CANADA LTD"/>
    <d v="2016-01-26T00:00:00"/>
    <m/>
    <x v="26"/>
    <s v="1286 Logiciels systÃ¨me et utilitaires pour les serveurs, le stockage, les pÃ©riphÃ©riques et les composantes"/>
    <d v="2016-01-26T00:00:00"/>
    <d v="2016-01-29T00:00:00"/>
    <n v="26325"/>
    <n v="26325"/>
    <n v="0"/>
    <m/>
    <m/>
    <m/>
    <m/>
    <m/>
    <s v="G"/>
    <n v="7030"/>
    <s v="CA"/>
    <m/>
    <m/>
    <n v="0"/>
    <s v="F"/>
    <s v="N/A"/>
    <s v="F"/>
    <s v="N"/>
    <m/>
    <m/>
    <s v="C"/>
    <m/>
    <s v="dfo-mpo"/>
    <s v="Fisheries and Oceans Canada | PÃªches et OcÃ©ans Canada"/>
  </r>
  <r>
    <s v="F2934-150207A"/>
    <s v="F2934-150207A"/>
    <s v="IMAGINIT RAND A TECHNOLOGY CORPORATION"/>
    <d v="2016-01-26T00:00:00"/>
    <m/>
    <x v="26"/>
    <s v="1286 Logiciels systÃ¨me et utilitaires pour les serveurs, le stockage, les pÃ©riphÃ©riques et les composantes"/>
    <d v="2016-01-26T00:00:00"/>
    <d v="2016-01-31T00:00:00"/>
    <n v="48882.29"/>
    <n v="48882.29"/>
    <n v="0"/>
    <m/>
    <m/>
    <m/>
    <m/>
    <m/>
    <s v="G"/>
    <n v="7030"/>
    <s v="CA"/>
    <m/>
    <m/>
    <n v="0"/>
    <s v="F"/>
    <s v="N/A"/>
    <s v="F"/>
    <s v="N"/>
    <m/>
    <m/>
    <s v="C"/>
    <m/>
    <s v="dfo-mpo"/>
    <s v="Fisheries and Oceans Canada | PÃªches et OcÃ©ans Canada"/>
  </r>
  <r>
    <s v="F3731-150254"/>
    <s v="F3731-150254"/>
    <s v="LES CONSTRUCTIONS PABOK INC."/>
    <d v="2016-01-26T00:00:00"/>
    <m/>
    <x v="107"/>
    <s v="1339 Autres travaux de gÃ©nie"/>
    <d v="2016-01-26T00:00:00"/>
    <d v="2016-03-31T00:00:00"/>
    <n v="23000"/>
    <n v="23000"/>
    <n v="0"/>
    <m/>
    <m/>
    <m/>
    <m/>
    <m/>
    <s v="C"/>
    <n v="559"/>
    <s v="CA"/>
    <m/>
    <m/>
    <n v="0"/>
    <s v="F"/>
    <s v="N/A"/>
    <s v="F"/>
    <s v="N"/>
    <m/>
    <m/>
    <s v="C"/>
    <m/>
    <s v="dfo-mpo"/>
    <s v="Fisheries and Oceans Canada | PÃªches et OcÃ©ans Canada"/>
  </r>
  <r>
    <s v="F5211-150525"/>
    <s v="F5211-150525"/>
    <s v="DELSYS RESEARCH GROUP"/>
    <d v="2016-01-26T00:00:00"/>
    <m/>
    <x v="22"/>
    <s v="0491 Services de conseillers en gestion"/>
    <d v="2016-01-26T00:00:00"/>
    <d v="2016-05-16T00:00:00"/>
    <n v="65000"/>
    <n v="65000"/>
    <n v="0"/>
    <m/>
    <m/>
    <s v="Comprehensive legal review of the Canadian Legislative and Regulatory Aquaculture framework"/>
    <s v="Examen juridique rigoureux du cadre lÃ©gislatif et rÃ©glementaire canadien en matiÃ¨re d'aquaculture"/>
    <m/>
    <s v="S"/>
    <s v="R019"/>
    <s v="CA"/>
    <s v="OB"/>
    <m/>
    <n v="0"/>
    <s v="F"/>
    <s v="A41"/>
    <s v="T"/>
    <s v="N"/>
    <m/>
    <m/>
    <s v="C"/>
    <m/>
    <s v="dfo-mpo"/>
    <s v="Fisheries and Oceans Canada | PÃªches et OcÃ©ans Canada"/>
  </r>
  <r>
    <s v="F5211-150570"/>
    <s v="F5211-150570"/>
    <s v="PRA INC"/>
    <d v="2016-01-26T00:00:00"/>
    <m/>
    <x v="150"/>
    <s v="0819 Contrats de services personnels non professionnels, non spÃ©cifiÃ©s ailleurs"/>
    <d v="2016-01-26T00:00:00"/>
    <d v="2016-03-31T00:00:00"/>
    <n v="28605"/>
    <n v="28605"/>
    <n v="0"/>
    <m/>
    <m/>
    <s v="Conduct telephone interviews with non respondents from the Internet Recreational Effort and Catch (IREC) surveys"/>
    <s v="Effectuer des entrevues tÃ©lÃ©phoniques avec les non rÃ©pondants aux sondages Ã©lectroniques de l'effort et des prises de la pÃªche rÃ©crÃ©ative"/>
    <m/>
    <s v="S"/>
    <s v="F030"/>
    <s v="CA"/>
    <s v="TC"/>
    <m/>
    <n v="0"/>
    <s v="F"/>
    <s v="A41"/>
    <s v="T"/>
    <s v="N"/>
    <m/>
    <m/>
    <s v="C"/>
    <m/>
    <s v="dfo-mpo"/>
    <s v="Fisheries and Oceans Canada | PÃªches et OcÃ©ans Canada"/>
  </r>
  <r>
    <s v="F5211-150582"/>
    <s v="F5211-150582"/>
    <s v="FIELDING MONTGOMERY"/>
    <d v="2016-01-26T00:00:00"/>
    <m/>
    <x v="28"/>
    <s v="0431 Experts-conseils scientifiques"/>
    <d v="2016-01-26T00:00:00"/>
    <d v="2016-03-25T00:00:00"/>
    <n v="17800"/>
    <n v="17800"/>
    <n v="0"/>
    <m/>
    <m/>
    <s v="Services contract to complete the required Canadian Science Advisory Secretariat (CSAS) documents for the Little Bear Creek "/>
    <s v="Contrat de service pour terminer les documents du SecrÃ©tariat canadien de consultation scientifique pour le ruisseau Little Bear "/>
    <m/>
    <s v="S"/>
    <s v="B00"/>
    <s v="CA"/>
    <m/>
    <m/>
    <n v="0"/>
    <s v="F"/>
    <s v="N/A"/>
    <s v="F"/>
    <s v="N"/>
    <m/>
    <m/>
    <s v="C"/>
    <m/>
    <s v="dfo-mpo"/>
    <s v="Fisheries and Oceans Canada | PÃªches et OcÃ©ans Canada"/>
  </r>
  <r>
    <s v="F5403-MW150048"/>
    <s v="F5403-MW150048"/>
    <s v="TEK CONSULTANTS LIMITED"/>
    <d v="2016-01-26T00:00:00"/>
    <m/>
    <x v="16"/>
    <s v="0422 Conseillers techniques-construction"/>
    <d v="2016-01-26T00:00:00"/>
    <d v="2016-03-30T00:00:00"/>
    <n v="15000"/>
    <n v="15000"/>
    <n v="0"/>
    <m/>
    <m/>
    <s v="Electrical upgrade at White Head"/>
    <s v="Mise Ã  niveau du systÃ¨me Ã©lectrique de White Head"/>
    <m/>
    <s v="S"/>
    <n v="333"/>
    <s v="CA"/>
    <m/>
    <m/>
    <n v="0"/>
    <s v="F"/>
    <s v="N/A"/>
    <s v="F"/>
    <s v="N"/>
    <m/>
    <m/>
    <s v="C"/>
    <m/>
    <s v="dfo-mpo"/>
    <s v="Fisheries and Oceans Canada | PÃªches et OcÃ©ans Canada"/>
  </r>
  <r>
    <s v="F5561-151016"/>
    <s v="F5561-151016"/>
    <s v="KMS MARINE SERVICES"/>
    <d v="2016-01-26T00:00:00"/>
    <m/>
    <x v="0"/>
    <s v="0675 Navires et bateaux"/>
    <d v="2016-01-26T00:00:00"/>
    <d v="2016-01-30T00:00:00"/>
    <n v="282177.14"/>
    <n v="282177.14"/>
    <n v="0"/>
    <m/>
    <m/>
    <m/>
    <m/>
    <m/>
    <s v="G"/>
    <n v="2090"/>
    <s v="CA"/>
    <m/>
    <m/>
    <n v="0"/>
    <s v="F"/>
    <s v="N/A"/>
    <s v="F"/>
    <s v="N"/>
    <m/>
    <m/>
    <s v="C"/>
    <m/>
    <s v="dfo-mpo"/>
    <s v="Fisheries and Oceans Canada | PÃªches et OcÃ©ans Canada"/>
  </r>
  <r>
    <s v="F5561-151251"/>
    <s v="F5561-151251"/>
    <s v="ATLANTIC TRACTORS &amp; EQUIPMENT LTD"/>
    <d v="2016-01-26T00:00:00"/>
    <m/>
    <x v="0"/>
    <s v="0675 Navires et bateaux"/>
    <d v="2016-01-26T00:00:00"/>
    <d v="2016-02-10T00:00:00"/>
    <n v="55067.24"/>
    <n v="18861"/>
    <n v="36206.239999999998"/>
    <m/>
    <m/>
    <m/>
    <m/>
    <m/>
    <s v="G"/>
    <n v="2090"/>
    <s v="CA"/>
    <m/>
    <m/>
    <n v="0"/>
    <s v="F"/>
    <s v="N/A"/>
    <s v="F"/>
    <s v="N"/>
    <s v="PWSOSA"/>
    <s v="E6HAL-140012/001/HAL"/>
    <s v="SOSA"/>
    <m/>
    <s v="dfo-mpo"/>
    <s v="Fisheries and Oceans Canada | PÃªches et OcÃ©ans Canada"/>
  </r>
  <r>
    <s v="F5654-150108"/>
    <s v="F5654-150108"/>
    <s v="98599 CANADA LTD"/>
    <d v="2016-01-26T00:00:00"/>
    <m/>
    <x v="134"/>
    <s v="0630 Ã‰difices Ã  bureaux"/>
    <d v="2016-01-26T00:00:00"/>
    <d v="2016-03-16T00:00:00"/>
    <n v="18810"/>
    <n v="18810"/>
    <n v="0"/>
    <m/>
    <m/>
    <m/>
    <m/>
    <m/>
    <s v="C"/>
    <n v="559"/>
    <s v="CA"/>
    <m/>
    <m/>
    <n v="0"/>
    <s v="F"/>
    <s v="N/A"/>
    <s v="F"/>
    <s v="N"/>
    <m/>
    <m/>
    <s v="C"/>
    <m/>
    <s v="dfo-mpo"/>
    <s v="Fisheries and Oceans Canada | PÃªches et OcÃ©ans Canada"/>
  </r>
  <r>
    <s v="F6879-159042"/>
    <s v="F6879-159042"/>
    <s v="CROSBIE ENGINEERING LTD"/>
    <d v="2016-01-26T00:00:00"/>
    <m/>
    <x v="16"/>
    <s v="0422 Conseillers techniques-construction"/>
    <d v="2016-01-26T00:00:00"/>
    <d v="2016-03-31T00:00:00"/>
    <n v="20000"/>
    <n v="20000"/>
    <n v="0"/>
    <m/>
    <m/>
    <s v="Construction-engineering consultant services for lighting upgrades"/>
    <s v="Services dâ€™experts-conseils en ingÃ©nierie pour la mise Ã  niveau de l'Ã©clairage"/>
    <m/>
    <s v="S"/>
    <s v="C02"/>
    <s v="CA"/>
    <m/>
    <m/>
    <n v="0"/>
    <s v="F"/>
    <s v="N/A"/>
    <s v="F"/>
    <s v="N"/>
    <m/>
    <m/>
    <s v="C"/>
    <m/>
    <s v="dfo-mpo"/>
    <s v="Fisheries and Oceans Canada | PÃªches et OcÃ©ans Canada"/>
  </r>
  <r>
    <s v="FP802-150180/1"/>
    <s v="FP802-150180/1"/>
    <s v="BOYD &amp; BUNGAY CONSTRUCTION LTD"/>
    <d v="2016-01-26T00:00:00"/>
    <m/>
    <x v="83"/>
    <s v="0611 Canalisations et systÃ¨mes d'Ã©gouts"/>
    <d v="2016-01-26T00:00:00"/>
    <d v="2016-04-30T00:00:00"/>
    <n v="216795.61"/>
    <n v="216795.61"/>
    <n v="0"/>
    <m/>
    <m/>
    <m/>
    <m/>
    <s v="I"/>
    <s v="C"/>
    <n v="559"/>
    <s v="CA"/>
    <s v="OB"/>
    <m/>
    <n v="0"/>
    <s v="F"/>
    <s v="C"/>
    <s v="F"/>
    <s v="N"/>
    <m/>
    <m/>
    <s v="C"/>
    <m/>
    <s v="dfo-mpo"/>
    <s v="Fisheries and Oceans Canada | PÃªches et OcÃ©ans Canada"/>
  </r>
  <r>
    <s v="FP804-160001"/>
    <s v="FP804-160001"/>
    <s v="ALL CANADIAN COURIER"/>
    <d v="2016-01-26T00:00:00"/>
    <m/>
    <x v="67"/>
    <s v="0213 Services de messager"/>
    <d v="2016-01-26T00:00:00"/>
    <d v="2017-03-31T00:00:00"/>
    <n v="55200"/>
    <n v="55200"/>
    <n v="0"/>
    <m/>
    <m/>
    <m/>
    <m/>
    <m/>
    <s v="S"/>
    <s v="R199"/>
    <s v="CA"/>
    <m/>
    <m/>
    <n v="0"/>
    <s v="F"/>
    <s v="N/A"/>
    <s v="F"/>
    <s v="N"/>
    <s v="PWSOSA"/>
    <s v="E60LM-140025/007/LM"/>
    <s v="SOSA"/>
    <m/>
    <s v="dfo-mpo"/>
    <s v="Fisheries and Oceans Canada | PÃªches et OcÃ©ans Canada"/>
  </r>
  <r>
    <n v="700344769"/>
    <n v="700344769"/>
    <s v="ARDICOM DIGITAL COMMUNICATIONS INC"/>
    <d v="2016-01-26T00:00:00"/>
    <m/>
    <x v="44"/>
    <s v="473 Experts-conseils en technologie de lâ€™information"/>
    <d v="2016-01-26T00:00:00"/>
    <d v="2021-01-25T00:00:00"/>
    <n v="687613.5"/>
    <n v="687613.5"/>
    <m/>
    <s v="This contract was competitively sourced._x000a_This contract is a multi-year contract."/>
    <s v="Le prÃ©sent marchÃ© a Ã©tÃ© adjugÃ© dans le cadre d'un concours._x000a_Le prÃ©sent marchÃ© s'Ã©chelonne sur plusieurs annÃ©es."/>
    <s v="Metropolitan Area network fibre backbone connections"/>
    <m/>
    <m/>
    <m/>
    <m/>
    <m/>
    <m/>
    <m/>
    <m/>
    <m/>
    <m/>
    <m/>
    <m/>
    <m/>
    <m/>
    <m/>
    <m/>
    <s v="ssc-spc"/>
    <s v="Shared Services Canada | Services partagÃ©s Canada"/>
  </r>
  <r>
    <n v="700344836"/>
    <n v="700344836"/>
    <s v="CBCI TELECOM"/>
    <d v="2016-01-26T00:00:00"/>
    <m/>
    <x v="110"/>
    <s v="1223 MatÃ©riel de Timages et de communications vidÃ©o"/>
    <d v="2016-01-26T00:00:00"/>
    <d v="2016-03-31T00:00:00"/>
    <n v="116786.91"/>
    <n v="116786.9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865"/>
    <n v="700344865"/>
    <s v="AVI-SPL CANADA LTD"/>
    <d v="2016-01-26T00:00:00"/>
    <m/>
    <x v="34"/>
    <s v="1282 MatÃ©riel informaâ€“serveurs incl. piÃ¨ce&amp;pÃ©ri connexe"/>
    <d v="2016-01-26T00:00:00"/>
    <d v="2016-03-31T00:00:00"/>
    <n v="177486.01"/>
    <n v="177486.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871"/>
    <n v="700344871"/>
    <s v="COLT ELECTRIC LTD."/>
    <d v="2016-01-26T00:00:00"/>
    <m/>
    <x v="73"/>
    <s v="230 Svc communications voix (incl voix analog/numÃ©riq)"/>
    <d v="2016-01-26T00:00:00"/>
    <d v="2016-03-31T00:00:00"/>
    <n v="27685"/>
    <n v="27685"/>
    <m/>
    <s v="This contract was competitively sourced."/>
    <s v="Le prÃ©sent marchÃ© a Ã©tÃ© adjugÃ© dans le cadre d'un concours."/>
    <m/>
    <m/>
    <m/>
    <m/>
    <m/>
    <m/>
    <m/>
    <m/>
    <m/>
    <m/>
    <m/>
    <m/>
    <m/>
    <m/>
    <m/>
    <m/>
    <m/>
    <s v="ssc-spc"/>
    <s v="Shared Services Canada | Services partagÃ©s Canada"/>
  </r>
  <r>
    <n v="700344876"/>
    <n v="700344876"/>
    <s v="TELUS COMMUNICATIONS INC."/>
    <d v="2016-01-26T00:00:00"/>
    <m/>
    <x v="110"/>
    <s v="1223 MatÃ©riel de Timages et de communications vidÃ©o"/>
    <d v="2016-01-26T00:00:00"/>
    <d v="2016-03-31T00:00:00"/>
    <n v="19534.62"/>
    <n v="19534.6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894"/>
    <n v="700344894"/>
    <s v="TELUS COMMUNICATIONS INC."/>
    <d v="2016-01-26T00:00:00"/>
    <m/>
    <x v="73"/>
    <s v="230 Svc communications voix (incl voix analog/numÃ©riq)"/>
    <d v="2016-01-26T00:00:00"/>
    <d v="2016-03-31T00:00:00"/>
    <n v="12573.75"/>
    <n v="12573.75"/>
    <m/>
    <s v="This contract was competitively sourced."/>
    <s v="Le prÃ©sent marchÃ© a Ã©tÃ© adjugÃ© dans le cadre d'un concours."/>
    <m/>
    <m/>
    <m/>
    <m/>
    <m/>
    <m/>
    <m/>
    <m/>
    <m/>
    <m/>
    <m/>
    <m/>
    <m/>
    <m/>
    <m/>
    <m/>
    <m/>
    <s v="ssc-spc"/>
    <s v="Shared Services Canada | Services partagÃ©s Canada"/>
  </r>
  <r>
    <n v="700344953"/>
    <n v="700344953"/>
    <s v="TERAMACH TECHNOLOGIES INC."/>
    <d v="2016-01-26T00:00:00"/>
    <m/>
    <x v="34"/>
    <s v="1282 MatÃ©riel informaâ€“serveurs incl. piÃ¨ce&amp;pÃ©ri connexe"/>
    <d v="2016-01-26T00:00:00"/>
    <d v="2021-02-28T00:00:00"/>
    <n v="26122.02"/>
    <n v="26122.02"/>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2016002134"/>
    <n v="2016002134"/>
    <s v="JIM PATTISON INDUSTRIES LTD."/>
    <d v="2016-01-25T00:00:00"/>
    <m/>
    <x v="250"/>
    <s v="0607-Routes principales, chemins et rues"/>
    <d v="2016-01-25T00:00:00"/>
    <d v="2016-03-31T00:00:00"/>
    <n v="36882.81"/>
    <n v="36882.81"/>
    <n v="0"/>
    <s v="This contract was competitively sourced.  "/>
    <s v="Le prÃ©sent marchÃ© a Ã©tÃ© adjugÃ© dans le cadre d'un concours."/>
    <s v="Marina road signs"/>
    <s v="Panneau de signalisation de la marina"/>
    <m/>
    <s v="G"/>
    <s v="N9905"/>
    <s v="CANADA"/>
    <s v="OB"/>
    <m/>
    <n v="0"/>
    <n v="0"/>
    <s v="C"/>
    <m/>
    <n v="0"/>
    <n v="1"/>
    <s v="E60HS-130001/001/HS"/>
    <n v="942"/>
    <s v="2015-2016-Q4"/>
    <s v="cbsa-asfc"/>
    <s v="Canada Border Services Agency | Agence des services frontaliers du Canada"/>
  </r>
  <r>
    <n v="2016002132"/>
    <n v="2016002132"/>
    <s v="COMMISSIONAIRES OTTAWA"/>
    <d v="2016-01-25T00:00:00"/>
    <m/>
    <x v="3"/>
    <s v="0460-Services de protection"/>
    <d v="2016-01-25T00:00:00"/>
    <d v="2016-03-31T00:00:00"/>
    <n v="20985"/>
    <n v="4288"/>
    <n v="14560.73"/>
    <s v="This contract was competitively sourced. This contract includes one or more amendments. "/>
    <s v=" Le prÃ©sent marchÃ© a Ã©tÃ© adjugÃ© dans le cadre d'un concours. Le prÃ©sent marchÃ© comprend une modification ou plus. "/>
    <s v="Guard services"/>
    <s v="Services de garde"/>
    <m/>
    <s v="S"/>
    <s v="K105AO"/>
    <s v="CANADA"/>
    <s v="OB"/>
    <m/>
    <n v="0"/>
    <n v="0"/>
    <s v="  C"/>
    <m/>
    <n v="0"/>
    <n v="1"/>
    <s v="EN578-151877/001/ZL"/>
    <n v="942"/>
    <s v="2015-2016-Q4"/>
    <s v="cbsa-asfc"/>
    <s v="Canada Border Services Agency | Agence des services frontaliers du Canada"/>
  </r>
  <r>
    <n v="3000601058"/>
    <n v="3000601058"/>
    <s v="FISHER SCIENTIFIC COMPANY"/>
    <d v="2016-01-25T00:00:00"/>
    <m/>
    <x v="58"/>
    <s v="1243 - Instruments de mesure, de contr&amp;#244le, de laboratoire-Instruments de m&amp;#233;decine et d'optique"/>
    <d v="2016-01-25T00:00:00"/>
    <d v="2016-03-31T00:00:00"/>
    <n v="13907"/>
    <n v="13907"/>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709"/>
    <n v="3000600709"/>
    <s v="SYSTEMSCOPE INC."/>
    <d v="2016-01-25T00:00:00"/>
    <m/>
    <x v="96"/>
    <s v="491 - Services de conseillers en gestion"/>
    <d v="2016-01-25T00:00:00"/>
    <d v="2016-03-31T00:00:00"/>
    <n v="24860"/>
    <n v="24860"/>
    <m/>
    <s v="Contract Against Supply Arrangement. Competitively Sourced"/>
    <s v="March&amp;#233; subs&amp;#233;quent &amp;#224; lâ€™arrangement en mati&amp;#232;re dâ€™approvisionnement. Contrat concurrentiel"/>
    <s v="Senior Facilitator Consultant for Service Model Workshop"/>
    <s v="Expert-conseil principal en animation pour l'atelier sur les mod&amp;#232;les de service"/>
    <m/>
    <m/>
    <m/>
    <m/>
    <m/>
    <m/>
    <m/>
    <m/>
    <m/>
    <m/>
    <m/>
    <m/>
    <m/>
    <m/>
    <s v="2015-2016-Q4"/>
    <s v="cfia-acia"/>
    <s v="Canadian Food Inspection Agency | Agence canadienne d'inspection des aliments"/>
  </r>
  <r>
    <n v="3000600976"/>
    <n v="3000600976"/>
    <s v="AB SCIEX LP"/>
    <d v="2016-01-25T00:00:00"/>
    <m/>
    <x v="58"/>
    <s v="1243 - Instruments de mesure, de contr&amp;#244le, de laboratoire-Instruments de m&amp;#233;decine et d'optique"/>
    <d v="2016-01-25T00:00:00"/>
    <d v="2016-03-31T00:00:00"/>
    <n v="16274"/>
    <n v="16274"/>
    <m/>
    <s v="Sole-Sourced"/>
    <s v="Fournisseur unique"/>
    <m/>
    <m/>
    <m/>
    <m/>
    <m/>
    <m/>
    <m/>
    <m/>
    <m/>
    <m/>
    <m/>
    <m/>
    <m/>
    <m/>
    <m/>
    <m/>
    <s v="2015-2016-Q4"/>
    <s v="cfia-acia"/>
    <s v="Canadian Food Inspection Agency | Agence canadienne d'inspection des aliments"/>
  </r>
  <r>
    <n v="3000601072"/>
    <n v="3000601072"/>
    <s v="FISHER SCIENTIFIC COMPANY"/>
    <d v="2016-01-25T00:00:00"/>
    <m/>
    <x v="58"/>
    <s v="1243 - Instruments de mesure, de contr&amp;#244le, de laboratoire-Instruments de m&amp;#233;decine et d'optique"/>
    <d v="2016-01-25T00:00:00"/>
    <d v="2016-03-31T00:00:00"/>
    <n v="19910"/>
    <n v="19910"/>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1063"/>
    <n v="3000601063"/>
    <s v="BECKMAN COULTER CANADA LP"/>
    <d v="2016-01-25T00:00:00"/>
    <m/>
    <x v="58"/>
    <s v="1243 - Instruments de mesure, de contr&amp;#244le, de laboratoire-Instruments de m&amp;#233;decine et d'optique"/>
    <d v="2016-01-25T00:00:00"/>
    <d v="2016-03-31T00:00:00"/>
    <n v="18872"/>
    <n v="18872"/>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599980"/>
    <n v="3000599980"/>
    <s v="WATERS LIMITED"/>
    <d v="2016-01-25T00:00:00"/>
    <m/>
    <x v="58"/>
    <s v="1243 - Instruments de mesure, de contr&amp;#244le, de laboratoire-Instruments de m&amp;#233;decine et d'optique"/>
    <d v="2016-01-25T00:00:00"/>
    <d v="2016-02-25T00:00:00"/>
    <n v="18660"/>
    <n v="18660"/>
    <m/>
    <s v="Competitively Sourced"/>
    <s v="Contrat concurrentiel"/>
    <m/>
    <m/>
    <m/>
    <m/>
    <m/>
    <m/>
    <m/>
    <m/>
    <m/>
    <m/>
    <m/>
    <m/>
    <m/>
    <m/>
    <m/>
    <m/>
    <s v="2015-2016-Q4"/>
    <s v="cfia-acia"/>
    <s v="Canadian Food Inspection Agency | Agence canadienne d'inspection des aliments"/>
  </r>
  <r>
    <n v="3000600823"/>
    <n v="3000600823"/>
    <s v="CANADIAN LIFE SCIENCE"/>
    <d v="2016-01-25T00:00:00"/>
    <m/>
    <x v="58"/>
    <s v="1243 - Instruments de mesure, de contr&amp;#244le, de laboratoire-Instruments de m&amp;#233;decine et d'optique"/>
    <d v="2016-01-25T00:00:00"/>
    <d v="2016-03-31T00:00:00"/>
    <n v="18048"/>
    <n v="18048"/>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972"/>
    <n v="3000600972"/>
    <s v="FISHER SCIENTIFIC COMPANY"/>
    <d v="2016-01-25T00:00:00"/>
    <m/>
    <x v="58"/>
    <s v="1243 - Instruments de mesure, de contr&amp;#244le, de laboratoire-Instruments de m&amp;#233;decine et d'optique"/>
    <d v="2016-01-25T00:00:00"/>
    <d v="2016-03-31T00:00:00"/>
    <n v="17271"/>
    <n v="17271"/>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887"/>
    <n v="3000600887"/>
    <s v="FISHER SCIENTIFIC COMPANY"/>
    <d v="2016-01-25T00:00:00"/>
    <m/>
    <x v="58"/>
    <s v="1243 - Instruments de mesure, de contr&amp;#244le, de laboratoire-Instruments de m&amp;#233;decine et d'optique"/>
    <d v="2016-01-25T00:00:00"/>
    <d v="2016-04-30T00:00:00"/>
    <n v="17046"/>
    <n v="17046"/>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756"/>
    <n v="3000600756"/>
    <s v="ALTIS PROFESSIONAL RECRUITMENT"/>
    <d v="2016-01-25T00:00:00"/>
    <m/>
    <x v="96"/>
    <s v="491 - Services de conseillers en gestion"/>
    <d v="2016-01-25T00:00:00"/>
    <d v="2016-03-31T00:00:00"/>
    <n v="24999"/>
    <n v="23730"/>
    <m/>
    <s v="Includes one or more Amendments. Contract Against Supply Arrangement. Sole-Sourced"/>
    <s v="Comprend au moins une modification . March&amp;#233; subs&amp;#233;quent &amp;#224; lâ€™arrangement en mati&amp;#232;re dâ€™approvisionnement. Fournisseur unique"/>
    <s v="Employee Relation Consultant - Senior"/>
    <s v="Expert-conseil en relations avec les employ&amp;#233;s - Sup&amp;#233;rieur"/>
    <m/>
    <m/>
    <m/>
    <m/>
    <m/>
    <m/>
    <m/>
    <m/>
    <m/>
    <m/>
    <m/>
    <m/>
    <m/>
    <m/>
    <s v="2015-2016-Q4"/>
    <s v="cfia-acia"/>
    <s v="Canadian Food Inspection Agency | Agence canadienne d'inspection des aliments"/>
  </r>
  <r>
    <n v="3000601069"/>
    <n v="3000601069"/>
    <s v="OLYMPUS CANADA INC"/>
    <d v="2016-01-25T00:00:00"/>
    <m/>
    <x v="58"/>
    <s v="1243 - Instruments de mesure, de contr&amp;#244le, de laboratoire-Instruments de m&amp;#233;decine et d'optique"/>
    <d v="2016-01-25T00:00:00"/>
    <d v="2016-03-31T00:00:00"/>
    <n v="10304"/>
    <n v="10304"/>
    <m/>
    <s v="Sole-Sourced"/>
    <s v="Fournisseur unique"/>
    <m/>
    <m/>
    <m/>
    <m/>
    <m/>
    <m/>
    <m/>
    <m/>
    <m/>
    <m/>
    <m/>
    <m/>
    <m/>
    <m/>
    <m/>
    <m/>
    <s v="2015-2016-Q4"/>
    <s v="cfia-acia"/>
    <s v="Canadian Food Inspection Agency | Agence canadienne d'inspection des aliments"/>
  </r>
  <r>
    <s v="P1600403"/>
    <s v="P1600403"/>
    <s v="Asokan Business Interiors Inc."/>
    <d v="2016-01-25T00:00:00"/>
    <m/>
    <x v="251"/>
    <s v="1231 Mobilier et ameublement du bureau incluant des piÃ¨ces"/>
    <s v="2016.01.25"/>
    <s v="2016.01.25"/>
    <n v="12045.8"/>
    <n v="12045.8"/>
    <m/>
    <s v="Purchase of office chairs."/>
    <s v="Achat de chaises de bureau."/>
    <m/>
    <m/>
    <m/>
    <s v="G"/>
    <s v="N7110C"/>
    <s v="CAN"/>
    <s v="TC"/>
    <m/>
    <n v="0"/>
    <n v="1"/>
    <s v="C"/>
    <n v="0"/>
    <n v="0"/>
    <n v="1"/>
    <s v="E60PQ-120001/027/PQ"/>
    <s v="C"/>
    <s v="2015-2016-Q4"/>
    <s v="chrc-ccdp"/>
    <s v="Canadian Human Rights Commission | Commission canadienne des droits de la personne"/>
  </r>
  <r>
    <s v="F1571-155095"/>
    <s v="F1571-155095"/>
    <s v="GALAXY PAVING LTD"/>
    <d v="2016-01-25T00:00:00"/>
    <m/>
    <x v="50"/>
    <s v="1310 GÃ©nie maritime"/>
    <d v="2016-01-25T00:00:00"/>
    <d v="2016-02-29T00:00:00"/>
    <n v="13750"/>
    <n v="13750"/>
    <n v="0"/>
    <m/>
    <m/>
    <m/>
    <m/>
    <m/>
    <s v="C"/>
    <n v="339"/>
    <s v="CA"/>
    <m/>
    <m/>
    <n v="0"/>
    <s v="F"/>
    <s v="N/A"/>
    <s v="F"/>
    <s v="N"/>
    <m/>
    <m/>
    <s v="C"/>
    <m/>
    <s v="dfo-mpo"/>
    <s v="Fisheries and Oceans Canada | PÃªches et OcÃ©ans Canada"/>
  </r>
  <r>
    <s v="F1571-157006/G"/>
    <s v="F1571-157006/G"/>
    <s v="JORNIC MARINE CONSTRUCTION"/>
    <d v="2016-01-25T00:00:00"/>
    <m/>
    <x v="27"/>
    <s v="0601 GÃ©nie maritime"/>
    <d v="2016-01-25T00:00:00"/>
    <d v="2016-03-31T00:00:00"/>
    <n v="55297.2"/>
    <n v="55297.2"/>
    <n v="0"/>
    <m/>
    <m/>
    <m/>
    <m/>
    <m/>
    <s v="G"/>
    <n v="5510"/>
    <s v="CA"/>
    <m/>
    <m/>
    <n v="0"/>
    <s v="F"/>
    <s v="N/A"/>
    <s v="F"/>
    <s v="N"/>
    <s v="PWSOSA"/>
    <s v="F1571-15700C/001/XLV"/>
    <s v="SOSA"/>
    <m/>
    <s v="dfo-mpo"/>
    <s v="Fisheries and Oceans Canada | PÃªches et OcÃ©ans Canada"/>
  </r>
  <r>
    <s v="F1571-157006/H"/>
    <s v="F1571-157006/H"/>
    <s v="JORNIC MARINE CONSTRUCTION"/>
    <d v="2016-01-25T00:00:00"/>
    <m/>
    <x v="27"/>
    <s v="0601 GÃ©nie maritime"/>
    <d v="2016-01-25T00:00:00"/>
    <d v="2016-03-31T00:00:00"/>
    <n v="18021.599999999999"/>
    <n v="18021.599999999999"/>
    <n v="0"/>
    <m/>
    <m/>
    <m/>
    <m/>
    <m/>
    <s v="G"/>
    <n v="5510"/>
    <s v="CA"/>
    <m/>
    <m/>
    <n v="0"/>
    <s v="F"/>
    <s v="N/A"/>
    <s v="F"/>
    <s v="N"/>
    <s v="PWSOSA"/>
    <s v="F1571-15700C/001/XLV"/>
    <s v="SOSA"/>
    <m/>
    <s v="dfo-mpo"/>
    <s v="Fisheries and Oceans Canada | PÃªches et OcÃ©ans Canada"/>
  </r>
  <r>
    <s v="F1571-157006/I"/>
    <s v="F1571-157006/I"/>
    <s v="JORNIC MARINE CONSTRUCTION"/>
    <d v="2016-01-25T00:00:00"/>
    <m/>
    <x v="27"/>
    <s v="0601 GÃ©nie maritime"/>
    <d v="2016-01-25T00:00:00"/>
    <d v="2016-03-31T00:00:00"/>
    <n v="48274.6"/>
    <n v="48274.6"/>
    <n v="0"/>
    <m/>
    <m/>
    <m/>
    <m/>
    <m/>
    <s v="G"/>
    <n v="5510"/>
    <s v="CA"/>
    <m/>
    <m/>
    <n v="0"/>
    <s v="F"/>
    <s v="N/A"/>
    <s v="F"/>
    <s v="N"/>
    <s v="PWSOSA"/>
    <s v="F1571-15700C/001/XLV"/>
    <s v="SOSA"/>
    <m/>
    <s v="dfo-mpo"/>
    <s v="Fisheries and Oceans Canada | PÃªches et OcÃ©ans Canada"/>
  </r>
  <r>
    <s v="F3734-150008"/>
    <s v="F3734-150008"/>
    <s v="EMERION"/>
    <d v="2016-01-25T00:00:00"/>
    <m/>
    <x v="82"/>
    <s v="0473 Experts-conseils en technologie de l'information et en tÃ©lÃ©communications"/>
    <d v="2016-01-25T00:00:00"/>
    <d v="2016-01-29T00:00:00"/>
    <n v="11970"/>
    <n v="11970"/>
    <n v="0"/>
    <m/>
    <m/>
    <s v="Informatics Support Services"/>
    <s v="Services de soutien informatique"/>
    <m/>
    <s v="S"/>
    <s v="D314"/>
    <s v="CA"/>
    <m/>
    <m/>
    <n v="0"/>
    <s v="F"/>
    <s v="N/A"/>
    <s v="F"/>
    <s v="N"/>
    <m/>
    <m/>
    <s v="C"/>
    <m/>
    <s v="dfo-mpo"/>
    <s v="Fisheries and Oceans Canada | PÃªches et OcÃ©ans Canada"/>
  </r>
  <r>
    <s v="F5211-150652"/>
    <s v="F5211-150652"/>
    <s v="SATLANTIC INC."/>
    <d v="2016-01-25T00:00:00"/>
    <m/>
    <x v="81"/>
    <s v="1179 Marchandises et produits divers"/>
    <d v="2016-01-25T00:00:00"/>
    <d v="2016-03-31T00:00:00"/>
    <n v="14968.7"/>
    <n v="14968.7"/>
    <n v="0"/>
    <m/>
    <m/>
    <m/>
    <m/>
    <m/>
    <s v="G"/>
    <n v="6640"/>
    <s v="CA"/>
    <m/>
    <m/>
    <n v="0"/>
    <s v="F"/>
    <s v="N/A"/>
    <s v="F"/>
    <s v="N"/>
    <m/>
    <m/>
    <s v="C"/>
    <m/>
    <s v="dfo-mpo"/>
    <s v="Fisheries and Oceans Canada | PÃªches et OcÃ©ans Canada"/>
  </r>
  <r>
    <s v="F5211-150664"/>
    <s v="F5211-150664"/>
    <s v="SEABIRD ELECTRONICS INC."/>
    <d v="2016-01-25T00:00:00"/>
    <m/>
    <x v="19"/>
    <s v="1243 Instruments de mesure, de contrÃ´le, de laboratoire - Instruments de mÃ©decine et d'optique"/>
    <d v="2016-01-25T00:00:00"/>
    <d v="2016-03-31T00:00:00"/>
    <n v="17756.27"/>
    <n v="17756.27"/>
    <n v="0"/>
    <m/>
    <m/>
    <m/>
    <m/>
    <m/>
    <s v="G"/>
    <n v="6695"/>
    <s v="CA"/>
    <m/>
    <m/>
    <n v="0"/>
    <s v="F"/>
    <s v="N/A"/>
    <s v="F"/>
    <s v="N"/>
    <m/>
    <m/>
    <s v="C"/>
    <m/>
    <s v="dfo-mpo"/>
    <s v="Fisheries and Oceans Canada | PÃªches et OcÃ©ans Canada"/>
  </r>
  <r>
    <s v="F5211-150693"/>
    <s v="F5211-150693"/>
    <s v="VALCOM MANUFACTURING GROUP INC"/>
    <d v="2016-01-25T00:00:00"/>
    <m/>
    <x v="86"/>
    <s v="1289 Ã‰quipement de communications/rÃ©seau (comprend les Ã©quipement analogique, numÃ©rique et combinÃ©, le cÃ¢blage, les piÃ¨ces et les pÃ©riphÃ©riques)"/>
    <d v="2016-01-25T00:00:00"/>
    <d v="2016-03-31T00:00:00"/>
    <n v="21700"/>
    <n v="21700"/>
    <n v="0"/>
    <m/>
    <m/>
    <m/>
    <m/>
    <m/>
    <s v="G"/>
    <n v="5895"/>
    <s v="CA"/>
    <m/>
    <m/>
    <n v="0"/>
    <s v="F"/>
    <s v="N/A"/>
    <s v="F"/>
    <s v="N"/>
    <m/>
    <m/>
    <s v="C"/>
    <m/>
    <s v="dfo-mpo"/>
    <s v="Fisheries and Oceans Canada | PÃªches et OcÃ©ans Canada"/>
  </r>
  <r>
    <s v="F5654-150096"/>
    <s v="F5654-150096"/>
    <s v="RICHARD &amp; CO ARCHITECTURE INC"/>
    <d v="2016-01-25T00:00:00"/>
    <m/>
    <x v="16"/>
    <s v="0422 Conseillers techniques-construction"/>
    <d v="2016-01-25T00:00:00"/>
    <d v="2016-03-31T00:00:00"/>
    <n v="24000"/>
    <n v="24000"/>
    <n v="0"/>
    <m/>
    <m/>
    <s v="Architectural designs for upgrades to windows and doors at Mactaquac facility"/>
    <s v="Conception architecturale pour la mise Ã  niveau des portes et fenÃªtres Ã  l'installation de Mactaquac"/>
    <m/>
    <s v="S"/>
    <s v="R008"/>
    <s v="CA"/>
    <m/>
    <m/>
    <n v="0"/>
    <s v="F"/>
    <s v="N/A"/>
    <s v="F"/>
    <s v="N"/>
    <m/>
    <m/>
    <s v="C"/>
    <m/>
    <s v="dfo-mpo"/>
    <s v="Fisheries and Oceans Canada | PÃªches et OcÃ©ans Canada"/>
  </r>
  <r>
    <s v="F6141-150040"/>
    <s v="F6141-150040"/>
    <s v="HARBOUR AUTHORITY OF TRITON"/>
    <d v="2016-01-25T00:00:00"/>
    <m/>
    <x v="50"/>
    <s v="1310 GÃ©nie maritime"/>
    <d v="2016-01-25T00:00:00"/>
    <d v="2016-02-29T00:00:00"/>
    <n v="26350"/>
    <n v="26350"/>
    <n v="0"/>
    <m/>
    <m/>
    <m/>
    <m/>
    <m/>
    <s v="C"/>
    <s v="J00"/>
    <s v="CA"/>
    <s v="TN"/>
    <m/>
    <n v="0"/>
    <s v="F"/>
    <s v="C"/>
    <s v="F"/>
    <s v="N"/>
    <m/>
    <m/>
    <s v="C"/>
    <m/>
    <s v="dfo-mpo"/>
    <s v="Fisheries and Oceans Canada | PÃªches et OcÃ©ans Canada"/>
  </r>
  <r>
    <s v="FP802-150259"/>
    <s v="FP802-150259"/>
    <s v="PHOENIX PETROLEUM LTD."/>
    <d v="2016-01-25T00:00:00"/>
    <m/>
    <x v="51"/>
    <s v="0628 Autres travaux de gÃ©nie"/>
    <d v="2016-01-25T00:00:00"/>
    <d v="2016-04-29T00:00:00"/>
    <n v="225000"/>
    <n v="225000"/>
    <n v="0"/>
    <m/>
    <m/>
    <m/>
    <m/>
    <s v="I"/>
    <s v="C"/>
    <n v="5680"/>
    <s v="CA"/>
    <s v="OB"/>
    <m/>
    <n v="0"/>
    <s v="F"/>
    <s v="C"/>
    <s v="F"/>
    <s v="N"/>
    <m/>
    <m/>
    <s v="C"/>
    <m/>
    <s v="dfo-mpo"/>
    <s v="Fisheries and Oceans Canada | PÃªches et OcÃ©ans Canada"/>
  </r>
  <r>
    <n v="700341346"/>
    <n v="700341346"/>
    <s v="MAXSYS STAFFING &amp; CONSULTING INC."/>
    <d v="2016-01-25T00:00:00"/>
    <m/>
    <x v="100"/>
    <s v="491 Services de conseillers en gestion"/>
    <d v="2016-01-25T00:00:00"/>
    <d v="2016-08-31T00:00:00"/>
    <n v="55619.71"/>
    <n v="17524.02"/>
    <n v="38095.6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Professional development strategy"/>
    <m/>
    <m/>
    <m/>
    <m/>
    <m/>
    <m/>
    <m/>
    <m/>
    <m/>
    <m/>
    <m/>
    <m/>
    <m/>
    <m/>
    <m/>
    <m/>
    <s v="ssc-spc"/>
    <s v="Shared Services Canada | Services partagÃ©s Canada"/>
  </r>
  <r>
    <n v="700344727"/>
    <n v="700344727"/>
    <s v="TERAMACH TECHNOLOGIES INC."/>
    <d v="2016-01-25T00:00:00"/>
    <m/>
    <x v="34"/>
    <s v="1282 MatÃ©riel informaâ€“serveurs incl. piÃ¨ce&amp;pÃ©ri connexe"/>
    <d v="2016-01-25T00:00:00"/>
    <d v="2016-02-25T00:00:00"/>
    <n v="77524.78"/>
    <n v="77524.78"/>
    <m/>
    <s v="This contract was competitively sourced."/>
    <s v="Le prÃ©sent marchÃ© a Ã©tÃ© adjugÃ© dans le cadre d'un concours."/>
    <m/>
    <m/>
    <m/>
    <m/>
    <m/>
    <m/>
    <m/>
    <m/>
    <m/>
    <m/>
    <m/>
    <m/>
    <m/>
    <m/>
    <m/>
    <m/>
    <m/>
    <s v="ssc-spc"/>
    <s v="Shared Services Canada | Services partagÃ©s Canada"/>
  </r>
  <r>
    <n v="700344802"/>
    <n v="700344802"/>
    <s v="TERAMACH TECHNOLOGIES INC."/>
    <d v="2016-01-25T00:00:00"/>
    <m/>
    <x v="34"/>
    <s v="1282 MatÃ©riel informaâ€“serveurs incl. piÃ¨ce&amp;pÃ©ri connexe"/>
    <d v="2016-01-25T00:00:00"/>
    <d v="2016-03-31T00:00:00"/>
    <n v="852054.96"/>
    <n v="852054.96"/>
    <m/>
    <s v="This contract was competitively sourced."/>
    <s v="Le prÃ©sent marchÃ© a Ã©tÃ© adjugÃ© dans le cadre d'un concours."/>
    <m/>
    <m/>
    <m/>
    <m/>
    <m/>
    <m/>
    <m/>
    <m/>
    <m/>
    <m/>
    <m/>
    <m/>
    <m/>
    <m/>
    <m/>
    <m/>
    <m/>
    <s v="ssc-spc"/>
    <s v="Shared Services Canada | Services partagÃ©s Canada"/>
  </r>
  <r>
    <n v="700345148"/>
    <n v="700345148"/>
    <s v="GLOBAL KNOWLEDGE NETWORK (CANADA)"/>
    <d v="2016-01-25T00:00:00"/>
    <m/>
    <x v="34"/>
    <s v="1282 MatÃ©riel informaâ€“serveurs incl. piÃ¨ce&amp;pÃ©ri connexe"/>
    <d v="2016-01-25T00:00:00"/>
    <d v="2016-03-31T00:00:00"/>
    <n v="49946"/>
    <n v="49946"/>
    <m/>
    <s v="This contract was sole-sourced."/>
    <s v="Le prÃ©sent marchÃ© a Ã©tÃ© adjugÃ© Ã  un fournisseur unique."/>
    <m/>
    <m/>
    <m/>
    <m/>
    <m/>
    <m/>
    <m/>
    <m/>
    <m/>
    <m/>
    <m/>
    <m/>
    <m/>
    <m/>
    <m/>
    <m/>
    <m/>
    <s v="ssc-spc"/>
    <s v="Shared Services Canada | Services partagÃ©s Canada"/>
  </r>
  <r>
    <n v="700345725"/>
    <n v="700345725"/>
    <s v="BLUTEC SYSTEMS LLC"/>
    <d v="2016-01-25T00:00:00"/>
    <m/>
    <x v="34"/>
    <s v="1282 MatÃ©riel informaâ€“serveurs incl. piÃ¨ce&amp;pÃ©ri connexe"/>
    <d v="2016-01-25T00:00:00"/>
    <d v="2017-01-24T00:00:00"/>
    <n v="15122.25"/>
    <n v="15122.25"/>
    <m/>
    <s v="This contract was sole-sourced."/>
    <s v="Le prÃ©sent marchÃ© a Ã©tÃ© adjugÃ© Ã  un fournisseur unique."/>
    <m/>
    <m/>
    <m/>
    <m/>
    <m/>
    <m/>
    <m/>
    <m/>
    <m/>
    <m/>
    <m/>
    <m/>
    <m/>
    <m/>
    <m/>
    <m/>
    <m/>
    <s v="ssc-spc"/>
    <s v="Shared Services Canada | Services partagÃ©s Canada"/>
  </r>
  <r>
    <n v="700347457"/>
    <n v="700347457"/>
    <s v="PROGRAMMER'S PARADISE (CANADA) INC."/>
    <d v="2016-01-25T00:00:00"/>
    <m/>
    <x v="161"/>
    <s v="583 Frais licence/maint logiciel application Ã©laborati"/>
    <d v="2016-01-25T00:00:00"/>
    <d v="2017-01-24T00:00:00"/>
    <n v="14860.06"/>
    <n v="14860.06"/>
    <m/>
    <s v="This contract was competitively sourced."/>
    <s v="Le prÃ©sent marchÃ© a Ã©tÃ© adjugÃ© dans le cadre d'un concours."/>
    <m/>
    <m/>
    <m/>
    <m/>
    <m/>
    <m/>
    <m/>
    <m/>
    <m/>
    <m/>
    <m/>
    <m/>
    <m/>
    <m/>
    <m/>
    <m/>
    <m/>
    <s v="ssc-spc"/>
    <s v="Shared Services Canada | Services partagÃ©s Canada"/>
  </r>
  <r>
    <s v="2B0KB62012"/>
    <s v="2B0KB62012"/>
    <s v="GARTNER CANADA CO."/>
    <d v="2016-01-25T00:00:00"/>
    <m/>
    <x v="44"/>
    <s v="473 Experts-conseils en technologie de lâ€™information"/>
    <d v="2016-01-25T00:00:00"/>
    <d v="2017-01-24T00:00:00"/>
    <n v="144312.29999999999"/>
    <n v="144312.29999999999"/>
    <m/>
    <s v="This contract was competitively sourced."/>
    <s v="Le prÃ©sent marchÃ© a Ã©tÃ© adjugÃ© dans le cadre d'un concours."/>
    <s v="Enterprise IT leadership team"/>
    <m/>
    <m/>
    <m/>
    <m/>
    <m/>
    <m/>
    <m/>
    <m/>
    <m/>
    <m/>
    <m/>
    <m/>
    <m/>
    <m/>
    <m/>
    <m/>
    <s v="ssc-spc"/>
    <s v="Shared Services Canada | Services partagÃ©s Canada"/>
  </r>
  <r>
    <s v="F2429-150014"/>
    <s v="F2429-150014"/>
    <s v="NORTH/SOUTH CONSULTANTS INC"/>
    <d v="2016-01-24T00:00:00"/>
    <m/>
    <x v="28"/>
    <s v="0431 Experts-conseils scientifiques"/>
    <d v="2016-01-24T00:00:00"/>
    <d v="2016-03-31T00:00:00"/>
    <n v="20000"/>
    <n v="12600"/>
    <n v="7400"/>
    <m/>
    <m/>
    <s v="Analysis/Report writing for Bull Trout Movement Study"/>
    <s v="RÃ©alisation dâ€™une Ã©tude / rÃ©daction dâ€™un rapport sur les dÃ©placements de l'omble Ã  tÃªte plate"/>
    <m/>
    <s v="S"/>
    <s v="R006"/>
    <s v="CA"/>
    <m/>
    <m/>
    <n v="0"/>
    <s v="F"/>
    <s v="N/A"/>
    <s v="F"/>
    <s v="N"/>
    <s v="PWSOSA"/>
    <s v="EW479-120844/044/EDM"/>
    <s v="SOSA"/>
    <m/>
    <s v="dfo-mpo"/>
    <s v="Fisheries and Oceans Canada | PÃªches et OcÃ©ans Canada"/>
  </r>
  <r>
    <n v="2016002112"/>
    <n v="2016002112"/>
    <s v="COMPUGEN INC."/>
    <d v="2016-01-22T00:00:00"/>
    <m/>
    <x v="143"/>
    <s v="1283-Ã‰quipement informatique de l'environnement d'informatique rÃ©partie Bureau/OP/ord. portable (y compris piÃ¨ces et pÃ©riphÃ©riques)"/>
    <d v="2016-01-22T00:00:00"/>
    <d v="2016-02-26T00:00:00"/>
    <n v="14807.52"/>
    <n v="14807.52"/>
    <n v="0"/>
    <s v="This contract was competitively sourced.  "/>
    <s v="Le prÃ©sent marchÃ© a Ã©tÃ© adjugÃ© dans le cadre d'un concours."/>
    <s v="Scanner"/>
    <s v="Scanneur"/>
    <s v="Y"/>
    <s v="G"/>
    <s v="N7025134"/>
    <s v="CANADA"/>
    <s v="OB"/>
    <m/>
    <n v="0"/>
    <n v="0"/>
    <s v="C"/>
    <m/>
    <n v="0"/>
    <n v="1"/>
    <s v="EZ107-120005/003/VAN"/>
    <n v="942"/>
    <s v="2015-2016-Q4"/>
    <s v="cbsa-asfc"/>
    <s v="Canada Border Services Agency | Agence des services frontaliers du Canada"/>
  </r>
  <r>
    <n v="2016002104"/>
    <n v="2016002104"/>
    <s v="PIVIN &amp; DRAPEAU INC"/>
    <d v="2016-01-22T00:00:00"/>
    <m/>
    <x v="75"/>
    <s v="1289-Ã‰quipement de communications/rÃ©seau (comprend les Ã©quipement analogique, numÃ©rique et combinÃ©, lecÃ¢blage, les piÃ¨ces et les pÃ©riphÃ©riques)"/>
    <d v="2016-01-25T00:00:00"/>
    <d v="2016-03-31T00:00:00"/>
    <n v="11238.8"/>
    <n v="11238.8"/>
    <n v="0"/>
    <s v="This contract was sole-sourced."/>
    <s v="Le prÃ©sent marchÃ© a Ã©tÃ© adjugÃ© Ã  un fournisseur unique."/>
    <s v="Intercom equipment and installation"/>
    <s v="l'Ã©quipement et l'installation dâ€™intercom"/>
    <m/>
    <s v="S"/>
    <s v="JX5830"/>
    <s v="CANADA"/>
    <s v="TN"/>
    <n v="85"/>
    <n v="0"/>
    <n v="0"/>
    <m/>
    <m/>
    <n v="0"/>
    <n v="0"/>
    <m/>
    <s v="NB"/>
    <s v="2015-2016-Q4"/>
    <s v="cbsa-asfc"/>
    <s v="Canada Border Services Agency | Agence des services frontaliers du Canada"/>
  </r>
  <r>
    <s v="20160579A"/>
    <s v="20160579A"/>
    <s v="D-MARK BIOSCIENCES"/>
    <d v="2016-01-22T00:00:00"/>
    <m/>
    <x v="58"/>
    <s v="1243 - Instruments de mesure, de contr&amp;#244le, de laboratoire-Instruments de m&amp;#233;decine et d'optique"/>
    <d v="2016-01-22T00:00:00"/>
    <d v="2016-02-22T00:00:00"/>
    <n v="29191"/>
    <n v="29191"/>
    <m/>
    <s v="Awarded by PSPC. Competitively Sourced"/>
    <s v="Adjug&amp;#233; par SPAC. Contrat concurrentiel"/>
    <m/>
    <m/>
    <m/>
    <m/>
    <m/>
    <m/>
    <m/>
    <m/>
    <m/>
    <m/>
    <m/>
    <m/>
    <m/>
    <m/>
    <m/>
    <m/>
    <s v="2015-2016-Q4"/>
    <s v="cfia-acia"/>
    <s v="Canadian Food Inspection Agency | Agence canadienne d'inspection des aliments"/>
  </r>
  <r>
    <s v="20160574A"/>
    <s v="20160574A"/>
    <s v="CITY OF TORONTO"/>
    <d v="2016-01-22T00:00:00"/>
    <m/>
    <x v="60"/>
    <s v="430 - Services scientifiques"/>
    <d v="2016-01-22T00:00:00"/>
    <d v="2016-06-30T00:00:00"/>
    <n v="384200"/>
    <n v="384200"/>
    <m/>
    <s v="Awarded by PSPC. Sole-Sourced"/>
    <s v="Adjug&amp;#233; par SPAC. Fournisseur unique"/>
    <s v="Asian Longhorned Beetle Surveillance"/>
    <s v="Surveillance du longicorne asiatique"/>
    <m/>
    <m/>
    <m/>
    <m/>
    <m/>
    <m/>
    <m/>
    <m/>
    <m/>
    <m/>
    <m/>
    <m/>
    <m/>
    <m/>
    <s v="2015-2016-Q4"/>
    <s v="cfia-acia"/>
    <s v="Canadian Food Inspection Agency | Agence canadienne d'inspection des aliments"/>
  </r>
  <r>
    <s v="P1600404"/>
    <s v="P1600404"/>
    <s v="Global Upholstery Co. Inc."/>
    <d v="2016-01-22T00:00:00"/>
    <m/>
    <x v="251"/>
    <s v="1231 Mobilier et ameublement du bureau incluant des piÃ¨ces"/>
    <s v="2016.01.22"/>
    <s v="2016.01.22"/>
    <n v="23850.06"/>
    <n v="23850.06"/>
    <m/>
    <s v="Purchase of filing cabinets."/>
    <s v="Achat de classeurs."/>
    <m/>
    <m/>
    <m/>
    <s v="G"/>
    <s v="N7110GF"/>
    <s v="CAN"/>
    <s v="TC"/>
    <m/>
    <n v="0"/>
    <n v="0"/>
    <s v="C"/>
    <n v="0"/>
    <n v="0"/>
    <n v="1"/>
    <s v="E60HN-12CABL/001/HN"/>
    <s v="C"/>
    <s v="2015-2016-Q4"/>
    <s v="chrc-ccdp"/>
    <s v="Canadian Human Rights Commission | Commission canadienne des droits de la personne"/>
  </r>
  <r>
    <s v="P1600410"/>
    <s v="P1600410"/>
    <s v="The Canadian Press Inc."/>
    <d v="2016-01-22T00:00:00"/>
    <m/>
    <x v="252"/>
    <s v="0332 Services audio-visuels"/>
    <s v="2016.01.25"/>
    <s v="2016.03.31"/>
    <n v="12028.85"/>
    <n v="12028.85"/>
    <m/>
    <s v="Provision of photography services for CHRC annual report."/>
    <s v="Fourniture de services de photographie pour le rapport annuel de la CCDP."/>
    <m/>
    <m/>
    <m/>
    <s v="S"/>
    <s v="T009BO"/>
    <s v="CAN"/>
    <s v="TN"/>
    <m/>
    <n v="0"/>
    <n v="0"/>
    <s v="A5"/>
    <n v="0"/>
    <n v="0"/>
    <n v="0"/>
    <m/>
    <s v="C"/>
    <s v="2015-2016-Q4"/>
    <s v="chrc-ccdp"/>
    <s v="Canadian Human Rights Commission | Commission canadienne des droits de la personne"/>
  </r>
  <r>
    <s v="P1600411"/>
    <s v="P1600411"/>
    <s v="bv02 Inc."/>
    <d v="2016-01-22T00:00:00"/>
    <m/>
    <x v="212"/>
    <s v="0499 Autres services professionnels non prÃ©cisÃ©s ailleurs"/>
    <s v="2016.01.25"/>
    <s v="2016.03.31"/>
    <n v="24577.5"/>
    <n v="24577.5"/>
    <m/>
    <s v="Design and development of the CHRC annual report."/>
    <s v="Conception et dÃ©veloppement du rapport annuel de la CCDP."/>
    <m/>
    <m/>
    <m/>
    <s v="S"/>
    <s v="T002AJA"/>
    <s v="CAN"/>
    <s v="TN"/>
    <m/>
    <n v="0"/>
    <n v="0"/>
    <s v="A5"/>
    <n v="0"/>
    <n v="0"/>
    <n v="0"/>
    <m/>
    <s v="C"/>
    <s v="2015-2016-Q4"/>
    <s v="chrc-ccdp"/>
    <s v="Canadian Human Rights Commission | Commission canadienne des droits de la personne"/>
  </r>
  <r>
    <s v="F1045-150135"/>
    <s v="F1045-150135"/>
    <s v="EH-FISH"/>
    <d v="2016-01-22T00:00:00"/>
    <m/>
    <x v="28"/>
    <s v="0431 Experts-conseils scientifiques"/>
    <d v="2016-01-22T00:00:00"/>
    <d v="2016-03-31T00:00:00"/>
    <n v="12900"/>
    <n v="12900"/>
    <n v="0"/>
    <m/>
    <m/>
    <s v="Perform the coded wire tagging and adipose fin clipping of 150,000 middle shuswap chinook smolts"/>
    <s v="Effectuer l'installation d'une Ã©tiquette magnÃ©tisÃ©e codÃ©e et lâ€™ablation de la nageoire adipeuse de 150Â 000Â saumoneaux quinnat de la riviÃ¨re Shuswap"/>
    <m/>
    <s v="S"/>
    <s v="R019"/>
    <s v="CA"/>
    <m/>
    <m/>
    <n v="0"/>
    <s v="F"/>
    <s v="N/A"/>
    <s v="F"/>
    <s v="N"/>
    <m/>
    <s v="F1528-121039"/>
    <s v="SOSA"/>
    <m/>
    <s v="dfo-mpo"/>
    <s v="Fisheries and Oceans Canada | PÃªches et OcÃ©ans Canada"/>
  </r>
  <r>
    <s v="F1571-155094"/>
    <s v="F1571-155094"/>
    <s v="B WEBSTER ENTERPRISES"/>
    <d v="2016-01-22T00:00:00"/>
    <m/>
    <x v="50"/>
    <s v="1310 GÃ©nie maritime"/>
    <d v="2016-01-22T00:00:00"/>
    <d v="2016-03-31T00:00:00"/>
    <n v="61658.77"/>
    <n v="61658.77"/>
    <n v="0"/>
    <m/>
    <m/>
    <m/>
    <m/>
    <m/>
    <s v="C"/>
    <n v="339"/>
    <s v="CA"/>
    <s v="TC"/>
    <m/>
    <n v="0"/>
    <s v="F"/>
    <s v="C"/>
    <s v="F"/>
    <s v="N"/>
    <m/>
    <m/>
    <s v="C"/>
    <m/>
    <s v="dfo-mpo"/>
    <s v="Fisheries and Oceans Canada | PÃªches et OcÃ©ans Canada"/>
  </r>
  <r>
    <s v="F1700-130595/005"/>
    <s v="F1700-130595/005"/>
    <s v="WJ WINDEBANK LTD"/>
    <d v="2016-01-22T00:00:00"/>
    <m/>
    <x v="92"/>
    <s v="0658 MatÃ©riel d'Ã©clairage, de contrÃ´le et de distribution d'Ã©lectricitÃ©"/>
    <d v="2016-01-22T00:00:00"/>
    <d v="2016-03-15T00:00:00"/>
    <n v="186750"/>
    <n v="88470"/>
    <n v="98280"/>
    <m/>
    <m/>
    <m/>
    <m/>
    <m/>
    <s v="S"/>
    <n v="5999"/>
    <s v="CA"/>
    <m/>
    <m/>
    <n v="0"/>
    <s v="F"/>
    <s v="N/A"/>
    <s v="F"/>
    <s v="N"/>
    <m/>
    <s v="FP802-125014/A6"/>
    <s v="SOSA"/>
    <m/>
    <s v="dfo-mpo"/>
    <s v="Fisheries and Oceans Canada | PÃªches et OcÃ©ans Canada"/>
  </r>
  <r>
    <s v="F1700-150185"/>
    <s v="F1700-150185"/>
    <s v="TREMCO, A DIVISION OF RPM CANADA"/>
    <d v="2016-01-22T00:00:00"/>
    <m/>
    <x v="51"/>
    <s v="0628 Autres travaux de gÃ©nie"/>
    <d v="2016-01-22T00:00:00"/>
    <d v="2016-03-31T00:00:00"/>
    <n v="14972"/>
    <n v="14972"/>
    <n v="0"/>
    <m/>
    <m/>
    <m/>
    <m/>
    <m/>
    <s v="C"/>
    <s v="J00"/>
    <s v="CA"/>
    <m/>
    <m/>
    <n v="0"/>
    <s v="F"/>
    <s v="N/A"/>
    <s v="F"/>
    <s v="N"/>
    <m/>
    <m/>
    <s v="C"/>
    <m/>
    <s v="dfo-mpo"/>
    <s v="Fisheries and Oceans Canada | PÃªches et OcÃ©ans Canada"/>
  </r>
  <r>
    <s v="F1700-150189"/>
    <s v="F1700-150189"/>
    <s v="ROCKY POINT ENGINEERING LTD"/>
    <d v="2016-01-22T00:00:00"/>
    <m/>
    <x v="16"/>
    <s v="0422 Conseillers techniques-construction"/>
    <d v="2016-01-22T00:00:00"/>
    <d v="2016-03-31T00:00:00"/>
    <n v="14500"/>
    <n v="14500"/>
    <n v="0"/>
    <m/>
    <m/>
    <s v="Engineering and design for renewable energy solar PV system at Spius Creek Hatchery"/>
    <s v="ActivitÃ©s d'ingÃ©nierie et de conception pour un systÃ¨me de panneaux photovoltaÃ¯ques Ã  l'Ã©closerie du ruisseau Spius"/>
    <m/>
    <s v="C"/>
    <s v="C02"/>
    <s v="CA"/>
    <m/>
    <m/>
    <n v="0"/>
    <s v="F"/>
    <s v="N/A"/>
    <s v="F"/>
    <s v="N"/>
    <m/>
    <m/>
    <s v="C"/>
    <m/>
    <s v="dfo-mpo"/>
    <s v="Fisheries and Oceans Canada | PÃªches et OcÃ©ans Canada"/>
  </r>
  <r>
    <s v="F1700-150190"/>
    <s v="F1700-150190"/>
    <s v="BES-BUILDING ENERGY SOLUTIONS LTD"/>
    <d v="2016-01-22T00:00:00"/>
    <m/>
    <x v="16"/>
    <s v="0422 Conseillers techniques-construction"/>
    <d v="2016-01-22T00:00:00"/>
    <d v="2016-03-31T00:00:00"/>
    <n v="14820"/>
    <n v="14820"/>
    <n v="0"/>
    <m/>
    <m/>
    <s v="Engineering and design for high efficiency boiler plant upgrade at West Vancouver Laboratory"/>
    <s v="ActivitÃ©s d'ingÃ©nierie et de conception pour la modernisation d'une installation de chaudiÃ¨re Ã  haut rendement Ã©nergÃ©tique au Laboratoire de Vancouver Ouest"/>
    <m/>
    <s v="C"/>
    <s v="C02"/>
    <s v="CA"/>
    <m/>
    <m/>
    <n v="0"/>
    <s v="F"/>
    <s v="N/A"/>
    <s v="F"/>
    <s v="N"/>
    <m/>
    <m/>
    <s v="C"/>
    <m/>
    <s v="dfo-mpo"/>
    <s v="Fisheries and Oceans Canada | PÃªches et OcÃ©ans Canada"/>
  </r>
  <r>
    <s v="F1700-150541"/>
    <s v="F1700-150541"/>
    <s v="WOLSELEY CANADA INC."/>
    <d v="2016-01-22T00:00:00"/>
    <m/>
    <x v="83"/>
    <s v="0611 Canalisations et systÃ¨mes d'Ã©gouts"/>
    <d v="2016-01-22T00:00:00"/>
    <d v="2016-03-31T00:00:00"/>
    <n v="17848.82"/>
    <n v="17848.82"/>
    <n v="0"/>
    <m/>
    <m/>
    <m/>
    <m/>
    <m/>
    <s v="G"/>
    <n v="4510"/>
    <s v="CA"/>
    <m/>
    <m/>
    <n v="0"/>
    <s v="F"/>
    <s v="N/A"/>
    <s v="F"/>
    <s v="N"/>
    <s v="PWSOSA"/>
    <s v="E60HL-15PLUM/001/HL"/>
    <s v="SOSA"/>
    <m/>
    <s v="dfo-mpo"/>
    <s v="Fisheries and Oceans Canada | PÃªches et OcÃ©ans Canada"/>
  </r>
  <r>
    <s v="F1701-150020"/>
    <s v="F1701-150020"/>
    <s v="TESTFORCE SYSTEMS INC"/>
    <d v="2016-01-22T00:00:00"/>
    <m/>
    <x v="135"/>
    <s v="0640 BÃ¢timents ou installations devant abriter du matÃ©riel de tÃ©lÃ©communications, d'ordinateur, et de bureautique"/>
    <d v="2016-01-22T00:00:00"/>
    <d v="2016-03-25T00:00:00"/>
    <n v="40495"/>
    <n v="40495"/>
    <n v="0"/>
    <m/>
    <m/>
    <m/>
    <m/>
    <m/>
    <s v="G"/>
    <n v="5999"/>
    <s v="CA"/>
    <m/>
    <m/>
    <n v="0"/>
    <s v="F"/>
    <s v="N/A"/>
    <s v="F"/>
    <s v="N"/>
    <s v="PWSOSA"/>
    <s v="E60HN-11ELEC/007/HN"/>
    <s v="SOSA"/>
    <m/>
    <s v="dfo-mpo"/>
    <s v="Fisheries and Oceans Canada | PÃªches et OcÃ©ans Canada"/>
  </r>
  <r>
    <s v="F1701-150021"/>
    <s v="F1701-150021"/>
    <s v="TESTFORCE SYSTEMS INC"/>
    <d v="2016-01-22T00:00:00"/>
    <m/>
    <x v="135"/>
    <s v="0640 BÃ¢timents ou installations devant abriter du matÃ©riel de tÃ©lÃ©communications, d'ordinateur, et de bureautique"/>
    <d v="2016-01-22T00:00:00"/>
    <d v="2016-03-25T00:00:00"/>
    <n v="40495"/>
    <n v="40495"/>
    <n v="0"/>
    <m/>
    <m/>
    <m/>
    <m/>
    <m/>
    <s v="G"/>
    <n v="5999"/>
    <s v="CA"/>
    <m/>
    <m/>
    <n v="0"/>
    <s v="F"/>
    <s v="N/A"/>
    <s v="F"/>
    <s v="N"/>
    <s v="PWSOSA"/>
    <s v="E60HN-11ELEC/007/HN"/>
    <s v="SOSA"/>
    <m/>
    <s v="dfo-mpo"/>
    <s v="Fisheries and Oceans Canada | PÃªches et OcÃ©ans Canada"/>
  </r>
  <r>
    <s v="F1701-150022"/>
    <s v="F1701-150022"/>
    <s v="TESTFORCE SYSTEMS INC"/>
    <d v="2016-01-22T00:00:00"/>
    <m/>
    <x v="135"/>
    <s v="0640 BÃ¢timents ou installations devant abriter du matÃ©riel de tÃ©lÃ©communications, d'ordinateur, et de bureautique"/>
    <d v="2016-01-22T00:00:00"/>
    <d v="2016-03-25T00:00:00"/>
    <n v="40495"/>
    <n v="40495"/>
    <n v="0"/>
    <m/>
    <m/>
    <m/>
    <m/>
    <m/>
    <s v="G"/>
    <n v="5999"/>
    <s v="CA"/>
    <m/>
    <m/>
    <n v="0"/>
    <s v="F"/>
    <s v="N/A"/>
    <s v="F"/>
    <s v="N"/>
    <s v="PWSOSA"/>
    <s v="E60HN-11ELEC/007/HN"/>
    <s v="SOSA"/>
    <m/>
    <s v="dfo-mpo"/>
    <s v="Fisheries and Oceans Canada | PÃªches et OcÃ©ans Canada"/>
  </r>
  <r>
    <s v="F1701150023"/>
    <s v="F1701150023"/>
    <s v="TESTFORCE SYSTEMS INC"/>
    <d v="2016-01-22T00:00:00"/>
    <m/>
    <x v="19"/>
    <s v="1243 Instruments de mesure, de contrÃ´le, de laboratoire - Instruments de mÃ©decine et d'optique"/>
    <d v="2016-01-22T00:00:00"/>
    <d v="2016-03-25T00:00:00"/>
    <n v="40495"/>
    <n v="40495"/>
    <n v="0"/>
    <m/>
    <m/>
    <m/>
    <m/>
    <m/>
    <s v="G"/>
    <n v="5999"/>
    <s v="CA"/>
    <m/>
    <m/>
    <n v="0"/>
    <s v="F"/>
    <s v="N/A"/>
    <s v="F"/>
    <s v="N"/>
    <s v="PWSOSA"/>
    <s v="E60HN-11ELEC/007/HN"/>
    <s v="SOSA"/>
    <m/>
    <s v="dfo-mpo"/>
    <s v="Fisheries and Oceans Canada | PÃªches et OcÃ©ans Canada"/>
  </r>
  <r>
    <s v="F1782-15C763"/>
    <s v="F1782-15C763"/>
    <s v="WARTSILA CANADA INC"/>
    <d v="2016-01-22T00:00:00"/>
    <m/>
    <x v="0"/>
    <s v="0675 Navires et bateaux"/>
    <d v="2016-01-22T00:00:00"/>
    <d v="2016-03-30T00:00:00"/>
    <n v="99733.66"/>
    <n v="99733.66"/>
    <n v="0"/>
    <m/>
    <m/>
    <m/>
    <m/>
    <m/>
    <s v="G"/>
    <n v="2010"/>
    <s v="CA"/>
    <m/>
    <m/>
    <n v="0"/>
    <s v="F"/>
    <s v="N/A"/>
    <s v="F"/>
    <s v="N"/>
    <m/>
    <m/>
    <s v="C"/>
    <m/>
    <s v="dfo-mpo"/>
    <s v="Fisheries and Oceans Canada | PÃªches et OcÃ©ans Canada"/>
  </r>
  <r>
    <s v="F2905-150087"/>
    <s v="F2905-150087"/>
    <s v="YAMAHA MOTOR CANADA LTD"/>
    <d v="2016-01-22T00:00:00"/>
    <m/>
    <x v="24"/>
    <s v="1257 PiÃ¨ces de navires et bateaux"/>
    <d v="2016-01-22T00:00:00"/>
    <d v="2016-03-31T00:00:00"/>
    <n v="13141.3"/>
    <n v="13141.3"/>
    <n v="0"/>
    <m/>
    <m/>
    <m/>
    <m/>
    <m/>
    <s v="G"/>
    <n v="2010"/>
    <s v="CA"/>
    <m/>
    <m/>
    <n v="0"/>
    <s v="F"/>
    <s v="N/A"/>
    <s v="F"/>
    <s v="N"/>
    <s v="PWSOSA"/>
    <s v="E60ML-150001/001/ML"/>
    <s v="SOSA"/>
    <m/>
    <s v="dfo-mpo"/>
    <s v="Fisheries and Oceans Canada | PÃªches et OcÃ©ans Canada"/>
  </r>
  <r>
    <s v="F3012-15IN325"/>
    <s v="F3012-15IN325"/>
    <s v="APPLIED INDUSTRIAL TECHNOLOGIES"/>
    <d v="2016-01-22T00:00:00"/>
    <m/>
    <x v="0"/>
    <s v="0675 Navires et bateaux"/>
    <d v="2016-01-22T00:00:00"/>
    <d v="2016-04-15T00:00:00"/>
    <n v="42466.68"/>
    <n v="42466.68"/>
    <n v="0"/>
    <m/>
    <m/>
    <m/>
    <m/>
    <m/>
    <s v="G"/>
    <s v="J98"/>
    <s v="CA"/>
    <m/>
    <m/>
    <n v="0"/>
    <s v="F"/>
    <s v="N/A"/>
    <s v="F"/>
    <s v="N"/>
    <m/>
    <m/>
    <s v="C"/>
    <m/>
    <s v="dfo-mpo"/>
    <s v="Fisheries and Oceans Canada | PÃªches et OcÃ©ans Canada"/>
  </r>
  <r>
    <s v="F3710-155035/001/BAP"/>
    <s v="F3710-155035/001/BAP"/>
    <s v="NUVAIR"/>
    <d v="2016-01-22T00:00:00"/>
    <m/>
    <x v="220"/>
    <s v="1245 MatiÃ¨res et piÃ¨ces de la sÃ©curitÃ© et de la sanitation"/>
    <d v="2016-01-22T00:00:00"/>
    <d v="2016-03-31T00:00:00"/>
    <n v="61396.17"/>
    <n v="61396.17"/>
    <n v="0"/>
    <m/>
    <m/>
    <m/>
    <m/>
    <m/>
    <s v="G"/>
    <n v="4310"/>
    <s v="CA"/>
    <m/>
    <m/>
    <n v="0"/>
    <s v="F"/>
    <s v="N/A"/>
    <s v="F"/>
    <s v="N"/>
    <m/>
    <m/>
    <s v="C"/>
    <m/>
    <s v="dfo-mpo"/>
    <s v="Fisheries and Oceans Canada | PÃªches et OcÃ©ans Canada"/>
  </r>
  <r>
    <s v="F4758-150015/03"/>
    <s v="F4758-150015/03"/>
    <s v="GENOME QUEBEC"/>
    <d v="2016-01-22T00:00:00"/>
    <m/>
    <x v="87"/>
    <s v="0430 Services scientifiques"/>
    <d v="2016-01-22T00:00:00"/>
    <d v="2016-03-31T00:00:00"/>
    <n v="42308"/>
    <n v="42196"/>
    <n v="112"/>
    <m/>
    <m/>
    <m/>
    <m/>
    <m/>
    <s v="S"/>
    <s v="B00"/>
    <s v="CA"/>
    <m/>
    <m/>
    <n v="0"/>
    <s v="F"/>
    <s v="N/A"/>
    <s v="F"/>
    <s v="N"/>
    <m/>
    <s v="F5211-150311"/>
    <s v="SOSA"/>
    <m/>
    <s v="dfo-mpo"/>
    <s v="Fisheries and Oceans Canada | PÃªches et OcÃ©ans Canada"/>
  </r>
  <r>
    <s v="F5211-150419"/>
    <s v="F5211-150419"/>
    <s v="FAST TRACK STAFFING"/>
    <d v="2016-01-22T00:00:00"/>
    <m/>
    <x v="22"/>
    <s v="0491 Services de conseillers en gestion"/>
    <d v="2016-01-22T00:00:00"/>
    <d v="2016-03-31T00:00:00"/>
    <n v="19470"/>
    <n v="19470"/>
    <n v="0"/>
    <m/>
    <m/>
    <s v="Human Resources consultants"/>
    <s v="Expert-conseil en ressources humaines"/>
    <m/>
    <s v="S"/>
    <s v="R019"/>
    <s v="CA"/>
    <m/>
    <m/>
    <n v="0"/>
    <s v="F"/>
    <s v="N/A"/>
    <s v="F"/>
    <s v="N"/>
    <m/>
    <m/>
    <s v="C"/>
    <m/>
    <s v="dfo-mpo"/>
    <s v="Fisheries and Oceans Canada | PÃªches et OcÃ©ans Canada"/>
  </r>
  <r>
    <s v="F5211-150590"/>
    <s v="F5211-150590"/>
    <s v="EXCEL HUMAN RESOURCES INC"/>
    <d v="2016-01-22T00:00:00"/>
    <m/>
    <x v="22"/>
    <s v="0491 Services de conseillers en gestion"/>
    <d v="2016-01-22T00:00:00"/>
    <d v="2016-03-31T00:00:00"/>
    <n v="10257"/>
    <n v="10257"/>
    <n v="0"/>
    <m/>
    <m/>
    <s v="Human Resources consulting services for staffing process"/>
    <s v="Services dâ€™un expert-conseil en ressources humaines pour un processus de dotation"/>
    <m/>
    <s v="S"/>
    <s v="R019"/>
    <s v="CA"/>
    <m/>
    <m/>
    <n v="0"/>
    <s v="F"/>
    <s v="N/A"/>
    <s v="F"/>
    <s v="N"/>
    <m/>
    <m/>
    <s v="C"/>
    <m/>
    <s v="dfo-mpo"/>
    <s v="Fisheries and Oceans Canada | PÃªches et OcÃ©ans Canada"/>
  </r>
  <r>
    <s v="F5211-150631"/>
    <s v="F5211-150631"/>
    <s v="PROVINCETOWN CENTRE FOR COASTAL STUDIES"/>
    <d v="2016-01-22T00:00:00"/>
    <m/>
    <x v="24"/>
    <s v="1257 PiÃ¨ces de navires et bateaux"/>
    <d v="2016-01-22T00:00:00"/>
    <d v="2016-05-13T00:00:00"/>
    <n v="14839.65"/>
    <n v="14839.65"/>
    <n v="0"/>
    <m/>
    <m/>
    <m/>
    <m/>
    <m/>
    <s v="G"/>
    <n v="2050"/>
    <s v="CA"/>
    <m/>
    <m/>
    <n v="0"/>
    <s v="F"/>
    <s v="N/A"/>
    <s v="F"/>
    <s v="N"/>
    <m/>
    <m/>
    <s v="C"/>
    <m/>
    <s v="dfo-mpo"/>
    <s v="Fisheries and Oceans Canada | PÃªches et OcÃ©ans Canada"/>
  </r>
  <r>
    <s v="F5211-150639"/>
    <s v="F5211-150639"/>
    <s v="EDGEMONT FLOORS"/>
    <d v="2016-01-22T00:00:00"/>
    <m/>
    <x v="134"/>
    <s v="0630 Ã‰difices Ã  bureaux"/>
    <d v="2016-01-22T00:00:00"/>
    <d v="2016-02-29T00:00:00"/>
    <n v="14558.64"/>
    <n v="14558.64"/>
    <n v="0"/>
    <m/>
    <m/>
    <m/>
    <m/>
    <m/>
    <s v="G"/>
    <s v="J00"/>
    <s v="CA"/>
    <m/>
    <m/>
    <n v="0"/>
    <s v="F"/>
    <s v="N/A"/>
    <s v="F"/>
    <s v="N"/>
    <m/>
    <m/>
    <s v="C"/>
    <m/>
    <s v="dfo-mpo"/>
    <s v="Fisheries and Oceans Canada | PÃªches et OcÃ©ans Canada"/>
  </r>
  <r>
    <s v="F5211-150650"/>
    <s v="F5211-150650"/>
    <s v="ROSALIND FORD"/>
    <d v="2016-01-22T00:00:00"/>
    <m/>
    <x v="186"/>
    <s v="1159 MatiÃ¨res textiles divers, coiffures, parapluies, etc."/>
    <d v="2016-01-22T00:00:00"/>
    <d v="2016-03-31T00:00:00"/>
    <n v="14200"/>
    <n v="14200"/>
    <n v="0"/>
    <m/>
    <m/>
    <m/>
    <m/>
    <m/>
    <s v="G"/>
    <n v="8305"/>
    <s v="CA"/>
    <m/>
    <m/>
    <n v="0"/>
    <s v="F"/>
    <s v="N/A"/>
    <s v="F"/>
    <s v="N"/>
    <m/>
    <m/>
    <s v="C"/>
    <m/>
    <s v="dfo-mpo"/>
    <s v="Fisheries and Oceans Canada | PÃªches et OcÃ©ans Canada"/>
  </r>
  <r>
    <s v="F5403-MW150046"/>
    <s v="F5403-MW150046"/>
    <s v="HARBOUR AUTHORITY OF GRAND MANAN ISLAND"/>
    <d v="2016-01-22T00:00:00"/>
    <m/>
    <x v="27"/>
    <s v="0601 GÃ©nie maritime"/>
    <d v="2016-01-22T00:00:00"/>
    <d v="2016-02-29T00:00:00"/>
    <n v="35275"/>
    <n v="35275"/>
    <n v="0"/>
    <m/>
    <m/>
    <m/>
    <m/>
    <m/>
    <s v="C"/>
    <n v="333"/>
    <s v="CA"/>
    <s v="TN"/>
    <m/>
    <n v="0"/>
    <s v="F"/>
    <s v="C"/>
    <s v="F"/>
    <s v="N"/>
    <m/>
    <m/>
    <s v="C"/>
    <m/>
    <s v="dfo-mpo"/>
    <s v="Fisheries and Oceans Canada | PÃªches et OcÃ©ans Canada"/>
  </r>
  <r>
    <s v="F5502-150511"/>
    <s v="F5502-150511"/>
    <s v="GO DEEP INTERNATIONAL"/>
    <d v="2016-01-22T00:00:00"/>
    <m/>
    <x v="85"/>
    <s v="1249 Autres piÃ¨ces du matÃ©riel"/>
    <d v="2016-01-22T00:00:00"/>
    <d v="2016-03-24T00:00:00"/>
    <n v="32889"/>
    <n v="32889"/>
    <n v="0"/>
    <m/>
    <m/>
    <m/>
    <m/>
    <m/>
    <s v="G"/>
    <n v="2050"/>
    <s v="CA"/>
    <m/>
    <m/>
    <n v="0"/>
    <s v="F"/>
    <s v="N/A"/>
    <s v="F"/>
    <s v="N"/>
    <s v="PWSOSA"/>
    <s v="F7047-150093/001/HAL"/>
    <s v="SOSA"/>
    <m/>
    <s v="dfo-mpo"/>
    <s v="Fisheries and Oceans Canada | PÃªches et OcÃ©ans Canada"/>
  </r>
  <r>
    <s v="F5526-158004"/>
    <s v="F5526-158004"/>
    <s v="IRVING OIL COMMERCIAL G.P."/>
    <d v="2016-01-22T00:00:00"/>
    <m/>
    <x v="21"/>
    <s v="1124 Combustible diesel"/>
    <d v="2016-01-22T00:00:00"/>
    <d v="2016-03-31T00:00:00"/>
    <n v="76200.87"/>
    <n v="76200.87"/>
    <n v="0"/>
    <m/>
    <m/>
    <m/>
    <m/>
    <m/>
    <s v="G"/>
    <n v="9140"/>
    <s v="CA"/>
    <m/>
    <m/>
    <n v="0"/>
    <s v="F"/>
    <s v="N/A"/>
    <s v="F"/>
    <s v="N"/>
    <s v="PWSOSA"/>
    <s v="E60HL-150051/007/HL"/>
    <s v="SOSA"/>
    <m/>
    <s v="dfo-mpo"/>
    <s v="Fisheries and Oceans Canada | PÃªches et OcÃ©ans Canada"/>
  </r>
  <r>
    <s v="F5956-150558"/>
    <s v="F5956-150558"/>
    <s v="HOSKIN SCIENTIFIC LIMITED"/>
    <d v="2016-01-22T00:00:00"/>
    <m/>
    <x v="19"/>
    <s v="1243 Instruments de mesure, de contrÃ´le, de laboratoire - Instruments de mÃ©decine et d'optique"/>
    <d v="2016-01-22T00:00:00"/>
    <d v="2016-03-31T00:00:00"/>
    <n v="32091.7"/>
    <n v="32091.7"/>
    <n v="0"/>
    <m/>
    <m/>
    <m/>
    <m/>
    <m/>
    <s v="G"/>
    <n v="6695"/>
    <s v="CA"/>
    <m/>
    <m/>
    <n v="0"/>
    <s v="F"/>
    <s v="N/A"/>
    <s v="F"/>
    <s v="N"/>
    <s v="PWSOSA"/>
    <s v="E60PV-09LS00/051/PV"/>
    <s v="SOSA"/>
    <m/>
    <s v="dfo-mpo"/>
    <s v="Fisheries and Oceans Canada | PÃªches et OcÃ©ans Canada"/>
  </r>
  <r>
    <s v="F5956-150559"/>
    <s v="F5956-150559"/>
    <s v="HOSKIN SCIENTIFIC LIMITED"/>
    <d v="2016-01-22T00:00:00"/>
    <m/>
    <x v="19"/>
    <s v="1243 Instruments de mesure, de contrÃ´le, de laboratoire - Instruments de mÃ©decine et d'optique"/>
    <d v="2016-01-22T00:00:00"/>
    <d v="2016-03-31T00:00:00"/>
    <n v="32091.7"/>
    <n v="32091.7"/>
    <n v="0"/>
    <m/>
    <m/>
    <m/>
    <m/>
    <m/>
    <s v="G"/>
    <n v="6695"/>
    <s v="CA"/>
    <m/>
    <m/>
    <n v="0"/>
    <s v="F"/>
    <s v="N/A"/>
    <s v="F"/>
    <s v="N"/>
    <s v="PWSOSA"/>
    <s v="E60PV-09LS00/051/PV"/>
    <s v="SOSA"/>
    <m/>
    <s v="dfo-mpo"/>
    <s v="Fisheries and Oceans Canada | PÃªches et OcÃ©ans Canada"/>
  </r>
  <r>
    <s v="F5956-150560"/>
    <s v="F5956-150560"/>
    <s v="HOSKIN SCIENTIFIC LIMITED"/>
    <d v="2016-01-22T00:00:00"/>
    <m/>
    <x v="19"/>
    <s v="1243 Instruments de mesure, de contrÃ´le, de laboratoire - Instruments de mÃ©decine et d'optique"/>
    <d v="2016-01-22T00:00:00"/>
    <d v="2016-03-31T00:00:00"/>
    <n v="31206.54"/>
    <n v="31206.54"/>
    <n v="0"/>
    <m/>
    <m/>
    <m/>
    <m/>
    <m/>
    <s v="G"/>
    <n v="6695"/>
    <s v="CA"/>
    <m/>
    <m/>
    <n v="0"/>
    <s v="F"/>
    <s v="N/A"/>
    <s v="F"/>
    <s v="N"/>
    <s v="PWSOSA"/>
    <s v="E60PV-09LS00/051/PV"/>
    <s v="SOSA"/>
    <m/>
    <s v="dfo-mpo"/>
    <s v="Fisheries and Oceans Canada | PÃªches et OcÃ©ans Canada"/>
  </r>
  <r>
    <s v="F6140-150056"/>
    <s v="F6140-150056"/>
    <s v="HARBOUR AUTHORITY OF PORT DE GRAVE"/>
    <d v="2016-01-22T00:00:00"/>
    <m/>
    <x v="27"/>
    <s v="0601 GÃ©nie maritime"/>
    <d v="2016-01-22T00:00:00"/>
    <d v="2016-03-31T00:00:00"/>
    <n v="31125"/>
    <n v="31125"/>
    <n v="0"/>
    <m/>
    <m/>
    <m/>
    <m/>
    <m/>
    <s v="C"/>
    <s v="J00"/>
    <s v="CA"/>
    <s v="TN"/>
    <m/>
    <n v="0"/>
    <s v="F"/>
    <s v="C"/>
    <s v="F"/>
    <s v="N"/>
    <m/>
    <m/>
    <s v="C"/>
    <m/>
    <s v="dfo-mpo"/>
    <s v="Fisheries and Oceans Canada | PÃªches et OcÃ©ans Canada"/>
  </r>
  <r>
    <s v="F6835-150029"/>
    <s v="F6835-150029"/>
    <s v="NORTHROP GRUMMAN CANADA CORPORATION"/>
    <d v="2016-01-22T00:00:00"/>
    <m/>
    <x v="0"/>
    <s v="0675 Navires et bateaux"/>
    <d v="2016-01-22T00:00:00"/>
    <d v="2016-02-29T00:00:00"/>
    <n v="42950.83"/>
    <n v="42950.83"/>
    <n v="0"/>
    <m/>
    <m/>
    <m/>
    <m/>
    <m/>
    <s v="G"/>
    <n v="2090"/>
    <s v="CA"/>
    <m/>
    <m/>
    <n v="0"/>
    <s v="F"/>
    <s v="N/A"/>
    <s v="F"/>
    <s v="N"/>
    <s v="PWSOSA"/>
    <s v="F7048-140004/001/QF"/>
    <s v="SOSA"/>
    <m/>
    <s v="dfo-mpo"/>
    <s v="Fisheries and Oceans Canada | PÃªches et OcÃ©ans Canada"/>
  </r>
  <r>
    <s v="FA003-158027"/>
    <s v="FA003-158027"/>
    <s v="IRVING OIL COMMERCIAL G.P."/>
    <d v="2016-01-22T00:00:00"/>
    <m/>
    <x v="21"/>
    <s v="1124 Combustible diesel"/>
    <d v="2016-01-22T00:00:00"/>
    <d v="2016-03-31T00:00:00"/>
    <n v="14282.74"/>
    <n v="14282.74"/>
    <n v="0"/>
    <m/>
    <m/>
    <m/>
    <m/>
    <m/>
    <s v="G"/>
    <n v="9140"/>
    <s v="CA"/>
    <m/>
    <m/>
    <n v="0"/>
    <s v="F"/>
    <s v="N/A"/>
    <s v="F"/>
    <s v="N"/>
    <s v="PWSOSA"/>
    <s v="E60HL-150051/007/HL"/>
    <s v="SOSA"/>
    <m/>
    <s v="dfo-mpo"/>
    <s v="Fisheries and Oceans Canada | PÃªches et OcÃ©ans Canada"/>
  </r>
  <r>
    <s v="FA003-158028"/>
    <s v="FA003-158028"/>
    <s v="IRVING OIL COMMERCIAL G.P."/>
    <d v="2016-01-22T00:00:00"/>
    <m/>
    <x v="21"/>
    <s v="1124 Combustible diesel"/>
    <d v="2016-01-22T00:00:00"/>
    <d v="2016-03-31T00:00:00"/>
    <n v="12072.26"/>
    <n v="12072.26"/>
    <n v="0"/>
    <m/>
    <m/>
    <m/>
    <m/>
    <m/>
    <s v="G"/>
    <n v="9140"/>
    <s v="CA"/>
    <m/>
    <m/>
    <n v="0"/>
    <s v="F"/>
    <s v="N/A"/>
    <s v="F"/>
    <s v="N"/>
    <s v="PWSOSA"/>
    <s v="E60HL-150051/007/HL"/>
    <s v="SOSA"/>
    <m/>
    <s v="dfo-mpo"/>
    <s v="Fisheries and Oceans Canada | PÃªches et OcÃ©ans Canada"/>
  </r>
  <r>
    <s v="FP802-150276"/>
    <s v="FP802-150276"/>
    <s v="BROD DEMOLITION LTD"/>
    <d v="2016-01-22T00:00:00"/>
    <m/>
    <x v="51"/>
    <s v="0628 Autres travaux de gÃ©nie"/>
    <d v="2016-01-22T00:00:00"/>
    <d v="2016-03-31T00:00:00"/>
    <n v="68080"/>
    <n v="68080"/>
    <n v="0"/>
    <m/>
    <m/>
    <m/>
    <m/>
    <m/>
    <s v="C"/>
    <s v="C01"/>
    <s v="CA"/>
    <s v="TC"/>
    <m/>
    <n v="0"/>
    <s v="F"/>
    <s v="C"/>
    <s v="F"/>
    <s v="N"/>
    <m/>
    <m/>
    <s v="C"/>
    <m/>
    <s v="dfo-mpo"/>
    <s v="Fisheries and Oceans Canada | PÃªches et OcÃ©ans Canada"/>
  </r>
  <r>
    <s v="FP845-150126"/>
    <s v="FP845-150126"/>
    <s v="IIC TECHNOLOGIES"/>
    <d v="2016-01-22T00:00:00"/>
    <m/>
    <x v="28"/>
    <s v="0431 Experts-conseils scientifiques"/>
    <d v="2016-01-22T00:00:00"/>
    <d v="2016-03-31T00:00:00"/>
    <n v="41625.58"/>
    <n v="41625.58"/>
    <n v="0"/>
    <m/>
    <m/>
    <s v="Project Analyst services at senior level "/>
    <s v="Services d'un analyste de projets de haut niveau "/>
    <m/>
    <s v="S"/>
    <s v="R019"/>
    <s v="CA"/>
    <m/>
    <m/>
    <n v="0"/>
    <s v="F"/>
    <s v="N/A"/>
    <s v="F"/>
    <s v="N"/>
    <m/>
    <s v="FP802-090140/G1"/>
    <s v="SOSA"/>
    <m/>
    <s v="dfo-mpo"/>
    <s v="Fisheries and Oceans Canada | PÃªches et OcÃ©ans Canada"/>
  </r>
  <r>
    <n v="700343972"/>
    <n v="700343972"/>
    <s v="NORTHERN MICRO INC."/>
    <d v="2016-01-22T00:00:00"/>
    <m/>
    <x v="34"/>
    <s v="1282 MatÃ©riel informaâ€“serveurs incl. piÃ¨ce&amp;pÃ©ri connexe"/>
    <d v="2016-01-22T00:00:00"/>
    <d v="2016-02-22T00:00:00"/>
    <n v="470247.76"/>
    <n v="470247.76"/>
    <m/>
    <s v="This contract was competitively sourced."/>
    <s v="Le prÃ©sent marchÃ© a Ã©tÃ© adjugÃ© dans le cadre d'un concours."/>
    <m/>
    <m/>
    <m/>
    <m/>
    <m/>
    <m/>
    <m/>
    <m/>
    <m/>
    <m/>
    <m/>
    <m/>
    <m/>
    <m/>
    <m/>
    <m/>
    <m/>
    <s v="ssc-spc"/>
    <s v="Shared Services Canada | Services partagÃ©s Canada"/>
  </r>
  <r>
    <n v="700344597"/>
    <n v="700344597"/>
    <s v="CONEXSYS COMMUNICATIONS LIMITED"/>
    <d v="2016-01-22T00:00:00"/>
    <m/>
    <x v="129"/>
    <s v="1289 Ã‰quipement de communications/rÃ©seau"/>
    <d v="2016-01-22T00:00:00"/>
    <d v="2016-03-31T00:00:00"/>
    <n v="29886.05"/>
    <n v="29886.05"/>
    <m/>
    <s v="This contract was competitively sourced."/>
    <s v="Le prÃ©sent marchÃ© a Ã©tÃ© adjugÃ© dans le cadre d'un concours."/>
    <m/>
    <m/>
    <m/>
    <m/>
    <m/>
    <m/>
    <m/>
    <m/>
    <m/>
    <m/>
    <m/>
    <m/>
    <m/>
    <m/>
    <m/>
    <m/>
    <m/>
    <s v="ssc-spc"/>
    <s v="Shared Services Canada | Services partagÃ©s Canada"/>
  </r>
  <r>
    <n v="700344609"/>
    <n v="700344609"/>
    <s v="ONX ENTERPRISE SOLUTIONS LTD."/>
    <d v="2016-01-22T00:00:00"/>
    <m/>
    <x v="34"/>
    <s v="1282 MatÃ©riel informaâ€“serveurs incl. piÃ¨ce&amp;pÃ©ri connexe"/>
    <d v="2016-01-22T00:00:00"/>
    <d v="2016-03-31T00:00:00"/>
    <n v="123480.19"/>
    <n v="123480.19"/>
    <m/>
    <s v="This contract was competitively sourced."/>
    <s v="Le prÃ©sent marchÃ© a Ã©tÃ© adjugÃ© dans le cadre d'un concours."/>
    <m/>
    <m/>
    <m/>
    <m/>
    <m/>
    <m/>
    <m/>
    <m/>
    <m/>
    <m/>
    <m/>
    <m/>
    <m/>
    <m/>
    <m/>
    <m/>
    <m/>
    <s v="ssc-spc"/>
    <s v="Shared Services Canada | Services partagÃ©s Canada"/>
  </r>
  <r>
    <n v="700344648"/>
    <n v="700344648"/>
    <s v="DNR CONSULTING GROUP"/>
    <d v="2016-01-22T00:00:00"/>
    <m/>
    <x v="34"/>
    <s v="1282 MatÃ©riel informaâ€“serveurs incl. piÃ¨ce&amp;pÃ©ri connexe"/>
    <d v="2016-01-22T00:00:00"/>
    <d v="2016-03-31T00:00:00"/>
    <n v="4016112.66"/>
    <n v="4016112.66"/>
    <m/>
    <s v="This contract was competitively sourced."/>
    <s v="Le prÃ©sent marchÃ© a Ã©tÃ© adjugÃ© dans le cadre d'un concours."/>
    <m/>
    <m/>
    <m/>
    <m/>
    <m/>
    <m/>
    <m/>
    <m/>
    <m/>
    <m/>
    <m/>
    <m/>
    <m/>
    <m/>
    <m/>
    <m/>
    <m/>
    <s v="ssc-spc"/>
    <s v="Shared Services Canada | Services partagÃ©s Canada"/>
  </r>
  <r>
    <n v="700344683"/>
    <n v="700344683"/>
    <s v="MAGOR COMMUNICATIONS CORP."/>
    <d v="2016-01-22T00:00:00"/>
    <m/>
    <x v="110"/>
    <s v="1223 MatÃ©riel de Timages et de communications vidÃ©o"/>
    <d v="2016-01-22T00:00:00"/>
    <d v="2016-03-31T00:00:00"/>
    <n v="356878.99"/>
    <n v="356878.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2095"/>
    <n v="2016002095"/>
    <s v="PRINTERSPLUS"/>
    <d v="2016-01-21T00:00:00"/>
    <m/>
    <x v="143"/>
    <s v="1283-Ã‰quipement informatique de l'environnement d'informatique rÃ©partie Bureau/OP/ord. portable (y compris piÃ¨ces et pÃ©riphÃ©riques)"/>
    <d v="2016-01-21T00:00:00"/>
    <d v="2016-03-31T00:00:00"/>
    <n v="12030.55"/>
    <n v="12030.55"/>
    <n v="0"/>
    <s v="This contract was competitively sourced.  "/>
    <s v="Le prÃ©sent marchÃ© a Ã©tÃ© adjugÃ© dans le cadre d'un concours."/>
    <s v=" Scanner"/>
    <s v="Scanneur"/>
    <s v="Y"/>
    <s v="G"/>
    <s v="N7025134"/>
    <s v="CANADA"/>
    <s v="OB"/>
    <m/>
    <n v="0"/>
    <n v="0"/>
    <m/>
    <m/>
    <n v="0"/>
    <n v="1"/>
    <s v="EZ107-120005/003/VAN"/>
    <n v="942"/>
    <s v="2015-2016-Q4"/>
    <s v="cbsa-asfc"/>
    <s v="Canada Border Services Agency | Agence des services frontaliers du Canada"/>
  </r>
  <r>
    <n v="4744666562"/>
    <n v="4744666562"/>
    <s v="TYCO INTEGRATED FIRE &amp; SECURITY"/>
    <d v="2016-01-21T00:00:00"/>
    <m/>
    <x v="103"/>
    <s v="1179-Marchandises et produits divers"/>
    <d v="2016-03-21T00:00:00"/>
    <d v="2016-03-31T00:00:00"/>
    <n v="343973.01"/>
    <n v="343973.01"/>
    <n v="0"/>
    <s v="This contract was competitively sourced.  "/>
    <s v="Le prÃ©sent marchÃ© a Ã©tÃ© adjugÃ© dans le cadre d'un concours."/>
    <s v="Install camera system for new Lacolle building"/>
    <s v="Installation systÃ¨me de camÃ©ra nouvel Ã©difice Lacolle"/>
    <s v="Y"/>
    <s v="G"/>
    <s v="N5820DA"/>
    <s v="CANADA"/>
    <s v="OB"/>
    <m/>
    <n v="0"/>
    <n v="0"/>
    <s v="C"/>
    <m/>
    <n v="0"/>
    <n v="0"/>
    <m/>
    <s v="ZSS"/>
    <s v="2015-2016-Q4"/>
    <s v="cbsa-asfc"/>
    <s v="Canada Border Services Agency | Agence des services frontaliers du Canada"/>
  </r>
  <r>
    <n v="3000600646"/>
    <n v="3000600646"/>
    <s v="BIO-RAD LABORATORIES (CANADA) LTD."/>
    <d v="2016-01-21T00:00:00"/>
    <m/>
    <x v="58"/>
    <s v="1243 - Instruments de mesure, de contr&amp;#244le, de laboratoire-Instruments de m&amp;#233;decine et d'optique"/>
    <d v="2016-01-21T00:00:00"/>
    <d v="2016-03-21T00:00:00"/>
    <n v="39267"/>
    <n v="39239"/>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n v="3000600678"/>
    <n v="3000600678"/>
    <s v="ADVANCED BUSINESS INTERIORS."/>
    <d v="2016-01-21T00:00:00"/>
    <m/>
    <x v="154"/>
    <s v="1231 - Mobilier et ameublement du bureau incluant des pi&amp;#232;"/>
    <d v="2016-01-21T00:00:00"/>
    <d v="2016-03-31T00:00:00"/>
    <n v="26984"/>
    <n v="26228"/>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n v="3000600160"/>
    <n v="3000600160"/>
    <s v="TDV GLOBAL INC"/>
    <d v="2016-01-21T00:00:00"/>
    <m/>
    <x v="153"/>
    <s v="3422 - Compte d'attente (d&amp;#233;bit)-autres minist&amp;#232;res"/>
    <d v="2016-01-21T00:00:00"/>
    <d v="2016-03-31T00:00:00"/>
    <n v="24916"/>
    <n v="24916"/>
    <m/>
    <s v="Contract Against Supply Arrangement. Competitively Sourced"/>
    <s v="March&amp;#233; subs&amp;#233;quent &amp;#224; lâ€™arrangement en mati&amp;#232;re dâ€™approvisionnement. Contrat concurrentiel"/>
    <s v="Intermediate Performance Measurement Consultant"/>
    <s v="Conseiller interm&amp;#233;diaire en mesure du rendement"/>
    <m/>
    <m/>
    <m/>
    <m/>
    <m/>
    <m/>
    <m/>
    <m/>
    <m/>
    <m/>
    <m/>
    <m/>
    <m/>
    <m/>
    <s v="2015-2016-Q4"/>
    <s v="cfia-acia"/>
    <s v="Canadian Food Inspection Agency | Agence canadienne d'inspection des aliments"/>
  </r>
  <r>
    <n v="3000600644"/>
    <n v="3000600644"/>
    <s v="VWR  INTERNATIONAL LTD."/>
    <d v="2016-01-21T00:00:00"/>
    <m/>
    <x v="58"/>
    <s v="1243 - Instruments de mesure, de contr&amp;#244le, de laboratoire-Instruments de m&amp;#233;decine et d'optique"/>
    <d v="2016-01-21T00:00:00"/>
    <d v="2016-03-31T00:00:00"/>
    <n v="22337"/>
    <n v="22337"/>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1733"/>
    <n v="1733"/>
    <s v="WorkDynamics Technologie Inc"/>
    <d v="2016-01-21T00:00:00"/>
    <m/>
    <x v="253"/>
    <s v="0582 - Entretien et licence  pour logiciel du client"/>
    <d v="2016-04-01T00:00:00"/>
    <d v="2017-03-31T00:00:00"/>
    <n v="10500.53"/>
    <n v="10500.53"/>
    <n v="0"/>
    <s v="Software License"/>
    <s v="Lisence de logiciel"/>
    <m/>
    <m/>
    <n v="0"/>
    <s v="G"/>
    <s v="N7030"/>
    <s v="CA"/>
    <s v="TC"/>
    <n v="0"/>
    <n v="0"/>
    <s v="No"/>
    <s v="B"/>
    <s v="No"/>
    <s v="No"/>
    <s v="PSPCSOSA"/>
    <s v="EN578-100808/065"/>
    <s v="SOSA"/>
    <s v="2015-2016-Q4"/>
    <s v="cihr-irsc"/>
    <s v="Canadian Institutes of Health Research | Instituts de recherche en santÃ© du Canada"/>
  </r>
  <r>
    <s v="F1007-150056"/>
    <s v="F1007-150056"/>
    <s v="QIAGEN INC"/>
    <d v="2016-01-21T00:00:00"/>
    <m/>
    <x v="80"/>
    <s v="1130 Produits chimiques inorganiques, et produits chimiques organiques, incluant matiÃ¨res plastiques, caoutchouc et leurs produits, excluant des pneus et chambres Ã  air"/>
    <d v="2016-01-21T00:00:00"/>
    <d v="2016-02-29T00:00:00"/>
    <n v="35610.04"/>
    <n v="35576.400000000001"/>
    <n v="33.64"/>
    <m/>
    <m/>
    <m/>
    <m/>
    <m/>
    <s v="G"/>
    <n v="6640"/>
    <s v="CA"/>
    <m/>
    <m/>
    <n v="0"/>
    <s v="F"/>
    <s v="N/A"/>
    <s v="F"/>
    <s v="N"/>
    <s v="PWSOSA"/>
    <s v="E60PV-09LS00/047/PV"/>
    <s v="SOSA"/>
    <m/>
    <s v="dfo-mpo"/>
    <s v="Fisheries and Oceans Canada | PÃªches et OcÃ©ans Canada"/>
  </r>
  <r>
    <s v="F1528-150030"/>
    <s v="F1528-150030"/>
    <s v="FORD MOTOR COMPANY OF CANADA LTD"/>
    <d v="2016-01-21T00:00:00"/>
    <m/>
    <x v="23"/>
    <s v="1261 VÃ©hicules automobiles de route"/>
    <d v="2016-01-21T00:00:00"/>
    <d v="2016-02-29T00:00:00"/>
    <n v="30257"/>
    <n v="30257"/>
    <n v="0"/>
    <m/>
    <m/>
    <m/>
    <m/>
    <m/>
    <s v="G"/>
    <n v="2320"/>
    <s v="CA"/>
    <m/>
    <m/>
    <n v="0"/>
    <s v="F"/>
    <s v="N/A"/>
    <s v="F"/>
    <s v="N"/>
    <s v="PWSOSA"/>
    <s v="E60HP-15DS01/002/HP"/>
    <s v="SOSA"/>
    <m/>
    <s v="dfo-mpo"/>
    <s v="Fisheries and Oceans Canada | PÃªches et OcÃ©ans Canada"/>
  </r>
  <r>
    <s v="F1686-150036"/>
    <s v="F1686-150036"/>
    <s v="FAST FORWARD FRENCH"/>
    <d v="2016-01-21T00:00:00"/>
    <m/>
    <x v="30"/>
    <s v="0447 Frais d'enseignement et frais de participation Ã  des cours comprenant les sÃ©minaires, non spÃ©cifiÃ©s ailleurs"/>
    <d v="2016-01-21T00:00:00"/>
    <d v="2016-03-31T00:00:00"/>
    <n v="10000"/>
    <n v="10000"/>
    <n v="0"/>
    <m/>
    <m/>
    <m/>
    <m/>
    <m/>
    <s v="S"/>
    <s v="U011"/>
    <s v="CA"/>
    <m/>
    <m/>
    <n v="0"/>
    <s v="F"/>
    <s v="N/A"/>
    <s v="F"/>
    <s v="N"/>
    <m/>
    <m/>
    <s v="C"/>
    <m/>
    <s v="dfo-mpo"/>
    <s v="Fisheries and Oceans Canada | PÃªches et OcÃ©ans Canada"/>
  </r>
  <r>
    <s v="F1700-130598/015"/>
    <s v="F1700-130598/015"/>
    <s v="BARRY'S BULLDOZING"/>
    <d v="2016-01-21T00:00:00"/>
    <m/>
    <x v="51"/>
    <s v="0628 Autres travaux de gÃ©nie"/>
    <d v="2016-01-21T00:00:00"/>
    <d v="2016-03-31T00:00:00"/>
    <n v="372700"/>
    <n v="372700"/>
    <n v="0"/>
    <m/>
    <m/>
    <m/>
    <m/>
    <m/>
    <s v="C"/>
    <n v="3895"/>
    <s v="CA"/>
    <m/>
    <m/>
    <n v="0"/>
    <s v="F"/>
    <s v="N/A"/>
    <s v="F"/>
    <s v="N"/>
    <m/>
    <s v="FP802-125010/B"/>
    <s v="SOSA"/>
    <m/>
    <s v="dfo-mpo"/>
    <s v="Fisheries and Oceans Canada | PÃªches et OcÃ©ans Canada"/>
  </r>
  <r>
    <s v="F1705-150007/1"/>
    <s v="F1705-150007/1"/>
    <s v="KEYSTONE SUPPLIES INTERNATIONAL LTD"/>
    <d v="2016-01-21T00:00:00"/>
    <m/>
    <x v="85"/>
    <s v="1249 Autres piÃ¨ces du matÃ©riel"/>
    <d v="2016-01-21T00:00:00"/>
    <d v="2016-03-31T00:00:00"/>
    <n v="74521.710000000006"/>
    <n v="74521.710000000006"/>
    <n v="0"/>
    <m/>
    <m/>
    <m/>
    <m/>
    <m/>
    <s v="G"/>
    <n v="4010"/>
    <s v="CA"/>
    <m/>
    <m/>
    <n v="0"/>
    <s v="F"/>
    <s v="N/A"/>
    <s v="F"/>
    <s v="N"/>
    <s v="PWSOSA"/>
    <s v="F7047-140073/001/ML"/>
    <s v="SOSA"/>
    <m/>
    <s v="dfo-mpo"/>
    <s v="Fisheries and Oceans Canada | PÃªches et OcÃ©ans Canada"/>
  </r>
  <r>
    <s v="F1705-150009/1"/>
    <s v="F1705-150009/1"/>
    <s v="KEYSTONE SUPPLIES INTERNATIONAL LTD"/>
    <d v="2016-01-21T00:00:00"/>
    <m/>
    <x v="85"/>
    <s v="1249 Autres piÃ¨ces du matÃ©riel"/>
    <d v="2016-01-21T00:00:00"/>
    <d v="2016-03-31T00:00:00"/>
    <n v="59575.4"/>
    <n v="59575.4"/>
    <n v="0"/>
    <m/>
    <m/>
    <m/>
    <m/>
    <m/>
    <s v="G"/>
    <n v="4010"/>
    <s v="CA"/>
    <m/>
    <m/>
    <n v="0"/>
    <s v="F"/>
    <s v="N/A"/>
    <s v="F"/>
    <s v="N"/>
    <s v="PWSOSA"/>
    <s v="F7047-140073/001/ML"/>
    <s v="SOSA"/>
    <m/>
    <s v="dfo-mpo"/>
    <s v="Fisheries and Oceans Canada | PÃªches et OcÃ©ans Canada"/>
  </r>
  <r>
    <s v="F1705-150010/1"/>
    <s v="F1705-150010/1"/>
    <s v="KEYSTONE SUPPLIES INTERNATIONAL LTD"/>
    <d v="2016-01-21T00:00:00"/>
    <m/>
    <x v="85"/>
    <s v="1249 Autres piÃ¨ces du matÃ©riel"/>
    <d v="2016-01-21T00:00:00"/>
    <d v="2016-03-31T00:00:00"/>
    <n v="78381.070000000007"/>
    <n v="0"/>
    <n v="78381.070000000007"/>
    <m/>
    <m/>
    <m/>
    <m/>
    <m/>
    <s v="G"/>
    <n v="4010"/>
    <s v="CA"/>
    <m/>
    <m/>
    <n v="0"/>
    <s v="F"/>
    <s v="N/A"/>
    <s v="F"/>
    <s v="N"/>
    <s v="PWSOSA"/>
    <s v="F7047-140073/001/ML"/>
    <s v="SOSA"/>
    <m/>
    <s v="dfo-mpo"/>
    <s v="Fisheries and Oceans Canada | PÃªches et OcÃ©ans Canada"/>
  </r>
  <r>
    <s v="F1705-150012/1"/>
    <s v="F1705-150012/1"/>
    <s v="KEYSTONE SUPPLIES INTERNATIONAL LTD"/>
    <d v="2016-01-21T00:00:00"/>
    <m/>
    <x v="85"/>
    <s v="1249 Autres piÃ¨ces du matÃ©riel"/>
    <d v="2016-01-21T00:00:00"/>
    <d v="2016-03-31T00:00:00"/>
    <n v="42549.43"/>
    <n v="42549.43"/>
    <n v="0"/>
    <m/>
    <m/>
    <m/>
    <m/>
    <m/>
    <s v="G"/>
    <n v="4010"/>
    <s v="CA"/>
    <m/>
    <m/>
    <n v="0"/>
    <s v="F"/>
    <s v="N/A"/>
    <s v="F"/>
    <s v="N"/>
    <s v="PWSOSA"/>
    <s v="F7047-140073/001/ML"/>
    <s v="SOSA"/>
    <m/>
    <s v="dfo-mpo"/>
    <s v="Fisheries and Oceans Canada | PÃªches et OcÃ©ans Canada"/>
  </r>
  <r>
    <s v="F1755-150714"/>
    <s v="F1755-150714"/>
    <s v="CHEVRON CANADA LIMITED"/>
    <d v="2016-01-21T00:00:00"/>
    <m/>
    <x v="21"/>
    <s v="1124 Combustible diesel"/>
    <d v="2016-01-21T00:00:00"/>
    <d v="2016-01-21T00:00:00"/>
    <n v="31459.52"/>
    <n v="31459.52"/>
    <n v="0"/>
    <m/>
    <m/>
    <m/>
    <m/>
    <m/>
    <s v="G"/>
    <n v="9130"/>
    <s v="CA"/>
    <m/>
    <m/>
    <n v="0"/>
    <s v="F"/>
    <s v="N/A"/>
    <s v="F"/>
    <s v="N"/>
    <s v="PWSOSA"/>
    <s v="E60HL-150051/016/HL"/>
    <s v="SOSA"/>
    <m/>
    <s v="dfo-mpo"/>
    <s v="Fisheries and Oceans Canada | PÃªches et OcÃ©ans Canada"/>
  </r>
  <r>
    <s v="F2599-155215"/>
    <s v="F2599-155215"/>
    <s v="GARLOCK OF CANADA LTD OPERATING AS FAIRBANKS MORSE ENGINE"/>
    <d v="2016-01-21T00:00:00"/>
    <m/>
    <x v="0"/>
    <s v="0675 Navires et bateaux"/>
    <d v="2016-01-21T00:00:00"/>
    <d v="2016-03-31T00:00:00"/>
    <n v="161971.88"/>
    <n v="161971.88"/>
    <n v="0"/>
    <m/>
    <m/>
    <m/>
    <m/>
    <m/>
    <s v="G"/>
    <n v="2090"/>
    <s v="CA"/>
    <m/>
    <m/>
    <n v="0"/>
    <s v="F"/>
    <s v="N/A"/>
    <s v="F"/>
    <s v="N"/>
    <s v="PWSOSA"/>
    <s v="F7044-140041/001/ML"/>
    <s v="SOSA"/>
    <m/>
    <s v="dfo-mpo"/>
    <s v="Fisheries and Oceans Canada | PÃªches et OcÃ©ans Canada"/>
  </r>
  <r>
    <s v="F2934-150102"/>
    <s v="F2934-150102"/>
    <s v="IMAGINIT RAND A TECHNOLOGY CORPORATION"/>
    <d v="2016-01-21T00:00:00"/>
    <m/>
    <x v="26"/>
    <s v="1286 Logiciels systÃ¨me et utilitaires pour les serveurs, le stockage, les pÃ©riphÃ©riques et les composantes"/>
    <d v="2016-01-21T00:00:00"/>
    <d v="2016-01-30T00:00:00"/>
    <n v="102171.36"/>
    <n v="102171.36"/>
    <n v="0"/>
    <m/>
    <m/>
    <m/>
    <m/>
    <m/>
    <s v="G"/>
    <n v="7030"/>
    <s v="CA"/>
    <m/>
    <m/>
    <n v="0"/>
    <s v="F"/>
    <s v="N/A"/>
    <s v="F"/>
    <s v="N"/>
    <m/>
    <m/>
    <s v="C"/>
    <m/>
    <s v="dfo-mpo"/>
    <s v="Fisheries and Oceans Canada | PÃªches et OcÃ©ans Canada"/>
  </r>
  <r>
    <s v="F3056-15N206/001/QCL"/>
    <s v="F3056-15N206/001/QCL"/>
    <s v="NAVAMAR SHIP REPAIRS"/>
    <d v="2016-01-21T00:00:00"/>
    <m/>
    <x v="0"/>
    <s v="0675 Navires et bateaux"/>
    <d v="2016-01-21T00:00:00"/>
    <d v="2016-03-31T00:00:00"/>
    <n v="105756.26"/>
    <n v="105756.26"/>
    <n v="0"/>
    <m/>
    <m/>
    <m/>
    <m/>
    <m/>
    <s v="G"/>
    <s v="J98"/>
    <s v="CA"/>
    <m/>
    <m/>
    <n v="0"/>
    <s v="F"/>
    <s v="N/A"/>
    <s v="F"/>
    <s v="N"/>
    <m/>
    <m/>
    <s v="C"/>
    <m/>
    <s v="dfo-mpo"/>
    <s v="Fisheries and Oceans Canada | PÃªches et OcÃ©ans Canada"/>
  </r>
  <r>
    <s v="F5211-150331"/>
    <s v="F5211-150331"/>
    <s v="MITCHELL PRESS LIMITED"/>
    <d v="2016-01-21T00:00:00"/>
    <m/>
    <x v="117"/>
    <s v="0321 Services d'imprimerie"/>
    <d v="2016-01-21T00:00:00"/>
    <d v="2017-03-31T00:00:00"/>
    <n v="26041"/>
    <n v="26041"/>
    <n v="0"/>
    <m/>
    <m/>
    <m/>
    <m/>
    <s v="N"/>
    <s v="S"/>
    <s v="R019"/>
    <s v="CA"/>
    <s v="TC"/>
    <m/>
    <n v="0"/>
    <s v="F"/>
    <s v="C"/>
    <s v="F"/>
    <s v="N"/>
    <m/>
    <m/>
    <s v="C"/>
    <m/>
    <s v="dfo-mpo"/>
    <s v="Fisheries and Oceans Canada | PÃªches et OcÃ©ans Canada"/>
  </r>
  <r>
    <s v="F5211-150454"/>
    <s v="F5211-150454"/>
    <s v="SAMSON &amp; ASSOCIATES"/>
    <d v="2016-01-21T00:00:00"/>
    <m/>
    <x v="197"/>
    <s v="0499 Autres services professionnels non prÃ©cisÃ©s ailleurs"/>
    <d v="2016-01-21T00:00:00"/>
    <d v="2016-03-04T00:00:00"/>
    <n v="30000"/>
    <n v="30000"/>
    <n v="0"/>
    <m/>
    <m/>
    <s v="Request for a report on print-on-demand and distribution modernization "/>
    <s v="Demande dâ€™un rapport sur lâ€™impression sur demande et la modernisation des processus de diffusion "/>
    <m/>
    <s v="S"/>
    <s v="R014"/>
    <s v="CA"/>
    <s v="TC"/>
    <m/>
    <n v="0"/>
    <s v="F"/>
    <s v="A41"/>
    <s v="T"/>
    <s v="N"/>
    <m/>
    <m/>
    <s v="C"/>
    <m/>
    <s v="dfo-mpo"/>
    <s v="Fisheries and Oceans Canada | PÃªches et OcÃ©ans Canada"/>
  </r>
  <r>
    <s v="F5211-150623"/>
    <s v="F5211-150623"/>
    <s v="NORTH/SOUTH CONSULTANTS INC"/>
    <d v="2016-01-21T00:00:00"/>
    <m/>
    <x v="87"/>
    <s v="0430 Services scientifiques"/>
    <d v="2016-01-21T00:00:00"/>
    <d v="2016-03-18T00:00:00"/>
    <n v="21256"/>
    <n v="21256"/>
    <n v="0"/>
    <m/>
    <m/>
    <m/>
    <m/>
    <m/>
    <s v="S"/>
    <s v="F030"/>
    <s v="CA"/>
    <m/>
    <m/>
    <n v="0"/>
    <s v="F"/>
    <s v="N/A"/>
    <s v="F"/>
    <s v="N"/>
    <m/>
    <m/>
    <s v="C"/>
    <m/>
    <s v="dfo-mpo"/>
    <s v="Fisheries and Oceans Canada | PÃªches et OcÃ©ans Canada"/>
  </r>
  <r>
    <s v="F5946-150027A"/>
    <s v="F5946-150027A"/>
    <s v="GENERAL MOTORS OF CANADA LIMITED"/>
    <d v="2016-01-21T00:00:00"/>
    <m/>
    <x v="23"/>
    <s v="1261 VÃ©hicules automobiles de route"/>
    <d v="2016-01-21T00:00:00"/>
    <d v="2016-01-25T00:00:00"/>
    <n v="25673.5"/>
    <n v="25673.5"/>
    <n v="0"/>
    <m/>
    <m/>
    <m/>
    <m/>
    <m/>
    <s v="G"/>
    <n v="2310"/>
    <s v="CA"/>
    <m/>
    <m/>
    <n v="0"/>
    <s v="F"/>
    <s v="N/A"/>
    <s v="F"/>
    <s v="N"/>
    <s v="PWSOSA"/>
    <s v="E60HP-15DS01/001/HP"/>
    <s v="SOSA"/>
    <m/>
    <s v="dfo-mpo"/>
    <s v="Fisheries and Oceans Canada | PÃªches et OcÃ©ans Canada"/>
  </r>
  <r>
    <s v="F6093-150013"/>
    <s v="F6093-150013"/>
    <s v="SEA-BIRD ELECTRONICS INC"/>
    <d v="2016-01-21T00:00:00"/>
    <m/>
    <x v="19"/>
    <s v="1243 Instruments de mesure, de contrÃ´le, de laboratoire - Instruments de mÃ©decine et d'optique"/>
    <d v="2016-01-21T00:00:00"/>
    <d v="2016-03-30T00:00:00"/>
    <n v="126297.81"/>
    <n v="126297.81"/>
    <n v="0"/>
    <m/>
    <m/>
    <m/>
    <m/>
    <m/>
    <s v="G"/>
    <n v="6695"/>
    <s v="CA"/>
    <m/>
    <m/>
    <n v="0"/>
    <s v="F"/>
    <s v="N/A"/>
    <s v="F"/>
    <s v="N"/>
    <m/>
    <m/>
    <s v="C"/>
    <m/>
    <s v="dfo-mpo"/>
    <s v="Fisheries and Oceans Canada | PÃªches et OcÃ©ans Canada"/>
  </r>
  <r>
    <s v="F6142-150048"/>
    <s v="F6142-150048"/>
    <s v="MADERRA ENGINEERING INC"/>
    <d v="2016-01-21T00:00:00"/>
    <m/>
    <x v="27"/>
    <s v="0601 GÃ©nie maritime"/>
    <d v="2016-01-21T00:00:00"/>
    <d v="2016-03-04T00:00:00"/>
    <n v="10148.01"/>
    <n v="10148.01"/>
    <n v="0"/>
    <m/>
    <m/>
    <m/>
    <m/>
    <m/>
    <s v="S"/>
    <s v="C02"/>
    <s v="CA"/>
    <m/>
    <m/>
    <n v="0"/>
    <s v="F"/>
    <s v="N/A"/>
    <s v="F"/>
    <s v="N"/>
    <m/>
    <m/>
    <s v="C"/>
    <m/>
    <s v="dfo-mpo"/>
    <s v="Fisheries and Oceans Canada | PÃªches et OcÃ©ans Canada"/>
  </r>
  <r>
    <s v="F7043-150045"/>
    <s v="F7043-150045"/>
    <s v="GLOBAL UPHOLSTERY CO.LTD"/>
    <d v="2016-01-21T00:00:00"/>
    <m/>
    <x v="118"/>
    <s v="1231 Mobilier et ameublement du bureau incluant des piÃ¨ces"/>
    <d v="2016-01-21T00:00:00"/>
    <d v="2016-03-31T00:00:00"/>
    <n v="15632.65"/>
    <n v="15632.65"/>
    <n v="0"/>
    <m/>
    <m/>
    <m/>
    <m/>
    <m/>
    <s v="G"/>
    <n v="7110"/>
    <s v="CA"/>
    <m/>
    <m/>
    <n v="0"/>
    <s v="F"/>
    <s v="N/A"/>
    <s v="F"/>
    <s v="N"/>
    <s v="PWSOSA"/>
    <s v="E60PQ-120001/005/PQ"/>
    <s v="SOSA"/>
    <m/>
    <s v="dfo-mpo"/>
    <s v="Fisheries and Oceans Canada | PÃªches et OcÃ©ans Canada"/>
  </r>
  <r>
    <s v="FP802-150168"/>
    <s v="FP802-150168"/>
    <s v="DERK ENTERPRISES LTD"/>
    <d v="2016-01-21T00:00:00"/>
    <m/>
    <x v="83"/>
    <s v="0611 Canalisations et systÃ¨mes d'Ã©gouts"/>
    <d v="2016-01-21T00:00:00"/>
    <d v="2016-03-01T00:00:00"/>
    <n v="154650.63"/>
    <n v="154650.63"/>
    <n v="0"/>
    <m/>
    <m/>
    <m/>
    <m/>
    <s v="I"/>
    <s v="C"/>
    <n v="229"/>
    <s v="CA"/>
    <s v="OB"/>
    <m/>
    <n v="0"/>
    <s v="F"/>
    <s v="C"/>
    <s v="F"/>
    <s v="N"/>
    <m/>
    <m/>
    <s v="C"/>
    <m/>
    <s v="dfo-mpo"/>
    <s v="Fisheries and Oceans Canada | PÃªches et OcÃ©ans Canada"/>
  </r>
  <r>
    <s v="FP802-150274"/>
    <s v="FP802-150274"/>
    <s v="WEST COAST ELEVATOR SERVICES LTD"/>
    <d v="2016-01-21T00:00:00"/>
    <m/>
    <x v="16"/>
    <s v="0422 Conseillers techniques-construction"/>
    <d v="2016-01-21T00:00:00"/>
    <d v="2016-03-31T00:00:00"/>
    <n v="99400"/>
    <n v="99400"/>
    <n v="0"/>
    <m/>
    <m/>
    <s v="Construction-engineering consultant services for an elevator modernization services at the Pacific Biological Station"/>
    <s v="Services dâ€™experts-conseils en ingÃ©nierie pour la modernisation des ascenseurs Ã  la Station biologique du Pacifique"/>
    <m/>
    <s v="C"/>
    <s v="C01"/>
    <s v="CA"/>
    <s v="OB"/>
    <m/>
    <n v="0"/>
    <s v="F"/>
    <s v="C"/>
    <s v="F"/>
    <s v="N"/>
    <m/>
    <m/>
    <s v="C"/>
    <m/>
    <s v="dfo-mpo"/>
    <s v="Fisheries and Oceans Canada | PÃªches et OcÃ©ans Canada"/>
  </r>
  <r>
    <s v="FP802-150281"/>
    <s v="FP802-150281"/>
    <s v="CANADIAN ALBERNI ENGINEERING"/>
    <d v="2016-01-21T00:00:00"/>
    <m/>
    <x v="50"/>
    <s v="1310 GÃ©nie maritime"/>
    <d v="2016-01-21T00:00:00"/>
    <d v="2016-03-31T00:00:00"/>
    <n v="31084"/>
    <n v="31084"/>
    <n v="0"/>
    <m/>
    <m/>
    <m/>
    <m/>
    <m/>
    <s v="C"/>
    <n v="339"/>
    <s v="CA"/>
    <m/>
    <m/>
    <n v="0"/>
    <s v="F"/>
    <s v="N/A"/>
    <s v="F"/>
    <s v="N"/>
    <m/>
    <s v="FP802-125015/A3"/>
    <s v="SOSA"/>
    <m/>
    <s v="dfo-mpo"/>
    <s v="Fisheries and Oceans Canada | PÃªches et OcÃ©ans Canada"/>
  </r>
  <r>
    <s v="FP843-0007"/>
    <s v="FP843-0007"/>
    <s v="CLS"/>
    <d v="2016-01-21T00:00:00"/>
    <m/>
    <x v="87"/>
    <s v="0430 Services scientifiques"/>
    <d v="2016-01-21T00:00:00"/>
    <d v="2016-01-31T00:00:00"/>
    <n v="51039.4"/>
    <n v="51039.4"/>
    <n v="0"/>
    <m/>
    <m/>
    <m/>
    <m/>
    <m/>
    <s v="S"/>
    <s v="R019"/>
    <s v="CA"/>
    <m/>
    <m/>
    <n v="0"/>
    <s v="F"/>
    <s v="N/A"/>
    <s v="F"/>
    <s v="N"/>
    <m/>
    <m/>
    <s v="C"/>
    <m/>
    <s v="dfo-mpo"/>
    <s v="Fisheries and Oceans Canada | PÃªches et OcÃ©ans Canada"/>
  </r>
  <r>
    <n v="700344506"/>
    <n v="700344506"/>
    <s v="DELL CANADA INC."/>
    <d v="2016-01-21T00:00:00"/>
    <m/>
    <x v="34"/>
    <s v="1282 MatÃ©riel informaâ€“serveurs incl. piÃ¨ce&amp;pÃ©ri connexe"/>
    <d v="2016-01-21T00:00:00"/>
    <d v="2016-03-31T00:00:00"/>
    <n v="385084.05"/>
    <n v="385084.05"/>
    <m/>
    <s v="This contract was competitively sourced."/>
    <s v="Le prÃ©sent marchÃ© a Ã©tÃ© adjugÃ© dans le cadre d'un concours."/>
    <m/>
    <m/>
    <m/>
    <m/>
    <m/>
    <m/>
    <m/>
    <m/>
    <m/>
    <m/>
    <m/>
    <m/>
    <m/>
    <m/>
    <m/>
    <m/>
    <m/>
    <s v="ssc-spc"/>
    <s v="Shared Services Canada | Services partagÃ©s Canada"/>
  </r>
  <r>
    <n v="700344511"/>
    <n v="700344511"/>
    <s v="TERAMACH TECHNOLOGIES INC."/>
    <d v="2016-01-21T00:00:00"/>
    <m/>
    <x v="34"/>
    <s v="1282 MatÃ©riel informaâ€“serveurs incl. piÃ¨ce&amp;pÃ©ri connexe"/>
    <d v="2016-01-21T00:00:00"/>
    <d v="2016-02-29T00:00:00"/>
    <n v="445003.46"/>
    <n v="445003.46"/>
    <m/>
    <s v="This contract was competitively sourced."/>
    <s v="Le prÃ©sent marchÃ© a Ã©tÃ© adjugÃ© dans le cadre d'un concours."/>
    <m/>
    <m/>
    <m/>
    <m/>
    <m/>
    <m/>
    <m/>
    <m/>
    <m/>
    <m/>
    <m/>
    <m/>
    <m/>
    <m/>
    <m/>
    <m/>
    <m/>
    <s v="ssc-spc"/>
    <s v="Shared Services Canada | Services partagÃ©s Canada"/>
  </r>
  <r>
    <n v="700344397"/>
    <n v="700344397"/>
    <s v="XEROX CANADA LTD."/>
    <d v="2016-01-21T00:00:00"/>
    <m/>
    <x v="32"/>
    <s v="582 Frais de licence/maintenance des logiciels client"/>
    <d v="2016-01-21T00:00:00"/>
    <d v="2016-08-01T00:00:00"/>
    <n v="76388"/>
    <n v="76388"/>
    <m/>
    <s v="This contract was competitively sourced."/>
    <s v="Le prÃ©sent marchÃ© a Ã©tÃ© adjugÃ© dans le cadre d'un concours."/>
    <m/>
    <m/>
    <m/>
    <m/>
    <m/>
    <m/>
    <m/>
    <m/>
    <m/>
    <m/>
    <m/>
    <m/>
    <m/>
    <m/>
    <m/>
    <m/>
    <m/>
    <s v="ssc-spc"/>
    <s v="Shared Services Canada | Services partagÃ©s Canada"/>
  </r>
  <r>
    <n v="700344512"/>
    <n v="700344512"/>
    <s v="IBM CANADA LTD."/>
    <d v="2016-01-21T00:00:00"/>
    <m/>
    <x v="32"/>
    <s v="582 Frais de licence/maintenance des logiciels client"/>
    <d v="2016-01-21T00:00:00"/>
    <d v="2016-03-31T00:00:00"/>
    <n v="117792.56"/>
    <n v="117792.56"/>
    <m/>
    <s v="This contract was sole-sourced."/>
    <s v="Le prÃ©sent marchÃ© a Ã©tÃ© adjugÃ© Ã  un fournisseur unique."/>
    <m/>
    <m/>
    <m/>
    <m/>
    <m/>
    <m/>
    <m/>
    <m/>
    <m/>
    <m/>
    <m/>
    <m/>
    <m/>
    <m/>
    <m/>
    <m/>
    <m/>
    <s v="ssc-spc"/>
    <s v="Shared Services Canada | Services partagÃ©s Canada"/>
  </r>
  <r>
    <n v="700344541"/>
    <n v="700344541"/>
    <s v="TELUS COMMUNICATIONS INC."/>
    <d v="2016-01-21T00:00:00"/>
    <m/>
    <x v="73"/>
    <s v="230 Svc communications voix (incl voix analog/numÃ©riq)"/>
    <d v="2016-01-21T00:00:00"/>
    <d v="2016-03-31T00:00:00"/>
    <n v="39148.980000000003"/>
    <n v="39148.980000000003"/>
    <m/>
    <s v="This contract was sole-sourced."/>
    <s v="Le prÃ©sent marchÃ© a Ã©tÃ© adjugÃ© Ã  un fournisseur unique."/>
    <m/>
    <m/>
    <m/>
    <m/>
    <m/>
    <m/>
    <m/>
    <m/>
    <m/>
    <m/>
    <m/>
    <m/>
    <m/>
    <m/>
    <m/>
    <m/>
    <m/>
    <s v="ssc-spc"/>
    <s v="Shared Services Canada | Services partagÃ©s Canada"/>
  </r>
  <r>
    <n v="700344574"/>
    <n v="700344574"/>
    <s v="TELUS COMMUNICATIONS COMPANY"/>
    <d v="2016-01-21T00:00:00"/>
    <m/>
    <x v="129"/>
    <s v="1289 Ã‰quipement de communications/rÃ©seau"/>
    <d v="2016-01-21T00:00:00"/>
    <d v="2016-03-17T00:00:00"/>
    <n v="18654.86"/>
    <n v="18654.8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3000599739"/>
    <n v="3000599739"/>
    <s v="THE AIM GROUP INC"/>
    <d v="2016-01-20T00:00:00"/>
    <m/>
    <x v="123"/>
    <s v="473 - Consultants en TI et en t&amp;#233;l&amp;#233;communications"/>
    <d v="2016-01-20T00:00:00"/>
    <d v="2016-12-31T00:00:00"/>
    <n v="102705"/>
    <n v="102705"/>
    <m/>
    <s v="Contract Against Supply Arrangement. Competitively Sourced"/>
    <s v="March&amp;#233; subs&amp;#233;quent &amp;#224; lâ€™arrangement en mati&amp;#232;re dâ€™approvisionnement. Contrat concurrentiel"/>
    <s v="Web Developers for User Interfaces"/>
    <s v="D&amp;#233;veloppeurs de page web pour interfaces utilisateurs"/>
    <m/>
    <m/>
    <m/>
    <m/>
    <m/>
    <m/>
    <m/>
    <m/>
    <m/>
    <m/>
    <m/>
    <m/>
    <m/>
    <m/>
    <s v="2015-2016-Q4"/>
    <s v="cfia-acia"/>
    <s v="Canadian Food Inspection Agency | Agence canadienne d'inspection des aliments"/>
  </r>
  <r>
    <n v="3000600450"/>
    <n v="3000600450"/>
    <s v="VWR  INTERNATIONAL LTD."/>
    <d v="2016-01-20T00:00:00"/>
    <m/>
    <x v="58"/>
    <s v="1243 - Instruments de mesure, de contr&amp;#244le, de laboratoire-Instruments de m&amp;#233;decine et d'optique"/>
    <d v="2016-01-20T00:00:00"/>
    <d v="2016-03-31T00:00:00"/>
    <n v="18825"/>
    <n v="1882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379"/>
    <n v="3000600379"/>
    <s v="QIAGEN CANADA INC."/>
    <d v="2016-01-20T00:00:00"/>
    <m/>
    <x v="58"/>
    <s v="1243 - Instruments de mesure, de contr&amp;#244le, de laboratoire-Instruments de m&amp;#233;decine et d'optique"/>
    <d v="2016-01-20T00:00:00"/>
    <d v="2016-03-31T00:00:00"/>
    <n v="18130"/>
    <n v="18130"/>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464"/>
    <n v="3000600464"/>
    <s v="WATERS LIMITED"/>
    <d v="2016-01-20T00:00:00"/>
    <m/>
    <x v="173"/>
    <s v="660 - Instruments, appareils et accessoires de mesure, de contr&amp;#244le, de laboratoire, de m&amp;#233;decine et d'optique"/>
    <d v="2016-01-20T00:00:00"/>
    <d v="2016-02-19T00:00:00"/>
    <n v="12576"/>
    <n v="12576"/>
    <m/>
    <s v="Call-up Against Standing Offer. Competitively Sourced"/>
    <s v="Commande subs&amp;#233;quente &amp;#224; une offre &amp;#224; commandes. Contrat concurrentiel"/>
    <s v="Performance Maintenance Plan for Laboratory Equipment"/>
    <s v="Plan de maintenance pour l'&amp;#233;quipement de laboratoire"/>
    <m/>
    <m/>
    <m/>
    <m/>
    <m/>
    <m/>
    <m/>
    <m/>
    <m/>
    <m/>
    <m/>
    <m/>
    <m/>
    <m/>
    <s v="2015-2016-Q4"/>
    <s v="cfia-acia"/>
    <s v="Canadian Food Inspection Agency | Agence canadienne d'inspection des aliments"/>
  </r>
  <r>
    <n v="3000600358"/>
    <n v="3000600358"/>
    <s v="FISHER SCIENTIFIC COMPANY"/>
    <d v="2016-01-20T00:00:00"/>
    <m/>
    <x v="58"/>
    <s v="1243 - Instruments de mesure, de contr&amp;#244le, de laboratoire-Instruments de m&amp;#233;decine et d'optique"/>
    <d v="2016-01-20T00:00:00"/>
    <d v="2016-02-20T00:00:00"/>
    <n v="10505"/>
    <n v="1050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600279"/>
    <n v="3000600279"/>
    <s v="WATERS LIMITED"/>
    <d v="2016-01-20T00:00:00"/>
    <m/>
    <x v="173"/>
    <s v="660 - Instruments, appareils et accessoires de mesure, de contr&amp;#244le, de laboratoire, de m&amp;#233;decine et d'optique"/>
    <d v="2016-01-20T00:00:00"/>
    <d v="2016-03-31T00:00:00"/>
    <n v="24181"/>
    <n v="24181"/>
    <m/>
    <s v="Sole-Sourced"/>
    <s v="Fournisseur unique"/>
    <s v="Performance Maintenance on Scientific Equipment at Saskatoon Laboratory"/>
    <s v="Entretien de la performance sur &amp;#233;quipement scientifique Laboratoire de Saskatoon"/>
    <m/>
    <m/>
    <m/>
    <m/>
    <m/>
    <m/>
    <m/>
    <m/>
    <m/>
    <m/>
    <m/>
    <m/>
    <m/>
    <m/>
    <s v="2015-2016-Q4"/>
    <s v="cfia-acia"/>
    <s v="Canadian Food Inspection Agency | Agence canadienne d'inspection des aliments"/>
  </r>
  <r>
    <n v="3000600320"/>
    <n v="3000600320"/>
    <s v="WEAGANT FARM SUPPLIES LTD."/>
    <d v="2016-01-20T00:00:00"/>
    <m/>
    <x v="217"/>
    <s v="1219 - Autre machinerie et pi&amp;#232;ces"/>
    <d v="2016-01-20T00:00:00"/>
    <d v="2016-01-26T00:00:00"/>
    <n v="11274"/>
    <n v="11274"/>
    <m/>
    <s v="Sole-Sourced"/>
    <s v="Fournisseur unique"/>
    <m/>
    <m/>
    <m/>
    <m/>
    <m/>
    <m/>
    <m/>
    <m/>
    <m/>
    <m/>
    <m/>
    <m/>
    <m/>
    <m/>
    <m/>
    <m/>
    <s v="2015-2016-Q4"/>
    <s v="cfia-acia"/>
    <s v="Canadian Food Inspection Agency | Agence canadienne d'inspection des aliments"/>
  </r>
  <r>
    <n v="182112"/>
    <n v="182112"/>
    <s v="EXCEL HR"/>
    <d v="2016-01-20T00:00:00"/>
    <m/>
    <x v="214"/>
    <s v="0496 - Contrat de service"/>
    <d v="2016-01-25T00:00:00"/>
    <d v="2016-03-31T00:00:00"/>
    <n v="20509.5"/>
    <n v="20509.5"/>
    <n v="0"/>
    <s v="IT Business Continuity and Disaster Recovery Plan Development"/>
    <s v="DÃ©veloppement du plan officiel de la continuitÃ© de lâ€™organisation de l'entreprise et la reprise aprÃ¨s sinistre "/>
    <m/>
    <m/>
    <n v="0"/>
    <s v="S"/>
    <s v="D302A"/>
    <s v="CA"/>
    <s v="TN"/>
    <n v="85"/>
    <n v="0"/>
    <s v="No"/>
    <s v="A41"/>
    <s v="No"/>
    <s v="No"/>
    <m/>
    <m/>
    <s v="C"/>
    <s v="2015-2016-Q4"/>
    <s v="cihr-irsc"/>
    <s v="Canadian Institutes of Health Research | Instituts de recherche en santÃ© du Canada"/>
  </r>
  <r>
    <s v="F1561-151003"/>
    <s v="F1561-151003"/>
    <s v="SKRETTING"/>
    <d v="2016-01-20T00:00:00"/>
    <m/>
    <x v="254"/>
    <s v="1111 Animaux vivants, incluant leur fourrage"/>
    <d v="2016-01-20T00:00:00"/>
    <d v="2016-03-31T00:00:00"/>
    <n v="38472.199999999997"/>
    <n v="38472.199999999997"/>
    <n v="0"/>
    <m/>
    <m/>
    <m/>
    <m/>
    <m/>
    <s v="G"/>
    <n v="8710"/>
    <s v="CA"/>
    <m/>
    <m/>
    <n v="0"/>
    <s v="F"/>
    <s v="N/A"/>
    <s v="F"/>
    <s v="N"/>
    <m/>
    <m/>
    <s v="C"/>
    <m/>
    <s v="dfo-mpo"/>
    <s v="Fisheries and Oceans Canada | PÃªches et OcÃ©ans Canada"/>
  </r>
  <r>
    <s v="F1571-155093"/>
    <s v="F1571-155093"/>
    <s v="COMOX VALLEY HARBOUR AUTHORITY"/>
    <d v="2016-01-20T00:00:00"/>
    <m/>
    <x v="50"/>
    <s v="1310 GÃ©nie maritime"/>
    <d v="2016-01-20T00:00:00"/>
    <d v="2016-03-31T00:00:00"/>
    <n v="20000"/>
    <n v="20000"/>
    <n v="0"/>
    <m/>
    <m/>
    <m/>
    <m/>
    <m/>
    <s v="C"/>
    <n v="339"/>
    <s v="CA"/>
    <m/>
    <m/>
    <n v="0"/>
    <s v="F"/>
    <s v="N/A"/>
    <s v="F"/>
    <s v="N"/>
    <m/>
    <m/>
    <s v="C"/>
    <m/>
    <s v="dfo-mpo"/>
    <s v="Fisheries and Oceans Canada | PÃªches et OcÃ©ans Canada"/>
  </r>
  <r>
    <s v="F1571-157007/A"/>
    <s v="F1571-157007/A"/>
    <s v="PACIFIC BOLT MANUFACTURING (1988) LTD."/>
    <d v="2016-01-20T00:00:00"/>
    <m/>
    <x v="50"/>
    <s v="1310 GÃ©nie maritime"/>
    <d v="2016-01-20T00:00:00"/>
    <d v="2016-03-31T00:00:00"/>
    <n v="14901"/>
    <n v="14901"/>
    <n v="0"/>
    <m/>
    <m/>
    <m/>
    <m/>
    <m/>
    <s v="G"/>
    <n v="5306"/>
    <s v="CA"/>
    <m/>
    <m/>
    <n v="0"/>
    <s v="F"/>
    <s v="N/A"/>
    <s v="F"/>
    <s v="N"/>
    <m/>
    <s v="F1571-15700D/001/VAN"/>
    <s v="SOSA"/>
    <m/>
    <s v="dfo-mpo"/>
    <s v="Fisheries and Oceans Canada | PÃªches et OcÃ©ans Canada"/>
  </r>
  <r>
    <s v="F1571-157090/C"/>
    <s v="F1571-157090/C"/>
    <s v="NORTH ISLAND ENGINEERING LTD"/>
    <d v="2016-01-20T00:00:00"/>
    <m/>
    <x v="50"/>
    <s v="1310 GÃ©nie maritime"/>
    <d v="2016-01-20T00:00:00"/>
    <d v="2016-03-31T00:00:00"/>
    <n v="24500"/>
    <n v="24500"/>
    <n v="0"/>
    <m/>
    <m/>
    <m/>
    <m/>
    <m/>
    <s v="S"/>
    <s v="R008"/>
    <s v="CA"/>
    <m/>
    <m/>
    <n v="0"/>
    <s v="F"/>
    <s v="N/A"/>
    <s v="F"/>
    <s v="N"/>
    <m/>
    <s v="F1571-117090"/>
    <s v="SOSA"/>
    <m/>
    <s v="dfo-mpo"/>
    <s v="Fisheries and Oceans Canada | PÃªches et OcÃ©ans Canada"/>
  </r>
  <r>
    <s v="F1640-150007"/>
    <s v="F1640-150007"/>
    <s v="TRIMBLE EUROPE B.V."/>
    <d v="2016-01-20T00:00:00"/>
    <m/>
    <x v="19"/>
    <s v="1243 Instruments de mesure, de contrÃ´le, de laboratoire - Instruments de mÃ©decine et d'optique"/>
    <d v="2016-01-20T00:00:00"/>
    <d v="2016-03-31T00:00:00"/>
    <n v="61823"/>
    <n v="61823"/>
    <n v="0"/>
    <m/>
    <m/>
    <m/>
    <m/>
    <m/>
    <s v="G"/>
    <n v="6645"/>
    <s v="CA"/>
    <m/>
    <m/>
    <n v="0"/>
    <s v="F"/>
    <s v="N/A"/>
    <s v="F"/>
    <s v="N"/>
    <m/>
    <m/>
    <s v="C"/>
    <m/>
    <s v="dfo-mpo"/>
    <s v="Fisheries and Oceans Canada | PÃªches et OcÃ©ans Canada"/>
  </r>
  <r>
    <s v="F1700-150188"/>
    <s v="F1700-150188"/>
    <s v="ROCKY POINT ENGINEERING LTD"/>
    <d v="2016-01-20T00:00:00"/>
    <m/>
    <x v="16"/>
    <s v="0422 Conseillers techniques-construction"/>
    <d v="2016-01-20T00:00:00"/>
    <d v="2016-03-31T00:00:00"/>
    <n v="11500"/>
    <n v="11500"/>
    <n v="0"/>
    <m/>
    <m/>
    <s v="Engineering and design for high efficiency EM HVAC upgrades at Spius Creek Hatchery"/>
    <s v="ActivitÃ©s d'ingÃ©nierie et de conception pour la mise Ã  jour du systÃ¨me de chauffage, de ventilation et de climatisation de l'Ã©closerie du ruisseau Spius"/>
    <m/>
    <s v="S"/>
    <s v="C02"/>
    <s v="CA"/>
    <m/>
    <m/>
    <n v="0"/>
    <s v="F"/>
    <s v="N/A"/>
    <s v="F"/>
    <s v="N"/>
    <m/>
    <m/>
    <s v="C"/>
    <m/>
    <s v="dfo-mpo"/>
    <s v="Fisheries and Oceans Canada | PÃªches et OcÃ©ans Canada"/>
  </r>
  <r>
    <s v="F1700-150946"/>
    <s v="F1700-150946"/>
    <s v="HOULE ELECTRIC LIMITED"/>
    <d v="2016-01-20T00:00:00"/>
    <m/>
    <x v="16"/>
    <s v="0422 Conseillers techniques-construction"/>
    <d v="2016-01-20T00:00:00"/>
    <d v="2016-02-25T00:00:00"/>
    <n v="339500"/>
    <n v="339500"/>
    <n v="0"/>
    <m/>
    <m/>
    <s v="Electrical Site Services - Seal Cove Coast Guard Base Emergency Back Up Power Generator Installations "/>
    <s v="Services Ã©lectriques aux sites â€“ Installations de gÃ©nÃ©ratrices de secours Ã  la base de la Garde cÃ´tiÃ¨re canadienne de Seal Cove "/>
    <m/>
    <s v="S"/>
    <s v="C01"/>
    <s v="CA"/>
    <m/>
    <m/>
    <n v="0"/>
    <s v="F"/>
    <s v="N/A"/>
    <s v="F"/>
    <s v="N"/>
    <m/>
    <s v="FP802-125014/A4"/>
    <s v="SOSA"/>
    <m/>
    <s v="dfo-mpo"/>
    <s v="Fisheries and Oceans Canada | PÃªches et OcÃ©ans Canada"/>
  </r>
  <r>
    <s v="F1700-150985"/>
    <s v="F1700-150985"/>
    <s v="COLONIAL RAILINGS"/>
    <d v="2016-01-20T00:00:00"/>
    <m/>
    <x v="107"/>
    <s v="1339 Autres travaux de gÃ©nie"/>
    <d v="2016-01-20T00:00:00"/>
    <d v="2016-03-31T00:00:00"/>
    <n v="12600"/>
    <n v="7100"/>
    <n v="5500"/>
    <m/>
    <m/>
    <m/>
    <m/>
    <m/>
    <s v="C"/>
    <s v="C01"/>
    <s v="CA"/>
    <m/>
    <m/>
    <n v="0"/>
    <s v="F"/>
    <s v="N/A"/>
    <s v="F"/>
    <s v="N"/>
    <m/>
    <m/>
    <s v="A"/>
    <m/>
    <s v="dfo-mpo"/>
    <s v="Fisheries and Oceans Canada | PÃªches et OcÃ©ans Canada"/>
  </r>
  <r>
    <s v="F2402-150108"/>
    <s v="F2402-150108"/>
    <s v="GREAT SLAVE HELICOPTERS"/>
    <d v="2016-01-20T00:00:00"/>
    <m/>
    <x v="200"/>
    <s v="1250 AÃ©ronefs"/>
    <d v="2016-01-20T00:00:00"/>
    <d v="2016-03-31T00:00:00"/>
    <n v="15000"/>
    <n v="15000"/>
    <n v="0"/>
    <m/>
    <m/>
    <m/>
    <m/>
    <m/>
    <s v="S"/>
    <s v="V02"/>
    <s v="CA"/>
    <m/>
    <m/>
    <n v="0"/>
    <s v="F"/>
    <s v="N/A"/>
    <s v="F"/>
    <s v="N"/>
    <s v="PWSOSA"/>
    <s v="E60SQ-020001/078/SQ"/>
    <s v="SOSA"/>
    <m/>
    <s v="dfo-mpo"/>
    <s v="Fisheries and Oceans Canada | PÃªches et OcÃ©ans Canada"/>
  </r>
  <r>
    <s v="F2599-155211"/>
    <s v="F2599-155211"/>
    <s v="MIE SOLUTIONS &amp; EQUIPMENTS INC"/>
    <d v="2016-01-20T00:00:00"/>
    <m/>
    <x v="0"/>
    <s v="0675 Navires et bateaux"/>
    <d v="2016-01-20T00:00:00"/>
    <d v="2016-03-31T00:00:00"/>
    <n v="60115.68"/>
    <n v="0"/>
    <n v="60115.68"/>
    <m/>
    <m/>
    <m/>
    <m/>
    <m/>
    <s v="G"/>
    <n v="2090"/>
    <s v="CA"/>
    <m/>
    <m/>
    <n v="0"/>
    <s v="F"/>
    <s v="N/A"/>
    <s v="F"/>
    <s v="N"/>
    <m/>
    <m/>
    <s v="A"/>
    <m/>
    <s v="dfo-mpo"/>
    <s v="Fisheries and Oceans Canada | PÃªches et OcÃ©ans Canada"/>
  </r>
  <r>
    <s v="F2905-150080A"/>
    <s v="F2905-150080A"/>
    <s v="SEA SCIENCES INC"/>
    <d v="2016-01-20T00:00:00"/>
    <m/>
    <x v="81"/>
    <s v="1179 Marchandises et produits divers"/>
    <d v="2016-01-20T00:00:00"/>
    <d v="2016-03-31T00:00:00"/>
    <n v="29373.84"/>
    <n v="29373.84"/>
    <n v="0"/>
    <m/>
    <m/>
    <m/>
    <m/>
    <m/>
    <s v="G"/>
    <n v="2090"/>
    <s v="CA"/>
    <m/>
    <m/>
    <n v="0"/>
    <s v="F"/>
    <s v="N/A"/>
    <s v="F"/>
    <s v="N"/>
    <m/>
    <m/>
    <s v="C"/>
    <m/>
    <s v="dfo-mpo"/>
    <s v="Fisheries and Oceans Canada | PÃªches et OcÃ©ans Canada"/>
  </r>
  <r>
    <s v="F3004-15IN369"/>
    <s v="F3004-15IN369"/>
    <s v="APPLIED INDUSTRIAL TECHNOLOGIES"/>
    <d v="2016-01-20T00:00:00"/>
    <m/>
    <x v="0"/>
    <s v="0675 Navires et bateaux"/>
    <d v="2016-01-20T00:00:00"/>
    <d v="2016-03-31T00:00:00"/>
    <n v="16706"/>
    <n v="16706"/>
    <n v="0"/>
    <m/>
    <m/>
    <m/>
    <m/>
    <m/>
    <s v="G"/>
    <n v="2040"/>
    <s v="CA"/>
    <m/>
    <m/>
    <n v="0"/>
    <s v="F"/>
    <s v="N/A"/>
    <s v="F"/>
    <s v="N"/>
    <m/>
    <m/>
    <s v="C"/>
    <m/>
    <s v="dfo-mpo"/>
    <s v="Fisheries and Oceans Canada | PÃªches et OcÃ©ans Canada"/>
  </r>
  <r>
    <s v="F3771-15IN368"/>
    <s v="F3771-15IN368"/>
    <s v="APPLIED INDUSTRIAL TECHNOLOGIES"/>
    <d v="2016-01-20T00:00:00"/>
    <m/>
    <x v="0"/>
    <s v="0675 Navires et bateaux"/>
    <d v="2016-01-20T00:00:00"/>
    <d v="2016-03-31T00:00:00"/>
    <n v="12536"/>
    <n v="12536"/>
    <n v="0"/>
    <m/>
    <m/>
    <m/>
    <m/>
    <m/>
    <s v="G"/>
    <n v="2040"/>
    <s v="CA"/>
    <m/>
    <m/>
    <n v="0"/>
    <s v="F"/>
    <s v="N/A"/>
    <s v="F"/>
    <s v="N"/>
    <m/>
    <m/>
    <s v="C"/>
    <m/>
    <s v="dfo-mpo"/>
    <s v="Fisheries and Oceans Canada | PÃªches et OcÃ©ans Canada"/>
  </r>
  <r>
    <s v="F4703-150024"/>
    <s v="F4703-150024"/>
    <s v="POLARIS INDUSTRIES LTD"/>
    <d v="2016-01-20T00:00:00"/>
    <m/>
    <x v="63"/>
    <s v="1264 VÃ©hicules divers"/>
    <d v="2016-01-20T00:00:00"/>
    <d v="2016-03-31T00:00:00"/>
    <n v="42456"/>
    <n v="42456"/>
    <n v="0"/>
    <m/>
    <m/>
    <m/>
    <m/>
    <m/>
    <s v="G"/>
    <n v="2305"/>
    <s v="CA"/>
    <m/>
    <m/>
    <n v="0"/>
    <s v="F"/>
    <s v="N/A"/>
    <s v="F"/>
    <s v="N"/>
    <s v="PWSOSA"/>
    <s v="E60HS-15ATVS/001/HS"/>
    <s v="SOSA"/>
    <m/>
    <s v="dfo-mpo"/>
    <s v="Fisheries and Oceans Canada | PÃªches et OcÃ©ans Canada"/>
  </r>
  <r>
    <s v="F5211-150617"/>
    <s v="F5211-150617"/>
    <s v="KEITH PLUMBING &amp; HEATING CO. LTD."/>
    <d v="2016-01-20T00:00:00"/>
    <m/>
    <x v="185"/>
    <s v="1241 MatÃ©riel et accessoires de plomberie"/>
    <d v="2016-01-20T00:00:00"/>
    <d v="2016-02-29T00:00:00"/>
    <n v="61776"/>
    <n v="61776"/>
    <n v="0"/>
    <m/>
    <m/>
    <m/>
    <m/>
    <m/>
    <s v="C"/>
    <s v="C02"/>
    <s v="CA"/>
    <s v="TC"/>
    <m/>
    <n v="0"/>
    <s v="F"/>
    <s v="C"/>
    <s v="F"/>
    <s v="N"/>
    <m/>
    <m/>
    <s v="C"/>
    <m/>
    <s v="dfo-mpo"/>
    <s v="Fisheries and Oceans Canada | PÃªches et OcÃ©ans Canada"/>
  </r>
  <r>
    <s v="F5211-150654"/>
    <s v="F5211-150654"/>
    <s v="GLOBAL KNOWLEDGE NETWORK (CANADA) INC."/>
    <d v="2016-01-20T00:00:00"/>
    <m/>
    <x v="30"/>
    <s v="0447 Frais d'enseignement et frais de participation Ã  des cours comprenant les sÃ©minaires, non spÃ©cifiÃ©s ailleurs"/>
    <d v="2016-01-20T00:00:00"/>
    <d v="2016-03-31T00:00:00"/>
    <n v="22100"/>
    <n v="22100"/>
    <n v="0"/>
    <m/>
    <m/>
    <m/>
    <m/>
    <m/>
    <s v="S"/>
    <s v="U009"/>
    <s v="CA"/>
    <m/>
    <m/>
    <n v="0"/>
    <s v="F"/>
    <s v="N/A"/>
    <s v="F"/>
    <s v="N"/>
    <m/>
    <m/>
    <s v="C"/>
    <m/>
    <s v="dfo-mpo"/>
    <s v="Fisheries and Oceans Canada | PÃªches et OcÃ©ans Canada"/>
  </r>
  <r>
    <s v="F5211-150685"/>
    <s v="F5211-150685"/>
    <s v="IKS COMPUTERSYSTEMS GMBH"/>
    <d v="2016-01-20T00:00:00"/>
    <m/>
    <x v="19"/>
    <s v="1243 Instruments de mesure, de contrÃ´le, de laboratoire - Instruments de mÃ©decine et d'optique"/>
    <d v="2016-01-20T00:00:00"/>
    <d v="2016-03-31T00:00:00"/>
    <n v="20828.77"/>
    <n v="20828.77"/>
    <n v="0"/>
    <m/>
    <m/>
    <m/>
    <m/>
    <m/>
    <s v="G"/>
    <n v="6640"/>
    <s v="CA"/>
    <m/>
    <m/>
    <n v="0"/>
    <s v="F"/>
    <s v="N/A"/>
    <s v="F"/>
    <s v="N"/>
    <m/>
    <m/>
    <s v="C"/>
    <m/>
    <s v="dfo-mpo"/>
    <s v="Fisheries and Oceans Canada | PÃªches et OcÃ©ans Canada"/>
  </r>
  <r>
    <s v="F5211-160075"/>
    <s v="F5211-160075"/>
    <s v="MEASUREMENT TECHNOLOGY NORTHWEST"/>
    <d v="2016-01-20T00:00:00"/>
    <m/>
    <x v="19"/>
    <s v="1243 Instruments de mesure, de contrÃ´le, de laboratoire - Instruments de mÃ©decine et d'optique"/>
    <d v="2016-01-20T00:00:00"/>
    <d v="2016-03-31T00:00:00"/>
    <n v="23441.55"/>
    <n v="23441.55"/>
    <n v="0"/>
    <m/>
    <m/>
    <m/>
    <m/>
    <m/>
    <s v="G"/>
    <n v="6635"/>
    <s v="CA"/>
    <m/>
    <m/>
    <n v="0"/>
    <s v="F"/>
    <s v="N/A"/>
    <s v="F"/>
    <s v="N"/>
    <m/>
    <m/>
    <s v="C"/>
    <m/>
    <s v="dfo-mpo"/>
    <s v="Fisheries and Oceans Canada | PÃªches et OcÃ©ans Canada"/>
  </r>
  <r>
    <s v="F6086-150024"/>
    <s v="F6086-150024"/>
    <s v="MAREL SEATTLE INC"/>
    <d v="2016-01-20T00:00:00"/>
    <m/>
    <x v="81"/>
    <s v="1179 Marchandises et produits divers"/>
    <d v="2016-01-20T00:00:00"/>
    <d v="2016-03-25T00:00:00"/>
    <n v="10540.68"/>
    <n v="6145.68"/>
    <n v="4395"/>
    <m/>
    <m/>
    <m/>
    <m/>
    <m/>
    <s v="G"/>
    <n v="6695"/>
    <s v="CA"/>
    <m/>
    <m/>
    <n v="0"/>
    <s v="F"/>
    <s v="N/A"/>
    <s v="F"/>
    <s v="N"/>
    <m/>
    <m/>
    <s v="A"/>
    <m/>
    <s v="dfo-mpo"/>
    <s v="Fisheries and Oceans Canada | PÃªches et OcÃ©ans Canada"/>
  </r>
  <r>
    <s v="F6166-150008"/>
    <s v="F6166-150008"/>
    <s v="MEMORIAL UNIVERSITY OF NEWFOUNDLAND"/>
    <d v="2016-01-20T00:00:00"/>
    <m/>
    <x v="28"/>
    <s v="0431 Experts-conseils scientifiques"/>
    <d v="2016-01-20T00:00:00"/>
    <d v="2016-03-25T00:00:00"/>
    <n v="39000"/>
    <n v="39000"/>
    <n v="0"/>
    <m/>
    <m/>
    <s v="Data report on size-based metrics of community status for marine fish off Newfoundland &amp; Labrador with special attention to Wolfish"/>
    <s v="Rapport sur les donnÃ©es concernant lâ€™Ã©tat de la communautÃ© de poissons de mer en fonction des paramÃ¨tres de taille au large de Terre-Neuve-et-Labrador, en portant une attention particuliÃ¨re aux loups de mer"/>
    <m/>
    <s v="S"/>
    <s v="B01"/>
    <s v="CA"/>
    <m/>
    <m/>
    <n v="0"/>
    <s v="F"/>
    <s v="N/A"/>
    <s v="F"/>
    <s v="N"/>
    <m/>
    <m/>
    <s v="C"/>
    <m/>
    <s v="dfo-mpo"/>
    <s v="Fisheries and Oceans Canada | PÃªches et OcÃ©ans Canada"/>
  </r>
  <r>
    <s v="F6855-151625"/>
    <s v="F6855-151625"/>
    <s v="ATLANTIC TRACTORS &amp; EQUIPMENT LTD"/>
    <d v="2016-01-20T00:00:00"/>
    <m/>
    <x v="0"/>
    <s v="0675 Navires et bateaux"/>
    <d v="2016-01-20T00:00:00"/>
    <d v="2016-01-29T00:00:00"/>
    <n v="18176.5"/>
    <n v="18176.5"/>
    <n v="0"/>
    <m/>
    <m/>
    <m/>
    <m/>
    <m/>
    <s v="G"/>
    <n v="2090"/>
    <s v="CA"/>
    <m/>
    <m/>
    <n v="0"/>
    <s v="F"/>
    <s v="N/A"/>
    <s v="F"/>
    <s v="N"/>
    <s v="PWSOSA"/>
    <s v="F6855-143783/001/OLZ"/>
    <s v="SOSA"/>
    <m/>
    <s v="dfo-mpo"/>
    <s v="Fisheries and Oceans Canada | PÃªches et OcÃ©ans Canada"/>
  </r>
  <r>
    <s v="F6879-151025"/>
    <s v="F6879-151025"/>
    <s v="AFN ENGINEERING"/>
    <d v="2016-01-20T00:00:00"/>
    <m/>
    <x v="16"/>
    <s v="0422 Conseillers techniques-construction"/>
    <d v="2016-01-20T00:00:00"/>
    <d v="2016-03-30T00:00:00"/>
    <n v="22106.15"/>
    <n v="22106.15"/>
    <n v="0"/>
    <m/>
    <m/>
    <s v="Construction-engineering consultant services"/>
    <s v="Services dâ€™experts-conseils en ingÃ©nierie"/>
    <m/>
    <s v="S"/>
    <s v="C02"/>
    <s v="CA"/>
    <m/>
    <m/>
    <n v="0"/>
    <s v="T"/>
    <s v="N/A"/>
    <s v="F"/>
    <s v="N"/>
    <m/>
    <m/>
    <s v="C"/>
    <m/>
    <s v="dfo-mpo"/>
    <s v="Fisheries and Oceans Canada | PÃªches et OcÃ©ans Canada"/>
  </r>
  <r>
    <s v="ON14-SC005-2"/>
    <s v="ON14-SC005-2"/>
    <s v="Albert Dumont"/>
    <d v="2016-01-20T00:00:00"/>
    <m/>
    <x v="31"/>
    <s v="Autres services commerciaux qui ne sont par prÃ©cisÃ©s ailleurs"/>
    <d v="2015-04-01T00:00:00"/>
    <d v="2016-03-31T00:00:00"/>
    <n v="39550"/>
    <n v="28250"/>
    <n v="11300"/>
    <s v="Amendment - original contract value $28,250.00 - Elder services - Ontario Region"/>
    <s v="Modification - valeur initiale du marchÃ© 28 250,00$ - Services des AÃ®nÃ©s - RÃ©gion de l'Ontario"/>
    <m/>
    <m/>
    <s v="I"/>
    <s v="S"/>
    <s v="R019"/>
    <s v="CA"/>
    <s v="TN"/>
    <m/>
    <n v="0"/>
    <n v="1"/>
    <s v="B"/>
    <m/>
    <m/>
    <m/>
    <m/>
    <s v="A"/>
    <s v="2015-2016-Q4"/>
    <s v="pbc-clcc"/>
    <s v="Parole Board of Canada | Commission des libÃ©rations conditionnelles du Canada"/>
  </r>
  <r>
    <n v="700344345"/>
    <n v="700344345"/>
    <s v="ACCESS 2 NETWORKS INC."/>
    <d v="2016-01-20T00:00:00"/>
    <m/>
    <x v="109"/>
    <s v="1287 Logiciels de rÃ©seautage"/>
    <d v="2016-01-20T00:00:00"/>
    <d v="2016-03-31T00:00:00"/>
    <n v="226927.14"/>
    <n v="226927.14"/>
    <m/>
    <s v="This contract was competitively sourced."/>
    <s v="Le prÃ©sent marchÃ© a Ã©tÃ© adjugÃ© dans le cadre d'un concours."/>
    <m/>
    <m/>
    <m/>
    <m/>
    <m/>
    <m/>
    <m/>
    <m/>
    <m/>
    <m/>
    <m/>
    <m/>
    <m/>
    <m/>
    <m/>
    <m/>
    <m/>
    <s v="ssc-spc"/>
    <s v="Shared Services Canada | Services partagÃ©s Canada"/>
  </r>
  <r>
    <n v="700344242"/>
    <n v="700344242"/>
    <s v="ONX ENTERPRISE SOLUTIONS LTD."/>
    <d v="2016-01-20T00:00:00"/>
    <m/>
    <x v="34"/>
    <s v="1282 MatÃ©riel informaâ€“serveurs incl. piÃ¨ce&amp;pÃ©ri connexe"/>
    <d v="2016-01-20T00:00:00"/>
    <d v="2016-03-31T00:00:00"/>
    <n v="210517.83"/>
    <n v="210517.83"/>
    <m/>
    <s v="This contract was competitively sourced."/>
    <s v="Le prÃ©sent marchÃ© a Ã©tÃ© adjugÃ© dans le cadre d'un concours."/>
    <m/>
    <m/>
    <m/>
    <m/>
    <m/>
    <m/>
    <m/>
    <m/>
    <m/>
    <m/>
    <m/>
    <m/>
    <m/>
    <m/>
    <m/>
    <m/>
    <m/>
    <s v="ssc-spc"/>
    <s v="Shared Services Canada | Services partagÃ©s Canada"/>
  </r>
  <r>
    <n v="700344274"/>
    <n v="700344274"/>
    <s v="TELUS COMMUNICATIONS INC."/>
    <d v="2016-01-20T00:00:00"/>
    <m/>
    <x v="110"/>
    <s v="1223 MatÃ©riel de Timages et de communications vidÃ©o"/>
    <d v="2016-01-20T00:00:00"/>
    <d v="2016-03-31T00:00:00"/>
    <n v="18922.240000000002"/>
    <n v="18922.24000000000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280"/>
    <n v="700344280"/>
    <s v="STONEWORKS TECHNOLOGIES INC"/>
    <d v="2016-01-20T00:00:00"/>
    <m/>
    <x v="34"/>
    <s v="1282 MatÃ©riel informaâ€“serveurs incl. piÃ¨ce&amp;pÃ©ri connexe"/>
    <d v="2016-01-20T00:00:00"/>
    <d v="2016-03-31T00:00:00"/>
    <n v="273460"/>
    <n v="273460"/>
    <m/>
    <s v="This contract was competitively sourced."/>
    <s v="Le prÃ©sent marchÃ© a Ã©tÃ© adjugÃ© dans le cadre d'un concours."/>
    <m/>
    <m/>
    <m/>
    <m/>
    <m/>
    <m/>
    <m/>
    <m/>
    <m/>
    <m/>
    <m/>
    <m/>
    <m/>
    <m/>
    <m/>
    <m/>
    <m/>
    <s v="ssc-spc"/>
    <s v="Shared Services Canada | Services partagÃ©s Canada"/>
  </r>
  <r>
    <n v="700344305"/>
    <n v="700344305"/>
    <s v="COMPUCOM CANADA CO."/>
    <d v="2016-01-20T00:00:00"/>
    <m/>
    <x v="37"/>
    <s v="223 Svc tÃ©lÃ©com voie numÃ©rique transmission voc/n-voc"/>
    <d v="2016-01-20T00:00:00"/>
    <d v="2016-03-31T00:00:00"/>
    <n v="16003.84"/>
    <n v="16003.8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348"/>
    <n v="700344348"/>
    <s v="TELUS COMMUNICATIONS INC."/>
    <d v="2016-01-20T00:00:00"/>
    <m/>
    <x v="110"/>
    <s v="1223 MatÃ©riel de Timages et de communications vidÃ©o"/>
    <d v="2016-01-20T00:00:00"/>
    <d v="2016-03-31T00:00:00"/>
    <n v="17793.22"/>
    <n v="17793.2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352"/>
    <n v="700344352"/>
    <s v="TERAMACH TECHNOLOGIES INC."/>
    <d v="2016-01-20T00:00:00"/>
    <m/>
    <x v="34"/>
    <s v="1282 MatÃ©riel informaâ€“serveurs incl. piÃ¨ce&amp;pÃ©ri connexe"/>
    <d v="2016-01-20T00:00:00"/>
    <d v="2016-02-24T00:00:00"/>
    <n v="74130.81"/>
    <n v="74130.81"/>
    <m/>
    <s v="This contract was competitively sourced."/>
    <s v="Le prÃ©sent marchÃ© a Ã©tÃ© adjugÃ© dans le cadre d'un concours."/>
    <m/>
    <m/>
    <m/>
    <m/>
    <m/>
    <m/>
    <m/>
    <m/>
    <m/>
    <m/>
    <m/>
    <m/>
    <m/>
    <m/>
    <m/>
    <m/>
    <m/>
    <s v="ssc-spc"/>
    <s v="Shared Services Canada | Services partagÃ©s Canada"/>
  </r>
  <r>
    <n v="700344403"/>
    <n v="700344403"/>
    <s v="AVI-SPL CANADA LTD"/>
    <d v="2016-01-20T00:00:00"/>
    <m/>
    <x v="176"/>
    <s v="533 Loc machinerie,mobilier,d'instal bureau,autre Ã©qpt"/>
    <d v="2016-01-20T00:00:00"/>
    <d v="2016-03-31T00:00:00"/>
    <n v="174607.71"/>
    <n v="174607.7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411"/>
    <n v="700344411"/>
    <s v="TRANSPOLAR TECHNOLOGY CORPORATION"/>
    <d v="2016-01-20T00:00:00"/>
    <m/>
    <x v="34"/>
    <s v="1282 MatÃ©riel informaâ€“serveurs incl. piÃ¨ce&amp;pÃ©ri connexe"/>
    <d v="2016-01-20T00:00:00"/>
    <d v="2016-03-31T00:00:00"/>
    <n v="12306.76"/>
    <n v="12306.76"/>
    <m/>
    <s v="This contract was competitively sourced."/>
    <s v="Le prÃ©sent marchÃ© a Ã©tÃ© adjugÃ© dans le cadre d'un concours."/>
    <m/>
    <m/>
    <m/>
    <m/>
    <m/>
    <m/>
    <m/>
    <m/>
    <m/>
    <m/>
    <m/>
    <m/>
    <m/>
    <m/>
    <m/>
    <m/>
    <m/>
    <s v="ssc-spc"/>
    <s v="Shared Services Canada | Services partagÃ©s Canada"/>
  </r>
  <r>
    <n v="4741968568"/>
    <n v="4741968568"/>
    <s v="GARTNER GROUP CANADA CO."/>
    <d v="2016-01-19T00:00:00"/>
    <m/>
    <x v="5"/>
    <s v="1285-Logiciels d'applications et de bases de donnÃ©es (y compris les COTS) et logiciels de dÃ©veloppement et de maintenance des applications et des bases de donnÃ©es"/>
    <d v="2016-01-19T00:00:00"/>
    <d v="2016-04-30T00:00:00"/>
    <n v="223373.88"/>
    <n v="223373.88"/>
    <n v="0"/>
    <s v="This contract was competitively sourced.  "/>
    <s v="Le prÃ©sent marchÃ© a Ã©tÃ© adjugÃ© dans le cadre d'un concours."/>
    <s v="CARM Benchmarking phase 1"/>
    <s v="Phase 1 de l'analyse comparative de la GCRA"/>
    <s v="W"/>
    <s v="S"/>
    <s v="R019E"/>
    <s v="CANADA"/>
    <s v="OB"/>
    <m/>
    <n v="0"/>
    <n v="0"/>
    <s v="B"/>
    <n v="0"/>
    <n v="0"/>
    <n v="0"/>
    <m/>
    <s v="ZSS"/>
    <s v="2015-2016-Q4"/>
    <s v="cbsa-asfc"/>
    <s v="Canada Border Services Agency | Agence des services frontaliers du Canada"/>
  </r>
  <r>
    <n v="2016002073"/>
    <n v="2016002073"/>
    <s v="3GA MARINE LTD"/>
    <d v="2016-01-19T00:00:00"/>
    <m/>
    <x v="255"/>
    <s v="0420-Services techniques, non spÃ©cifiÃ©s ailleurs"/>
    <d v="2016-01-19T00:00:00"/>
    <d v="2016-03-31T00:00:00"/>
    <n v="19954"/>
    <n v="18354"/>
    <n v="1600"/>
    <s v="This contract was sole-sourced."/>
    <s v="Le prÃ©sent marchÃ© a Ã©tÃ© adjugÃ© Ã  un fournisseur unique."/>
    <s v="Alarm system repair and inventory of hazmat materials "/>
    <s v="RÃ©paration du systÃ¨me d'alarme et inventaire des matiÃ¨res dangereuses"/>
    <m/>
    <s v="S"/>
    <s v="C216BB"/>
    <s v="CANADA"/>
    <s v="TN"/>
    <n v="85"/>
    <n v="0"/>
    <n v="0"/>
    <s v="C"/>
    <m/>
    <n v="0"/>
    <n v="0"/>
    <m/>
    <s v="NB"/>
    <s v="2015-2016-Q4"/>
    <s v="cbsa-asfc"/>
    <s v="Canada Border Services Agency | Agence des services frontaliers du Canada"/>
  </r>
  <r>
    <n v="2016002069"/>
    <n v="2016002069"/>
    <s v="BOUTY  INC"/>
    <d v="2016-01-19T00:00:00"/>
    <m/>
    <x v="122"/>
    <s v="1231-Mobilier et ameublement du bureau incluant des piÃ¨ces"/>
    <d v="2016-02-17T00:00:00"/>
    <d v="2016-02-17T00:00:00"/>
    <n v="13907.38"/>
    <n v="13907.38"/>
    <n v="0"/>
    <s v="This contract was competitively sourced.  "/>
    <s v="Le prÃ©sent marchÃ© a Ã©tÃ© adjugÃ© dans le cadre d'un concours."/>
    <s v="Purchase chairs"/>
    <s v="Achat de chaises"/>
    <s v="Y"/>
    <s v="G"/>
    <s v="N7110"/>
    <s v="CANADA"/>
    <s v="OB"/>
    <m/>
    <n v="0"/>
    <n v="0"/>
    <m/>
    <m/>
    <n v="0"/>
    <n v="1"/>
    <s v="E60PQ-120001/002/PQ"/>
    <n v="942"/>
    <s v="2015-2016-Q4"/>
    <s v="cbsa-asfc"/>
    <s v="Canada Border Services Agency | Agence des services frontaliers du Canada"/>
  </r>
  <r>
    <n v="2016002063"/>
    <n v="2016002063"/>
    <s v="CARON PROFESSIONAL &amp; LINGUISTIC"/>
    <d v="2016-01-19T00:00:00"/>
    <m/>
    <x v="94"/>
    <s v="0446-Conseillers en formation"/>
    <d v="2016-02-22T00:00:00"/>
    <d v="2016-10-28T00:00:00"/>
    <n v="12582.29"/>
    <n v="12582.29"/>
    <n v="0"/>
    <s v="This contract was competitively sourced.  "/>
    <s v="Le prÃ©sent marchÃ© a Ã©tÃ© adjugÃ© dans le cadre d'un concours."/>
    <s v="French training"/>
    <s v="Formation linguistique en franÃ§ais"/>
    <s v="Y"/>
    <s v="S"/>
    <s v="U099D"/>
    <s v="CANADA"/>
    <s v="OB"/>
    <m/>
    <n v="0"/>
    <n v="0"/>
    <s v="C"/>
    <m/>
    <n v="0"/>
    <n v="1"/>
    <s v="EN578-093429/006/ZF"/>
    <n v="942"/>
    <s v="2015-2016-Q4"/>
    <s v="cbsa-asfc"/>
    <s v="Canada Border Services Agency | Agence des services frontaliers du Canada"/>
  </r>
  <r>
    <n v="2016002208"/>
    <n v="2016002208"/>
    <s v="PATTISON SIGNS"/>
    <d v="2016-01-19T00:00:00"/>
    <m/>
    <x v="102"/>
    <s v="0630-Ã‰difices Ã Â  bureaux"/>
    <d v="2016-01-19T00:00:00"/>
    <d v="2016-04-30T00:00:00"/>
    <n v="178674.98"/>
    <n v="178674.98"/>
    <n v="0"/>
    <s v="This contract was competitively sourced.  "/>
    <s v="Le prÃ©sent marchÃ© a Ã©tÃ© adjugÃ© dans le cadre d'un concours."/>
    <s v="Customs controlled area signage for 10 International airports"/>
    <s v="Signalisation pour les zones de contrÃ´le des douanes dans 10 aÃ©roports internationaux"/>
    <s v="Y"/>
    <s v="G"/>
    <s v="N9905K"/>
    <s v="CANADA"/>
    <s v="OB"/>
    <m/>
    <n v="0"/>
    <n v="0"/>
    <s v="C"/>
    <m/>
    <n v="0"/>
    <n v="1"/>
    <s v="E60HS-130001/001/HS"/>
    <n v="942"/>
    <s v="2015-2016-Q4"/>
    <s v="cbsa-asfc"/>
    <s v="Canada Border Services Agency | Agence des services frontaliers du Canada"/>
  </r>
  <r>
    <n v="3000600079"/>
    <n v="3000600079"/>
    <s v="HALO MANAGEMENT CONSULTING INC"/>
    <d v="2016-01-19T00:00:00"/>
    <m/>
    <x v="96"/>
    <s v="491 - Services de conseillers en gestion"/>
    <d v="2016-01-19T00:00:00"/>
    <d v="2016-05-31T00:00:00"/>
    <n v="14238"/>
    <n v="14238"/>
    <m/>
    <s v="Contract Against Supply Arrangement. Competitively Sourced"/>
    <s v="March&amp;#233; subs&amp;#233;quent &amp;#224; lâ€™arrangement en mati&amp;#232;re dâ€™approvisionnement. Contrat concurrentiel"/>
    <s v="Senior Organization Development Consultant"/>
    <s v="Expert-conseil du d&amp;#233;veloppement organisationnel"/>
    <m/>
    <m/>
    <m/>
    <m/>
    <m/>
    <m/>
    <m/>
    <m/>
    <m/>
    <m/>
    <m/>
    <m/>
    <m/>
    <m/>
    <s v="2015-2016-Q4"/>
    <s v="cfia-acia"/>
    <s v="Canadian Food Inspection Agency | Agence canadienne d'inspection des aliments"/>
  </r>
  <r>
    <s v="LORD-062"/>
    <s v="LORD-062"/>
    <s v="LORD ELGIN HOTEL"/>
    <d v="2016-01-19T00:00:00"/>
    <m/>
    <x v="256"/>
    <s v="0261 - Services d'hÃ´tel"/>
    <d v="2016-03-13T00:00:00"/>
    <d v="2016-03-16T00:00:00"/>
    <n v="11378.22"/>
    <n v="11378.22"/>
    <n v="0"/>
    <s v="Hotel Services"/>
    <s v="Services d'hotel"/>
    <m/>
    <m/>
    <n v="0"/>
    <s v="S"/>
    <s v="V502B"/>
    <s v="CA"/>
    <s v="OB"/>
    <n v="0"/>
    <n v="0"/>
    <s v="No"/>
    <s v="C"/>
    <s v="No"/>
    <s v="No"/>
    <m/>
    <m/>
    <s v="C"/>
    <s v="2015-2016-Q4"/>
    <s v="cihr-irsc"/>
    <s v="Canadian Institutes of Health Research | Instituts de recherche en santÃ© du Canada"/>
  </r>
  <r>
    <s v="MARRIOTT-023"/>
    <s v="MARRIOTT-023"/>
    <s v="OTTAWA MARRIOTT HOTELS"/>
    <d v="2016-01-19T00:00:00"/>
    <m/>
    <x v="256"/>
    <s v="0261 - Services d'hÃ´tel"/>
    <d v="2016-12-12T00:00:00"/>
    <d v="2016-12-14T00:00:00"/>
    <n v="31435.34"/>
    <n v="31435.34"/>
    <n v="0"/>
    <s v="Hotel Services"/>
    <s v="Services d'hotel"/>
    <m/>
    <m/>
    <n v="0"/>
    <s v="S"/>
    <s v="V502B"/>
    <s v="CA"/>
    <s v="OB"/>
    <n v="0"/>
    <n v="0"/>
    <s v="No"/>
    <s v="C"/>
    <s v="No"/>
    <s v="No"/>
    <m/>
    <m/>
    <s v="C"/>
    <s v="2015-2016-Q4"/>
    <s v="cihr-irsc"/>
    <s v="Canadian Institutes of Health Research | Instituts de recherche en santÃ© du Canada"/>
  </r>
  <r>
    <s v="F1022-152039"/>
    <s v="F1022-152039"/>
    <s v="FISHER SCIENTIFIC"/>
    <d v="2016-01-19T00:00:00"/>
    <m/>
    <x v="124"/>
    <s v="1246 Meubles de bureau et fourniture, incluant des piÃ¨ces"/>
    <d v="2016-01-19T00:00:00"/>
    <d v="2016-03-31T00:00:00"/>
    <n v="23505"/>
    <n v="23505"/>
    <n v="0"/>
    <m/>
    <m/>
    <m/>
    <m/>
    <m/>
    <s v="S"/>
    <s v="J00"/>
    <s v="CA"/>
    <m/>
    <m/>
    <n v="0"/>
    <s v="F"/>
    <s v="N/A"/>
    <s v="F"/>
    <s v="N"/>
    <s v="PWSOSA"/>
    <s v="E60PV-09LS00/001/PV"/>
    <s v="SOSA"/>
    <m/>
    <s v="dfo-mpo"/>
    <s v="Fisheries and Oceans Canada | PÃªches et OcÃ©ans Canada"/>
  </r>
  <r>
    <s v="F1022-152040"/>
    <s v="F1022-152040"/>
    <s v="FISHER SCIENTIFIC"/>
    <d v="2016-01-19T00:00:00"/>
    <m/>
    <x v="124"/>
    <s v="1246 Meubles de bureau et fourniture, incluant des piÃ¨ces"/>
    <d v="2016-01-19T00:00:00"/>
    <d v="2016-03-31T00:00:00"/>
    <n v="38000"/>
    <n v="38000"/>
    <n v="0"/>
    <m/>
    <m/>
    <m/>
    <m/>
    <m/>
    <s v="S"/>
    <n v="6640"/>
    <s v="CA"/>
    <m/>
    <m/>
    <n v="0"/>
    <s v="F"/>
    <s v="N/A"/>
    <s v="F"/>
    <s v="N"/>
    <s v="PWSOSA"/>
    <s v="E60PV-09LS00/001/PV"/>
    <s v="SOSA"/>
    <m/>
    <s v="dfo-mpo"/>
    <s v="Fisheries and Oceans Canada | PÃªches et OcÃ©ans Canada"/>
  </r>
  <r>
    <s v="F1528-150028"/>
    <s v="F1528-150028"/>
    <s v="FORD MOTOR COMPANY OF CANADA LTD"/>
    <d v="2016-01-19T00:00:00"/>
    <m/>
    <x v="23"/>
    <s v="1261 VÃ©hicules automobiles de route"/>
    <d v="2016-01-19T00:00:00"/>
    <d v="2016-03-31T00:00:00"/>
    <n v="31409"/>
    <n v="31409"/>
    <n v="0"/>
    <m/>
    <m/>
    <m/>
    <m/>
    <m/>
    <s v="G"/>
    <n v="2320"/>
    <s v="CA"/>
    <m/>
    <m/>
    <n v="0"/>
    <s v="F"/>
    <s v="N/A"/>
    <s v="F"/>
    <s v="N"/>
    <s v="PWSOSA"/>
    <s v="E60HP-15DS01/002/HP"/>
    <s v="SOSA"/>
    <m/>
    <s v="dfo-mpo"/>
    <s v="Fisheries and Oceans Canada | PÃªches et OcÃ©ans Canada"/>
  </r>
  <r>
    <s v="F1571-155067/001/PWY"/>
    <s v="F1571-155067/001/PWY"/>
    <s v="MATCON EXCAVATION &amp; SHORING LTD."/>
    <d v="2016-01-19T00:00:00"/>
    <m/>
    <x v="50"/>
    <s v="1310 GÃ©nie maritime"/>
    <d v="2016-01-19T00:00:00"/>
    <d v="2016-11-30T00:00:00"/>
    <n v="2338540"/>
    <n v="2338540"/>
    <n v="0"/>
    <m/>
    <m/>
    <m/>
    <m/>
    <m/>
    <s v="C"/>
    <n v="339"/>
    <s v="CA"/>
    <m/>
    <m/>
    <n v="0"/>
    <s v="F"/>
    <s v="N/A"/>
    <s v="F"/>
    <s v="N"/>
    <m/>
    <m/>
    <s v="C"/>
    <m/>
    <s v="dfo-mpo"/>
    <s v="Fisheries and Oceans Canada | PÃªches et OcÃ©ans Canada"/>
  </r>
  <r>
    <s v="F1700-150987"/>
    <s v="F1700-150987"/>
    <s v="WESCO DISTRIBUTION - CANADA, INC."/>
    <d v="2016-01-19T00:00:00"/>
    <m/>
    <x v="85"/>
    <s v="1249 Autres piÃ¨ces du matÃ©riel"/>
    <d v="2016-01-19T00:00:00"/>
    <d v="2016-03-31T00:00:00"/>
    <n v="37663.919999999998"/>
    <n v="37663.919999999998"/>
    <n v="0"/>
    <m/>
    <m/>
    <m/>
    <m/>
    <m/>
    <s v="G"/>
    <n v="5975"/>
    <s v="CA"/>
    <m/>
    <m/>
    <n v="0"/>
    <s v="F"/>
    <s v="N/A"/>
    <s v="F"/>
    <s v="N"/>
    <s v="PWSOSA"/>
    <s v="E6VIC-150001/001/VIC"/>
    <s v="SOSA"/>
    <m/>
    <s v="dfo-mpo"/>
    <s v="Fisheries and Oceans Canada | PÃªches et OcÃ©ans Canada"/>
  </r>
  <r>
    <s v="F1700-150990"/>
    <s v="F1700-150990"/>
    <s v="BARTLE &amp; GIBSON CO LTD"/>
    <d v="2016-01-19T00:00:00"/>
    <m/>
    <x v="185"/>
    <s v="1241 MatÃ©riel et accessoires de plomberie"/>
    <d v="2016-01-19T00:00:00"/>
    <d v="2016-02-25T00:00:00"/>
    <n v="13753.48"/>
    <n v="13753.48"/>
    <n v="0"/>
    <m/>
    <m/>
    <m/>
    <m/>
    <m/>
    <s v="G"/>
    <n v="4540"/>
    <s v="CA"/>
    <m/>
    <m/>
    <n v="0"/>
    <s v="F"/>
    <s v="N/A"/>
    <s v="F"/>
    <s v="N"/>
    <s v="PWSOSA"/>
    <s v="E6VIC-150001/001/VIC"/>
    <s v="SOSA"/>
    <m/>
    <s v="dfo-mpo"/>
    <s v="Fisheries and Oceans Canada | PÃªches et OcÃ©ans Canada"/>
  </r>
  <r>
    <s v="F1705-150089"/>
    <s v="F1705-150089"/>
    <s v="GO DEEP INTERNATIONAL"/>
    <d v="2016-01-19T00:00:00"/>
    <m/>
    <x v="141"/>
    <s v="1242 MatÃ©riel d'Ã©clairage Ã©lectrique, de contrÃ´le et de distribution d'Ã©lectricitÃ©"/>
    <d v="2016-01-19T00:00:00"/>
    <d v="2016-03-31T00:00:00"/>
    <n v="49455"/>
    <n v="49455"/>
    <n v="0"/>
    <m/>
    <m/>
    <m/>
    <m/>
    <m/>
    <s v="G"/>
    <n v="2050"/>
    <s v="CA"/>
    <m/>
    <m/>
    <n v="0"/>
    <s v="F"/>
    <s v="N/A"/>
    <s v="F"/>
    <s v="N"/>
    <s v="PWSOSA"/>
    <s v="F7047-120091/003/HN"/>
    <s v="SOSA"/>
    <m/>
    <s v="dfo-mpo"/>
    <s v="Fisheries and Oceans Canada | PÃªches et OcÃ©ans Canada"/>
  </r>
  <r>
    <s v="F1705-150106"/>
    <s v="F1705-150106"/>
    <s v="BROADWATER INDUSTRIES LIMITED"/>
    <d v="2016-01-19T00:00:00"/>
    <m/>
    <x v="0"/>
    <s v="0675 Navires et bateaux"/>
    <d v="2016-01-19T00:00:00"/>
    <d v="2016-03-31T00:00:00"/>
    <n v="24970"/>
    <n v="24970"/>
    <n v="0"/>
    <m/>
    <m/>
    <m/>
    <m/>
    <m/>
    <s v="C"/>
    <s v="J00"/>
    <s v="CA"/>
    <m/>
    <m/>
    <n v="0"/>
    <s v="F"/>
    <s v="N/A"/>
    <s v="F"/>
    <s v="N"/>
    <m/>
    <m/>
    <s v="C"/>
    <m/>
    <s v="dfo-mpo"/>
    <s v="Fisheries and Oceans Canada | PÃªches et OcÃ©ans Canada"/>
  </r>
  <r>
    <s v="F1705-150109"/>
    <s v="F1705-150109"/>
    <s v="THE AME CONSULTING GROUP LTD"/>
    <d v="2016-01-19T00:00:00"/>
    <m/>
    <x v="16"/>
    <s v="0422 Conseillers techniques-construction"/>
    <d v="2016-01-19T00:00:00"/>
    <d v="2016-03-31T00:00:00"/>
    <n v="14750"/>
    <n v="14750"/>
    <n v="0"/>
    <m/>
    <m/>
    <s v="Engineering consultants - construction"/>
    <s v="Experts-conseils en ingÃ©nierie â€“ construction"/>
    <m/>
    <s v="S"/>
    <s v="R008"/>
    <s v="CA"/>
    <m/>
    <m/>
    <n v="0"/>
    <s v="F"/>
    <s v="N/A"/>
    <s v="F"/>
    <s v="N"/>
    <m/>
    <m/>
    <s v="C"/>
    <m/>
    <s v="dfo-mpo"/>
    <s v="Fisheries and Oceans Canada | PÃªches et OcÃ©ans Canada"/>
  </r>
  <r>
    <s v="F2302-150010"/>
    <s v="F2302-150010"/>
    <s v="BUSINESS INTERIORS"/>
    <d v="2016-01-19T00:00:00"/>
    <m/>
    <x v="118"/>
    <s v="1231 Mobilier et ameublement du bureau incluant des piÃ¨ces"/>
    <d v="2016-01-19T00:00:00"/>
    <d v="2016-03-31T00:00:00"/>
    <n v="19898.25"/>
    <n v="19898.25"/>
    <n v="0"/>
    <m/>
    <m/>
    <m/>
    <m/>
    <m/>
    <s v="G"/>
    <n v="7110"/>
    <s v="CA"/>
    <m/>
    <m/>
    <n v="0"/>
    <s v="F"/>
    <s v="N/A"/>
    <s v="F"/>
    <s v="N"/>
    <m/>
    <m/>
    <s v="C"/>
    <m/>
    <s v="dfo-mpo"/>
    <s v="Fisheries and Oceans Canada | PÃªches et OcÃ©ans Canada"/>
  </r>
  <r>
    <s v="F2934-150070-A"/>
    <s v="F2934-150070-A"/>
    <s v="NORTHERN MICRO INC."/>
    <d v="2016-01-19T00:00:00"/>
    <m/>
    <x v="20"/>
    <s v="1283 Ã‰quipement informatique de l'environnement d'informatique rÃ©partie Bureau/OP/ord. portable (y compris piÃ¨ces et pÃ©riphÃ©riques)"/>
    <d v="2016-01-19T00:00:00"/>
    <d v="2016-03-31T00:00:00"/>
    <n v="50602.94"/>
    <n v="50602.94"/>
    <n v="0"/>
    <m/>
    <m/>
    <m/>
    <m/>
    <m/>
    <s v="G"/>
    <n v="7022"/>
    <s v="CA"/>
    <m/>
    <m/>
    <n v="0"/>
    <s v="F"/>
    <s v="N/A"/>
    <s v="F"/>
    <s v="N"/>
    <s v="PWSOSA"/>
    <s v="E60EJ-11000C/009/EJ"/>
    <s v="SOSA"/>
    <m/>
    <s v="dfo-mpo"/>
    <s v="Fisheries and Oceans Canada | PÃªches et OcÃ©ans Canada"/>
  </r>
  <r>
    <s v="F3012-15INB480"/>
    <s v="F3012-15INB480"/>
    <s v="GARLOCK OF CANADA LTD OPERATING AS FAIRBANKS MORSE ENGINE"/>
    <d v="2016-01-19T00:00:00"/>
    <m/>
    <x v="0"/>
    <s v="0675 Navires et bateaux"/>
    <d v="2016-01-19T00:00:00"/>
    <d v="2016-04-15T00:00:00"/>
    <n v="21567.89"/>
    <n v="21567.89"/>
    <n v="0"/>
    <m/>
    <m/>
    <m/>
    <m/>
    <m/>
    <s v="G"/>
    <n v="2040"/>
    <s v="CA"/>
    <m/>
    <m/>
    <n v="0"/>
    <s v="F"/>
    <s v="N/A"/>
    <s v="F"/>
    <s v="N"/>
    <s v="PWSOSA"/>
    <s v="F7044-140041/001/ML"/>
    <s v="SOSA"/>
    <m/>
    <s v="dfo-mpo"/>
    <s v="Fisheries and Oceans Canada | PÃªches et OcÃ©ans Canada"/>
  </r>
  <r>
    <s v="F3065-15IN324"/>
    <s v="F3065-15IN324"/>
    <s v="GYSTECH INC"/>
    <d v="2016-01-19T00:00:00"/>
    <m/>
    <x v="0"/>
    <s v="0675 Navires et bateaux"/>
    <d v="2016-01-19T00:00:00"/>
    <d v="2016-03-31T00:00:00"/>
    <n v="13800"/>
    <n v="13800"/>
    <n v="0"/>
    <m/>
    <m/>
    <m/>
    <m/>
    <m/>
    <s v="G"/>
    <n v="2040"/>
    <s v="CA"/>
    <m/>
    <m/>
    <n v="0"/>
    <s v="F"/>
    <s v="N/A"/>
    <s v="F"/>
    <s v="N"/>
    <m/>
    <s v="F5211-150052"/>
    <s v="SOSA"/>
    <m/>
    <s v="dfo-mpo"/>
    <s v="Fisheries and Oceans Canada | PÃªches et OcÃ©ans Canada"/>
  </r>
  <r>
    <s v="F5129-151637"/>
    <s v="F5129-151637"/>
    <s v="HOSKIN SCIENTIFIC LIMITED"/>
    <d v="2016-01-19T00:00:00"/>
    <m/>
    <x v="19"/>
    <s v="1243 Instruments de mesure, de contrÃ´le, de laboratoire - Instruments de mÃ©decine et d'optique"/>
    <d v="2016-01-19T00:00:00"/>
    <d v="2016-03-31T00:00:00"/>
    <n v="17037.62"/>
    <n v="17037.62"/>
    <n v="0"/>
    <m/>
    <m/>
    <m/>
    <m/>
    <m/>
    <s v="G"/>
    <n v="6685"/>
    <s v="CA"/>
    <m/>
    <m/>
    <n v="0"/>
    <s v="F"/>
    <s v="N/A"/>
    <s v="F"/>
    <s v="N"/>
    <s v="PWSOSA"/>
    <s v="E60PV-09LS00/051/PV"/>
    <s v="SOSA"/>
    <m/>
    <s v="dfo-mpo"/>
    <s v="Fisheries and Oceans Canada | PÃªches et OcÃ©ans Canada"/>
  </r>
  <r>
    <s v="F5129-152160"/>
    <s v="F5129-152160"/>
    <s v="ROMOR ATLANTIC LIMITED"/>
    <d v="2016-01-19T00:00:00"/>
    <m/>
    <x v="19"/>
    <s v="1243 Instruments de mesure, de contrÃ´le, de laboratoire - Instruments de mÃ©decine et d'optique"/>
    <d v="2016-01-19T00:00:00"/>
    <d v="2016-03-31T00:00:00"/>
    <n v="14216.35"/>
    <n v="14216.35"/>
    <n v="0"/>
    <m/>
    <m/>
    <m/>
    <m/>
    <m/>
    <s v="G"/>
    <n v="6640"/>
    <s v="CA"/>
    <m/>
    <m/>
    <n v="0"/>
    <s v="F"/>
    <s v="N/A"/>
    <s v="F"/>
    <s v="N"/>
    <s v="PWSOSA"/>
    <s v="F5956-130150/001/HAL"/>
    <s v="SOSA"/>
    <m/>
    <s v="dfo-mpo"/>
    <s v="Fisheries and Oceans Canada | PÃªches et OcÃ©ans Canada"/>
  </r>
  <r>
    <s v="F5129-156001"/>
    <s v="F5129-156001"/>
    <s v="HOSKIN SCIENTIFIC LIMITED"/>
    <d v="2016-01-19T00:00:00"/>
    <m/>
    <x v="19"/>
    <s v="1243 Instruments de mesure, de contrÃ´le, de laboratoire - Instruments de mÃ©decine et d'optique"/>
    <d v="2016-01-19T00:00:00"/>
    <d v="2016-03-31T00:00:00"/>
    <n v="29049.5"/>
    <n v="29049.5"/>
    <n v="0"/>
    <m/>
    <m/>
    <m/>
    <m/>
    <m/>
    <s v="G"/>
    <n v="6685"/>
    <s v="CA"/>
    <m/>
    <m/>
    <n v="0"/>
    <s v="F"/>
    <s v="N/A"/>
    <s v="F"/>
    <s v="N"/>
    <s v="PWSOSA"/>
    <s v="E60PV-09LS00/051/PV"/>
    <s v="SOSA"/>
    <m/>
    <s v="dfo-mpo"/>
    <s v="Fisheries and Oceans Canada | PÃªches et OcÃ©ans Canada"/>
  </r>
  <r>
    <s v="F5211-150619"/>
    <s v="F5211-150619"/>
    <s v="SEA-BIRD ELECTRONICS INC"/>
    <d v="2016-01-19T00:00:00"/>
    <m/>
    <x v="81"/>
    <s v="1179 Marchandises et produits divers"/>
    <d v="2016-01-19T00:00:00"/>
    <d v="2016-02-29T00:00:00"/>
    <n v="21291.72"/>
    <n v="21291.72"/>
    <n v="0"/>
    <m/>
    <m/>
    <m/>
    <m/>
    <m/>
    <s v="G"/>
    <n v="2090"/>
    <s v="CA"/>
    <m/>
    <m/>
    <n v="0"/>
    <s v="F"/>
    <s v="N/A"/>
    <s v="F"/>
    <s v="N"/>
    <m/>
    <m/>
    <s v="C"/>
    <m/>
    <s v="dfo-mpo"/>
    <s v="Fisheries and Oceans Canada | PÃªches et OcÃ©ans Canada"/>
  </r>
  <r>
    <s v="F5284-150442"/>
    <s v="F5284-150442"/>
    <s v="RBR LTD"/>
    <d v="2016-01-19T00:00:00"/>
    <m/>
    <x v="81"/>
    <s v="1179 Marchandises et produits divers"/>
    <d v="2016-01-19T00:00:00"/>
    <d v="2016-03-31T00:00:00"/>
    <n v="47053.02"/>
    <n v="47053.02"/>
    <n v="0"/>
    <m/>
    <m/>
    <m/>
    <m/>
    <m/>
    <s v="G"/>
    <n v="6640"/>
    <s v="CA"/>
    <m/>
    <m/>
    <n v="0"/>
    <s v="F"/>
    <s v="N/A"/>
    <s v="F"/>
    <s v="N"/>
    <s v="PWSOSA"/>
    <s v="F1625-140191/001/VIC"/>
    <s v="SOSA"/>
    <m/>
    <s v="dfo-mpo"/>
    <s v="Fisheries and Oceans Canada | PÃªches et OcÃ©ans Canada"/>
  </r>
  <r>
    <s v="F5502-140495"/>
    <s v="F5502-140495"/>
    <s v="GO DEEP INTERNATIONAL"/>
    <d v="2016-01-19T00:00:00"/>
    <m/>
    <x v="141"/>
    <s v="1242 MatÃ©riel d'Ã©clairage Ã©lectrique, de contrÃ´le et de distribution d'Ã©lectricitÃ©"/>
    <d v="2016-01-19T00:00:00"/>
    <d v="2016-03-24T00:00:00"/>
    <n v="19578"/>
    <n v="19578"/>
    <n v="0"/>
    <m/>
    <m/>
    <m/>
    <m/>
    <m/>
    <s v="G"/>
    <n v="6260"/>
    <s v="CA"/>
    <m/>
    <m/>
    <n v="0"/>
    <s v="F"/>
    <s v="N/A"/>
    <s v="F"/>
    <s v="N"/>
    <s v="PWSOSA"/>
    <s v="F7047-120091/003/HN"/>
    <s v="SOSA"/>
    <m/>
    <s v="dfo-mpo"/>
    <s v="Fisheries and Oceans Canada | PÃªches et OcÃ©ans Canada"/>
  </r>
  <r>
    <s v="F5502-150494"/>
    <s v="F5502-150494"/>
    <s v="SEALITE USA, LLC"/>
    <d v="2016-01-19T00:00:00"/>
    <m/>
    <x v="141"/>
    <s v="1242 MatÃ©riel d'Ã©clairage Ã©lectrique, de contrÃ´le et de distribution d'Ã©lectricitÃ©"/>
    <d v="2016-01-19T00:00:00"/>
    <d v="2016-03-25T00:00:00"/>
    <n v="14800"/>
    <n v="14800"/>
    <n v="0"/>
    <m/>
    <m/>
    <m/>
    <m/>
    <m/>
    <s v="G"/>
    <n v="6260"/>
    <s v="CA"/>
    <m/>
    <m/>
    <n v="0"/>
    <s v="F"/>
    <s v="N/A"/>
    <s v="F"/>
    <s v="N"/>
    <s v="PWSOSA"/>
    <s v="F7047-120091/004/HN"/>
    <s v="SOSA"/>
    <m/>
    <s v="dfo-mpo"/>
    <s v="Fisheries and Oceans Canada | PÃªches et OcÃ©ans Canada"/>
  </r>
  <r>
    <s v="F5502-150496"/>
    <s v="F5502-150496"/>
    <s v="GO DEEP INTERNATIONAL"/>
    <d v="2016-01-19T00:00:00"/>
    <m/>
    <x v="141"/>
    <s v="1242 MatÃ©riel d'Ã©clairage Ã©lectrique, de contrÃ´le et de distribution d'Ã©lectricitÃ©"/>
    <d v="2016-01-19T00:00:00"/>
    <d v="2016-03-24T00:00:00"/>
    <n v="21426"/>
    <n v="21426"/>
    <n v="0"/>
    <m/>
    <m/>
    <m/>
    <m/>
    <m/>
    <s v="G"/>
    <n v="6260"/>
    <s v="CA"/>
    <m/>
    <m/>
    <n v="0"/>
    <s v="F"/>
    <s v="N/A"/>
    <s v="F"/>
    <s v="N"/>
    <s v="PWSOSA"/>
    <s v="F7047-120091/003/HN"/>
    <s v="SOSA"/>
    <m/>
    <s v="dfo-mpo"/>
    <s v="Fisheries and Oceans Canada | PÃªches et OcÃ©ans Canada"/>
  </r>
  <r>
    <s v="F5502-150497"/>
    <s v="F5502-150497"/>
    <s v="GO DEEP INTERNATIONAL"/>
    <d v="2016-01-19T00:00:00"/>
    <m/>
    <x v="141"/>
    <s v="1242 MatÃ©riel d'Ã©clairage Ã©lectrique, de contrÃ´le et de distribution d'Ã©lectricitÃ©"/>
    <d v="2016-01-19T00:00:00"/>
    <d v="2016-03-24T00:00:00"/>
    <n v="15512"/>
    <n v="15512"/>
    <n v="0"/>
    <m/>
    <m/>
    <m/>
    <m/>
    <m/>
    <s v="G"/>
    <n v="6260"/>
    <s v="CA"/>
    <m/>
    <m/>
    <n v="0"/>
    <s v="F"/>
    <s v="N/A"/>
    <s v="F"/>
    <s v="N"/>
    <s v="PWSOSA"/>
    <s v="F7047-120091/003/HN"/>
    <s v="SOSA"/>
    <m/>
    <s v="dfo-mpo"/>
    <s v="Fisheries and Oceans Canada | PÃªches et OcÃ©ans Canada"/>
  </r>
  <r>
    <s v="F5561-151220"/>
    <s v="F5561-151220"/>
    <s v="ATLANTIC INDUSTRIAL CLEANERS LTD"/>
    <d v="2016-01-19T00:00:00"/>
    <m/>
    <x v="0"/>
    <s v="0675 Navires et bateaux"/>
    <d v="2016-01-19T00:00:00"/>
    <d v="2016-01-22T00:00:00"/>
    <n v="11794"/>
    <n v="11794"/>
    <n v="0"/>
    <m/>
    <m/>
    <m/>
    <m/>
    <m/>
    <s v="G"/>
    <n v="2090"/>
    <s v="CA"/>
    <m/>
    <m/>
    <n v="0"/>
    <s v="F"/>
    <s v="N/A"/>
    <s v="F"/>
    <s v="N"/>
    <s v="PWSOSA"/>
    <s v="E6HAL-140004/001/HAL"/>
    <s v="SOSA"/>
    <m/>
    <s v="dfo-mpo"/>
    <s v="Fisheries and Oceans Canada | PÃªches et OcÃ©ans Canada"/>
  </r>
  <r>
    <s v="F6139-150025"/>
    <s v="F6139-150025"/>
    <s v="FRACFLOW CONSULTANTS INC."/>
    <d v="2016-01-19T00:00:00"/>
    <m/>
    <x v="27"/>
    <s v="0601 GÃ©nie maritime"/>
    <d v="2016-01-19T00:00:00"/>
    <d v="2016-02-26T00:00:00"/>
    <n v="28685"/>
    <n v="28685"/>
    <n v="0"/>
    <m/>
    <m/>
    <m/>
    <m/>
    <m/>
    <s v="S"/>
    <s v="C02"/>
    <s v="CA"/>
    <s v="TN"/>
    <m/>
    <n v="0"/>
    <s v="F"/>
    <s v="C"/>
    <s v="F"/>
    <s v="N"/>
    <m/>
    <m/>
    <s v="C"/>
    <m/>
    <s v="dfo-mpo"/>
    <s v="Fisheries and Oceans Canada | PÃªches et OcÃ©ans Canada"/>
  </r>
  <r>
    <s v="F6140-151038"/>
    <s v="F6140-151038"/>
    <s v="HARBOUR AUTHORITY OF PORTUGAL COVE SOUTH"/>
    <d v="2016-01-19T00:00:00"/>
    <m/>
    <x v="27"/>
    <s v="0601 GÃ©nie maritime"/>
    <d v="2016-01-19T00:00:00"/>
    <d v="2016-03-31T00:00:00"/>
    <n v="35300"/>
    <n v="35300"/>
    <n v="0"/>
    <m/>
    <m/>
    <m/>
    <m/>
    <m/>
    <s v="C"/>
    <n v="669"/>
    <s v="CA"/>
    <s v="TN"/>
    <m/>
    <n v="0"/>
    <s v="F"/>
    <s v="C"/>
    <s v="F"/>
    <s v="N"/>
    <m/>
    <m/>
    <s v="C"/>
    <m/>
    <s v="dfo-mpo"/>
    <s v="Fisheries and Oceans Canada | PÃªches et OcÃ©ans Canada"/>
  </r>
  <r>
    <s v="F6808-150037"/>
    <s v="F6808-150037"/>
    <s v="BEAVER AIR CHARTER CONSULTANTS LTD."/>
    <d v="2016-01-19T00:00:00"/>
    <m/>
    <x v="18"/>
    <s v="0251 VoyageÂ¿fonctionnairesÂ¿Appui aux activitÃ©s reliÃ©es au mandat de base"/>
    <d v="2016-01-19T00:00:00"/>
    <d v="2016-01-19T00:00:00"/>
    <n v="21666.26"/>
    <n v="21666.26"/>
    <n v="0"/>
    <m/>
    <m/>
    <m/>
    <m/>
    <m/>
    <s v="S"/>
    <s v="V04"/>
    <s v="CA"/>
    <m/>
    <m/>
    <n v="0"/>
    <s v="F"/>
    <s v="N/A"/>
    <s v="F"/>
    <s v="N"/>
    <m/>
    <m/>
    <s v="C"/>
    <m/>
    <s v="dfo-mpo"/>
    <s v="Fisheries and Oceans Canada | PÃªches et OcÃ©ans Canada"/>
  </r>
  <r>
    <s v="F6879-151022"/>
    <s v="F6879-151022"/>
    <s v="DMG CONSULTING LIMITED"/>
    <d v="2016-01-19T00:00:00"/>
    <m/>
    <x v="16"/>
    <s v="0422 Conseillers techniques-construction"/>
    <d v="2016-01-19T00:00:00"/>
    <d v="2016-03-31T00:00:00"/>
    <n v="22960"/>
    <n v="22960"/>
    <n v="0"/>
    <m/>
    <m/>
    <s v="Construction-engineering consultant services for structural upgrades to the salmon elevator"/>
    <s v="Services dâ€™experts-conseils en ingÃ©nierie pour les amÃ©liorations Ã  la structure de l'ascenseur Ã  saumons"/>
    <m/>
    <s v="S"/>
    <s v="C02"/>
    <s v="CA"/>
    <m/>
    <m/>
    <n v="0"/>
    <s v="F"/>
    <s v="N/A"/>
    <s v="F"/>
    <s v="N"/>
    <m/>
    <m/>
    <s v="C"/>
    <m/>
    <s v="dfo-mpo"/>
    <s v="Fisheries and Oceans Canada | PÃªches et OcÃ©ans Canada"/>
  </r>
  <r>
    <s v="F7047-150003/1"/>
    <s v="F7047-150003/1"/>
    <s v="ZODIAC HURRICANE TECHNOLOGIES INC"/>
    <d v="2016-01-19T00:00:00"/>
    <m/>
    <x v="108"/>
    <s v="1256 Navires et bateaux"/>
    <d v="2016-01-19T00:00:00"/>
    <d v="2017-03-31T00:00:00"/>
    <n v="3880653.41"/>
    <n v="3880653.41"/>
    <n v="0"/>
    <m/>
    <m/>
    <m/>
    <m/>
    <m/>
    <s v="G"/>
    <n v="2090"/>
    <s v="CA"/>
    <m/>
    <m/>
    <n v="0"/>
    <s v="F"/>
    <s v="N/A"/>
    <s v="F"/>
    <s v="N"/>
    <m/>
    <m/>
    <s v="C"/>
    <m/>
    <s v="dfo-mpo"/>
    <s v="Fisheries and Oceans Canada | PÃªches et OcÃ©ans Canada"/>
  </r>
  <r>
    <s v="F7047-150007/1"/>
    <s v="F7047-150007/1"/>
    <s v="SAMSON ENTERPRISES LIMITED"/>
    <d v="2016-01-19T00:00:00"/>
    <m/>
    <x v="108"/>
    <s v="1256 Navires et bateaux"/>
    <d v="2016-01-19T00:00:00"/>
    <d v="2016-03-31T00:00:00"/>
    <n v="1789350"/>
    <n v="1789350"/>
    <n v="0"/>
    <m/>
    <m/>
    <m/>
    <m/>
    <m/>
    <s v="G"/>
    <n v="2090"/>
    <s v="CA"/>
    <m/>
    <m/>
    <n v="0"/>
    <s v="F"/>
    <s v="N/A"/>
    <s v="F"/>
    <s v="N"/>
    <m/>
    <m/>
    <s v="C"/>
    <m/>
    <s v="dfo-mpo"/>
    <s v="Fisheries and Oceans Canada | PÃªches et OcÃ©ans Canada"/>
  </r>
  <r>
    <s v="F7047-150012/1"/>
    <s v="F7047-150012/1"/>
    <s v="KANTER MARINE INC."/>
    <d v="2016-01-19T00:00:00"/>
    <m/>
    <x v="108"/>
    <s v="1256 Navires et bateaux"/>
    <d v="2016-01-19T00:00:00"/>
    <d v="2017-03-31T00:00:00"/>
    <n v="989075"/>
    <n v="989075"/>
    <n v="0"/>
    <m/>
    <m/>
    <m/>
    <m/>
    <m/>
    <s v="G"/>
    <n v="2090"/>
    <s v="CA"/>
    <m/>
    <m/>
    <n v="0"/>
    <s v="F"/>
    <s v="N/A"/>
    <s v="F"/>
    <s v="N"/>
    <m/>
    <m/>
    <s v="C"/>
    <m/>
    <s v="dfo-mpo"/>
    <s v="Fisheries and Oceans Canada | PÃªches et OcÃ©ans Canada"/>
  </r>
  <r>
    <s v="F7047-150013"/>
    <s v="F7047-150013"/>
    <s v="ROSBOROUGH BOATS"/>
    <d v="2016-01-19T00:00:00"/>
    <m/>
    <x v="108"/>
    <s v="1256 Navires et bateaux"/>
    <d v="2016-01-19T00:00:00"/>
    <d v="2017-03-31T00:00:00"/>
    <n v="302710"/>
    <n v="302710"/>
    <n v="0"/>
    <m/>
    <m/>
    <m/>
    <m/>
    <m/>
    <s v="G"/>
    <n v="2090"/>
    <s v="CA"/>
    <m/>
    <m/>
    <n v="0"/>
    <s v="F"/>
    <s v="N/A"/>
    <s v="F"/>
    <s v="N"/>
    <m/>
    <m/>
    <s v="C"/>
    <m/>
    <s v="dfo-mpo"/>
    <s v="Fisheries and Oceans Canada | PÃªches et OcÃ©ans Canada"/>
  </r>
  <r>
    <s v="FP802-150189"/>
    <s v="FP802-150189"/>
    <s v="NATTIQ"/>
    <d v="2016-01-19T00:00:00"/>
    <m/>
    <x v="207"/>
    <s v="0813 Services d'aide temporaire"/>
    <d v="2016-01-19T00:00:00"/>
    <d v="2016-03-31T00:00:00"/>
    <n v="25000"/>
    <n v="25000"/>
    <n v="0"/>
    <m/>
    <m/>
    <s v="Temporary Help Services - CS-01"/>
    <s v="Services d'aide temporaire - CS-01"/>
    <m/>
    <s v="S"/>
    <s v="R203"/>
    <s v="CA"/>
    <m/>
    <m/>
    <n v="0"/>
    <s v="F"/>
    <s v="N/A"/>
    <s v="F"/>
    <s v="N"/>
    <m/>
    <m/>
    <s v="C"/>
    <m/>
    <s v="dfo-mpo"/>
    <s v="Fisheries and Oceans Canada | PÃªches et OcÃ©ans Canada"/>
  </r>
  <r>
    <s v="FP802-150269"/>
    <s v="FP802-150269"/>
    <s v="CHAPMAN BROS CONSTRUCTION LTD"/>
    <d v="2016-01-19T00:00:00"/>
    <m/>
    <x v="50"/>
    <s v="1310 GÃ©nie maritime"/>
    <d v="2016-01-19T00:00:00"/>
    <d v="2016-10-29T00:00:00"/>
    <n v="333331"/>
    <n v="333331"/>
    <n v="0"/>
    <m/>
    <m/>
    <m/>
    <m/>
    <s v="I"/>
    <s v="C"/>
    <n v="333"/>
    <s v="CA"/>
    <s v="OB"/>
    <m/>
    <n v="0"/>
    <s v="F"/>
    <s v="C"/>
    <s v="F"/>
    <s v="N"/>
    <m/>
    <m/>
    <s v="C"/>
    <m/>
    <s v="dfo-mpo"/>
    <s v="Fisheries and Oceans Canada | PÃªches et OcÃ©ans Canada"/>
  </r>
  <r>
    <s v="FP845-150103"/>
    <s v="FP845-150103"/>
    <s v="NICHOLAS DANIEL JAMES MILTON"/>
    <d v="2016-01-19T00:00:00"/>
    <m/>
    <x v="29"/>
    <s v="1212 Outils et outillage"/>
    <d v="2016-01-19T00:00:00"/>
    <d v="2016-03-31T00:00:00"/>
    <n v="10000"/>
    <n v="10000"/>
    <n v="0"/>
    <m/>
    <m/>
    <m/>
    <m/>
    <m/>
    <s v="S"/>
    <s v="D316"/>
    <s v="CA"/>
    <m/>
    <m/>
    <n v="0"/>
    <s v="F"/>
    <s v="N/A"/>
    <s v="F"/>
    <s v="N"/>
    <m/>
    <m/>
    <s v="C"/>
    <m/>
    <s v="dfo-mpo"/>
    <s v="Fisheries and Oceans Canada | PÃªches et OcÃ©ans Canada"/>
  </r>
  <r>
    <s v="FP845-150120"/>
    <s v="FP845-150120"/>
    <s v="MATTHEW MCGOWAN"/>
    <d v="2016-01-19T00:00:00"/>
    <m/>
    <x v="29"/>
    <s v="1212 Outils et outillage"/>
    <d v="2016-01-19T00:00:00"/>
    <d v="2016-03-31T00:00:00"/>
    <n v="10000"/>
    <n v="10000"/>
    <n v="0"/>
    <m/>
    <m/>
    <m/>
    <m/>
    <m/>
    <s v="S"/>
    <s v="D316"/>
    <s v="CA"/>
    <m/>
    <m/>
    <n v="0"/>
    <s v="F"/>
    <s v="N/A"/>
    <s v="F"/>
    <s v="N"/>
    <m/>
    <m/>
    <s v="C"/>
    <m/>
    <s v="dfo-mpo"/>
    <s v="Fisheries and Oceans Canada | PÃªches et OcÃ©ans Canada"/>
  </r>
  <r>
    <s v="FW010-150691"/>
    <s v="FW010-150691"/>
    <s v="NORTHWEST FUELS"/>
    <d v="2016-01-19T00:00:00"/>
    <m/>
    <x v="21"/>
    <s v="1124 Combustible diesel"/>
    <d v="2016-01-19T00:00:00"/>
    <d v="2016-01-19T00:00:00"/>
    <n v="12004.31"/>
    <n v="12004.31"/>
    <n v="0"/>
    <m/>
    <m/>
    <m/>
    <m/>
    <m/>
    <s v="G"/>
    <n v="9130"/>
    <s v="CA"/>
    <m/>
    <m/>
    <n v="0"/>
    <s v="F"/>
    <s v="N/A"/>
    <s v="F"/>
    <s v="N"/>
    <s v="PWSOSA"/>
    <s v="E60HL-150051/011/HL"/>
    <s v="SOSA"/>
    <m/>
    <s v="dfo-mpo"/>
    <s v="Fisheries and Oceans Canada | PÃªches et OcÃ©ans Canada"/>
  </r>
  <r>
    <n v="700344157"/>
    <n v="700344157"/>
    <s v="TELUS COMMUNICATIONS INC."/>
    <d v="2016-01-19T00:00:00"/>
    <m/>
    <x v="110"/>
    <s v="1223 MatÃ©riel de Timages et de communications vidÃ©o"/>
    <d v="2016-01-19T00:00:00"/>
    <d v="2016-03-31T00:00:00"/>
    <n v="364192.01"/>
    <n v="364192.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171"/>
    <n v="700344171"/>
    <s v="TELUS COMMUNICATIONS INC."/>
    <d v="2016-01-19T00:00:00"/>
    <m/>
    <x v="34"/>
    <s v="1282 MatÃ©riel informaâ€“serveurs incl. piÃ¨ce&amp;pÃ©ri connexe"/>
    <d v="2016-01-19T00:00:00"/>
    <d v="2016-03-31T00:00:00"/>
    <n v="379024.47"/>
    <n v="379024.4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228"/>
    <n v="700344228"/>
    <s v="TELUS COMMUNICATIONS INC."/>
    <d v="2016-01-19T00:00:00"/>
    <m/>
    <x v="110"/>
    <s v="1223 MatÃ©riel de Timages et de communications vidÃ©o"/>
    <d v="2016-01-19T00:00:00"/>
    <d v="2016-03-31T00:00:00"/>
    <n v="14828.99"/>
    <n v="14828.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BDC20153"/>
    <s v="2BDC20153"/>
    <s v="ITEX INC"/>
    <d v="2016-01-19T00:00:00"/>
    <m/>
    <x v="34"/>
    <s v="1282 MatÃ©riel informaâ€“serveurs incl. piÃ¨ce&amp;pÃ©ri connexe"/>
    <d v="2016-01-19T00:00:00"/>
    <d v="2021-01-19T00:00:00"/>
    <n v="20352.23"/>
    <n v="20352.2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s v="20160918A"/>
    <s v="20160918A"/>
    <s v="ILLUMINA CANADA INC."/>
    <d v="2016-01-18T00:00:00"/>
    <m/>
    <x v="58"/>
    <s v="1243 - Instruments de mesure, de contr&amp;#244le, de laboratoire-Instruments de m&amp;#233;decine et d'optique"/>
    <d v="2016-01-18T00:00:00"/>
    <d v="2016-03-31T00:00:00"/>
    <n v="1297309"/>
    <n v="1235605"/>
    <m/>
    <s v="Includes one or more Amendments. Awarded by PSPC. Competitively Sourced"/>
    <s v="Comprend au moins une modification . Adjug&amp;#233; par SPAC. Contrat concurrentiel"/>
    <m/>
    <m/>
    <m/>
    <m/>
    <m/>
    <m/>
    <m/>
    <m/>
    <m/>
    <m/>
    <m/>
    <m/>
    <m/>
    <m/>
    <m/>
    <m/>
    <s v="2015-2016-Q4"/>
    <s v="cfia-acia"/>
    <s v="Canadian Food Inspection Agency | Agence canadienne d'inspection des aliments"/>
  </r>
  <r>
    <n v="3000599975"/>
    <n v="3000599975"/>
    <s v="NORTHWEST EQUIPMENT LTD."/>
    <d v="2016-01-18T00:00:00"/>
    <m/>
    <x v="248"/>
    <s v="1249 - Autres pi&amp;#232;ces du mat&amp;#233;riel"/>
    <d v="2016-01-18T00:00:00"/>
    <d v="2016-03-31T00:00:00"/>
    <n v="22533"/>
    <n v="22533"/>
    <m/>
    <s v="Competitively Sourced"/>
    <s v="Contrat concurrentiel"/>
    <m/>
    <m/>
    <m/>
    <m/>
    <m/>
    <m/>
    <m/>
    <m/>
    <m/>
    <m/>
    <m/>
    <m/>
    <m/>
    <m/>
    <m/>
    <m/>
    <s v="2015-2016-Q4"/>
    <s v="cfia-acia"/>
    <s v="Canadian Food Inspection Agency | Agence canadienne d'inspection des aliments"/>
  </r>
  <r>
    <s v="P1600395"/>
    <s v="P1600395"/>
    <s v="Nisha Technologies Inc."/>
    <d v="2016-01-18T00:00:00"/>
    <m/>
    <x v="257"/>
    <s v="1282 MatÃ©riel informatique - serveurs (y compris les piÃ¨ces et pÃ©riphÃ©riques connexes)"/>
    <s v="2016.01.30"/>
    <s v="2016.01.30"/>
    <n v="36765.910000000003"/>
    <n v="36765.910000000003"/>
    <m/>
    <s v="Provision of network servers."/>
    <s v="Achat de serveurs."/>
    <m/>
    <m/>
    <s v="C"/>
    <s v="G"/>
    <s v="N7025421"/>
    <s v="CAN"/>
    <s v="TC"/>
    <m/>
    <n v="0"/>
    <n v="1"/>
    <s v="B"/>
    <n v="0"/>
    <n v="0"/>
    <n v="1"/>
    <s v="E60EJ-11000C/005/EJ"/>
    <s v="A"/>
    <s v="2015-2016-Q4"/>
    <s v="chrc-ccdp"/>
    <s v="Canadian Human Rights Commission | Commission canadienne des droits de la personne"/>
  </r>
  <r>
    <s v="F1007-150030/1"/>
    <s v="F1007-150030/1"/>
    <s v="FORD MOTOR COMPANY OF CANADA LTD"/>
    <d v="2016-01-18T00:00:00"/>
    <m/>
    <x v="23"/>
    <s v="1261 VÃ©hicules automobiles de route"/>
    <d v="2016-01-18T00:00:00"/>
    <d v="2016-03-30T00:00:00"/>
    <n v="40133"/>
    <n v="40133"/>
    <n v="0"/>
    <m/>
    <m/>
    <m/>
    <m/>
    <m/>
    <s v="G"/>
    <n v="2320"/>
    <s v="CA"/>
    <m/>
    <m/>
    <n v="0"/>
    <s v="F"/>
    <s v="N/A"/>
    <s v="F"/>
    <s v="N"/>
    <s v="PWSOSA"/>
    <s v="E60HP-15DS01/002/HP"/>
    <s v="SOSA"/>
    <m/>
    <s v="dfo-mpo"/>
    <s v="Fisheries and Oceans Canada | PÃªches et OcÃ©ans Canada"/>
  </r>
  <r>
    <s v="F1528-15-0068"/>
    <s v="F1528-15-0068"/>
    <s v="SKRETTING"/>
    <d v="2016-01-18T00:00:00"/>
    <m/>
    <x v="254"/>
    <s v="1111 Animaux vivants, incluant leur fourrage"/>
    <d v="2016-01-18T00:00:00"/>
    <d v="2016-03-31T00:00:00"/>
    <n v="41004.400000000001"/>
    <n v="41004.400000000001"/>
    <n v="0"/>
    <m/>
    <m/>
    <m/>
    <m/>
    <m/>
    <s v="G"/>
    <n v="5023"/>
    <s v="CA"/>
    <m/>
    <m/>
    <n v="0"/>
    <s v="F"/>
    <s v="A8"/>
    <s v="T"/>
    <s v="N"/>
    <m/>
    <m/>
    <s v="SOSA"/>
    <m/>
    <s v="dfo-mpo"/>
    <s v="Fisheries and Oceans Canada | PÃªches et OcÃ©ans Canada"/>
  </r>
  <r>
    <s v="F1571-155068/001/PWY"/>
    <s v="F1571-155068/001/PWY"/>
    <s v="JJM CONSTRUCTION LTD."/>
    <d v="2016-01-18T00:00:00"/>
    <m/>
    <x v="27"/>
    <s v="0601 GÃ©nie maritime"/>
    <d v="2016-01-18T00:00:00"/>
    <d v="2016-03-31T00:00:00"/>
    <n v="1108853.5"/>
    <n v="1108853.5"/>
    <n v="0"/>
    <m/>
    <m/>
    <m/>
    <m/>
    <m/>
    <s v="C"/>
    <n v="339"/>
    <s v="CA"/>
    <m/>
    <m/>
    <n v="0"/>
    <s v="F"/>
    <s v="N/A"/>
    <s v="F"/>
    <s v="N"/>
    <m/>
    <m/>
    <s v="C"/>
    <m/>
    <s v="dfo-mpo"/>
    <s v="Fisheries and Oceans Canada | PÃªches et OcÃ©ans Canada"/>
  </r>
  <r>
    <s v="F1571-155092"/>
    <s v="F1571-155092"/>
    <s v="OCEAN TECH CONSTRUCTORS INC"/>
    <d v="2016-01-18T00:00:00"/>
    <m/>
    <x v="27"/>
    <s v="0601 GÃ©nie maritime"/>
    <d v="2016-01-18T00:00:00"/>
    <d v="2016-02-20T00:00:00"/>
    <n v="12654"/>
    <n v="12654"/>
    <n v="0"/>
    <m/>
    <m/>
    <m/>
    <m/>
    <m/>
    <s v="C"/>
    <n v="339"/>
    <s v="CA"/>
    <m/>
    <m/>
    <n v="0"/>
    <s v="F"/>
    <s v="N/A"/>
    <s v="F"/>
    <s v="N"/>
    <m/>
    <m/>
    <s v="C"/>
    <m/>
    <s v="dfo-mpo"/>
    <s v="Fisheries and Oceans Canada | PÃªches et OcÃ©ans Canada"/>
  </r>
  <r>
    <s v="F1688-150019"/>
    <s v="F1688-150019"/>
    <s v="VWR INTERNATIONAL LTD"/>
    <d v="2016-01-18T00:00:00"/>
    <m/>
    <x v="85"/>
    <s v="1249 Autres piÃ¨ces du matÃ©riel"/>
    <d v="2016-01-18T00:00:00"/>
    <d v="2016-03-01T00:00:00"/>
    <n v="22627.24"/>
    <n v="22627.24"/>
    <n v="0"/>
    <m/>
    <m/>
    <m/>
    <m/>
    <m/>
    <s v="G"/>
    <n v="6640"/>
    <s v="CA"/>
    <m/>
    <m/>
    <n v="0"/>
    <s v="F"/>
    <s v="N/A"/>
    <s v="F"/>
    <s v="N"/>
    <s v="PWSOSA"/>
    <s v="E60PV-09LS00/002/PV"/>
    <s v="SOSA"/>
    <m/>
    <s v="dfo-mpo"/>
    <s v="Fisheries and Oceans Canada | PÃªches et OcÃ©ans Canada"/>
  </r>
  <r>
    <s v="F1700-150986"/>
    <s v="F1700-150986"/>
    <s v="GOAL ENGINEERING LTD"/>
    <d v="2016-01-18T00:00:00"/>
    <m/>
    <x v="53"/>
    <s v="0423 Conseillers techniques-autres (prÃ©ciser)"/>
    <d v="2016-01-18T00:00:00"/>
    <d v="2016-03-31T00:00:00"/>
    <n v="14284.4"/>
    <n v="14284.4"/>
    <n v="0"/>
    <m/>
    <m/>
    <s v="Infrastructure-engineering consultant services for design work, preparations of drawings and specifications for the installation of generators at the Institute of Ocean Sciences (IOS)"/>
    <s v="Services d'experts-conseils en ingÃ©nierie de lâ€™infrastructure pour les travaux de conception et de prÃ©paration de plans et devis pour l'installation des gÃ©nÃ©ratrices Ã  l'Institut des sciences de la mer"/>
    <m/>
    <s v="S"/>
    <s v="C02"/>
    <s v="CA"/>
    <m/>
    <m/>
    <n v="0"/>
    <s v="F"/>
    <s v="N/A"/>
    <s v="F"/>
    <s v="N"/>
    <m/>
    <s v="FP802-135001/C6"/>
    <s v="SOSA"/>
    <m/>
    <s v="dfo-mpo"/>
    <s v="Fisheries and Oceans Canada | PÃªches et OcÃ©ans Canada"/>
  </r>
  <r>
    <s v="F1782-15C769"/>
    <s v="F1782-15C769"/>
    <s v="GARLOCK OF CANADA LTD OPERATING AS FAIRBANKS MORSE ENGINE"/>
    <d v="2016-01-18T00:00:00"/>
    <m/>
    <x v="0"/>
    <s v="0675 Navires et bateaux"/>
    <d v="2016-01-18T00:00:00"/>
    <d v="2016-03-31T00:00:00"/>
    <n v="97061.23"/>
    <n v="97061.23"/>
    <n v="0"/>
    <m/>
    <m/>
    <m/>
    <m/>
    <m/>
    <s v="G"/>
    <n v="2010"/>
    <s v="CA"/>
    <m/>
    <m/>
    <n v="0"/>
    <s v="F"/>
    <s v="N/A"/>
    <s v="F"/>
    <s v="N"/>
    <s v="PWSOSA"/>
    <s v="F7044-140041/001/ML"/>
    <s v="SOSA"/>
    <m/>
    <s v="dfo-mpo"/>
    <s v="Fisheries and Oceans Canada | PÃªches et OcÃ©ans Canada"/>
  </r>
  <r>
    <s v="F1782-15C769/1"/>
    <s v="F1782-15C769/1"/>
    <s v="GARLOCK OF CANADA LTD OPERATING AS FAIRBANKS MORSE ENGINE"/>
    <d v="2016-01-18T00:00:00"/>
    <m/>
    <x v="0"/>
    <s v="0675 Navires et bateaux"/>
    <d v="2016-01-18T00:00:00"/>
    <d v="2016-03-31T00:00:00"/>
    <n v="96931.23"/>
    <n v="96931.23"/>
    <n v="0"/>
    <m/>
    <m/>
    <m/>
    <m/>
    <m/>
    <s v="G"/>
    <n v="2010"/>
    <s v="CA"/>
    <m/>
    <m/>
    <n v="0"/>
    <s v="F"/>
    <s v="N/A"/>
    <s v="F"/>
    <s v="N"/>
    <s v="PWSOSA"/>
    <s v="F7044-140041/001/ML"/>
    <s v="SOSA"/>
    <m/>
    <s v="dfo-mpo"/>
    <s v="Fisheries and Oceans Canada | PÃªches et OcÃ©ans Canada"/>
  </r>
  <r>
    <s v="F3012-15B408"/>
    <s v="F3012-15B408"/>
    <s v="FIRSTCHOICE (GROUP) CANADA"/>
    <d v="2016-01-18T00:00:00"/>
    <m/>
    <x v="0"/>
    <s v="0675 Navires et bateaux"/>
    <d v="2016-01-18T00:00:00"/>
    <d v="2016-03-31T00:00:00"/>
    <n v="24282.720000000001"/>
    <n v="24282.720000000001"/>
    <n v="0"/>
    <m/>
    <m/>
    <m/>
    <m/>
    <m/>
    <s v="G"/>
    <n v="2040"/>
    <s v="CA"/>
    <m/>
    <m/>
    <n v="0"/>
    <s v="F"/>
    <s v="N/A"/>
    <s v="F"/>
    <s v="N"/>
    <m/>
    <m/>
    <s v="C"/>
    <m/>
    <s v="dfo-mpo"/>
    <s v="Fisheries and Oceans Canada | PÃªches et OcÃ©ans Canada"/>
  </r>
  <r>
    <s v="F3771-15IN363"/>
    <s v="F3771-15IN363"/>
    <s v="APPLIED INDUSTRIAL TECHNOLOGIES"/>
    <d v="2016-01-18T00:00:00"/>
    <m/>
    <x v="0"/>
    <s v="0675 Navires et bateaux"/>
    <d v="2016-01-18T00:00:00"/>
    <d v="2016-03-31T00:00:00"/>
    <n v="16088"/>
    <n v="16088"/>
    <n v="0"/>
    <m/>
    <m/>
    <m/>
    <m/>
    <m/>
    <s v="G"/>
    <n v="2040"/>
    <s v="CA"/>
    <m/>
    <m/>
    <n v="0"/>
    <s v="F"/>
    <s v="N/A"/>
    <s v="F"/>
    <s v="N"/>
    <m/>
    <m/>
    <s v="C"/>
    <m/>
    <s v="dfo-mpo"/>
    <s v="Fisheries and Oceans Canada | PÃªches et OcÃ©ans Canada"/>
  </r>
  <r>
    <s v="F5211-150401/A"/>
    <s v="F5211-150401/A"/>
    <s v="STANTEC CONSULTING LTD"/>
    <d v="2016-01-18T00:00:00"/>
    <m/>
    <x v="28"/>
    <s v="0431 Experts-conseils scientifiques"/>
    <d v="2016-01-18T00:00:00"/>
    <d v="2016-03-31T00:00:00"/>
    <n v="47526.17"/>
    <n v="47526.17"/>
    <n v="0"/>
    <m/>
    <m/>
    <s v="Consultant services to develop a comprehensive guide describing the regulatory regime within the provinces of Alberta, Saskatchewan and Manitoba"/>
    <s v="Services d'un expert-conseil pour Ã©laborer un guide dÃ©taillÃ© dÃ©crivant le rÃ©gime de rÃ©glementation des provinces de l'Alberta, de la Saskatchewan et du Manitoba"/>
    <m/>
    <s v="S"/>
    <s v="B01"/>
    <s v="CA"/>
    <s v="OB"/>
    <m/>
    <n v="0"/>
    <s v="F"/>
    <s v="B"/>
    <s v="T"/>
    <s v="N"/>
    <m/>
    <m/>
    <s v="C"/>
    <m/>
    <s v="dfo-mpo"/>
    <s v="Fisheries and Oceans Canada | PÃªches et OcÃ©ans Canada"/>
  </r>
  <r>
    <s v="F5606-156001"/>
    <s v="F5606-156001"/>
    <s v="TESTFORCE SYSTEMS INC"/>
    <d v="2016-01-18T00:00:00"/>
    <m/>
    <x v="135"/>
    <s v="0640 BÃ¢timents ou installations devant abriter du matÃ©riel de tÃ©lÃ©communications, d'ordinateur, et de bureautique"/>
    <d v="2016-01-18T00:00:00"/>
    <d v="2016-03-31T00:00:00"/>
    <n v="39995"/>
    <n v="39995"/>
    <n v="0"/>
    <m/>
    <m/>
    <m/>
    <m/>
    <m/>
    <s v="G"/>
    <n v="5895"/>
    <s v="CA"/>
    <m/>
    <m/>
    <n v="0"/>
    <s v="F"/>
    <s v="N/A"/>
    <s v="F"/>
    <s v="N"/>
    <s v="PWSOSA"/>
    <s v="E60HN-11ELEC/007/HN"/>
    <s v="SOSA"/>
    <m/>
    <s v="dfo-mpo"/>
    <s v="Fisheries and Oceans Canada | PÃªches et OcÃ©ans Canada"/>
  </r>
  <r>
    <s v="F5606-156004"/>
    <s v="F5606-156004"/>
    <s v="ANIXTER CANADA INC"/>
    <d v="2016-01-18T00:00:00"/>
    <m/>
    <x v="135"/>
    <s v="0640 BÃ¢timents ou installations devant abriter du matÃ©riel de tÃ©lÃ©communications, d'ordinateur, et de bureautique"/>
    <d v="2016-01-18T00:00:00"/>
    <d v="2016-03-31T00:00:00"/>
    <n v="17612"/>
    <n v="17612"/>
    <n v="0"/>
    <m/>
    <m/>
    <m/>
    <m/>
    <m/>
    <s v="G"/>
    <n v="5895"/>
    <s v="CA"/>
    <m/>
    <m/>
    <n v="0"/>
    <s v="F"/>
    <s v="N/A"/>
    <s v="F"/>
    <s v="N"/>
    <s v="PWSOSA"/>
    <s v="E60HN-11ELEC/002/HN"/>
    <s v="SOSA"/>
    <m/>
    <s v="dfo-mpo"/>
    <s v="Fisheries and Oceans Canada | PÃªches et OcÃ©ans Canada"/>
  </r>
  <r>
    <s v="F5606-156006"/>
    <s v="F5606-156006"/>
    <s v="TESTFORCE SYSTEMS INC"/>
    <d v="2016-01-18T00:00:00"/>
    <m/>
    <x v="135"/>
    <s v="0640 BÃ¢timents ou installations devant abriter du matÃ©riel de tÃ©lÃ©communications, d'ordinateur, et de bureautique"/>
    <d v="2016-01-18T00:00:00"/>
    <d v="2016-03-31T00:00:00"/>
    <n v="39995"/>
    <n v="39995"/>
    <n v="0"/>
    <m/>
    <m/>
    <m/>
    <m/>
    <m/>
    <s v="G"/>
    <n v="5895"/>
    <s v="CA"/>
    <m/>
    <m/>
    <n v="0"/>
    <s v="F"/>
    <s v="N/A"/>
    <s v="F"/>
    <s v="N"/>
    <s v="PWSOSA"/>
    <s v="E60HN-11ELEC/007/HN"/>
    <s v="SOSA"/>
    <m/>
    <s v="dfo-mpo"/>
    <s v="Fisheries and Oceans Canada | PÃªches et OcÃ©ans Canada"/>
  </r>
  <r>
    <s v="F5606-156007"/>
    <s v="F5606-156007"/>
    <s v="TESTFORCE SYSTEMS INC"/>
    <d v="2016-01-18T00:00:00"/>
    <m/>
    <x v="135"/>
    <s v="0640 BÃ¢timents ou installations devant abriter du matÃ©riel de tÃ©lÃ©communications, d'ordinateur, et de bureautique"/>
    <d v="2016-01-18T00:00:00"/>
    <d v="2016-03-31T00:00:00"/>
    <n v="39995"/>
    <n v="39995"/>
    <n v="0"/>
    <m/>
    <m/>
    <m/>
    <m/>
    <m/>
    <s v="G"/>
    <n v="5895"/>
    <s v="CA"/>
    <m/>
    <m/>
    <n v="0"/>
    <s v="F"/>
    <s v="N/A"/>
    <s v="F"/>
    <s v="N"/>
    <s v="PWSOSA"/>
    <s v="E60HN-11ELEC/007/HN"/>
    <s v="SOSA"/>
    <m/>
    <s v="dfo-mpo"/>
    <s v="Fisheries and Oceans Canada | PÃªches et OcÃ©ans Canada"/>
  </r>
  <r>
    <s v="F5606-156008"/>
    <s v="F5606-156008"/>
    <s v="TESTFORCE SYSTEMS INC"/>
    <d v="2016-01-18T00:00:00"/>
    <m/>
    <x v="135"/>
    <s v="0640 BÃ¢timents ou installations devant abriter du matÃ©riel de tÃ©lÃ©communications, d'ordinateur, et de bureautique"/>
    <d v="2016-01-18T00:00:00"/>
    <d v="2016-03-31T00:00:00"/>
    <n v="39995"/>
    <n v="39995"/>
    <n v="0"/>
    <m/>
    <m/>
    <m/>
    <m/>
    <m/>
    <s v="G"/>
    <n v="5895"/>
    <s v="CA"/>
    <m/>
    <m/>
    <n v="0"/>
    <s v="F"/>
    <s v="N/A"/>
    <s v="F"/>
    <s v="N"/>
    <s v="PWSOSA"/>
    <s v="E60HN-11ELEC/007/HN"/>
    <s v="SOSA"/>
    <m/>
    <s v="dfo-mpo"/>
    <s v="Fisheries and Oceans Canada | PÃªches et OcÃ©ans Canada"/>
  </r>
  <r>
    <s v="F5643-150379"/>
    <s v="F5643-150379"/>
    <s v="HOSKIN SCIENTIFIC LIMITED"/>
    <d v="2016-01-18T00:00:00"/>
    <m/>
    <x v="19"/>
    <s v="1243 Instruments de mesure, de contrÃ´le, de laboratoire - Instruments de mÃ©decine et d'optique"/>
    <d v="2016-01-18T00:00:00"/>
    <d v="2016-03-31T00:00:00"/>
    <n v="25488.11"/>
    <n v="23053.8"/>
    <n v="2434.31"/>
    <m/>
    <m/>
    <m/>
    <m/>
    <m/>
    <s v="G"/>
    <n v="6640"/>
    <s v="CA"/>
    <m/>
    <m/>
    <n v="0"/>
    <s v="F"/>
    <s v="N/A"/>
    <s v="F"/>
    <s v="N"/>
    <s v="PWSOSA"/>
    <s v="E60PV-09LS00/051/PV"/>
    <s v="SOSA"/>
    <m/>
    <s v="dfo-mpo"/>
    <s v="Fisheries and Oceans Canada | PÃªches et OcÃ©ans Canada"/>
  </r>
  <r>
    <s v="F5643-150380"/>
    <s v="F5643-150380"/>
    <s v="ROMOR ATLANTIC LIMITED"/>
    <d v="2016-01-18T00:00:00"/>
    <m/>
    <x v="19"/>
    <s v="1243 Instruments de mesure, de contrÃ´le, de laboratoire - Instruments de mÃ©decine et d'optique"/>
    <d v="2016-01-18T00:00:00"/>
    <d v="2016-03-31T00:00:00"/>
    <n v="14216.35"/>
    <n v="14216.35"/>
    <n v="0"/>
    <m/>
    <m/>
    <m/>
    <m/>
    <m/>
    <s v="G"/>
    <n v="6640"/>
    <s v="CA"/>
    <m/>
    <m/>
    <n v="0"/>
    <s v="F"/>
    <s v="N/A"/>
    <s v="F"/>
    <s v="N"/>
    <s v="PWSOSA"/>
    <s v="F5956-130150/001/HAL"/>
    <s v="SOSA"/>
    <m/>
    <s v="dfo-mpo"/>
    <s v="Fisheries and Oceans Canada | PÃªches et OcÃ©ans Canada"/>
  </r>
  <r>
    <s v="F5643-150380A"/>
    <s v="F5643-150380A"/>
    <s v="ROMOR ATLANTIC LIMITED"/>
    <d v="2016-01-18T00:00:00"/>
    <m/>
    <x v="19"/>
    <s v="1243 Instruments de mesure, de contrÃ´le, de laboratoire - Instruments de mÃ©decine et d'optique"/>
    <d v="2016-01-18T00:00:00"/>
    <d v="2016-03-31T00:00:00"/>
    <n v="13964.71"/>
    <n v="13964.71"/>
    <n v="0"/>
    <m/>
    <m/>
    <m/>
    <m/>
    <m/>
    <s v="G"/>
    <n v="6640"/>
    <s v="CA"/>
    <m/>
    <m/>
    <n v="0"/>
    <s v="F"/>
    <s v="N/A"/>
    <s v="F"/>
    <s v="N"/>
    <s v="PWSOSA"/>
    <s v="F5956-130150/001/HAL"/>
    <s v="SOSA"/>
    <m/>
    <s v="dfo-mpo"/>
    <s v="Fisheries and Oceans Canada | PÃªches et OcÃ©ans Canada"/>
  </r>
  <r>
    <s v="F7047-150002/1"/>
    <s v="F7047-150002/1"/>
    <s v="ZODIAC HURRICANE TECHNOLOGIES INC"/>
    <d v="2016-01-18T00:00:00"/>
    <m/>
    <x v="108"/>
    <s v="1256 Navires et bateaux"/>
    <d v="2016-01-18T00:00:00"/>
    <d v="2017-03-31T00:00:00"/>
    <n v="7198462.0800000001"/>
    <n v="7198462.0800000001"/>
    <n v="0"/>
    <m/>
    <m/>
    <m/>
    <m/>
    <m/>
    <s v="C"/>
    <n v="2090"/>
    <s v="CA"/>
    <m/>
    <m/>
    <n v="0"/>
    <s v="F"/>
    <s v="N/A"/>
    <s v="F"/>
    <s v="N"/>
    <m/>
    <m/>
    <s v="C"/>
    <m/>
    <s v="dfo-mpo"/>
    <s v="Fisheries and Oceans Canada | PÃªches et OcÃ©ans Canada"/>
  </r>
  <r>
    <s v="F7048-150083"/>
    <s v="F7048-150083"/>
    <s v="NORTHROP GRUMMAN CANADA CORPORATION"/>
    <d v="2016-01-18T00:00:00"/>
    <m/>
    <x v="86"/>
    <s v="1289 Ã‰quipement de communications/rÃ©seau (comprend les Ã©quipement analogique, numÃ©rique et combinÃ©, le cÃ¢blage, les piÃ¨ces et les pÃ©riphÃ©riques)"/>
    <d v="2016-01-18T00:00:00"/>
    <d v="2016-03-31T00:00:00"/>
    <n v="66240.850000000006"/>
    <n v="66240.850000000006"/>
    <n v="0"/>
    <m/>
    <m/>
    <m/>
    <m/>
    <m/>
    <s v="G"/>
    <n v="5825"/>
    <s v="CA"/>
    <m/>
    <m/>
    <n v="0"/>
    <s v="F"/>
    <s v="N/A"/>
    <s v="F"/>
    <s v="N"/>
    <s v="PWSOSA"/>
    <s v="F7048-140004/001/QF"/>
    <s v="SOSA"/>
    <m/>
    <s v="dfo-mpo"/>
    <s v="Fisheries and Oceans Canada | PÃªches et OcÃ©ans Canada"/>
  </r>
  <r>
    <s v="F7049-150297"/>
    <s v="F7049-150297"/>
    <s v="BLUEWAVE ENERGY"/>
    <d v="2016-01-18T00:00:00"/>
    <m/>
    <x v="0"/>
    <s v="0675 Navires et bateaux"/>
    <d v="2016-01-18T00:00:00"/>
    <d v="2016-01-18T00:00:00"/>
    <n v="11599.56"/>
    <n v="11599.56"/>
    <n v="0"/>
    <m/>
    <m/>
    <m/>
    <m/>
    <m/>
    <s v="G"/>
    <n v="9150"/>
    <s v="CA"/>
    <m/>
    <m/>
    <n v="0"/>
    <s v="F"/>
    <s v="N/A"/>
    <s v="F"/>
    <s v="N"/>
    <s v="PWSOSA"/>
    <s v="F5636-115002/002/HAL"/>
    <s v="SOSA"/>
    <m/>
    <s v="dfo-mpo"/>
    <s v="Fisheries and Oceans Canada | PÃªches et OcÃ©ans Canada"/>
  </r>
  <r>
    <s v="FP802-150221"/>
    <s v="FP802-150221"/>
    <s v="GRANITE MANAGEMENT LIMITED"/>
    <d v="2016-01-18T00:00:00"/>
    <m/>
    <x v="27"/>
    <s v="0601 GÃ©nie maritime"/>
    <d v="2016-01-18T00:00:00"/>
    <d v="2016-06-30T00:00:00"/>
    <n v="173380"/>
    <n v="173380"/>
    <n v="0"/>
    <m/>
    <m/>
    <m/>
    <m/>
    <s v="I"/>
    <s v="C"/>
    <n v="559"/>
    <s v="CA"/>
    <s v="OB"/>
    <m/>
    <n v="0"/>
    <s v="F"/>
    <s v="C"/>
    <s v="F"/>
    <s v="N"/>
    <m/>
    <m/>
    <s v="C"/>
    <m/>
    <s v="dfo-mpo"/>
    <s v="Fisheries and Oceans Canada | PÃªches et OcÃ©ans Canada"/>
  </r>
  <r>
    <s v="FP802-150230"/>
    <s v="FP802-150230"/>
    <s v="CANADIAN WILDLIFE FEDERATION"/>
    <d v="2016-01-18T00:00:00"/>
    <m/>
    <x v="22"/>
    <s v="0491 Services de conseillers en gestion"/>
    <d v="2016-01-18T00:00:00"/>
    <d v="2016-03-31T00:00:00"/>
    <n v="21600"/>
    <n v="21600"/>
    <n v="0"/>
    <m/>
    <m/>
    <s v="Management consulting services for Fisheries Protection Program and Conservation Non-Government Organizations Workshop, February 2016"/>
    <s v="Services de conseillers en gestion pour lâ€™atelier du Programme de protection des pÃªches et des organisations non gouvernementales de conservation, tenu en fÃ©vrier 2016"/>
    <m/>
    <s v="S"/>
    <s v="R019"/>
    <s v="CA"/>
    <m/>
    <m/>
    <n v="0"/>
    <s v="F"/>
    <s v="N/A"/>
    <s v="F"/>
    <s v="N"/>
    <m/>
    <m/>
    <s v="C"/>
    <m/>
    <s v="dfo-mpo"/>
    <s v="Fisheries and Oceans Canada | PÃªches et OcÃ©ans Canada"/>
  </r>
  <r>
    <s v="FP802-150236"/>
    <s v="FP802-150236"/>
    <s v="WINNIPEG ENVIRONMENTAL REMEDIATIONS INC"/>
    <d v="2016-01-18T00:00:00"/>
    <m/>
    <x v="134"/>
    <s v="0630 Ã‰difices Ã  bureaux"/>
    <d v="2016-01-18T00:00:00"/>
    <d v="2016-03-31T00:00:00"/>
    <n v="26185.31"/>
    <n v="26185.31"/>
    <n v="0"/>
    <m/>
    <m/>
    <m/>
    <m/>
    <m/>
    <s v="C"/>
    <s v="E108"/>
    <s v="CA"/>
    <m/>
    <m/>
    <n v="0"/>
    <s v="F"/>
    <s v="N/A"/>
    <s v="F"/>
    <s v="N"/>
    <m/>
    <m/>
    <s v="C"/>
    <m/>
    <s v="dfo-mpo"/>
    <s v="Fisheries and Oceans Canada | PÃªches et OcÃ©ans Canada"/>
  </r>
  <r>
    <n v="6074151501"/>
    <n v="6074151501"/>
    <s v="Environics Research Group Ltd."/>
    <d v="2016-01-18T00:00:00"/>
    <m/>
    <x v="137"/>
    <s v="341 - SERVICES DE RECHERCHE EN COMMUNICATIONS"/>
    <d v="2016-01-18T00:00:00"/>
    <d v="2016-09-30T00:00:00"/>
    <n v="164839.29"/>
    <n v="164839.29"/>
    <n v="0"/>
    <s v=" This contract is a call-up awarded by Public Services and Procurement Canada against a  procurement tool. This contract was competitively sourced."/>
    <s v=" Le prÃ©sent marchÃ© est une commande subsÃ©quente Ã  un outil dâ€™acquisition de Services publics et Approvisionnement Canada. Le prÃ©sent marchÃ© a Ã©tÃ© adjugÃ© dans le cadre dâ€™un concours."/>
    <s v="Public opinion research on the current state of the Canadian economy. "/>
    <s v="Recherche sur lâ€™opinion publique sur lâ€™Ã©tat actuel de lâ€™Ã©conomie canadienne. "/>
    <m/>
    <s v="S"/>
    <s v="T001"/>
    <s v="CA"/>
    <s v="TC"/>
    <m/>
    <n v="0"/>
    <n v="0"/>
    <s v="C"/>
    <n v="0"/>
    <n v="0"/>
    <n v="1"/>
    <s v="EP363-140002/006/CY"/>
    <s v="SOSA"/>
    <s v="2015-2016-Q4"/>
    <s v="fin"/>
    <s v="Department of Finance Canada | MinistÃ¨re des Finances Canada"/>
  </r>
  <r>
    <n v="700343515"/>
    <n v="700343515"/>
    <s v="DARE HUMAN RESOURCES CORPORATION"/>
    <d v="2016-01-18T00:00:00"/>
    <m/>
    <x v="45"/>
    <s v="351 lesservices pro de comm non spÃ©cifiÃ©s ailleurs"/>
    <d v="2016-01-18T00:00:00"/>
    <d v="2016-03-31T00:00:00"/>
    <n v="115525.16"/>
    <n v="19574.03"/>
    <n v="95951.1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Webmaster "/>
    <m/>
    <m/>
    <m/>
    <m/>
    <m/>
    <m/>
    <m/>
    <m/>
    <m/>
    <m/>
    <m/>
    <m/>
    <m/>
    <m/>
    <m/>
    <m/>
    <s v="ssc-spc"/>
    <s v="Shared Services Canada | Services partagÃ©s Canada"/>
  </r>
  <r>
    <n v="700343514"/>
    <n v="700343514"/>
    <s v="EXCEL HUMAN RESOURCES INC."/>
    <d v="2016-01-18T00:00:00"/>
    <m/>
    <x v="45"/>
    <s v="351 lesservices pro de comm non spÃ©cifiÃ©s ailleurs"/>
    <d v="2016-01-18T00:00:00"/>
    <d v="2016-03-31T00:00:00"/>
    <n v="25112.27"/>
    <n v="25112.27"/>
    <m/>
    <s v="This contract was competitively sourced."/>
    <s v="Le prÃ©sent marchÃ© a Ã©tÃ© adjugÃ© dans le cadre d'un concours."/>
    <s v="Webmaster"/>
    <m/>
    <m/>
    <m/>
    <m/>
    <m/>
    <m/>
    <m/>
    <m/>
    <m/>
    <m/>
    <m/>
    <m/>
    <m/>
    <m/>
    <m/>
    <m/>
    <s v="ssc-spc"/>
    <s v="Shared Services Canada | Services partagÃ©s Canada"/>
  </r>
  <r>
    <n v="700344057"/>
    <n v="700344057"/>
    <s v="TERAMACH TECHNOLOGIES INC."/>
    <d v="2016-01-18T00:00:00"/>
    <m/>
    <x v="32"/>
    <s v="582 Frais de licence/maintenance des logiciels client"/>
    <d v="2016-01-18T00:00:00"/>
    <d v="2017-02-28T00:00:00"/>
    <n v="186905.99"/>
    <n v="186905.99"/>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4059"/>
    <n v="700344059"/>
    <s v="IBM CANADA LTD."/>
    <d v="2016-01-18T00:00:00"/>
    <m/>
    <x v="34"/>
    <s v="1282 MatÃ©riel informaâ€“serveurs incl. piÃ¨ce&amp;pÃ©ri connexe"/>
    <d v="2016-01-18T00:00:00"/>
    <d v="2016-03-31T00:00:00"/>
    <n v="310405.40000000002"/>
    <n v="310405.4000000000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065"/>
    <n v="700344065"/>
    <s v="STONEWORKS TECHNOLOGIES INC"/>
    <d v="2016-01-18T00:00:00"/>
    <m/>
    <x v="34"/>
    <s v="1282 MatÃ©riel informaâ€“serveurs incl. piÃ¨ce&amp;pÃ©ri connexe"/>
    <d v="2016-01-18T00:00:00"/>
    <d v="2016-03-31T00:00:00"/>
    <n v="44949.24"/>
    <n v="44949.2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078"/>
    <n v="700344078"/>
    <s v="TERAMACH TECHNOLOGIES INC."/>
    <d v="2016-01-18T00:00:00"/>
    <m/>
    <x v="34"/>
    <s v="1282 MatÃ©riel informaâ€“serveurs incl. piÃ¨ce&amp;pÃ©ri connexe"/>
    <d v="2016-01-18T00:00:00"/>
    <d v="2016-03-31T00:00:00"/>
    <n v="337870.01"/>
    <n v="337870.01"/>
    <m/>
    <s v="This contract was competitively sourced."/>
    <s v="Le prÃ©sent marchÃ© a Ã©tÃ© adjugÃ© dans le cadre d'un concours."/>
    <m/>
    <m/>
    <m/>
    <m/>
    <m/>
    <m/>
    <m/>
    <m/>
    <m/>
    <m/>
    <m/>
    <m/>
    <m/>
    <m/>
    <m/>
    <m/>
    <m/>
    <s v="ssc-spc"/>
    <s v="Shared Services Canada | Services partagÃ©s Canada"/>
  </r>
  <r>
    <n v="700344095"/>
    <n v="700344095"/>
    <s v="TELUS COMMUNICATIONS INC."/>
    <d v="2016-01-18T00:00:00"/>
    <m/>
    <x v="34"/>
    <s v="1282 MatÃ©riel informaâ€“serveurs incl. piÃ¨ce&amp;pÃ©ri connexe"/>
    <d v="2016-01-18T00:00:00"/>
    <d v="2016-03-31T00:00:00"/>
    <n v="182483.63"/>
    <n v="182483.6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103"/>
    <n v="700344103"/>
    <s v="AVI-SPL CANADA LTD"/>
    <d v="2016-01-18T00:00:00"/>
    <m/>
    <x v="110"/>
    <s v="1223 MatÃ©riel de Timages et de communications vidÃ©o"/>
    <d v="2016-01-18T00:00:00"/>
    <d v="2016-02-26T00:00:00"/>
    <n v="20387.349999999999"/>
    <n v="20387.3499999999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109"/>
    <n v="700344109"/>
    <s v="1135378 ONTARIO LTD"/>
    <d v="2016-01-18T00:00:00"/>
    <m/>
    <x v="34"/>
    <s v="1282 MatÃ©riel informaâ€“serveurs incl. piÃ¨ce&amp;pÃ©ri connexe"/>
    <d v="2016-01-18T00:00:00"/>
    <d v="2016-03-31T00:00:00"/>
    <n v="71025.02"/>
    <n v="71025.0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B0KB57721"/>
    <s v="2B0KB57721"/>
    <s v="IBISKA TELECOM INC."/>
    <d v="2016-01-18T00:00:00"/>
    <m/>
    <x v="100"/>
    <s v="491 Services de conseillers en gestion"/>
    <d v="2016-01-18T00:00:00"/>
    <d v="2016-06-30T00:00:00"/>
    <n v="135363.82999999999"/>
    <n v="61529.63"/>
    <n v="73834.2"/>
    <s v="This contract was competitively sourced._x000a_This contract includes one or more amendments."/>
    <s v="Le prÃ©sent marchÃ© a Ã©tÃ© adjugÃ© dans le cadre d'un concours._x000a_Le prÃ©sent marchÃ© comprend une modification ou plus."/>
    <s v="Project Manager - Level 3"/>
    <m/>
    <m/>
    <m/>
    <m/>
    <m/>
    <m/>
    <m/>
    <m/>
    <m/>
    <m/>
    <m/>
    <m/>
    <m/>
    <m/>
    <m/>
    <m/>
    <s v="ssc-spc"/>
    <s v="Shared Services Canada | Services partagÃ©s Canada"/>
  </r>
  <r>
    <n v="3000598849"/>
    <n v="3000598849"/>
    <s v="THE AIM GROUP INC"/>
    <d v="2016-01-16T00:00:00"/>
    <m/>
    <x v="153"/>
    <s v="3422 - Compte d'attente (d&amp;#233;bit)-autres minist&amp;#232;res"/>
    <d v="2016-01-16T00:00:00"/>
    <d v="2018-03-31T00:00:00"/>
    <n v="40962"/>
    <n v="40962"/>
    <m/>
    <s v="Contract Against Supply Arrangement. Competitively Sourced . Multi-Year contract"/>
    <s v="March&amp;#233; subs&amp;#233;quent &amp;#224; lâ€™arrangement en mati&amp;#232;re dâ€™approvisionnement. Contrat concurrentiel . Contrat pluriannuel"/>
    <s v="Programmer/Software Developer"/>
    <s v="Programmeur/r&amp;#233;alisateur de logiciel"/>
    <m/>
    <m/>
    <m/>
    <m/>
    <m/>
    <m/>
    <m/>
    <m/>
    <m/>
    <m/>
    <m/>
    <m/>
    <m/>
    <m/>
    <s v="2015-2016-Q4"/>
    <s v="cfia-acia"/>
    <s v="Canadian Food Inspection Agency | Agence canadienne d'inspection des aliments"/>
  </r>
  <r>
    <s v="F1571-157090/B"/>
    <s v="F1571-157090/B"/>
    <s v="NORTH ISLAND ENGINEERING LTD"/>
    <d v="2016-01-16T00:00:00"/>
    <m/>
    <x v="16"/>
    <s v="0422 Conseillers techniques-construction"/>
    <d v="2016-01-16T00:00:00"/>
    <d v="2016-03-31T00:00:00"/>
    <n v="17800"/>
    <n v="17800"/>
    <n v="0"/>
    <m/>
    <m/>
    <s v="Construction-engineering consultant for design and inspection services in Discovery Harbour"/>
    <s v="Expert-conseil en ingÃ©nierie pour des services de conception et d'inspection Ã  Discovery Harbour"/>
    <m/>
    <s v="S"/>
    <s v="R019"/>
    <s v="CA"/>
    <m/>
    <m/>
    <n v="0"/>
    <s v="F"/>
    <s v="N/A"/>
    <s v="F"/>
    <s v="N"/>
    <m/>
    <s v="F1571-117090"/>
    <s v="SOSA"/>
    <m/>
    <s v="dfo-mpo"/>
    <s v="Fisheries and Oceans Canada | PÃªches et OcÃ©ans Canada"/>
  </r>
  <r>
    <s v="F2563-150032"/>
    <s v="F2563-150032"/>
    <s v="EASTPOINT ENGINEERING LIMITED"/>
    <d v="2016-01-16T00:00:00"/>
    <m/>
    <x v="16"/>
    <s v="0422 Conseillers techniques-construction"/>
    <d v="2016-01-16T00:00:00"/>
    <d v="2016-03-31T00:00:00"/>
    <n v="28750"/>
    <n v="28750"/>
    <n v="0"/>
    <m/>
    <m/>
    <s v="Killiniq generator controls - engineering study"/>
    <s v="Commandes du gÃ©nÃ©rateur Killiniq â€“ Ã©tude d'ingÃ©nierie"/>
    <m/>
    <s v="S"/>
    <s v="R008"/>
    <s v="CA"/>
    <s v="OB"/>
    <m/>
    <n v="0"/>
    <s v="F"/>
    <s v="C"/>
    <s v="F"/>
    <s v="N"/>
    <m/>
    <m/>
    <s v="C"/>
    <m/>
    <s v="dfo-mpo"/>
    <s v="Fisheries and Oceans Canada | PÃªches et OcÃ©ans Canada"/>
  </r>
  <r>
    <s v="F2595-160003"/>
    <s v="F2595-160003"/>
    <s v="AUDREY DEVLIN"/>
    <d v="2016-01-16T00:00:00"/>
    <m/>
    <x v="22"/>
    <s v="0491 Services de conseillers en gestion"/>
    <d v="2016-01-16T00:00:00"/>
    <d v="2016-01-18T00:00:00"/>
    <n v="30804.02"/>
    <n v="24000"/>
    <n v="6804.02"/>
    <m/>
    <m/>
    <s v="Management consulting services for Investigation Services"/>
    <s v="Services de conseillers en gestion pour les services d'enquÃªte"/>
    <m/>
    <s v="S"/>
    <s v="R019"/>
    <s v="CA"/>
    <m/>
    <m/>
    <n v="0"/>
    <s v="F"/>
    <s v="N/A"/>
    <s v="F"/>
    <s v="N"/>
    <s v="PWSOSA"/>
    <s v="E60ZG-100004/008/ZG"/>
    <s v="SOSA"/>
    <m/>
    <s v="dfo-mpo"/>
    <s v="Fisheries and Oceans Canada | PÃªches et OcÃ©ans Canada"/>
  </r>
  <r>
    <s v="F2934-150178"/>
    <s v="F2934-150178"/>
    <s v="PCI GEOMATICS ENTERPRISES INC"/>
    <d v="2016-01-16T00:00:00"/>
    <m/>
    <x v="26"/>
    <s v="1286 Logiciels systÃ¨me et utilitaires pour les serveurs, le stockage, les pÃ©riphÃ©riques et les composantes"/>
    <d v="2016-01-16T00:00:00"/>
    <d v="2016-01-31T00:00:00"/>
    <n v="34200"/>
    <n v="34200"/>
    <n v="0"/>
    <m/>
    <m/>
    <m/>
    <m/>
    <m/>
    <s v="G"/>
    <n v="7030"/>
    <s v="CA"/>
    <m/>
    <m/>
    <n v="0"/>
    <s v="F"/>
    <s v="N/A"/>
    <s v="F"/>
    <s v="N"/>
    <m/>
    <m/>
    <s v="C"/>
    <m/>
    <s v="dfo-mpo"/>
    <s v="Fisheries and Oceans Canada | PÃªches et OcÃ©ans Canada"/>
  </r>
  <r>
    <s v="F5643-150325A"/>
    <s v="F5643-150325A"/>
    <s v="TELEDYNE RD INSTRUMENTS"/>
    <d v="2016-01-16T00:00:00"/>
    <m/>
    <x v="19"/>
    <s v="1243 Instruments de mesure, de contrÃ´le, de laboratoire - Instruments de mÃ©decine et d'optique"/>
    <d v="2016-01-16T00:00:00"/>
    <d v="2016-03-31T00:00:00"/>
    <n v="16314.54"/>
    <n v="16314.54"/>
    <n v="0"/>
    <m/>
    <m/>
    <m/>
    <m/>
    <m/>
    <s v="G"/>
    <s v="J00"/>
    <s v="CA"/>
    <m/>
    <m/>
    <n v="0"/>
    <s v="F"/>
    <s v="N/A"/>
    <s v="F"/>
    <s v="N"/>
    <m/>
    <m/>
    <s v="C"/>
    <m/>
    <s v="dfo-mpo"/>
    <s v="Fisheries and Oceans Canada | PÃªches et OcÃ©ans Canada"/>
  </r>
  <r>
    <s v="F6839-159009"/>
    <s v="F6839-159009"/>
    <s v="TIDELAND SIGNAL CANADA LTD"/>
    <d v="2016-01-16T00:00:00"/>
    <m/>
    <x v="141"/>
    <s v="1242 MatÃ©riel d'Ã©clairage Ã©lectrique, de contrÃ´le et de distribution d'Ã©lectricitÃ©"/>
    <d v="2016-01-16T00:00:00"/>
    <d v="2016-03-31T00:00:00"/>
    <n v="88743.6"/>
    <n v="88743.6"/>
    <n v="0"/>
    <m/>
    <m/>
    <m/>
    <m/>
    <m/>
    <s v="G"/>
    <n v="2090"/>
    <s v="CA"/>
    <m/>
    <m/>
    <n v="0"/>
    <s v="F"/>
    <s v="N/A"/>
    <s v="F"/>
    <s v="N"/>
    <s v="PWSOSA"/>
    <s v="F7047-140004/001/QF"/>
    <s v="SOSA"/>
    <m/>
    <s v="dfo-mpo"/>
    <s v="Fisheries and Oceans Canada | PÃªches et OcÃ©ans Canada"/>
  </r>
  <r>
    <n v="4741966618"/>
    <n v="4741966618"/>
    <s v="CANQUEST COMMUNICATIONS (WIRELESS)"/>
    <d v="2016-01-15T00:00:00"/>
    <m/>
    <x v="75"/>
    <s v="1289-Ã‰quipement de communications/rÃ©seau (comprend les Ã©quipement analogique, numÃ©rique et combinÃ©, lecÃ¢blage, les piÃ¨ces et les pÃ©riphÃ©riques)"/>
    <d v="2016-01-15T00:00:00"/>
    <d v="2017-12-15T00:00:00"/>
    <n v="299918.95"/>
    <n v="299918.95"/>
    <n v="0"/>
    <s v="This contract was competitively sourced.  "/>
    <s v="Le prÃ©sent marchÃ© a Ã©tÃ© adjugÃ© dans le cadre d'un concours."/>
    <s v="Portable radio"/>
    <s v="Radio portative"/>
    <s v="Y"/>
    <s v="G"/>
    <s v="N5820"/>
    <s v="CANADA"/>
    <s v="OB"/>
    <m/>
    <n v="0"/>
    <n v="0"/>
    <s v="C"/>
    <m/>
    <n v="0"/>
    <n v="0"/>
    <m/>
    <s v="ZSS"/>
    <s v="2015-2016-Q4"/>
    <s v="cbsa-asfc"/>
    <s v="Canada Border Services Agency | Agence des services frontaliers du Canada"/>
  </r>
  <r>
    <s v="20160483A"/>
    <s v="20160483A"/>
    <s v="STERIS CANADA INC."/>
    <d v="2016-01-15T00:00:00"/>
    <m/>
    <x v="58"/>
    <s v="1243 - Instruments de mesure, de contr&amp;#244le, de laboratoire-Instruments de m&amp;#233;decine et d'optique"/>
    <d v="2016-01-15T00:00:00"/>
    <d v="2016-03-31T00:00:00"/>
    <n v="63819"/>
    <n v="63819"/>
    <m/>
    <s v="Awarded by PSPC. Competitively Sourced"/>
    <s v="Adjug&amp;#233; par SPAC. Contrat concurrentiel"/>
    <m/>
    <m/>
    <m/>
    <m/>
    <m/>
    <m/>
    <m/>
    <m/>
    <m/>
    <m/>
    <m/>
    <m/>
    <m/>
    <m/>
    <m/>
    <m/>
    <s v="2015-2016-Q4"/>
    <s v="cfia-acia"/>
    <s v="Canadian Food Inspection Agency | Agence canadienne d'inspection des aliments"/>
  </r>
  <r>
    <s v="20160394A"/>
    <s v="20160394A"/>
    <s v="SOMAGEN DIAGNOSTICS INC."/>
    <d v="2016-01-15T00:00:00"/>
    <m/>
    <x v="58"/>
    <s v="1243 - Instruments de mesure, de contr&amp;#244le, de laboratoire-Instruments de m&amp;#233;decine et d'optique"/>
    <d v="2016-01-15T00:00:00"/>
    <d v="2016-03-31T00:00:00"/>
    <n v="41475"/>
    <n v="41475"/>
    <m/>
    <s v="Awarded by PSPC. Competitively Sourced"/>
    <s v="Adjug&amp;#233; par SPAC. Contrat concurrentiel"/>
    <m/>
    <m/>
    <m/>
    <m/>
    <m/>
    <m/>
    <m/>
    <m/>
    <m/>
    <m/>
    <m/>
    <m/>
    <m/>
    <m/>
    <m/>
    <m/>
    <s v="2015-2016-Q4"/>
    <s v="cfia-acia"/>
    <s v="Canadian Food Inspection Agency | Agence canadienne d'inspection des aliments"/>
  </r>
  <r>
    <n v="3110160010"/>
    <n v="3110160010"/>
    <s v="LONGO &amp; ASSOCIATES"/>
    <d v="2016-01-15T00:00:00"/>
    <m/>
    <x v="258"/>
    <s v="0499 - Autres services professionnels non prÃ©cisÃ©s ailleurs"/>
    <d v="2016-01-15T00:00:00"/>
    <d v="2016-05-31T00:00:00"/>
    <n v="24570"/>
    <n v="24570"/>
    <n v="0"/>
    <s v="This contract was sole-sourced."/>
    <s v="Le prÃ©sent marchÃ© a Ã©tÃ© adjugÃ© Ã  un fournisseur unique."/>
    <s v="Organisational design classification services"/>
    <s v="Developpment organisationel du service de classification"/>
    <n v="0"/>
    <s v="Service"/>
    <s v="R019"/>
    <s v="CA"/>
    <s v="TN"/>
    <n v="85"/>
    <n v="0"/>
    <s v="N"/>
    <s v="C"/>
    <m/>
    <s v="N"/>
    <s v="PSPCSOSA"/>
    <s v="E60ZT-120001/360/ZT"/>
    <s v="SOSA"/>
    <s v="2015-2016-Q4"/>
    <s v="cta-otc"/>
    <s v="Canadian Transportation Agency | Office des transports du Canada"/>
  </r>
  <r>
    <s v="F1571-153011"/>
    <s v="F1571-153011"/>
    <s v="APPLE ELECTRIC LTD."/>
    <d v="2016-01-15T00:00:00"/>
    <m/>
    <x v="50"/>
    <s v="1310 GÃ©nie maritime"/>
    <d v="2016-01-15T00:00:00"/>
    <d v="2016-05-31T00:00:00"/>
    <n v="54052"/>
    <n v="54052"/>
    <n v="0"/>
    <m/>
    <m/>
    <m/>
    <m/>
    <m/>
    <s v="C"/>
    <n v="339"/>
    <s v="CA"/>
    <m/>
    <m/>
    <n v="0"/>
    <s v="F"/>
    <s v="N/A"/>
    <s v="F"/>
    <s v="N"/>
    <m/>
    <s v="FP802-125014/A7"/>
    <s v="SOSA"/>
    <m/>
    <s v="dfo-mpo"/>
    <s v="Fisheries and Oceans Canada | PÃªches et OcÃ©ans Canada"/>
  </r>
  <r>
    <s v="F1640-150012"/>
    <s v="F1640-150012"/>
    <s v="HOSKIN SCIENTIFIC LIMITED"/>
    <d v="2016-01-15T00:00:00"/>
    <m/>
    <x v="19"/>
    <s v="1243 Instruments de mesure, de contrÃ´le, de laboratoire - Instruments de mÃ©decine et d'optique"/>
    <d v="2016-01-15T00:00:00"/>
    <d v="2016-03-01T00:00:00"/>
    <n v="21945.599999999999"/>
    <n v="21945.599999999999"/>
    <n v="0"/>
    <m/>
    <m/>
    <m/>
    <m/>
    <m/>
    <s v="G"/>
    <n v="6645"/>
    <s v="CA"/>
    <m/>
    <m/>
    <n v="0"/>
    <s v="F"/>
    <s v="N/A"/>
    <s v="F"/>
    <s v="N"/>
    <s v="PWSOSA"/>
    <s v="E60PV-09LS00/051/PV"/>
    <s v="SOSA"/>
    <m/>
    <s v="dfo-mpo"/>
    <s v="Fisheries and Oceans Canada | PÃªches et OcÃ©ans Canada"/>
  </r>
  <r>
    <s v="F1693-150065/1"/>
    <s v="F1693-150065/1"/>
    <s v="FORD MOTOR COMPANY OF CANADA LTD"/>
    <d v="2016-01-15T00:00:00"/>
    <m/>
    <x v="23"/>
    <s v="1261 VÃ©hicules automobiles de route"/>
    <d v="2016-01-15T00:00:00"/>
    <d v="2016-03-31T00:00:00"/>
    <n v="40979.4"/>
    <n v="40979.4"/>
    <n v="0"/>
    <m/>
    <m/>
    <m/>
    <m/>
    <m/>
    <s v="G"/>
    <n v="2310"/>
    <s v="CA"/>
    <m/>
    <m/>
    <n v="0"/>
    <s v="F"/>
    <s v="N/A"/>
    <s v="F"/>
    <s v="N"/>
    <m/>
    <m/>
    <s v="C"/>
    <m/>
    <s v="dfo-mpo"/>
    <s v="Fisheries and Oceans Canada | PÃªches et OcÃ©ans Canada"/>
  </r>
  <r>
    <s v="F1700-130590/024"/>
    <s v="F1700-130590/024"/>
    <s v="WEBSTER ELECTRIC"/>
    <d v="2016-01-15T00:00:00"/>
    <m/>
    <x v="92"/>
    <s v="0658 MatÃ©riel d'Ã©clairage, de contrÃ´le et de distribution d'Ã©lectricitÃ©"/>
    <d v="2016-01-15T00:00:00"/>
    <d v="2016-03-31T00:00:00"/>
    <n v="188627"/>
    <n v="188627"/>
    <n v="0"/>
    <m/>
    <m/>
    <m/>
    <m/>
    <m/>
    <s v="S"/>
    <s v="R019"/>
    <s v="CA"/>
    <m/>
    <m/>
    <n v="0"/>
    <s v="F"/>
    <s v="N/A"/>
    <s v="F"/>
    <s v="N"/>
    <m/>
    <s v="FP802-125014/A1"/>
    <s v="SOSA"/>
    <m/>
    <s v="dfo-mpo"/>
    <s v="Fisheries and Oceans Canada | PÃªches et OcÃ©ans Canada"/>
  </r>
  <r>
    <s v="F1700-130594/007"/>
    <s v="F1700-130594/007"/>
    <s v="EVITT ELECTRIC CO. LTD."/>
    <d v="2016-01-15T00:00:00"/>
    <m/>
    <x v="83"/>
    <s v="0611 Canalisations et systÃ¨mes d'Ã©gouts"/>
    <d v="2016-01-15T00:00:00"/>
    <d v="2016-03-31T00:00:00"/>
    <n v="40800"/>
    <n v="40800"/>
    <n v="0"/>
    <m/>
    <m/>
    <m/>
    <m/>
    <m/>
    <s v="S"/>
    <n v="5975"/>
    <s v="CA"/>
    <m/>
    <m/>
    <n v="0"/>
    <s v="F"/>
    <s v="N/A"/>
    <s v="F"/>
    <s v="N"/>
    <m/>
    <s v="FP802-125014/A5"/>
    <s v="SOSA"/>
    <m/>
    <s v="dfo-mpo"/>
    <s v="Fisheries and Oceans Canada | PÃªches et OcÃ©ans Canada"/>
  </r>
  <r>
    <s v="F1700-150832"/>
    <s v="F1700-150832"/>
    <s v="COPCAN CONTRACTING LTD."/>
    <d v="2016-01-15T00:00:00"/>
    <m/>
    <x v="16"/>
    <s v="0422 Conseillers techniques-construction"/>
    <d v="2016-01-15T00:00:00"/>
    <d v="2016-03-30T00:00:00"/>
    <n v="365747"/>
    <n v="365747"/>
    <n v="0"/>
    <m/>
    <m/>
    <s v="Construction-engineering consultant services for heavy equipment in support of an asphalt paving rehabilitation project"/>
    <s v="Services dâ€™experts-conseils en ingÃ©nierie pour l'Ã©quipement lourd dans le cadre d'un projet de rÃ©fection de lâ€™asphalte"/>
    <m/>
    <s v="S"/>
    <s v="C01"/>
    <s v="CA"/>
    <m/>
    <m/>
    <n v="0"/>
    <s v="F"/>
    <s v="N/A"/>
    <s v="F"/>
    <s v="N"/>
    <m/>
    <s v="FP802-125010/C"/>
    <s v="SOSA"/>
    <m/>
    <s v="dfo-mpo"/>
    <s v="Fisheries and Oceans Canada | PÃªches et OcÃ©ans Canada"/>
  </r>
  <r>
    <s v="F2465-160001"/>
    <s v="F2465-160001"/>
    <s v="FORD MOTOR COMPANY OF CANADA LTD"/>
    <d v="2016-01-15T00:00:00"/>
    <m/>
    <x v="23"/>
    <s v="1261 VÃ©hicules automobiles de route"/>
    <d v="2016-01-15T00:00:00"/>
    <d v="2016-05-13T00:00:00"/>
    <n v="31535.35"/>
    <n v="31535.35"/>
    <n v="0"/>
    <m/>
    <m/>
    <m/>
    <m/>
    <m/>
    <s v="G"/>
    <n v="2320"/>
    <s v="CA"/>
    <m/>
    <m/>
    <n v="0"/>
    <s v="F"/>
    <s v="N/A"/>
    <s v="F"/>
    <s v="N"/>
    <s v="PWSOSA"/>
    <s v="E60HP-15DS01/002/HP"/>
    <s v="SOSA"/>
    <m/>
    <s v="dfo-mpo"/>
    <s v="Fisheries and Oceans Canada | PÃªches et OcÃ©ans Canada"/>
  </r>
  <r>
    <s v="F2934-150078"/>
    <s v="F2934-150078"/>
    <s v="KONGSBERG MARITIME CANADA LTD"/>
    <d v="2016-01-15T00:00:00"/>
    <m/>
    <x v="26"/>
    <s v="1286 Logiciels systÃ¨me et utilitaires pour les serveurs, le stockage, les pÃ©riphÃ©riques et les composantes"/>
    <d v="2016-01-15T00:00:00"/>
    <d v="2016-01-29T00:00:00"/>
    <n v="60738"/>
    <n v="60738"/>
    <n v="0"/>
    <m/>
    <m/>
    <m/>
    <m/>
    <m/>
    <s v="G"/>
    <n v="7030"/>
    <s v="CA"/>
    <m/>
    <m/>
    <n v="0"/>
    <s v="F"/>
    <s v="N/A"/>
    <s v="F"/>
    <s v="N"/>
    <m/>
    <m/>
    <s v="C"/>
    <m/>
    <s v="dfo-mpo"/>
    <s v="Fisheries and Oceans Canada | PÃªches et OcÃ©ans Canada"/>
  </r>
  <r>
    <s v="F2934-150104"/>
    <s v="F2934-150104"/>
    <s v="JEPPESEN NORWAY AS"/>
    <d v="2016-01-15T00:00:00"/>
    <m/>
    <x v="26"/>
    <s v="1286 Logiciels systÃ¨me et utilitaires pour les serveurs, le stockage, les pÃ©riphÃ©riques et les composantes"/>
    <d v="2016-01-15T00:00:00"/>
    <d v="2016-03-31T00:00:00"/>
    <n v="45359.38"/>
    <n v="45359.38"/>
    <n v="0"/>
    <m/>
    <m/>
    <m/>
    <m/>
    <m/>
    <s v="G"/>
    <n v="7030"/>
    <s v="CA"/>
    <m/>
    <m/>
    <n v="0"/>
    <s v="F"/>
    <s v="N/A"/>
    <s v="F"/>
    <s v="N"/>
    <m/>
    <m/>
    <s v="C"/>
    <m/>
    <s v="dfo-mpo"/>
    <s v="Fisheries and Oceans Canada | PÃªches et OcÃ©ans Canada"/>
  </r>
  <r>
    <s v="F3008-150023"/>
    <s v="F3008-150023"/>
    <s v="GO DEEP INTERNATIONAL"/>
    <d v="2016-01-15T00:00:00"/>
    <m/>
    <x v="85"/>
    <s v="1249 Autres piÃ¨ces du matÃ©riel"/>
    <d v="2016-01-15T00:00:00"/>
    <d v="2016-03-25T00:00:00"/>
    <n v="99884"/>
    <n v="99884"/>
    <n v="0"/>
    <m/>
    <m/>
    <m/>
    <m/>
    <m/>
    <s v="G"/>
    <n v="2050"/>
    <s v="CA"/>
    <m/>
    <m/>
    <n v="0"/>
    <s v="F"/>
    <s v="N/A"/>
    <s v="F"/>
    <s v="N"/>
    <s v="PWSOSA"/>
    <s v="F7047-150093/001/HAL"/>
    <s v="SOSA"/>
    <m/>
    <s v="dfo-mpo"/>
    <s v="Fisheries and Oceans Canada | PÃªches et OcÃ©ans Canada"/>
  </r>
  <r>
    <s v="F3766-150132"/>
    <s v="F3766-150132"/>
    <s v="SECURMAX SYSTEMES INTEGRES DE SECURITE INC"/>
    <d v="2016-01-15T00:00:00"/>
    <m/>
    <x v="189"/>
    <s v="1223 Ã‰quipement de communications images/vidÃ©os (comprend le cÃ¢blage, les piÃ¨ces et les pÃ©riphÃ©riques)"/>
    <d v="2016-01-15T00:00:00"/>
    <d v="2016-03-31T00:00:00"/>
    <n v="64871.02"/>
    <n v="62902.64"/>
    <n v="1968.38"/>
    <m/>
    <m/>
    <m/>
    <m/>
    <m/>
    <s v="S"/>
    <s v="R019"/>
    <s v="CA"/>
    <m/>
    <m/>
    <n v="0"/>
    <s v="F"/>
    <s v="N/A"/>
    <s v="F"/>
    <s v="N"/>
    <s v="PWSOSA"/>
    <s v="E60HN-15CCTV/017/HN"/>
    <s v="SOSA"/>
    <m/>
    <s v="dfo-mpo"/>
    <s v="Fisheries and Oceans Canada | PÃªches et OcÃ©ans Canada"/>
  </r>
  <r>
    <s v="F5211-150651"/>
    <s v="F5211-150651"/>
    <s v="CCI LEADERSHIP INSTITUTE"/>
    <d v="2016-01-15T00:00:00"/>
    <m/>
    <x v="22"/>
    <s v="0491 Services de conseillers en gestion"/>
    <d v="2016-01-15T00:00:00"/>
    <d v="2016-03-31T00:00:00"/>
    <n v="21930"/>
    <n v="21930"/>
    <n v="0"/>
    <m/>
    <m/>
    <s v="Management consulting services - Executive assessment and coaching"/>
    <s v="Services de consultation en gestion - Ã‰valuation et encadrement des cadres supÃ©rieurs"/>
    <m/>
    <s v="S"/>
    <s v="R019"/>
    <s v="CA"/>
    <m/>
    <m/>
    <n v="0"/>
    <s v="F"/>
    <s v="N/A"/>
    <s v="F"/>
    <s v="Y"/>
    <m/>
    <m/>
    <s v="C"/>
    <m/>
    <s v="dfo-mpo"/>
    <s v="Fisheries and Oceans Canada | PÃªches et OcÃ©ans Canada"/>
  </r>
  <r>
    <s v="F5299-150041"/>
    <s v="F5299-150041"/>
    <s v="VEMCO A DIVISION OF AMIRIX SYSTEMS INC"/>
    <d v="2016-01-15T00:00:00"/>
    <m/>
    <x v="81"/>
    <s v="1179 Marchandises et produits divers"/>
    <d v="2016-01-15T00:00:00"/>
    <d v="2016-03-31T00:00:00"/>
    <n v="79482.399999999994"/>
    <n v="79482.399999999994"/>
    <n v="0"/>
    <m/>
    <m/>
    <m/>
    <m/>
    <m/>
    <s v="G"/>
    <n v="6695"/>
    <s v="CA"/>
    <m/>
    <m/>
    <n v="0"/>
    <s v="F"/>
    <s v="N/A"/>
    <s v="F"/>
    <s v="N"/>
    <m/>
    <m/>
    <s v="C"/>
    <m/>
    <s v="dfo-mpo"/>
    <s v="Fisheries and Oceans Canada | PÃªches et OcÃ©ans Canada"/>
  </r>
  <r>
    <s v="F5403-150019B"/>
    <s v="F5403-150019B"/>
    <s v="TEK CONSULTANTS LIMITED"/>
    <d v="2016-01-15T00:00:00"/>
    <m/>
    <x v="16"/>
    <s v="0422 Conseillers techniques-construction"/>
    <d v="2016-01-15T00:00:00"/>
    <d v="2016-03-31T00:00:00"/>
    <n v="14000"/>
    <n v="14000"/>
    <n v="0"/>
    <m/>
    <m/>
    <s v="Electrical work at Heard Harbour and Wilsons Beach"/>
    <s v="Travaux d'Ã©lectricitÃ© Ã  Head Harbour et Wilsons Beach"/>
    <m/>
    <s v="C"/>
    <n v="333"/>
    <s v="CA"/>
    <m/>
    <m/>
    <n v="0"/>
    <s v="F"/>
    <s v="N/A"/>
    <s v="F"/>
    <s v="N"/>
    <m/>
    <m/>
    <s v="C"/>
    <m/>
    <s v="dfo-mpo"/>
    <s v="Fisheries and Oceans Canada | PÃªches et OcÃ©ans Canada"/>
  </r>
  <r>
    <s v="F5643-150383A"/>
    <s v="F5643-150383A"/>
    <s v="EVANS COMPUTER APPLICATIONS"/>
    <d v="2016-01-15T00:00:00"/>
    <m/>
    <x v="87"/>
    <s v="0430 Services scientifiques"/>
    <d v="2016-01-15T00:00:00"/>
    <d v="2016-03-31T00:00:00"/>
    <n v="16005.82"/>
    <n v="16005.82"/>
    <n v="0"/>
    <m/>
    <m/>
    <m/>
    <m/>
    <m/>
    <s v="S"/>
    <s v="B00"/>
    <s v="CA"/>
    <m/>
    <m/>
    <n v="0"/>
    <s v="F"/>
    <s v="N/A"/>
    <s v="F"/>
    <s v="N"/>
    <s v="PWSOSA"/>
    <s v="E60ZT-120001/678/ZT"/>
    <s v="SOSA"/>
    <m/>
    <s v="dfo-mpo"/>
    <s v="Fisheries and Oceans Canada | PÃªches et OcÃ©ans Canada"/>
  </r>
  <r>
    <s v="F6139-150018"/>
    <s v="F6139-150018"/>
    <s v="HARBOUR AUTHORITY OF PORT DE GRAVE"/>
    <d v="2016-01-15T00:00:00"/>
    <m/>
    <x v="208"/>
    <s v="1219 Autre machinerie et piÃ¨ces"/>
    <d v="2016-01-15T00:00:00"/>
    <d v="2016-02-22T00:00:00"/>
    <n v="29620.25"/>
    <n v="29620.25"/>
    <n v="0"/>
    <m/>
    <m/>
    <m/>
    <m/>
    <m/>
    <s v="C"/>
    <s v="J00"/>
    <s v="CA"/>
    <s v="TN"/>
    <m/>
    <n v="0"/>
    <s v="F"/>
    <s v="C"/>
    <s v="F"/>
    <s v="N"/>
    <m/>
    <m/>
    <s v="C"/>
    <m/>
    <s v="dfo-mpo"/>
    <s v="Fisheries and Oceans Canada | PÃªches et OcÃ©ans Canada"/>
  </r>
  <r>
    <s v="F6835-150030"/>
    <s v="F6835-150030"/>
    <s v="ANIXTER CANADA INC"/>
    <d v="2016-01-15T00:00:00"/>
    <m/>
    <x v="187"/>
    <s v="1139 Produits chimiques divers"/>
    <d v="2016-01-15T00:00:00"/>
    <d v="2016-02-10T00:00:00"/>
    <n v="13390"/>
    <n v="13390"/>
    <n v="0"/>
    <m/>
    <m/>
    <m/>
    <m/>
    <m/>
    <s v="G"/>
    <n v="6145"/>
    <s v="CA"/>
    <m/>
    <m/>
    <n v="0"/>
    <s v="F"/>
    <s v="N/A"/>
    <s v="F"/>
    <s v="N"/>
    <s v="PWSOSA"/>
    <s v="E60HN-12ELEC/023/HN"/>
    <s v="SOSA"/>
    <m/>
    <s v="dfo-mpo"/>
    <s v="Fisheries and Oceans Canada | PÃªches et OcÃ©ans Canada"/>
  </r>
  <r>
    <s v="F6879-155031"/>
    <s v="F6879-155031"/>
    <s v="3D DATACOMM"/>
    <d v="2016-01-15T00:00:00"/>
    <m/>
    <x v="165"/>
    <s v="1239 Autre MatÃ©riel et piÃ¨ces de bureau"/>
    <d v="2016-01-15T00:00:00"/>
    <d v="2016-03-31T00:00:00"/>
    <n v="33374.379999999997"/>
    <n v="33374.379999999997"/>
    <n v="0"/>
    <m/>
    <m/>
    <m/>
    <m/>
    <m/>
    <s v="C"/>
    <n v="5895"/>
    <s v="CA"/>
    <m/>
    <m/>
    <n v="0"/>
    <s v="F"/>
    <s v="N/A"/>
    <s v="F"/>
    <s v="N"/>
    <s v="PWSOSA"/>
    <s v="E60HN-13AVSO/001/HN"/>
    <s v="SOSA"/>
    <m/>
    <s v="dfo-mpo"/>
    <s v="Fisheries and Oceans Canada | PÃªches et OcÃ©ans Canada"/>
  </r>
  <r>
    <s v="F7048-120019/T57"/>
    <s v="F7048-120019/T57"/>
    <s v="XPERT SOLUTIONS TECHNOLOGIQUES INC"/>
    <d v="2016-01-15T00:00:00"/>
    <m/>
    <x v="22"/>
    <s v="0491 Services de conseillers en gestion"/>
    <d v="2016-01-15T00:00:00"/>
    <d v="2016-03-31T00:00:00"/>
    <n v="16332.02"/>
    <n v="16332.02"/>
    <n v="0"/>
    <m/>
    <m/>
    <s v="Management consulting services for Version 6.8.9 adjustments project consolidation"/>
    <s v="Services d'experts-conseils en gestion pour le regroupement des projets dâ€™ajustements, version 6.8.9"/>
    <m/>
    <s v="S"/>
    <s v="D308"/>
    <s v="CA"/>
    <m/>
    <m/>
    <n v="0"/>
    <s v="F"/>
    <s v="N/A"/>
    <s v="F"/>
    <s v="N"/>
    <m/>
    <m/>
    <s v="C"/>
    <m/>
    <s v="dfo-mpo"/>
    <s v="Fisheries and Oceans Canada | PÃªches et OcÃ©ans Canada"/>
  </r>
  <r>
    <s v="F7048-120019/T58"/>
    <s v="F7048-120019/T58"/>
    <s v="XPERT SOLUTIONS TECHNOLOGIQUES INC"/>
    <d v="2016-01-15T00:00:00"/>
    <m/>
    <x v="86"/>
    <s v="1289 Ã‰quipement de communications/rÃ©seau (comprend les Ã©quipement analogique, numÃ©rique et combinÃ©, le cÃ¢blage, les piÃ¨ces et les pÃ©riphÃ©riques)"/>
    <d v="2016-01-15T00:00:00"/>
    <d v="2016-03-31T00:00:00"/>
    <n v="30961.279999999999"/>
    <n v="30961.279999999999"/>
    <n v="0"/>
    <m/>
    <m/>
    <m/>
    <m/>
    <m/>
    <s v="S"/>
    <s v="D308"/>
    <s v="CA"/>
    <m/>
    <m/>
    <n v="0"/>
    <s v="F"/>
    <s v="N/A"/>
    <s v="F"/>
    <s v="N"/>
    <m/>
    <m/>
    <s v="C"/>
    <m/>
    <s v="dfo-mpo"/>
    <s v="Fisheries and Oceans Canada | PÃªches et OcÃ©ans Canada"/>
  </r>
  <r>
    <s v="FP802-140401/TA-005"/>
    <s v="FP802-140401/TA-005"/>
    <s v="BAYLEAF SOFTWARE INC"/>
    <d v="2016-01-15T00:00:00"/>
    <m/>
    <x v="22"/>
    <s v="0491 Services de conseillers en gestion"/>
    <d v="2016-01-15T00:00:00"/>
    <d v="2016-03-31T00:00:00"/>
    <n v="63925"/>
    <n v="63925"/>
    <n v="0"/>
    <m/>
    <m/>
    <s v="Management consulting services for the National Recreational Licensing System (NRLS) enhancements"/>
    <s v="Services de conseillers en gestion pour les amÃ©liorations Ã  apporter au SystÃ¨me national de dÃ©livrance de permis de pÃªche rÃ©crÃ©ative"/>
    <m/>
    <s v="S"/>
    <s v="D308"/>
    <s v="CA"/>
    <m/>
    <m/>
    <n v="0"/>
    <s v="F"/>
    <s v="N/A"/>
    <s v="F"/>
    <s v="N"/>
    <m/>
    <s v="FP802-140401"/>
    <s v="SOSA"/>
    <m/>
    <s v="dfo-mpo"/>
    <s v="Fisheries and Oceans Canada | PÃªches et OcÃ©ans Canada"/>
  </r>
  <r>
    <s v="FP838-150011"/>
    <s v="FP838-150011"/>
    <s v="CAMBRIDGE UNIVERSITY PRESS"/>
    <d v="2016-01-15T00:00:00"/>
    <m/>
    <x v="259"/>
    <s v="1143 MatiÃ¨re imprimÃ©, incluant livres, journaux, images, textes manuscrits, et formules"/>
    <d v="2016-01-15T00:00:00"/>
    <d v="2016-03-31T00:00:00"/>
    <n v="40492.5"/>
    <n v="40492.5"/>
    <n v="0"/>
    <m/>
    <m/>
    <m/>
    <m/>
    <m/>
    <s v="G"/>
    <n v="7630"/>
    <s v="CA"/>
    <m/>
    <m/>
    <n v="0"/>
    <s v="F"/>
    <s v="N/A"/>
    <s v="F"/>
    <s v="N"/>
    <m/>
    <m/>
    <s v="C"/>
    <m/>
    <s v="dfo-mpo"/>
    <s v="Fisheries and Oceans Canada | PÃªches et OcÃ©ans Canada"/>
  </r>
  <r>
    <s v="FP838-150013"/>
    <s v="FP838-150013"/>
    <s v="NATURE PUBLISHING GROUP"/>
    <d v="2016-01-15T00:00:00"/>
    <m/>
    <x v="259"/>
    <s v="1143 MatiÃ¨re imprimÃ©, incluant livres, journaux, images, textes manuscrits, et formules"/>
    <d v="2016-01-15T00:00:00"/>
    <d v="2016-03-31T00:00:00"/>
    <n v="34312.01"/>
    <n v="34312.01"/>
    <n v="0"/>
    <m/>
    <m/>
    <m/>
    <m/>
    <m/>
    <s v="G"/>
    <n v="7630"/>
    <s v="CA"/>
    <m/>
    <m/>
    <n v="0"/>
    <s v="F"/>
    <s v="N/A"/>
    <s v="F"/>
    <s v="N"/>
    <s v="PWSOSA"/>
    <s v="E60PD-100015/001/PD"/>
    <s v="SOSA"/>
    <m/>
    <s v="dfo-mpo"/>
    <s v="Fisheries and Oceans Canada | PÃªches et OcÃ©ans Canada"/>
  </r>
  <r>
    <n v="700343161"/>
    <n v="700343161"/>
    <s v="UNILOGIK SYSTEMS INC"/>
    <d v="2016-01-15T00:00:00"/>
    <m/>
    <x v="32"/>
    <s v="582 Frais de licence/maintenance des logiciels client"/>
    <d v="2016-01-15T00:00:00"/>
    <d v="2017-01-14T00:00:00"/>
    <n v="101829.95"/>
    <n v="67336.7"/>
    <n v="34493.25"/>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3969"/>
    <n v="700343969"/>
    <s v="TELUS COMMUNICATIONS COMPANY"/>
    <d v="2016-01-15T00:00:00"/>
    <m/>
    <x v="73"/>
    <s v="230 Svc communications voix (incl voix analog/numÃ©riq)"/>
    <d v="2016-01-15T00:00:00"/>
    <d v="2016-03-31T00:00:00"/>
    <n v="180235.54"/>
    <n v="128502.04"/>
    <n v="51733.5"/>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n v="700343904"/>
    <n v="700343904"/>
    <s v="8565163 CANADA INC"/>
    <d v="2016-01-15T00:00:00"/>
    <m/>
    <x v="37"/>
    <s v="223 Svc tÃ©lÃ©com voie numÃ©rique transmission voc/n-voc"/>
    <d v="2016-01-15T00:00:00"/>
    <d v="2016-03-31T00:00:00"/>
    <n v="10022.370000000001"/>
    <n v="10022.370000000001"/>
    <m/>
    <s v="This contract was sole-sourced."/>
    <s v="Le prÃ©sent marchÃ© a Ã©tÃ© adjugÃ© Ã  un fournisseur unique."/>
    <m/>
    <m/>
    <m/>
    <m/>
    <m/>
    <m/>
    <m/>
    <m/>
    <m/>
    <m/>
    <m/>
    <m/>
    <m/>
    <m/>
    <m/>
    <m/>
    <m/>
    <s v="ssc-spc"/>
    <s v="Shared Services Canada | Services partagÃ©s Canada"/>
  </r>
  <r>
    <n v="700343957"/>
    <n v="700343957"/>
    <s v="IBM CANADA LTD."/>
    <d v="2016-01-15T00:00:00"/>
    <m/>
    <x v="34"/>
    <s v="1282 MatÃ©riel informaâ€“serveurs incl. piÃ¨ce&amp;pÃ©ri connexe"/>
    <d v="2016-01-15T00:00:00"/>
    <d v="2016-03-31T00:00:00"/>
    <n v="10803"/>
    <n v="10803"/>
    <m/>
    <s v="This contract was sole-sourced."/>
    <s v="Le prÃ©sent marchÃ© a Ã©tÃ© adjugÃ© Ã  un fournisseur unique."/>
    <m/>
    <m/>
    <m/>
    <m/>
    <m/>
    <m/>
    <m/>
    <m/>
    <m/>
    <m/>
    <m/>
    <m/>
    <m/>
    <m/>
    <m/>
    <m/>
    <m/>
    <s v="ssc-spc"/>
    <s v="Shared Services Canada | Services partagÃ©s Canada"/>
  </r>
  <r>
    <n v="700343964"/>
    <n v="700343964"/>
    <s v="IBM CANADA LTD."/>
    <d v="2016-01-15T00:00:00"/>
    <m/>
    <x v="34"/>
    <s v="1282 MatÃ©riel informaâ€“serveurs incl. piÃ¨ce&amp;pÃ©ri connexe"/>
    <d v="2016-01-15T00:00:00"/>
    <d v="2016-03-31T00:00:00"/>
    <n v="244669.72"/>
    <n v="244669.72"/>
    <m/>
    <s v="This contract was sole-sourced."/>
    <s v="Le prÃ©sent marchÃ© a Ã©tÃ© adjugÃ© Ã  un fournisseur unique."/>
    <m/>
    <m/>
    <m/>
    <m/>
    <m/>
    <m/>
    <m/>
    <m/>
    <m/>
    <m/>
    <m/>
    <m/>
    <m/>
    <m/>
    <m/>
    <m/>
    <m/>
    <s v="ssc-spc"/>
    <s v="Shared Services Canada | Services partagÃ©s Canada"/>
  </r>
  <r>
    <n v="700343971"/>
    <n v="700343971"/>
    <s v="IBM CANADA LTD."/>
    <d v="2016-01-15T00:00:00"/>
    <m/>
    <x v="34"/>
    <s v="1282 MatÃ©riel informaâ€“serveurs incl. piÃ¨ce&amp;pÃ©ri connexe"/>
    <d v="2016-01-15T00:00:00"/>
    <d v="2016-03-31T00:00:00"/>
    <n v="80110.539999999994"/>
    <n v="80110.539999999994"/>
    <m/>
    <s v="This contract was sole-sourced."/>
    <s v="Le prÃ©sent marchÃ© a Ã©tÃ© adjugÃ© Ã  un fournisseur unique."/>
    <m/>
    <m/>
    <m/>
    <m/>
    <m/>
    <m/>
    <m/>
    <m/>
    <m/>
    <m/>
    <m/>
    <m/>
    <m/>
    <m/>
    <m/>
    <m/>
    <m/>
    <s v="ssc-spc"/>
    <s v="Shared Services Canada | Services partagÃ©s Canada"/>
  </r>
  <r>
    <n v="700344017"/>
    <n v="700344017"/>
    <s v="CBCI TELECOM"/>
    <d v="2016-01-15T00:00:00"/>
    <m/>
    <x v="33"/>
    <s v="584 Frais licence/maint syst exploit serveur/logiciels"/>
    <d v="2016-01-15T00:00:00"/>
    <d v="2016-03-11T00:00:00"/>
    <n v="18537.88"/>
    <n v="18537.8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4033"/>
    <n v="700344033"/>
    <s v="GENESIS INTEGRATION INC"/>
    <d v="2016-01-15T00:00:00"/>
    <m/>
    <x v="34"/>
    <s v="1282 MatÃ©riel informaâ€“serveurs incl. piÃ¨ce&amp;pÃ©ri connexe"/>
    <d v="2016-01-15T00:00:00"/>
    <d v="2016-03-11T00:00:00"/>
    <n v="13031.35"/>
    <n v="13031.3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3122F-004"/>
    <s v="3122F-004"/>
    <s v="ECLIPSYS SOLUTIONS INC."/>
    <d v="2016-01-15T00:00:00"/>
    <m/>
    <x v="73"/>
    <s v="230 Svc communications voix (incl voix analog/numÃ©riq)"/>
    <d v="2016-01-15T00:00:00"/>
    <d v="2017-01-14T00:00:00"/>
    <n v="34988.65"/>
    <n v="34988.65"/>
    <m/>
    <s v="This contract was competitively sourced."/>
    <s v="Le prÃ©sent marchÃ© a Ã©tÃ© adjugÃ© dans le cadre d'un concours."/>
    <m/>
    <m/>
    <m/>
    <m/>
    <m/>
    <m/>
    <m/>
    <m/>
    <m/>
    <m/>
    <m/>
    <m/>
    <m/>
    <m/>
    <m/>
    <m/>
    <m/>
    <s v="ssc-spc"/>
    <s v="Shared Services Canada | Services partagÃ©s Canada"/>
  </r>
  <r>
    <n v="2016002031"/>
    <n v="2016002031"/>
    <s v="MOORE CANADA CORPORATION"/>
    <d v="2016-01-14T00:00:00"/>
    <m/>
    <x v="131"/>
    <s v="1143-MatiÃ¨re imprimÃ©e, incluant livres, journaux, images, textes, manuscrits et formules"/>
    <d v="2016-01-15T00:00:00"/>
    <d v="2016-03-25T00:00:00"/>
    <n v="78252.5"/>
    <n v="78252.5"/>
    <n v="0"/>
    <s v="This contract was competitively sourced.  "/>
    <s v="Le prÃ©sent marchÃ© a Ã©tÃ© adjugÃ© dans le cadre d'un concours."/>
    <s v="Printing -  declaration cards"/>
    <s v="Impression - Cartes de dÃ©claration"/>
    <m/>
    <s v="S"/>
    <s v="T014H7"/>
    <s v="CANADA"/>
    <s v="OB"/>
    <m/>
    <n v="0"/>
    <n v="0"/>
    <s v="A41"/>
    <n v="0"/>
    <n v="0"/>
    <n v="1"/>
    <s v="47000-159176/A"/>
    <n v="942"/>
    <s v="2015-2016-Q4"/>
    <s v="cbsa-asfc"/>
    <s v="Canada Border Services Agency | Agence des services frontaliers du Canada"/>
  </r>
  <r>
    <n v="2016002037"/>
    <n v="2016002037"/>
    <s v="CHASE OFFICE INTERIORS INC."/>
    <d v="2016-01-14T00:00:00"/>
    <m/>
    <x v="122"/>
    <s v="1231-Mobilier et ameublement du bureau incluant des piÃ¨ces"/>
    <d v="2016-01-14T00:00:00"/>
    <d v="2016-03-31T00:00:00"/>
    <n v="12932.02"/>
    <n v="12736.5"/>
    <n v="195.52"/>
    <s v="This contract was competitively sourced.  "/>
    <s v="Le prÃ©sent marchÃ© a Ã©tÃ© adjugÃ© dans le cadre d'un concours."/>
    <s v="Office desks"/>
    <s v="Pupitres de bureaux"/>
    <m/>
    <s v="G"/>
    <s v="N7110"/>
    <s v="CANADA"/>
    <s v="OB"/>
    <m/>
    <n v="0"/>
    <n v="0"/>
    <m/>
    <m/>
    <n v="0"/>
    <n v="1"/>
    <s v="E60PQ-080005/007/PQ"/>
    <n v="942"/>
    <s v="2015-2016-Q4"/>
    <s v="cbsa-asfc"/>
    <s v="Canada Border Services Agency | Agence des services frontaliers du Canada"/>
  </r>
  <r>
    <n v="2016002035"/>
    <n v="2016002035"/>
    <s v="PRINTERSPLUS"/>
    <d v="2016-01-14T00:00:00"/>
    <m/>
    <x v="139"/>
    <s v="0533-Location de machinerie, de mobilier et d'installation de bureau, et d'autres Ã©quipement"/>
    <d v="2016-01-14T00:00:00"/>
    <d v="2016-03-31T00:00:00"/>
    <n v="13121.9"/>
    <n v="13121.9"/>
    <n v="0"/>
    <s v="This contract was competitively sourced.  "/>
    <s v="Le prÃ©sent marchÃ© a Ã©tÃ© adjugÃ© dans le cadre d'un concours."/>
    <s v="Photocopier"/>
    <s v="Photocopieur"/>
    <s v="Y"/>
    <s v="S"/>
    <s v="WR3610AA"/>
    <s v="CANADA"/>
    <s v="OB"/>
    <m/>
    <n v="0"/>
    <n v="0"/>
    <m/>
    <m/>
    <n v="0"/>
    <n v="1"/>
    <s v="EZ107-120003"/>
    <n v="942"/>
    <s v="2015-2016-Q4"/>
    <s v="cbsa-asfc"/>
    <s v="Canada Border Services Agency | Agence des services frontaliers du Canada"/>
  </r>
  <r>
    <n v="2016002036"/>
    <n v="2016002036"/>
    <s v="PRINTERSPLUS"/>
    <d v="2016-01-14T00:00:00"/>
    <m/>
    <x v="143"/>
    <s v="1283-Ã‰quipement informatique de l'environnement d'informatique rÃ©partie Bureau/OP/ord. portable (y compris piÃ¨ces et pÃ©riphÃ©riques)"/>
    <d v="2016-01-14T00:00:00"/>
    <d v="2016-03-31T00:00:00"/>
    <n v="15597.39"/>
    <n v="15597.39"/>
    <n v="0"/>
    <s v="This contract was competitively sourced.  "/>
    <s v="Le prÃ©sent marchÃ© a Ã©tÃ© adjugÃ© dans le cadre d'un concours."/>
    <s v=" Scanner"/>
    <s v="Scanneur"/>
    <s v="Y"/>
    <s v="G"/>
    <s v="N7025134"/>
    <s v="CANADA"/>
    <s v="OB"/>
    <m/>
    <n v="0"/>
    <n v="0"/>
    <m/>
    <m/>
    <n v="0"/>
    <n v="1"/>
    <s v="EZ107-120005/003/VAN"/>
    <n v="942"/>
    <s v="2015-2016-Q4"/>
    <s v="cbsa-asfc"/>
    <s v="Canada Border Services Agency | Agence des services frontaliers du Canada"/>
  </r>
  <r>
    <n v="2016002039"/>
    <n v="2016002039"/>
    <s v="PRINTERSPLUS"/>
    <d v="2016-01-14T00:00:00"/>
    <m/>
    <x v="143"/>
    <s v="1283-Ã‰quipement informatique de l'environnement d'informatique rÃ©partie Bureau/OP/ord. portable (y compris piÃ¨ces et pÃ©riphÃ©riques)"/>
    <d v="2016-01-14T00:00:00"/>
    <d v="2016-03-31T00:00:00"/>
    <n v="13074.1"/>
    <n v="13074.1"/>
    <n v="0"/>
    <s v="This contract was competitively sourced.  "/>
    <s v="Le prÃ©sent marchÃ© a Ã©tÃ© adjugÃ© dans le cadre d'un concours."/>
    <s v=" Scanner"/>
    <s v="Scanneur"/>
    <s v="Y"/>
    <s v="G"/>
    <s v="N7025134"/>
    <s v="CANADA"/>
    <s v="OB"/>
    <m/>
    <n v="0"/>
    <n v="0"/>
    <m/>
    <m/>
    <n v="0"/>
    <n v="1"/>
    <s v="EZ107-120005/003/VAN"/>
    <n v="942"/>
    <s v="2015-2016-Q4"/>
    <s v="cbsa-asfc"/>
    <s v="Canada Border Services Agency | Agence des services frontaliers du Canada"/>
  </r>
  <r>
    <n v="4741967375"/>
    <n v="4741967375"/>
    <s v="RYERSON UNIVERSITY - FACULTY OF SCIENCE"/>
    <d v="2016-01-14T00:00:00"/>
    <m/>
    <x v="228"/>
    <s v="0491-Services de conseillers en gestion"/>
    <d v="2016-01-14T00:00:00"/>
    <d v="2016-11-30T00:00:00"/>
    <n v="79100"/>
    <n v="79100"/>
    <n v="0"/>
    <s v="This contract was sole-sourced."/>
    <s v="Le prÃ©sent marchÃ© a Ã©tÃ© adjugÃ© Ã  un fournisseur unique."/>
    <s v="Research into application for travellers smartphone"/>
    <s v="Recherche sur l'application pour tÃ©lÃ©phone intelligent des voyageurs"/>
    <m/>
    <s v="S"/>
    <s v="R019U"/>
    <s v="CANADA"/>
    <s v="TN"/>
    <n v="71"/>
    <n v="0"/>
    <n v="0"/>
    <s v="C"/>
    <m/>
    <n v="0"/>
    <n v="0"/>
    <m/>
    <s v="ZSS"/>
    <s v="2015-2016-Q4"/>
    <s v="cbsa-asfc"/>
    <s v="Canada Border Services Agency | Agence des services frontaliers du Canada"/>
  </r>
  <r>
    <n v="2016002015"/>
    <n v="2016002015"/>
    <s v="PREMIERE EXECUTIVE SUITES"/>
    <d v="2016-01-14T00:00:00"/>
    <m/>
    <x v="260"/>
    <s v="0514-Location d'autres bÃ¢timents"/>
    <d v="2016-01-14T00:00:00"/>
    <d v="2016-05-13T00:00:00"/>
    <n v="13189"/>
    <n v="8393"/>
    <n v="4796"/>
    <s v="This contract was competitively sourced. This contract includes one or more amendments. "/>
    <s v=" Le prÃ©sent marchÃ© a Ã©tÃ© adjugÃ© dans le cadre d'un concours. Le prÃ©sent marchÃ© comprend une modification ou plus. "/>
    <s v="Accommodation "/>
    <s v="HÃ©bergement"/>
    <m/>
    <s v="S"/>
    <s v="V502B"/>
    <s v="CANADA"/>
    <s v="TC"/>
    <m/>
    <n v="0"/>
    <n v="0"/>
    <m/>
    <m/>
    <n v="0"/>
    <n v="0"/>
    <m/>
    <s v="NB"/>
    <s v="2015-2016-Q4"/>
    <s v="cbsa-asfc"/>
    <s v="Canada Border Services Agency | Agence des services frontaliers du Canada"/>
  </r>
  <r>
    <n v="3000599477"/>
    <n v="3000599477"/>
    <s v="PARAMOUNT DOOR AND WINDOW SERVICES"/>
    <d v="2016-01-14T00:00:00"/>
    <m/>
    <x v="224"/>
    <s v="645 - Autres bÃ¢timents"/>
    <d v="2016-01-14T00:00:00"/>
    <d v="2016-03-31T00:00:00"/>
    <n v="24543"/>
    <n v="24543"/>
    <m/>
    <s v="Sole-Sourced"/>
    <s v="Fournisseur unique"/>
    <s v="Installation of Windows and Doors"/>
    <s v="Installation des fen&amp;#234;tres et portes"/>
    <m/>
    <m/>
    <m/>
    <m/>
    <m/>
    <m/>
    <m/>
    <m/>
    <m/>
    <m/>
    <m/>
    <m/>
    <m/>
    <m/>
    <s v="2015-2016-Q4"/>
    <s v="cfia-acia"/>
    <s v="Canadian Food Inspection Agency | Agence canadienne d'inspection des aliments"/>
  </r>
  <r>
    <s v="F1571-157107/A"/>
    <s v="F1571-157107/A"/>
    <s v="HEROLD ENGINEERING LTD"/>
    <d v="2016-01-14T00:00:00"/>
    <m/>
    <x v="53"/>
    <s v="0423 Conseillers techniques-autres (prÃ©ciser)"/>
    <d v="2016-01-14T00:00:00"/>
    <d v="2016-03-31T00:00:00"/>
    <n v="14175"/>
    <n v="14175"/>
    <n v="0"/>
    <m/>
    <m/>
    <s v="Call-up against Standing Offer F1571-117107 -  Attenuator Mooring Design"/>
    <s v="Commande subsÃ©quente Ã  l'offre Ã  commandes F1571-117107 - AttÃ©nuateur Amarrage Conception"/>
    <m/>
    <s v="S"/>
    <s v="R008"/>
    <s v="CA"/>
    <m/>
    <m/>
    <n v="0"/>
    <s v="F"/>
    <s v="N/A"/>
    <s v="F"/>
    <s v="N"/>
    <m/>
    <m/>
    <s v="C"/>
    <m/>
    <s v="dfo-mpo"/>
    <s v="Fisheries and Oceans Canada | PÃªches et OcÃ©ans Canada"/>
  </r>
  <r>
    <s v="F1700-150383"/>
    <s v="F1700-150383"/>
    <s v="AECOM CANADA LTD."/>
    <d v="2016-01-14T00:00:00"/>
    <m/>
    <x v="16"/>
    <s v="0422 Conseillers techniques-construction"/>
    <d v="2016-01-14T00:00:00"/>
    <d v="2016-03-31T00:00:00"/>
    <n v="10111.5"/>
    <n v="10111.5"/>
    <n v="0"/>
    <m/>
    <m/>
    <s v="Consultant to provide feasibility study and review of building a rock berm upstream of the wharf"/>
    <s v="Un expert-conseil pour rÃ©aliser une Ã©tude de faisabilitÃ© pour la construction d'une berme de roches en amont du quai et l'examen connexe"/>
    <m/>
    <s v="S"/>
    <s v="C02"/>
    <s v="CA"/>
    <m/>
    <m/>
    <n v="0"/>
    <s v="F"/>
    <s v="N/A"/>
    <s v="F"/>
    <s v="N"/>
    <m/>
    <m/>
    <s v="C"/>
    <m/>
    <s v="dfo-mpo"/>
    <s v="Fisheries and Oceans Canada | PÃªches et OcÃ©ans Canada"/>
  </r>
  <r>
    <s v="F1700-150806"/>
    <s v="F1700-150806"/>
    <s v="HOULE ELECTRIC LIMITED"/>
    <d v="2016-01-14T00:00:00"/>
    <m/>
    <x v="16"/>
    <s v="0422 Conseillers techniques-construction"/>
    <d v="2016-01-14T00:00:00"/>
    <d v="2016-02-02T00:00:00"/>
    <n v="301689.15000000002"/>
    <n v="301689.15000000002"/>
    <n v="0"/>
    <m/>
    <m/>
    <s v="Electrical Site Services - Installation of Emergency Generators and Associated Systems at the Institute of Ocean Sciences "/>
    <s v="Services Ã©lectriques aux sites â€“ Installation de gÃ©nÃ©rateurs de secours et de systÃ¨mes connexes Ã  l'Institut des sciences de la mer "/>
    <m/>
    <s v="S"/>
    <s v="C01"/>
    <s v="CA"/>
    <m/>
    <m/>
    <n v="0"/>
    <s v="F"/>
    <s v="N/A"/>
    <s v="F"/>
    <s v="N"/>
    <m/>
    <s v="FP802-125014/A4"/>
    <s v="SOSA"/>
    <m/>
    <s v="dfo-mpo"/>
    <s v="Fisheries and Oceans Canada | PÃªches et OcÃ©ans Canada"/>
  </r>
  <r>
    <s v="F1700-150944"/>
    <s v="F1700-150944"/>
    <s v="NEAL'S ELECTRIC"/>
    <d v="2016-01-14T00:00:00"/>
    <m/>
    <x v="16"/>
    <s v="0422 Conseillers techniques-construction"/>
    <d v="2016-01-14T00:00:00"/>
    <d v="2017-03-31T00:00:00"/>
    <n v="204820"/>
    <n v="167124.29999999999"/>
    <n v="37695.699999999997"/>
    <m/>
    <m/>
    <s v="Electrical Site Services - Installation of Emergency Generators and Associated Systems at West Vancouver Laboratory"/>
    <s v="Services Ã©lectriques aux sites â€“ Installation de gÃ©nÃ©rateurs de secours et de systÃ¨mes connexes au laboratoire de Vancouver Ouest"/>
    <m/>
    <s v="S"/>
    <s v="C01"/>
    <s v="CA"/>
    <m/>
    <m/>
    <n v="0"/>
    <s v="F"/>
    <s v="N/A"/>
    <s v="F"/>
    <s v="N"/>
    <m/>
    <s v="FP802-125014/A2"/>
    <s v="SOSA"/>
    <m/>
    <s v="dfo-mpo"/>
    <s v="Fisheries and Oceans Canada | PÃªches et OcÃ©ans Canada"/>
  </r>
  <r>
    <s v="F4718-150046"/>
    <s v="F4718-150046"/>
    <s v="HARBOUR AUTHORITY OF CAMP COVE"/>
    <d v="2016-01-14T00:00:00"/>
    <m/>
    <x v="50"/>
    <s v="1310 GÃ©nie maritime"/>
    <d v="2016-01-14T00:00:00"/>
    <d v="2016-01-20T00:00:00"/>
    <n v="10078.040000000001"/>
    <n v="10078.040000000001"/>
    <n v="0"/>
    <m/>
    <m/>
    <m/>
    <m/>
    <m/>
    <s v="C"/>
    <n v="333"/>
    <s v="CA"/>
    <m/>
    <m/>
    <n v="0"/>
    <s v="F"/>
    <s v="N/A"/>
    <s v="F"/>
    <s v="N"/>
    <m/>
    <m/>
    <s v="C"/>
    <m/>
    <s v="dfo-mpo"/>
    <s v="Fisheries and Oceans Canada | PÃªches et OcÃ©ans Canada"/>
  </r>
  <r>
    <s v="F5211-150622"/>
    <s v="F5211-150622"/>
    <s v="INGENIUM COMMUNICATIONS"/>
    <d v="2016-01-14T00:00:00"/>
    <m/>
    <x v="30"/>
    <s v="0447 Frais d'enseignement et frais de participation Ã  des cours comprenant les sÃ©minaires, non spÃ©cifiÃ©s ailleurs"/>
    <d v="2016-01-14T00:00:00"/>
    <d v="2016-03-31T00:00:00"/>
    <n v="30000"/>
    <n v="30000"/>
    <n v="0"/>
    <m/>
    <m/>
    <m/>
    <m/>
    <m/>
    <s v="S"/>
    <s v="U099"/>
    <s v="CA"/>
    <s v="TN"/>
    <n v="71"/>
    <n v="0"/>
    <s v="F"/>
    <s v="C"/>
    <s v="F"/>
    <s v="N"/>
    <m/>
    <m/>
    <s v="C"/>
    <m/>
    <s v="dfo-mpo"/>
    <s v="Fisheries and Oceans Canada | PÃªches et OcÃ©ans Canada"/>
  </r>
  <r>
    <s v="F5211-150674"/>
    <s v="F5211-150674"/>
    <s v="MARINE AND OFFSHORE CANADA"/>
    <d v="2016-01-14T00:00:00"/>
    <m/>
    <x v="0"/>
    <s v="0675 Navires et bateaux"/>
    <d v="2016-01-14T00:00:00"/>
    <d v="2016-03-04T00:00:00"/>
    <n v="11038.55"/>
    <n v="11038.55"/>
    <n v="0"/>
    <m/>
    <m/>
    <m/>
    <m/>
    <m/>
    <s v="G"/>
    <n v="2090"/>
    <s v="CA"/>
    <m/>
    <m/>
    <n v="0"/>
    <s v="F"/>
    <s v="N/A"/>
    <s v="F"/>
    <s v="N"/>
    <m/>
    <m/>
    <s v="C"/>
    <m/>
    <s v="dfo-mpo"/>
    <s v="Fisheries and Oceans Canada | PÃªches et OcÃ©ans Canada"/>
  </r>
  <r>
    <s v="F5406-150055"/>
    <s v="F5406-150055"/>
    <s v="HARBOUR AUTHORITY OF NORTH SYDNEY BALLAST GROUNDS"/>
    <d v="2016-01-14T00:00:00"/>
    <m/>
    <x v="50"/>
    <s v="1310 GÃ©nie maritime"/>
    <d v="2016-01-14T00:00:00"/>
    <d v="2016-03-31T00:00:00"/>
    <n v="34750"/>
    <n v="34750"/>
    <n v="0"/>
    <m/>
    <m/>
    <m/>
    <m/>
    <m/>
    <s v="C"/>
    <n v="559"/>
    <s v="CA"/>
    <s v="TN"/>
    <m/>
    <n v="0"/>
    <s v="F"/>
    <s v="C"/>
    <s v="F"/>
    <s v="N"/>
    <m/>
    <m/>
    <s v="C"/>
    <m/>
    <s v="dfo-mpo"/>
    <s v="Fisheries and Oceans Canada | PÃªches et OcÃ©ans Canada"/>
  </r>
  <r>
    <s v="F6879-157012"/>
    <s v="F6879-157012"/>
    <s v="ATLANTIC ENGINEERING CONSULTANTS LTD."/>
    <d v="2016-01-14T00:00:00"/>
    <m/>
    <x v="53"/>
    <s v="0423 Conseillers techniques-autres (prÃ©ciser)"/>
    <d v="2016-01-14T00:00:00"/>
    <d v="2016-03-31T00:00:00"/>
    <n v="14292"/>
    <n v="14292"/>
    <n v="0"/>
    <m/>
    <m/>
    <s v="Infrastructure-engineering consultant services"/>
    <s v="Services d'experts-conseils en ingÃ©nierie dâ€™infrastructure"/>
    <m/>
    <s v="S"/>
    <s v="C02"/>
    <s v="CA"/>
    <m/>
    <m/>
    <n v="0"/>
    <s v="F"/>
    <s v="N/A"/>
    <s v="F"/>
    <s v="N"/>
    <m/>
    <m/>
    <s v="C"/>
    <m/>
    <s v="dfo-mpo"/>
    <s v="Fisheries and Oceans Canada | PÃªches et OcÃ©ans Canada"/>
  </r>
  <r>
    <s v="F6879-157015"/>
    <s v="F6879-157015"/>
    <s v="ATLANTIC ENGINEERING CONSULTANTS LTD."/>
    <d v="2016-01-14T00:00:00"/>
    <m/>
    <x v="53"/>
    <s v="0423 Conseillers techniques-autres (prÃ©ciser)"/>
    <d v="2016-01-14T00:00:00"/>
    <d v="2016-03-31T00:00:00"/>
    <n v="14953"/>
    <n v="14953"/>
    <n v="0"/>
    <m/>
    <m/>
    <s v="Infrastructure-engineering consultant services"/>
    <s v="Services d'experts-conseils en ingÃ©nierie dâ€™infrastructure"/>
    <m/>
    <s v="S"/>
    <s v="C02"/>
    <s v="CA"/>
    <m/>
    <m/>
    <n v="0"/>
    <s v="F"/>
    <s v="N/A"/>
    <s v="F"/>
    <s v="N"/>
    <m/>
    <m/>
    <s v="C"/>
    <m/>
    <s v="dfo-mpo"/>
    <s v="Fisheries and Oceans Canada | PÃªches et OcÃ©ans Canada"/>
  </r>
  <r>
    <s v="FP838-150008"/>
    <s v="FP838-150008"/>
    <s v="TAYLOR &amp; FRANCIS"/>
    <d v="2016-01-14T00:00:00"/>
    <m/>
    <x v="259"/>
    <s v="1143 MatiÃ¨re imprimÃ©, incluant livres, journaux, images, textes manuscrits, et formules"/>
    <d v="2016-01-14T00:00:00"/>
    <d v="2016-03-31T00:00:00"/>
    <n v="85534.31"/>
    <n v="85534.31"/>
    <n v="0"/>
    <m/>
    <m/>
    <m/>
    <m/>
    <m/>
    <s v="G"/>
    <n v="7690"/>
    <s v="CA"/>
    <m/>
    <m/>
    <n v="0"/>
    <s v="F"/>
    <s v="N/A"/>
    <s v="F"/>
    <s v="N"/>
    <m/>
    <m/>
    <s v="C"/>
    <m/>
    <s v="dfo-mpo"/>
    <s v="Fisheries and Oceans Canada | PÃªches et OcÃ©ans Canada"/>
  </r>
  <r>
    <s v="FP859-150056"/>
    <s v="FP859-150056"/>
    <s v="TEKNION FURNITURE SYSTEMS INC"/>
    <d v="2016-01-14T00:00:00"/>
    <m/>
    <x v="118"/>
    <s v="1231 Mobilier et ameublement du bureau incluant des piÃ¨ces"/>
    <d v="2016-01-14T00:00:00"/>
    <d v="2016-03-31T00:00:00"/>
    <n v="13084.5"/>
    <n v="13084.5"/>
    <n v="0"/>
    <m/>
    <m/>
    <m/>
    <m/>
    <m/>
    <s v="G"/>
    <n v="7110"/>
    <s v="CA"/>
    <m/>
    <m/>
    <n v="0"/>
    <s v="F"/>
    <s v="N/A"/>
    <s v="F"/>
    <s v="N"/>
    <m/>
    <m/>
    <s v="C"/>
    <m/>
    <s v="dfo-mpo"/>
    <s v="Fisheries and Oceans Canada | PÃªches et OcÃ©ans Canada"/>
  </r>
  <r>
    <s v="FP859-150058"/>
    <s v="FP859-150058"/>
    <s v="TEKNION FURNITURE SYSTEMS INC"/>
    <d v="2016-01-14T00:00:00"/>
    <m/>
    <x v="118"/>
    <s v="1231 Mobilier et ameublement du bureau incluant des piÃ¨ces"/>
    <d v="2016-01-14T00:00:00"/>
    <d v="2016-03-31T00:00:00"/>
    <n v="11417.25"/>
    <n v="11417.25"/>
    <n v="0"/>
    <m/>
    <m/>
    <m/>
    <m/>
    <m/>
    <s v="G"/>
    <n v="7110"/>
    <s v="CA"/>
    <m/>
    <m/>
    <n v="0"/>
    <s v="F"/>
    <s v="N/A"/>
    <s v="F"/>
    <s v="N"/>
    <m/>
    <m/>
    <s v="C"/>
    <m/>
    <s v="dfo-mpo"/>
    <s v="Fisheries and Oceans Canada | PÃªches et OcÃ©ans Canada"/>
  </r>
  <r>
    <n v="700343860"/>
    <n v="700343860"/>
    <s v="CANON CANADA INC."/>
    <d v="2016-01-14T00:00:00"/>
    <m/>
    <x v="81"/>
    <s v="1179 Marchandises et produits divers"/>
    <d v="2016-01-14T00:00:00"/>
    <d v="2016-03-31T00:00:00"/>
    <n v="58774.07"/>
    <n v="58774.07"/>
    <m/>
    <s v="This contract was competitively sourced."/>
    <s v="Le prÃ©sent marchÃ© a Ã©tÃ© adjugÃ© dans le cadre d'un concours."/>
    <m/>
    <m/>
    <m/>
    <m/>
    <m/>
    <m/>
    <m/>
    <m/>
    <m/>
    <m/>
    <m/>
    <m/>
    <m/>
    <m/>
    <m/>
    <m/>
    <m/>
    <s v="ssc-spc"/>
    <s v="Shared Services Canada | Services partagÃ©s Canada"/>
  </r>
  <r>
    <n v="700343827"/>
    <n v="700343827"/>
    <s v="TELUS COMMUNICATIONS INC."/>
    <d v="2016-01-14T00:00:00"/>
    <m/>
    <x v="110"/>
    <s v="1223 MatÃ©riel de Timages et de communications vidÃ©o"/>
    <d v="2016-01-14T00:00:00"/>
    <d v="2016-03-31T00:00:00"/>
    <n v="10127.69"/>
    <n v="10127.6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740"/>
    <n v="700343740"/>
    <s v="DASCO STORAGE SOLUTIONS LTD."/>
    <d v="2016-01-14T00:00:00"/>
    <m/>
    <x v="34"/>
    <s v="1282 MatÃ©riel informaâ€“serveurs incl. piÃ¨ce&amp;pÃ©ri connexe"/>
    <d v="2016-01-14T00:00:00"/>
    <d v="2016-03-31T00:00:00"/>
    <n v="31021.89"/>
    <n v="31021.89"/>
    <m/>
    <s v="This contract was competitively sourced."/>
    <s v="Le prÃ©sent marchÃ© a Ã©tÃ© adjugÃ© dans le cadre d'un concours."/>
    <m/>
    <m/>
    <m/>
    <m/>
    <m/>
    <m/>
    <m/>
    <m/>
    <m/>
    <m/>
    <m/>
    <m/>
    <m/>
    <m/>
    <m/>
    <m/>
    <m/>
    <s v="ssc-spc"/>
    <s v="Shared Services Canada | Services partagÃ©s Canada"/>
  </r>
  <r>
    <n v="700343822"/>
    <n v="700343822"/>
    <s v="SOLOTECH INC"/>
    <d v="2016-01-14T00:00:00"/>
    <m/>
    <x v="33"/>
    <s v="584 Frais licence/maint syst exploit serveur/logiciels"/>
    <d v="2016-01-14T00:00:00"/>
    <d v="2016-03-31T00:00:00"/>
    <n v="10893.22"/>
    <n v="10893.2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869"/>
    <n v="700343869"/>
    <s v="TELUS COMMUNICATIONS INC."/>
    <d v="2016-01-14T00:00:00"/>
    <m/>
    <x v="110"/>
    <s v="1223 MatÃ©riel de Timages et de communications vidÃ©o"/>
    <d v="2016-01-14T00:00:00"/>
    <d v="2017-01-14T00:00:00"/>
    <n v="15029.64"/>
    <n v="15029.64"/>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871"/>
    <n v="700343871"/>
    <s v="TELUS COMMUNICATIONS INC."/>
    <d v="2016-01-14T00:00:00"/>
    <m/>
    <x v="34"/>
    <s v="1282 MatÃ©riel informaâ€“serveurs incl. piÃ¨ce&amp;pÃ©ri connexe"/>
    <d v="2016-01-14T00:00:00"/>
    <d v="2017-01-14T00:00:00"/>
    <n v="14416.4"/>
    <n v="14416.4"/>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892"/>
    <n v="700343892"/>
    <s v="APPLIED ELECTRONICS LIMITED"/>
    <d v="2016-01-14T00:00:00"/>
    <m/>
    <x v="129"/>
    <s v="1289 Ã‰quipement de communications/rÃ©seau"/>
    <d v="2016-01-14T00:00:00"/>
    <d v="2016-03-11T00:00:00"/>
    <n v="23121.66"/>
    <n v="23121.6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4789058166"/>
    <n v="4789058166"/>
    <s v="BMS INTEGRATED SERVICES LTD"/>
    <d v="2016-01-13T00:00:00"/>
    <m/>
    <x v="145"/>
    <s v="1223-Ã‰quipement de communications images/vidÃ©os (comprend le cÃ¢blage, les piÃ¨ces et les pÃ©riphÃ©riques)"/>
    <d v="2016-01-13T00:00:00"/>
    <d v="2016-03-31T00:00:00"/>
    <n v="56806.37"/>
    <n v="56806.37"/>
    <n v="0"/>
    <s v="This contract was sole-sourced."/>
    <s v="Le prÃ©sent marchÃ© a Ã©tÃ© adjugÃ© Ã  un fournisseur unique."/>
    <s v="CCTV Equipment "/>
    <s v="Ã‰quipement de tÃ©lÃ©vision en circuit fermÃ©"/>
    <m/>
    <s v="G"/>
    <s v="N6710"/>
    <s v="CANADA"/>
    <s v="TN"/>
    <n v="86"/>
    <n v="0"/>
    <n v="0"/>
    <s v="C"/>
    <m/>
    <n v="0"/>
    <n v="0"/>
    <m/>
    <s v="ZSS"/>
    <s v="2015-2016-Q4"/>
    <s v="cbsa-asfc"/>
    <s v="Canada Border Services Agency | Agence des services frontaliers du Canada"/>
  </r>
  <r>
    <n v="3000599519"/>
    <n v="3000599519"/>
    <s v="MAXXAM ANALYTICAL INTERNATIONAL CORPORATION"/>
    <d v="2016-01-13T00:00:00"/>
    <m/>
    <x v="60"/>
    <s v="430 - Services scientifiques"/>
    <d v="2016-01-13T00:00:00"/>
    <d v="2016-03-31T00:00:00"/>
    <n v="313010"/>
    <n v="31301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599529"/>
    <n v="3000599529"/>
    <s v="UNIVERSITY OF GUELPH"/>
    <d v="2016-01-13T00:00:00"/>
    <m/>
    <x v="60"/>
    <s v="430 - Services scientifiques"/>
    <d v="2016-01-13T00:00:00"/>
    <d v="2016-03-31T00:00:00"/>
    <n v="93790"/>
    <n v="9379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599164"/>
    <n v="3000599164"/>
    <s v="DEMENAGEMENT SLBL"/>
    <d v="2016-01-13T00:00:00"/>
    <m/>
    <x v="261"/>
    <s v="207 - R&amp;#233;installation des employ&amp;#233;s au Canada"/>
    <d v="2016-01-13T00:00:00"/>
    <d v="2016-09-30T00:00:00"/>
    <n v="47742"/>
    <n v="47742"/>
    <m/>
    <s v="Contract Against Supply Arrangement. Competitively Sourced"/>
    <s v="March&amp;#233; subs&amp;#233;quent &amp;#224; lâ€™arrangement en mati&amp;#232;re dâ€™approvisionnement. Contrat concurrentiel"/>
    <s v="Office Relocation Services"/>
    <s v="Services de d&amp;#233;m&amp;#233;nagement de bureaux"/>
    <m/>
    <m/>
    <m/>
    <m/>
    <m/>
    <m/>
    <m/>
    <m/>
    <m/>
    <m/>
    <m/>
    <m/>
    <m/>
    <m/>
    <s v="2015-2016-Q4"/>
    <s v="cfia-acia"/>
    <s v="Canadian Food Inspection Agency | Agence canadienne d'inspection des aliments"/>
  </r>
  <r>
    <n v="1110160002"/>
    <n v="1110160002"/>
    <s v="MINDWIRE SYSTEMS LTD"/>
    <d v="2016-01-13T00:00:00"/>
    <m/>
    <x v="231"/>
    <s v="0491 - Services de conseillers en gestion"/>
    <d v="2016-01-13T00:00:00"/>
    <d v="2016-03-31T00:00:00"/>
    <n v="23205"/>
    <n v="23205"/>
    <n v="0"/>
    <s v="This contract was sole-sourced.  This contract is a multi-year contract."/>
    <s v="Le prÃ©sent marchÃ© a Ã©tÃ© adjugÃ© Ã  un fournisseur unique.  Le prÃ©sent marchÃ© s'Ã©chelonne sur plusieurs annÃ©es."/>
    <s v="Performance management &amp; workplace improvement"/>
    <s v="Gestion de performance et amÃ©lioration dans le milieu de travail"/>
    <n v="0"/>
    <s v="Service"/>
    <s v="R199"/>
    <s v="CA"/>
    <s v="TN"/>
    <n v="20"/>
    <n v="0"/>
    <s v="N"/>
    <s v="C"/>
    <m/>
    <s v="N"/>
    <s v="PSPCSOSA"/>
    <s v="E60ZT-120001/304/ZT"/>
    <s v="SOSA"/>
    <s v="2015-2016-Q4"/>
    <s v="cta-otc"/>
    <s v="Canadian Transportation Agency | Office des transports du Canada"/>
  </r>
  <r>
    <s v="F1571-157005/001/H"/>
    <s v="F1571-157005/001/H"/>
    <s v="WSP CANADA INC"/>
    <d v="2016-01-13T00:00:00"/>
    <m/>
    <x v="53"/>
    <s v="0423 Conseillers techniques-autres (prÃ©ciser)"/>
    <d v="2016-01-13T00:00:00"/>
    <d v="2016-03-31T00:00:00"/>
    <n v="13000"/>
    <n v="13000"/>
    <n v="0"/>
    <m/>
    <m/>
    <s v="Marine-engineering consultant services for electrical reconstruction plans and specifications"/>
    <s v="Services dâ€™expert-conseil en mÃ©canique navale pour lâ€™Ã©laboration des plans et devis pour la rÃ©fection du systÃ¨me Ã©lectrique"/>
    <m/>
    <s v="S"/>
    <s v="R008"/>
    <s v="CA"/>
    <m/>
    <m/>
    <n v="0"/>
    <s v="F"/>
    <s v="N/A"/>
    <s v="F"/>
    <s v="N"/>
    <s v="PWSOSA"/>
    <s v="F1571-147005/001/TPV"/>
    <s v="SOSA"/>
    <m/>
    <s v="dfo-mpo"/>
    <s v="Fisheries and Oceans Canada | PÃªches et OcÃ©ans Canada"/>
  </r>
  <r>
    <s v="F1571-157100/T"/>
    <s v="F1571-157100/T"/>
    <s v="PELAGIC TECHNOLOGIES INC."/>
    <d v="2016-01-13T00:00:00"/>
    <m/>
    <x v="53"/>
    <s v="0423 Conseillers techniques-autres (prÃ©ciser)"/>
    <d v="2016-01-13T00:00:00"/>
    <d v="2016-05-15T00:00:00"/>
    <n v="17055"/>
    <n v="17055"/>
    <n v="0"/>
    <m/>
    <m/>
    <s v="Call-up against Standing Offer F1571-117100 - Bella Coola Float Reconstruction"/>
    <s v="Commande subsÃ©quente Ã  l'offre Ã  commande noÂ F1571-117100 pour la reconstruction du quai flottant de Bella Coola"/>
    <m/>
    <s v="S"/>
    <s v="R008"/>
    <s v="CA"/>
    <m/>
    <m/>
    <n v="0"/>
    <s v="F"/>
    <s v="N/A"/>
    <s v="F"/>
    <s v="N"/>
    <m/>
    <m/>
    <s v="C"/>
    <m/>
    <s v="dfo-mpo"/>
    <s v="Fisheries and Oceans Canada | PÃªches et OcÃ©ans Canada"/>
  </r>
  <r>
    <s v="F1571-157104/D"/>
    <s v="F1571-157104/D"/>
    <s v="FORESHORE TECHNOLOGIES INCORPORATED"/>
    <d v="2016-01-13T00:00:00"/>
    <m/>
    <x v="53"/>
    <s v="0423 Conseillers techniques-autres (prÃ©ciser)"/>
    <d v="2016-01-13T00:00:00"/>
    <d v="2016-03-31T00:00:00"/>
    <n v="18100"/>
    <n v="18100"/>
    <n v="0"/>
    <m/>
    <m/>
    <s v="Marine-engineering consultant services for float reconstruction plans and specifications at Tsehum, BC"/>
    <s v="Services dâ€™expert-conseil en mÃ©canique navale pour Ã©laborer des plans et devis pour la reconstruction dâ€™un quai flottant Ã  Tsehum (C.-B.)"/>
    <m/>
    <s v="S"/>
    <s v="R008"/>
    <s v="CA"/>
    <m/>
    <m/>
    <n v="0"/>
    <s v="F"/>
    <s v="N/A"/>
    <s v="F"/>
    <s v="N"/>
    <m/>
    <s v="F1571-117104"/>
    <s v="SOSA"/>
    <m/>
    <s v="dfo-mpo"/>
    <s v="Fisheries and Oceans Canada | PÃªches et OcÃ©ans Canada"/>
  </r>
  <r>
    <s v="F1571-157104/E"/>
    <s v="F1571-157104/E"/>
    <s v="FORESHORE TECHNOLOGIES INCORPORATED"/>
    <d v="2016-01-13T00:00:00"/>
    <m/>
    <x v="53"/>
    <s v="0423 Conseillers techniques-autres (prÃ©ciser)"/>
    <d v="2016-01-13T00:00:00"/>
    <d v="2016-03-31T00:00:00"/>
    <n v="17100"/>
    <n v="17100"/>
    <n v="0"/>
    <m/>
    <m/>
    <s v="Marine-engineering consultant services for float reconstruction plans and specifications at Sooke, BC"/>
    <s v="Services dâ€™expert-conseil en mÃ©canique navale pour Ã©laborer des plans et devis pour la reconstruction dâ€™un quai flottant Ã  Sooke (C.-B.)"/>
    <m/>
    <s v="S"/>
    <s v="R008"/>
    <s v="CA"/>
    <m/>
    <m/>
    <n v="0"/>
    <s v="F"/>
    <s v="N/A"/>
    <s v="F"/>
    <s v="N"/>
    <m/>
    <s v="F1571-117104"/>
    <s v="SOSA"/>
    <m/>
    <s v="dfo-mpo"/>
    <s v="Fisheries and Oceans Canada | PÃªches et OcÃ©ans Canada"/>
  </r>
  <r>
    <s v="F1571-157108/G"/>
    <s v="F1571-157108/G"/>
    <s v="VILLHOLTH JENSEN &amp; ASSOCIATES"/>
    <d v="2016-01-13T00:00:00"/>
    <m/>
    <x v="53"/>
    <s v="0423 Conseillers techniques-autres (prÃ©ciser)"/>
    <d v="2016-01-13T00:00:00"/>
    <d v="2016-03-31T00:00:00"/>
    <n v="15230"/>
    <n v="15230"/>
    <n v="0"/>
    <m/>
    <m/>
    <s v="Marine-engineering consultant services for Fanny Bay catamaran mooring system plans and specifications"/>
    <s v="Services dâ€™expert-conseil en mÃ©canique navale pour Ã©laborer des plans et devis pour le systÃ¨me d'amarrage des catamarans de Fanny Bay"/>
    <m/>
    <s v="S"/>
    <s v="R008"/>
    <s v="CA"/>
    <m/>
    <m/>
    <n v="0"/>
    <s v="F"/>
    <s v="N/A"/>
    <s v="F"/>
    <s v="N"/>
    <m/>
    <s v="F1571-117108"/>
    <s v="SOSA"/>
    <m/>
    <s v="dfo-mpo"/>
    <s v="Fisheries and Oceans Canada | PÃªches et OcÃ©ans Canada"/>
  </r>
  <r>
    <s v="F1571-157108/H"/>
    <s v="F1571-157108/H"/>
    <s v="VILLHOLTH JENSEN &amp; ASSOCIATES"/>
    <d v="2016-01-13T00:00:00"/>
    <m/>
    <x v="53"/>
    <s v="0423 Conseillers techniques-autres (prÃ©ciser)"/>
    <d v="2016-01-13T00:00:00"/>
    <d v="2016-03-31T00:00:00"/>
    <n v="14590"/>
    <n v="14590"/>
    <n v="0"/>
    <m/>
    <m/>
    <s v="Marine-engineering consultant services for the Ucluelet catamaran mooring system plans and specifications"/>
    <s v="Services dâ€™expert-conseil en mÃ©canique navale pour Ã©laborer des plans et devis pour le systÃ¨me d'amarrage des catamarans dâ€™Ucluelet"/>
    <m/>
    <s v="S"/>
    <s v="R008"/>
    <s v="CA"/>
    <m/>
    <m/>
    <n v="0"/>
    <s v="F"/>
    <s v="N/A"/>
    <s v="F"/>
    <s v="N"/>
    <m/>
    <s v="F1571-117108"/>
    <s v="SOSA"/>
    <m/>
    <s v="dfo-mpo"/>
    <s v="Fisheries and Oceans Canada | PÃªches et OcÃ©ans Canada"/>
  </r>
  <r>
    <s v="F1700-150984"/>
    <s v="F1700-150984"/>
    <s v="BARTLE &amp; GIBSON CO LTD"/>
    <d v="2016-01-13T00:00:00"/>
    <m/>
    <x v="185"/>
    <s v="1241 MatÃ©riel et accessoires de plomberie"/>
    <d v="2016-01-13T00:00:00"/>
    <d v="2016-01-20T00:00:00"/>
    <n v="15283.64"/>
    <n v="15283.64"/>
    <n v="0"/>
    <m/>
    <m/>
    <m/>
    <m/>
    <m/>
    <s v="G"/>
    <n v="4540"/>
    <s v="CA"/>
    <m/>
    <m/>
    <n v="0"/>
    <s v="F"/>
    <s v="N/A"/>
    <s v="F"/>
    <s v="N"/>
    <s v="PWSOSA"/>
    <s v="E6VIC-150001/001/VIC"/>
    <s v="SOSA"/>
    <m/>
    <s v="dfo-mpo"/>
    <s v="Fisheries and Oceans Canada | PÃªches et OcÃ©ans Canada"/>
  </r>
  <r>
    <s v="F1772-150715"/>
    <s v="F1772-150715"/>
    <s v="CHEVRON CANADA LIMITED"/>
    <d v="2016-01-13T00:00:00"/>
    <m/>
    <x v="21"/>
    <s v="1124 Combustible diesel"/>
    <d v="2016-01-13T00:00:00"/>
    <d v="2016-01-13T00:00:00"/>
    <n v="13277.54"/>
    <n v="13277.54"/>
    <n v="0"/>
    <m/>
    <m/>
    <m/>
    <m/>
    <m/>
    <s v="G"/>
    <n v="9130"/>
    <s v="CA"/>
    <m/>
    <m/>
    <n v="0"/>
    <s v="F"/>
    <s v="N/A"/>
    <s v="F"/>
    <s v="N"/>
    <s v="PWSOSA"/>
    <s v="E60HL-150051/016/HL"/>
    <s v="SOSA"/>
    <m/>
    <s v="dfo-mpo"/>
    <s v="Fisheries and Oceans Canada | PÃªches et OcÃ©ans Canada"/>
  </r>
  <r>
    <s v="F2563-150037"/>
    <s v="F2563-150037"/>
    <s v="GO DEEP INTERNATIONAL"/>
    <d v="2016-01-13T00:00:00"/>
    <m/>
    <x v="85"/>
    <s v="1249 Autres piÃ¨ces du matÃ©riel"/>
    <d v="2016-01-13T00:00:00"/>
    <d v="2016-03-30T00:00:00"/>
    <n v="42713"/>
    <n v="42713"/>
    <n v="0"/>
    <m/>
    <m/>
    <m/>
    <m/>
    <m/>
    <s v="G"/>
    <n v="2050"/>
    <s v="CA"/>
    <m/>
    <m/>
    <n v="0"/>
    <s v="F"/>
    <s v="N/A"/>
    <s v="F"/>
    <s v="N"/>
    <s v="PWSOSA"/>
    <s v="F7047-150093/001/HAL"/>
    <s v="SOSA"/>
    <m/>
    <s v="dfo-mpo"/>
    <s v="Fisheries and Oceans Canada | PÃªches et OcÃ©ans Canada"/>
  </r>
  <r>
    <s v="F2563-150038"/>
    <s v="F2563-150038"/>
    <s v="GO DEEP INTERNATIONAL"/>
    <d v="2016-01-13T00:00:00"/>
    <m/>
    <x v="85"/>
    <s v="1249 Autres piÃ¨ces du matÃ©riel"/>
    <d v="2016-01-13T00:00:00"/>
    <d v="2016-03-30T00:00:00"/>
    <n v="34053"/>
    <n v="34053"/>
    <n v="0"/>
    <m/>
    <m/>
    <m/>
    <m/>
    <m/>
    <s v="G"/>
    <n v="2050"/>
    <s v="CA"/>
    <m/>
    <m/>
    <n v="0"/>
    <s v="F"/>
    <s v="N/A"/>
    <s v="F"/>
    <s v="N"/>
    <s v="PWSOSA"/>
    <s v="F7047-150093/001/HAL"/>
    <s v="SOSA"/>
    <m/>
    <s v="dfo-mpo"/>
    <s v="Fisheries and Oceans Canada | PÃªches et OcÃ©ans Canada"/>
  </r>
  <r>
    <s v="F2563-150039"/>
    <s v="F2563-150039"/>
    <s v="GO DEEP INTERNATIONAL"/>
    <d v="2016-01-13T00:00:00"/>
    <m/>
    <x v="85"/>
    <s v="1249 Autres piÃ¨ces du matÃ©riel"/>
    <d v="2016-01-13T00:00:00"/>
    <d v="2016-03-30T00:00:00"/>
    <n v="42084"/>
    <n v="42084"/>
    <n v="0"/>
    <m/>
    <m/>
    <m/>
    <m/>
    <m/>
    <s v="G"/>
    <n v="2050"/>
    <s v="CA"/>
    <m/>
    <m/>
    <n v="0"/>
    <s v="F"/>
    <s v="N/A"/>
    <s v="F"/>
    <s v="N"/>
    <s v="PWSOSA"/>
    <s v="F7047-150093/001/HAL"/>
    <s v="SOSA"/>
    <m/>
    <s v="dfo-mpo"/>
    <s v="Fisheries and Oceans Canada | PÃªches et OcÃ©ans Canada"/>
  </r>
  <r>
    <s v="F3712-150074"/>
    <s v="F3712-150074"/>
    <s v="CARIS"/>
    <d v="2016-01-13T00:00:00"/>
    <m/>
    <x v="28"/>
    <s v="0431 Experts-conseils scientifiques"/>
    <d v="2016-01-13T00:00:00"/>
    <d v="2016-03-31T00:00:00"/>
    <n v="13860"/>
    <n v="13860"/>
    <n v="0"/>
    <m/>
    <m/>
    <s v="Scientific consultant services for creation of encoder"/>
    <s v="Service d'expert conseils scientifiques pour la crÃ©ation d'un encoder"/>
    <m/>
    <s v="S"/>
    <s v="D308"/>
    <s v="CA"/>
    <m/>
    <m/>
    <n v="0"/>
    <s v="F"/>
    <s v="N/A"/>
    <s v="F"/>
    <s v="N"/>
    <m/>
    <s v="FP802-090140/F2"/>
    <s v="SOSA"/>
    <m/>
    <s v="dfo-mpo"/>
    <s v="Fisheries and Oceans Canada | PÃªches et OcÃ©ans Canada"/>
  </r>
  <r>
    <s v="F3731-150263"/>
    <s v="F3731-150263"/>
    <s v="LES CONSTRUCTIONS PABOK INC."/>
    <d v="2016-01-13T00:00:00"/>
    <m/>
    <x v="107"/>
    <s v="1339 Autres travaux de gÃ©nie"/>
    <d v="2016-01-13T00:00:00"/>
    <d v="2016-03-31T00:00:00"/>
    <n v="25000"/>
    <n v="25000"/>
    <n v="0"/>
    <m/>
    <m/>
    <m/>
    <m/>
    <m/>
    <s v="C"/>
    <n v="559"/>
    <s v="CA"/>
    <m/>
    <m/>
    <n v="0"/>
    <s v="F"/>
    <s v="N/A"/>
    <s v="F"/>
    <s v="N"/>
    <m/>
    <m/>
    <s v="C"/>
    <m/>
    <s v="dfo-mpo"/>
    <s v="Fisheries and Oceans Canada | PÃªches et OcÃ©ans Canada"/>
  </r>
  <r>
    <s v="F6139-150019"/>
    <s v="F6139-150019"/>
    <s v="AFN ENGINEERING"/>
    <d v="2016-01-13T00:00:00"/>
    <m/>
    <x v="27"/>
    <s v="0601 GÃ©nie maritime"/>
    <d v="2016-01-13T00:00:00"/>
    <d v="2016-02-19T00:00:00"/>
    <n v="25000"/>
    <n v="25000"/>
    <n v="0"/>
    <m/>
    <m/>
    <m/>
    <m/>
    <m/>
    <s v="S"/>
    <s v="C01"/>
    <s v="CA"/>
    <m/>
    <m/>
    <n v="0"/>
    <s v="T"/>
    <s v="N/A"/>
    <s v="F"/>
    <s v="N"/>
    <m/>
    <m/>
    <s v="C"/>
    <m/>
    <s v="dfo-mpo"/>
    <s v="Fisheries and Oceans Canada | PÃªches et OcÃ©ans Canada"/>
  </r>
  <r>
    <s v="F6139-150020"/>
    <s v="F6139-150020"/>
    <s v="AFN ENGINEERING"/>
    <d v="2016-01-13T00:00:00"/>
    <m/>
    <x v="27"/>
    <s v="0601 GÃ©nie maritime"/>
    <d v="2016-01-13T00:00:00"/>
    <d v="2016-02-26T00:00:00"/>
    <n v="10000"/>
    <n v="10000"/>
    <n v="0"/>
    <m/>
    <m/>
    <m/>
    <m/>
    <m/>
    <s v="S"/>
    <s v="C01"/>
    <s v="CA"/>
    <m/>
    <m/>
    <n v="0"/>
    <s v="T"/>
    <s v="N/A"/>
    <s v="F"/>
    <s v="N"/>
    <m/>
    <m/>
    <s v="C"/>
    <m/>
    <s v="dfo-mpo"/>
    <s v="Fisheries and Oceans Canada | PÃªches et OcÃ©ans Canada"/>
  </r>
  <r>
    <s v="F6139-150022"/>
    <s v="F6139-150022"/>
    <s v="EXPLOITS ENGINEERING CONSULTANTS LIMITED"/>
    <d v="2016-01-13T00:00:00"/>
    <m/>
    <x v="27"/>
    <s v="0601 GÃ©nie maritime"/>
    <d v="2016-01-13T00:00:00"/>
    <d v="2016-02-26T00:00:00"/>
    <n v="17700"/>
    <n v="17700"/>
    <n v="0"/>
    <m/>
    <m/>
    <m/>
    <m/>
    <m/>
    <s v="S"/>
    <s v="C01"/>
    <s v="CA"/>
    <m/>
    <m/>
    <n v="0"/>
    <s v="F"/>
    <s v="N/A"/>
    <s v="F"/>
    <s v="N"/>
    <m/>
    <m/>
    <s v="C"/>
    <m/>
    <s v="dfo-mpo"/>
    <s v="Fisheries and Oceans Canada | PÃªches et OcÃ©ans Canada"/>
  </r>
  <r>
    <s v="F6139-150023"/>
    <s v="F6139-150023"/>
    <s v="DILLON CONSULTING LIMITED"/>
    <d v="2016-01-13T00:00:00"/>
    <m/>
    <x v="27"/>
    <s v="0601 GÃ©nie maritime"/>
    <d v="2016-01-13T00:00:00"/>
    <d v="2016-03-25T00:00:00"/>
    <n v="26500"/>
    <n v="26500"/>
    <n v="0"/>
    <m/>
    <m/>
    <m/>
    <m/>
    <m/>
    <s v="S"/>
    <s v="C01"/>
    <s v="CA"/>
    <s v="TN"/>
    <m/>
    <n v="0"/>
    <s v="F"/>
    <s v="C"/>
    <s v="F"/>
    <s v="N"/>
    <m/>
    <m/>
    <s v="C"/>
    <m/>
    <s v="dfo-mpo"/>
    <s v="Fisheries and Oceans Canada | PÃªches et OcÃ©ans Canada"/>
  </r>
  <r>
    <s v="F6139-150024"/>
    <s v="F6139-150024"/>
    <s v="HATCH MOTT MACDONALD LTD"/>
    <d v="2016-01-13T00:00:00"/>
    <m/>
    <x v="27"/>
    <s v="0601 GÃ©nie maritime"/>
    <d v="2016-01-13T00:00:00"/>
    <d v="2016-03-31T00:00:00"/>
    <n v="24100"/>
    <n v="24100"/>
    <n v="0"/>
    <m/>
    <m/>
    <m/>
    <m/>
    <m/>
    <s v="S"/>
    <s v="C01"/>
    <s v="CA"/>
    <m/>
    <m/>
    <n v="0"/>
    <s v="F"/>
    <s v="N/A"/>
    <s v="F"/>
    <s v="N"/>
    <m/>
    <m/>
    <s v="C"/>
    <m/>
    <s v="dfo-mpo"/>
    <s v="Fisheries and Oceans Canada | PÃªches et OcÃ©ans Canada"/>
  </r>
  <r>
    <s v="F6855-160010"/>
    <s v="F6855-160010"/>
    <s v="AVALON MARINE LIMITED"/>
    <d v="2016-01-13T00:00:00"/>
    <m/>
    <x v="0"/>
    <s v="0675 Navires et bateaux"/>
    <d v="2016-01-13T00:00:00"/>
    <d v="2016-03-23T00:00:00"/>
    <n v="264106.92"/>
    <n v="0"/>
    <n v="264106.92"/>
    <m/>
    <m/>
    <m/>
    <m/>
    <m/>
    <s v="G"/>
    <s v="J00"/>
    <s v="CA"/>
    <m/>
    <m/>
    <n v="0"/>
    <s v="F"/>
    <s v="N/A"/>
    <s v="F"/>
    <s v="N"/>
    <m/>
    <m/>
    <s v="A"/>
    <m/>
    <s v="dfo-mpo"/>
    <s v="Fisheries and Oceans Canada | PÃªches et OcÃ©ans Canada"/>
  </r>
  <r>
    <s v="F6855-160014"/>
    <s v="F6855-160014"/>
    <s v="WARTSILA CANADA INC"/>
    <d v="2016-01-13T00:00:00"/>
    <m/>
    <x v="0"/>
    <s v="0675 Navires et bateaux"/>
    <d v="2016-01-13T00:00:00"/>
    <d v="2016-03-31T00:00:00"/>
    <n v="32861.75"/>
    <n v="32861.75"/>
    <n v="0"/>
    <m/>
    <m/>
    <m/>
    <m/>
    <m/>
    <s v="G"/>
    <n v="2090"/>
    <s v="CA"/>
    <m/>
    <m/>
    <n v="0"/>
    <s v="F"/>
    <s v="N/A"/>
    <s v="F"/>
    <s v="N"/>
    <s v="PWSOSA"/>
    <s v="F6855-143787/001/OLZ"/>
    <s v="SOSA"/>
    <m/>
    <s v="dfo-mpo"/>
    <s v="Fisheries and Oceans Canada | PÃªches et OcÃ©ans Canada"/>
  </r>
  <r>
    <s v="FP845-150001"/>
    <s v="FP845-150001"/>
    <s v="JOURNEYMAN FILM COMPANY"/>
    <d v="2016-01-13T00:00:00"/>
    <m/>
    <x v="174"/>
    <s v="0351 Les services professionnels de communication non spÃ©cifiÃ©s ailleurs"/>
    <d v="2016-01-13T00:00:00"/>
    <d v="2016-01-29T00:00:00"/>
    <n v="22117.14"/>
    <n v="22117.14"/>
    <n v="0"/>
    <m/>
    <m/>
    <s v="Communications services for a multimedia keynote presentation and video services"/>
    <s v="Services de communications pour la prÃ©sentation dâ€™une confÃ©rence multimÃ©dia et de services vidÃ©os"/>
    <m/>
    <s v="S"/>
    <s v="D399"/>
    <s v="CA"/>
    <m/>
    <m/>
    <n v="0"/>
    <s v="F"/>
    <s v="N/A"/>
    <s v="F"/>
    <s v="N"/>
    <m/>
    <m/>
    <s v="C"/>
    <m/>
    <s v="dfo-mpo"/>
    <s v="Fisheries and Oceans Canada | PÃªches et OcÃ©ans Canada"/>
  </r>
  <r>
    <n v="700343022"/>
    <n v="700343022"/>
    <s v="DAVID KARDISH, JOSEF JURKOVIC"/>
    <d v="2016-01-13T00:00:00"/>
    <m/>
    <x v="262"/>
    <s v="446 Conseillers en formation"/>
    <d v="2016-01-13T00:00:00"/>
    <d v="2016-03-31T00:00:00"/>
    <n v="24204.6"/>
    <n v="24204.6"/>
    <m/>
    <s v="This contract was competitively sourced."/>
    <s v="Le prÃ©sent marchÃ© a Ã©tÃ© adjugÃ© dans le cadre d'un concours."/>
    <s v="Leadership Communications Development"/>
    <m/>
    <m/>
    <m/>
    <m/>
    <m/>
    <m/>
    <m/>
    <m/>
    <m/>
    <m/>
    <m/>
    <m/>
    <m/>
    <m/>
    <m/>
    <m/>
    <s v="ssc-spc"/>
    <s v="Shared Services Canada | Services partagÃ©s Canada"/>
  </r>
  <r>
    <n v="700343729"/>
    <n v="700343729"/>
    <s v="CBCI TELECOM"/>
    <d v="2016-01-13T00:00:00"/>
    <m/>
    <x v="110"/>
    <s v="1223 MatÃ©riel de Timages et de communications vidÃ©o"/>
    <d v="2016-01-13T00:00:00"/>
    <d v="2016-03-31T00:00:00"/>
    <n v="55909.17"/>
    <n v="55909.1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778"/>
    <n v="700343778"/>
    <s v="CONEXSYS COMMUNICATIONS LIMITED"/>
    <d v="2016-01-13T00:00:00"/>
    <m/>
    <x v="32"/>
    <s v="582 Frais de licence/maintenance des logiciels client"/>
    <d v="2016-01-13T00:00:00"/>
    <d v="2016-03-31T00:00:00"/>
    <n v="35447.94"/>
    <n v="35447.94"/>
    <m/>
    <s v="This contract was sole-sourced."/>
    <s v="Le prÃ©sent marchÃ© a Ã©tÃ© adjugÃ© Ã  un fournisseur unique."/>
    <m/>
    <m/>
    <m/>
    <m/>
    <m/>
    <m/>
    <m/>
    <m/>
    <m/>
    <m/>
    <m/>
    <m/>
    <m/>
    <m/>
    <m/>
    <m/>
    <m/>
    <s v="ssc-spc"/>
    <s v="Shared Services Canada | Services partagÃ©s Canada"/>
  </r>
  <r>
    <n v="3000599096"/>
    <n v="3000599096"/>
    <s v="THE RIGHT DOOR CONSULTING &amp; SOLUTIONS INC."/>
    <d v="2016-01-12T00:00:00"/>
    <m/>
    <x v="263"/>
    <s v="404 - Services en mati&amp;#232;re de communications"/>
    <d v="2016-01-12T00:00:00"/>
    <d v="2016-02-15T00:00:00"/>
    <n v="24789"/>
    <n v="24789"/>
    <m/>
    <s v="Contract Against Supply Arrangement. Competitively Sourced"/>
    <s v="March&amp;#233; subs&amp;#233;quent &amp;#224; lâ€™arrangement en mati&amp;#232;re dâ€™approvisionnement. Contrat concurrentiel"/>
    <s v="ProServices - Senior Communication Consultant"/>
    <s v="ProServices - Expert-conseil en communications - Sup&amp;#233;rieur"/>
    <m/>
    <m/>
    <m/>
    <m/>
    <m/>
    <m/>
    <m/>
    <m/>
    <m/>
    <m/>
    <m/>
    <m/>
    <m/>
    <m/>
    <s v="2015-2016-Q4"/>
    <s v="cfia-acia"/>
    <s v="Canadian Food Inspection Agency | Agence canadienne d'inspection des aliments"/>
  </r>
  <r>
    <n v="3000599253"/>
    <n v="3000599253"/>
    <s v="MILLIPORE CANADA LTD."/>
    <d v="2016-01-12T00:00:00"/>
    <m/>
    <x v="58"/>
    <s v="1243 - Instruments de mesure, de contr&amp;#244le, de laboratoire-Instruments de m&amp;#233;decine et d'optique"/>
    <d v="2016-01-12T00:00:00"/>
    <d v="2016-02-12T00:00:00"/>
    <n v="15852"/>
    <n v="15852"/>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1058SS"/>
    <s v="20161058SS"/>
    <s v="NORTHERN MICRO INC."/>
    <d v="2016-01-12T00:00:00"/>
    <m/>
    <x v="59"/>
    <s v="1283 - &amp;#233;quipement informatique de l'environnement d'informatique r&amp;#233;partie Bureau/OP/ord. portable (y compris pi&amp;#232;ces et p&amp;#233;riph&amp;#233;riques)"/>
    <d v="2016-01-12T00:00:00"/>
    <d v="2016-03-31T00:00:00"/>
    <n v="21639"/>
    <n v="21639"/>
    <m/>
    <s v="Awarded by SSC. Sole-Sourced"/>
    <s v="Adjug&amp;#233; par SPC. Fournisseur unique"/>
    <m/>
    <m/>
    <m/>
    <m/>
    <m/>
    <m/>
    <m/>
    <m/>
    <m/>
    <m/>
    <m/>
    <m/>
    <m/>
    <m/>
    <m/>
    <m/>
    <s v="2015-2016-Q4"/>
    <s v="cfia-acia"/>
    <s v="Canadian Food Inspection Agency | Agence canadienne d'inspection des aliments"/>
  </r>
  <r>
    <n v="3000599184"/>
    <n v="3000599184"/>
    <s v="CHEM SERVICE INC."/>
    <d v="2016-01-12T00:00:00"/>
    <m/>
    <x v="58"/>
    <s v="1243 - Instruments de mesure, de contr&amp;#244le, de laboratoire-Instruments de m&amp;#233;decine et d'optique"/>
    <d v="2016-01-12T00:00:00"/>
    <d v="2016-03-31T00:00:00"/>
    <n v="12563"/>
    <n v="12563"/>
    <m/>
    <s v="Sole-Sourced"/>
    <s v="Fournisseur unique"/>
    <m/>
    <m/>
    <m/>
    <m/>
    <m/>
    <m/>
    <m/>
    <m/>
    <m/>
    <m/>
    <m/>
    <m/>
    <m/>
    <m/>
    <m/>
    <m/>
    <s v="2015-2016-Q4"/>
    <s v="cfia-acia"/>
    <s v="Canadian Food Inspection Agency | Agence canadienne d'inspection des aliments"/>
  </r>
  <r>
    <s v="F1570-151057"/>
    <s v="F1570-151057"/>
    <s v="CHRYSLER CANADA INC"/>
    <d v="2016-01-12T00:00:00"/>
    <m/>
    <x v="23"/>
    <s v="1261 VÃ©hicules automobiles de route"/>
    <d v="2016-01-12T00:00:00"/>
    <d v="2016-03-31T00:00:00"/>
    <n v="24286"/>
    <n v="24286"/>
    <n v="0"/>
    <m/>
    <m/>
    <m/>
    <m/>
    <m/>
    <s v="G"/>
    <n v="2310"/>
    <s v="CA"/>
    <m/>
    <m/>
    <n v="0"/>
    <s v="F"/>
    <s v="N/A"/>
    <s v="F"/>
    <s v="N"/>
    <m/>
    <m/>
    <s v="C"/>
    <m/>
    <s v="dfo-mpo"/>
    <s v="Fisheries and Oceans Canada | PÃªches et OcÃ©ans Canada"/>
  </r>
  <r>
    <s v="F1571-155091"/>
    <s v="F1571-155091"/>
    <s v="OKEOVER HARBOUR AUTHORITY"/>
    <d v="2016-01-12T00:00:00"/>
    <m/>
    <x v="27"/>
    <s v="0601 GÃ©nie maritime"/>
    <d v="2016-01-12T00:00:00"/>
    <d v="2016-02-29T00:00:00"/>
    <n v="13589.41"/>
    <n v="13589.41"/>
    <n v="0"/>
    <m/>
    <m/>
    <m/>
    <m/>
    <m/>
    <s v="C"/>
    <n v="339"/>
    <s v="CA"/>
    <m/>
    <m/>
    <n v="0"/>
    <s v="F"/>
    <s v="N/A"/>
    <s v="F"/>
    <s v="N"/>
    <m/>
    <m/>
    <s v="C"/>
    <m/>
    <s v="dfo-mpo"/>
    <s v="Fisheries and Oceans Canada | PÃªches et OcÃ©ans Canada"/>
  </r>
  <r>
    <s v="F1571-157005/001/I"/>
    <s v="F1571-157005/001/I"/>
    <s v="WSP CANADA INC"/>
    <d v="2016-01-12T00:00:00"/>
    <m/>
    <x v="16"/>
    <s v="0422 Conseillers techniques-construction"/>
    <d v="2016-01-12T00:00:00"/>
    <d v="2016-03-31T00:00:00"/>
    <n v="18920"/>
    <n v="18920"/>
    <n v="0"/>
    <m/>
    <m/>
    <s v="Construction-engineering consultant services for paramount electrical upgrade design"/>
    <s v="Services dâ€™expert-conseil en ingÃ©nierie pour la mise Ã  niveau du systÃ¨me Ã©lectrique de Paramount"/>
    <m/>
    <s v="S"/>
    <s v="R008"/>
    <s v="CA"/>
    <m/>
    <m/>
    <n v="0"/>
    <s v="F"/>
    <s v="N/A"/>
    <s v="F"/>
    <s v="N"/>
    <s v="PWSOSA"/>
    <s v="F1571-147005/001/TPV"/>
    <s v="SOSA"/>
    <m/>
    <s v="dfo-mpo"/>
    <s v="Fisheries and Oceans Canada | PÃªches et OcÃ©ans Canada"/>
  </r>
  <r>
    <s v="F1571-157100/Q"/>
    <s v="F1571-157100/Q"/>
    <s v="PELAGIC TECHNOLOGIES INC."/>
    <d v="2016-01-12T00:00:00"/>
    <m/>
    <x v="53"/>
    <s v="0423 Conseillers techniques-autres (prÃ©ciser)"/>
    <d v="2016-01-12T00:00:00"/>
    <d v="2016-05-15T00:00:00"/>
    <n v="12990"/>
    <n v="12990"/>
    <n v="0"/>
    <m/>
    <m/>
    <s v="Call-up against Standing Offer F1571-117100 for Port McNeill Float Reconstruction"/>
    <s v="Commande subsÃ©quente Ã  l'offre Ã  commande noÂ F1571-117100 pour la reconstruction du quai flottant de Port McNeil"/>
    <m/>
    <s v="S"/>
    <s v="R008"/>
    <s v="CA"/>
    <m/>
    <m/>
    <n v="0"/>
    <s v="F"/>
    <s v="N/A"/>
    <s v="F"/>
    <s v="N"/>
    <m/>
    <m/>
    <s v="C"/>
    <m/>
    <s v="dfo-mpo"/>
    <s v="Fisheries and Oceans Canada | PÃªches et OcÃ©ans Canada"/>
  </r>
  <r>
    <s v="F1700-150300"/>
    <s v="F1700-150300"/>
    <s v="TREVCO CONSTRUCTION"/>
    <d v="2016-01-12T00:00:00"/>
    <m/>
    <x v="83"/>
    <s v="0611 Canalisations et systÃ¨mes d'Ã©gouts"/>
    <d v="2016-01-12T00:00:00"/>
    <d v="2016-03-31T00:00:00"/>
    <n v="14850"/>
    <n v="14850"/>
    <n v="0"/>
    <m/>
    <m/>
    <m/>
    <m/>
    <m/>
    <s v="C"/>
    <n v="229"/>
    <s v="CA"/>
    <m/>
    <m/>
    <n v="0"/>
    <s v="F"/>
    <s v="N/A"/>
    <s v="F"/>
    <s v="N"/>
    <m/>
    <m/>
    <s v="C"/>
    <m/>
    <s v="dfo-mpo"/>
    <s v="Fisheries and Oceans Canada | PÃªches et OcÃ©ans Canada"/>
  </r>
  <r>
    <s v="F1700-150539"/>
    <s v="F1700-150539"/>
    <s v="ALM2 MARINE LTD."/>
    <d v="2016-01-12T00:00:00"/>
    <m/>
    <x v="27"/>
    <s v="0601 GÃ©nie maritime"/>
    <d v="2016-01-12T00:00:00"/>
    <d v="2016-03-31T00:00:00"/>
    <n v="11290.5"/>
    <n v="11290.5"/>
    <n v="0"/>
    <m/>
    <m/>
    <m/>
    <m/>
    <m/>
    <s v="C"/>
    <n v="229"/>
    <s v="CA"/>
    <m/>
    <m/>
    <n v="0"/>
    <s v="F"/>
    <s v="N/A"/>
    <s v="F"/>
    <s v="N"/>
    <m/>
    <m/>
    <s v="C"/>
    <m/>
    <s v="dfo-mpo"/>
    <s v="Fisheries and Oceans Canada | PÃªches et OcÃ©ans Canada"/>
  </r>
  <r>
    <s v="F1700-150620"/>
    <s v="F1700-150620"/>
    <s v="TREVCO CONSTRUCTION"/>
    <d v="2016-01-12T00:00:00"/>
    <m/>
    <x v="83"/>
    <s v="0611 Canalisations et systÃ¨mes d'Ã©gouts"/>
    <d v="2016-01-12T00:00:00"/>
    <d v="2016-03-31T00:00:00"/>
    <n v="14750"/>
    <n v="14750"/>
    <n v="0"/>
    <m/>
    <m/>
    <m/>
    <m/>
    <m/>
    <s v="C"/>
    <n v="222"/>
    <s v="CA"/>
    <m/>
    <m/>
    <n v="0"/>
    <s v="F"/>
    <s v="N/A"/>
    <s v="F"/>
    <s v="N"/>
    <m/>
    <m/>
    <s v="C"/>
    <m/>
    <s v="dfo-mpo"/>
    <s v="Fisheries and Oceans Canada | PÃªches et OcÃ©ans Canada"/>
  </r>
  <r>
    <s v="F1700-150678"/>
    <s v="F1700-150678"/>
    <s v="NORTHWEST HYDRAULIC CONSULTANTS LTD."/>
    <d v="2016-01-12T00:00:00"/>
    <m/>
    <x v="54"/>
    <s v="0645 Autres bÃ¢timents"/>
    <d v="2016-01-12T00:00:00"/>
    <d v="2016-03-31T00:00:00"/>
    <n v="14195"/>
    <n v="14195"/>
    <n v="0"/>
    <m/>
    <m/>
    <m/>
    <m/>
    <m/>
    <s v="S"/>
    <s v="C02"/>
    <s v="CA"/>
    <m/>
    <m/>
    <n v="0"/>
    <s v="F"/>
    <s v="N/A"/>
    <s v="F"/>
    <s v="N"/>
    <m/>
    <m/>
    <s v="C"/>
    <m/>
    <s v="dfo-mpo"/>
    <s v="Fisheries and Oceans Canada | PÃªches et OcÃ©ans Canada"/>
  </r>
  <r>
    <s v="F1700-150870/1"/>
    <s v="F1700-150870/1"/>
    <s v="RDH BUILDING SCIENCE INC"/>
    <d v="2016-01-12T00:00:00"/>
    <m/>
    <x v="16"/>
    <s v="0422 Conseillers techniques-construction"/>
    <d v="2016-01-12T00:00:00"/>
    <d v="2016-01-26T00:00:00"/>
    <n v="14260"/>
    <n v="0"/>
    <n v="14260"/>
    <m/>
    <m/>
    <s v="Roof assessment of the administration building at Victoria Base"/>
    <s v="Ã‰valuation de la toiture du bÃ¢timent de l'administration de la base de Victoria"/>
    <m/>
    <s v="S"/>
    <s v="C01"/>
    <s v="CA"/>
    <m/>
    <m/>
    <n v="0"/>
    <s v="F"/>
    <s v="N/A"/>
    <s v="F"/>
    <s v="N"/>
    <m/>
    <m/>
    <s v="A"/>
    <m/>
    <s v="dfo-mpo"/>
    <s v="Fisheries and Oceans Canada | PÃªches et OcÃ©ans Canada"/>
  </r>
  <r>
    <s v="F1700-150982"/>
    <s v="F1700-150982"/>
    <s v="STANTEC CONSULTING LTD"/>
    <d v="2016-01-12T00:00:00"/>
    <m/>
    <x v="16"/>
    <s v="0422 Conseillers techniques-construction"/>
    <d v="2016-01-12T00:00:00"/>
    <d v="2016-09-30T00:00:00"/>
    <n v="25229.08"/>
    <n v="25229.08"/>
    <n v="0"/>
    <m/>
    <m/>
    <s v="Construction-engineering consultant services for marine repairs"/>
    <s v="Services dâ€™experts-conseils en ingÃ©nierie de construction pour les rÃ©parations des installations marines"/>
    <m/>
    <s v="S"/>
    <s v="C01"/>
    <s v="CA"/>
    <m/>
    <m/>
    <n v="0"/>
    <s v="F"/>
    <s v="N/A"/>
    <s v="F"/>
    <s v="N"/>
    <m/>
    <s v="F1700-120222A"/>
    <s v="SOSA"/>
    <m/>
    <s v="dfo-mpo"/>
    <s v="Fisheries and Oceans Canada | PÃªches et OcÃ©ans Canada"/>
  </r>
  <r>
    <s v="F2470-150024"/>
    <s v="F2470-150024"/>
    <s v="BREEZY NORTH CONSTRUCTION INCORPORATED"/>
    <d v="2016-01-12T00:00:00"/>
    <m/>
    <x v="50"/>
    <s v="1310 GÃ©nie maritime"/>
    <d v="2016-01-12T00:00:00"/>
    <d v="2016-03-31T00:00:00"/>
    <n v="285664.94"/>
    <n v="0"/>
    <n v="285664.94"/>
    <m/>
    <m/>
    <m/>
    <m/>
    <m/>
    <s v="C"/>
    <n v="1940"/>
    <s v="CA"/>
    <m/>
    <m/>
    <n v="0"/>
    <s v="F"/>
    <s v="N/A"/>
    <s v="F"/>
    <s v="N"/>
    <m/>
    <m/>
    <s v="A"/>
    <m/>
    <s v="dfo-mpo"/>
    <s v="Fisheries and Oceans Canada | PÃªches et OcÃ©ans Canada"/>
  </r>
  <r>
    <s v="F3731-150141/001/QCW"/>
    <s v="F3731-150141/001/QCW"/>
    <s v="SANI-SABLE LB INC"/>
    <d v="2016-01-12T00:00:00"/>
    <m/>
    <x v="50"/>
    <s v="1310 GÃ©nie maritime"/>
    <d v="2016-01-12T00:00:00"/>
    <d v="2017-03-31T00:00:00"/>
    <n v="6482092.8300000001"/>
    <n v="0"/>
    <n v="6482092.8300000001"/>
    <m/>
    <m/>
    <m/>
    <m/>
    <m/>
    <s v="C"/>
    <n v="559"/>
    <s v="CA"/>
    <m/>
    <m/>
    <n v="0"/>
    <s v="F"/>
    <s v="N/A"/>
    <s v="F"/>
    <s v="N"/>
    <m/>
    <m/>
    <s v="A"/>
    <m/>
    <s v="dfo-mpo"/>
    <s v="Fisheries and Oceans Canada | PÃªches et OcÃ©ans Canada"/>
  </r>
  <r>
    <s v="F3731-150182/001/QCW"/>
    <s v="F3731-150182/001/QCW"/>
    <s v="GESTION AJ (2003) INC"/>
    <d v="2016-01-12T00:00:00"/>
    <m/>
    <x v="50"/>
    <s v="1310 GÃ©nie maritime"/>
    <d v="2016-01-12T00:00:00"/>
    <d v="2017-03-31T00:00:00"/>
    <n v="969215"/>
    <n v="969215"/>
    <n v="0"/>
    <m/>
    <m/>
    <m/>
    <m/>
    <m/>
    <s v="C"/>
    <n v="559"/>
    <s v="CA"/>
    <m/>
    <m/>
    <n v="0"/>
    <s v="F"/>
    <s v="N/A"/>
    <s v="F"/>
    <s v="N"/>
    <m/>
    <m/>
    <s v="C"/>
    <m/>
    <s v="dfo-mpo"/>
    <s v="Fisheries and Oceans Canada | PÃªches et OcÃ©ans Canada"/>
  </r>
  <r>
    <s v="F5211-150489/A"/>
    <s v="F5211-150489/A"/>
    <s v="CONTRACT COMMUNITY INC."/>
    <d v="2016-01-12T00:00:00"/>
    <m/>
    <x v="22"/>
    <s v="0491 Services de conseillers en gestion"/>
    <d v="2016-01-12T00:00:00"/>
    <d v="2016-03-31T00:00:00"/>
    <n v="63635.15"/>
    <n v="63635.15"/>
    <n v="0"/>
    <m/>
    <m/>
    <s v="Comparison of regulatory environmental management regimes for net pen aquaculture in Canada and the United States"/>
    <s v="Comparaison des rÃ©gimes de rÃ©glementation en matiÃ¨re de gestion environnementale pour l'aquaculture utilisant des parcs en filet au Canada et aux Ã‰tats-Unis"/>
    <m/>
    <s v="S"/>
    <s v="R019"/>
    <s v="CA"/>
    <s v="OB"/>
    <m/>
    <n v="0"/>
    <s v="F"/>
    <s v="A65"/>
    <s v="T"/>
    <s v="N"/>
    <m/>
    <m/>
    <s v="C"/>
    <m/>
    <s v="dfo-mpo"/>
    <s v="Fisheries and Oceans Canada | PÃªches et OcÃ©ans Canada"/>
  </r>
  <r>
    <s v="F5211-150556A"/>
    <s v="F5211-150556A"/>
    <s v="GELL'AIR 7929366 CANADA INC"/>
    <d v="2016-01-12T00:00:00"/>
    <m/>
    <x v="85"/>
    <s v="1249 Autres piÃ¨ces du matÃ©riel"/>
    <d v="2016-01-12T00:00:00"/>
    <d v="2016-03-31T00:00:00"/>
    <n v="11900"/>
    <n v="11900"/>
    <n v="0"/>
    <m/>
    <m/>
    <m/>
    <m/>
    <m/>
    <s v="G"/>
    <n v="2830"/>
    <s v="CA"/>
    <m/>
    <m/>
    <n v="0"/>
    <s v="F"/>
    <s v="N/A"/>
    <s v="F"/>
    <s v="N"/>
    <m/>
    <m/>
    <s v="C"/>
    <m/>
    <s v="dfo-mpo"/>
    <s v="Fisheries and Oceans Canada | PÃªches et OcÃ©ans Canada"/>
  </r>
  <r>
    <s v="F5211-150625"/>
    <s v="F5211-150625"/>
    <s v="THE AIM GROUP INC"/>
    <d v="2016-01-12T00:00:00"/>
    <m/>
    <x v="22"/>
    <s v="0491 Services de conseillers en gestion"/>
    <d v="2016-01-12T00:00:00"/>
    <d v="2016-03-31T00:00:00"/>
    <n v="70950"/>
    <n v="70950"/>
    <n v="0"/>
    <m/>
    <m/>
    <s v="Management consulting Services for the release of a Training and User guide documentation"/>
    <s v="Services de conseillers en gestion pour la publication de documents de formation et d'un guide de l'utilisateur"/>
    <m/>
    <s v="S"/>
    <s v="R019"/>
    <s v="CA"/>
    <s v="TC"/>
    <m/>
    <n v="0"/>
    <s v="F"/>
    <s v="C"/>
    <s v="F"/>
    <s v="N"/>
    <m/>
    <m/>
    <s v="C"/>
    <m/>
    <s v="dfo-mpo"/>
    <s v="Fisheries and Oceans Canada | PÃªches et OcÃ©ans Canada"/>
  </r>
  <r>
    <s v="F5561-151184"/>
    <s v="F5561-151184"/>
    <s v="WARTSILA CANADA INC"/>
    <d v="2016-01-12T00:00:00"/>
    <m/>
    <x v="0"/>
    <s v="0675 Navires et bateaux"/>
    <d v="2016-01-12T00:00:00"/>
    <d v="2016-01-22T00:00:00"/>
    <n v="12496.23"/>
    <n v="12496.23"/>
    <n v="0"/>
    <m/>
    <m/>
    <m/>
    <m/>
    <m/>
    <s v="G"/>
    <n v="2090"/>
    <s v="CA"/>
    <m/>
    <m/>
    <n v="0"/>
    <s v="F"/>
    <s v="N/A"/>
    <s v="F"/>
    <s v="N"/>
    <s v="PWSOSA"/>
    <s v="F6855-143787/001/OLZ"/>
    <s v="SOSA"/>
    <m/>
    <s v="dfo-mpo"/>
    <s v="Fisheries and Oceans Canada | PÃªches et OcÃ©ans Canada"/>
  </r>
  <r>
    <s v="F6141-150039"/>
    <s v="F6141-150039"/>
    <s v="FRACFLOW CONSULTANTS INC."/>
    <d v="2016-01-12T00:00:00"/>
    <m/>
    <x v="50"/>
    <s v="1310 GÃ©nie maritime"/>
    <d v="2016-01-12T00:00:00"/>
    <d v="2016-01-29T00:00:00"/>
    <n v="19820"/>
    <n v="19820"/>
    <n v="0"/>
    <m/>
    <m/>
    <m/>
    <m/>
    <m/>
    <s v="S"/>
    <s v="C01"/>
    <s v="CA"/>
    <m/>
    <m/>
    <n v="0"/>
    <s v="F"/>
    <s v="N/A"/>
    <s v="F"/>
    <s v="N"/>
    <m/>
    <m/>
    <s v="C"/>
    <m/>
    <s v="dfo-mpo"/>
    <s v="Fisheries and Oceans Canada | PÃªches et OcÃ©ans Canada"/>
  </r>
  <r>
    <s v="F6839-155537"/>
    <s v="F6839-155537"/>
    <s v="DMG CONSULTING LIMITED"/>
    <d v="2016-01-12T00:00:00"/>
    <m/>
    <x v="107"/>
    <s v="1339 Autres travaux de gÃ©nie"/>
    <d v="2016-01-12T00:00:00"/>
    <d v="2016-02-29T00:00:00"/>
    <n v="14270"/>
    <n v="14270"/>
    <n v="0"/>
    <m/>
    <m/>
    <m/>
    <m/>
    <m/>
    <s v="C"/>
    <s v="C01"/>
    <s v="CA"/>
    <m/>
    <m/>
    <n v="0"/>
    <s v="F"/>
    <s v="N/A"/>
    <s v="F"/>
    <s v="N"/>
    <m/>
    <m/>
    <s v="C"/>
    <m/>
    <s v="dfo-mpo"/>
    <s v="Fisheries and Oceans Canada | PÃªches et OcÃ©ans Canada"/>
  </r>
  <r>
    <s v="F6991-150951"/>
    <s v="F6991-150951"/>
    <s v="STERLING FUELS"/>
    <d v="2016-01-12T00:00:00"/>
    <m/>
    <x v="21"/>
    <s v="1124 Combustible diesel"/>
    <d v="2016-01-12T00:00:00"/>
    <d v="2016-03-31T00:00:00"/>
    <n v="1412331.75"/>
    <n v="1412331.75"/>
    <n v="0"/>
    <m/>
    <m/>
    <m/>
    <m/>
    <m/>
    <s v="G"/>
    <n v="9140"/>
    <s v="CA"/>
    <m/>
    <m/>
    <n v="0"/>
    <s v="F"/>
    <s v="N/A"/>
    <s v="F"/>
    <s v="N"/>
    <m/>
    <m/>
    <s v="C"/>
    <m/>
    <s v="dfo-mpo"/>
    <s v="Fisheries and Oceans Canada | PÃªches et OcÃ©ans Canada"/>
  </r>
  <r>
    <s v="F7047-150019"/>
    <s v="F7047-150019"/>
    <s v="CANADIAN ALBERNI ENGINEERING"/>
    <d v="2016-01-12T00:00:00"/>
    <m/>
    <x v="108"/>
    <s v="1256 Navires et bateaux"/>
    <d v="2016-01-12T00:00:00"/>
    <d v="2017-03-31T00:00:00"/>
    <n v="88290.33"/>
    <n v="88290.33"/>
    <n v="0"/>
    <m/>
    <m/>
    <m/>
    <m/>
    <m/>
    <s v="G"/>
    <n v="2090"/>
    <s v="CA"/>
    <m/>
    <m/>
    <n v="0"/>
    <s v="F"/>
    <s v="N/A"/>
    <s v="F"/>
    <s v="N"/>
    <m/>
    <m/>
    <s v="C"/>
    <m/>
    <s v="dfo-mpo"/>
    <s v="Fisheries and Oceans Canada | PÃªches et OcÃ©ans Canada"/>
  </r>
  <r>
    <s v="F7047-150049"/>
    <s v="F7047-150049"/>
    <s v="KROPF INDUSTRIAL INC"/>
    <d v="2016-01-12T00:00:00"/>
    <m/>
    <x v="108"/>
    <s v="1256 Navires et bateaux"/>
    <d v="2016-01-12T00:00:00"/>
    <d v="2016-03-31T00:00:00"/>
    <n v="122900"/>
    <n v="122900"/>
    <n v="0"/>
    <m/>
    <m/>
    <m/>
    <m/>
    <m/>
    <s v="G"/>
    <n v="2090"/>
    <s v="CA"/>
    <m/>
    <m/>
    <n v="0"/>
    <s v="F"/>
    <s v="N/A"/>
    <s v="F"/>
    <s v="N"/>
    <m/>
    <m/>
    <s v="C"/>
    <m/>
    <s v="dfo-mpo"/>
    <s v="Fisheries and Oceans Canada | PÃªches et OcÃ©ans Canada"/>
  </r>
  <r>
    <s v="F7049-150268"/>
    <s v="F7049-150268"/>
    <s v="JASTRAM ENGINEERING LTD."/>
    <d v="2016-01-12T00:00:00"/>
    <m/>
    <x v="0"/>
    <s v="0675 Navires et bateaux"/>
    <d v="2016-01-12T00:00:00"/>
    <d v="2016-03-31T00:00:00"/>
    <n v="40833.69"/>
    <n v="40833.69"/>
    <n v="0"/>
    <m/>
    <m/>
    <m/>
    <m/>
    <m/>
    <s v="G"/>
    <n v="2090"/>
    <s v="CA"/>
    <m/>
    <m/>
    <n v="0"/>
    <s v="F"/>
    <s v="N/A"/>
    <s v="F"/>
    <s v="N"/>
    <m/>
    <m/>
    <s v="C"/>
    <m/>
    <s v="dfo-mpo"/>
    <s v="Fisheries and Oceans Canada | PÃªches et OcÃ©ans Canada"/>
  </r>
  <r>
    <s v="FP802-150247"/>
    <s v="FP802-150247"/>
    <s v="BP&amp;M CONSULTING"/>
    <d v="2016-01-12T00:00:00"/>
    <m/>
    <x v="22"/>
    <s v="0491 Services de conseillers en gestion"/>
    <d v="2016-01-12T00:00:00"/>
    <d v="2016-03-31T00:00:00"/>
    <n v="21996"/>
    <n v="21996"/>
    <n v="0"/>
    <m/>
    <m/>
    <s v="Management Consulting services to conduct an organizational assessment"/>
    <s v="Services d'experts-conseils en gestion pour effectuer une Ã©valuation organisationnelle"/>
    <m/>
    <s v="S"/>
    <s v="R019"/>
    <s v="CA"/>
    <m/>
    <m/>
    <n v="0"/>
    <s v="F"/>
    <s v="N/A"/>
    <s v="F"/>
    <s v="N"/>
    <s v="PWSOSA"/>
    <s v="E60ZT-120001/163/ZT"/>
    <s v="SOSA"/>
    <m/>
    <s v="dfo-mpo"/>
    <s v="Fisheries and Oceans Canada | PÃªches et OcÃ©ans Canada"/>
  </r>
  <r>
    <n v="700343531"/>
    <n v="700343531"/>
    <s v="TELUS COMMUNICATIONS INC."/>
    <d v="2016-01-12T00:00:00"/>
    <m/>
    <x v="110"/>
    <s v="1223 MatÃ©riel de Timages et de communications vidÃ©o"/>
    <d v="2016-01-12T00:00:00"/>
    <d v="2016-03-31T00:00:00"/>
    <n v="10893.21"/>
    <n v="10893.2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568"/>
    <n v="700343568"/>
    <s v="SENSUS COMMUNICATION SOLUTIONS INC."/>
    <d v="2016-01-12T00:00:00"/>
    <m/>
    <x v="110"/>
    <s v="1223 MatÃ©riel de Timages et de communications vidÃ©o"/>
    <d v="2016-01-12T00:00:00"/>
    <d v="2016-03-31T00:00:00"/>
    <n v="10893.21"/>
    <n v="10893.2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615"/>
    <n v="700343615"/>
    <s v="COMPUTER ASSOCIATES CANADA COMPANY"/>
    <d v="2016-01-12T00:00:00"/>
    <m/>
    <x v="32"/>
    <s v="582 Frais de licence/maintenance des logiciels client"/>
    <d v="2016-01-12T00:00:00"/>
    <d v="2018-03-31T00:00:00"/>
    <n v="176280"/>
    <n v="176280"/>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3648"/>
    <n v="700343648"/>
    <s v="ONX ENTERPRISE SOLUTIONS LTD."/>
    <d v="2016-01-12T00:00:00"/>
    <m/>
    <x v="34"/>
    <s v="1282 MatÃ©riel informaâ€“serveurs incl. piÃ¨ce&amp;pÃ©ri connexe"/>
    <d v="2016-01-12T00:00:00"/>
    <d v="2016-03-31T00:00:00"/>
    <n v="12322.58"/>
    <n v="12322.58"/>
    <m/>
    <s v="This contract was competitively sourced."/>
    <s v="Le prÃ©sent marchÃ© a Ã©tÃ© adjugÃ© dans le cadre d'un concours."/>
    <m/>
    <m/>
    <m/>
    <m/>
    <m/>
    <m/>
    <m/>
    <m/>
    <m/>
    <m/>
    <m/>
    <m/>
    <m/>
    <m/>
    <m/>
    <m/>
    <m/>
    <s v="ssc-spc"/>
    <s v="Shared Services Canada | Services partagÃ©s Canada"/>
  </r>
  <r>
    <n v="700343665"/>
    <n v="700343665"/>
    <s v="TELECOM COMPUTER INC."/>
    <d v="2016-01-12T00:00:00"/>
    <m/>
    <x v="56"/>
    <s v="664 Ã‰quipement de communications/de rÃ©seau"/>
    <d v="2016-01-12T00:00:00"/>
    <d v="2016-03-31T00:00:00"/>
    <n v="788190.08"/>
    <n v="788190.08"/>
    <m/>
    <s v="This contract was competitively sourced."/>
    <s v="Le prÃ©sent marchÃ© a Ã©tÃ© adjugÃ© dans le cadre d'un concours."/>
    <m/>
    <m/>
    <m/>
    <m/>
    <m/>
    <m/>
    <m/>
    <m/>
    <m/>
    <m/>
    <m/>
    <m/>
    <m/>
    <m/>
    <m/>
    <m/>
    <m/>
    <s v="ssc-spc"/>
    <s v="Shared Services Canada | Services partagÃ©s Canada"/>
  </r>
  <r>
    <n v="700343689"/>
    <n v="700343689"/>
    <s v="TELUS COMMUNICATIONS INC."/>
    <d v="2016-01-12T00:00:00"/>
    <m/>
    <x v="110"/>
    <s v="1223 MatÃ©riel de Timages et de communications vidÃ©o"/>
    <d v="2016-01-12T00:00:00"/>
    <d v="2017-01-12T00:00:00"/>
    <n v="19010.22"/>
    <n v="19010.2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3742"/>
    <n v="700343742"/>
    <s v="THE BELL TELEPHONE COMPANY OF"/>
    <d v="2016-01-12T00:00:00"/>
    <m/>
    <x v="264"/>
    <s v="420 Services techniques, non spÃ©cifiÃ©s ailleurs"/>
    <d v="2016-01-12T00:00:00"/>
    <d v="2017-01-11T00:00:00"/>
    <n v="45987.24"/>
    <n v="45987.24"/>
    <m/>
    <s v="This contract was sole-sourced."/>
    <s v="Le prÃ©sent marchÃ© a Ã©tÃ© adjugÃ© Ã  un fournisseur unique."/>
    <s v="Bell Hot Spot"/>
    <m/>
    <m/>
    <m/>
    <m/>
    <m/>
    <m/>
    <m/>
    <m/>
    <m/>
    <m/>
    <m/>
    <m/>
    <m/>
    <m/>
    <m/>
    <m/>
    <s v="ssc-spc"/>
    <s v="Shared Services Canada | Services partagÃ©s Canada"/>
  </r>
  <r>
    <n v="2016001968"/>
    <n v="2016001968"/>
    <s v="IBM CANADA LTD"/>
    <d v="2016-01-11T00:00:00"/>
    <m/>
    <x v="89"/>
    <s v="0473-Consultants en TI et en tÃ©lÃ©communications"/>
    <d v="2016-01-11T00:00:00"/>
    <d v="2017-01-10T00:00:00"/>
    <n v="999995.76"/>
    <n v="999995.76"/>
    <n v="0"/>
    <s v="This contract was competitively sourced.  "/>
    <s v="Le prÃ©sent marchÃ© a Ã©tÃ© adjugÃ© dans le cadre d'un concours."/>
    <s v="Enterprise and technical architects level 3"/>
    <s v="Architectes technique et d'entreprise de niveau 3"/>
    <s v="Y"/>
    <s v="S"/>
    <s v="R019E"/>
    <s v="CANADA"/>
    <s v="OB"/>
    <m/>
    <n v="0"/>
    <n v="0"/>
    <s v="C"/>
    <m/>
    <n v="0"/>
    <n v="0"/>
    <m/>
    <s v="NB"/>
    <s v="2015-2016-Q4"/>
    <s v="cbsa-asfc"/>
    <s v="Canada Border Services Agency | Agence des services frontaliers du Canada"/>
  </r>
  <r>
    <n v="4700068837"/>
    <n v="4700068837"/>
    <s v="MITSUBISHI MOTOR SALES"/>
    <d v="2016-01-11T00:00:00"/>
    <m/>
    <x v="162"/>
    <s v="1261-VÃ©hicules automobiles de route"/>
    <d v="2016-01-11T00:00:00"/>
    <d v="2016-03-31T00:00:00"/>
    <n v="49015.44"/>
    <n v="49015.44"/>
    <n v="0"/>
    <s v="This contract was competitively sourced.  "/>
    <s v="Le prÃ©sent marchÃ© a Ã©tÃ© adjugÃ© dans le cadre d'un concours."/>
    <s v="vehicle purchases"/>
    <s v="Achat de vÃ©hicule"/>
    <s v="N"/>
    <s v="G"/>
    <s v="N2310"/>
    <s v="CANADA"/>
    <s v="OB"/>
    <m/>
    <n v="0"/>
    <n v="0"/>
    <s v="C"/>
    <m/>
    <n v="0"/>
    <n v="0"/>
    <m/>
    <s v="ZSS"/>
    <s v="2015-2016-Q4"/>
    <s v="cbsa-asfc"/>
    <s v="Canada Border Services Agency | Agence des services frontaliers du Canada"/>
  </r>
  <r>
    <n v="3000599110"/>
    <n v="3000599110"/>
    <s v="FISHER SCIENTIFIC COMPANY"/>
    <d v="2016-01-11T00:00:00"/>
    <m/>
    <x v="265"/>
    <s v="1179 - Marchandises et produits divers"/>
    <d v="2016-01-11T00:00:00"/>
    <d v="2016-02-11T00:00:00"/>
    <n v="10201"/>
    <n v="10201"/>
    <m/>
    <s v="Competitively Sourced"/>
    <s v="Contrat concurrentiel"/>
    <m/>
    <m/>
    <m/>
    <m/>
    <m/>
    <m/>
    <m/>
    <m/>
    <m/>
    <m/>
    <m/>
    <m/>
    <m/>
    <m/>
    <m/>
    <m/>
    <s v="2015-2016-Q4"/>
    <s v="cfia-acia"/>
    <s v="Canadian Food Inspection Agency | Agence canadienne d'inspection des aliments"/>
  </r>
  <r>
    <n v="3000598967"/>
    <n v="3000598967"/>
    <s v="PRICEWATERHOUSECOOPERS LLP"/>
    <d v="2016-01-11T00:00:00"/>
    <m/>
    <x v="172"/>
    <s v="401 - Services de comptabilit&amp;#233; et de v&amp;#233;rification"/>
    <d v="2016-01-11T00:00:00"/>
    <d v="2016-03-31T00:00:00"/>
    <n v="29380"/>
    <n v="29380"/>
    <m/>
    <s v="Contract Against Supply Arrangement. Competitively Sourced"/>
    <s v="March&amp;#233; subs&amp;#233;quent &amp;#224; lâ€™arrangement en mati&amp;#232;re dâ€™approvisionnement. Contrat concurrentiel"/>
    <s v="Tax Expert Advice for Inspectorate Modernization"/>
    <s v="Services financiers et comptables et direction g&amp;#233;n&amp;#233;rale des op&amp;#233;rations de comptabilit&amp;#233;"/>
    <m/>
    <m/>
    <m/>
    <m/>
    <m/>
    <m/>
    <m/>
    <m/>
    <m/>
    <m/>
    <m/>
    <m/>
    <m/>
    <m/>
    <s v="2015-2016-Q4"/>
    <s v="cfia-acia"/>
    <s v="Canadian Food Inspection Agency | Agence canadienne d'inspection des aliments"/>
  </r>
  <r>
    <n v="3000598725"/>
    <n v="3000598725"/>
    <s v="QIAGEN CANADA INC."/>
    <d v="2016-01-11T00:00:00"/>
    <m/>
    <x v="58"/>
    <s v="1243 - Instruments de mesure, de contr&amp;#244le, de laboratoire-Instruments de m&amp;#233;decine et d'optique"/>
    <d v="2016-01-11T00:00:00"/>
    <d v="2016-03-31T00:00:00"/>
    <n v="24995"/>
    <n v="2499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599148"/>
    <n v="3000599148"/>
    <s v="VWR  INTERNATIONAL LTD."/>
    <d v="2016-01-11T00:00:00"/>
    <m/>
    <x v="58"/>
    <s v="1243 - Instruments de mesure, de contr&amp;#244le, de laboratoire-Instruments de m&amp;#233;decine et d'optique"/>
    <d v="2016-01-11T00:00:00"/>
    <d v="2016-03-31T00:00:00"/>
    <n v="18825"/>
    <n v="18825"/>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599175"/>
    <n v="3000599175"/>
    <s v="FISHER SCIENTIFIC COMPANY"/>
    <d v="2016-01-11T00:00:00"/>
    <m/>
    <x v="58"/>
    <s v="1243 - Instruments de mesure, de contr&amp;#244le, de laboratoire-Instruments de m&amp;#233;decine et d'optique"/>
    <d v="2016-01-11T00:00:00"/>
    <d v="2016-02-11T00:00:00"/>
    <n v="13901"/>
    <n v="13901"/>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598907"/>
    <n v="3000598907"/>
    <s v="ALTIS HR"/>
    <d v="2016-01-11T00:00:00"/>
    <m/>
    <x v="96"/>
    <s v="491 - Services de conseillers en gestion"/>
    <d v="2016-01-11T00:00:00"/>
    <d v="2016-02-19T00:00:00"/>
    <n v="20742"/>
    <n v="16248"/>
    <m/>
    <s v="Includes one or more Amendments. Contract Against Supply Arrangement. Sole-Sourced"/>
    <s v="Comprend au moins une modification . March&amp;#233; subs&amp;#233;quent &amp;#224; lâ€™arrangement en mati&amp;#232;re dâ€™approvisionnement. Fournisseur unique"/>
    <s v="Senior Facilitator Consultant"/>
    <s v="Expert-conseil et animateur"/>
    <m/>
    <m/>
    <m/>
    <m/>
    <m/>
    <m/>
    <m/>
    <m/>
    <m/>
    <m/>
    <m/>
    <m/>
    <m/>
    <m/>
    <s v="2015-2016-Q4"/>
    <s v="cfia-acia"/>
    <s v="Canadian Food Inspection Agency | Agence canadienne d'inspection des aliments"/>
  </r>
  <r>
    <s v="F1686-150032"/>
    <s v="F1686-150032"/>
    <s v="MAPLESOFT CONSULTING"/>
    <d v="2016-01-11T00:00:00"/>
    <m/>
    <x v="82"/>
    <s v="0473 Experts-conseils en technologie de l'information et en tÃ©lÃ©communications"/>
    <d v="2016-01-11T00:00:00"/>
    <d v="2016-03-31T00:00:00"/>
    <n v="16000"/>
    <n v="16000"/>
    <n v="0"/>
    <m/>
    <m/>
    <s v="Computer management, development and programming consultant services for Drupal training and support"/>
    <s v="Services d'experts-conseils pour la gestion le dÃ©veloppement et la programmation informatiques afin dâ€™effectuer la formation sur le systÃ¨me Drupal et dâ€™offrir le soutien requis"/>
    <m/>
    <s v="S"/>
    <s v="D302"/>
    <s v="CA"/>
    <m/>
    <m/>
    <n v="0"/>
    <s v="F"/>
    <s v="N/A"/>
    <s v="F"/>
    <s v="N"/>
    <s v="PWSOSA"/>
    <s v="EN578-120158/388/EI"/>
    <s v="SOSA"/>
    <m/>
    <s v="dfo-mpo"/>
    <s v="Fisheries and Oceans Canada | PÃªches et OcÃ©ans Canada"/>
  </r>
  <r>
    <s v="F1700-150979"/>
    <s v="F1700-150979"/>
    <s v="DAVID NAIRNE &amp; ASSOCIATES"/>
    <d v="2016-01-11T00:00:00"/>
    <m/>
    <x v="16"/>
    <s v="0422 Conseillers techniques-construction"/>
    <d v="2016-01-11T00:00:00"/>
    <d v="2016-03-31T00:00:00"/>
    <n v="13750"/>
    <n v="13750"/>
    <n v="0"/>
    <m/>
    <m/>
    <s v="Structural design for seismic reinforcing of workshop roof at the West Vancouver Laboratory"/>
    <s v="Conception structurale pour le renforcement du toit de l'atelier au laboratoire de Vancouver Ouest en cas de tremblement de terre"/>
    <m/>
    <s v="S"/>
    <s v="C01"/>
    <s v="CA"/>
    <m/>
    <m/>
    <n v="0"/>
    <s v="F"/>
    <s v="N/A"/>
    <s v="F"/>
    <s v="N"/>
    <m/>
    <m/>
    <s v="C"/>
    <m/>
    <s v="dfo-mpo"/>
    <s v="Fisheries and Oceans Canada | PÃªches et OcÃ©ans Canada"/>
  </r>
  <r>
    <s v="F1700-150980"/>
    <s v="F1700-150980"/>
    <s v="WESCO DISTRIBUTION - CANADA, INC."/>
    <d v="2016-01-11T00:00:00"/>
    <m/>
    <x v="16"/>
    <s v="0422 Conseillers techniques-construction"/>
    <d v="2016-01-11T00:00:00"/>
    <d v="2016-02-29T00:00:00"/>
    <n v="38826.5"/>
    <n v="38826.5"/>
    <n v="0"/>
    <m/>
    <m/>
    <s v="Construction-engineering consultant services for electrical equipment"/>
    <s v="Services dâ€™experts-conseils en ingÃ©nierie de construction pour la mise Ã  niveau de l'Ã©quipement Ã©lectrique"/>
    <m/>
    <s v="G"/>
    <n v="5999"/>
    <s v="CA"/>
    <m/>
    <m/>
    <n v="0"/>
    <s v="F"/>
    <s v="N/A"/>
    <s v="F"/>
    <s v="N"/>
    <s v="PWSOSA"/>
    <s v="E6VIC-150001/001/VIC"/>
    <s v="SOSA"/>
    <m/>
    <s v="dfo-mpo"/>
    <s v="Fisheries and Oceans Canada | PÃªches et OcÃ©ans Canada"/>
  </r>
  <r>
    <s v="F3756-15INA466"/>
    <s v="F3756-15INA466"/>
    <s v="GARLOCK OF CANADA LTD OPERATING AS FAIRBANKS MORSE ENGINE"/>
    <d v="2016-01-11T00:00:00"/>
    <m/>
    <x v="0"/>
    <s v="0675 Navires et bateaux"/>
    <d v="2016-01-11T00:00:00"/>
    <d v="2016-03-31T00:00:00"/>
    <n v="11152.69"/>
    <n v="11152.69"/>
    <n v="0"/>
    <m/>
    <m/>
    <m/>
    <m/>
    <m/>
    <s v="G"/>
    <n v="2040"/>
    <s v="CA"/>
    <m/>
    <m/>
    <n v="0"/>
    <s v="F"/>
    <s v="N/A"/>
    <s v="F"/>
    <s v="N"/>
    <s v="PWSOSA"/>
    <s v="F7044-140041/001/ML"/>
    <s v="SOSA"/>
    <m/>
    <s v="dfo-mpo"/>
    <s v="Fisheries and Oceans Canada | PÃªches et OcÃ©ans Canada"/>
  </r>
  <r>
    <s v="F5211-150599"/>
    <s v="F5211-150599"/>
    <s v="VENTURE RIVERBOATS LTD"/>
    <d v="2016-01-11T00:00:00"/>
    <m/>
    <x v="0"/>
    <s v="0675 Navires et bateaux"/>
    <d v="2016-01-11T00:00:00"/>
    <d v="2016-03-31T00:00:00"/>
    <n v="14480"/>
    <n v="14480"/>
    <n v="0"/>
    <m/>
    <m/>
    <m/>
    <m/>
    <m/>
    <s v="G"/>
    <s v="J00"/>
    <s v="CA"/>
    <m/>
    <m/>
    <n v="0"/>
    <s v="F"/>
    <s v="N/A"/>
    <s v="F"/>
    <s v="N"/>
    <m/>
    <m/>
    <s v="C"/>
    <m/>
    <s v="dfo-mpo"/>
    <s v="Fisheries and Oceans Canada | PÃªches et OcÃ©ans Canada"/>
  </r>
  <r>
    <s v="F5211-150637"/>
    <s v="F5211-150637"/>
    <s v="GLOBAL KNOWLEDGE NETWORK (CANADA) INC."/>
    <d v="2016-01-11T00:00:00"/>
    <m/>
    <x v="30"/>
    <s v="0447 Frais d'enseignement et frais de participation Ã  des cours comprenant les sÃ©minaires, non spÃ©cifiÃ©s ailleurs"/>
    <d v="2016-01-11T00:00:00"/>
    <d v="2016-02-29T00:00:00"/>
    <n v="20000"/>
    <n v="20000"/>
    <n v="0"/>
    <m/>
    <m/>
    <m/>
    <m/>
    <m/>
    <s v="S"/>
    <s v="U099"/>
    <s v="CA"/>
    <m/>
    <m/>
    <n v="0"/>
    <s v="F"/>
    <s v="N/A"/>
    <s v="F"/>
    <s v="N"/>
    <m/>
    <m/>
    <s v="C"/>
    <m/>
    <s v="dfo-mpo"/>
    <s v="Fisheries and Oceans Canada | PÃªches et OcÃ©ans Canada"/>
  </r>
  <r>
    <s v="F5211-160063"/>
    <s v="F5211-160063"/>
    <s v="GOMES CONSULTING ENTERPRISES"/>
    <d v="2016-01-11T00:00:00"/>
    <m/>
    <x v="22"/>
    <s v="0491 Services de conseillers en gestion"/>
    <d v="2016-01-11T00:00:00"/>
    <d v="2016-03-31T00:00:00"/>
    <n v="67900"/>
    <n v="67900"/>
    <n v="0"/>
    <m/>
    <m/>
    <s v="Cooperation on farmed and wild fish interaction for Canada and United States"/>
    <s v="CoopÃ©ration entre le Canada et les Ã‰tats-Unis concernant une Ã©tude sur les interactions entre les poissons d'Ã©levage et les poissons sauvages"/>
    <m/>
    <s v="S"/>
    <s v="R019"/>
    <s v="CA"/>
    <s v="OB"/>
    <m/>
    <n v="0"/>
    <s v="F"/>
    <s v="B"/>
    <s v="T"/>
    <s v="N"/>
    <m/>
    <m/>
    <s v="C"/>
    <m/>
    <s v="dfo-mpo"/>
    <s v="Fisheries and Oceans Canada | PÃªches et OcÃ©ans Canada"/>
  </r>
  <r>
    <s v="F5403-150019A"/>
    <s v="F5403-150019A"/>
    <s v="TEK CONSULTANTS LIMITED"/>
    <d v="2016-01-11T00:00:00"/>
    <m/>
    <x v="16"/>
    <s v="0422 Conseillers techniques-construction"/>
    <d v="2016-01-11T00:00:00"/>
    <d v="2016-03-31T00:00:00"/>
    <n v="14000"/>
    <n v="14000"/>
    <n v="0"/>
    <m/>
    <m/>
    <s v="Engineering consultant services"/>
    <s v="Services d'experts-conseils en ingÃ©nierie"/>
    <m/>
    <s v="S"/>
    <n v="333"/>
    <s v="CA"/>
    <m/>
    <m/>
    <n v="0"/>
    <s v="F"/>
    <s v="N/A"/>
    <s v="F"/>
    <s v="N"/>
    <m/>
    <m/>
    <s v="C"/>
    <m/>
    <s v="dfo-mpo"/>
    <s v="Fisheries and Oceans Canada | PÃªches et OcÃ©ans Canada"/>
  </r>
  <r>
    <s v="F5561-150903"/>
    <s v="F5561-150903"/>
    <s v="LUNENBURG FOUNDRY &amp; ENGINEERING LIMITED"/>
    <d v="2016-01-11T00:00:00"/>
    <m/>
    <x v="0"/>
    <s v="0675 Navires et bateaux"/>
    <d v="2016-01-11T00:00:00"/>
    <d v="2016-01-12T00:00:00"/>
    <n v="70525.5"/>
    <n v="70525.5"/>
    <n v="0"/>
    <m/>
    <m/>
    <m/>
    <m/>
    <m/>
    <s v="G"/>
    <n v="2090"/>
    <s v="CA"/>
    <m/>
    <m/>
    <n v="0"/>
    <s v="F"/>
    <s v="N/A"/>
    <s v="F"/>
    <s v="N"/>
    <m/>
    <m/>
    <s v="C"/>
    <m/>
    <s v="dfo-mpo"/>
    <s v="Fisheries and Oceans Canada | PÃªches et OcÃ©ans Canada"/>
  </r>
  <r>
    <s v="F6879-157013"/>
    <s v="F6879-157013"/>
    <s v="CONSTRUCTION MANAGEMENT TECHNOLOGIES INC."/>
    <d v="2016-01-11T00:00:00"/>
    <m/>
    <x v="16"/>
    <s v="0422 Conseillers techniques-construction"/>
    <d v="2016-01-11T00:00:00"/>
    <d v="2016-03-31T00:00:00"/>
    <n v="11800"/>
    <n v="11800"/>
    <n v="0"/>
    <m/>
    <m/>
    <s v="Construction-engineering consultant services"/>
    <s v="Services dâ€™experts-conseils en ingÃ©nierie "/>
    <m/>
    <s v="S"/>
    <s v="C02"/>
    <s v="CA"/>
    <m/>
    <m/>
    <n v="0"/>
    <s v="F"/>
    <s v="N/A"/>
    <s v="F"/>
    <s v="N"/>
    <m/>
    <m/>
    <s v="C"/>
    <m/>
    <s v="dfo-mpo"/>
    <s v="Fisheries and Oceans Canada | PÃªches et OcÃ©ans Canada"/>
  </r>
  <r>
    <s v="FP802-150246"/>
    <s v="FP802-150246"/>
    <s v="DOUG LETTO CONSULTING"/>
    <d v="2016-01-11T00:00:00"/>
    <m/>
    <x v="30"/>
    <s v="0447 Frais d'enseignement et frais de participation Ã  des cours comprenant les sÃ©minaires, non spÃ©cifiÃ©s ailleurs"/>
    <d v="2016-01-11T00:00:00"/>
    <d v="2016-03-31T00:00:00"/>
    <n v="11000"/>
    <n v="11000"/>
    <n v="0"/>
    <m/>
    <m/>
    <m/>
    <m/>
    <m/>
    <s v="S"/>
    <s v="U099"/>
    <s v="CA"/>
    <m/>
    <m/>
    <n v="0"/>
    <s v="F"/>
    <s v="N/A"/>
    <s v="F"/>
    <s v="N"/>
    <m/>
    <m/>
    <s v="C"/>
    <m/>
    <s v="dfo-mpo"/>
    <s v="Fisheries and Oceans Canada | PÃªches et OcÃ©ans Canada"/>
  </r>
  <r>
    <n v="700342887"/>
    <n v="700342887"/>
    <s v="LE GROUPE CONSEIL BRONSON"/>
    <d v="2016-01-11T00:00:00"/>
    <m/>
    <x v="100"/>
    <s v="491 Services de conseillers en gestion"/>
    <d v="2016-01-11T00:00:00"/>
    <d v="2016-04-29T00:00:00"/>
    <n v="24747"/>
    <n v="24747"/>
    <m/>
    <s v="This contract was sole-sourced."/>
    <s v="Le prÃ©sent marchÃ© a Ã©tÃ© adjugÃ© Ã  un fournisseur unique."/>
    <s v="Performance measurement consultant"/>
    <m/>
    <m/>
    <m/>
    <m/>
    <m/>
    <m/>
    <m/>
    <m/>
    <m/>
    <m/>
    <m/>
    <m/>
    <m/>
    <m/>
    <m/>
    <m/>
    <s v="ssc-spc"/>
    <s v="Shared Services Canada | Services partagÃ©s Canada"/>
  </r>
  <r>
    <n v="700342646"/>
    <n v="700342646"/>
    <s v="PROTAK CONSULTING GROUP INC."/>
    <d v="2016-01-11T00:00:00"/>
    <m/>
    <x v="44"/>
    <s v="473 Experts-conseils en technologie de lâ€™information"/>
    <d v="2016-01-11T00:00:00"/>
    <d v="2016-05-26T00:00:00"/>
    <n v="74678.31"/>
    <n v="55712.39"/>
    <n v="18965.91999999999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Evaluation services consultant - Level 3"/>
    <m/>
    <m/>
    <m/>
    <m/>
    <m/>
    <m/>
    <m/>
    <m/>
    <m/>
    <m/>
    <m/>
    <m/>
    <m/>
    <m/>
    <m/>
    <m/>
    <s v="ssc-spc"/>
    <s v="Shared Services Canada | Services partagÃ©s Canada"/>
  </r>
  <r>
    <n v="700342850"/>
    <n v="700342850"/>
    <s v="PRICEWATERHOUSECOOPERS LLP"/>
    <d v="2016-01-11T00:00:00"/>
    <m/>
    <x v="100"/>
    <s v="491 Services de conseillers en gestion"/>
    <d v="2016-01-11T00:00:00"/>
    <d v="2016-03-31T00:00:00"/>
    <n v="37701.32"/>
    <n v="37701.32"/>
    <m/>
    <s v="This contract was competitively sourced."/>
    <s v="Le prÃ©sent marchÃ© a Ã©tÃ© adjugÃ© dans le cadre d'un concours."/>
    <s v="Business analyst"/>
    <m/>
    <m/>
    <m/>
    <m/>
    <m/>
    <m/>
    <m/>
    <m/>
    <m/>
    <m/>
    <m/>
    <m/>
    <m/>
    <m/>
    <m/>
    <m/>
    <s v="ssc-spc"/>
    <s v="Shared Services Canada | Services partagÃ©s Canada"/>
  </r>
  <r>
    <n v="700343275"/>
    <n v="700343275"/>
    <s v="DIANE LAURIN"/>
    <d v="2016-01-11T00:00:00"/>
    <m/>
    <x v="100"/>
    <s v="491 Services de conseillers en gestion"/>
    <d v="2016-01-11T00:00:00"/>
    <d v="2016-03-31T00:00:00"/>
    <n v="38646"/>
    <n v="3864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s v="Administrative Investigator"/>
    <m/>
    <m/>
    <m/>
    <m/>
    <m/>
    <m/>
    <m/>
    <m/>
    <m/>
    <m/>
    <m/>
    <m/>
    <m/>
    <m/>
    <m/>
    <m/>
    <s v="ssc-spc"/>
    <s v="Shared Services Canada | Services partagÃ©s Canada"/>
  </r>
  <r>
    <n v="700343493"/>
    <n v="700343493"/>
    <s v="UNIVERSITY OF NEW BRUNSWICK"/>
    <d v="2016-01-11T00:00:00"/>
    <m/>
    <x v="42"/>
    <s v="231 Svc transmission donnÃ©es (incl trans analog/numÃ©)"/>
    <d v="2016-01-11T00:00:00"/>
    <d v="2016-03-31T00:00:00"/>
    <n v="67800"/>
    <n v="67800"/>
    <m/>
    <s v="This contract was sole-sourced."/>
    <s v="Le prÃ©sent marchÃ© a Ã©tÃ© adjugÃ© Ã  un fournisseur unique."/>
    <m/>
    <m/>
    <m/>
    <m/>
    <m/>
    <m/>
    <m/>
    <m/>
    <m/>
    <m/>
    <m/>
    <m/>
    <m/>
    <m/>
    <m/>
    <m/>
    <m/>
    <s v="ssc-spc"/>
    <s v="Shared Services Canada | Services partagÃ©s Canada"/>
  </r>
  <r>
    <n v="700343578"/>
    <n v="700343578"/>
    <s v="CBCI TELECOM"/>
    <d v="2016-01-11T00:00:00"/>
    <m/>
    <x v="129"/>
    <s v="1289 Ã‰quipement de communications/rÃ©seau"/>
    <d v="2016-01-11T00:00:00"/>
    <d v="2016-03-11T00:00:00"/>
    <n v="369905.5"/>
    <n v="369905.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5500000881"/>
    <n v="5500000881"/>
    <s v="LUMINA IT INC."/>
    <d v="2016-01-08T00:00:00"/>
    <m/>
    <x v="89"/>
    <s v="0473-Consultants en TI et en tÃ©lÃ©communications"/>
    <d v="2016-01-12T00:00:00"/>
    <d v="2018-01-11T00:00:00"/>
    <n v="779679.66"/>
    <n v="779679.66"/>
    <n v="0"/>
    <s v="This contract was competitively sourced.  "/>
    <s v="Le prÃ©sent marchÃ© a Ã©tÃ© adjugÃ© dans le cadre d'un concours."/>
    <s v="Technical writers for CARM smart procurement"/>
    <s v="RÃ©dacteurs techniques pour l'approvisionnement Ã©clairÃ© de la GCRA"/>
    <s v="Y"/>
    <s v="S"/>
    <s v="T000B"/>
    <s v="CANADA"/>
    <s v="OB"/>
    <m/>
    <n v="0"/>
    <n v="0"/>
    <s v="B"/>
    <n v="0"/>
    <n v="0"/>
    <n v="0"/>
    <m/>
    <s v="WK"/>
    <s v="2015-2016-Q4"/>
    <s v="cbsa-asfc"/>
    <s v="Canada Border Services Agency | Agence des services frontaliers du Canada"/>
  </r>
  <r>
    <n v="2016001982"/>
    <n v="2016001982"/>
    <s v="NCR ASSOCIATES"/>
    <d v="2016-01-08T00:00:00"/>
    <m/>
    <x v="182"/>
    <s v="0447-Frais d'enseignement et frais de participation Ã Â  des cours comprenant les sÃ©minaires, non spÃ©cifiÃ©s ailleurs"/>
    <d v="2016-01-08T00:00:00"/>
    <d v="2016-08-31T00:00:00"/>
    <n v="21244"/>
    <n v="21244"/>
    <n v="0"/>
    <s v="This contract was sole-sourced."/>
    <s v="Le prÃ©sent marchÃ© a Ã©tÃ© adjugÃ© Ã  un fournisseur unique."/>
    <s v="Executive coaching and mentoring"/>
    <s v="Coaching et mentorat des cadres"/>
    <m/>
    <s v="S"/>
    <s v="U099U"/>
    <s v="CANADA"/>
    <s v="TN"/>
    <n v="85"/>
    <n v="0"/>
    <n v="0"/>
    <s v="C"/>
    <m/>
    <n v="0"/>
    <n v="0"/>
    <m/>
    <s v="NB"/>
    <s v="2015-2016-Q4"/>
    <s v="cbsa-asfc"/>
    <s v="Canada Border Services Agency | Agence des services frontaliers du Canada"/>
  </r>
  <r>
    <n v="2016001984"/>
    <n v="2016001984"/>
    <s v="PRICEWATERHOUSECOOPERS LLP"/>
    <d v="2016-01-08T00:00:00"/>
    <m/>
    <x v="4"/>
    <s v="0499-Autres services professionnels non prÃ©cisÃ©s ailleurs"/>
    <d v="2016-01-11T00:00:00"/>
    <d v="2017-01-10T00:00:00"/>
    <n v="360696"/>
    <n v="364462.29"/>
    <n v="3766.29"/>
    <s v="This contract was competitively sourced.  "/>
    <s v="Le prÃ©sent marchÃ© a Ã©tÃ© adjugÃ© dans le cadre d'un concours."/>
    <s v="Compensation and Benefits Transformation project"/>
    <s v="Projet de transformation de la rÃ©munÃ©ration et des avantages sociaux"/>
    <s v="Y"/>
    <s v="S"/>
    <s v="R019E"/>
    <s v="CANADA"/>
    <s v="OB"/>
    <m/>
    <n v="0"/>
    <n v="0"/>
    <s v="C"/>
    <m/>
    <n v="0"/>
    <n v="0"/>
    <m/>
    <s v="NB"/>
    <s v="2015-2016-Q4"/>
    <s v="cbsa-asfc"/>
    <s v="Canada Border Services Agency | Agence des services frontaliers du Canada"/>
  </r>
  <r>
    <n v="3000598793"/>
    <n v="3000598793"/>
    <s v="ESBE SCIENTIFIC INDUSTRIES INC"/>
    <d v="2016-01-08T00:00:00"/>
    <m/>
    <x v="58"/>
    <s v="1243 - Instruments de mesure, de contr&amp;#244le, de laboratoire-Instruments de m&amp;#233;decine et d'optique"/>
    <d v="2016-01-08T00:00:00"/>
    <d v="2016-03-31T00:00:00"/>
    <n v="22559"/>
    <n v="22559"/>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F1571-157006/E"/>
    <s v="F1571-157006/E"/>
    <s v="JORNIC MARINE CONSTRUCTION"/>
    <d v="2016-01-08T00:00:00"/>
    <m/>
    <x v="50"/>
    <s v="1310 GÃ©nie maritime"/>
    <d v="2016-01-08T00:00:00"/>
    <d v="2016-03-31T00:00:00"/>
    <n v="79136.92"/>
    <n v="79136.92"/>
    <n v="0"/>
    <m/>
    <m/>
    <m/>
    <m/>
    <m/>
    <s v="G"/>
    <n v="5510"/>
    <s v="CA"/>
    <m/>
    <m/>
    <n v="0"/>
    <s v="F"/>
    <s v="N/A"/>
    <s v="F"/>
    <s v="N"/>
    <s v="PWSOSA"/>
    <s v="F1571-15700C/001/XLV"/>
    <s v="SOSA"/>
    <m/>
    <s v="dfo-mpo"/>
    <s v="Fisheries and Oceans Canada | PÃªches et OcÃ©ans Canada"/>
  </r>
  <r>
    <s v="F2905-150550"/>
    <s v="F2905-150550"/>
    <s v="AMIRIX SYSTEMS INC."/>
    <d v="2016-01-08T00:00:00"/>
    <m/>
    <x v="24"/>
    <s v="1257 PiÃ¨ces de navires et bateaux"/>
    <d v="2016-01-08T00:00:00"/>
    <d v="2016-03-15T00:00:00"/>
    <n v="152325"/>
    <n v="152325"/>
    <n v="0"/>
    <m/>
    <m/>
    <m/>
    <m/>
    <m/>
    <s v="G"/>
    <n v="6026"/>
    <s v="CA"/>
    <m/>
    <m/>
    <n v="0"/>
    <s v="F"/>
    <s v="N/A"/>
    <s v="F"/>
    <s v="N"/>
    <m/>
    <m/>
    <s v="C"/>
    <m/>
    <s v="dfo-mpo"/>
    <s v="Fisheries and Oceans Canada | PÃªches et OcÃ©ans Canada"/>
  </r>
  <r>
    <s v="F3012-16BC141"/>
    <s v="F3012-16BC141"/>
    <s v="JOSEPH ELIE"/>
    <d v="2016-01-08T00:00:00"/>
    <m/>
    <x v="21"/>
    <s v="1124 Combustible diesel"/>
    <d v="2016-01-08T00:00:00"/>
    <d v="2016-01-08T00:00:00"/>
    <n v="364392.2"/>
    <n v="364392.2"/>
    <n v="0"/>
    <m/>
    <m/>
    <m/>
    <m/>
    <m/>
    <s v="G"/>
    <n v="9130"/>
    <s v="CA"/>
    <m/>
    <m/>
    <n v="0"/>
    <s v="F"/>
    <s v="N/A"/>
    <s v="F"/>
    <s v="N"/>
    <m/>
    <m/>
    <s v="C"/>
    <m/>
    <s v="dfo-mpo"/>
    <s v="Fisheries and Oceans Canada | PÃªches et OcÃ©ans Canada"/>
  </r>
  <r>
    <s v="F3768-15N250/001/QCL"/>
    <s v="F3768-15N250/001/QCL"/>
    <s v="REPARATIONS MAURICE GAGNON"/>
    <d v="2016-01-08T00:00:00"/>
    <m/>
    <x v="0"/>
    <s v="0675 Navires et bateaux"/>
    <d v="2016-01-08T00:00:00"/>
    <d v="2016-02-15T00:00:00"/>
    <n v="39812.89"/>
    <n v="39812.89"/>
    <n v="0"/>
    <m/>
    <m/>
    <m/>
    <m/>
    <m/>
    <s v="G"/>
    <s v="J98"/>
    <s v="CA"/>
    <m/>
    <m/>
    <n v="0"/>
    <s v="F"/>
    <s v="N/A"/>
    <s v="F"/>
    <s v="N"/>
    <m/>
    <m/>
    <s v="C"/>
    <m/>
    <s v="dfo-mpo"/>
    <s v="Fisheries and Oceans Canada | PÃªches et OcÃ©ans Canada"/>
  </r>
  <r>
    <s v="F5238-150200"/>
    <s v="F5238-150200"/>
    <s v="WILDLIFE COMPUTERS"/>
    <d v="2016-01-08T00:00:00"/>
    <m/>
    <x v="19"/>
    <s v="1243 Instruments de mesure, de contrÃ´le, de laboratoire - Instruments de mÃ©decine et d'optique"/>
    <d v="2016-01-08T00:00:00"/>
    <d v="2016-03-28T00:00:00"/>
    <n v="14585.26"/>
    <n v="14585.26"/>
    <n v="0"/>
    <m/>
    <m/>
    <m/>
    <m/>
    <m/>
    <s v="G"/>
    <n v="6025"/>
    <s v="CA"/>
    <m/>
    <m/>
    <n v="0"/>
    <s v="F"/>
    <s v="N/A"/>
    <s v="F"/>
    <s v="N"/>
    <s v="PWSOSA"/>
    <s v="F5111-110025/001/HAL"/>
    <s v="SOSA"/>
    <m/>
    <s v="dfo-mpo"/>
    <s v="Fisheries and Oceans Canada | PÃªches et OcÃ©ans Canada"/>
  </r>
  <r>
    <s v="F5605-150334"/>
    <s v="F5605-150334"/>
    <s v="SPAR MARINE LTD."/>
    <d v="2016-01-08T00:00:00"/>
    <m/>
    <x v="0"/>
    <s v="0675 Navires et bateaux"/>
    <d v="2016-01-08T00:00:00"/>
    <d v="2016-02-11T00:00:00"/>
    <n v="15873.15"/>
    <n v="15873.15"/>
    <n v="0"/>
    <m/>
    <m/>
    <m/>
    <m/>
    <m/>
    <s v="S"/>
    <s v="J00"/>
    <s v="CA"/>
    <m/>
    <m/>
    <n v="0"/>
    <s v="F"/>
    <s v="N/A"/>
    <s v="F"/>
    <s v="N"/>
    <s v="PWSOSA"/>
    <s v="E6HAL-140007/001/HAL"/>
    <s v="SOSA"/>
    <m/>
    <s v="dfo-mpo"/>
    <s v="Fisheries and Oceans Canada | PÃªches et OcÃ©ans Canada"/>
  </r>
  <r>
    <s v="F6141-150036"/>
    <s v="F6141-150036"/>
    <s v="DILLON CONSULTING LIMITED"/>
    <d v="2016-01-08T00:00:00"/>
    <m/>
    <x v="50"/>
    <s v="1310 GÃ©nie maritime"/>
    <d v="2016-01-08T00:00:00"/>
    <d v="2016-03-31T00:00:00"/>
    <n v="35000"/>
    <n v="35000"/>
    <n v="0"/>
    <m/>
    <m/>
    <m/>
    <m/>
    <m/>
    <s v="S"/>
    <s v="C01"/>
    <s v="CA"/>
    <s v="TN"/>
    <m/>
    <n v="0"/>
    <s v="F"/>
    <s v="C"/>
    <s v="F"/>
    <s v="N"/>
    <m/>
    <m/>
    <s v="C"/>
    <m/>
    <s v="dfo-mpo"/>
    <s v="Fisheries and Oceans Canada | PÃªches et OcÃ©ans Canada"/>
  </r>
  <r>
    <s v="F6141-150037"/>
    <s v="F6141-150037"/>
    <s v="DILLON CONSULTING LIMITED"/>
    <d v="2016-01-08T00:00:00"/>
    <m/>
    <x v="50"/>
    <s v="1310 GÃ©nie maritime"/>
    <d v="2016-01-08T00:00:00"/>
    <d v="2016-01-31T00:00:00"/>
    <n v="35000"/>
    <n v="35000"/>
    <n v="0"/>
    <m/>
    <m/>
    <m/>
    <m/>
    <m/>
    <s v="S"/>
    <s v="C01"/>
    <s v="CA"/>
    <s v="TN"/>
    <m/>
    <n v="0"/>
    <s v="F"/>
    <s v="C"/>
    <s v="F"/>
    <s v="N"/>
    <m/>
    <m/>
    <s v="C"/>
    <m/>
    <s v="dfo-mpo"/>
    <s v="Fisheries and Oceans Canada | PÃªches et OcÃ©ans Canada"/>
  </r>
  <r>
    <s v="F6855-151532"/>
    <s v="F6855-151532"/>
    <s v="PENNECON ENERGY TECHNICAL SERVICES"/>
    <d v="2016-01-08T00:00:00"/>
    <m/>
    <x v="0"/>
    <s v="0675 Navires et bateaux"/>
    <d v="2016-01-08T00:00:00"/>
    <d v="2016-02-22T00:00:00"/>
    <n v="85112.49"/>
    <n v="85112.49"/>
    <n v="0"/>
    <m/>
    <m/>
    <m/>
    <m/>
    <m/>
    <s v="S"/>
    <s v="J00"/>
    <s v="CA"/>
    <m/>
    <m/>
    <n v="0"/>
    <s v="F"/>
    <s v="N/A"/>
    <s v="F"/>
    <s v="N"/>
    <m/>
    <m/>
    <s v="C"/>
    <m/>
    <s v="dfo-mpo"/>
    <s v="Fisheries and Oceans Canada | PÃªches et OcÃ©ans Canada"/>
  </r>
  <r>
    <s v="F6879-155009"/>
    <s v="F6879-155009"/>
    <s v="L&amp;B ELECTRIC LTD"/>
    <d v="2016-01-08T00:00:00"/>
    <m/>
    <x v="107"/>
    <s v="1339 Autres travaux de gÃ©nie"/>
    <d v="2016-01-08T00:00:00"/>
    <d v="2016-03-31T00:00:00"/>
    <n v="269630"/>
    <n v="269630"/>
    <n v="0"/>
    <m/>
    <m/>
    <m/>
    <m/>
    <m/>
    <s v="G"/>
    <n v="3040"/>
    <s v="CA"/>
    <m/>
    <m/>
    <n v="0"/>
    <s v="F"/>
    <s v="N/A"/>
    <s v="F"/>
    <s v="N"/>
    <m/>
    <m/>
    <s v="C"/>
    <m/>
    <s v="dfo-mpo"/>
    <s v="Fisheries and Oceans Canada | PÃªches et OcÃ©ans Canada"/>
  </r>
  <r>
    <n v="700343233"/>
    <n v="700343233"/>
    <s v="SIMPLEX INDUSTRIES INC"/>
    <d v="2016-01-08T00:00:00"/>
    <m/>
    <x v="216"/>
    <s v="210 Transports d'objets non spÃ©cifiÃ©s ailleurs"/>
    <d v="2016-01-08T00:00:00"/>
    <d v="2016-02-28T00:00:00"/>
    <n v="16407.599999999999"/>
    <n v="16407.599999999999"/>
    <m/>
    <s v="This contract was competitively sourced."/>
    <s v="Le prÃ©sent marchÃ© a Ã©tÃ© adjugÃ© dans le cadre d'un concours."/>
    <m/>
    <m/>
    <m/>
    <m/>
    <m/>
    <m/>
    <m/>
    <m/>
    <m/>
    <m/>
    <m/>
    <m/>
    <m/>
    <m/>
    <m/>
    <m/>
    <m/>
    <s v="ssc-spc"/>
    <s v="Shared Services Canada | Services partagÃ©s Canada"/>
  </r>
  <r>
    <n v="700343277"/>
    <n v="700343277"/>
    <s v="TRANSPOLAR TECHNOLOGY CORPORATION"/>
    <d v="2016-01-08T00:00:00"/>
    <m/>
    <x v="34"/>
    <s v="1282 MatÃ©riel informaâ€“serveurs incl. piÃ¨ce&amp;pÃ©ri connexe"/>
    <d v="2016-01-08T00:00:00"/>
    <d v="2017-01-07T00:00:00"/>
    <n v="6776993.8300000001"/>
    <n v="3861410.95"/>
    <n v="2915582.88"/>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43343"/>
    <n v="700343343"/>
    <s v="ADVANCED CHIPPEWA TECHNOLOGIES INC."/>
    <d v="2016-01-08T00:00:00"/>
    <m/>
    <x v="37"/>
    <s v="223 Svc tÃ©lÃ©com voie numÃ©rique transmission voc/n-voc"/>
    <d v="2016-01-08T00:00:00"/>
    <d v="2017-01-07T00:00:00"/>
    <n v="89881.48"/>
    <n v="89881.48"/>
    <m/>
    <s v="This contract was competitively sourced."/>
    <s v="Le prÃ©sent marchÃ© a Ã©tÃ© adjugÃ© dans le cadre d'un concours."/>
    <m/>
    <m/>
    <m/>
    <m/>
    <m/>
    <m/>
    <m/>
    <m/>
    <m/>
    <m/>
    <m/>
    <m/>
    <m/>
    <m/>
    <m/>
    <m/>
    <m/>
    <s v="ssc-spc"/>
    <s v="Shared Services Canada | Services partagÃ©s Canada"/>
  </r>
  <r>
    <n v="2016001784"/>
    <n v="2016001784"/>
    <s v="CREATIVE TRACK INC."/>
    <d v="2016-01-07T00:00:00"/>
    <m/>
    <x v="266"/>
    <s v="0332-Services audio-visuels"/>
    <d v="2016-01-07T00:00:00"/>
    <d v="2016-12-01T00:00:00"/>
    <n v="22600"/>
    <n v="22600"/>
    <n v="0"/>
    <s v="This contract was sole-sourced."/>
    <s v="Le prÃ©sent marchÃ© a Ã©tÃ© adjugÃ© Ã  un fournisseur unique."/>
    <s v="Video editing/Videographer services"/>
    <s v="Services de montage vidÃ©o, vidÃ©ographe"/>
    <m/>
    <s v="S"/>
    <s v="T000H"/>
    <s v="CANADA"/>
    <s v="TN"/>
    <n v="85"/>
    <n v="0"/>
    <n v="0"/>
    <s v="C"/>
    <m/>
    <n v="0"/>
    <n v="0"/>
    <m/>
    <s v="NB"/>
    <s v="2015-2016-Q4"/>
    <s v="cbsa-asfc"/>
    <s v="Canada Border Services Agency | Agence des services frontaliers du Canada"/>
  </r>
  <r>
    <n v="2016001967"/>
    <n v="2016001967"/>
    <s v="GRAYBRIDGE INTERNATIONAL CONSULTING"/>
    <d v="2016-01-07T00:00:00"/>
    <m/>
    <x v="94"/>
    <s v="0446-Conseillers en formation"/>
    <d v="2016-01-11T00:00:00"/>
    <d v="2016-06-30T00:00:00"/>
    <n v="24408"/>
    <n v="24408"/>
    <n v="0"/>
    <s v="This contract was competitively sourced.  "/>
    <s v="Le prÃ©sent marchÃ© a Ã©tÃ© adjugÃ© dans le cadre d'un concours."/>
    <s v="French training"/>
    <s v="Formation linguistique en franÃ§ais"/>
    <s v="Y"/>
    <s v="S"/>
    <s v="U099D"/>
    <s v="CANADA"/>
    <s v="OB"/>
    <m/>
    <n v="0"/>
    <n v="0"/>
    <s v="C"/>
    <m/>
    <n v="0"/>
    <n v="1"/>
    <s v="EN578-093429/024/ZF"/>
    <n v="942"/>
    <s v="2015-2016-Q4"/>
    <s v="cbsa-asfc"/>
    <s v="Canada Border Services Agency | Agence des services frontaliers du Canada"/>
  </r>
  <r>
    <n v="3000598749"/>
    <n v="3000598749"/>
    <s v="VWR  INTERNATIONAL LTD."/>
    <d v="2016-01-07T00:00:00"/>
    <m/>
    <x v="58"/>
    <s v="1243 - Instruments de mesure, de contr&amp;#244le, de laboratoire-Instruments de m&amp;#233;decine et d'optique"/>
    <d v="2016-01-07T00:00:00"/>
    <d v="2016-03-31T00:00:00"/>
    <n v="14890"/>
    <n v="14890"/>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s v="20160521A"/>
    <s v="20160521A"/>
    <s v="OLYMPUS CANADA INC"/>
    <d v="2016-01-07T00:00:00"/>
    <m/>
    <x v="58"/>
    <s v="1243 - Instruments de mesure, de contr&amp;#244le, de laboratoire-Instruments de m&amp;#233;decine et d'optique"/>
    <d v="2016-01-07T00:00:00"/>
    <d v="2016-03-31T00:00:00"/>
    <n v="86348"/>
    <n v="81063"/>
    <m/>
    <s v="Includes one or more Amendments. Awarded by PSPC. Sole-Sourced"/>
    <s v="Comprend au moins une modification . Adjug&amp;#233; par SPAC. Fournisseur unique"/>
    <m/>
    <m/>
    <m/>
    <m/>
    <m/>
    <m/>
    <m/>
    <m/>
    <m/>
    <m/>
    <m/>
    <m/>
    <m/>
    <m/>
    <m/>
    <m/>
    <s v="2015-2016-Q4"/>
    <s v="cfia-acia"/>
    <s v="Canadian Food Inspection Agency | Agence canadienne d'inspection des aliments"/>
  </r>
  <r>
    <n v="3000598114"/>
    <n v="3000598114"/>
    <s v="CENTRE FOR COASTAL HEALTH"/>
    <d v="2016-01-07T00:00:00"/>
    <m/>
    <x v="96"/>
    <s v="491 - Services de conseillers en gestion"/>
    <d v="2016-01-07T00:00:00"/>
    <d v="2016-03-31T00:00:00"/>
    <n v="24150"/>
    <n v="24150"/>
    <m/>
    <s v="Sole-Sourced"/>
    <s v="Fournisseur unique"/>
    <s v="Data Quality Improvement Consultant"/>
    <s v="Expert conseils - am&amp;#233;lioration de la qualit&amp;#233; des donn&amp;#233;es"/>
    <m/>
    <m/>
    <m/>
    <m/>
    <m/>
    <m/>
    <m/>
    <m/>
    <m/>
    <m/>
    <m/>
    <m/>
    <m/>
    <m/>
    <s v="2015-2016-Q4"/>
    <s v="cfia-acia"/>
    <s v="Canadian Food Inspection Agency | Agence canadienne d'inspection des aliments"/>
  </r>
  <r>
    <s v="CIHR-CCV-001-2010-TA31"/>
    <s v="CIHR-CCV-001-2010-TA31"/>
    <s v="FUJITSU CONSULTING CANADA INC."/>
    <d v="2016-01-07T00:00:00"/>
    <m/>
    <x v="78"/>
    <s v="0473 - Consultants en TI et en tÃ©lÃ©communications"/>
    <d v="2016-01-11T00:00:00"/>
    <d v="2016-03-31T00:00:00"/>
    <n v="132713.98000000001"/>
    <n v="132713.98000000001"/>
    <m/>
    <s v="Web Architect"/>
    <s v="Architect pour le Web"/>
    <m/>
    <m/>
    <n v="0"/>
    <s v="S"/>
    <s v="D302A"/>
    <s v="CA"/>
    <s v="TC"/>
    <n v="0"/>
    <n v="0"/>
    <s v="No"/>
    <s v="A41"/>
    <s v="No"/>
    <s v="No"/>
    <s v="PSPCSOSA"/>
    <s v="EN537-05IT01/010/EI"/>
    <s v="SOSA"/>
    <s v="2015-2016-Q4"/>
    <s v="cihr-irsc"/>
    <s v="Canadian Institutes of Health Research | Instituts de recherche en santÃ© du Canada"/>
  </r>
  <r>
    <n v="4110160003"/>
    <n v="4110160003"/>
    <s v="ALTIS HUMAN RESOURCES (OTTAWA) INC."/>
    <d v="2016-01-07T00:00:00"/>
    <m/>
    <x v="231"/>
    <s v="0491 - Services de conseillers en gestion"/>
    <d v="2016-01-07T00:00:00"/>
    <d v="2016-09-30T00:00:00"/>
    <n v="79931.259999999995"/>
    <n v="79931.259999999995"/>
    <n v="0"/>
    <s v="This contract was competitively sourced."/>
    <s v="Le prÃ©sent marchÃ© a Ã©tÃ© adjugÃ© dans le cadre d'un concours."/>
    <s v="Organizational Development Consultant"/>
    <s v="Consultant dÃ©veloppement organisationnel"/>
    <s v="N"/>
    <s v="Service"/>
    <s v="R199"/>
    <s v="CA"/>
    <s v="TC"/>
    <n v="0"/>
    <n v="0"/>
    <s v="N"/>
    <s v="C"/>
    <m/>
    <s v="N"/>
    <s v="PSPCSOSA"/>
    <s v="E60ZT-120001/150/ZT"/>
    <s v="SOSA"/>
    <s v="2015-2016-Q4"/>
    <s v="cta-otc"/>
    <s v="Canadian Transportation Agency | Office des transports du Canada"/>
  </r>
  <r>
    <s v="F1007-150053"/>
    <s v="F1007-150053"/>
    <s v="LIFE TECHNOLOGIES INC"/>
    <d v="2016-01-07T00:00:00"/>
    <m/>
    <x v="80"/>
    <s v="1130 Produits chimiques inorganiques, et produits chimiques organiques, incluant matiÃ¨res plastiques, caoutchouc et leurs produits, excluant des pneus et chambres Ã  air"/>
    <d v="2016-01-07T00:00:00"/>
    <d v="2016-01-31T00:00:00"/>
    <n v="10989.82"/>
    <n v="10989.82"/>
    <n v="0"/>
    <m/>
    <m/>
    <m/>
    <m/>
    <m/>
    <s v="G"/>
    <n v="6640"/>
    <s v="CA"/>
    <m/>
    <m/>
    <n v="0"/>
    <s v="F"/>
    <s v="N/A"/>
    <s v="F"/>
    <s v="N"/>
    <s v="PWSOSA"/>
    <s v="E60PV-09LS00/050/PV"/>
    <s v="SOSA"/>
    <m/>
    <s v="dfo-mpo"/>
    <s v="Fisheries and Oceans Canada | PÃªches et OcÃ©ans Canada"/>
  </r>
  <r>
    <s v="F1571-157097/F"/>
    <s v="F1571-157097/F"/>
    <s v="GOLDER ASSOCIATES LTD"/>
    <d v="2016-01-07T00:00:00"/>
    <m/>
    <x v="53"/>
    <s v="0423 Conseillers techniques-autres (prÃ©ciser)"/>
    <d v="2016-01-07T00:00:00"/>
    <d v="2016-03-31T00:00:00"/>
    <n v="18180"/>
    <n v="8240"/>
    <n v="9940"/>
    <m/>
    <m/>
    <s v="Heritage assessment at Deep Bay"/>
    <s v="Ã‰valuation patrimoniale Ã  Deep Bay"/>
    <m/>
    <s v="S"/>
    <s v="R008"/>
    <s v="CA"/>
    <m/>
    <m/>
    <n v="0"/>
    <s v="F"/>
    <s v="N/A"/>
    <s v="F"/>
    <s v="N"/>
    <m/>
    <s v="F1571-117097"/>
    <s v="SOSA"/>
    <m/>
    <s v="dfo-mpo"/>
    <s v="Fisheries and Oceans Canada | PÃªches et OcÃ©ans Canada"/>
  </r>
  <r>
    <s v="F1571-157100/P"/>
    <s v="F1571-157100/P"/>
    <s v="PELAGIC TECHNOLOGIES INC."/>
    <d v="2016-01-07T00:00:00"/>
    <m/>
    <x v="16"/>
    <s v="0422 Conseillers techniques-construction"/>
    <d v="2016-01-07T00:00:00"/>
    <d v="2016-03-31T00:00:00"/>
    <n v="18890"/>
    <n v="18890"/>
    <n v="0"/>
    <m/>
    <m/>
    <s v="Engineering representative and progress monitor for masset float reconstruction"/>
    <s v="ReprÃ©sentant du soutien technique pour surveiller les progrÃ¨s du projet de reconstruction du quai flottant de Masset"/>
    <m/>
    <s v="S"/>
    <s v="R008"/>
    <s v="CA"/>
    <m/>
    <m/>
    <n v="0"/>
    <s v="F"/>
    <s v="N/A"/>
    <s v="F"/>
    <s v="N"/>
    <m/>
    <s v="F1571-117100"/>
    <s v="SOSA"/>
    <m/>
    <s v="dfo-mpo"/>
    <s v="Fisheries and Oceans Canada | PÃªches et OcÃ©ans Canada"/>
  </r>
  <r>
    <s v="F1571-157100/R"/>
    <s v="F1571-157100/R"/>
    <s v="PELAGIC TECHNOLOGIES INC."/>
    <d v="2016-01-07T00:00:00"/>
    <m/>
    <x v="53"/>
    <s v="0423 Conseillers techniques-autres (prÃ©ciser)"/>
    <d v="2016-01-07T00:00:00"/>
    <d v="2016-05-15T00:00:00"/>
    <n v="26682.6"/>
    <n v="26682.6"/>
    <n v="0"/>
    <m/>
    <m/>
    <s v="Call-up against Standing Offer F1571-117100 -  Kelsey Bay Environmental Services for dredging"/>
    <s v="Commande subsÃ©quente Ã  l'offre Ã  commande F1571-117100 â€“ Services environnementaux pour le dragage de la baie Kelsey"/>
    <m/>
    <s v="S"/>
    <s v="R008"/>
    <s v="CA"/>
    <m/>
    <m/>
    <n v="0"/>
    <s v="F"/>
    <s v="N/A"/>
    <s v="F"/>
    <s v="N"/>
    <m/>
    <m/>
    <s v="C"/>
    <m/>
    <s v="dfo-mpo"/>
    <s v="Fisheries and Oceans Canada | PÃªches et OcÃ©ans Canada"/>
  </r>
  <r>
    <s v="F1700-150973"/>
    <s v="F1700-150973"/>
    <s v="WSP CANADA INC"/>
    <d v="2016-01-07T00:00:00"/>
    <m/>
    <x v="16"/>
    <s v="0422 Conseillers techniques-construction"/>
    <d v="2016-01-07T00:00:00"/>
    <d v="2016-06-01T00:00:00"/>
    <n v="14000"/>
    <n v="14000"/>
    <n v="0"/>
    <m/>
    <m/>
    <s v="Structural/Geotechnical Engineering Consulting "/>
    <s v="Services de consultation en ingÃ©nierie structurale/gÃ©otechnique "/>
    <m/>
    <s v="S"/>
    <s v="C01"/>
    <s v="CA"/>
    <m/>
    <m/>
    <n v="0"/>
    <s v="F"/>
    <s v="N/A"/>
    <s v="F"/>
    <s v="N"/>
    <m/>
    <m/>
    <s v="C"/>
    <m/>
    <s v="dfo-mpo"/>
    <s v="Fisheries and Oceans Canada | PÃªches et OcÃ©ans Canada"/>
  </r>
  <r>
    <s v="F2541-151063"/>
    <s v="F2541-151063"/>
    <s v="STERLING FUELS"/>
    <d v="2016-01-07T00:00:00"/>
    <m/>
    <x v="21"/>
    <s v="1124 Combustible diesel"/>
    <d v="2016-01-07T00:00:00"/>
    <d v="2016-01-11T00:00:00"/>
    <n v="243598.63"/>
    <n v="243598.63"/>
    <n v="0"/>
    <m/>
    <m/>
    <m/>
    <m/>
    <m/>
    <s v="G"/>
    <n v="9130"/>
    <s v="CA"/>
    <m/>
    <m/>
    <n v="0"/>
    <s v="F"/>
    <s v="N/A"/>
    <s v="F"/>
    <s v="N"/>
    <s v="PWSOSA"/>
    <s v="E60HL-150051/005/HL"/>
    <s v="SOSA"/>
    <m/>
    <s v="dfo-mpo"/>
    <s v="Fisheries and Oceans Canada | PÃªches et OcÃ©ans Canada"/>
  </r>
  <r>
    <s v="F2919-150059"/>
    <s v="F2919-150059"/>
    <s v="HOSKIN SCIENTIFIC LIMITED"/>
    <d v="2016-01-07T00:00:00"/>
    <m/>
    <x v="19"/>
    <s v="1243 Instruments de mesure, de contrÃ´le, de laboratoire - Instruments de mÃ©decine et d'optique"/>
    <d v="2016-01-07T00:00:00"/>
    <d v="2016-03-31T00:00:00"/>
    <n v="34191"/>
    <n v="34191"/>
    <n v="0"/>
    <m/>
    <m/>
    <m/>
    <m/>
    <m/>
    <s v="G"/>
    <n v="6655"/>
    <s v="CA"/>
    <m/>
    <m/>
    <n v="0"/>
    <s v="F"/>
    <s v="N/A"/>
    <s v="F"/>
    <s v="N"/>
    <s v="PWSOSA"/>
    <s v="E60PV-09LS00/051/PV"/>
    <s v="SOSA"/>
    <m/>
    <s v="dfo-mpo"/>
    <s v="Fisheries and Oceans Canada | PÃªches et OcÃ©ans Canada"/>
  </r>
  <r>
    <s v="F2919-150060"/>
    <s v="F2919-150060"/>
    <s v="HOSKIN SCIENTIFIC LIMITED"/>
    <d v="2016-01-07T00:00:00"/>
    <m/>
    <x v="19"/>
    <s v="1243 Instruments de mesure, de contrÃ´le, de laboratoire - Instruments de mÃ©decine et d'optique"/>
    <d v="2016-01-07T00:00:00"/>
    <d v="2016-03-31T00:00:00"/>
    <n v="23839.599999999999"/>
    <n v="10858"/>
    <n v="12981.6"/>
    <m/>
    <m/>
    <m/>
    <m/>
    <m/>
    <s v="G"/>
    <n v="5845"/>
    <s v="CA"/>
    <m/>
    <m/>
    <n v="0"/>
    <s v="F"/>
    <s v="N/A"/>
    <s v="F"/>
    <s v="N"/>
    <s v="PWSOSA"/>
    <s v="E60PV-09LS00/051/PV"/>
    <s v="SOSA"/>
    <m/>
    <s v="dfo-mpo"/>
    <s v="Fisheries and Oceans Canada | PÃªches et OcÃ©ans Canada"/>
  </r>
  <r>
    <s v="F2934-150196"/>
    <s v="F2934-150196"/>
    <s v="NORTHERN MICRO INC."/>
    <d v="2016-01-07T00:00:00"/>
    <m/>
    <x v="20"/>
    <s v="1283 Ã‰quipement informatique de l'environnement d'informatique rÃ©partie Bureau/OP/ord. portable (y compris piÃ¨ces et pÃ©riphÃ©riques)"/>
    <d v="2016-01-07T00:00:00"/>
    <d v="2016-02-20T00:00:00"/>
    <n v="894404"/>
    <n v="894404"/>
    <n v="0"/>
    <m/>
    <m/>
    <m/>
    <m/>
    <m/>
    <s v="G"/>
    <n v="7021"/>
    <s v="CA"/>
    <m/>
    <m/>
    <n v="0"/>
    <s v="F"/>
    <s v="N/A"/>
    <s v="F"/>
    <s v="N"/>
    <m/>
    <m/>
    <s v="C"/>
    <m/>
    <s v="dfo-mpo"/>
    <s v="Fisheries and Oceans Canada | PÃªches et OcÃ©ans Canada"/>
  </r>
  <r>
    <s v="F3756-15INA458"/>
    <s v="F3756-15INA458"/>
    <s v="ALFA LAVAL INC."/>
    <d v="2016-01-07T00:00:00"/>
    <m/>
    <x v="0"/>
    <s v="0675 Navires et bateaux"/>
    <d v="2016-01-07T00:00:00"/>
    <d v="2016-03-31T00:00:00"/>
    <n v="16368.59"/>
    <n v="16368.59"/>
    <n v="0"/>
    <m/>
    <m/>
    <m/>
    <m/>
    <m/>
    <s v="G"/>
    <n v="2040"/>
    <s v="CA"/>
    <m/>
    <m/>
    <n v="0"/>
    <s v="F"/>
    <s v="N/A"/>
    <s v="F"/>
    <s v="N"/>
    <s v="PWSOSA"/>
    <s v="F3065-13N194/001/ML"/>
    <s v="SOSA"/>
    <m/>
    <s v="dfo-mpo"/>
    <s v="Fisheries and Oceans Canada | PÃªches et OcÃ©ans Canada"/>
  </r>
  <r>
    <s v="F4694-150083"/>
    <s v="F4694-150083"/>
    <s v="HARBOUR AUTHORITY SAVAGE HBR."/>
    <d v="2016-01-07T00:00:00"/>
    <m/>
    <x v="50"/>
    <s v="1310 GÃ©nie maritime"/>
    <d v="2016-01-07T00:00:00"/>
    <d v="2016-03-31T00:00:00"/>
    <n v="32000"/>
    <n v="32000"/>
    <n v="0"/>
    <m/>
    <m/>
    <m/>
    <m/>
    <m/>
    <s v="C"/>
    <n v="333"/>
    <s v="CA"/>
    <s v="TN"/>
    <m/>
    <n v="0"/>
    <s v="F"/>
    <s v="C"/>
    <s v="F"/>
    <s v="N"/>
    <m/>
    <m/>
    <s v="C"/>
    <m/>
    <s v="dfo-mpo"/>
    <s v="Fisheries and Oceans Canada | PÃªches et OcÃ©ans Canada"/>
  </r>
  <r>
    <s v="F4718-150039"/>
    <s v="F4718-150039"/>
    <s v="RASAL"/>
    <d v="2016-01-07T00:00:00"/>
    <m/>
    <x v="16"/>
    <s v="0422 Conseillers techniques-construction"/>
    <d v="2016-01-07T00:00:00"/>
    <d v="2016-03-31T00:00:00"/>
    <n v="11000"/>
    <n v="11000"/>
    <n v="0"/>
    <m/>
    <m/>
    <s v="Electrical engineering services for the design of the electrical services at the Botsford wharf reconstruction project "/>
    <s v="Services de gÃ©nie Ã©lectrique pour la conception des services Ã©lectriques pour le projet de reconstruction du quai de Botsford "/>
    <m/>
    <s v="S"/>
    <s v="C01"/>
    <s v="CA"/>
    <m/>
    <m/>
    <n v="0"/>
    <s v="F"/>
    <s v="N/A"/>
    <s v="F"/>
    <s v="N"/>
    <m/>
    <m/>
    <s v="C"/>
    <m/>
    <s v="dfo-mpo"/>
    <s v="Fisheries and Oceans Canada | PÃªches et OcÃ©ans Canada"/>
  </r>
  <r>
    <s v="F4718-150040"/>
    <s v="F4718-150040"/>
    <s v="RASAL"/>
    <d v="2016-01-07T00:00:00"/>
    <m/>
    <x v="16"/>
    <s v="0422 Conseillers techniques-construction"/>
    <d v="2016-01-07T00:00:00"/>
    <d v="2016-03-31T00:00:00"/>
    <n v="11000"/>
    <n v="11000"/>
    <n v="0"/>
    <m/>
    <m/>
    <s v="Electrical engineering services for the design of the electrical services at the Cap Tourmentine wharf reconstruction project "/>
    <s v="Services de gÃ©nie Ã©lectrique pour la conception des services Ã©lectriques pour le projet de reconstruction du quai de Cap Tourmente "/>
    <m/>
    <s v="S"/>
    <s v="C01"/>
    <s v="CA"/>
    <m/>
    <m/>
    <n v="0"/>
    <s v="F"/>
    <s v="N/A"/>
    <s v="F"/>
    <s v="N"/>
    <m/>
    <m/>
    <s v="C"/>
    <m/>
    <s v="dfo-mpo"/>
    <s v="Fisheries and Oceans Canada | PÃªches et OcÃ©ans Canada"/>
  </r>
  <r>
    <s v="F5406-150053"/>
    <s v="F5406-150053"/>
    <s v="HARBOUR AUTHORITY OF SONORA"/>
    <d v="2016-01-07T00:00:00"/>
    <m/>
    <x v="27"/>
    <s v="0601 GÃ©nie maritime"/>
    <d v="2016-01-07T00:00:00"/>
    <d v="2016-02-29T00:00:00"/>
    <n v="34750"/>
    <n v="34750"/>
    <n v="0"/>
    <m/>
    <m/>
    <m/>
    <m/>
    <m/>
    <s v="C"/>
    <n v="559"/>
    <s v="CA"/>
    <s v="TN"/>
    <m/>
    <n v="0"/>
    <s v="F"/>
    <s v="C"/>
    <s v="F"/>
    <s v="N"/>
    <m/>
    <m/>
    <s v="C"/>
    <m/>
    <s v="dfo-mpo"/>
    <s v="Fisheries and Oceans Canada | PÃªches et OcÃ©ans Canada"/>
  </r>
  <r>
    <s v="F5561-150760"/>
    <s v="F5561-150760"/>
    <s v="SERVICE MARINE CANADA INC"/>
    <d v="2016-01-07T00:00:00"/>
    <m/>
    <x v="0"/>
    <s v="0675 Navires et bateaux"/>
    <d v="2016-01-07T00:00:00"/>
    <d v="2016-06-16T00:00:00"/>
    <n v="44171"/>
    <n v="44171"/>
    <n v="0"/>
    <m/>
    <m/>
    <m/>
    <m/>
    <m/>
    <s v="G"/>
    <n v="2090"/>
    <s v="CA"/>
    <m/>
    <m/>
    <n v="0"/>
    <s v="F"/>
    <s v="N/A"/>
    <s v="F"/>
    <s v="N"/>
    <m/>
    <m/>
    <s v="C"/>
    <m/>
    <s v="dfo-mpo"/>
    <s v="Fisheries and Oceans Canada | PÃªches et OcÃ©ans Canada"/>
  </r>
  <r>
    <s v="F5955-150078"/>
    <s v="F5955-150078"/>
    <s v="PRO-OCEANUS SYSTEMS INC."/>
    <d v="2016-01-07T00:00:00"/>
    <m/>
    <x v="81"/>
    <s v="1179 Marchandises et produits divers"/>
    <d v="2016-01-07T00:00:00"/>
    <d v="2016-03-31T00:00:00"/>
    <n v="31250"/>
    <n v="31250"/>
    <n v="0"/>
    <m/>
    <m/>
    <m/>
    <m/>
    <m/>
    <s v="G"/>
    <n v="6640"/>
    <s v="CA"/>
    <m/>
    <m/>
    <n v="0"/>
    <s v="F"/>
    <s v="N/A"/>
    <s v="F"/>
    <s v="N"/>
    <m/>
    <m/>
    <s v="C"/>
    <m/>
    <s v="dfo-mpo"/>
    <s v="Fisheries and Oceans Canada | PÃªches et OcÃ©ans Canada"/>
  </r>
  <r>
    <s v="F6879-150034"/>
    <s v="F6879-150034"/>
    <s v="CROSBIE ENGINEERING LTD"/>
    <d v="2016-01-07T00:00:00"/>
    <m/>
    <x v="16"/>
    <s v="0422 Conseillers techniques-construction"/>
    <d v="2016-01-07T00:00:00"/>
    <d v="2016-03-31T00:00:00"/>
    <n v="10000"/>
    <n v="10000"/>
    <n v="0"/>
    <m/>
    <m/>
    <s v="Construction-engineering consultant services regarding upgrades to elevator units"/>
    <s v="Services dâ€™experts-conseils en ingÃ©nierie en ce qui concerne la mise Ã  niveau des ascenseurs"/>
    <m/>
    <s v="S"/>
    <s v="C02"/>
    <s v="CA"/>
    <m/>
    <m/>
    <n v="0"/>
    <s v="F"/>
    <s v="N/A"/>
    <s v="F"/>
    <s v="N"/>
    <m/>
    <m/>
    <s v="C"/>
    <m/>
    <s v="dfo-mpo"/>
    <s v="Fisheries and Oceans Canada | PÃªches et OcÃ©ans Canada"/>
  </r>
  <r>
    <s v="F6879-159033"/>
    <s v="F6879-159033"/>
    <s v="CROSBIE ENGINEERING LTD"/>
    <d v="2016-01-07T00:00:00"/>
    <m/>
    <x v="16"/>
    <s v="0422 Conseillers techniques-construction"/>
    <d v="2016-01-07T00:00:00"/>
    <d v="2016-03-31T00:00:00"/>
    <n v="21950"/>
    <n v="21950"/>
    <n v="0"/>
    <m/>
    <m/>
    <s v="Engineering services for the preparation of a report for the installation of fuel and waste oil tank electronic alarm systems for all tanks at identified sites"/>
    <s v="Services dâ€™ingÃ©nierie pour la prÃ©paration d'un rapport concernant l'installation des systÃ¨mes d'alarme Ã©lectroniques du rÃ©servoir de carburant et d'huile usÃ©e pour tous les rÃ©servoirs des sites dÃ©signÃ©s"/>
    <m/>
    <s v="S"/>
    <s v="C02"/>
    <s v="CA"/>
    <s v="TN"/>
    <m/>
    <n v="0"/>
    <s v="F"/>
    <s v="C"/>
    <s v="F"/>
    <s v="N"/>
    <m/>
    <m/>
    <s v="C"/>
    <m/>
    <s v="dfo-mpo"/>
    <s v="Fisheries and Oceans Canada | PÃªches et OcÃ©ans Canada"/>
  </r>
  <r>
    <s v="F6883-150046"/>
    <s v="F6883-150046"/>
    <s v="HARBOUR AUTHORITY OF LEADING TICKLES"/>
    <d v="2016-01-07T00:00:00"/>
    <m/>
    <x v="27"/>
    <s v="0601 GÃ©nie maritime"/>
    <d v="2016-01-07T00:00:00"/>
    <d v="2016-03-04T00:00:00"/>
    <n v="34619"/>
    <n v="34619"/>
    <n v="0"/>
    <m/>
    <m/>
    <m/>
    <m/>
    <m/>
    <s v="C"/>
    <n v="669"/>
    <s v="CA"/>
    <s v="TN"/>
    <m/>
    <n v="0"/>
    <s v="F"/>
    <s v="C"/>
    <s v="F"/>
    <s v="N"/>
    <m/>
    <m/>
    <s v="C"/>
    <m/>
    <s v="dfo-mpo"/>
    <s v="Fisheries and Oceans Canada | PÃªches et OcÃ©ans Canada"/>
  </r>
  <r>
    <s v="F7048-150111"/>
    <s v="F7048-150111"/>
    <s v="THE IT BROKER"/>
    <d v="2016-01-07T00:00:00"/>
    <m/>
    <x v="86"/>
    <s v="1289 Ã‰quipement de communications/rÃ©seau (comprend les Ã©quipement analogique, numÃ©rique et combinÃ©, le cÃ¢blage, les piÃ¨ces et les pÃ©riphÃ©riques)"/>
    <d v="2016-01-07T00:00:00"/>
    <d v="2016-03-31T00:00:00"/>
    <n v="13365"/>
    <n v="13365"/>
    <n v="0"/>
    <m/>
    <m/>
    <m/>
    <m/>
    <m/>
    <s v="G"/>
    <n v="7050"/>
    <s v="CA"/>
    <m/>
    <m/>
    <n v="0"/>
    <s v="F"/>
    <s v="N/A"/>
    <s v="F"/>
    <s v="N"/>
    <m/>
    <m/>
    <s v="C"/>
    <m/>
    <s v="dfo-mpo"/>
    <s v="Fisheries and Oceans Canada | PÃªches et OcÃ©ans Canada"/>
  </r>
  <r>
    <s v="FP810-150006"/>
    <s v="FP810-150006"/>
    <s v="FUTURE SECURITY CONTROLS"/>
    <d v="2016-01-07T00:00:00"/>
    <m/>
    <x v="220"/>
    <s v="1245 MatiÃ¨res et piÃ¨ces de la sÃ©curitÃ© et de la sanitation"/>
    <d v="2016-01-07T00:00:00"/>
    <d v="2016-03-31T00:00:00"/>
    <n v="99863.28"/>
    <n v="99863.28"/>
    <n v="0"/>
    <m/>
    <m/>
    <m/>
    <m/>
    <m/>
    <s v="G"/>
    <n v="6350"/>
    <s v="CA"/>
    <m/>
    <m/>
    <n v="0"/>
    <s v="F"/>
    <s v="N/A"/>
    <s v="F"/>
    <s v="N"/>
    <s v="PWSOSA"/>
    <s v="E60HN-15CCTV/006/HN"/>
    <s v="SOSA"/>
    <m/>
    <s v="dfo-mpo"/>
    <s v="Fisheries and Oceans Canada | PÃªches et OcÃ©ans Canada"/>
  </r>
  <r>
    <n v="700343171"/>
    <n v="700343171"/>
    <s v="COMPUTER ECONOMICS, INC."/>
    <d v="2016-01-07T00:00:00"/>
    <m/>
    <x v="35"/>
    <s v="1285 Logiciel application/logiciel Ã©laboration&amp;mise Å“uv"/>
    <d v="2016-01-07T00:00:00"/>
    <d v="2017-01-06T00:00:00"/>
    <n v="14809.2"/>
    <n v="14809.2"/>
    <m/>
    <s v="This contract was competitively sourced."/>
    <s v="Le prÃ©sent marchÃ© a Ã©tÃ© adjugÃ© dans le cadre d'un concours."/>
    <m/>
    <m/>
    <m/>
    <m/>
    <m/>
    <m/>
    <m/>
    <m/>
    <m/>
    <m/>
    <m/>
    <m/>
    <m/>
    <m/>
    <m/>
    <m/>
    <m/>
    <s v="ssc-spc"/>
    <s v="Shared Services Canada | Services partagÃ©s Canada"/>
  </r>
  <r>
    <n v="700343335"/>
    <n v="700343335"/>
    <s v="ALLSTREAM INC"/>
    <d v="2016-01-07T00:00:00"/>
    <m/>
    <x v="44"/>
    <s v="473 Experts-conseils en technologie de lâ€™information"/>
    <d v="2016-01-07T00:00:00"/>
    <d v="2016-03-31T00:00:00"/>
    <n v="14238"/>
    <n v="14238"/>
    <m/>
    <s v="This contract was sole-sourced."/>
    <s v="Le prÃ©sent marchÃ© a Ã©tÃ© adjugÃ© Ã  un fournisseur unique."/>
    <s v="WAN service"/>
    <m/>
    <m/>
    <m/>
    <m/>
    <m/>
    <m/>
    <m/>
    <m/>
    <m/>
    <m/>
    <m/>
    <m/>
    <m/>
    <m/>
    <m/>
    <m/>
    <s v="ssc-spc"/>
    <s v="Shared Services Canada | Services partagÃ©s Canada"/>
  </r>
  <r>
    <n v="2016001956"/>
    <n v="2016001956"/>
    <s v="CONVERSART"/>
    <d v="2016-01-06T00:00:00"/>
    <m/>
    <x v="4"/>
    <s v="0499-Autres services professionnels non prÃ©cisÃ©s ailleurs"/>
    <d v="2016-01-06T00:00:00"/>
    <d v="2016-03-31T00:00:00"/>
    <n v="67122"/>
    <n v="67122"/>
    <n v="0"/>
    <s v="This contract was competitively sourced.  "/>
    <s v="Le prÃ©sent marchÃ© a Ã©tÃ© adjugÃ© dans le cadre d'un concours."/>
    <s v="Design of the CBSA's leadership continuum"/>
    <s v="Conception du continuum du leadership"/>
    <m/>
    <s v="S"/>
    <s v="R199F"/>
    <s v="CANADA"/>
    <s v="TC"/>
    <m/>
    <n v="0"/>
    <n v="0"/>
    <s v="C"/>
    <m/>
    <n v="0"/>
    <n v="0"/>
    <m/>
    <s v="NB"/>
    <s v="2015-2016-Q4"/>
    <s v="cbsa-asfc"/>
    <s v="Canada Border Services Agency | Agence des services frontaliers du Canada"/>
  </r>
  <r>
    <n v="2016001958"/>
    <n v="2016001958"/>
    <s v="FESTIVAL PROMOTIONS INC."/>
    <d v="2016-01-06T00:00:00"/>
    <m/>
    <x v="267"/>
    <s v="0352-Services de relations publiques"/>
    <d v="2016-01-06T00:00:00"/>
    <d v="2016-03-31T00:00:00"/>
    <n v="24959.439999999999"/>
    <n v="24939.1"/>
    <n v="20.34"/>
    <s v="This contract was competitively sourced.  "/>
    <s v="Le prÃ©sent marchÃ© a Ã©tÃ© adjugÃ© dans le cadre d'un concours."/>
    <s v="Pen/highlighter combo for give away at recruitment fairs"/>
    <s v="Stylos Ã  bille-surligneurs Ã  donner Ã  l'occasion de salons de recrutement"/>
    <m/>
    <s v="S"/>
    <s v="T000GA"/>
    <s v="CANADA"/>
    <s v="OB"/>
    <m/>
    <n v="0"/>
    <n v="0"/>
    <s v="C"/>
    <m/>
    <n v="0"/>
    <n v="1"/>
    <s v="EN578-121124/012/CY"/>
    <s v="ZNB"/>
    <s v="2015-2016-Q4"/>
    <s v="cbsa-asfc"/>
    <s v="Canada Border Services Agency | Agence des services frontaliers du Canada"/>
  </r>
  <r>
    <n v="4741967750"/>
    <n v="4741967750"/>
    <s v="IHS GLOBAL INC."/>
    <d v="2016-01-06T00:00:00"/>
    <m/>
    <x v="131"/>
    <s v="1143-MatiÃ¨re imprimÃ©e, incluant livres, journaux, images, textes, manuscrits et formules"/>
    <d v="2016-02-01T00:00:00"/>
    <d v="2016-08-31T00:00:00"/>
    <n v="92260.71"/>
    <n v="92260.71"/>
    <n v="0"/>
    <s v="This contract was competitively sourced.  "/>
    <s v="Le prÃ©sent marchÃ© a Ã©tÃ© adjugÃ© dans le cadre d'un concours."/>
    <s v="Online databases "/>
    <s v="Bases de donnÃ©es en ligne"/>
    <s v="Y"/>
    <s v="S"/>
    <s v="R019E"/>
    <s v="CANADA"/>
    <s v="OB"/>
    <m/>
    <n v="0"/>
    <n v="0"/>
    <s v="C"/>
    <m/>
    <n v="0"/>
    <n v="0"/>
    <m/>
    <s v="ZSS"/>
    <s v="2015-2016-Q4"/>
    <s v="cbsa-asfc"/>
    <s v="Canada Border Services Agency | Agence des services frontaliers du Canada"/>
  </r>
  <r>
    <s v="F1007-150052"/>
    <s v="F1007-150052"/>
    <s v="LIFE TECHNOLOGIES INC"/>
    <d v="2016-01-06T00:00:00"/>
    <m/>
    <x v="80"/>
    <s v="1130 Produits chimiques inorganiques, et produits chimiques organiques, incluant matiÃ¨res plastiques, caoutchouc et leurs produits, excluant des pneus et chambres Ã  air"/>
    <d v="2016-01-06T00:00:00"/>
    <d v="2016-01-31T00:00:00"/>
    <n v="37819.440000000002"/>
    <n v="37819.440000000002"/>
    <n v="0"/>
    <m/>
    <m/>
    <m/>
    <m/>
    <m/>
    <s v="G"/>
    <n v="6640"/>
    <s v="CA"/>
    <m/>
    <m/>
    <n v="0"/>
    <s v="F"/>
    <s v="N/A"/>
    <s v="F"/>
    <s v="N"/>
    <s v="PWSOSA"/>
    <s v="E60PV-09LS00/050/PV"/>
    <s v="SOSA"/>
    <m/>
    <s v="dfo-mpo"/>
    <s v="Fisheries and Oceans Canada | PÃªches et OcÃ©ans Canada"/>
  </r>
  <r>
    <s v="F1705-150058/1"/>
    <s v="F1705-150058/1"/>
    <s v="MILLARD TOWERS LIMITED"/>
    <d v="2016-01-06T00:00:00"/>
    <m/>
    <x v="107"/>
    <s v="1339 Autres travaux de gÃ©nie"/>
    <d v="2016-01-06T00:00:00"/>
    <d v="2016-03-31T00:00:00"/>
    <n v="48388"/>
    <n v="48388"/>
    <n v="0"/>
    <m/>
    <m/>
    <m/>
    <m/>
    <m/>
    <s v="G"/>
    <n v="2040"/>
    <s v="CA"/>
    <m/>
    <m/>
    <n v="0"/>
    <s v="F"/>
    <s v="N/A"/>
    <s v="F"/>
    <s v="N"/>
    <m/>
    <m/>
    <s v="C"/>
    <m/>
    <s v="dfo-mpo"/>
    <s v="Fisheries and Oceans Canada | PÃªches et OcÃ©ans Canada"/>
  </r>
  <r>
    <s v="F1782-15C752"/>
    <s v="F1782-15C752"/>
    <s v="MADSEN POWER SYSTEMS INC"/>
    <d v="2016-01-06T00:00:00"/>
    <m/>
    <x v="0"/>
    <s v="0675 Navires et bateaux"/>
    <d v="2016-01-06T00:00:00"/>
    <d v="2016-04-20T00:00:00"/>
    <n v="299745"/>
    <n v="299745"/>
    <n v="0"/>
    <m/>
    <m/>
    <m/>
    <m/>
    <m/>
    <s v="G"/>
    <n v="2010"/>
    <s v="CA"/>
    <m/>
    <m/>
    <n v="0"/>
    <s v="F"/>
    <s v="N/A"/>
    <s v="F"/>
    <s v="N"/>
    <m/>
    <m/>
    <s v="C"/>
    <m/>
    <s v="dfo-mpo"/>
    <s v="Fisheries and Oceans Canada | PÃªches et OcÃ©ans Canada"/>
  </r>
  <r>
    <s v="F2301-150144"/>
    <s v="F2301-150144"/>
    <s v="KEN MILLER EXCAVATING"/>
    <d v="2016-01-06T00:00:00"/>
    <m/>
    <x v="83"/>
    <s v="0611 Canalisations et systÃ¨mes d'Ã©gouts"/>
    <d v="2016-01-06T00:00:00"/>
    <d v="2016-03-31T00:00:00"/>
    <n v="17308.25"/>
    <n v="17308.25"/>
    <n v="0"/>
    <m/>
    <m/>
    <m/>
    <m/>
    <m/>
    <s v="C"/>
    <s v="J00"/>
    <s v="CA"/>
    <m/>
    <m/>
    <n v="0"/>
    <s v="F"/>
    <s v="N/A"/>
    <s v="F"/>
    <s v="N"/>
    <m/>
    <m/>
    <s v="C"/>
    <m/>
    <s v="dfo-mpo"/>
    <s v="Fisheries and Oceans Canada | PÃªches et OcÃ©ans Canada"/>
  </r>
  <r>
    <s v="F3731-150259"/>
    <s v="F3731-150259"/>
    <s v="CANTIN &amp; FILS LTEE"/>
    <d v="2016-01-06T00:00:00"/>
    <m/>
    <x v="84"/>
    <s v="1160 MÃ©taux ferreux"/>
    <d v="2016-01-06T00:00:00"/>
    <d v="2016-03-31T00:00:00"/>
    <n v="33950"/>
    <n v="33950"/>
    <n v="0"/>
    <m/>
    <m/>
    <m/>
    <m/>
    <m/>
    <s v="G"/>
    <n v="4010"/>
    <s v="CA"/>
    <m/>
    <m/>
    <n v="0"/>
    <s v="F"/>
    <s v="N/A"/>
    <s v="F"/>
    <s v="N"/>
    <s v="PWSOSA"/>
    <s v="E6MON-120003/001/MTA"/>
    <s v="SOSA"/>
    <m/>
    <s v="dfo-mpo"/>
    <s v="Fisheries and Oceans Canada | PÃªches et OcÃ©ans Canada"/>
  </r>
  <r>
    <s v="F3756-15INA476"/>
    <s v="F3756-15INA476"/>
    <s v="EQUIPEMENTS SURVIE MARITIME INC"/>
    <d v="2016-01-06T00:00:00"/>
    <m/>
    <x v="0"/>
    <s v="0675 Navires et bateaux"/>
    <d v="2016-01-06T00:00:00"/>
    <d v="2016-03-31T00:00:00"/>
    <n v="13840"/>
    <n v="13840"/>
    <n v="0"/>
    <m/>
    <m/>
    <m/>
    <m/>
    <m/>
    <s v="G"/>
    <n v="2040"/>
    <s v="CA"/>
    <m/>
    <m/>
    <n v="0"/>
    <s v="F"/>
    <s v="N/A"/>
    <s v="F"/>
    <s v="N"/>
    <s v="PWSOSA"/>
    <s v="F3065-13N255/001/ML"/>
    <s v="SOSA"/>
    <m/>
    <s v="dfo-mpo"/>
    <s v="Fisheries and Oceans Canada | PÃªches et OcÃ©ans Canada"/>
  </r>
  <r>
    <s v="F6091-150009"/>
    <s v="F6091-150009"/>
    <s v="ATLANTIC SALMON FEDERATION"/>
    <d v="2016-01-06T00:00:00"/>
    <m/>
    <x v="87"/>
    <s v="0430 Services scientifiques"/>
    <d v="2016-01-06T00:00:00"/>
    <d v="2016-03-16T00:00:00"/>
    <n v="10000"/>
    <n v="10000"/>
    <n v="0"/>
    <m/>
    <m/>
    <m/>
    <m/>
    <m/>
    <s v="S"/>
    <s v="R019"/>
    <s v="CA"/>
    <m/>
    <m/>
    <n v="0"/>
    <s v="F"/>
    <s v="N/A"/>
    <s v="F"/>
    <s v="N"/>
    <m/>
    <m/>
    <s v="C"/>
    <m/>
    <s v="dfo-mpo"/>
    <s v="Fisheries and Oceans Canada | PÃªches et OcÃ©ans Canada"/>
  </r>
  <r>
    <s v="F5561-155333"/>
    <s v="F5561-155333"/>
    <s v="YAMAHA MOTOR CANADA LTD"/>
    <d v="2016-01-06T00:00:00"/>
    <m/>
    <x v="0"/>
    <s v="0675 Navires et bateaux"/>
    <d v="2016-01-06T00:00:00"/>
    <d v="2016-01-29T00:00:00"/>
    <n v="27397.63"/>
    <n v="27397.63"/>
    <n v="0"/>
    <m/>
    <m/>
    <m/>
    <m/>
    <m/>
    <s v="G"/>
    <n v="2090"/>
    <s v="CA"/>
    <m/>
    <m/>
    <n v="0"/>
    <s v="F"/>
    <s v="N/A"/>
    <s v="F"/>
    <s v="N"/>
    <s v="PWSOSA"/>
    <s v="E60ML-150001/001/ML"/>
    <s v="SOSA"/>
    <m/>
    <s v="dfo-mpo"/>
    <s v="Fisheries and Oceans Canada | PÃªches et OcÃ©ans Canada"/>
  </r>
  <r>
    <s v="F5561-155335"/>
    <s v="F5561-155335"/>
    <s v="WAJAX POWER SYSTEMS"/>
    <d v="2016-01-06T00:00:00"/>
    <m/>
    <x v="0"/>
    <s v="0675 Navires et bateaux"/>
    <d v="2016-01-06T00:00:00"/>
    <d v="2016-01-29T00:00:00"/>
    <n v="20915.37"/>
    <n v="20915.37"/>
    <n v="0"/>
    <m/>
    <m/>
    <m/>
    <m/>
    <m/>
    <s v="G"/>
    <n v="2090"/>
    <s v="CA"/>
    <m/>
    <m/>
    <n v="0"/>
    <s v="F"/>
    <s v="N/A"/>
    <s v="F"/>
    <s v="N"/>
    <s v="PWSOSA"/>
    <s v="F6855-143782/001/OLZ"/>
    <s v="SOSA"/>
    <m/>
    <s v="dfo-mpo"/>
    <s v="Fisheries and Oceans Canada | PÃªches et OcÃ©ans Canada"/>
  </r>
  <r>
    <s v="F6143-15043"/>
    <s v="F6143-15043"/>
    <s v="ANDERSON ENGINEERING CONSULTANTS LTD"/>
    <d v="2016-01-06T00:00:00"/>
    <m/>
    <x v="27"/>
    <s v="0601 GÃ©nie maritime"/>
    <d v="2016-01-06T00:00:00"/>
    <d v="2016-03-31T00:00:00"/>
    <n v="13885.3"/>
    <n v="13885.3"/>
    <n v="0"/>
    <m/>
    <m/>
    <m/>
    <m/>
    <m/>
    <s v="S"/>
    <s v="C01"/>
    <s v="CA"/>
    <m/>
    <m/>
    <n v="0"/>
    <s v="F"/>
    <s v="N/A"/>
    <s v="F"/>
    <s v="N"/>
    <m/>
    <m/>
    <s v="C"/>
    <m/>
    <s v="dfo-mpo"/>
    <s v="Fisheries and Oceans Canada | PÃªches et OcÃ©ans Canada"/>
  </r>
  <r>
    <s v="F6143-15045"/>
    <s v="F6143-15045"/>
    <s v="ANDERSON ENGINEERING CONSULTANTS LTD"/>
    <d v="2016-01-06T00:00:00"/>
    <m/>
    <x v="27"/>
    <s v="0601 GÃ©nie maritime"/>
    <d v="2016-01-06T00:00:00"/>
    <d v="2016-03-31T00:00:00"/>
    <n v="17507.150000000001"/>
    <n v="17507.150000000001"/>
    <n v="0"/>
    <m/>
    <m/>
    <m/>
    <m/>
    <m/>
    <s v="S"/>
    <s v="C01"/>
    <s v="CA"/>
    <m/>
    <m/>
    <n v="0"/>
    <s v="F"/>
    <s v="N/A"/>
    <s v="F"/>
    <s v="N"/>
    <m/>
    <m/>
    <s v="C"/>
    <m/>
    <s v="dfo-mpo"/>
    <s v="Fisheries and Oceans Canada | PÃªches et OcÃ©ans Canada"/>
  </r>
  <r>
    <s v="F6143-15046"/>
    <s v="F6143-15046"/>
    <s v="ANDERSON ENGINEERING CONSULTANTS LTD"/>
    <d v="2016-01-06T00:00:00"/>
    <m/>
    <x v="27"/>
    <s v="0601 GÃ©nie maritime"/>
    <d v="2016-01-06T00:00:00"/>
    <d v="2016-03-31T00:00:00"/>
    <n v="30684.15"/>
    <n v="30684.15"/>
    <n v="0"/>
    <m/>
    <m/>
    <m/>
    <m/>
    <m/>
    <s v="S"/>
    <s v="C01"/>
    <s v="CA"/>
    <s v="TN"/>
    <m/>
    <n v="0"/>
    <s v="F"/>
    <s v="C"/>
    <s v="F"/>
    <s v="N"/>
    <m/>
    <m/>
    <s v="C"/>
    <m/>
    <s v="dfo-mpo"/>
    <s v="Fisheries and Oceans Canada | PÃªches et OcÃ©ans Canada"/>
  </r>
  <r>
    <s v="F6143-15047"/>
    <s v="F6143-15047"/>
    <s v="ANDERSON ENGINEERING CONSULTANTS LTD"/>
    <d v="2016-01-06T00:00:00"/>
    <m/>
    <x v="27"/>
    <s v="0601 GÃ©nie maritime"/>
    <d v="2016-01-06T00:00:00"/>
    <d v="2016-03-31T00:00:00"/>
    <n v="33276.449999999997"/>
    <n v="33276.449999999997"/>
    <n v="0"/>
    <m/>
    <m/>
    <m/>
    <m/>
    <m/>
    <s v="S"/>
    <s v="C01"/>
    <s v="CA"/>
    <s v="TN"/>
    <m/>
    <n v="0"/>
    <s v="F"/>
    <s v="C"/>
    <s v="F"/>
    <s v="N"/>
    <m/>
    <m/>
    <s v="C"/>
    <m/>
    <s v="dfo-mpo"/>
    <s v="Fisheries and Oceans Canada | PÃªches et OcÃ©ans Canada"/>
  </r>
  <r>
    <s v="F6143-15048"/>
    <s v="F6143-15048"/>
    <s v="ANDERSON ENGINEERING CONSULTANTS LTD"/>
    <d v="2016-01-06T00:00:00"/>
    <m/>
    <x v="27"/>
    <s v="0601 GÃ©nie maritime"/>
    <d v="2016-01-06T00:00:00"/>
    <d v="2016-03-31T00:00:00"/>
    <n v="11211"/>
    <n v="11211"/>
    <n v="0"/>
    <m/>
    <m/>
    <m/>
    <m/>
    <m/>
    <s v="S"/>
    <s v="C01"/>
    <s v="CA"/>
    <m/>
    <m/>
    <n v="0"/>
    <s v="F"/>
    <s v="N/A"/>
    <s v="F"/>
    <s v="N"/>
    <m/>
    <m/>
    <s v="C"/>
    <m/>
    <s v="dfo-mpo"/>
    <s v="Fisheries and Oceans Canada | PÃªches et OcÃ©ans Canada"/>
  </r>
  <r>
    <s v="F6879-156012"/>
    <s v="F6879-156012"/>
    <s v="TEKNION FURNITURE SYSTEMS INC"/>
    <d v="2016-01-06T00:00:00"/>
    <m/>
    <x v="118"/>
    <s v="1231 Mobilier et ameublement du bureau incluant des piÃ¨ces"/>
    <d v="2016-01-06T00:00:00"/>
    <d v="2016-02-12T00:00:00"/>
    <n v="11417.25"/>
    <n v="11417.25"/>
    <n v="0"/>
    <m/>
    <m/>
    <m/>
    <m/>
    <m/>
    <s v="G"/>
    <n v="7110"/>
    <s v="CA"/>
    <m/>
    <m/>
    <n v="0"/>
    <s v="F"/>
    <s v="N/A"/>
    <s v="F"/>
    <s v="N"/>
    <m/>
    <m/>
    <s v="C"/>
    <m/>
    <s v="dfo-mpo"/>
    <s v="Fisheries and Oceans Canada | PÃªches et OcÃ©ans Canada"/>
  </r>
  <r>
    <s v="FP802-150208"/>
    <s v="FP802-150208"/>
    <s v="COASTAL RESOURCE MAPPING LTD."/>
    <d v="2016-01-06T00:00:00"/>
    <m/>
    <x v="150"/>
    <s v="0819 Contrats de services personnels non professionnels, non spÃ©cifiÃ©s ailleurs"/>
    <d v="2016-01-06T00:00:00"/>
    <d v="2016-03-31T00:00:00"/>
    <n v="45000"/>
    <n v="45000"/>
    <n v="0"/>
    <m/>
    <m/>
    <s v="Geographic Information Services (GIS) services to process spatial fishery management measures described in Pacific Fishery Notices into a standardized tabular format and process to create digital geospatial layers"/>
    <s v="Services du SystÃ¨me d'information gÃ©ographique pour traiter les mesures de gestion de lâ€™Ã©chelle spatiale de la pÃªche, dÃ©crites dans les avis de pÃªche du Pacifique, sous forme de tableaux normalisÃ©s pour crÃ©er des couches gÃ©ospatiales numÃ©riques"/>
    <m/>
    <s v="S"/>
    <s v="D315"/>
    <s v="CA"/>
    <m/>
    <m/>
    <n v="0"/>
    <s v="F"/>
    <s v="N/A"/>
    <s v="F"/>
    <s v="N"/>
    <s v="PWSOSA"/>
    <s v="E60ZT-152199/004/ZT"/>
    <s v="SOSA"/>
    <m/>
    <s v="dfo-mpo"/>
    <s v="Fisheries and Oceans Canada | PÃªches et OcÃ©ans Canada"/>
  </r>
  <r>
    <s v="FP802-150240"/>
    <s v="FP802-150240"/>
    <s v="APPLE ELECTRIC LTD."/>
    <d v="2016-01-06T00:00:00"/>
    <m/>
    <x v="50"/>
    <s v="1310 GÃ©nie maritime"/>
    <d v="2016-01-06T00:00:00"/>
    <d v="2016-03-31T00:00:00"/>
    <n v="973590"/>
    <n v="973590"/>
    <n v="0"/>
    <m/>
    <m/>
    <m/>
    <m/>
    <s v="I"/>
    <s v="C"/>
    <n v="339"/>
    <s v="CA"/>
    <s v="OB"/>
    <m/>
    <n v="0"/>
    <s v="F"/>
    <s v="C"/>
    <s v="F"/>
    <s v="N"/>
    <m/>
    <m/>
    <s v="C"/>
    <m/>
    <s v="dfo-mpo"/>
    <s v="Fisheries and Oceans Canada | PÃªches et OcÃ©ans Canada"/>
  </r>
  <r>
    <s v="FP859-150050"/>
    <s v="FP859-150050"/>
    <s v="MOTOROLA SOLUTIONS CANADA INC"/>
    <d v="2016-01-06T00:00:00"/>
    <m/>
    <x v="86"/>
    <s v="1289 Ã‰quipement de communications/rÃ©seau (comprend les Ã©quipement analogique, numÃ©rique et combinÃ©, le cÃ¢blage, les piÃ¨ces et les pÃ©riphÃ©riques)"/>
    <d v="2016-01-06T00:00:00"/>
    <d v="2017-03-31T00:00:00"/>
    <n v="96935"/>
    <n v="96935"/>
    <n v="0"/>
    <m/>
    <m/>
    <m/>
    <m/>
    <m/>
    <s v="G"/>
    <n v="5820"/>
    <s v="CA"/>
    <m/>
    <m/>
    <n v="0"/>
    <s v="F"/>
    <s v="N/A"/>
    <s v="F"/>
    <s v="N"/>
    <s v="PWSOSA"/>
    <s v="M7594-110000/001/QD"/>
    <s v="SOSA"/>
    <m/>
    <s v="dfo-mpo"/>
    <s v="Fisheries and Oceans Canada | PÃªches et OcÃ©ans Canada"/>
  </r>
  <r>
    <n v="8030683"/>
    <n v="8030683"/>
    <s v="ISE Inc."/>
    <d v="2016-01-06T00:00:00"/>
    <m/>
    <x v="268"/>
    <s v="1231 - MOBILIER ET AMEUBLEMENT DU BUREAU"/>
    <d v="2016-01-06T00:00:00"/>
    <d v="2016-01-28T00:00:00"/>
    <n v="24212.74"/>
    <n v="24212.74"/>
    <n v="0"/>
    <s v="This contract was competitively sourced."/>
    <s v=" Le prÃ©sent marchÃ© a Ã©tÃ© adjugÃ© dans le cadre dâ€™un concours."/>
    <s v="For the purchase of office furniture. "/>
    <s v="Pour lâ€™achat de meubles de bureau."/>
    <m/>
    <s v="G"/>
    <n v="7110"/>
    <s v="CA"/>
    <s v="TC"/>
    <m/>
    <n v="0"/>
    <n v="0"/>
    <s v="C"/>
    <n v="0"/>
    <n v="0"/>
    <n v="0"/>
    <m/>
    <s v="C"/>
    <s v="2015-2016-Q4"/>
    <s v="fin"/>
    <s v="Department of Finance Canada | MinistÃ¨re des Finances Canada"/>
  </r>
  <r>
    <n v="4000800"/>
    <n v="4000800"/>
    <s v="Cistel"/>
    <d v="2016-01-06T00:00:00"/>
    <m/>
    <x v="123"/>
    <s v="473 - CONSULTANTS EN TI ET EN TÃ‰LÃ‰COMMUNICATIONS"/>
    <d v="2016-01-06T00:00:00"/>
    <d v="2017-01-05T00:00:00"/>
    <n v="80343"/>
    <n v="80343"/>
    <n v="0"/>
    <s v="This contract is against a Public Services and Procurement Canada procurement tool. This contract was competitively sourced."/>
    <s v="Le prÃ©sent marchÃ© est une commande subsÃ©quente Ã  un outil dâ€™acquisition de Services publics et Approvisionnement Canada. Le prÃ©sent marchÃ© a Ã©tÃ© adjugÃ© dans le cadre dâ€™un concours."/>
    <s v="For the services of an IT Analyst."/>
    <s v="Pour les services dâ€™une analyste de la TI."/>
    <m/>
    <s v="S"/>
    <s v="D302"/>
    <s v="CA"/>
    <s v="TC"/>
    <m/>
    <n v="0"/>
    <n v="0"/>
    <s v="B"/>
    <n v="0"/>
    <n v="0"/>
    <n v="1"/>
    <s v=" EN578-055605/321/EI"/>
    <s v="SOSA"/>
    <s v="2015-2016-Q4"/>
    <s v="fin"/>
    <s v="Department of Finance Canada | MinistÃ¨re des Finances Canada"/>
  </r>
  <r>
    <s v="2BH531776"/>
    <s v="2BH531776"/>
    <s v="Nisha Technologies"/>
    <d v="2016-01-06T00:00:00"/>
    <m/>
    <x v="119"/>
    <s v="1283 - Ã‰QUIPEMENT INFORMATIQUE DE BUREAU INCLUANT LES ORDINATEURS PORTABLES"/>
    <d v="2016-01-06T00:00:00"/>
    <d v="2016-01-21T00:00:00"/>
    <n v="239501.24"/>
    <n v="239501.24"/>
    <n v="0"/>
    <s v=" This contract is a call-up against a multi-departmental contract awarded by Shared Services Canada against a procurement tool. This contract was competitively sourced."/>
    <s v="Le prÃ©sent marchÃ© est une commande subsÃ©quente Ã  un marchÃ© multiministÃ©riel adjugÃ© par Services partagÃ© Canada subsÃ©quent Ã  un outil dâ€™acquisition. Le prÃ©sent marchÃ© a Ã©tÃ© adjugÃ© dans le cadre dâ€™un concours."/>
    <s v="Purchase of IT equipment."/>
    <s v="Achat dâ€™Ã©quipement de TI. "/>
    <m/>
    <s v="G"/>
    <n v="7435"/>
    <s v="CA"/>
    <s v="TC"/>
    <m/>
    <n v="0"/>
    <n v="1"/>
    <s v="C"/>
    <n v="0"/>
    <n v="0"/>
    <n v="1"/>
    <s v="E60EJ-11000C/018/EJ"/>
    <s v="SOSA"/>
    <s v="2015-2016-Q4"/>
    <s v="fin"/>
    <s v="Department of Finance Canada | MinistÃ¨re des Finances Canada"/>
  </r>
  <r>
    <n v="700343104"/>
    <n v="700343104"/>
    <s v="CBCI TELECOM"/>
    <d v="2016-01-06T00:00:00"/>
    <m/>
    <x v="110"/>
    <s v="1223 MatÃ©riel de Timages et de communications vidÃ©o"/>
    <d v="2016-01-06T00:00:00"/>
    <d v="2016-03-31T00:00:00"/>
    <n v="10292.19"/>
    <n v="10292.1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115"/>
    <n v="700343115"/>
    <s v="ATTACHMATE CORPORATION"/>
    <d v="2016-01-06T00:00:00"/>
    <m/>
    <x v="33"/>
    <s v="584 Frais licence/maint syst exploit serveur/logiciels"/>
    <d v="2016-01-06T00:00:00"/>
    <d v="2016-03-31T00:00:00"/>
    <n v="196529"/>
    <n v="196529"/>
    <m/>
    <s v="This contract was competitively sourced."/>
    <s v="Le prÃ©sent marchÃ© a Ã©tÃ© adjugÃ© dans le cadre d'un concours."/>
    <m/>
    <m/>
    <m/>
    <m/>
    <m/>
    <m/>
    <m/>
    <m/>
    <m/>
    <m/>
    <m/>
    <m/>
    <m/>
    <m/>
    <m/>
    <m/>
    <m/>
    <s v="ssc-spc"/>
    <s v="Shared Services Canada | Services partagÃ©s Canada"/>
  </r>
  <r>
    <n v="700343209"/>
    <n v="700343209"/>
    <s v="INTERACTIVE AUDIO VISUAL INC."/>
    <d v="2016-01-06T00:00:00"/>
    <m/>
    <x v="110"/>
    <s v="1223 MatÃ©riel de Timages et de communications vidÃ©o"/>
    <d v="2016-01-06T00:00:00"/>
    <d v="2017-01-06T00:00:00"/>
    <n v="30576.77"/>
    <n v="30576.77"/>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2016001949"/>
    <n v="2016001949"/>
    <s v="4 OFFICE AUTOMATION LTD"/>
    <d v="2016-01-05T00:00:00"/>
    <m/>
    <x v="247"/>
    <s v="1239-Autre matÃ©riel et piÃ¨ces de bureau"/>
    <d v="2016-01-05T00:00:00"/>
    <d v="2016-03-31T00:00:00"/>
    <n v="10495.16"/>
    <n v="10495.16"/>
    <n v="0"/>
    <s v="This contract was competitively sourced.  "/>
    <s v="Le prÃ©sent marchÃ© a Ã©tÃ© adjugÃ© dans le cadre d'un concours."/>
    <s v="Purchase of photocopier"/>
    <s v="Achat de photocopieur"/>
    <s v="N"/>
    <s v="G"/>
    <s v="N3610BEL"/>
    <s v="CANADA"/>
    <s v="TC"/>
    <m/>
    <n v="0"/>
    <n v="0"/>
    <m/>
    <m/>
    <n v="0"/>
    <n v="1"/>
    <s v="EZ107-120003/006/VAN"/>
    <n v="942"/>
    <s v="2015-2016-Q4"/>
    <s v="cbsa-asfc"/>
    <s v="Canada Border Services Agency | Agence des services frontaliers du Canada"/>
  </r>
  <r>
    <n v="3000595455"/>
    <n v="3000595455"/>
    <s v="LUMINA IT INC."/>
    <d v="2016-01-05T00:00:00"/>
    <m/>
    <x v="123"/>
    <s v="473 - Consultants en TI et en t&amp;#233;l&amp;#233;communications"/>
    <d v="2016-01-05T00:00:00"/>
    <d v="2017-09-30T00:00:00"/>
    <n v="149721"/>
    <n v="149721"/>
    <m/>
    <s v="Contract Against Supply Arrangement. Competitively Sourced . Multi-Year contract"/>
    <s v="March&amp;#233; subs&amp;#233;quent &amp;#224; lâ€™arrangement en mati&amp;#232;re dâ€™approvisionnement. Contrat concurrentiel . Contrat pluriannuel"/>
    <s v="Level 3 Testers for the Database, Systems and Quality Services"/>
    <s v="Testeurs de niveau 3 le Service de bases de donn&amp;#233;es, des syst&amp;#232;mes et de qualit&amp;#233;"/>
    <m/>
    <m/>
    <m/>
    <m/>
    <m/>
    <m/>
    <m/>
    <m/>
    <m/>
    <m/>
    <m/>
    <m/>
    <m/>
    <m/>
    <s v="2015-2016-Q4"/>
    <s v="cfia-acia"/>
    <s v="Canadian Food Inspection Agency | Agence canadienne d'inspection des aliments"/>
  </r>
  <r>
    <n v="3000598368"/>
    <n v="3000598368"/>
    <s v="BOUTY INC."/>
    <d v="2016-01-05T00:00:00"/>
    <m/>
    <x v="154"/>
    <s v="1231 - Mobilier et ameublement du bureau incluant des pi&amp;#232;"/>
    <d v="2016-01-05T00:00:00"/>
    <d v="2016-03-31T00:00:00"/>
    <n v="24362"/>
    <n v="24362"/>
    <m/>
    <s v="Contract Against Supply Arrangement. Competitively Sourced"/>
    <s v="March&amp;#233; subs&amp;#233;quent &amp;#224; lâ€™arrangement en mati&amp;#232;re dâ€™approvisionnement. Contrat concurrentiel"/>
    <m/>
    <m/>
    <m/>
    <m/>
    <m/>
    <m/>
    <m/>
    <m/>
    <m/>
    <m/>
    <m/>
    <m/>
    <m/>
    <m/>
    <m/>
    <m/>
    <s v="2015-2016-Q4"/>
    <s v="cfia-acia"/>
    <s v="Canadian Food Inspection Agency | Agence canadienne d'inspection des aliments"/>
  </r>
  <r>
    <n v="3000598436"/>
    <n v="3000598436"/>
    <s v="ESBE SCIENTIFIC INDUSTRIES INC"/>
    <d v="2016-01-05T00:00:00"/>
    <m/>
    <x v="58"/>
    <s v="1243 - Instruments de mesure, de contr&amp;#244le, de laboratoire-Instruments de m&amp;#233;decine et d'optique"/>
    <d v="2016-01-05T00:00:00"/>
    <d v="2016-02-05T00:00:00"/>
    <n v="13192"/>
    <n v="12969"/>
    <m/>
    <s v="Includes one or more Amendments. Call-up Against Standing Offer. Competitively Sourced"/>
    <s v="Comprend au moins une modification . Commande subs&amp;#233;quente &amp;#224; une offre &amp;#224; commandes. Contrat concurrentiel"/>
    <m/>
    <m/>
    <m/>
    <m/>
    <m/>
    <m/>
    <m/>
    <m/>
    <m/>
    <m/>
    <m/>
    <m/>
    <m/>
    <m/>
    <m/>
    <m/>
    <s v="2015-2016-Q4"/>
    <s v="cfia-acia"/>
    <s v="Canadian Food Inspection Agency | Agence canadienne d'inspection des aliments"/>
  </r>
  <r>
    <s v="20160996SS"/>
    <s v="20160996SS"/>
    <s v="NORTHERN MICRO INC."/>
    <d v="2016-01-05T00:00:00"/>
    <m/>
    <x v="59"/>
    <s v="1283 - &amp;#233;quipement informatique de l'environnement d'informatique r&amp;#233;partie Bureau/OP/ord. portable (y compris pi&amp;#232;ces et p&amp;#233;riph&amp;#233;riques)"/>
    <d v="2016-01-05T00:00:00"/>
    <d v="2016-03-31T00:00:00"/>
    <n v="48606"/>
    <n v="48606"/>
    <m/>
    <s v="Awarded by SSC. Competitively Sourced"/>
    <s v="Adjug&amp;#233; par SPC. Contrat concurrentiel"/>
    <m/>
    <m/>
    <m/>
    <m/>
    <m/>
    <m/>
    <m/>
    <m/>
    <m/>
    <m/>
    <m/>
    <m/>
    <m/>
    <m/>
    <m/>
    <m/>
    <s v="2015-2016-Q4"/>
    <s v="cfia-acia"/>
    <s v="Canadian Food Inspection Agency | Agence canadienne d'inspection des aliments"/>
  </r>
  <r>
    <s v="F1007-150055"/>
    <s v="F1007-150055"/>
    <s v="NORTHWEST MARINE TECHNOLOGY INC"/>
    <d v="2016-01-05T00:00:00"/>
    <m/>
    <x v="81"/>
    <s v="1179 Marchandises et produits divers"/>
    <d v="2016-01-05T00:00:00"/>
    <d v="2016-03-31T00:00:00"/>
    <n v="79691.13"/>
    <n v="79691.13"/>
    <n v="0"/>
    <m/>
    <m/>
    <m/>
    <m/>
    <m/>
    <s v="G"/>
    <n v="6640"/>
    <s v="CA"/>
    <m/>
    <m/>
    <n v="0"/>
    <s v="F"/>
    <s v="N/A"/>
    <s v="F"/>
    <s v="N"/>
    <m/>
    <s v="F1004-140038/001/VIC"/>
    <s v="SOSA"/>
    <m/>
    <s v="dfo-mpo"/>
    <s v="Fisheries and Oceans Canada | PÃªches et OcÃ©ans Canada"/>
  </r>
  <r>
    <s v="F3019-15R199/001/QCL"/>
    <s v="F3019-15R199/001/QCL"/>
    <s v="CANADIAN MARITIME ENGINEERING LIMITED"/>
    <d v="2016-01-05T00:00:00"/>
    <m/>
    <x v="0"/>
    <s v="0675 Navires et bateaux"/>
    <d v="2016-01-05T00:00:00"/>
    <d v="2016-04-15T00:00:00"/>
    <n v="38245"/>
    <n v="38245"/>
    <n v="0"/>
    <m/>
    <m/>
    <m/>
    <m/>
    <m/>
    <s v="G"/>
    <s v="J98"/>
    <s v="CA"/>
    <m/>
    <m/>
    <n v="0"/>
    <s v="F"/>
    <s v="N/A"/>
    <s v="F"/>
    <s v="N"/>
    <m/>
    <m/>
    <s v="C"/>
    <m/>
    <s v="dfo-mpo"/>
    <s v="Fisheries and Oceans Canada | PÃªches et OcÃ©ans Canada"/>
  </r>
  <r>
    <s v="F3756-15-FC057"/>
    <s v="F3756-15-FC057"/>
    <s v="GROUPE ENERGIE BDL INC"/>
    <d v="2016-01-05T00:00:00"/>
    <m/>
    <x v="21"/>
    <s v="1124 Combustible diesel"/>
    <d v="2016-01-05T00:00:00"/>
    <d v="2016-01-30T00:00:00"/>
    <n v="520362.09"/>
    <n v="520362.09"/>
    <n v="0"/>
    <s v="E60HL-150051/004/HL"/>
    <s v="E60HL-150051/004/HL"/>
    <m/>
    <m/>
    <m/>
    <s v="G"/>
    <n v="9130"/>
    <s v="CA"/>
    <m/>
    <m/>
    <n v="0"/>
    <s v="F"/>
    <s v="N/A"/>
    <s v="F"/>
    <s v="N"/>
    <s v="PWSOSA"/>
    <s v="E60HL-150051/004/HL"/>
    <s v="SOSA"/>
    <m/>
    <s v="dfo-mpo"/>
    <s v="Fisheries and Oceans Canada | PÃªches et OcÃ©ans Canada"/>
  </r>
  <r>
    <s v="F5211-150630"/>
    <s v="F5211-150630"/>
    <s v="DRIVE PRODUCTS"/>
    <d v="2016-01-05T00:00:00"/>
    <m/>
    <x v="63"/>
    <s v="1264 VÃ©hicules divers"/>
    <d v="2016-01-05T00:00:00"/>
    <d v="2016-03-31T00:00:00"/>
    <n v="13500"/>
    <n v="13500"/>
    <n v="0"/>
    <m/>
    <m/>
    <m/>
    <m/>
    <m/>
    <s v="G"/>
    <n v="2330"/>
    <s v="CA"/>
    <m/>
    <m/>
    <n v="0"/>
    <s v="F"/>
    <s v="N/A"/>
    <s v="F"/>
    <s v="N"/>
    <m/>
    <m/>
    <s v="C"/>
    <m/>
    <s v="dfo-mpo"/>
    <s v="Fisheries and Oceans Canada | PÃªches et OcÃ©ans Canada"/>
  </r>
  <r>
    <s v="F5211-150632"/>
    <s v="F5211-150632"/>
    <s v="BRITISH DIVERS MARINE LIFE RESCUE"/>
    <d v="2016-01-05T00:00:00"/>
    <m/>
    <x v="24"/>
    <s v="1257 PiÃ¨ces de navires et bateaux"/>
    <d v="2016-01-05T00:00:00"/>
    <d v="2016-03-31T00:00:00"/>
    <n v="18658.71"/>
    <n v="18658.71"/>
    <n v="0"/>
    <m/>
    <m/>
    <m/>
    <m/>
    <m/>
    <s v="G"/>
    <n v="2090"/>
    <s v="CA"/>
    <m/>
    <m/>
    <n v="0"/>
    <s v="F"/>
    <s v="N/A"/>
    <s v="F"/>
    <s v="N"/>
    <m/>
    <m/>
    <s v="C"/>
    <m/>
    <s v="dfo-mpo"/>
    <s v="Fisheries and Oceans Canada | PÃªches et OcÃ©ans Canada"/>
  </r>
  <r>
    <s v="F5211-150634"/>
    <s v="F5211-150634"/>
    <s v="WILDLIFE ACOUSTICS BIOACOUSTICS MONITORING SYSTEMS"/>
    <d v="2016-01-05T00:00:00"/>
    <m/>
    <x v="81"/>
    <s v="1179 Marchandises et produits divers"/>
    <d v="2016-01-05T00:00:00"/>
    <d v="2016-03-31T00:00:00"/>
    <n v="20588.89"/>
    <n v="20588.89"/>
    <n v="0"/>
    <m/>
    <m/>
    <m/>
    <m/>
    <m/>
    <s v="G"/>
    <n v="5845"/>
    <s v="CA"/>
    <m/>
    <m/>
    <n v="0"/>
    <s v="F"/>
    <s v="N/A"/>
    <s v="F"/>
    <s v="N"/>
    <m/>
    <m/>
    <s v="C"/>
    <m/>
    <s v="dfo-mpo"/>
    <s v="Fisheries and Oceans Canada | PÃªches et OcÃ©ans Canada"/>
  </r>
  <r>
    <s v="F5211-150653"/>
    <s v="F5211-150653"/>
    <s v="VEMCO A DIVISION OF AMIRIX SYSTEMS INC"/>
    <d v="2016-01-05T00:00:00"/>
    <m/>
    <x v="81"/>
    <s v="1179 Marchandises et produits divers"/>
    <d v="2016-01-05T00:00:00"/>
    <d v="2016-03-30T00:00:00"/>
    <n v="15665"/>
    <n v="15665"/>
    <n v="0"/>
    <m/>
    <m/>
    <m/>
    <m/>
    <m/>
    <s v="G"/>
    <n v="6026"/>
    <s v="CA"/>
    <m/>
    <m/>
    <n v="0"/>
    <s v="F"/>
    <s v="N/A"/>
    <s v="F"/>
    <s v="N"/>
    <m/>
    <m/>
    <s v="C"/>
    <m/>
    <s v="dfo-mpo"/>
    <s v="Fisheries and Oceans Canada | PÃªches et OcÃ©ans Canada"/>
  </r>
  <r>
    <s v="F5561-150892"/>
    <s v="F5561-150892"/>
    <s v="NEWDOCK, ST. JOHN'S DOCKYARD LIMITED"/>
    <d v="2016-01-05T00:00:00"/>
    <m/>
    <x v="0"/>
    <s v="0675 Navires et bateaux"/>
    <d v="2016-01-05T00:00:00"/>
    <d v="2016-03-31T00:00:00"/>
    <n v="554980"/>
    <n v="554980"/>
    <n v="0"/>
    <m/>
    <m/>
    <m/>
    <m/>
    <m/>
    <s v="G"/>
    <n v="2090"/>
    <s v="CA"/>
    <m/>
    <m/>
    <n v="0"/>
    <s v="F"/>
    <s v="N/A"/>
    <s v="F"/>
    <s v="N"/>
    <m/>
    <m/>
    <s v="C"/>
    <m/>
    <s v="dfo-mpo"/>
    <s v="Fisheries and Oceans Canada | PÃªches et OcÃ©ans Canada"/>
  </r>
  <r>
    <s v="F6848-150976"/>
    <s v="F6848-150976"/>
    <s v="IRVING OIL COMMERCIAL G.P."/>
    <d v="2016-01-05T00:00:00"/>
    <m/>
    <x v="21"/>
    <s v="1124 Combustible diesel"/>
    <d v="2016-01-05T00:00:00"/>
    <d v="2016-03-31T00:00:00"/>
    <n v="162363.96"/>
    <n v="162363.96"/>
    <n v="0"/>
    <m/>
    <m/>
    <m/>
    <m/>
    <m/>
    <s v="G"/>
    <n v="9140"/>
    <s v="CA"/>
    <m/>
    <m/>
    <n v="0"/>
    <s v="F"/>
    <s v="N/A"/>
    <s v="F"/>
    <s v="N"/>
    <m/>
    <m/>
    <s v="C"/>
    <m/>
    <s v="dfo-mpo"/>
    <s v="Fisheries and Oceans Canada | PÃªches et OcÃ©ans Canada"/>
  </r>
  <r>
    <s v="F7049-150234"/>
    <s v="F7049-150234"/>
    <s v="GRIFFON HOVERWORK"/>
    <d v="2016-01-05T00:00:00"/>
    <m/>
    <x v="0"/>
    <s v="0675 Navires et bateaux"/>
    <d v="2016-01-05T00:00:00"/>
    <d v="2016-09-01T00:00:00"/>
    <n v="447198.16"/>
    <n v="447198.16"/>
    <n v="0"/>
    <m/>
    <m/>
    <m/>
    <m/>
    <m/>
    <s v="G"/>
    <n v="2090"/>
    <s v="CA"/>
    <m/>
    <m/>
    <n v="0"/>
    <s v="F"/>
    <s v="N/A"/>
    <s v="F"/>
    <s v="N"/>
    <m/>
    <m/>
    <s v="C"/>
    <m/>
    <s v="dfo-mpo"/>
    <s v="Fisheries and Oceans Canada | PÃªches et OcÃ©ans Canada"/>
  </r>
  <r>
    <s v="FW010-150650"/>
    <s v="FW010-150650"/>
    <s v="CHEVRON CANADA LIMITED"/>
    <d v="2016-01-05T00:00:00"/>
    <m/>
    <x v="21"/>
    <s v="1124 Combustible diesel"/>
    <d v="2016-01-05T00:00:00"/>
    <d v="2016-01-05T00:00:00"/>
    <n v="12261.51"/>
    <n v="12261.51"/>
    <n v="0"/>
    <m/>
    <m/>
    <m/>
    <m/>
    <m/>
    <s v="G"/>
    <n v="9130"/>
    <s v="CA"/>
    <m/>
    <m/>
    <n v="0"/>
    <s v="F"/>
    <s v="N/A"/>
    <s v="F"/>
    <s v="N"/>
    <s v="PWSOSA"/>
    <s v="E60HL-150051/016/HL"/>
    <s v="SOSA"/>
    <m/>
    <s v="dfo-mpo"/>
    <s v="Fisheries and Oceans Canada | PÃªches et OcÃ©ans Canada"/>
  </r>
  <r>
    <n v="700342052"/>
    <n v="700342052"/>
    <s v="ECOLE DE LANGUES ABCE INC./ ABCE"/>
    <d v="2016-01-05T00:00:00"/>
    <m/>
    <x v="72"/>
    <s v="447 Frais d'enseign incl sÃ©minaire n-spÃ©cifiÃ© ailleurs"/>
    <d v="2016-01-05T00:00:00"/>
    <d v="2016-03-31T00:00:00"/>
    <n v="14950"/>
    <n v="14950"/>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3000"/>
    <n v="700343000"/>
    <s v="COMPUCOM CANADA CO."/>
    <d v="2016-01-05T00:00:00"/>
    <m/>
    <x v="93"/>
    <s v="1283 Mat infoâ€“environ info clientâ€“ordi bureau/portable"/>
    <d v="2016-01-05T00:00:00"/>
    <d v="2016-02-05T00:00:00"/>
    <n v="73911.679999999993"/>
    <n v="73911.679999999993"/>
    <m/>
    <s v="This contract was competitively sourced."/>
    <s v="Le prÃ©sent marchÃ© a Ã©tÃ© adjugÃ© dans le cadre d'un concours."/>
    <m/>
    <m/>
    <m/>
    <m/>
    <m/>
    <m/>
    <m/>
    <m/>
    <m/>
    <m/>
    <m/>
    <m/>
    <m/>
    <m/>
    <m/>
    <m/>
    <m/>
    <s v="ssc-spc"/>
    <s v="Shared Services Canada | Services partagÃ©s Canada"/>
  </r>
  <r>
    <n v="2016001936"/>
    <n v="2016001936"/>
    <s v="JIM PATTISON INDUSTRIES LTD."/>
    <d v="2016-01-04T00:00:00"/>
    <m/>
    <x v="230"/>
    <s v="1340-Ã‰difices Ã Â  bureaux"/>
    <d v="2016-01-04T00:00:00"/>
    <d v="2016-03-31T00:00:00"/>
    <n v="33032.160000000003"/>
    <n v="33032.160000000003"/>
    <n v="0"/>
    <s v="This contract was competitively sourced.  "/>
    <s v="Le prÃ©sent marchÃ© a Ã©tÃ© adjugÃ© dans le cadre d'un concours."/>
    <s v="Customized signage"/>
    <s v="Signalisation personnalisÃ©e"/>
    <s v="Y"/>
    <s v="G"/>
    <s v="N9905"/>
    <s v="CANADA"/>
    <s v="OB"/>
    <m/>
    <n v="0"/>
    <n v="0"/>
    <s v="C"/>
    <m/>
    <n v="0"/>
    <n v="1"/>
    <s v="E60HS-130001/001/HS"/>
    <n v="942"/>
    <s v="2015-2016-Q4"/>
    <s v="cbsa-asfc"/>
    <s v="Canada Border Services Agency | Agence des services frontaliers du Canada"/>
  </r>
  <r>
    <n v="2016001844"/>
    <n v="2016001844"/>
    <s v="TPG TECHNOLOGY CONSULTING LTD."/>
    <d v="2016-01-04T00:00:00"/>
    <m/>
    <x v="89"/>
    <s v="0473-Consultants en TI et en tÃ©lÃ©communications"/>
    <d v="2016-01-04T00:00:00"/>
    <d v="2017-01-03T00:00:00"/>
    <n v="250860"/>
    <n v="250860"/>
    <n v="0"/>
    <s v="This contract was competitively sourced.  "/>
    <s v="Le prÃ©sent marchÃ© a Ã©tÃ© adjugÃ© dans le cadre d'un concours."/>
    <s v="Architect â€“ level 3"/>
    <s v="Architecte de niveau 3"/>
    <s v="Y"/>
    <s v="S"/>
    <s v="D302A"/>
    <s v="CANADA"/>
    <s v="OB"/>
    <m/>
    <n v="0"/>
    <n v="0"/>
    <s v="C"/>
    <m/>
    <n v="0"/>
    <n v="0"/>
    <m/>
    <s v="NB"/>
    <s v="2015-2016-Q4"/>
    <s v="cbsa-asfc"/>
    <s v="Canada Border Services Agency | Agence des services frontaliers du Canada"/>
  </r>
  <r>
    <n v="3000597999"/>
    <n v="3000597999"/>
    <s v="SCIENCE-METRIX INC"/>
    <d v="2016-01-04T00:00:00"/>
    <m/>
    <x v="60"/>
    <s v="430 - Services scientifiques"/>
    <d v="2016-01-04T00:00:00"/>
    <d v="2017-03-31T00:00:00"/>
    <n v="178246"/>
    <n v="178246"/>
    <m/>
    <s v="Competitively Sourced . Multi-Year contract"/>
    <s v="Contrat concurrentiel . Contrat pluriannuel"/>
    <s v="Evaluation of Animal Health Programs"/>
    <s v="&amp;#233;valuation des programmes de sant&amp;#233; des animaux"/>
    <m/>
    <m/>
    <m/>
    <m/>
    <m/>
    <m/>
    <m/>
    <m/>
    <m/>
    <m/>
    <m/>
    <m/>
    <m/>
    <m/>
    <s v="2015-2016-Q4"/>
    <s v="cfia-acia"/>
    <s v="Canadian Food Inspection Agency | Agence canadienne d'inspection des aliments"/>
  </r>
  <r>
    <n v="3000596345"/>
    <n v="3000596345"/>
    <s v="MINDWIRE SYSTEMS LTD"/>
    <d v="2016-01-04T00:00:00"/>
    <m/>
    <x v="123"/>
    <s v="473 - Consultants en TI et en t&amp;#233;l&amp;#233;communications"/>
    <d v="2016-01-04T00:00:00"/>
    <d v="2019-03-31T00:00:00"/>
    <n v="115401"/>
    <n v="115401"/>
    <m/>
    <s v="Contract Against Supply Arrangement. Competitively Sourced . Multi-Year contract"/>
    <s v="March&amp;#233; subs&amp;#233;quent &amp;#224; lâ€™arrangement en mati&amp;#232;re dâ€™approvisionnement. Contrat concurrentiel . Contrat pluriannuel"/>
    <s v="Business Consultant Level 3"/>
    <s v="Conseiller d'affaires, niveau 3"/>
    <m/>
    <m/>
    <m/>
    <m/>
    <m/>
    <m/>
    <m/>
    <m/>
    <m/>
    <m/>
    <m/>
    <m/>
    <m/>
    <m/>
    <s v="2015-2016-Q4"/>
    <s v="cfia-acia"/>
    <s v="Canadian Food Inspection Agency | Agence canadienne d'inspection des aliments"/>
  </r>
  <r>
    <n v="3000589626"/>
    <n v="3000589626"/>
    <s v="CENTRE DE LANGUES CHARPENTIER"/>
    <d v="2016-01-04T00:00:00"/>
    <m/>
    <x v="140"/>
    <s v="447 - Frais d'enseignement et frais de participation &amp;#224;Â  des cours comprenant les s&amp;#233;minaires, non sp&amp;#233;cifi&amp;#233;s ailleurs"/>
    <d v="2016-01-04T00:00:00"/>
    <d v="2016-10-04T00:00:00"/>
    <n v="48717"/>
    <n v="48717"/>
    <m/>
    <s v="Call-up Against Standing Offer. Competitively Sourced"/>
    <s v="Commande subs&amp;#233;quente &amp;#224; une offre &amp;#224; commandes. Contrat concurrentiel"/>
    <s v="French Language Training"/>
    <s v="Formation linguistique de Francais"/>
    <m/>
    <m/>
    <m/>
    <m/>
    <m/>
    <m/>
    <m/>
    <m/>
    <m/>
    <m/>
    <m/>
    <m/>
    <m/>
    <m/>
    <s v="2015-2016-Q4"/>
    <s v="cfia-acia"/>
    <s v="Canadian Food Inspection Agency | Agence canadienne d'inspection des aliments"/>
  </r>
  <r>
    <n v="3000598411"/>
    <n v="3000598411"/>
    <s v="VWR  INTERNATIONAL LTD."/>
    <d v="2016-01-04T00:00:00"/>
    <m/>
    <x v="58"/>
    <s v="1243 - Instruments de mesure, de contr&amp;#244le, de laboratoire-Instruments de m&amp;#233;decine et d'optique"/>
    <d v="2016-01-04T00:00:00"/>
    <d v="2016-01-25T00:00:00"/>
    <n v="22337"/>
    <n v="22337"/>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598400"/>
    <n v="3000598400"/>
    <s v="FISHER SCIENTIFIC COMPANY"/>
    <d v="2016-01-04T00:00:00"/>
    <m/>
    <x v="58"/>
    <s v="1243 - Instruments de mesure, de contr&amp;#244le, de laboratoire-Instruments de m&amp;#233;decine et d'optique"/>
    <d v="2016-01-04T00:00:00"/>
    <d v="2016-03-31T00:00:00"/>
    <n v="18886"/>
    <n v="18886"/>
    <m/>
    <s v="Call-up Against Standing Offer. Competitively Sourced"/>
    <s v="Commande subs&amp;#233;quente &amp;#224; une offre &amp;#224; commandes. Contrat concurrentiel"/>
    <m/>
    <m/>
    <m/>
    <m/>
    <m/>
    <m/>
    <m/>
    <m/>
    <m/>
    <m/>
    <m/>
    <m/>
    <m/>
    <m/>
    <m/>
    <m/>
    <s v="2015-2016-Q4"/>
    <s v="cfia-acia"/>
    <s v="Canadian Food Inspection Agency | Agence canadienne d'inspection des aliments"/>
  </r>
  <r>
    <n v="3000598407"/>
    <n v="3000598407"/>
    <s v="THERMO FISHER SCIENTIFIC"/>
    <d v="2016-01-04T00:00:00"/>
    <m/>
    <x v="173"/>
    <s v="660 - Instruments, appareils et accessoires de mesure, de contr&amp;#244le, de laboratoire, de m&amp;#233;decine et d'optique"/>
    <d v="2016-01-04T00:00:00"/>
    <d v="2016-03-31T00:00:00"/>
    <n v="17980"/>
    <n v="17980"/>
    <m/>
    <s v="Competitively Sourced"/>
    <s v="Contrat concurrentiel"/>
    <s v="Annual Preventative Maintenance Service for Calgary Laboratory Equipment"/>
    <s v="Entretien pr&amp;#233;ventif annuel du mat&amp;#233;riel de lab utilis&amp;#233; au laboratoire de Calgary"/>
    <m/>
    <m/>
    <m/>
    <m/>
    <m/>
    <m/>
    <m/>
    <m/>
    <m/>
    <m/>
    <m/>
    <m/>
    <m/>
    <m/>
    <s v="2015-2016-Q4"/>
    <s v="cfia-acia"/>
    <s v="Canadian Food Inspection Agency | Agence canadienne d'inspection des aliments"/>
  </r>
  <r>
    <n v="3000597248"/>
    <n v="3000597248"/>
    <s v="MAXSYS STAFFING &amp; CONSULTING INC."/>
    <d v="2016-01-04T00:00:00"/>
    <m/>
    <x v="205"/>
    <s v="813 - Services d'aide temporaire"/>
    <d v="2016-01-04T00:00:00"/>
    <d v="2016-03-31T00:00:00"/>
    <n v="11670"/>
    <n v="11670"/>
    <m/>
    <s v="Competitively Sourced"/>
    <s v="Contrat concurrentiel"/>
    <s v="Temp Help Services Administrative Assistant"/>
    <s v="Besoin adjoint administratif â€“ Services d'aide temporaire"/>
    <m/>
    <m/>
    <m/>
    <m/>
    <m/>
    <m/>
    <m/>
    <m/>
    <m/>
    <m/>
    <m/>
    <m/>
    <m/>
    <m/>
    <s v="2015-2016-Q4"/>
    <s v="cfia-acia"/>
    <s v="Canadian Food Inspection Agency | Agence canadienne d'inspection des aliments"/>
  </r>
  <r>
    <n v="3000597870"/>
    <n v="3000597870"/>
    <s v="LRO STAFFING"/>
    <d v="2016-01-04T00:00:00"/>
    <m/>
    <x v="96"/>
    <s v="491 - Services de conseillers en gestion"/>
    <d v="2016-01-04T00:00:00"/>
    <d v="2016-05-29T00:00:00"/>
    <n v="29196"/>
    <n v="22035"/>
    <m/>
    <s v="Includes one or more Amendments. Contract Against Supply Arrangement. Sole-Sourced"/>
    <s v="Comprend au moins une modification . March&amp;#233; subs&amp;#233;quent &amp;#224; lâ€™arrangement en mati&amp;#232;re dâ€™approvisionnement. Fournisseur unique"/>
    <s v="Level 3 Human Resources Consultant"/>
    <s v="Consultant en resources humaines de niveau 3"/>
    <m/>
    <m/>
    <m/>
    <m/>
    <m/>
    <m/>
    <m/>
    <m/>
    <m/>
    <m/>
    <m/>
    <m/>
    <m/>
    <m/>
    <s v="2015-2016-Q4"/>
    <s v="cfia-acia"/>
    <s v="Canadian Food Inspection Agency | Agence canadienne d'inspection des aliments"/>
  </r>
  <r>
    <n v="3000598334"/>
    <n v="3000598334"/>
    <s v="UNIVERSITY OF GUELPH"/>
    <d v="2016-01-04T00:00:00"/>
    <m/>
    <x v="60"/>
    <s v="430 - Services scientifiques"/>
    <d v="2016-01-04T00:00:00"/>
    <d v="2016-03-31T00:00:00"/>
    <n v="16950"/>
    <n v="16950"/>
    <m/>
    <s v="Sole-Sourced"/>
    <s v="Fournisseur unique"/>
    <s v="Species Identification Testing of Sausage Meat"/>
    <s v="Analyses servant &amp;#224; l'identification des esp&amp;#232;ces pour la viande &amp;#224; saucisse"/>
    <m/>
    <m/>
    <m/>
    <m/>
    <m/>
    <m/>
    <m/>
    <m/>
    <m/>
    <m/>
    <m/>
    <m/>
    <m/>
    <m/>
    <s v="2015-2016-Q4"/>
    <s v="cfia-acia"/>
    <s v="Canadian Food Inspection Agency | Agence canadienne d'inspection des aliments"/>
  </r>
  <r>
    <s v="P1600371"/>
    <s v="P1600371"/>
    <s v="Excel Human Resources Inc."/>
    <d v="2016-01-04T00:00:00"/>
    <m/>
    <x v="207"/>
    <s v="0813 Services d'aide temporaire"/>
    <s v="2016.01.12"/>
    <s v="2016.03.31"/>
    <n v="10086.61"/>
    <n v="10086.61"/>
    <m/>
    <s v="Provision of temporary help services."/>
    <s v="Prestation de services de travail temporaire."/>
    <m/>
    <m/>
    <m/>
    <s v="S"/>
    <s v="R201AA"/>
    <s v="CAN"/>
    <s v="TC"/>
    <m/>
    <n v="0"/>
    <n v="0"/>
    <s v="C"/>
    <n v="0"/>
    <n v="0"/>
    <n v="1"/>
    <s v="E60ZN-110002/046/ZN"/>
    <s v="C"/>
    <s v="2015-2016-Q4"/>
    <s v="chrc-ccdp"/>
    <s v="Canadian Human Rights Commission | Commission canadienne des droits de la personne"/>
  </r>
  <r>
    <n v="1160160004"/>
    <n v="1160160004"/>
    <s v="INTERIS CONSULTING INC."/>
    <d v="2016-01-04T00:00:00"/>
    <m/>
    <x v="258"/>
    <s v="0499 - Autres services professionnels non prÃ©cisÃ©s ailleurs"/>
    <d v="2016-01-04T00:00:00"/>
    <d v="2016-03-31T00:00:00"/>
    <n v="24892.09"/>
    <n v="24892.09"/>
    <n v="0"/>
    <s v="This contract was sole-sourced."/>
    <s v="Le prÃ©sent marchÃ© a Ã©tÃ© adjugÃ© Ã  un fournisseur unique."/>
    <s v="Implementation of new staffing services policy and updating HR staffing framework."/>
    <s v="Implantation d'une nouvelle politique des services de dotation et une mise Ã  jour du cadre de dotation des ressources humaines."/>
    <n v="0"/>
    <s v="Service"/>
    <s v="R019"/>
    <s v="CA"/>
    <s v="TN"/>
    <n v="85"/>
    <n v="0"/>
    <s v="N"/>
    <s v="A3"/>
    <s v="N"/>
    <s v="N"/>
    <m/>
    <m/>
    <s v="C"/>
    <s v="2015-2016-Q4"/>
    <s v="cta-otc"/>
    <s v="Canadian Transportation Agency | Office des transports du Canada"/>
  </r>
  <r>
    <s v="F1528-15-0070"/>
    <s v="F1528-15-0070"/>
    <s v="IMPERIAL OIL"/>
    <d v="2016-01-04T00:00:00"/>
    <m/>
    <x v="21"/>
    <s v="1124 Combustible diesel"/>
    <d v="2016-01-04T00:00:00"/>
    <d v="2016-03-31T00:00:00"/>
    <n v="10200"/>
    <n v="10200"/>
    <n v="0"/>
    <m/>
    <m/>
    <m/>
    <m/>
    <m/>
    <s v="G"/>
    <n v="9130"/>
    <s v="CA"/>
    <m/>
    <m/>
    <n v="0"/>
    <s v="F"/>
    <s v="N/A"/>
    <s v="F"/>
    <s v="N"/>
    <s v="PWSOSA"/>
    <s v="E60HL-150020/015/HL"/>
    <s v="SOSA"/>
    <m/>
    <s v="dfo-mpo"/>
    <s v="Fisheries and Oceans Canada | PÃªches et OcÃ©ans Canada"/>
  </r>
  <r>
    <s v="F2311-140039YR2"/>
    <s v="F2311-140039YR2"/>
    <s v="WATERS LIMITED"/>
    <d v="2016-01-04T00:00:00"/>
    <m/>
    <x v="28"/>
    <s v="0431 Experts-conseils scientifiques"/>
    <d v="2016-01-04T00:00:00"/>
    <d v="2016-01-31T00:00:00"/>
    <n v="13380"/>
    <n v="13380"/>
    <n v="0"/>
    <m/>
    <m/>
    <s v="High-Performance Liquid Chromatography (HPLC) total assurance plan"/>
    <s v="Plan d'assurance totale par chromatographie liquide Ã  haute performance"/>
    <m/>
    <s v="C"/>
    <s v="H09"/>
    <s v="CA"/>
    <m/>
    <m/>
    <n v="0"/>
    <s v="F"/>
    <s v="N/A"/>
    <s v="F"/>
    <s v="N"/>
    <m/>
    <m/>
    <s v="C"/>
    <m/>
    <s v="dfo-mpo"/>
    <s v="Fisheries and Oceans Canada | PÃªches et OcÃ©ans Canada"/>
  </r>
  <r>
    <s v="F3065-15IN42/001/KIN"/>
    <s v="F3065-15IN42/001/KIN"/>
    <s v="FELIX TECHNOLOGY INC"/>
    <d v="2016-01-04T00:00:00"/>
    <m/>
    <x v="126"/>
    <s v="1282 Ã‰quipement informatique de l'environnement de Production et opÃ©rations - Serveurs, stockage, imprimantes, etc. (y compris piÃ¨ces et pÃ©riphÃ©riques)"/>
    <d v="2016-01-04T00:00:00"/>
    <d v="2016-03-31T00:00:00"/>
    <n v="50631"/>
    <n v="50631"/>
    <n v="0"/>
    <m/>
    <m/>
    <m/>
    <m/>
    <m/>
    <s v="G"/>
    <n v="2040"/>
    <s v="CA"/>
    <m/>
    <m/>
    <n v="0"/>
    <s v="F"/>
    <s v="N/A"/>
    <s v="F"/>
    <s v="N"/>
    <m/>
    <m/>
    <s v="C"/>
    <m/>
    <s v="dfo-mpo"/>
    <s v="Fisheries and Oceans Canada | PÃªches et OcÃ©ans Canada"/>
  </r>
  <r>
    <s v="F4758-150041"/>
    <s v="F4758-150041"/>
    <s v="FOLIO INSTRUMENTS INC."/>
    <d v="2016-01-04T00:00:00"/>
    <m/>
    <x v="19"/>
    <s v="1243 Instruments de mesure, de contrÃ´le, de laboratoire - Instruments de mÃ©decine et d'optique"/>
    <d v="2016-01-04T00:00:00"/>
    <d v="2016-03-31T00:00:00"/>
    <n v="26465"/>
    <n v="26465"/>
    <n v="0"/>
    <m/>
    <m/>
    <m/>
    <m/>
    <m/>
    <s v="G"/>
    <n v="6640"/>
    <s v="CA"/>
    <m/>
    <m/>
    <n v="0"/>
    <s v="F"/>
    <s v="N/A"/>
    <s v="F"/>
    <s v="N"/>
    <s v="PWSOSA"/>
    <s v="E60PV-09LS00/037/PV"/>
    <s v="SOSA"/>
    <m/>
    <s v="dfo-mpo"/>
    <s v="Fisheries and Oceans Canada | PÃªches et OcÃ©ans Canada"/>
  </r>
  <r>
    <s v="F5211-150668"/>
    <s v="F5211-150668"/>
    <s v="QMR CONSULTING &amp; PROFESSIONAL STAFFING"/>
    <d v="2016-01-04T00:00:00"/>
    <m/>
    <x v="22"/>
    <s v="0491 Services de conseillers en gestion"/>
    <d v="2016-01-04T00:00:00"/>
    <d v="2016-03-31T00:00:00"/>
    <n v="22000"/>
    <n v="22000"/>
    <n v="0"/>
    <m/>
    <m/>
    <s v="Management consulting services for a third party review and guidance consultation"/>
    <s v="Services de conseillers en gestion pour un examen indÃ©pendant et des directives"/>
    <m/>
    <s v="S"/>
    <s v="R019"/>
    <s v="CA"/>
    <m/>
    <m/>
    <n v="0"/>
    <s v="F"/>
    <s v="N/A"/>
    <s v="F"/>
    <s v="N"/>
    <m/>
    <m/>
    <s v="C"/>
    <m/>
    <s v="dfo-mpo"/>
    <s v="Fisheries and Oceans Canada | PÃªches et OcÃ©ans Canada"/>
  </r>
  <r>
    <s v="F5284-150380"/>
    <s v="F5284-150380"/>
    <s v="BECKMAN COULTER CANADA LP."/>
    <d v="2016-01-04T00:00:00"/>
    <m/>
    <x v="81"/>
    <s v="1179 Marchandises et produits divers"/>
    <d v="2016-01-04T00:00:00"/>
    <d v="2016-03-31T00:00:00"/>
    <n v="40880"/>
    <n v="40880"/>
    <n v="0"/>
    <m/>
    <m/>
    <m/>
    <m/>
    <m/>
    <s v="G"/>
    <n v="6640"/>
    <s v="CA"/>
    <m/>
    <m/>
    <n v="0"/>
    <s v="F"/>
    <s v="N/A"/>
    <s v="F"/>
    <s v="N"/>
    <m/>
    <m/>
    <s v="C"/>
    <m/>
    <s v="dfo-mpo"/>
    <s v="Fisheries and Oceans Canada | PÃªches et OcÃ©ans Canada"/>
  </r>
  <r>
    <s v="F5643-150383"/>
    <s v="F5643-150383"/>
    <s v="EVANS COMPUTER APPLICATIONS"/>
    <d v="2016-01-04T00:00:00"/>
    <m/>
    <x v="87"/>
    <s v="0430 Services scientifiques"/>
    <d v="2016-01-04T00:00:00"/>
    <d v="2016-03-31T00:00:00"/>
    <n v="16006"/>
    <n v="16006"/>
    <n v="0"/>
    <m/>
    <m/>
    <m/>
    <m/>
    <m/>
    <s v="S"/>
    <s v="R019"/>
    <s v="CA"/>
    <m/>
    <m/>
    <n v="0"/>
    <s v="F"/>
    <s v="N/A"/>
    <s v="F"/>
    <s v="N"/>
    <s v="PWSOSA"/>
    <s v="E60ZT-120001/678/ZT"/>
    <s v="SOSA"/>
    <m/>
    <s v="dfo-mpo"/>
    <s v="Fisheries and Oceans Canada | PÃªches et OcÃ©ans Canada"/>
  </r>
  <r>
    <s v="F6145-150004"/>
    <s v="F6145-150004"/>
    <s v="SEAWATCH INC"/>
    <d v="2016-01-04T00:00:00"/>
    <m/>
    <x v="15"/>
    <s v="0859 Autre services commerciaux qui ne sont pas prÃ©cisÃ©s ailleurs"/>
    <d v="2016-01-04T00:00:00"/>
    <d v="2016-01-04T00:00:00"/>
    <n v="10000"/>
    <n v="10000"/>
    <n v="0"/>
    <m/>
    <m/>
    <s v="To provide at sea observer services for deployment to vessels fishing the French Quota (St. Pierre and Miquelon) off Newfoundland &amp; Labrador"/>
    <s v="Fournir des services d'observateurs en mer pour le dÃ©ploiement des navires qui pÃªchent le quota accordÃ© Ã  la France (Saint-Pierre-et-Miquelon) au large de Terre-Neuve-et-Labrador"/>
    <m/>
    <s v="S"/>
    <s v="F030"/>
    <s v="CA"/>
    <m/>
    <m/>
    <n v="0"/>
    <s v="F"/>
    <s v="N/A"/>
    <s v="F"/>
    <s v="N"/>
    <m/>
    <m/>
    <s v="C"/>
    <m/>
    <s v="dfo-mpo"/>
    <s v="Fisheries and Oceans Canada | PÃªches et OcÃ©ans Canada"/>
  </r>
  <r>
    <s v="FP802-150235"/>
    <s v="FP802-150235"/>
    <s v="BIRCHY COPSE TRAINING SERVICES"/>
    <d v="2016-01-04T00:00:00"/>
    <m/>
    <x v="269"/>
    <s v="0444 Professeurs et instructeurs contractuels"/>
    <d v="2016-01-04T00:00:00"/>
    <d v="2016-03-26T00:00:00"/>
    <n v="18720"/>
    <n v="18720"/>
    <n v="0"/>
    <m/>
    <m/>
    <m/>
    <m/>
    <m/>
    <s v="S"/>
    <s v="U099"/>
    <s v="CA"/>
    <m/>
    <m/>
    <n v="0"/>
    <s v="F"/>
    <s v="N/A"/>
    <s v="F"/>
    <s v="N"/>
    <m/>
    <m/>
    <s v="C"/>
    <m/>
    <s v="dfo-mpo"/>
    <s v="Fisheries and Oceans Canada | PÃªches et OcÃ©ans Canada"/>
  </r>
  <r>
    <n v="4000801"/>
    <n v="4000801"/>
    <s v="QMR Staffing Solutions Inc."/>
    <d v="2016-01-04T00:00:00"/>
    <m/>
    <x v="270"/>
    <s v="491 - SERVICES DE CONSEILLERS EN GESTION"/>
    <d v="2016-01-04T00:00:00"/>
    <d v="2016-03-31T00:00:00"/>
    <n v="24916.5"/>
    <n v="24916.5"/>
    <n v="0"/>
    <s v="This contract is against a Public Services and Procurement Canada procurement tool. This contract was directed."/>
    <s v="Le prÃ©sent marchÃ© est une commande subsÃ©quente Ã  un outil dâ€™acquisition de Services publics et Approvisionnement Canada. Le prÃ©sent marchÃ© est orientÃ©."/>
    <s v="For the services of an Evaluation Consultant."/>
    <s v="Pour les services dâ€™une experte-conseil en Ã©valuation. "/>
    <m/>
    <s v="S"/>
    <s v="R019"/>
    <s v="CA"/>
    <s v="TN"/>
    <n v="85"/>
    <n v="0"/>
    <n v="0"/>
    <s v="C"/>
    <n v="0"/>
    <n v="0"/>
    <n v="1"/>
    <s v="E60ZT-120001/0462/ZT"/>
    <s v="SOSA"/>
    <s v="2015-2016-Q4"/>
    <s v="fin"/>
    <s v="Department of Finance Canada | MinistÃ¨re des Finances Canada"/>
  </r>
  <r>
    <n v="700342898"/>
    <n v="700342898"/>
    <s v="THE RIGHT DOOR CONSULTING &amp;"/>
    <d v="2016-01-04T00:00:00"/>
    <m/>
    <x v="100"/>
    <s v="491 Services de conseillers en gestion"/>
    <d v="2016-01-04T00:00:00"/>
    <d v="2016-03-31T00:00:00"/>
    <n v="108760.52"/>
    <n v="108760.52"/>
    <m/>
    <s v="This contract was sole-sourced."/>
    <s v="Le prÃ©sent marchÃ© a Ã©tÃ© adjugÃ© Ã  un fournisseur unique."/>
    <s v="Special advisory services"/>
    <m/>
    <m/>
    <m/>
    <m/>
    <m/>
    <m/>
    <m/>
    <m/>
    <m/>
    <m/>
    <m/>
    <m/>
    <m/>
    <m/>
    <m/>
    <m/>
    <s v="ssc-spc"/>
    <s v="Shared Services Canada | Services partagÃ©s Canada"/>
  </r>
  <r>
    <n v="700342956"/>
    <n v="700342956"/>
    <s v="TESTWORX INC."/>
    <d v="2016-01-04T00:00:00"/>
    <m/>
    <x v="34"/>
    <s v="1282 MatÃ©riel informaâ€“serveurs incl. piÃ¨ce&amp;pÃ©ri connexe"/>
    <d v="2016-01-04T00:00:00"/>
    <d v="2017-01-03T00:00:00"/>
    <n v="33991.53"/>
    <n v="33991.53"/>
    <m/>
    <s v="This contract was competitively sourced."/>
    <s v="Le prÃ©sent marchÃ© a Ã©tÃ© adjugÃ© dans le cadre d'un concours."/>
    <m/>
    <m/>
    <m/>
    <m/>
    <m/>
    <m/>
    <m/>
    <m/>
    <m/>
    <m/>
    <m/>
    <m/>
    <m/>
    <m/>
    <m/>
    <m/>
    <m/>
    <s v="ssc-spc"/>
    <s v="Shared Services Canada | Services partagÃ©s Canada"/>
  </r>
  <r>
    <n v="700342258"/>
    <n v="700342258"/>
    <s v="MAPLESOFT CONSULTING INC."/>
    <d v="2016-01-04T00:00:00"/>
    <m/>
    <x v="71"/>
    <s v="421 Services d'architecture"/>
    <d v="2016-01-04T00:00:00"/>
    <d v="2016-06-30T00:00:00"/>
    <n v="110937.75"/>
    <n v="55002.75"/>
    <n v="55935"/>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s v="2B0KB33761"/>
    <s v="2B0KB33761"/>
    <s v="1019837 ONTARIO INC."/>
    <d v="2016-01-04T00:00:00"/>
    <m/>
    <x v="40"/>
    <s v="499 Autres services professionnels n-prÃ©cisÃ©s ailleurs"/>
    <d v="2016-01-04T00:00:00"/>
    <d v="2017-03-31T00:00:00"/>
    <n v="890709.79"/>
    <n v="890709.79"/>
    <m/>
    <s v="This contract was competitively sourced._x000a_This contract is a multi-year contract.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Le prÃ©sent marchÃ© s'Ã©chelonne sur plusieurs annÃ©es._x000a_Pour un marchÃ© comportant des autorisations de tÃ¢ches, le montant rÃ©alisÃ© dÃ©pend du nombre d'autorisations de tÃ¢ches et peut Ãªtre infÃ©rieur au montant divulguÃ© de faÃ§on proactive, selon les exigences opÃ©rationnelles du ministÃ¨re."/>
    <s v="Professional Services"/>
    <m/>
    <m/>
    <m/>
    <m/>
    <m/>
    <m/>
    <m/>
    <m/>
    <m/>
    <m/>
    <m/>
    <m/>
    <m/>
    <m/>
    <m/>
    <m/>
    <s v="ssc-spc"/>
    <s v="Shared Services Canada | Services partagÃ©s Canada"/>
  </r>
  <r>
    <s v="2B0KB62047"/>
    <s v="2B0KB62047"/>
    <s v="GARTNER CANADA CO."/>
    <d v="2016-01-04T00:00:00"/>
    <m/>
    <x v="71"/>
    <s v="421 Services d'architecture"/>
    <d v="2016-01-04T00:00:00"/>
    <d v="2016-03-18T00:00:00"/>
    <n v="229023.88"/>
    <n v="229023.88"/>
    <m/>
    <s v="This contract was competitively sourced."/>
    <s v="Le prÃ©sent marchÃ© a Ã©tÃ© adjugÃ© dans le cadre d'un concours."/>
    <m/>
    <m/>
    <m/>
    <m/>
    <m/>
    <m/>
    <m/>
    <m/>
    <m/>
    <m/>
    <m/>
    <m/>
    <m/>
    <m/>
    <m/>
    <m/>
    <m/>
    <s v="ssc-spc"/>
    <s v="Shared Services Canada | Services partagÃ©s Canada"/>
  </r>
  <r>
    <n v="3000597387"/>
    <n v="3000597387"/>
    <s v="ASUREQUALITY LIMITED"/>
    <d v="2016-01-03T00:00:00"/>
    <m/>
    <x v="60"/>
    <s v="430 - Services scientifiques"/>
    <d v="2016-01-03T00:00:00"/>
    <d v="2016-03-31T00:00:00"/>
    <n v="12390"/>
    <n v="12390"/>
    <m/>
    <s v="Competitively Sourced"/>
    <s v="Contrat concurrentiel"/>
    <s v="Quadrilateral InterSpread Modelling"/>
    <s v="Mod&amp;#233;lisation quadrilat&amp;#233;rale InterSpread"/>
    <m/>
    <m/>
    <m/>
    <m/>
    <m/>
    <m/>
    <m/>
    <m/>
    <m/>
    <m/>
    <m/>
    <m/>
    <m/>
    <m/>
    <s v="2015-2016-Q4"/>
    <s v="cfia-acia"/>
    <s v="Canadian Food Inspection Agency | Agence canadienne d'inspection des aliments"/>
  </r>
  <r>
    <n v="3000596448"/>
    <n v="3000596448"/>
    <s v="ESRI CANADA LIMITED"/>
    <d v="2016-01-01T00:00:00"/>
    <m/>
    <x v="271"/>
    <s v="W210Â â€“ Licences de logiciel"/>
    <d v="2016-01-01T00:00:00"/>
    <d v="2016-12-31T00:00:00"/>
    <n v="19848.45"/>
    <n v="19848.45"/>
    <n v="0"/>
    <s v="Esri maintenance renewal"/>
    <s v="Renouvellement de la maintenance dâ€™Esri "/>
    <s v="Call-up against Standing Offer."/>
    <s v="Commande subsÃ©quente Ã  une offre Ã  commandes."/>
    <m/>
    <s v="S"/>
    <m/>
    <m/>
    <s v="TN"/>
    <m/>
    <m/>
    <n v="0"/>
    <m/>
    <m/>
    <n v="0"/>
    <n v="1"/>
    <s v="EN578-100808/069/EE"/>
    <m/>
    <m/>
    <s v="ceaa-acee"/>
    <s v="Canadian Environmental Assessment Agency | Agence canadienne d'Ã©valuation environnementale"/>
  </r>
  <r>
    <n v="3000595146"/>
    <n v="3000595146"/>
    <s v="MAXXAM ANALYTICAL INTERNATIONAL CORPORATION"/>
    <d v="2016-01-01T00:00:00"/>
    <m/>
    <x v="60"/>
    <s v="430 - Services scientifiques"/>
    <d v="2016-01-01T00:00:00"/>
    <d v="2016-01-31T00:00:00"/>
    <n v="322050"/>
    <n v="32205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s v="20160477A"/>
    <s v="20160477A"/>
    <s v="PRAXAIR CANADA INC."/>
    <d v="2016-01-01T00:00:00"/>
    <m/>
    <x v="272"/>
    <s v="1128 - Autres combustibles min&amp;#233;raux, huiles min&amp;#233;rales et produits"/>
    <d v="2016-01-01T00:00:00"/>
    <d v="2016-12-31T00:00:00"/>
    <n v="37290"/>
    <n v="37290"/>
    <m/>
    <s v="Awarded by PSPC. Competitively Sourced"/>
    <s v="Adjug&amp;#233; par SPAC. Contrat concurrentiel"/>
    <m/>
    <m/>
    <m/>
    <m/>
    <m/>
    <m/>
    <m/>
    <m/>
    <m/>
    <m/>
    <m/>
    <m/>
    <m/>
    <m/>
    <m/>
    <m/>
    <s v="2015-2016-Q4"/>
    <s v="cfia-acia"/>
    <s v="Canadian Food Inspection Agency | Agence canadienne d'inspection des aliments"/>
  </r>
  <r>
    <n v="3000595157"/>
    <n v="3000595157"/>
    <s v="MAXXAM ANALYTICAL INTERNATIONAL CORPORATION"/>
    <d v="2016-01-01T00:00:00"/>
    <m/>
    <x v="60"/>
    <s v="430 - Services scientifiques"/>
    <d v="2016-01-01T00:00:00"/>
    <d v="2016-03-31T00:00:00"/>
    <n v="395500"/>
    <n v="39550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595209"/>
    <n v="3000595209"/>
    <s v="SILLIKER JR LABS ULC"/>
    <d v="2016-01-01T00:00:00"/>
    <m/>
    <x v="60"/>
    <s v="430 - Services scientifiques"/>
    <d v="2016-01-01T00:00:00"/>
    <d v="2016-01-31T00:00:00"/>
    <n v="359340"/>
    <n v="359340"/>
    <m/>
    <s v="Call-up Against Standing Offer. Competitively Sourced"/>
    <s v="Commande subs&amp;#233;quente &amp;#224; une offre &amp;#224; commandes. Contrat concurrentiel"/>
    <s v="Residue Testing"/>
    <s v="Analyse des r&amp;#233;sidus"/>
    <m/>
    <m/>
    <m/>
    <m/>
    <m/>
    <m/>
    <m/>
    <m/>
    <m/>
    <m/>
    <m/>
    <m/>
    <m/>
    <m/>
    <s v="2015-2016-Q4"/>
    <s v="cfia-acia"/>
    <s v="Canadian Food Inspection Agency | Agence canadienne d'inspection des aliments"/>
  </r>
  <r>
    <n v="3000596138"/>
    <n v="3000596138"/>
    <s v="ALSCO UNIFORM &amp; LINEN SERVICES"/>
    <d v="2016-01-01T00:00:00"/>
    <m/>
    <x v="273"/>
    <s v="819 - Contrats de services personnels non professionnels, non sp&amp;#233;cifi&amp;#233;s ailleurs"/>
    <d v="2016-01-01T00:00:00"/>
    <d v="2017-01-01T00:00:00"/>
    <n v="26250"/>
    <n v="26250"/>
    <m/>
    <s v="Competitively Sourced . Multi-Year contract"/>
    <s v="Contrat concurrentiel . Contrat pluriannuel"/>
    <s v="Laundry Services for West Coast Laboratories"/>
    <s v="Services de buanderie pour les laboratoires de la c&amp;#244te ouest"/>
    <m/>
    <m/>
    <m/>
    <m/>
    <m/>
    <m/>
    <m/>
    <m/>
    <m/>
    <m/>
    <m/>
    <m/>
    <m/>
    <m/>
    <s v="2015-2016-Q4"/>
    <s v="cfia-acia"/>
    <s v="Canadian Food Inspection Agency | Agence canadienne d'inspection des aliments"/>
  </r>
  <r>
    <s v="F5265-150166"/>
    <s v="F5265-150166"/>
    <s v="HARBOUR AUTHORITY CENTREVILLE"/>
    <d v="2016-01-01T00:00:00"/>
    <m/>
    <x v="27"/>
    <s v="0601 GÃ©nie maritime"/>
    <d v="2016-01-01T00:00:00"/>
    <d v="2016-01-29T00:00:00"/>
    <n v="34500"/>
    <n v="34500"/>
    <n v="0"/>
    <m/>
    <m/>
    <m/>
    <m/>
    <m/>
    <s v="C"/>
    <n v="559"/>
    <s v="CA"/>
    <m/>
    <m/>
    <n v="0"/>
    <s v="F"/>
    <s v="N/A"/>
    <s v="F"/>
    <s v="N"/>
    <m/>
    <m/>
    <s v="C"/>
    <m/>
    <s v="dfo-mpo"/>
    <s v="Fisheries and Oceans Canada | PÃªches et OcÃ©ans Canada"/>
  </r>
  <r>
    <s v="F6835-160001"/>
    <s v="F6835-160001"/>
    <s v="NORTHROP GRUMMAN CANADA CORPORATION"/>
    <d v="2016-01-01T00:00:00"/>
    <m/>
    <x v="164"/>
    <s v="1244 MatÃ©riel et piÃ¨ces de radar"/>
    <d v="2016-01-01T00:00:00"/>
    <d v="2016-04-04T00:00:00"/>
    <n v="166500"/>
    <n v="166500"/>
    <n v="0"/>
    <m/>
    <m/>
    <m/>
    <m/>
    <m/>
    <s v="G"/>
    <n v="2090"/>
    <s v="CA"/>
    <m/>
    <m/>
    <n v="0"/>
    <s v="F"/>
    <s v="N/A"/>
    <s v="F"/>
    <s v="N"/>
    <m/>
    <m/>
    <s v="C"/>
    <m/>
    <s v="dfo-mpo"/>
    <s v="Fisheries and Oceans Canada | PÃªches et OcÃ©ans Canada"/>
  </r>
  <r>
    <s v="2BDC30112"/>
    <s v="2BDC30112"/>
    <s v="Stichting Internationaal Belasting"/>
    <d v="2016-01-01T00:00:00"/>
    <m/>
    <x v="8"/>
    <s v="361 - ABONNEMENTS Ã‰LECTRONIQUES ET PUBLICATIONS Ã‰LECTRONIQUES"/>
    <d v="2016-01-01T00:00:00"/>
    <d v="2016-12-31T00:00:00"/>
    <n v="14282.88"/>
    <n v="14282.88"/>
    <n v="0"/>
    <s v="This contract was awarded by Shared Services Canada. This contract was sole-sourced."/>
    <s v="Le prÃ©sent marchÃ© a Ã©tÃ© adjugÃ© par Services partagÃ©s Canada. Il sâ€™agissait dâ€™un marchÃ© Ã  source unique."/>
    <s v="To provide online access to tax research databases."/>
    <s v="Fournir un accÃ¨s en ligne Ã  des bases de donnÃ©es Ã©conomiques sur les recherches fiscales. "/>
    <m/>
    <s v="S"/>
    <s v="R019"/>
    <s v="NL"/>
    <s v="TN"/>
    <n v="85"/>
    <n v="0"/>
    <n v="0"/>
    <s v="C"/>
    <n v="0"/>
    <n v="0"/>
    <n v="0"/>
    <m/>
    <s v="C"/>
    <s v="2015-2016-Q4"/>
    <s v="fin"/>
    <s v="Department of Finance Canada | MinistÃ¨re des Finances Canada"/>
  </r>
  <r>
    <s v="2BDC30082"/>
    <s v="2BDC30082"/>
    <s v="Renouf Publishing Company"/>
    <d v="2016-01-01T00:00:00"/>
    <m/>
    <x v="8"/>
    <s v="361 - ABONNEMENTS Ã‰LECTRONIQUES ET PUBLICATIONS Ã‰LECTRONIQUES"/>
    <d v="2016-01-01T00:00:00"/>
    <d v="2016-12-31T00:00:00"/>
    <n v="19565"/>
    <n v="19565"/>
    <n v="0"/>
    <s v="This contract was awarded by Shared Services Canada. This contract was sole-sourced."/>
    <s v="Le prÃ©sent marchÃ© a Ã©tÃ© adjugÃ© par Services partagÃ©s Canada. Il sâ€™agissait dâ€™un marchÃ© Ã  source unique."/>
    <s v="To provide online access to library research databases."/>
    <s v="Fournir un accÃ¨s en ligne Ã  des bases de donnÃ©es de bibliothÃ¨ques de recherche."/>
    <m/>
    <s v="S"/>
    <s v="D317"/>
    <s v="CA"/>
    <s v="TN"/>
    <n v="85"/>
    <n v="0"/>
    <n v="0"/>
    <s v="B"/>
    <n v="0"/>
    <n v="0"/>
    <n v="0"/>
    <m/>
    <s v="C"/>
    <s v="2015-2016-Q4"/>
    <s v="fin"/>
    <s v="Department of Finance Canada | MinistÃ¨re des Finances Canada"/>
  </r>
  <r>
    <n v="700336838"/>
    <n v="700336838"/>
    <s v="GARTNER CANADA CO."/>
    <d v="2016-01-01T00:00:00"/>
    <m/>
    <x v="274"/>
    <s v="492 Contrats de recherche"/>
    <d v="2016-01-01T00:00:00"/>
    <d v="2016-12-31T00:00:00"/>
    <n v="93597.9"/>
    <n v="93597.9"/>
    <m/>
    <s v="This contract was sole-sourced._x000a_This contract is a call-up against a Public Works and Government Services Canada procurement tool."/>
    <s v="Le prÃ©sent marchÃ© a Ã©tÃ© adjugÃ© Ã  un fournisseur unique._x000a_Le prÃ©sent marchÃ© est une commande subsÃ©quente Ã  un outil d'acquisition de Travaux public et Services gouvernementaux Canada."/>
    <m/>
    <m/>
    <m/>
    <m/>
    <m/>
    <m/>
    <m/>
    <m/>
    <m/>
    <m/>
    <m/>
    <m/>
    <m/>
    <m/>
    <m/>
    <m/>
    <m/>
    <s v="ssc-spc"/>
    <s v="Shared Services Canada | Services partagÃ©s Canada"/>
  </r>
  <r>
    <n v="700312742"/>
    <n v="700312742"/>
    <s v="TONE SOFTWARE CORP."/>
    <d v="2016-01-01T00:00:00"/>
    <m/>
    <x v="32"/>
    <s v="582 Frais de licence/maintenance des logiciels client"/>
    <d v="2016-01-01T00:00:00"/>
    <d v="2016-12-31T00:00:00"/>
    <n v="75924.19"/>
    <n v="37036.160000000003"/>
    <n v="38888.03"/>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0490"/>
    <n v="700340490"/>
    <s v="RICOH CANADA INC."/>
    <d v="2016-01-01T00:00:00"/>
    <m/>
    <x v="176"/>
    <s v="533 Loc machinerie,mobilier,d'instal bureau,autre Ã©qpt"/>
    <d v="2016-01-01T00:00:00"/>
    <d v="2019-12-31T00:00:00"/>
    <n v="20419.580000000002"/>
    <n v="20419.58000000000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0855"/>
    <n v="700340855"/>
    <s v="RICOH CANADA INC."/>
    <d v="2016-01-01T00:00:00"/>
    <m/>
    <x v="176"/>
    <s v="533 Loc machinerie,mobilier,d'instal bureau,autre Ã©qpt"/>
    <d v="2016-01-01T00:00:00"/>
    <d v="2019-12-31T00:00:00"/>
    <n v="18875.52"/>
    <n v="18875.52"/>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0909"/>
    <n v="700340909"/>
    <s v="COMPUWARE CORPORATION OF CANADA -"/>
    <d v="2016-01-01T00:00:00"/>
    <m/>
    <x v="33"/>
    <s v="584 Frais licence/maint syst exploit serveur/logiciels"/>
    <d v="2016-01-01T00:00:00"/>
    <d v="2018-12-31T00:00:00"/>
    <n v="5530757.8799999999"/>
    <n v="4913777.88"/>
    <n v="616980"/>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41323"/>
    <n v="700341323"/>
    <s v="RICOH CANADA INC."/>
    <d v="2016-01-01T00:00:00"/>
    <m/>
    <x v="176"/>
    <s v="533 Loc machinerie,mobilier,d'instal bureau,autre Ã©qpt"/>
    <d v="2016-01-01T00:00:00"/>
    <d v="2019-12-31T00:00:00"/>
    <n v="56984.56"/>
    <n v="56984.56"/>
    <m/>
    <s v="This contract was competitively sourced._x000a_This contract is a multi-year contract._x000a_This contract is a call-up against a Public Works and Government Services Canada procurement tool."/>
    <s v="Le prÃ©sent marchÃ© a Ã©tÃ© adjugÃ© dans le cadre d'un concours._x000a_Le prÃ©sent marchÃ© s'Ã©chelonne sur plusieurs annÃ©es._x000a_Le prÃ©sent marchÃ© est une commande subsÃ©quente Ã  un outil d'acquisition de Travaux public et Services gouvernementaux Canada."/>
    <m/>
    <m/>
    <m/>
    <m/>
    <m/>
    <m/>
    <m/>
    <m/>
    <m/>
    <m/>
    <m/>
    <m/>
    <m/>
    <m/>
    <m/>
    <m/>
    <m/>
    <s v="ssc-spc"/>
    <s v="Shared Services Canada | Services partagÃ©s Canada"/>
  </r>
  <r>
    <n v="700342399"/>
    <n v="700342399"/>
    <s v="SHI CANADA ULC"/>
    <d v="2016-01-01T00:00:00"/>
    <m/>
    <x v="33"/>
    <s v="584 Frais licence/maint syst exploit serveur/logiciels"/>
    <d v="2016-01-01T00:00:00"/>
    <d v="2016-12-31T00:00:00"/>
    <n v="12271.35"/>
    <n v="12271.35"/>
    <m/>
    <s v="This contract was sole-sourced."/>
    <s v="Le prÃ©sent marchÃ© a Ã©tÃ© adjugÃ© Ã  un fournisseur unique."/>
    <m/>
    <m/>
    <m/>
    <m/>
    <m/>
    <m/>
    <m/>
    <m/>
    <m/>
    <m/>
    <m/>
    <m/>
    <m/>
    <m/>
    <m/>
    <m/>
    <m/>
    <s v="ssc-spc"/>
    <s v="Shared Services Canada | Services partagÃ©s Canada"/>
  </r>
  <r>
    <n v="700342882"/>
    <n v="700342882"/>
    <s v="CONEXSYS COMMUNICATIONS LIMITED"/>
    <d v="2016-01-01T00:00:00"/>
    <m/>
    <x v="36"/>
    <s v="1284 Logiciels client"/>
    <d v="2016-01-01T00:00:00"/>
    <d v="2018-12-31T00:00:00"/>
    <n v="21658.03"/>
    <n v="21658.03"/>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s v="F1700-130590/023"/>
    <s v="F1700-130590/023"/>
    <s v="WEBSTER ELECTRIC"/>
    <d v="2015-12-31T00:00:00"/>
    <m/>
    <x v="92"/>
    <s v="0658 MatÃ©riel d'Ã©clairage, de contrÃ´le et de distribution d'Ã©lectricitÃ©"/>
    <d v="2015-12-31T00:00:00"/>
    <d v="2016-03-16T00:00:00"/>
    <n v="105576"/>
    <n v="77009"/>
    <n v="28567"/>
    <m/>
    <m/>
    <m/>
    <m/>
    <m/>
    <s v="S"/>
    <s v="R019"/>
    <s v="CA"/>
    <m/>
    <m/>
    <n v="0"/>
    <s v="F"/>
    <s v="N/A"/>
    <s v="F"/>
    <s v="N"/>
    <m/>
    <s v="FP802-125014/A1"/>
    <s v="SOSA"/>
    <m/>
    <s v="dfo-mpo"/>
    <s v="Fisheries and Oceans Canada | PÃªches et OcÃ©ans Canada"/>
  </r>
  <r>
    <s v="F1772-150681"/>
    <s v="F1772-150681"/>
    <s v="CHEVRON CANADA LIMITED"/>
    <d v="2015-12-31T00:00:00"/>
    <m/>
    <x v="21"/>
    <s v="1124 Combustible diesel"/>
    <d v="2015-12-31T00:00:00"/>
    <d v="2015-12-31T00:00:00"/>
    <n v="10185.719999999999"/>
    <n v="10185.719999999999"/>
    <n v="0"/>
    <m/>
    <m/>
    <m/>
    <m/>
    <m/>
    <s v="G"/>
    <n v="9130"/>
    <s v="CA"/>
    <m/>
    <m/>
    <n v="0"/>
    <s v="F"/>
    <s v="N/A"/>
    <s v="F"/>
    <s v="N"/>
    <s v="PWSOSA"/>
    <s v="E60HL-150051/016/HL"/>
    <s v="SOSA"/>
    <m/>
    <s v="dfo-mpo"/>
    <s v="Fisheries and Oceans Canada | PÃªches et OcÃ©ans Canada"/>
  </r>
  <r>
    <s v="F5211-150544"/>
    <s v="F5211-150544"/>
    <s v="STANTEC CONSULTING LTD"/>
    <d v="2015-12-31T00:00:00"/>
    <m/>
    <x v="197"/>
    <s v="0499 Autres services professionnels non prÃ©cisÃ©s ailleurs"/>
    <d v="2015-12-31T00:00:00"/>
    <d v="2016-03-01T00:00:00"/>
    <n v="15821.81"/>
    <n v="15821.81"/>
    <n v="0"/>
    <m/>
    <m/>
    <s v="Environmental consultant services for an environmental compliance audit in the Quebec region"/>
    <s v="Services d'un expert-conseil en environnement pour une vÃ©rification de la conformitÃ© environnementale dans la rÃ©gion du QuÃ©bec"/>
    <m/>
    <s v="S"/>
    <s v="E199"/>
    <s v="CA"/>
    <m/>
    <m/>
    <n v="0"/>
    <s v="F"/>
    <s v="N/A"/>
    <s v="F"/>
    <s v="N"/>
    <m/>
    <s v="FP802-130005/C4"/>
    <s v="SOSA"/>
    <m/>
    <s v="dfo-mpo"/>
    <s v="Fisheries and Oceans Canada | PÃªches et OcÃ©ans Canada"/>
  </r>
  <r>
    <s v="FP802-150262"/>
    <s v="FP802-150262"/>
    <s v="STANTEC CONSULTING LTD"/>
    <d v="2015-12-31T00:00:00"/>
    <m/>
    <x v="197"/>
    <s v="0499 Autres services professionnels non prÃ©cisÃ©s ailleurs"/>
    <d v="2015-12-31T00:00:00"/>
    <d v="2016-03-31T00:00:00"/>
    <n v="16676.46"/>
    <n v="16676.46"/>
    <n v="0"/>
    <m/>
    <m/>
    <s v="Development of the National Environmental Management System Audit Program"/>
    <s v="Ã‰laboration d'un programme de vÃ©rification du SystÃ¨me national de gestion environnementale"/>
    <m/>
    <s v="S"/>
    <s v="R010"/>
    <s v="CA"/>
    <m/>
    <m/>
    <n v="0"/>
    <s v="F"/>
    <s v="N/A"/>
    <s v="F"/>
    <s v="N"/>
    <m/>
    <s v="FP802-130005/C4"/>
    <s v="SOSA"/>
    <m/>
    <s v="dfo-mpo"/>
    <s v="Fisheries and Oceans Canada | PÃªches et OcÃ©ans Canada"/>
  </r>
  <r>
    <n v="700342387"/>
    <n v="700342387"/>
    <s v="TERAMACH TECHNOLOGIES INC."/>
    <d v="2015-12-31T00:00:00"/>
    <m/>
    <x v="275"/>
    <s v="499 - Autres services professionnels n-prÃ©cisÃ©s ailleurs"/>
    <d v="2015-12-31T00:00:00"/>
    <d v="2016-12-30T00:00:00"/>
    <n v="39393.86"/>
    <n v="39393.86"/>
    <m/>
    <s v="This contract was sole-sourced."/>
    <s v="Le prÃ©sent marchÃ© a Ã©tÃ© adjugÃ© Ã  un fournisseur unique."/>
    <s v="Requirement for CommVault"/>
    <s v="Requirement for CommVault"/>
    <m/>
    <m/>
    <m/>
    <m/>
    <m/>
    <m/>
    <m/>
    <m/>
    <m/>
    <m/>
    <m/>
    <m/>
    <m/>
    <m/>
    <m/>
    <s v="ssc-spc"/>
    <s v="Shared Services Canada | Services partagÃ©s Canada"/>
  </r>
  <r>
    <n v="4790166500"/>
    <n v="4790166500"/>
    <s v="WORLDWIDE SECURITY LTD"/>
    <d v="2015-12-30T00:00:00"/>
    <m/>
    <x v="143"/>
    <s v="1283-Ã‰quipement informatique de l'environnement d'informatique rÃ©partie Bureau/OP/ord. portable (y compris piÃ¨ces et pÃ©riphÃ©riques)"/>
    <d v="2015-12-30T00:00:00"/>
    <d v="2016-03-31T00:00:00"/>
    <n v="28503.119999999999"/>
    <n v="28503.119999999999"/>
    <n v="0"/>
    <s v="This contract was competitively sourced.  "/>
    <s v="Le prÃ©sent marchÃ© a Ã©tÃ© adjugÃ© dans le cadre d'un concours."/>
    <s v="Network storage manager"/>
    <s v="Gestionnaire de stockage du rÃ©seau"/>
    <m/>
    <s v="G"/>
    <s v="N7025405"/>
    <s v="CANADA"/>
    <s v="TC"/>
    <m/>
    <n v="0"/>
    <n v="0"/>
    <s v="C"/>
    <m/>
    <n v="0"/>
    <n v="0"/>
    <m/>
    <s v="ZSS"/>
    <s v="2015-2016-Q4"/>
    <s v="cbsa-asfc"/>
    <s v="Canada Border Services Agency | Agence des services frontaliers du Canada"/>
  </r>
  <r>
    <s v="FP838-150009"/>
    <s v="FP838-150009"/>
    <s v="JOHN WILEY &amp; SONS LTD"/>
    <d v="2015-12-30T00:00:00"/>
    <m/>
    <x v="259"/>
    <s v="1143 MatiÃ¨re imprimÃ©, incluant livres, journaux, images, textes manuscrits, et formules"/>
    <d v="2015-12-30T00:00:00"/>
    <d v="2016-03-31T00:00:00"/>
    <n v="299207.34999999998"/>
    <n v="344091.13"/>
    <n v="-44883.78"/>
    <m/>
    <m/>
    <m/>
    <m/>
    <m/>
    <s v="G"/>
    <n v="7690"/>
    <s v="CA"/>
    <m/>
    <m/>
    <n v="0"/>
    <s v="F"/>
    <s v="N/A"/>
    <s v="F"/>
    <s v="N"/>
    <m/>
    <m/>
    <s v="A"/>
    <m/>
    <s v="dfo-mpo"/>
    <s v="Fisheries and Oceans Canada | PÃªches et OcÃ©ans Canada"/>
  </r>
  <r>
    <n v="700348963"/>
    <n v="700348963"/>
    <s v="SOFTCHOICE CORPORATION"/>
    <d v="2015-12-30T00:00:00"/>
    <m/>
    <x v="32"/>
    <s v="582 Frais de licence/maintenance des logiciels client"/>
    <d v="2015-12-30T00:00:00"/>
    <d v="2016-12-29T00:00:00"/>
    <n v="62931.78"/>
    <n v="62931.78"/>
    <m/>
    <s v="This contract was sole-sourced."/>
    <s v="Le prÃ©sent marchÃ© a Ã©tÃ© adjugÃ© Ã  un fournisseur unique."/>
    <m/>
    <m/>
    <m/>
    <m/>
    <m/>
    <m/>
    <m/>
    <m/>
    <m/>
    <m/>
    <m/>
    <m/>
    <m/>
    <m/>
    <m/>
    <m/>
    <m/>
    <s v="ssc-spc"/>
    <s v="Shared Services Canada | Services partagÃ©s Canada"/>
  </r>
  <r>
    <s v="F5561-151141"/>
    <s v="F5561-151141"/>
    <s v="ATLANTIC INDUSTRIAL CLEANERS LTD"/>
    <d v="2015-12-29T00:00:00"/>
    <m/>
    <x v="0"/>
    <s v="0675 Navires et bateaux"/>
    <d v="2015-12-29T00:00:00"/>
    <d v="2015-12-31T00:00:00"/>
    <n v="11404.48"/>
    <n v="13733.44"/>
    <n v="-2328.96"/>
    <m/>
    <m/>
    <m/>
    <m/>
    <m/>
    <s v="G"/>
    <n v="2090"/>
    <s v="CA"/>
    <m/>
    <m/>
    <n v="0"/>
    <s v="F"/>
    <s v="N/A"/>
    <s v="F"/>
    <s v="N"/>
    <s v="PWSOSA"/>
    <s v="E6HAL-140004/001/HAL"/>
    <s v="SOSA"/>
    <m/>
    <s v="dfo-mpo"/>
    <s v="Fisheries and Oceans Canada | PÃªches et OcÃ©ans Canada"/>
  </r>
  <r>
    <s v="F5561-151139"/>
    <s v="F5561-151139"/>
    <s v="SPAR MARINE LTD."/>
    <d v="2015-12-28T00:00:00"/>
    <m/>
    <x v="0"/>
    <s v="0675 Navires et bateaux"/>
    <d v="2015-12-28T00:00:00"/>
    <d v="2015-12-29T00:00:00"/>
    <n v="44760"/>
    <n v="27160"/>
    <n v="17600"/>
    <m/>
    <m/>
    <m/>
    <m/>
    <m/>
    <s v="G"/>
    <n v="2090"/>
    <s v="CA"/>
    <m/>
    <m/>
    <n v="0"/>
    <s v="F"/>
    <s v="N/A"/>
    <s v="F"/>
    <s v="N"/>
    <s v="PWSOSA"/>
    <s v="E6HAL-140007/001/HAL"/>
    <s v="SOSA"/>
    <m/>
    <s v="dfo-mpo"/>
    <s v="Fisheries and Oceans Canada | PÃªches et OcÃ©ans Canada"/>
  </r>
  <r>
    <s v="F5513-150520"/>
    <s v="F5513-150520"/>
    <s v="OFFICE INTERIORS"/>
    <d v="2015-12-24T00:00:00"/>
    <m/>
    <x v="118"/>
    <s v="1231 Mobilier et ameublement du bureau incluant des piÃ¨ces"/>
    <d v="2015-12-24T00:00:00"/>
    <d v="2016-01-29T00:00:00"/>
    <n v="20233.2"/>
    <n v="20233.2"/>
    <n v="0"/>
    <m/>
    <m/>
    <m/>
    <m/>
    <m/>
    <s v="G"/>
    <n v="7110"/>
    <s v="CA"/>
    <m/>
    <m/>
    <n v="0"/>
    <s v="F"/>
    <s v="N/A"/>
    <s v="F"/>
    <s v="N"/>
    <s v="PWSOSA"/>
    <s v="E60PQ-120001/031/PQ"/>
    <s v="SOSA"/>
    <m/>
    <s v="dfo-mpo"/>
    <s v="Fisheries and Oceans Canada | PÃªches et OcÃ©ans Canada"/>
  </r>
  <r>
    <s v="FP838-150006"/>
    <s v="FP838-150006"/>
    <s v="THOMSON REUTERS (SCIENTIFIC) INC."/>
    <d v="2015-12-24T00:00:00"/>
    <m/>
    <x v="259"/>
    <s v="1143 MatiÃ¨re imprimÃ©, incluant livres, journaux, images, textes manuscrits, et formules"/>
    <d v="2015-12-24T00:00:00"/>
    <d v="2016-03-31T00:00:00"/>
    <n v="32854.61"/>
    <n v="37125.71"/>
    <n v="-4271.1000000000004"/>
    <m/>
    <m/>
    <m/>
    <m/>
    <m/>
    <s v="G"/>
    <n v="7690"/>
    <s v="CA"/>
    <m/>
    <m/>
    <n v="0"/>
    <s v="F"/>
    <s v="N/A"/>
    <s v="F"/>
    <s v="N"/>
    <m/>
    <m/>
    <s v="A"/>
    <m/>
    <s v="dfo-mpo"/>
    <s v="Fisheries and Oceans Canada | PÃªches et OcÃ©ans Canada"/>
  </r>
  <r>
    <n v="700342787"/>
    <n v="700342787"/>
    <s v="CBCI TELECOM"/>
    <d v="2015-12-24T00:00:00"/>
    <m/>
    <x v="276"/>
    <s v="1289 - Ã‰quipement de communications/rÃ©seau"/>
    <d v="2015-12-24T00:00:00"/>
    <d v="2016-03-31T00:00:00"/>
    <n v="10671.75"/>
    <n v="10671.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831"/>
    <n v="700342831"/>
    <s v="CBCI TELECOM"/>
    <d v="2015-12-24T00:00:00"/>
    <m/>
    <x v="276"/>
    <s v="1289 - Ã‰quipement de communications/rÃ©seau"/>
    <d v="2015-12-24T00:00:00"/>
    <d v="2016-03-31T00:00:00"/>
    <n v="10625.39"/>
    <n v="10625.3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531"/>
    <n v="700342531"/>
    <s v="MICHAEL WAGER CONSULTING INC."/>
    <d v="2015-12-24T00:00:00"/>
    <m/>
    <x v="96"/>
    <s v="491 - Services de conseillers en gestion"/>
    <d v="2015-12-24T00:00:00"/>
    <d v="2016-03-31T00:00:00"/>
    <n v="64692.5"/>
    <n v="64692.5"/>
    <m/>
    <s v="This contract was competitively sourced."/>
    <s v="Le prÃ©sent marchÃ© a Ã©tÃ© adjugÃ© dans le cadre d'un concours."/>
    <s v="Performance Measurement Consultant - Level 3"/>
    <s v="Performance Measurement Consultant - Level 3"/>
    <m/>
    <m/>
    <m/>
    <m/>
    <m/>
    <m/>
    <m/>
    <m/>
    <m/>
    <m/>
    <m/>
    <m/>
    <m/>
    <m/>
    <m/>
    <s v="ssc-spc"/>
    <s v="Shared Services Canada | Services partagÃ©s Canada"/>
  </r>
  <r>
    <n v="700342359"/>
    <n v="700342359"/>
    <s v="SYNERSOLUTIONS TECHNOLOGIES INC"/>
    <d v="2015-12-24T00:00:00"/>
    <m/>
    <x v="277"/>
    <s v="1282 - MatÃ©riel informaâ€“serveurs incl. piÃ¨ce&amp;pÃ©ri connexe"/>
    <d v="2015-12-24T00:00:00"/>
    <d v="2016-12-24T00:00:00"/>
    <n v="148892.63"/>
    <n v="148892.6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4741916983"/>
    <n v="4741916983"/>
    <s v="IBM CANADA LTD"/>
    <d v="2015-12-23T00:00:00"/>
    <m/>
    <x v="4"/>
    <s v="0499-Autres services professionnels non prÃ©cisÃ©s ailleurs"/>
    <d v="2015-12-23T00:00:00"/>
    <d v="2018-03-31T00:00:00"/>
    <n v="6745154.29"/>
    <n v="6745154.29"/>
    <n v="0"/>
    <s v="This contract was competitively sourced.  "/>
    <s v="Le prÃ©sent marchÃ© a Ã©tÃ© adjugÃ© dans le cadre d'un concours."/>
    <s v="IBM eManifest support project enterprise architect"/>
    <s v="Architecte d'entreprise pour le soutien du projet du Manifeste Ã©lectronique IBM"/>
    <s v="X"/>
    <s v="S"/>
    <s v="R019E"/>
    <s v="CANADA"/>
    <s v="TC"/>
    <m/>
    <n v="0"/>
    <n v="0"/>
    <s v="B"/>
    <n v="0"/>
    <n v="0"/>
    <n v="0"/>
    <m/>
    <s v="ZSS"/>
    <s v="2015-2016-Q4"/>
    <s v="cbsa-asfc"/>
    <s v="Canada Border Services Agency | Agence des services frontaliers du Canada"/>
  </r>
  <r>
    <s v="F2563-150034"/>
    <s v="F2563-150034"/>
    <s v="KEYSTONE SUPPLIES INTERNATIONAL LTD"/>
    <d v="2015-12-23T00:00:00"/>
    <m/>
    <x v="85"/>
    <s v="1249 Autres piÃ¨ces du matÃ©riel"/>
    <d v="2015-12-23T00:00:00"/>
    <d v="2016-03-30T00:00:00"/>
    <n v="56998.76"/>
    <n v="56998.76"/>
    <n v="0"/>
    <m/>
    <m/>
    <m/>
    <m/>
    <m/>
    <s v="G"/>
    <n v="2050"/>
    <s v="CA"/>
    <m/>
    <m/>
    <n v="0"/>
    <s v="F"/>
    <s v="N/A"/>
    <s v="F"/>
    <s v="N"/>
    <s v="PWSOSA"/>
    <s v="F7047-140073/001/ML"/>
    <s v="SOSA"/>
    <m/>
    <s v="dfo-mpo"/>
    <s v="Fisheries and Oceans Canada | PÃªches et OcÃ©ans Canada"/>
  </r>
  <r>
    <s v="F2563-150035"/>
    <s v="F2563-150035"/>
    <s v="KEYSTONE SUPPLIES INTERNATIONAL LTD"/>
    <d v="2015-12-23T00:00:00"/>
    <m/>
    <x v="85"/>
    <s v="1249 Autres piÃ¨ces du matÃ©riel"/>
    <d v="2015-12-23T00:00:00"/>
    <d v="2016-03-30T00:00:00"/>
    <n v="11351.4"/>
    <n v="11351.4"/>
    <n v="0"/>
    <m/>
    <m/>
    <m/>
    <m/>
    <m/>
    <s v="G"/>
    <n v="2050"/>
    <s v="CA"/>
    <m/>
    <m/>
    <n v="0"/>
    <s v="F"/>
    <s v="N/A"/>
    <s v="F"/>
    <s v="N"/>
    <s v="PWSOSA"/>
    <s v="F7047-140073/001/ML"/>
    <s v="SOSA"/>
    <m/>
    <s v="dfo-mpo"/>
    <s v="Fisheries and Oceans Canada | PÃªches et OcÃ©ans Canada"/>
  </r>
  <r>
    <s v="F3779-15SG321"/>
    <s v="F3779-15SG321"/>
    <s v="HEWITT EQUIPEMENT"/>
    <d v="2015-12-23T00:00:00"/>
    <m/>
    <x v="0"/>
    <s v="0675 Navires et bateaux"/>
    <d v="2015-12-23T00:00:00"/>
    <d v="2016-03-31T00:00:00"/>
    <n v="20214.22"/>
    <n v="22000"/>
    <n v="-1785.78"/>
    <m/>
    <m/>
    <m/>
    <m/>
    <m/>
    <s v="G"/>
    <n v="2040"/>
    <s v="CA"/>
    <m/>
    <m/>
    <n v="0"/>
    <s v="F"/>
    <s v="N/A"/>
    <s v="F"/>
    <s v="N"/>
    <s v="PWSOSA"/>
    <s v="F3065-13N207/001/ML"/>
    <s v="SOSA"/>
    <m/>
    <s v="dfo-mpo"/>
    <s v="Fisheries and Oceans Canada | PÃªches et OcÃ©ans Canada"/>
  </r>
  <r>
    <s v="F4666-150050"/>
    <s v="F4666-150050"/>
    <s v="ADMINISTRATION PORTUAIRE DU QUAI REGIONAL DE PETIT-ROCHER"/>
    <d v="2015-12-23T00:00:00"/>
    <m/>
    <x v="27"/>
    <s v="0601 GÃ©nie maritime"/>
    <d v="2015-12-23T00:00:00"/>
    <d v="2016-03-31T00:00:00"/>
    <n v="12393.84"/>
    <n v="10968"/>
    <n v="1425.84"/>
    <m/>
    <m/>
    <m/>
    <m/>
    <m/>
    <s v="C"/>
    <n v="559"/>
    <s v="CA"/>
    <m/>
    <m/>
    <n v="0"/>
    <s v="F"/>
    <s v="N/A"/>
    <s v="F"/>
    <s v="N"/>
    <m/>
    <m/>
    <s v="A"/>
    <m/>
    <s v="dfo-mpo"/>
    <s v="Fisheries and Oceans Canada | PÃªches et OcÃ©ans Canada"/>
  </r>
  <r>
    <s v="F5561-151129"/>
    <s v="F5561-151129"/>
    <s v="SPAR MARINE LTD."/>
    <d v="2015-12-23T00:00:00"/>
    <m/>
    <x v="0"/>
    <s v="0675 Navires et bateaux"/>
    <d v="2015-12-23T00:00:00"/>
    <d v="2016-03-31T00:00:00"/>
    <n v="56505.48"/>
    <n v="17917"/>
    <n v="38588.480000000003"/>
    <m/>
    <m/>
    <m/>
    <m/>
    <m/>
    <s v="G"/>
    <n v="2090"/>
    <s v="CA"/>
    <m/>
    <m/>
    <n v="0"/>
    <s v="F"/>
    <s v="N/A"/>
    <s v="F"/>
    <s v="N"/>
    <s v="PWSOSA"/>
    <s v="E6HAL-140007/001/HAL"/>
    <s v="SOSA"/>
    <m/>
    <s v="dfo-mpo"/>
    <s v="Fisheries and Oceans Canada | PÃªches et OcÃ©ans Canada"/>
  </r>
  <r>
    <s v="F6879-153213"/>
    <s v="F6879-153213"/>
    <s v="CHRIS SQUIRES ENTERPRISE INC"/>
    <d v="2015-12-23T00:00:00"/>
    <m/>
    <x v="151"/>
    <s v="1340 Ã‰difices Ã  Bureaux"/>
    <d v="2015-12-23T00:00:00"/>
    <d v="2015-12-24T00:00:00"/>
    <n v="22363"/>
    <n v="14943"/>
    <n v="7420"/>
    <m/>
    <m/>
    <m/>
    <m/>
    <m/>
    <s v="C"/>
    <n v="229"/>
    <s v="CA"/>
    <m/>
    <m/>
    <n v="0"/>
    <s v="F"/>
    <s v="N/A"/>
    <s v="F"/>
    <s v="N"/>
    <m/>
    <m/>
    <s v="A"/>
    <m/>
    <s v="dfo-mpo"/>
    <s v="Fisheries and Oceans Canada | PÃªches et OcÃ©ans Canada"/>
  </r>
  <r>
    <s v="FP838-150012"/>
    <s v="FP838-150012"/>
    <s v="ELSEVIER"/>
    <d v="2015-12-23T00:00:00"/>
    <m/>
    <x v="259"/>
    <s v="1143 MatiÃ¨re imprimÃ©, incluant livres, journaux, images, textes manuscrits, et formules"/>
    <d v="2015-12-23T00:00:00"/>
    <d v="2016-03-31T00:00:00"/>
    <n v="341133.82"/>
    <n v="344303.32"/>
    <n v="-3169.5"/>
    <m/>
    <m/>
    <m/>
    <m/>
    <m/>
    <s v="G"/>
    <n v="7690"/>
    <s v="CA"/>
    <m/>
    <m/>
    <n v="0"/>
    <s v="F"/>
    <s v="N/A"/>
    <s v="F"/>
    <s v="N"/>
    <m/>
    <m/>
    <s v="A"/>
    <m/>
    <s v="dfo-mpo"/>
    <s v="Fisheries and Oceans Canada | PÃªches et OcÃ©ans Canada"/>
  </r>
  <r>
    <n v="700342750"/>
    <n v="700342750"/>
    <s v="ADGA GROUP CONSULTANTS INC."/>
    <d v="2015-12-23T00:00:00"/>
    <m/>
    <x v="278"/>
    <s v="473 - Experts-conseils en technologie de lâ€™information"/>
    <d v="2015-12-23T00:00:00"/>
    <d v="2016-03-31T00:00:00"/>
    <n v="42940"/>
    <n v="42940"/>
    <m/>
    <s v="This contract was competitively sourced."/>
    <s v="Le prÃ©sent marchÃ© a Ã©tÃ© adjugÃ© dans le cadre d'un concours."/>
    <s v="Senior Security Specialist"/>
    <s v="Senior Security Specialist"/>
    <m/>
    <m/>
    <m/>
    <m/>
    <m/>
    <m/>
    <m/>
    <m/>
    <m/>
    <m/>
    <m/>
    <m/>
    <m/>
    <m/>
    <m/>
    <s v="ssc-spc"/>
    <s v="Shared Services Canada | Services partagÃ©s Canada"/>
  </r>
  <r>
    <n v="700342791"/>
    <n v="700342791"/>
    <s v="CLICK NETWORKS INC."/>
    <d v="2015-12-23T00:00:00"/>
    <m/>
    <x v="279"/>
    <s v="1286 - SystÃ¨mes exploitation serveurs/logiciel utilitaire"/>
    <d v="2015-12-23T00:00:00"/>
    <d v="2016-10-31T00:00:00"/>
    <n v="828257.84"/>
    <n v="828257.84"/>
    <m/>
    <s v="This contract was competitively sourced."/>
    <s v="Le prÃ©sent marchÃ© a Ã©tÃ© adjugÃ© dans le cadre d'un concours."/>
    <m/>
    <m/>
    <m/>
    <m/>
    <m/>
    <m/>
    <m/>
    <m/>
    <m/>
    <m/>
    <m/>
    <m/>
    <m/>
    <m/>
    <m/>
    <m/>
    <m/>
    <s v="ssc-spc"/>
    <s v="Shared Services Canada | Services partagÃ©s Canada"/>
  </r>
  <r>
    <n v="700342757"/>
    <n v="700342757"/>
    <s v="CONEXSYS COMMUNICATIONS LIMITED"/>
    <d v="2015-12-23T00:00:00"/>
    <m/>
    <x v="157"/>
    <s v="585 - Frais licence/maintenance des logiciels rÃ©seautage"/>
    <d v="2015-12-23T00:00:00"/>
    <d v="2017-03-31T00:00:00"/>
    <n v="24879.78"/>
    <n v="24879.78"/>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2640"/>
    <n v="700342640"/>
    <s v="GLASSHOUSE SYSTEMS INC."/>
    <d v="2015-12-23T00:00:00"/>
    <m/>
    <x v="278"/>
    <s v="473 - Experts-conseils en technologie de lâ€™information"/>
    <d v="2015-12-23T00:00:00"/>
    <d v="2016-12-22T00:00:00"/>
    <n v="1554115.44"/>
    <n v="1554115.44"/>
    <m/>
    <s v="This contract was competitively sourced."/>
    <s v="Le prÃ©sent marchÃ© a Ã©tÃ© adjugÃ© dans le cadre d'un concours."/>
    <s v="CANARIE Hub Infrastructure support"/>
    <s v="CANARIE Hub Infrastructure support"/>
    <m/>
    <m/>
    <m/>
    <m/>
    <m/>
    <m/>
    <m/>
    <m/>
    <m/>
    <m/>
    <m/>
    <m/>
    <m/>
    <m/>
    <m/>
    <s v="ssc-spc"/>
    <s v="Shared Services Canada | Services partagÃ©s Canada"/>
  </r>
  <r>
    <n v="700342617"/>
    <n v="700342617"/>
    <s v="IBM CANADA LTD."/>
    <d v="2015-12-23T00:00:00"/>
    <m/>
    <x v="278"/>
    <s v="473 - Experts-conseils en technologie de lâ€™information"/>
    <d v="2015-12-23T00:00:00"/>
    <d v="2016-12-22T00:00:00"/>
    <n v="4984161.9400000004"/>
    <n v="4984161.9400000004"/>
    <m/>
    <s v="This contract was competitively sourced."/>
    <s v="Le prÃ©sent marchÃ© a Ã©tÃ© adjugÃ© dans le cadre d'un concours."/>
    <s v="CANARIE Hub Infrastructure support"/>
    <s v="CANARIE Hub Infrastructure support"/>
    <m/>
    <m/>
    <m/>
    <m/>
    <m/>
    <m/>
    <m/>
    <m/>
    <m/>
    <m/>
    <m/>
    <m/>
    <m/>
    <m/>
    <m/>
    <s v="ssc-spc"/>
    <s v="Shared Services Canada | Services partagÃ©s Canada"/>
  </r>
  <r>
    <n v="700342760"/>
    <n v="700342760"/>
    <s v="IBM CANADA LTD."/>
    <d v="2015-12-23T00:00:00"/>
    <m/>
    <x v="280"/>
    <s v="1242 - Mat d'Ã©clairage Ã©lect, de contrÃ´le et dist d'Ã©lect"/>
    <d v="2015-12-23T00:00:00"/>
    <d v="2016-03-31T00:00:00"/>
    <n v="789432.53"/>
    <n v="789432.53"/>
    <m/>
    <s v="This contract was sole-sourced."/>
    <s v="Le prÃ©sent marchÃ© a Ã©tÃ© adjugÃ© Ã  un fournisseur unique."/>
    <m/>
    <m/>
    <m/>
    <m/>
    <m/>
    <m/>
    <m/>
    <m/>
    <m/>
    <m/>
    <m/>
    <m/>
    <m/>
    <m/>
    <m/>
    <m/>
    <m/>
    <s v="ssc-spc"/>
    <s v="Shared Services Canada | Services partagÃ©s Canada"/>
  </r>
  <r>
    <n v="700342755"/>
    <n v="700342755"/>
    <s v="STONEWORKS TECHNOLOGIES INC"/>
    <d v="2015-12-23T00:00:00"/>
    <m/>
    <x v="277"/>
    <s v="1282 - MatÃ©riel informaâ€“serveurs incl. piÃ¨ce&amp;pÃ©ri connexe"/>
    <d v="2015-12-23T00:00:00"/>
    <d v="2016-01-13T00:00:00"/>
    <n v="13279.05"/>
    <n v="13279.05"/>
    <m/>
    <s v="This contract was competitively sourced."/>
    <s v="Le prÃ©sent marchÃ© a Ã©tÃ© adjugÃ© dans le cadre d'un concours."/>
    <m/>
    <m/>
    <m/>
    <m/>
    <m/>
    <m/>
    <m/>
    <m/>
    <m/>
    <m/>
    <m/>
    <m/>
    <m/>
    <m/>
    <m/>
    <m/>
    <m/>
    <s v="ssc-spc"/>
    <s v="Shared Services Canada | Services partagÃ©s Canada"/>
  </r>
  <r>
    <n v="700342756"/>
    <n v="700342756"/>
    <s v="STONEWORKS TECHNOLOGIES INC"/>
    <d v="2015-12-23T00:00:00"/>
    <m/>
    <x v="277"/>
    <s v="1282 - MatÃ©riel informaâ€“serveurs incl. piÃ¨ce&amp;pÃ©ri connexe"/>
    <d v="2015-12-23T00:00:00"/>
    <d v="2016-01-13T00:00:00"/>
    <n v="10005"/>
    <n v="10005"/>
    <m/>
    <s v="This contract was competitively sourced."/>
    <s v="Le prÃ©sent marchÃ© a Ã©tÃ© adjugÃ© dans le cadre d'un concours."/>
    <m/>
    <m/>
    <m/>
    <m/>
    <m/>
    <m/>
    <m/>
    <m/>
    <m/>
    <m/>
    <m/>
    <m/>
    <m/>
    <m/>
    <m/>
    <m/>
    <m/>
    <s v="ssc-spc"/>
    <s v="Shared Services Canada | Services partagÃ©s Canada"/>
  </r>
  <r>
    <n v="700344456"/>
    <n v="700344456"/>
    <s v="ECLIPSYS SOLUTIONS INC."/>
    <d v="2015-12-23T00:00:00"/>
    <m/>
    <x v="32"/>
    <s v="582 Frais de licence/maintenance des logiciels client"/>
    <d v="2015-12-23T00:00:00"/>
    <d v="2017-03-31T00:00:00"/>
    <n v="24587.65"/>
    <n v="24587.65"/>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2016001874"/>
    <n v="2016001874"/>
    <s v="ADT CANADA  INC."/>
    <d v="2015-12-22T00:00:00"/>
    <m/>
    <x v="75"/>
    <s v="1289-Ã‰quipement de communications/rÃ©seau (comprend les Ã©quipement analogique, numÃ©rique et combinÃ©, lecÃ¢blage, les piÃ¨ces et les pÃ©riphÃ©riques)"/>
    <d v="2015-12-22T00:00:00"/>
    <d v="2016-03-31T00:00:00"/>
    <n v="10120"/>
    <n v="6805"/>
    <n v="3314.72"/>
    <s v="This contract was competitively sourced. This contract includes one or more amendments. "/>
    <s v=" Le prÃ©sent marchÃ© a Ã©tÃ© adjugÃ© dans le cadre d'un concours. Le prÃ©sent marchÃ© comprend une modification ou plus. "/>
    <s v="Supply and install stand-alone security system "/>
    <s v="Achat et installation d'un systÃ¨me de sÃ©curitÃ© autonome"/>
    <m/>
    <s v="S"/>
    <s v="JI6350"/>
    <s v="CANADA"/>
    <s v="TC"/>
    <m/>
    <n v="0"/>
    <n v="0"/>
    <m/>
    <m/>
    <n v="0"/>
    <n v="0"/>
    <m/>
    <s v="NB"/>
    <s v="2015-2016-Q4"/>
    <s v="cbsa-asfc"/>
    <s v="Canada Border Services Agency | Agence des services frontaliers du Canada"/>
  </r>
  <r>
    <s v="F1700-150950"/>
    <s v="F1700-150950"/>
    <s v="STONE PACIFIC"/>
    <d v="2015-12-22T00:00:00"/>
    <m/>
    <x v="16"/>
    <s v="0422 Conseillers techniques-construction"/>
    <d v="2015-12-22T00:00:00"/>
    <d v="2016-03-31T00:00:00"/>
    <n v="52645.599999999999"/>
    <n v="24905"/>
    <n v="27740.6"/>
    <m/>
    <m/>
    <s v="Excavation of surrounding areas and replacement of six 6&quot; building water valves"/>
    <s v="Excavation des zones environnantes et remplacement de six vannes d'eau de 6Â po de diamÃ¨tre"/>
    <m/>
    <s v="S"/>
    <s v="C01"/>
    <s v="CA"/>
    <m/>
    <m/>
    <n v="0"/>
    <s v="F"/>
    <s v="N/A"/>
    <s v="F"/>
    <s v="N"/>
    <m/>
    <s v="FP802-125010/G"/>
    <s v="SOSA"/>
    <m/>
    <s v="dfo-mpo"/>
    <s v="Fisheries and Oceans Canada | PÃªches et OcÃ©ans Canada"/>
  </r>
  <r>
    <s v="F5561-151119"/>
    <s v="F5561-151119"/>
    <s v="WARTSILA CANADA INC"/>
    <d v="2015-12-22T00:00:00"/>
    <m/>
    <x v="0"/>
    <s v="0675 Navires et bateaux"/>
    <d v="2015-12-22T00:00:00"/>
    <d v="2016-01-12T00:00:00"/>
    <n v="19137.22"/>
    <n v="11880"/>
    <n v="7257.22"/>
    <m/>
    <m/>
    <m/>
    <m/>
    <m/>
    <s v="G"/>
    <n v="2090"/>
    <s v="CA"/>
    <m/>
    <m/>
    <n v="0"/>
    <s v="F"/>
    <s v="N/A"/>
    <s v="F"/>
    <s v="N"/>
    <s v="PWSOSA"/>
    <s v="F6855-143787/001/OLZ"/>
    <s v="SOSA"/>
    <m/>
    <s v="dfo-mpo"/>
    <s v="Fisheries and Oceans Canada | PÃªches et OcÃ©ans Canada"/>
  </r>
  <r>
    <n v="700342708"/>
    <n v="700342708"/>
    <s v="ADVIZOR SOLUTIONS, INC"/>
    <d v="2015-12-22T00:00:00"/>
    <m/>
    <x v="281"/>
    <s v="582 - Frais de licence/maintenance des logiciels client"/>
    <d v="2015-12-22T00:00:00"/>
    <d v="2016-12-21T00:00:00"/>
    <n v="26795.52"/>
    <n v="26795.52"/>
    <m/>
    <s v="This contract was competitively sourced."/>
    <s v="Le prÃ©sent marchÃ© a Ã©tÃ© adjugÃ© dans le cadre d'un concours."/>
    <m/>
    <m/>
    <m/>
    <m/>
    <m/>
    <m/>
    <m/>
    <m/>
    <m/>
    <m/>
    <m/>
    <m/>
    <m/>
    <m/>
    <m/>
    <m/>
    <m/>
    <s v="ssc-spc"/>
    <s v="Shared Services Canada | Services partagÃ©s Canada"/>
  </r>
  <r>
    <n v="700342649"/>
    <n v="700342649"/>
    <s v="DECISIVE TECHNOLOGIES INC."/>
    <d v="2015-12-22T00:00:00"/>
    <m/>
    <x v="277"/>
    <s v="1282 - MatÃ©riel informaâ€“serveurs incl. piÃ¨ce&amp;pÃ©ri connexe"/>
    <d v="2015-12-22T00:00:00"/>
    <d v="2016-03-31T00:00:00"/>
    <n v="842432.17"/>
    <n v="842432.17"/>
    <m/>
    <s v="This contract was competitively sourced."/>
    <s v="Le prÃ©sent marchÃ© a Ã©tÃ© adjugÃ© dans le cadre d'un concours."/>
    <m/>
    <m/>
    <m/>
    <m/>
    <m/>
    <m/>
    <m/>
    <m/>
    <m/>
    <m/>
    <m/>
    <m/>
    <m/>
    <m/>
    <m/>
    <m/>
    <m/>
    <s v="ssc-spc"/>
    <s v="Shared Services Canada | Services partagÃ©s Canada"/>
  </r>
  <r>
    <n v="700342713"/>
    <n v="700342713"/>
    <s v="TRANSPOLAR TECHNOLOGY CORPORATION"/>
    <d v="2015-12-22T00:00:00"/>
    <m/>
    <x v="282"/>
    <s v="1223 - MatÃ©riel de Timages et de communications vidÃ©o"/>
    <d v="2015-12-22T00:00:00"/>
    <d v="2016-02-19T00:00:00"/>
    <n v="30978.3"/>
    <n v="30978.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3000591707"/>
    <n v="3000591707"/>
    <s v="UNIVERSITE SAINTE-ANNE"/>
    <d v="2015-12-21T00:00:00"/>
    <m/>
    <x v="140"/>
    <s v="447 - Frais d'enseignement et frais de participation &amp;#224;Â  des cours comprenant les s&amp;#233;minaires, non sp&amp;#233;cifi&amp;#233;s ailleurs"/>
    <d v="2015-12-21T00:00:00"/>
    <d v="2016-07-29T00:00:00"/>
    <n v="43792"/>
    <n v="28658"/>
    <m/>
    <s v="Includes one or more Amendments. Call-up Against Standing Offer. Competitively Sourced"/>
    <s v="Comprend au moins une modification . Commande subs&amp;#233;quente &amp;#224; une offre &amp;#224; commandes. Contrat concurrentiel"/>
    <s v="French Language Training"/>
    <s v="Formation linguistique de Francais"/>
    <m/>
    <m/>
    <m/>
    <m/>
    <m/>
    <m/>
    <m/>
    <m/>
    <m/>
    <m/>
    <m/>
    <m/>
    <m/>
    <m/>
    <s v="2015-2016-Q4"/>
    <s v="cfia-acia"/>
    <s v="Canadian Food Inspection Agency | Agence canadienne d'inspection des aliments"/>
  </r>
  <r>
    <s v="F1571-155086"/>
    <s v="F1571-155086"/>
    <s v="ROOTHAM SERVICES GROUP INC"/>
    <d v="2015-12-21T00:00:00"/>
    <m/>
    <x v="50"/>
    <s v="1310 GÃ©nie maritime"/>
    <d v="2015-12-21T00:00:00"/>
    <d v="2016-03-31T00:00:00"/>
    <n v="16432"/>
    <n v="12320"/>
    <n v="4112"/>
    <m/>
    <m/>
    <m/>
    <m/>
    <m/>
    <s v="C"/>
    <n v="339"/>
    <s v="CA"/>
    <m/>
    <m/>
    <n v="0"/>
    <s v="F"/>
    <s v="N/A"/>
    <s v="F"/>
    <s v="N"/>
    <m/>
    <m/>
    <s v="A"/>
    <m/>
    <s v="dfo-mpo"/>
    <s v="Fisheries and Oceans Canada | PÃªches et OcÃ©ans Canada"/>
  </r>
  <r>
    <s v="F1700-130590/022"/>
    <s v="F1700-130590/022"/>
    <s v="WEBSTER ELECTRIC"/>
    <d v="2015-12-21T00:00:00"/>
    <m/>
    <x v="92"/>
    <s v="0658 MatÃ©riel d'Ã©clairage, de contrÃ´le et de distribution d'Ã©lectricitÃ©"/>
    <d v="2015-12-21T00:00:00"/>
    <d v="2016-03-15T00:00:00"/>
    <n v="94340"/>
    <n v="76267"/>
    <n v="18073"/>
    <m/>
    <m/>
    <m/>
    <m/>
    <m/>
    <s v="S"/>
    <n v="6210"/>
    <s v="CA"/>
    <m/>
    <m/>
    <n v="0"/>
    <s v="F"/>
    <s v="N/A"/>
    <s v="F"/>
    <s v="N"/>
    <m/>
    <s v="FP802-125014/A1"/>
    <s v="SOSA"/>
    <m/>
    <s v="dfo-mpo"/>
    <s v="Fisheries and Oceans Canada | PÃªches et OcÃ©ans Canada"/>
  </r>
  <r>
    <s v="F1772-150672"/>
    <s v="F1772-150672"/>
    <s v="CHEVRON CANADA LIMITED"/>
    <d v="2015-12-21T00:00:00"/>
    <m/>
    <x v="21"/>
    <s v="1124 Combustible diesel"/>
    <d v="2015-12-21T00:00:00"/>
    <d v="2015-12-21T00:00:00"/>
    <n v="13530.89"/>
    <n v="13530.9"/>
    <n v="-0.01"/>
    <m/>
    <m/>
    <m/>
    <m/>
    <m/>
    <s v="G"/>
    <n v="9130"/>
    <s v="CA"/>
    <m/>
    <m/>
    <n v="0"/>
    <s v="F"/>
    <s v="N/A"/>
    <s v="F"/>
    <s v="N"/>
    <s v="PWSOSA"/>
    <s v="E60HL-150051/016/HL"/>
    <s v="SOSA"/>
    <m/>
    <s v="dfo-mpo"/>
    <s v="Fisheries and Oceans Canada | PÃªches et OcÃ©ans Canada"/>
  </r>
  <r>
    <s v="F1782-15C757"/>
    <s v="F1782-15C757"/>
    <s v="INTERCON MARINE INC."/>
    <d v="2015-12-21T00:00:00"/>
    <m/>
    <x v="0"/>
    <s v="0675 Navires et bateaux"/>
    <d v="2015-12-21T00:00:00"/>
    <d v="2016-03-06T00:00:00"/>
    <n v="395000"/>
    <n v="265481"/>
    <n v="129519"/>
    <m/>
    <m/>
    <m/>
    <m/>
    <m/>
    <s v="G"/>
    <n v="2010"/>
    <s v="CA"/>
    <m/>
    <m/>
    <n v="0"/>
    <s v="F"/>
    <s v="N/A"/>
    <s v="F"/>
    <s v="N"/>
    <m/>
    <m/>
    <s v="A"/>
    <m/>
    <s v="dfo-mpo"/>
    <s v="Fisheries and Oceans Canada | PÃªches et OcÃ©ans Canada"/>
  </r>
  <r>
    <s v="F5406-150050"/>
    <s v="F5406-150050"/>
    <s v="HARBOUR AUTHORITY OF PORT BICKERTON"/>
    <d v="2015-12-21T00:00:00"/>
    <m/>
    <x v="50"/>
    <s v="1310 GÃ©nie maritime"/>
    <d v="2015-12-21T00:00:00"/>
    <d v="2016-03-31T00:00:00"/>
    <n v="23500"/>
    <n v="34750"/>
    <n v="-11250"/>
    <m/>
    <m/>
    <m/>
    <m/>
    <m/>
    <s v="C"/>
    <n v="559"/>
    <s v="CA"/>
    <s v="TN"/>
    <m/>
    <n v="0"/>
    <s v="F"/>
    <s v="C"/>
    <s v="F"/>
    <s v="N"/>
    <m/>
    <m/>
    <s v="A"/>
    <m/>
    <s v="dfo-mpo"/>
    <s v="Fisheries and Oceans Canada | PÃªches et OcÃ©ans Canada"/>
  </r>
  <r>
    <s v="F6143-15041"/>
    <s v="F6143-15041"/>
    <s v="HARVEY GALE &amp; SONS LTD"/>
    <d v="2015-12-21T00:00:00"/>
    <m/>
    <x v="27"/>
    <s v="0601 GÃ©nie maritime"/>
    <d v="2015-12-21T00:00:00"/>
    <d v="2016-03-31T00:00:00"/>
    <n v="10300"/>
    <n v="8200"/>
    <n v="2100"/>
    <m/>
    <m/>
    <m/>
    <m/>
    <m/>
    <s v="C"/>
    <s v="J00"/>
    <s v="CA"/>
    <m/>
    <m/>
    <n v="0"/>
    <s v="F"/>
    <s v="N/A"/>
    <s v="F"/>
    <s v="N"/>
    <m/>
    <m/>
    <s v="A"/>
    <m/>
    <s v="dfo-mpo"/>
    <s v="Fisheries and Oceans Canada | PÃªches et OcÃ©ans Canada"/>
  </r>
  <r>
    <s v="F6879-154025"/>
    <s v="F6879-154025"/>
    <s v="J &amp; T CONSTRUCTION LTD"/>
    <d v="2015-12-21T00:00:00"/>
    <m/>
    <x v="241"/>
    <s v="1360 BÃ¢timents ou installations devant abriter du matÃ©riel de tÃ©lÃ©communications, ordinateurs et/ou du bureautique"/>
    <d v="2015-12-21T00:00:00"/>
    <d v="2016-01-30T00:00:00"/>
    <n v="36240"/>
    <n v="22100"/>
    <n v="14140"/>
    <m/>
    <m/>
    <m/>
    <m/>
    <m/>
    <s v="C"/>
    <n v="554"/>
    <s v="CA"/>
    <m/>
    <m/>
    <n v="0"/>
    <s v="F"/>
    <s v="N/A"/>
    <s v="F"/>
    <s v="N"/>
    <m/>
    <m/>
    <s v="A"/>
    <m/>
    <s v="dfo-mpo"/>
    <s v="Fisheries and Oceans Canada | PÃªches et OcÃ©ans Canada"/>
  </r>
  <r>
    <s v="FP802-150070"/>
    <s v="FP802-150070"/>
    <s v="GEORGE STONE &amp; SONS"/>
    <d v="2015-12-21T00:00:00"/>
    <m/>
    <x v="27"/>
    <s v="0601 GÃ©nie maritime"/>
    <d v="2015-12-21T00:00:00"/>
    <d v="2016-04-30T00:00:00"/>
    <n v="30358"/>
    <n v="30358"/>
    <n v="0"/>
    <m/>
    <m/>
    <m/>
    <m/>
    <m/>
    <s v="C"/>
    <n v="559"/>
    <s v="CA"/>
    <s v="TC"/>
    <m/>
    <n v="0"/>
    <s v="F"/>
    <s v="C"/>
    <s v="F"/>
    <s v="N"/>
    <m/>
    <m/>
    <s v="C"/>
    <m/>
    <s v="dfo-mpo"/>
    <s v="Fisheries and Oceans Canada | PÃªches et OcÃ©ans Canada"/>
  </r>
  <r>
    <n v="700342526"/>
    <n v="700342526"/>
    <s v="ALEXANDER BATTERY CORPORATION"/>
    <d v="2015-12-21T00:00:00"/>
    <m/>
    <x v="280"/>
    <s v="1242 - Mat d'Ã©clairage Ã©lect, de contrÃ´le et dist d'Ã©lect"/>
    <d v="2015-12-21T00:00:00"/>
    <d v="2016-01-29T00:00:00"/>
    <n v="16238.1"/>
    <n v="16238.1"/>
    <m/>
    <s v="This contract was competitively sourced."/>
    <s v="Le prÃ©sent marchÃ© a Ã©tÃ© adjugÃ© dans le cadre d'un concours."/>
    <m/>
    <m/>
    <m/>
    <m/>
    <m/>
    <m/>
    <m/>
    <m/>
    <m/>
    <m/>
    <m/>
    <m/>
    <m/>
    <m/>
    <m/>
    <m/>
    <m/>
    <s v="ssc-spc"/>
    <s v="Shared Services Canada | Services partagÃ©s Canada"/>
  </r>
  <r>
    <n v="700342554"/>
    <n v="700342554"/>
    <s v="ADVANCED CHIPPEWA TECHNOLOGIES INC."/>
    <d v="2015-12-21T00:00:00"/>
    <m/>
    <x v="283"/>
    <s v="664 - Ã‰quipement de communications/de rÃ©seau"/>
    <d v="2015-12-21T00:00:00"/>
    <d v="2016-07-29T00:00:00"/>
    <n v="12157.88"/>
    <n v="12157.88"/>
    <m/>
    <s v="This contract was sole-sourced."/>
    <s v="Le prÃ©sent marchÃ© a Ã©tÃ© adjugÃ© Ã  un fournisseur unique."/>
    <m/>
    <m/>
    <m/>
    <m/>
    <m/>
    <m/>
    <m/>
    <m/>
    <m/>
    <m/>
    <m/>
    <m/>
    <m/>
    <m/>
    <m/>
    <m/>
    <m/>
    <s v="ssc-spc"/>
    <s v="Shared Services Canada | Services partagÃ©s Canada"/>
  </r>
  <r>
    <n v="200001412"/>
    <n v="200001412"/>
    <s v="BELL NEXXIA"/>
    <d v="2015-12-21T00:00:00"/>
    <m/>
    <x v="275"/>
    <s v="499 - Autres services professionnels n-prÃ©cisÃ©s ailleurs"/>
    <d v="2015-12-21T00:00:00"/>
    <d v="2016-03-31T00:00:00"/>
    <n v="282500"/>
    <n v="282500"/>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
    <s v="F5 Project Manager (PM)"/>
    <s v="F5 Project Manager (PM)"/>
    <m/>
    <m/>
    <m/>
    <m/>
    <m/>
    <m/>
    <m/>
    <m/>
    <m/>
    <m/>
    <m/>
    <m/>
    <m/>
    <m/>
    <m/>
    <s v="ssc-spc"/>
    <s v="Shared Services Canada | Services partagÃ©s Canada"/>
  </r>
  <r>
    <n v="700342516"/>
    <n v="700342516"/>
    <s v="COMPUCOM CANADA CO."/>
    <d v="2015-12-21T00:00:00"/>
    <m/>
    <x v="277"/>
    <s v="1282 - MatÃ©riel informaâ€“serveurs incl. piÃ¨ce&amp;pÃ©ri connexe"/>
    <d v="2015-12-21T00:00:00"/>
    <d v="2016-03-31T00:00:00"/>
    <n v="108126.36"/>
    <n v="108126.36"/>
    <m/>
    <s v="This contract was competitively sourced."/>
    <s v="Le prÃ©sent marchÃ© a Ã©tÃ© adjugÃ© dans le cadre d'un concours."/>
    <m/>
    <m/>
    <m/>
    <m/>
    <m/>
    <m/>
    <m/>
    <m/>
    <m/>
    <m/>
    <m/>
    <m/>
    <m/>
    <m/>
    <m/>
    <m/>
    <m/>
    <s v="ssc-spc"/>
    <s v="Shared Services Canada | Services partagÃ©s Canada"/>
  </r>
  <r>
    <n v="700342223"/>
    <n v="700342223"/>
    <s v="DIANE LAURIN"/>
    <d v="2015-12-21T00:00:00"/>
    <m/>
    <x v="284"/>
    <s v="492 - Contrats de recherche"/>
    <d v="2015-12-21T00:00:00"/>
    <d v="2016-02-29T00:00:00"/>
    <n v="38646"/>
    <n v="3864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520"/>
    <n v="700342520"/>
    <s v="INLAND AUDIO VISUAL LIMITED"/>
    <d v="2015-12-21T00:00:00"/>
    <m/>
    <x v="276"/>
    <s v="1289 - Ã‰quipement de communications/rÃ©seau"/>
    <d v="2015-12-21T00:00:00"/>
    <d v="2016-03-31T00:00:00"/>
    <n v="15629.92"/>
    <n v="15629.92"/>
    <m/>
    <s v="This contract was competitively sourced."/>
    <s v="Le prÃ©sent marchÃ© a Ã©tÃ© adjugÃ© dans le cadre d'un concours."/>
    <m/>
    <m/>
    <m/>
    <m/>
    <m/>
    <m/>
    <m/>
    <m/>
    <m/>
    <m/>
    <m/>
    <m/>
    <m/>
    <m/>
    <m/>
    <m/>
    <m/>
    <s v="ssc-spc"/>
    <s v="Shared Services Canada | Services partagÃ©s Canada"/>
  </r>
  <r>
    <n v="700342510"/>
    <n v="700342510"/>
    <s v="NORTHERN MICRO INC."/>
    <d v="2015-12-21T00:00:00"/>
    <m/>
    <x v="280"/>
    <s v="1242 - Mat d'Ã©clairage Ã©lect, de contrÃ´le et dist d'Ã©lect"/>
    <d v="2015-12-21T00:00:00"/>
    <d v="2016-03-31T00:00:00"/>
    <n v="12854.88"/>
    <n v="12854.88"/>
    <m/>
    <s v="This contract was competitively sourced."/>
    <s v="Le prÃ©sent marchÃ© a Ã©tÃ© adjugÃ© dans le cadre d'un concours."/>
    <m/>
    <m/>
    <m/>
    <m/>
    <m/>
    <m/>
    <m/>
    <m/>
    <m/>
    <m/>
    <m/>
    <m/>
    <m/>
    <m/>
    <m/>
    <m/>
    <m/>
    <s v="ssc-spc"/>
    <s v="Shared Services Canada | Services partagÃ©s Canada"/>
  </r>
  <r>
    <s v="P000000003"/>
    <s v="P000000003"/>
    <s v="MICHAEL WAGER CONSULTING INC."/>
    <d v="2015-12-20T00:00:00"/>
    <m/>
    <x v="285"/>
    <s v="859 - Autres services commerciaux non spÃ©cifiÃ©s ailleurs"/>
    <d v="2015-12-20T00:00:00"/>
    <d v="2016-03-31T00:00:00"/>
    <n v="78783.600000000006"/>
    <n v="78783.600000000006"/>
    <m/>
    <s v="This contract was competitively sourced."/>
    <s v="Le prÃ©sent marchÃ© a Ã©tÃ© adjugÃ© dans le cadre d'un concours."/>
    <m/>
    <m/>
    <m/>
    <m/>
    <m/>
    <m/>
    <m/>
    <m/>
    <m/>
    <m/>
    <m/>
    <m/>
    <m/>
    <m/>
    <m/>
    <m/>
    <m/>
    <s v="ssc-spc"/>
    <s v="Shared Services Canada | Services partagÃ©s Canada"/>
  </r>
  <r>
    <s v="F3019-15RC087"/>
    <s v="F3019-15RC087"/>
    <s v="JOSEPH ELIE"/>
    <d v="2015-12-19T00:00:00"/>
    <m/>
    <x v="21"/>
    <s v="1124 Combustible diesel"/>
    <d v="2015-12-19T00:00:00"/>
    <d v="2015-12-19T00:00:00"/>
    <n v="186795.17"/>
    <n v="186795.17"/>
    <n v="0"/>
    <m/>
    <m/>
    <m/>
    <m/>
    <m/>
    <s v="G"/>
    <n v="9130"/>
    <s v="CA"/>
    <m/>
    <m/>
    <n v="0"/>
    <s v="F"/>
    <s v="N/A"/>
    <s v="F"/>
    <s v="N"/>
    <s v="PWSOSA"/>
    <s v="E60HL-150020/012/HL"/>
    <s v="SOSA"/>
    <m/>
    <s v="dfo-mpo"/>
    <s v="Fisheries and Oceans Canada | PÃªches et OcÃ©ans Canada"/>
  </r>
  <r>
    <n v="4741966990"/>
    <n v="4741966990"/>
    <s v="AGILENT TECHNOLOGIES CANADA INC."/>
    <d v="2015-12-18T00:00:00"/>
    <m/>
    <x v="166"/>
    <s v="1249-Autres piÃ¨ces du matÃ©riel"/>
    <d v="2015-12-18T00:00:00"/>
    <d v="2016-03-31T00:00:00"/>
    <n v="71542.36"/>
    <n v="71542.36"/>
    <n v="0"/>
    <s v="This contract was competitively sourced.  "/>
    <s v="Le prÃ©sent marchÃ© a Ã©tÃ© adjugÃ© dans le cadre d'un concours."/>
    <s v="Laboratory equipment"/>
    <s v="Ã‰quipement de laboratoire"/>
    <s v="C"/>
    <s v="G"/>
    <s v="N6640"/>
    <s v="CANADA"/>
    <s v="OB"/>
    <m/>
    <n v="0"/>
    <n v="0"/>
    <s v="C"/>
    <m/>
    <n v="0"/>
    <n v="0"/>
    <m/>
    <s v="ZSS"/>
    <s v="2015-2016-Q4"/>
    <s v="cbsa-asfc"/>
    <s v="Canada Border Services Agency | Agence des services frontaliers du Canada"/>
  </r>
  <r>
    <s v="F3712-150042/001/QC"/>
    <s v="F3712-150042/001/QC"/>
    <s v="TRIMBLE EUROPE B.V."/>
    <d v="2015-12-18T00:00:00"/>
    <m/>
    <x v="19"/>
    <s v="1243 Instruments de mesure, de contrÃ´le, de laboratoire - Instruments de mÃ©decine et d'optique"/>
    <d v="2015-12-18T00:00:00"/>
    <d v="2016-01-12T00:00:00"/>
    <n v="201686.62"/>
    <n v="201686.62"/>
    <n v="0"/>
    <m/>
    <m/>
    <m/>
    <m/>
    <m/>
    <s v="G"/>
    <n v="5280"/>
    <s v="CA"/>
    <m/>
    <m/>
    <n v="0"/>
    <s v="F"/>
    <s v="N/A"/>
    <s v="F"/>
    <s v="N"/>
    <m/>
    <m/>
    <s v="C"/>
    <m/>
    <s v="dfo-mpo"/>
    <s v="Fisheries and Oceans Canada | PÃªches et OcÃ©ans Canada"/>
  </r>
  <r>
    <s v="F3712-150042/001/QCL"/>
    <s v="F3712-150042/001/QCL"/>
    <s v="TRIMBLE NAVIGATION LTD,"/>
    <d v="2015-12-18T00:00:00"/>
    <m/>
    <x v="19"/>
    <s v="1243 Instruments de mesure, de contrÃ´le, de laboratoire - Instruments de mÃ©decine et d'optique"/>
    <d v="2015-12-18T00:00:00"/>
    <d v="2016-01-29T00:00:00"/>
    <n v="208120.91"/>
    <n v="208120.91"/>
    <n v="0"/>
    <m/>
    <m/>
    <m/>
    <m/>
    <m/>
    <s v="G"/>
    <n v="5280"/>
    <s v="CA"/>
    <m/>
    <m/>
    <n v="0"/>
    <s v="F"/>
    <s v="N/A"/>
    <s v="F"/>
    <s v="N"/>
    <m/>
    <m/>
    <s v="C"/>
    <m/>
    <s v="dfo-mpo"/>
    <s v="Fisheries and Oceans Canada | PÃªches et OcÃ©ans Canada"/>
  </r>
  <r>
    <s v="F5211-150510"/>
    <s v="F5211-150510"/>
    <s v="NORDA STELO INC"/>
    <d v="2015-12-18T00:00:00"/>
    <m/>
    <x v="16"/>
    <s v="0422 Conseillers techniques-construction"/>
    <d v="2015-12-18T00:00:00"/>
    <d v="2016-04-01T00:00:00"/>
    <n v="12029.9"/>
    <n v="12029.9"/>
    <n v="0"/>
    <m/>
    <m/>
    <s v="Site supervision for health and safety upgrading work - Cap-aux-Meules"/>
    <s v="Surveillance de chantier pour les travaux de mise aux normes santÃ© et sÃ©curitÃ© - Cap-aux-Meules"/>
    <m/>
    <s v="S"/>
    <s v="R008"/>
    <s v="CA"/>
    <m/>
    <m/>
    <n v="0"/>
    <s v="F"/>
    <s v="N/A"/>
    <s v="F"/>
    <s v="N"/>
    <m/>
    <m/>
    <s v="C"/>
    <m/>
    <s v="dfo-mpo"/>
    <s v="Fisheries and Oceans Canada | PÃªches et OcÃ©ans Canada"/>
  </r>
  <r>
    <s v="FP802-150188"/>
    <s v="FP802-150188"/>
    <s v="TECH CONSTRUCTION LIMITED"/>
    <d v="2015-12-18T00:00:00"/>
    <m/>
    <x v="241"/>
    <s v="1360 BÃ¢timents ou installations devant abriter du matÃ©riel de tÃ©lÃ©communications, ordinateurs et/ou du bureautique"/>
    <d v="2015-12-18T00:00:00"/>
    <d v="2016-03-31T00:00:00"/>
    <n v="341396.75"/>
    <n v="335647"/>
    <n v="5749.75"/>
    <m/>
    <m/>
    <m/>
    <m/>
    <s v="I"/>
    <s v="C"/>
    <n v="559"/>
    <s v="CA"/>
    <s v="OB"/>
    <m/>
    <n v="0"/>
    <s v="F"/>
    <s v="C"/>
    <s v="F"/>
    <s v="N"/>
    <m/>
    <m/>
    <s v="A"/>
    <m/>
    <s v="dfo-mpo"/>
    <s v="Fisheries and Oceans Canada | PÃªches et OcÃ©ans Canada"/>
  </r>
  <r>
    <n v="700341351"/>
    <n v="700341351"/>
    <s v="EXCEL HUMAN RESOURCES INC."/>
    <d v="2015-12-18T00:00:00"/>
    <m/>
    <x v="96"/>
    <s v="491 - Services de conseillers en gestion"/>
    <d v="2015-12-18T00:00:00"/>
    <d v="2016-03-31T00:00:00"/>
    <n v="38381.58"/>
    <n v="38381.5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s v="Project Scheduler - Level 3"/>
    <s v="Project Scheduler - Level 3"/>
    <m/>
    <m/>
    <m/>
    <m/>
    <m/>
    <m/>
    <m/>
    <m/>
    <m/>
    <m/>
    <m/>
    <m/>
    <m/>
    <m/>
    <m/>
    <s v="ssc-spc"/>
    <s v="Shared Services Canada | Services partagÃ©s Canada"/>
  </r>
  <r>
    <n v="700342458"/>
    <n v="700342458"/>
    <s v="INLAND AUDIO VISUAL LIMITED"/>
    <d v="2015-12-18T00:00:00"/>
    <m/>
    <x v="276"/>
    <s v="1289 - Ã‰quipement de communications/rÃ©seau"/>
    <d v="2015-12-18T00:00:00"/>
    <d v="2016-02-12T00:00:00"/>
    <n v="17094.48"/>
    <n v="17094.4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461"/>
    <n v="700342461"/>
    <s v="ITEX INC"/>
    <d v="2015-12-18T00:00:00"/>
    <m/>
    <x v="277"/>
    <s v="1282 - MatÃ©riel informaâ€“serveurs incl. piÃ¨ce&amp;pÃ©ri connexe"/>
    <d v="2015-12-18T00:00:00"/>
    <d v="2016-03-31T00:00:00"/>
    <n v="103225.5"/>
    <n v="103225.5"/>
    <m/>
    <s v="This contract was competitively sourced."/>
    <s v="Le prÃ©sent marchÃ© a Ã©tÃ© adjugÃ© dans le cadre d'un concours."/>
    <m/>
    <m/>
    <m/>
    <m/>
    <m/>
    <m/>
    <m/>
    <m/>
    <m/>
    <m/>
    <m/>
    <m/>
    <m/>
    <m/>
    <m/>
    <m/>
    <m/>
    <s v="ssc-spc"/>
    <s v="Shared Services Canada | Services partagÃ©s Canada"/>
  </r>
  <r>
    <n v="700342394"/>
    <n v="700342394"/>
    <s v="SOLOTECH INC"/>
    <d v="2015-12-18T00:00:00"/>
    <m/>
    <x v="282"/>
    <s v="1223 - MatÃ©riel de Timages et de communications vidÃ©o"/>
    <d v="2015-12-18T00:00:00"/>
    <d v="2016-03-31T00:00:00"/>
    <n v="27433.03"/>
    <n v="27433.0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5561-160001"/>
    <s v="F5561-160001"/>
    <s v="PENNECON ENERGY HYDRAULIC SYSTEMS"/>
    <d v="2015-12-17T00:00:00"/>
    <m/>
    <x v="0"/>
    <s v="0675 Navires et bateaux"/>
    <d v="2015-12-17T00:00:00"/>
    <d v="2016-04-15T00:00:00"/>
    <n v="42491.88"/>
    <n v="33500"/>
    <n v="8991.8799999999992"/>
    <m/>
    <m/>
    <m/>
    <m/>
    <m/>
    <s v="G"/>
    <n v="2090"/>
    <s v="CA"/>
    <m/>
    <m/>
    <n v="0"/>
    <s v="F"/>
    <s v="N/A"/>
    <s v="F"/>
    <s v="N"/>
    <s v="PWSOSA"/>
    <s v="E6HAL-130012/001/HAL"/>
    <s v="SOSA"/>
    <m/>
    <s v="dfo-mpo"/>
    <s v="Fisheries and Oceans Canada | PÃªches et OcÃ©ans Canada"/>
  </r>
  <r>
    <s v="FP802-150300"/>
    <s v="FP802-150300"/>
    <s v="ADIRONDACK INFORMATION MANAGEMENT INC"/>
    <d v="2015-12-17T00:00:00"/>
    <m/>
    <x v="22"/>
    <s v="0491 Services de conseillers en gestion"/>
    <d v="2015-12-17T00:00:00"/>
    <d v="2017-03-31T00:00:00"/>
    <n v="276225"/>
    <n v="276225"/>
    <n v="0"/>
    <m/>
    <m/>
    <s v="Task-Basedâ€“Informatics Professional Services (TBIPS) data validation and security model review"/>
    <s v="Services professionnels en informatique axÃ©s sur les tÃ¢ches â€“ examen du modÃ¨le de sÃ»retÃ© et validation des donnÃ©es"/>
    <s v="C"/>
    <s v="S"/>
    <s v="D301"/>
    <s v="CA"/>
    <s v="OB"/>
    <m/>
    <n v="0"/>
    <s v="T"/>
    <s v="A65"/>
    <s v="T"/>
    <s v="N"/>
    <m/>
    <m/>
    <s v="C"/>
    <m/>
    <s v="dfo-mpo"/>
    <s v="Fisheries and Oceans Canada | PÃªches et OcÃ©ans Canada"/>
  </r>
  <r>
    <s v="NO15-SC019"/>
    <s v="NO15-SC019"/>
    <s v="Centre for Excellence in Communications"/>
    <d v="2015-12-17T00:00:00"/>
    <m/>
    <x v="286"/>
    <s v="Conseillers en formation"/>
    <d v="2016-03-01T00:00:00"/>
    <d v="2016-03-31T00:00:00"/>
    <n v="10068.299999999999"/>
    <n v="10068.299999999999"/>
    <m/>
    <s v="Workshop at Annual Training on Risk Assessment - National Office"/>
    <s v="Atelier pour la rencontre sur la  ''Formation annuelle sur l'Ã©valuation du risque'' - Bureau national"/>
    <s v="Sole Sourced Contract"/>
    <s v="MarchÃ© Ã  fournisseur unique"/>
    <s v="I"/>
    <s v="S"/>
    <s v="U008D"/>
    <s v="CA"/>
    <s v="TN"/>
    <m/>
    <n v="0"/>
    <n v="0"/>
    <m/>
    <m/>
    <m/>
    <n v="0"/>
    <m/>
    <s v="C"/>
    <s v="2015-2016-Q3"/>
    <s v="pbc-clcc"/>
    <s v="Parole Board of Canada | Commission des libÃ©rations conditionnelles du Canada"/>
  </r>
  <r>
    <n v="700342325"/>
    <n v="700342325"/>
    <s v="AVI-SPL CANADA LTD"/>
    <d v="2015-12-17T00:00:00"/>
    <m/>
    <x v="276"/>
    <s v="1289 - Ã‰quipement de communications/rÃ©seau"/>
    <d v="2015-12-17T00:00:00"/>
    <d v="2016-02-12T00:00:00"/>
    <n v="53346.93"/>
    <n v="53346.9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321"/>
    <n v="700342321"/>
    <s v="AVI-SPL CANADA LTD"/>
    <d v="2015-12-17T00:00:00"/>
    <m/>
    <x v="276"/>
    <s v="1289 - Ã‰quipement de communications/rÃ©seau"/>
    <d v="2015-12-17T00:00:00"/>
    <d v="2016-02-12T00:00:00"/>
    <n v="53819.040000000001"/>
    <n v="53819.0400000000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349"/>
    <n v="700342349"/>
    <s v="CTC TRAINCANADA INC."/>
    <d v="2015-12-17T00:00:00"/>
    <m/>
    <x v="96"/>
    <s v="491 - Services de conseillers en gestion"/>
    <d v="2015-12-17T00:00:00"/>
    <d v="2016-03-31T00:00:00"/>
    <n v="18645"/>
    <n v="18645"/>
    <m/>
    <s v="This contract was sole-sourced."/>
    <s v="Le prÃ©sent marchÃ© a Ã©tÃ© adjugÃ© Ã  un fournisseur unique."/>
    <s v="Custom 2 day training - Installing and Configuring System Center 2012 Operations Manager training"/>
    <s v="Custom 2 day training - Installing and Configuring System Center 2012 Operations Manager training"/>
    <m/>
    <m/>
    <m/>
    <m/>
    <m/>
    <m/>
    <m/>
    <m/>
    <m/>
    <m/>
    <m/>
    <m/>
    <m/>
    <m/>
    <m/>
    <s v="ssc-spc"/>
    <s v="Shared Services Canada | Services partagÃ©s Canada"/>
  </r>
  <r>
    <n v="700342342"/>
    <n v="700342342"/>
    <s v="GENERAL DYNAMICS C4 SYSTEMS"/>
    <d v="2015-12-17T00:00:00"/>
    <m/>
    <x v="277"/>
    <s v="1282 - MatÃ©riel informaâ€“serveurs incl. piÃ¨ce&amp;pÃ©ri connexe"/>
    <d v="2015-12-17T00:00:00"/>
    <d v="2021-03-31T00:00:00"/>
    <n v="136877.4"/>
    <n v="136877.4"/>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42320"/>
    <n v="700342320"/>
    <s v="MAPLE DATA WORKS INC"/>
    <d v="2015-12-17T00:00:00"/>
    <m/>
    <x v="287"/>
    <s v="812 - Services d'ordinateurs"/>
    <d v="2015-12-17T00:00:00"/>
    <d v="2016-01-19T00:00:00"/>
    <n v="71700.710000000006"/>
    <n v="71700.710000000006"/>
    <m/>
    <s v="This contract was competitively sourced."/>
    <s v="Le prÃ©sent marchÃ© a Ã©tÃ© adjugÃ© dans le cadre d'un concours."/>
    <m/>
    <m/>
    <m/>
    <m/>
    <m/>
    <m/>
    <m/>
    <m/>
    <m/>
    <m/>
    <m/>
    <m/>
    <m/>
    <m/>
    <m/>
    <m/>
    <m/>
    <s v="ssc-spc"/>
    <s v="Shared Services Canada | Services partagÃ©s Canada"/>
  </r>
  <r>
    <n v="700313202"/>
    <n v="700313202"/>
    <s v="SOFTCHOICE CORPORATION"/>
    <d v="2015-12-17T00:00:00"/>
    <m/>
    <x v="281"/>
    <s v="582 - Frais de licence/maintenance des logiciels client"/>
    <d v="2015-12-17T00:00:00"/>
    <d v="2016-12-16T00:00:00"/>
    <n v="19702.169999999998"/>
    <n v="19702.169999999998"/>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6539"/>
    <n v="700346539"/>
    <s v="B &amp; L ASSOCIATES INC."/>
    <d v="2015-12-17T00:00:00"/>
    <m/>
    <x v="33"/>
    <s v="584 Frais licence/maint syst exploit serveur/logiciels"/>
    <d v="2015-12-17T00:00:00"/>
    <d v="2016-12-16T00:00:00"/>
    <n v="298350"/>
    <n v="298350"/>
    <m/>
    <s v="This contract was competitively sourced."/>
    <s v="Le prÃ©sent marchÃ© a Ã©tÃ© adjugÃ© dans le cadre d'un concours."/>
    <m/>
    <m/>
    <m/>
    <m/>
    <m/>
    <m/>
    <m/>
    <m/>
    <m/>
    <m/>
    <m/>
    <m/>
    <m/>
    <m/>
    <m/>
    <m/>
    <m/>
    <s v="ssc-spc"/>
    <s v="Shared Services Canada | Services partagÃ©s Canada"/>
  </r>
  <r>
    <n v="3000597420"/>
    <n v="3000597420"/>
    <s v="THE FOOD AND ENVIRONMENT RESEARCH AGENCY (FERA)"/>
    <d v="2015-12-16T00:00:00"/>
    <m/>
    <x v="237"/>
    <s v="1130 - Produits chimiques inorganiques, et produits chimiques organiques, incluant mati&amp;#232;res plastiques, caoutchouc et leurs produits, excluant des pneus et chambres &amp;#224;Â  air"/>
    <d v="2015-12-16T00:00:00"/>
    <d v="2016-03-31T00:00:00"/>
    <n v="12591"/>
    <n v="8208"/>
    <m/>
    <s v="Includes one or more Amendments. Competitively Sourced"/>
    <s v="Comprend au moins une modification . Contrat concurrentiel"/>
    <m/>
    <m/>
    <m/>
    <m/>
    <m/>
    <m/>
    <m/>
    <m/>
    <m/>
    <m/>
    <m/>
    <m/>
    <m/>
    <m/>
    <m/>
    <m/>
    <s v="2015-2016-Q4"/>
    <s v="cfia-acia"/>
    <s v="Canadian Food Inspection Agency | Agence canadienne d'inspection des aliments"/>
  </r>
  <r>
    <s v="F2419-150003"/>
    <s v="F2419-150003"/>
    <s v="OVERTIME COMMUNICATIONS LTD"/>
    <d v="2015-12-16T00:00:00"/>
    <m/>
    <x v="174"/>
    <s v="0351 Les services professionnels de communication non spÃ©cifiÃ©s ailleurs"/>
    <d v="2015-12-16T00:00:00"/>
    <d v="2016-03-31T00:00:00"/>
    <n v="10000"/>
    <n v="9500"/>
    <n v="500"/>
    <m/>
    <m/>
    <s v="Communication services for Strategic Plan Presentation"/>
    <s v="Services de communications pour la prÃ©sentation d'un plan stratÃ©gique"/>
    <m/>
    <s v="S"/>
    <s v="T009"/>
    <s v="CA"/>
    <m/>
    <m/>
    <n v="0"/>
    <s v="F"/>
    <s v="N/A"/>
    <s v="F"/>
    <s v="N"/>
    <m/>
    <m/>
    <s v="A"/>
    <m/>
    <s v="dfo-mpo"/>
    <s v="Fisheries and Oceans Canada | PÃªches et OcÃ©ans Canada"/>
  </r>
  <r>
    <s v="F5211-150422A"/>
    <s v="F5211-150422A"/>
    <s v="INTERIS CONSULTING INC"/>
    <d v="2015-12-16T00:00:00"/>
    <m/>
    <x v="22"/>
    <s v="0491 Services de conseillers en gestion"/>
    <d v="2015-12-16T00:00:00"/>
    <d v="2016-03-31T00:00:00"/>
    <n v="53027.51"/>
    <n v="0"/>
    <n v="53027.51"/>
    <m/>
    <m/>
    <s v="Management consulting services for Priority Ranking Framework of major capital projects"/>
    <s v="Services de conseillers en gestion pour le cadre de classement par prioritÃ© des grands projets d'immobilisation"/>
    <m/>
    <s v="S"/>
    <s v="R009"/>
    <s v="CA"/>
    <s v="TC"/>
    <m/>
    <n v="0"/>
    <s v="F"/>
    <s v="A65"/>
    <s v="T"/>
    <s v="N"/>
    <m/>
    <m/>
    <s v="A"/>
    <m/>
    <s v="dfo-mpo"/>
    <s v="Fisheries and Oceans Canada | PÃªches et OcÃ©ans Canada"/>
  </r>
  <r>
    <s v="F5561-151096"/>
    <s v="F5561-151096"/>
    <s v="ATLANTIC INDUSTRIAL CLEANERS LTD"/>
    <d v="2015-12-16T00:00:00"/>
    <m/>
    <x v="0"/>
    <s v="0675 Navires et bateaux"/>
    <d v="2015-12-16T00:00:00"/>
    <d v="2015-12-17T00:00:00"/>
    <n v="11600"/>
    <n v="13133.44"/>
    <n v="-1533.44"/>
    <m/>
    <m/>
    <m/>
    <m/>
    <m/>
    <s v="G"/>
    <n v="2090"/>
    <s v="CA"/>
    <m/>
    <m/>
    <n v="0"/>
    <s v="F"/>
    <s v="N/A"/>
    <s v="F"/>
    <s v="N"/>
    <s v="PWSOSA"/>
    <s v="E6HAL-140004/001/HAL"/>
    <s v="SOSA"/>
    <m/>
    <s v="dfo-mpo"/>
    <s v="Fisheries and Oceans Canada | PÃªches et OcÃ©ans Canada"/>
  </r>
  <r>
    <s v="FP859-150033"/>
    <s v="FP859-150033"/>
    <s v="ATLANTIC POLICE ACADEMY"/>
    <d v="2015-12-16T00:00:00"/>
    <m/>
    <x v="30"/>
    <s v="0447 Frais d'enseignement et frais de participation Ã  des cours comprenant les sÃ©minaires, non spÃ©cifiÃ©s ailleurs"/>
    <d v="2015-12-16T00:00:00"/>
    <d v="2016-03-31T00:00:00"/>
    <n v="147959.01"/>
    <n v="147959.01"/>
    <n v="0"/>
    <m/>
    <m/>
    <m/>
    <m/>
    <m/>
    <s v="S"/>
    <s v="U099"/>
    <s v="CA"/>
    <m/>
    <m/>
    <n v="0"/>
    <s v="F"/>
    <s v="N/A"/>
    <s v="F"/>
    <s v="N"/>
    <m/>
    <m/>
    <s v="C"/>
    <m/>
    <s v="dfo-mpo"/>
    <s v="Fisheries and Oceans Canada | PÃªches et OcÃ©ans Canada"/>
  </r>
  <r>
    <n v="700342262"/>
    <n v="700342262"/>
    <s v="ALLSTREAM INC"/>
    <d v="2015-12-16T00:00:00"/>
    <m/>
    <x v="288"/>
    <s v="230 - Svc communications voix (incl voix analog/numÃ©riq)"/>
    <d v="2015-12-16T00:00:00"/>
    <d v="2016-03-31T00:00:00"/>
    <n v="27007.86"/>
    <n v="27007.86"/>
    <m/>
    <s v="This contract was competitively sourced."/>
    <s v="Le prÃ©sent marchÃ© a Ã©tÃ© adjugÃ© dans le cadre d'un concours."/>
    <m/>
    <m/>
    <m/>
    <m/>
    <m/>
    <m/>
    <m/>
    <m/>
    <m/>
    <m/>
    <m/>
    <m/>
    <m/>
    <m/>
    <m/>
    <m/>
    <m/>
    <s v="ssc-spc"/>
    <s v="Shared Services Canada | Services partagÃ©s Canada"/>
  </r>
  <r>
    <n v="700342128"/>
    <n v="700342128"/>
    <s v="APPLIED ELECTRONICS LIMITED"/>
    <d v="2015-12-16T00:00:00"/>
    <m/>
    <x v="282"/>
    <s v="1223 - MatÃ©riel de Timages et de communications vidÃ©o"/>
    <d v="2015-12-16T00:00:00"/>
    <d v="2016-03-31T00:00:00"/>
    <n v="134685.51"/>
    <n v="134685.5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242"/>
    <n v="700342242"/>
    <s v="INTEGRA NETWORKS CORPORATION"/>
    <d v="2015-12-16T00:00:00"/>
    <m/>
    <x v="277"/>
    <s v="1282 - MatÃ©riel informaâ€“serveurs incl. piÃ¨ce&amp;pÃ©ri connexe"/>
    <d v="2015-12-16T00:00:00"/>
    <d v="2021-01-11T00:00:00"/>
    <n v="113959.89"/>
    <n v="113959.89"/>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41751"/>
    <n v="700341751"/>
    <s v="TERAMACH TECHNOLOGIES INC."/>
    <d v="2015-12-16T00:00:00"/>
    <m/>
    <x v="277"/>
    <s v="1282 - MatÃ©riel informaâ€“serveurs incl. piÃ¨ce&amp;pÃ©ri connexe"/>
    <d v="2015-12-16T00:00:00"/>
    <d v="2016-12-15T00:00:00"/>
    <n v="103621"/>
    <n v="103621"/>
    <m/>
    <s v="This contract was sole-sourced."/>
    <s v="Le prÃ©sent marchÃ© a Ã©tÃ© adjugÃ© Ã  un fournisseur unique."/>
    <m/>
    <m/>
    <m/>
    <m/>
    <m/>
    <m/>
    <m/>
    <m/>
    <m/>
    <m/>
    <m/>
    <m/>
    <m/>
    <m/>
    <m/>
    <m/>
    <m/>
    <s v="ssc-spc"/>
    <s v="Shared Services Canada | Services partagÃ©s Canada"/>
  </r>
  <r>
    <n v="700344873"/>
    <n v="700344873"/>
    <s v="SCALAR DECISIONS INC"/>
    <d v="2015-12-16T00:00:00"/>
    <m/>
    <x v="34"/>
    <s v="1282 MatÃ©riel informaâ€“serveurs incl. piÃ¨ce&amp;pÃ©ri connexe"/>
    <d v="2015-12-16T00:00:00"/>
    <d v="2016-12-15T00:00:00"/>
    <n v="35149.269999999997"/>
    <n v="35149.269999999997"/>
    <m/>
    <s v="This contract was competitively sourced."/>
    <s v="Le prÃ©sent marchÃ© a Ã©tÃ© adjugÃ© dans le cadre d'un concours."/>
    <m/>
    <m/>
    <m/>
    <m/>
    <m/>
    <m/>
    <m/>
    <m/>
    <m/>
    <m/>
    <m/>
    <m/>
    <m/>
    <m/>
    <m/>
    <m/>
    <m/>
    <s v="ssc-spc"/>
    <s v="Shared Services Canada | Services partagÃ©s Canada"/>
  </r>
  <r>
    <n v="700347767"/>
    <n v="700347767"/>
    <s v="THE BELL TELEPHONE COMPANY OF"/>
    <d v="2015-12-16T00:00:00"/>
    <m/>
    <x v="33"/>
    <s v="584 Frais licence/maint syst exploit serveur/logiciels"/>
    <d v="2015-12-16T00:00:00"/>
    <d v="2016-12-15T00:00:00"/>
    <n v="52640.33"/>
    <n v="52640.33"/>
    <m/>
    <s v="This contract was sole-sourced."/>
    <s v="Le prÃ©sent marchÃ© a Ã©tÃ© adjugÃ© Ã  un fournisseur unique."/>
    <m/>
    <m/>
    <m/>
    <m/>
    <m/>
    <m/>
    <m/>
    <m/>
    <m/>
    <m/>
    <m/>
    <m/>
    <m/>
    <m/>
    <m/>
    <m/>
    <m/>
    <s v="ssc-spc"/>
    <s v="Shared Services Canada | Services partagÃ©s Canada"/>
  </r>
  <r>
    <n v="4702261768"/>
    <n v="4702261768"/>
    <s v="2536-4589 QUÃ‰BEC INC."/>
    <d v="2015-12-15T00:00:00"/>
    <m/>
    <x v="46"/>
    <s v="0859-Autres services commerciaux qui ne sont pas prÃ©cisÃ©s ailleurs"/>
    <d v="2015-12-21T00:00:00"/>
    <d v="2017-12-20T00:00:00"/>
    <n v="3679200"/>
    <n v="3679200"/>
    <n v="0"/>
    <s v="This contract was competitively sourced.  "/>
    <s v="Le prÃ©sent marchÃ© a Ã©tÃ© adjugÃ© dans le cadre d'un concours."/>
    <s v="Food catering services"/>
    <s v="Services de traiteur"/>
    <s v="Y"/>
    <s v="S"/>
    <s v="K102B"/>
    <s v="CANADA"/>
    <s v="OB"/>
    <m/>
    <n v="0"/>
    <n v="0"/>
    <s v="C"/>
    <m/>
    <n v="0"/>
    <n v="0"/>
    <m/>
    <s v="ZSS"/>
    <s v="2015-2016-Q4"/>
    <s v="cbsa-asfc"/>
    <s v="Canada Border Services Agency | Agence des services frontaliers du Canada"/>
  </r>
  <r>
    <s v="F1570-151068"/>
    <s v="F1570-151068"/>
    <s v="ESSA TECHNOLOGIES LTD"/>
    <d v="2015-12-15T00:00:00"/>
    <m/>
    <x v="87"/>
    <s v="0430 Services scientifiques"/>
    <d v="2015-12-15T00:00:00"/>
    <d v="2016-07-01T00:00:00"/>
    <n v="25000"/>
    <n v="50000"/>
    <n v="-25000"/>
    <m/>
    <m/>
    <m/>
    <m/>
    <m/>
    <s v="S"/>
    <s v="R019"/>
    <s v="CA"/>
    <m/>
    <m/>
    <n v="0"/>
    <s v="F"/>
    <s v="N/A"/>
    <s v="F"/>
    <s v="N"/>
    <m/>
    <s v="F1054-120054"/>
    <s v="SOSA"/>
    <m/>
    <s v="dfo-mpo"/>
    <s v="Fisheries and Oceans Canada | PÃªches et OcÃ©ans Canada"/>
  </r>
  <r>
    <s v="F3089-15SG357"/>
    <s v="F3089-15SG357"/>
    <s v="EQUIPEMENTS SURVIE MARITIME INC"/>
    <d v="2015-12-15T00:00:00"/>
    <m/>
    <x v="0"/>
    <s v="0675 Navires et bateaux"/>
    <d v="2015-12-15T00:00:00"/>
    <d v="2016-03-31T00:00:00"/>
    <n v="13499.85"/>
    <n v="12000"/>
    <n v="1499.85"/>
    <m/>
    <m/>
    <m/>
    <m/>
    <m/>
    <s v="G"/>
    <s v="J98"/>
    <s v="CA"/>
    <m/>
    <m/>
    <n v="0"/>
    <s v="F"/>
    <s v="N/A"/>
    <s v="F"/>
    <s v="N"/>
    <s v="PWSOSA"/>
    <s v="F3065-13N255/001/ML"/>
    <s v="SOSA"/>
    <m/>
    <s v="dfo-mpo"/>
    <s v="Fisheries and Oceans Canada | PÃªches et OcÃ©ans Canada"/>
  </r>
  <r>
    <s v="F3731-150245"/>
    <s v="F3731-150245"/>
    <s v="WENDELL CHIASSON INC"/>
    <d v="2015-12-15T00:00:00"/>
    <m/>
    <x v="27"/>
    <s v="0601 GÃ©nie maritime"/>
    <d v="2015-12-15T00:00:00"/>
    <d v="2016-03-31T00:00:00"/>
    <n v="15100"/>
    <n v="10500"/>
    <n v="4600"/>
    <m/>
    <m/>
    <m/>
    <m/>
    <m/>
    <s v="C"/>
    <n v="559"/>
    <s v="CA"/>
    <m/>
    <m/>
    <n v="0"/>
    <s v="F"/>
    <s v="N/A"/>
    <s v="F"/>
    <s v="N"/>
    <m/>
    <m/>
    <s v="A"/>
    <m/>
    <s v="dfo-mpo"/>
    <s v="Fisheries and Oceans Canada | PÃªches et OcÃ©ans Canada"/>
  </r>
  <r>
    <s v="F3780-15SG323"/>
    <s v="F3780-15SG323"/>
    <s v="HEWITT EQUIPEMENT"/>
    <d v="2015-12-15T00:00:00"/>
    <m/>
    <x v="0"/>
    <s v="0675 Navires et bateaux"/>
    <d v="2015-12-15T00:00:00"/>
    <d v="2016-03-31T00:00:00"/>
    <n v="13768.13"/>
    <n v="9900"/>
    <n v="3868.13"/>
    <m/>
    <m/>
    <m/>
    <m/>
    <m/>
    <s v="S"/>
    <n v="2040"/>
    <s v="CA"/>
    <m/>
    <m/>
    <n v="0"/>
    <s v="F"/>
    <s v="N/A"/>
    <s v="F"/>
    <s v="N"/>
    <m/>
    <m/>
    <s v="A"/>
    <m/>
    <s v="dfo-mpo"/>
    <s v="Fisheries and Oceans Canada | PÃªches et OcÃ©ans Canada"/>
  </r>
  <r>
    <s v="F6855-151298"/>
    <s v="F6855-151298"/>
    <s v="HEDDLE MARINE SERVICES NL INC"/>
    <d v="2015-12-15T00:00:00"/>
    <m/>
    <x v="0"/>
    <s v="0675 Navires et bateaux"/>
    <d v="2015-12-15T00:00:00"/>
    <d v="2015-12-18T00:00:00"/>
    <n v="615466.80000000005"/>
    <n v="424885.45"/>
    <n v="190581.35"/>
    <m/>
    <m/>
    <m/>
    <m/>
    <m/>
    <s v="S"/>
    <s v="J00"/>
    <s v="CA"/>
    <m/>
    <m/>
    <n v="0"/>
    <s v="F"/>
    <s v="N/A"/>
    <s v="F"/>
    <s v="N"/>
    <m/>
    <m/>
    <s v="A"/>
    <m/>
    <s v="dfo-mpo"/>
    <s v="Fisheries and Oceans Canada | PÃªches et OcÃ©ans Canada"/>
  </r>
  <r>
    <s v="FP802-150177"/>
    <s v="FP802-150177"/>
    <s v="DOMINION CONSTRUCTION"/>
    <d v="2015-12-15T00:00:00"/>
    <m/>
    <x v="50"/>
    <s v="1310 GÃ©nie maritime"/>
    <d v="2015-12-15T00:00:00"/>
    <d v="2016-03-31T00:00:00"/>
    <n v="140562.35999999999"/>
    <n v="124198.36"/>
    <n v="16364"/>
    <m/>
    <m/>
    <m/>
    <m/>
    <s v="I"/>
    <s v="C"/>
    <s v="C01"/>
    <s v="CA"/>
    <s v="TC"/>
    <m/>
    <n v="0"/>
    <s v="F"/>
    <s v="C"/>
    <s v="F"/>
    <s v="N"/>
    <m/>
    <m/>
    <s v="A"/>
    <m/>
    <s v="dfo-mpo"/>
    <s v="Fisheries and Oceans Canada | PÃªches et OcÃ©ans Canada"/>
  </r>
  <r>
    <n v="6074150464"/>
    <n v="6074150464"/>
    <s v="Financial Times Business Ltd."/>
    <d v="2015-12-15T00:00:00"/>
    <m/>
    <x v="8"/>
    <s v="361 - ABONNEMENTS Ã‰LECTRONIQUES ET PUBLICATIONS Ã‰LECTRONIQUES"/>
    <d v="2015-12-15T00:00:00"/>
    <d v="2016-12-14T00:00:00"/>
    <n v="26843.040000000001"/>
    <n v="18468.28"/>
    <n v="8374.76"/>
    <s v="This contract was awarded by Public Services and Procurement Canada. This contract was sole-sourced and includes one amendment."/>
    <s v="Le prÃ©sent marchÃ© a Ã©tÃ© adjugÃ© par Services publics et Approvisionnement Canada. Il sâ€™agissait dâ€™un marchÃ© Ã  source unique et il comprend une modification."/>
    <s v="Online subscription to Financial Times content. "/>
    <s v="Abonnements en ligne au contenu du Financial Times."/>
    <m/>
    <s v="S"/>
    <s v="D317"/>
    <s v="GB"/>
    <s v="TN"/>
    <n v="71"/>
    <n v="0"/>
    <n v="0"/>
    <s v="C"/>
    <n v="0"/>
    <n v="0"/>
    <n v="0"/>
    <m/>
    <s v="A"/>
    <s v="2015-2016-Q4"/>
    <s v="fin"/>
    <s v="Department of Finance Canada | MinistÃ¨re des Finances Canada"/>
  </r>
  <r>
    <s v="461-15-1028"/>
    <s v="461-15-1028"/>
    <s v="GARTNER"/>
    <d v="2015-12-15T00:00:00"/>
    <m/>
    <x v="55"/>
    <s v="0582 - LICENCES/MAINTENANCE DES LOGICIELS CLIENTS DE L'ENVIRONNEMENT D'INFORMATIQUE REPARTIE (EIR)"/>
    <d v="2016-02-01T00:00:00"/>
    <d v="2017-01-31T00:00:00"/>
    <n v="25455"/>
    <n v="25455"/>
    <m/>
    <m/>
    <m/>
    <s v="GARTNER SUBSCRIPTION"/>
    <s v="ABONNEMENT GARTNER"/>
    <s v="Y"/>
    <s v="S"/>
    <s v="D317B"/>
    <s v="CA"/>
    <s v="TC"/>
    <n v="85"/>
    <n v="0"/>
    <s v="N"/>
    <s v="NA"/>
    <s v="N"/>
    <s v="N"/>
    <s v="PWGSC"/>
    <s v="E60ZM-140002/001/ZM"/>
    <s v="SOSA"/>
    <s v="20015-2016-Q3"/>
    <s v="mgerc-ceegm"/>
    <s v="Military Grievances External Review Committee | ComitÃ© externe dâ€™examen des griefs militaires"/>
  </r>
  <r>
    <n v="700342050"/>
    <n v="700342050"/>
    <s v="CBCI TELECOM"/>
    <d v="2015-12-15T00:00:00"/>
    <m/>
    <x v="276"/>
    <s v="1289 - Ã‰quipement de communications/rÃ©seau"/>
    <d v="2015-12-15T00:00:00"/>
    <d v="2016-03-31T00:00:00"/>
    <n v="20077"/>
    <n v="2007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5298"/>
    <n v="700335298"/>
    <s v="INSA CORP."/>
    <d v="2015-12-15T00:00:00"/>
    <m/>
    <x v="157"/>
    <s v="585 - Frais licence/maintenance des logiciels rÃ©seautage"/>
    <d v="2015-12-15T00:00:00"/>
    <d v="2016-03-31T00:00:00"/>
    <n v="12777.92"/>
    <n v="12777.92"/>
    <m/>
    <s v="This contract was sole-sourced."/>
    <s v="Le prÃ©sent marchÃ© a Ã©tÃ© adjugÃ© Ã  un fournisseur unique."/>
    <m/>
    <m/>
    <m/>
    <m/>
    <m/>
    <m/>
    <m/>
    <m/>
    <m/>
    <m/>
    <m/>
    <m/>
    <m/>
    <m/>
    <m/>
    <m/>
    <m/>
    <s v="ssc-spc"/>
    <s v="Shared Services Canada | Services partagÃ©s Canada"/>
  </r>
  <r>
    <n v="700342125"/>
    <n v="700342125"/>
    <s v="TELUS COMMUNICATIONS COMPANY"/>
    <d v="2015-12-15T00:00:00"/>
    <m/>
    <x v="282"/>
    <s v="1223 - MatÃ©riel de Timages et de communications vidÃ©o"/>
    <d v="2015-12-15T00:00:00"/>
    <d v="2016-02-12T00:00:00"/>
    <n v="15265"/>
    <n v="1526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3000596051"/>
    <n v="3000596051"/>
    <s v="DONNA CONA INC."/>
    <d v="2015-12-14T00:00:00"/>
    <m/>
    <x v="123"/>
    <s v="473 - Consultants en TI et en t&amp;#233;l&amp;#233;communications"/>
    <d v="2015-12-14T00:00:00"/>
    <d v="2016-05-26T00:00:00"/>
    <n v="161138"/>
    <n v="90965"/>
    <m/>
    <s v="Includes one or more Amendments. Call-up Against Standing Offer. Competitively Sourced"/>
    <s v="Comprend au moins une modification . Commande subs&amp;#233;quente &amp;#224; une offre &amp;#224; commandes. Contrat concurrentiel"/>
    <s v="Senior IM/IT Project Manager"/>
    <s v="Gestionnaire de projet GI/TI sup&amp;#233;rieur"/>
    <m/>
    <m/>
    <m/>
    <m/>
    <m/>
    <m/>
    <m/>
    <m/>
    <m/>
    <m/>
    <m/>
    <m/>
    <m/>
    <m/>
    <s v="2015-2016-Q4"/>
    <s v="cfia-acia"/>
    <s v="Canadian Food Inspection Agency | Agence canadienne d'inspection des aliments"/>
  </r>
  <r>
    <n v="3000596294"/>
    <n v="3000596294"/>
    <s v="PRICEWATERHOUSECOOPERS LLP"/>
    <d v="2015-12-14T00:00:00"/>
    <m/>
    <x v="172"/>
    <s v="401 - Services de comptabilit&amp;#233; et de v&amp;#233;rification"/>
    <d v="2015-12-14T00:00:00"/>
    <d v="2017-03-31T00:00:00"/>
    <n v="74952"/>
    <n v="49968"/>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Forensic Procurement Review"/>
    <s v="Examen judiciaire des approvisionnements"/>
    <m/>
    <m/>
    <m/>
    <m/>
    <m/>
    <m/>
    <m/>
    <m/>
    <m/>
    <m/>
    <m/>
    <m/>
    <m/>
    <m/>
    <s v="2015-2016-Q4"/>
    <s v="cfia-acia"/>
    <s v="Canadian Food Inspection Agency | Agence canadienne d'inspection des aliments"/>
  </r>
  <r>
    <s v="F1700-150861"/>
    <s v="F1700-150861"/>
    <s v="BOSTON CONSTRUCTION CORPORATION"/>
    <d v="2015-12-14T00:00:00"/>
    <m/>
    <x v="16"/>
    <s v="0422 Conseillers techniques-construction"/>
    <d v="2015-12-14T00:00:00"/>
    <d v="2016-03-31T00:00:00"/>
    <n v="245169.57"/>
    <n v="258279"/>
    <n v="-13109.43"/>
    <m/>
    <m/>
    <s v="Light tower refurbishment at Cape Beale"/>
    <s v="Remise en Ã©tat du phare du cap Beale"/>
    <m/>
    <s v="C"/>
    <n v="229"/>
    <s v="CA"/>
    <m/>
    <m/>
    <n v="0"/>
    <s v="F"/>
    <s v="N/A"/>
    <s v="F"/>
    <s v="N"/>
    <m/>
    <m/>
    <s v="A"/>
    <m/>
    <s v="dfo-mpo"/>
    <s v="Fisheries and Oceans Canada | PÃªches et OcÃ©ans Canada"/>
  </r>
  <r>
    <s v="F1761-150002"/>
    <s v="F1761-150002"/>
    <s v="MSI MARINE SYSTEMS INTERNATIONAL INC"/>
    <d v="2015-12-14T00:00:00"/>
    <m/>
    <x v="85"/>
    <s v="1249 Autres piÃ¨ces du matÃ©riel"/>
    <d v="2015-12-14T00:00:00"/>
    <d v="2016-03-31T00:00:00"/>
    <n v="35000"/>
    <n v="35000"/>
    <n v="0"/>
    <m/>
    <m/>
    <m/>
    <m/>
    <m/>
    <s v="G"/>
    <n v="5998"/>
    <s v="CA"/>
    <m/>
    <m/>
    <n v="0"/>
    <s v="F"/>
    <s v="N/A"/>
    <s v="F"/>
    <s v="N"/>
    <m/>
    <m/>
    <s v="C"/>
    <m/>
    <s v="dfo-mpo"/>
    <s v="Fisheries and Oceans Canada | PÃªches et OcÃ©ans Canada"/>
  </r>
  <r>
    <s v="F1782-15C728"/>
    <s v="F1782-15C728"/>
    <s v="ALLIED SHIPBUILDERS LTD"/>
    <d v="2015-12-14T00:00:00"/>
    <m/>
    <x v="0"/>
    <s v="0675 Navires et bateaux"/>
    <d v="2015-12-14T00:00:00"/>
    <d v="2016-02-05T00:00:00"/>
    <n v="1237641"/>
    <n v="896675"/>
    <n v="340966"/>
    <m/>
    <m/>
    <m/>
    <m/>
    <m/>
    <s v="G"/>
    <n v="2010"/>
    <s v="CA"/>
    <m/>
    <m/>
    <n v="0"/>
    <s v="F"/>
    <s v="N/A"/>
    <s v="F"/>
    <s v="N"/>
    <m/>
    <m/>
    <s v="A"/>
    <m/>
    <s v="dfo-mpo"/>
    <s v="Fisheries and Oceans Canada | PÃªches et OcÃ©ans Canada"/>
  </r>
  <r>
    <s v="F3731-150244"/>
    <s v="F3731-150244"/>
    <s v="LES CONSTRUCTIONS DES ILES"/>
    <d v="2015-12-14T00:00:00"/>
    <m/>
    <x v="27"/>
    <s v="0601 GÃ©nie maritime"/>
    <d v="2015-12-14T00:00:00"/>
    <d v="2016-03-31T00:00:00"/>
    <n v="62956.67"/>
    <n v="49000"/>
    <n v="13956.67"/>
    <m/>
    <m/>
    <m/>
    <m/>
    <m/>
    <s v="C"/>
    <n v="559"/>
    <s v="CA"/>
    <s v="TC"/>
    <m/>
    <n v="0"/>
    <s v="F"/>
    <s v="C"/>
    <s v="F"/>
    <s v="N"/>
    <m/>
    <m/>
    <s v="A"/>
    <m/>
    <s v="dfo-mpo"/>
    <s v="Fisheries and Oceans Canada | PÃªches et OcÃ©ans Canada"/>
  </r>
  <r>
    <s v="F5561-150813"/>
    <s v="F5561-150813"/>
    <s v="ABCO INDUSTRIES LIMITED"/>
    <d v="2015-12-14T00:00:00"/>
    <m/>
    <x v="0"/>
    <s v="0675 Navires et bateaux"/>
    <d v="2015-12-14T00:00:00"/>
    <d v="2015-12-14T00:00:00"/>
    <n v="54815.6"/>
    <n v="30730"/>
    <n v="24085.599999999999"/>
    <m/>
    <m/>
    <m/>
    <m/>
    <m/>
    <s v="G"/>
    <n v="2090"/>
    <s v="CA"/>
    <m/>
    <m/>
    <n v="0"/>
    <s v="F"/>
    <s v="N/A"/>
    <s v="F"/>
    <s v="N"/>
    <m/>
    <m/>
    <s v="A"/>
    <m/>
    <s v="dfo-mpo"/>
    <s v="Fisheries and Oceans Canada | PÃªches et OcÃ©ans Canada"/>
  </r>
  <r>
    <s v="F7048-150091"/>
    <s v="F7048-150091"/>
    <s v="EAGLE PROFESSIONAL RESOURCES INC."/>
    <d v="2015-12-14T00:00:00"/>
    <m/>
    <x v="82"/>
    <s v="0473 Experts-conseils en technologie de l'information et en tÃ©lÃ©communications"/>
    <d v="2015-12-14T00:00:00"/>
    <d v="2016-03-31T00:00:00"/>
    <n v="56610"/>
    <n v="56610"/>
    <n v="0"/>
    <m/>
    <m/>
    <s v="Task Based Informatics Professional Services (TBIPS) for a Programmer Analyst"/>
    <s v="Services professionnels en informatique centrÃ©s sur les tÃ¢ches pour un analyste-programmeur"/>
    <m/>
    <s v="S"/>
    <s v="D308"/>
    <s v="CA"/>
    <m/>
    <m/>
    <n v="0"/>
    <s v="F"/>
    <s v="N/A"/>
    <s v="F"/>
    <s v="N"/>
    <m/>
    <s v="FP802-140104"/>
    <s v="SOSA"/>
    <m/>
    <s v="dfo-mpo"/>
    <s v="Fisheries and Oceans Canada | PÃªches et OcÃ©ans Canada"/>
  </r>
  <r>
    <n v="700341986"/>
    <n v="700341986"/>
    <s v="CDW CANADA INC"/>
    <d v="2015-12-14T00:00:00"/>
    <m/>
    <x v="283"/>
    <s v="664 - Ã‰quipement de communications/de rÃ©seau"/>
    <d v="2015-12-14T00:00:00"/>
    <d v="2016-01-29T00:00:00"/>
    <n v="17882.97"/>
    <n v="17882.9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995"/>
    <n v="700341995"/>
    <s v="COMPUCOM CANADA CO."/>
    <d v="2015-12-14T00:00:00"/>
    <m/>
    <x v="276"/>
    <s v="1289 - Ã‰quipement de communications/rÃ©seau"/>
    <d v="2015-12-14T00:00:00"/>
    <d v="2016-01-29T00:00:00"/>
    <n v="19870.599999999999"/>
    <n v="19870.5999999999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901"/>
    <n v="700341901"/>
    <s v="ECOLE DE LANGUES ABCE INC./ ABCE"/>
    <d v="2015-12-14T00:00:00"/>
    <m/>
    <x v="275"/>
    <s v="499 - Autres services professionnels n-prÃ©cisÃ©s ailleurs"/>
    <d v="2015-12-14T00:00:00"/>
    <d v="2016-09-16T00:00:00"/>
    <n v="19337.5"/>
    <n v="1933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s v="Language Training Services"/>
    <s v="Language Training Services"/>
    <m/>
    <m/>
    <m/>
    <m/>
    <m/>
    <m/>
    <m/>
    <m/>
    <m/>
    <m/>
    <m/>
    <m/>
    <m/>
    <m/>
    <m/>
    <s v="ssc-spc"/>
    <s v="Shared Services Canada | Services partagÃ©s Canada"/>
  </r>
  <r>
    <n v="700342061"/>
    <n v="700342061"/>
    <s v="MAGNET FORENSICS INC."/>
    <d v="2015-12-14T00:00:00"/>
    <m/>
    <x v="289"/>
    <s v="1283 - Mat infoâ€“environ info clientâ€“ordi bureau/portable"/>
    <d v="2015-12-14T00:00:00"/>
    <d v="2016-03-31T00:00:00"/>
    <n v="11914.77"/>
    <n v="11914.77"/>
    <m/>
    <s v="This contract was sole-sourced."/>
    <s v="Le prÃ©sent marchÃ© a Ã©tÃ© adjugÃ© Ã  un fournisseur unique."/>
    <m/>
    <m/>
    <m/>
    <m/>
    <m/>
    <m/>
    <m/>
    <m/>
    <m/>
    <m/>
    <m/>
    <m/>
    <m/>
    <m/>
    <m/>
    <m/>
    <m/>
    <s v="ssc-spc"/>
    <s v="Shared Services Canada | Services partagÃ©s Canada"/>
  </r>
  <r>
    <n v="700342019"/>
    <n v="700342019"/>
    <s v="TÃ‰LUS SOLUTIONS D'AFFAIRES INC."/>
    <d v="2015-12-14T00:00:00"/>
    <m/>
    <x v="282"/>
    <s v="1223 - MatÃ©riel de Timages et de communications vidÃ©o"/>
    <d v="2015-12-14T00:00:00"/>
    <d v="2016-02-17T00:00:00"/>
    <n v="20077"/>
    <n v="2007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2063"/>
    <n v="700342063"/>
    <s v="TÃ‰LUS SOLUTIONS D'AFFAIRES INC."/>
    <d v="2015-12-14T00:00:00"/>
    <m/>
    <x v="282"/>
    <s v="1223 - MatÃ©riel de Timages et de communications vidÃ©o"/>
    <d v="2015-12-14T00:00:00"/>
    <d v="2016-02-17T00:00:00"/>
    <n v="29830.87"/>
    <n v="29830.8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4666-150044"/>
    <s v="F4666-150044"/>
    <s v="C Y BOUCHER ENG &amp; CONST LTD"/>
    <d v="2015-12-11T00:00:00"/>
    <m/>
    <x v="16"/>
    <s v="0422 Conseillers techniques-construction"/>
    <d v="2015-12-11T00:00:00"/>
    <d v="2016-03-31T00:00:00"/>
    <n v="17800"/>
    <n v="11000"/>
    <n v="6800"/>
    <m/>
    <m/>
    <s v="Structural inspection of the marginal wharf at Petit-Shippagan"/>
    <s v="Inspection structurale du quai marginal Ã  Petit-Shippagan"/>
    <m/>
    <s v="C"/>
    <n v="559"/>
    <s v="CA"/>
    <m/>
    <m/>
    <n v="0"/>
    <s v="F"/>
    <s v="N/A"/>
    <s v="F"/>
    <s v="N"/>
    <m/>
    <m/>
    <s v="A"/>
    <m/>
    <s v="dfo-mpo"/>
    <s v="Fisheries and Oceans Canada | PÃªches et OcÃ©ans Canada"/>
  </r>
  <r>
    <s v="F4724-150068"/>
    <s v="F4724-150068"/>
    <s v="HARBOUR AUTHORITY OF FINLAY POINT"/>
    <d v="2015-12-11T00:00:00"/>
    <m/>
    <x v="27"/>
    <s v="0601 GÃ©nie maritime"/>
    <d v="2015-12-11T00:00:00"/>
    <d v="2016-02-29T00:00:00"/>
    <n v="53400"/>
    <n v="34500"/>
    <n v="18900"/>
    <m/>
    <m/>
    <m/>
    <m/>
    <m/>
    <s v="C"/>
    <n v="333"/>
    <s v="CA"/>
    <s v="TN"/>
    <m/>
    <n v="0"/>
    <s v="F"/>
    <s v="C"/>
    <s v="F"/>
    <s v="N"/>
    <m/>
    <m/>
    <s v="A"/>
    <m/>
    <s v="dfo-mpo"/>
    <s v="Fisheries and Oceans Canada | PÃªches et OcÃ©ans Canada"/>
  </r>
  <r>
    <s v="F5561-151076"/>
    <s v="F5561-151076"/>
    <s v="ATLANTIC TRACTORS &amp; EQUIPMENT LTD"/>
    <d v="2015-12-11T00:00:00"/>
    <m/>
    <x v="0"/>
    <s v="0675 Navires et bateaux"/>
    <d v="2015-12-11T00:00:00"/>
    <d v="2015-12-14T00:00:00"/>
    <n v="61565"/>
    <n v="61656"/>
    <n v="-91"/>
    <m/>
    <m/>
    <m/>
    <m/>
    <m/>
    <s v="G"/>
    <n v="2090"/>
    <s v="CA"/>
    <m/>
    <m/>
    <n v="0"/>
    <s v="F"/>
    <s v="N/A"/>
    <s v="F"/>
    <s v="N"/>
    <s v="PWSOSA"/>
    <s v="E6HAL-140012/001/HAL"/>
    <s v="SOSA"/>
    <m/>
    <s v="dfo-mpo"/>
    <s v="Fisheries and Oceans Canada | PÃªches et OcÃ©ans Canada"/>
  </r>
  <r>
    <s v="F6839-155536"/>
    <s v="F6839-155536"/>
    <s v="TILLER ENGINEERING INC."/>
    <d v="2015-12-11T00:00:00"/>
    <m/>
    <x v="16"/>
    <s v="0422 Conseillers techniques-construction"/>
    <d v="2015-12-11T00:00:00"/>
    <d v="2016-01-18T00:00:00"/>
    <n v="22950"/>
    <n v="14950"/>
    <n v="8000"/>
    <m/>
    <m/>
    <s v="Engineering consultant services for an aviation hanger mezzanine detail design"/>
    <s v="Services d'expert-conseil en ingÃ©nierie pour la conception dÃ©taillÃ©e de la mezzanine dâ€™un hangar d'aviation"/>
    <m/>
    <s v="S"/>
    <s v="C01"/>
    <s v="CA"/>
    <m/>
    <m/>
    <n v="0"/>
    <s v="F"/>
    <s v="N/A"/>
    <s v="F"/>
    <s v="N"/>
    <m/>
    <m/>
    <s v="A"/>
    <m/>
    <s v="dfo-mpo"/>
    <s v="Fisheries and Oceans Canada | PÃªches et OcÃ©ans Canada"/>
  </r>
  <r>
    <n v="700341855"/>
    <n v="700341855"/>
    <s v="BELL CANADA"/>
    <d v="2015-12-11T00:00:00"/>
    <m/>
    <x v="290"/>
    <s v="1285 - Logiciel application/logiciel Ã©laboration&amp;mise Å“uv"/>
    <d v="2015-12-11T00:00:00"/>
    <d v="2016-12-10T00:00:00"/>
    <n v="303033.42"/>
    <n v="303033.42"/>
    <m/>
    <s v="This contract was sole-sourced."/>
    <s v="Le prÃ©sent marchÃ© a Ã©tÃ© adjugÃ© Ã  un fournisseur unique."/>
    <m/>
    <m/>
    <m/>
    <m/>
    <m/>
    <m/>
    <m/>
    <m/>
    <m/>
    <m/>
    <m/>
    <m/>
    <m/>
    <m/>
    <m/>
    <m/>
    <m/>
    <s v="ssc-spc"/>
    <s v="Shared Services Canada | Services partagÃ©s Canada"/>
  </r>
  <r>
    <n v="700341856"/>
    <n v="700341856"/>
    <s v="DNR CONSULTING GROUP"/>
    <d v="2015-12-11T00:00:00"/>
    <m/>
    <x v="277"/>
    <s v="1282 - MatÃ©riel informaâ€“serveurs incl. piÃ¨ce&amp;pÃ©ri connexe"/>
    <d v="2015-12-11T00:00:00"/>
    <d v="2016-01-15T00:00:00"/>
    <n v="110595.64"/>
    <n v="110595.64"/>
    <m/>
    <s v="This contract was competitively sourced."/>
    <s v="Le prÃ©sent marchÃ© a Ã©tÃ© adjugÃ© dans le cadre d'un concours."/>
    <m/>
    <m/>
    <m/>
    <m/>
    <m/>
    <m/>
    <m/>
    <m/>
    <m/>
    <m/>
    <m/>
    <m/>
    <m/>
    <m/>
    <m/>
    <m/>
    <m/>
    <s v="ssc-spc"/>
    <s v="Shared Services Canada | Services partagÃ©s Canada"/>
  </r>
  <r>
    <n v="700341832"/>
    <n v="700341832"/>
    <s v="TELUS COMMUNICATIONS INC."/>
    <d v="2015-12-11T00:00:00"/>
    <m/>
    <x v="282"/>
    <s v="1223 - MatÃ©riel de Timages et de communications vidÃ©o"/>
    <d v="2015-12-11T00:00:00"/>
    <d v="2016-03-31T00:00:00"/>
    <n v="12016.28"/>
    <n v="12016.2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906"/>
    <n v="700341906"/>
    <s v="ADRM TECHNOLOGY CONSULTING"/>
    <d v="2015-12-11T00:00:00"/>
    <m/>
    <x v="40"/>
    <s v="499 Autres services professionnels n-prÃ©cisÃ©s ailleurs"/>
    <d v="2015-12-11T00:00:00"/>
    <d v="2016-07-31T00:00:00"/>
    <n v="184670.25"/>
    <n v="92123.25"/>
    <n v="92547"/>
    <s v="This contract was competitively sourced._x000a_This contract includes one or more amendments._x000a_This contract is a call-up against a Public Works and Government Services Canada procurement tool."/>
    <s v="Le prÃ©sent marchÃ© a Ã©tÃ© adjugÃ© dans le cadre d'un concours._x000a_Le prÃ©sent marchÃ© comprend une modification ou plus._x000a_Le prÃ©sent marchÃ© est une commande subsÃ©quente Ã  un outil d'acquisition de Travaux public et Services gouvernementaux Canada."/>
    <s v="Operations specialist"/>
    <m/>
    <m/>
    <m/>
    <m/>
    <m/>
    <m/>
    <m/>
    <m/>
    <m/>
    <m/>
    <m/>
    <m/>
    <m/>
    <m/>
    <m/>
    <m/>
    <s v="ssc-spc"/>
    <s v="Shared Services Canada | Services partagÃ©s Canada"/>
  </r>
  <r>
    <n v="700341935"/>
    <n v="700341935"/>
    <s v="ADRM TECHNOLOGY CONSULTING"/>
    <d v="2015-12-11T00:00:00"/>
    <m/>
    <x v="40"/>
    <s v="499 Autres services professionnels n-prÃ©cisÃ©s ailleurs"/>
    <d v="2015-12-11T00:00:00"/>
    <d v="2016-07-31T00:00:00"/>
    <n v="184670.25"/>
    <n v="92123.25"/>
    <n v="92547"/>
    <s v="This contract was competitively sourced._x000a_This contract includes one or more amendments._x000a_This contract is a call-up against a Public Works and Government Services Canada procurement tool."/>
    <s v="Le prÃ©sent marchÃ© a Ã©tÃ© adjugÃ© dans le cadre d'un concours._x000a_Le prÃ©sent marchÃ© comprend une modification ou plus._x000a_Le prÃ©sent marchÃ© est une commande subsÃ©quente Ã  un outil d'acquisition de Travaux public et Services gouvernementaux Canada."/>
    <s v="Operations specialist"/>
    <m/>
    <m/>
    <m/>
    <m/>
    <m/>
    <m/>
    <m/>
    <m/>
    <m/>
    <m/>
    <m/>
    <m/>
    <m/>
    <m/>
    <m/>
    <m/>
    <s v="ssc-spc"/>
    <s v="Shared Services Canada | Services partagÃ©s Canada"/>
  </r>
  <r>
    <n v="700341955"/>
    <n v="700341955"/>
    <s v="ADRM TECHNOLOGY CONSULTING"/>
    <d v="2015-12-11T00:00:00"/>
    <m/>
    <x v="40"/>
    <s v="499 Autres services professionnels n-prÃ©cisÃ©s ailleurs"/>
    <d v="2015-12-11T00:00:00"/>
    <d v="2016-07-31T00:00:00"/>
    <n v="184670.25"/>
    <n v="92123.25"/>
    <n v="92547"/>
    <s v="This contract was competitively sourced._x000a_This contract includes one or more amendments._x000a_This contract is a call-up against a Public Works and Government Services Canada procurement tool."/>
    <s v="Le prÃ©sent marchÃ© a Ã©tÃ© adjugÃ© dans le cadre d'un concours._x000a_Le prÃ©sent marchÃ© comprend une modification ou plus._x000a_Le prÃ©sent marchÃ© est une commande subsÃ©quente Ã  un outil d'acquisition de Travaux public et Services gouvernementaux Canada."/>
    <s v="Operations specialist"/>
    <m/>
    <m/>
    <m/>
    <m/>
    <m/>
    <m/>
    <m/>
    <m/>
    <m/>
    <m/>
    <m/>
    <m/>
    <m/>
    <m/>
    <m/>
    <m/>
    <s v="ssc-spc"/>
    <s v="Shared Services Canada | Services partagÃ©s Canada"/>
  </r>
  <r>
    <s v="F4694-150081"/>
    <s v="F4694-150081"/>
    <s v="HARBOUR AUTHORITY OF NAUFRAGE"/>
    <d v="2015-12-10T00:00:00"/>
    <m/>
    <x v="27"/>
    <s v="0601 GÃ©nie maritime"/>
    <d v="2015-12-10T00:00:00"/>
    <d v="2016-03-31T00:00:00"/>
    <n v="32035"/>
    <n v="29535"/>
    <n v="2500"/>
    <m/>
    <m/>
    <m/>
    <m/>
    <m/>
    <s v="C"/>
    <n v="333"/>
    <s v="CA"/>
    <s v="TN"/>
    <m/>
    <n v="0"/>
    <s v="F"/>
    <s v="C"/>
    <s v="F"/>
    <s v="N"/>
    <m/>
    <m/>
    <s v="A"/>
    <m/>
    <s v="dfo-mpo"/>
    <s v="Fisheries and Oceans Canada | PÃªches et OcÃ©ans Canada"/>
  </r>
  <r>
    <s v="F5211-150442"/>
    <s v="F5211-150442"/>
    <s v="MEGAN MCCUSKER"/>
    <d v="2015-12-10T00:00:00"/>
    <m/>
    <x v="87"/>
    <s v="0430 Services scientifiques"/>
    <d v="2015-12-10T00:00:00"/>
    <d v="2016-03-31T00:00:00"/>
    <n v="15050"/>
    <n v="0"/>
    <n v="15050"/>
    <m/>
    <m/>
    <s v="Population modelling of Warmouth in Long Point Bay"/>
    <s v="ModÃ©lisation de la population de Warmouth dans la Baie de Long Point"/>
    <m/>
    <s v="S"/>
    <s v="B00"/>
    <s v="CA"/>
    <m/>
    <m/>
    <n v="0"/>
    <s v="F"/>
    <s v="N/A"/>
    <s v="F"/>
    <s v="N"/>
    <m/>
    <m/>
    <s v="A"/>
    <m/>
    <s v="dfo-mpo"/>
    <s v="Fisheries and Oceans Canada | PÃªches et OcÃ©ans Canada"/>
  </r>
  <r>
    <s v="F5211-150593"/>
    <s v="F5211-150593"/>
    <s v="PIERRE LUC MORIN CHALOUPIER"/>
    <d v="2015-12-10T00:00:00"/>
    <m/>
    <x v="0"/>
    <s v="0675 Navires et bateaux"/>
    <d v="2015-12-10T00:00:00"/>
    <d v="2016-01-22T00:00:00"/>
    <n v="10300"/>
    <n v="8500"/>
    <n v="1800"/>
    <m/>
    <m/>
    <m/>
    <m/>
    <m/>
    <s v="S"/>
    <s v="J98"/>
    <s v="CA"/>
    <m/>
    <m/>
    <n v="0"/>
    <s v="F"/>
    <s v="N/A"/>
    <s v="F"/>
    <s v="N"/>
    <m/>
    <m/>
    <s v="A"/>
    <m/>
    <s v="dfo-mpo"/>
    <s v="Fisheries and Oceans Canada | PÃªches et OcÃ©ans Canada"/>
  </r>
  <r>
    <s v="F6879-153206"/>
    <s v="F6879-153206"/>
    <s v="PROVINCIAL FENCE PRODUCTS LTD"/>
    <d v="2015-12-10T00:00:00"/>
    <m/>
    <x v="107"/>
    <s v="1339 Autres travaux de gÃ©nie"/>
    <d v="2015-12-10T00:00:00"/>
    <d v="2015-12-15T00:00:00"/>
    <n v="17365"/>
    <n v="14817"/>
    <n v="2548"/>
    <m/>
    <m/>
    <m/>
    <m/>
    <m/>
    <s v="C"/>
    <n v="666"/>
    <s v="CA"/>
    <m/>
    <m/>
    <n v="0"/>
    <s v="F"/>
    <s v="N/A"/>
    <s v="F"/>
    <s v="N"/>
    <m/>
    <m/>
    <s v="A"/>
    <m/>
    <s v="dfo-mpo"/>
    <s v="Fisheries and Oceans Canada | PÃªches et OcÃ©ans Canada"/>
  </r>
  <r>
    <s v="FP802-150172"/>
    <s v="FP802-150172"/>
    <s v="NOBLE'S CONSTRUCTION LTD"/>
    <d v="2015-12-10T00:00:00"/>
    <m/>
    <x v="107"/>
    <s v="1339 Autres travaux de gÃ©nie"/>
    <d v="2015-12-10T00:00:00"/>
    <d v="2016-04-30T00:00:00"/>
    <n v="289496.49"/>
    <n v="260911"/>
    <n v="28585.49"/>
    <m/>
    <m/>
    <m/>
    <m/>
    <s v="I"/>
    <s v="C"/>
    <n v="559"/>
    <s v="CA"/>
    <s v="OB"/>
    <m/>
    <n v="0"/>
    <s v="F"/>
    <s v="C"/>
    <s v="F"/>
    <s v="N"/>
    <m/>
    <m/>
    <s v="A"/>
    <m/>
    <s v="dfo-mpo"/>
    <s v="Fisheries and Oceans Canada | PÃªches et OcÃ©ans Canada"/>
  </r>
  <r>
    <n v="700341632"/>
    <n v="700341632"/>
    <s v="3 D DATACOMM INC"/>
    <d v="2015-12-10T00:00:00"/>
    <m/>
    <x v="277"/>
    <s v="1282 - MatÃ©riel informaâ€“serveurs incl. piÃ¨ce&amp;pÃ©ri connexe"/>
    <d v="2015-12-10T00:00:00"/>
    <d v="2016-03-31T00:00:00"/>
    <n v="20885.22"/>
    <n v="20885.2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772"/>
    <n v="700341772"/>
    <s v="3 D DATACOMM INC"/>
    <d v="2015-12-10T00:00:00"/>
    <m/>
    <x v="277"/>
    <s v="1282 - MatÃ©riel informaâ€“serveurs incl. piÃ¨ce&amp;pÃ©ri connexe"/>
    <d v="2015-12-10T00:00:00"/>
    <d v="2016-02-12T00:00:00"/>
    <n v="15822.48"/>
    <n v="15822.4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782"/>
    <n v="700341782"/>
    <s v="ECLIPSYS SOLUTIONS INC."/>
    <d v="2015-12-10T00:00:00"/>
    <m/>
    <x v="281"/>
    <s v="582 - Frais de licence/maintenance des logiciels client"/>
    <d v="2015-12-10T00:00:00"/>
    <d v="2016-12-10T00:00:00"/>
    <n v="26830.18"/>
    <n v="26830.18"/>
    <m/>
    <s v="This contract was sole-sourced.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341696"/>
    <n v="700341696"/>
    <s v="ALTIS HUMAN RESOURCES (OTTAWA) INC."/>
    <d v="2015-12-10T00:00:00"/>
    <m/>
    <x v="40"/>
    <s v="499 Autres services professionnels n-prÃ©cisÃ©s ailleurs"/>
    <d v="2015-12-10T00:00:00"/>
    <d v="2016-09-30T00:00:00"/>
    <n v="38646"/>
    <n v="19323"/>
    <n v="19323"/>
    <s v="This contract was competitively sourced._x000a_This contract includes one or more amendments."/>
    <s v="Le prÃ©sent marchÃ© a Ã©tÃ© adjugÃ© dans le cadre d'un concours._x000a_Le prÃ©sent marchÃ© comprend une modification ou plus."/>
    <s v="Staffing consultant"/>
    <m/>
    <m/>
    <m/>
    <m/>
    <m/>
    <m/>
    <m/>
    <m/>
    <m/>
    <m/>
    <m/>
    <m/>
    <m/>
    <m/>
    <m/>
    <m/>
    <s v="ssc-spc"/>
    <s v="Shared Services Canada | Services partagÃ©s Canada"/>
  </r>
  <r>
    <s v="2B15533861"/>
    <s v="2B15533861"/>
    <s v="TELECOM COMPUTER"/>
    <d v="2015-12-09T00:00:00"/>
    <m/>
    <x v="5"/>
    <s v="1285-Logiciels d'applications et de bases de donnÃ©es (y compris les COTS) et logiciels de dÃ©veloppement et de maintenance des applications et des bases de donnÃ©es"/>
    <d v="2015-12-09T00:00:00"/>
    <d v="2016-03-31T00:00:00"/>
    <n v="18035.36"/>
    <n v="18035.36"/>
    <n v="0"/>
    <s v="This contract was competitively sourced.  "/>
    <s v="Le prÃ©sent marchÃ© a Ã©tÃ© adjugÃ© dans le cadre d'un concours."/>
    <s v="Computer software"/>
    <s v="Logiciel"/>
    <s v="Y"/>
    <s v="G"/>
    <s v="N7030"/>
    <s v="CANADA"/>
    <s v="OB"/>
    <m/>
    <n v="0"/>
    <n v="0"/>
    <s v="C"/>
    <m/>
    <n v="0"/>
    <n v="0"/>
    <m/>
    <s v="ZSC"/>
    <s v="2015-2016-Q4"/>
    <s v="cbsa-asfc"/>
    <s v="Canada Border Services Agency | Agence des services frontaliers du Canada"/>
  </r>
  <r>
    <s v="F1782-15C761"/>
    <s v="F1782-15C761"/>
    <s v="FINNING INTERNATIONAL INC"/>
    <d v="2015-12-09T00:00:00"/>
    <m/>
    <x v="0"/>
    <s v="0675 Navires et bateaux"/>
    <d v="2015-12-09T00:00:00"/>
    <d v="2015-12-31T00:00:00"/>
    <n v="98387.03"/>
    <n v="82970"/>
    <n v="15417.03"/>
    <m/>
    <m/>
    <m/>
    <m/>
    <m/>
    <s v="G"/>
    <n v="2010"/>
    <s v="CA"/>
    <m/>
    <m/>
    <n v="0"/>
    <s v="F"/>
    <s v="N/A"/>
    <s v="F"/>
    <s v="N"/>
    <m/>
    <m/>
    <s v="A"/>
    <m/>
    <s v="dfo-mpo"/>
    <s v="Fisheries and Oceans Canada | PÃªches et OcÃ©ans Canada"/>
  </r>
  <r>
    <s v="F4758-150038"/>
    <s v="F4758-150038"/>
    <s v="LIFE TECHNOLOGIES INC"/>
    <d v="2015-12-09T00:00:00"/>
    <m/>
    <x v="19"/>
    <s v="1243 Instruments de mesure, de contrÃ´le, de laboratoire - Instruments de mÃ©decine et d'optique"/>
    <d v="2015-12-09T00:00:00"/>
    <d v="2016-01-29T00:00:00"/>
    <n v="24343.200000000001"/>
    <n v="24450"/>
    <n v="-106.8"/>
    <m/>
    <m/>
    <m/>
    <m/>
    <m/>
    <s v="G"/>
    <n v="6640"/>
    <s v="CA"/>
    <m/>
    <m/>
    <n v="0"/>
    <s v="F"/>
    <s v="N/A"/>
    <s v="F"/>
    <s v="N"/>
    <s v="PWSOSA"/>
    <s v="E60PV-09LS00/050/PV"/>
    <s v="SOSA"/>
    <m/>
    <s v="dfo-mpo"/>
    <s v="Fisheries and Oceans Canada | PÃªches et OcÃ©ans Canada"/>
  </r>
  <r>
    <n v="700341703"/>
    <n v="700341703"/>
    <s v="(D.T.) SECURE TECHNOLOGIES"/>
    <d v="2015-12-09T00:00:00"/>
    <m/>
    <x v="277"/>
    <s v="1282 - MatÃ©riel informaâ€“serveurs incl. piÃ¨ce&amp;pÃ©ri connexe"/>
    <d v="2015-12-09T00:00:00"/>
    <d v="2016-01-08T00:00:00"/>
    <n v="448639.37"/>
    <n v="448639.37"/>
    <m/>
    <s v="This contract was competitively sourced."/>
    <s v="Le prÃ©sent marchÃ© a Ã©tÃ© adjugÃ© dans le cadre d'un concours."/>
    <m/>
    <m/>
    <m/>
    <m/>
    <m/>
    <m/>
    <m/>
    <m/>
    <m/>
    <m/>
    <m/>
    <m/>
    <m/>
    <m/>
    <m/>
    <m/>
    <m/>
    <s v="ssc-spc"/>
    <s v="Shared Services Canada | Services partagÃ©s Canada"/>
  </r>
  <r>
    <n v="700341590"/>
    <n v="700341590"/>
    <s v="BELL CANADA"/>
    <d v="2015-12-09T00:00:00"/>
    <m/>
    <x v="277"/>
    <s v="1282 - MatÃ©riel informaâ€“serveurs incl. piÃ¨ce&amp;pÃ©ri connexe"/>
    <d v="2015-12-09T00:00:00"/>
    <d v="2016-03-31T00:00:00"/>
    <n v="98399.27"/>
    <n v="98399.27"/>
    <m/>
    <s v="This contract was sole-sourced."/>
    <s v="Le prÃ©sent marchÃ© a Ã©tÃ© adjugÃ© Ã  un fournisseur unique."/>
    <m/>
    <m/>
    <m/>
    <m/>
    <m/>
    <m/>
    <m/>
    <m/>
    <m/>
    <m/>
    <m/>
    <m/>
    <m/>
    <m/>
    <m/>
    <m/>
    <m/>
    <s v="ssc-spc"/>
    <s v="Shared Services Canada | Services partagÃ©s Canada"/>
  </r>
  <r>
    <n v="700341661"/>
    <n v="700341661"/>
    <s v="CDW CANADA INC"/>
    <d v="2015-12-09T00:00:00"/>
    <m/>
    <x v="276"/>
    <s v="1289 - Ã‰quipement de communications/rÃ©seau"/>
    <d v="2015-12-09T00:00:00"/>
    <d v="2016-03-31T00:00:00"/>
    <n v="22920.94"/>
    <n v="22920.94"/>
    <m/>
    <s v="This contract was competitively sourced."/>
    <s v="Le prÃ©sent marchÃ© a Ã©tÃ© adjugÃ© dans le cadre d'un concours."/>
    <m/>
    <m/>
    <m/>
    <m/>
    <m/>
    <m/>
    <m/>
    <m/>
    <m/>
    <m/>
    <m/>
    <m/>
    <m/>
    <m/>
    <m/>
    <m/>
    <m/>
    <s v="ssc-spc"/>
    <s v="Shared Services Canada | Services partagÃ©s Canada"/>
  </r>
  <r>
    <n v="700341701"/>
    <n v="700341701"/>
    <s v="COMPUCOM CANADA CO."/>
    <d v="2015-12-09T00:00:00"/>
    <m/>
    <x v="276"/>
    <s v="1289 - Ã‰quipement de communications/rÃ©seau"/>
    <d v="2015-12-09T00:00:00"/>
    <d v="2016-03-31T00:00:00"/>
    <n v="21179.47"/>
    <n v="21179.47"/>
    <m/>
    <s v="This contract was competitively sourced."/>
    <s v="Le prÃ©sent marchÃ© a Ã©tÃ© adjugÃ© dans le cadre d'un concours."/>
    <m/>
    <m/>
    <m/>
    <m/>
    <m/>
    <m/>
    <m/>
    <m/>
    <m/>
    <m/>
    <m/>
    <m/>
    <m/>
    <m/>
    <m/>
    <m/>
    <m/>
    <s v="ssc-spc"/>
    <s v="Shared Services Canada | Services partagÃ©s Canada"/>
  </r>
  <r>
    <n v="700341707"/>
    <n v="700341707"/>
    <s v="DECISIVE TECHNOLOGIES INC."/>
    <d v="2015-12-09T00:00:00"/>
    <m/>
    <x v="291"/>
    <s v="533 - Loc machinerie,mobilier,d'instal bureau,autre Ã©qpt"/>
    <d v="2015-12-09T00:00:00"/>
    <d v="2016-01-09T00:00:00"/>
    <n v="446564.74"/>
    <n v="446564.74"/>
    <m/>
    <s v="This contract was competitively sourced."/>
    <s v="Le prÃ©sent marchÃ© a Ã©tÃ© adjugÃ© dans le cadre d'un concours."/>
    <m/>
    <m/>
    <m/>
    <m/>
    <m/>
    <m/>
    <m/>
    <m/>
    <m/>
    <m/>
    <m/>
    <m/>
    <m/>
    <m/>
    <m/>
    <m/>
    <m/>
    <s v="ssc-spc"/>
    <s v="Shared Services Canada | Services partagÃ©s Canada"/>
  </r>
  <r>
    <n v="700341674"/>
    <n v="700341674"/>
    <s v="DECISIVE TECHNOLOGIES INC."/>
    <d v="2015-12-09T00:00:00"/>
    <m/>
    <x v="276"/>
    <s v="1289 - Ã‰quipement de communications/rÃ©seau"/>
    <d v="2015-12-09T00:00:00"/>
    <d v="2016-03-31T00:00:00"/>
    <n v="10589.74"/>
    <n v="10589.74"/>
    <m/>
    <s v="This contract was competitively sourced."/>
    <s v="Le prÃ©sent marchÃ© a Ã©tÃ© adjugÃ© dans le cadre d'un concours."/>
    <m/>
    <m/>
    <m/>
    <m/>
    <m/>
    <m/>
    <m/>
    <m/>
    <m/>
    <m/>
    <m/>
    <m/>
    <m/>
    <m/>
    <m/>
    <m/>
    <m/>
    <s v="ssc-spc"/>
    <s v="Shared Services Canada | Services partagÃ©s Canada"/>
  </r>
  <r>
    <n v="700337908"/>
    <n v="700337908"/>
    <s v="DTS SOFTWARE, INC."/>
    <d v="2015-12-09T00:00:00"/>
    <m/>
    <x v="281"/>
    <s v="582 - Frais de licence/maintenance des logiciels client"/>
    <d v="2015-12-09T00:00:00"/>
    <d v="2016-12-08T00:00:00"/>
    <n v="10182.81"/>
    <n v="10182.81"/>
    <m/>
    <s v="This contract was sole-sourced."/>
    <s v="Le prÃ©sent marchÃ© a Ã©tÃ© adjugÃ© Ã  un fournisseur unique."/>
    <m/>
    <m/>
    <m/>
    <m/>
    <m/>
    <m/>
    <m/>
    <m/>
    <m/>
    <m/>
    <m/>
    <m/>
    <m/>
    <m/>
    <m/>
    <m/>
    <m/>
    <s v="ssc-spc"/>
    <s v="Shared Services Canada | Services partagÃ©s Canada"/>
  </r>
  <r>
    <n v="700341564"/>
    <n v="700341564"/>
    <s v="GENESIS INTEGRATION INC"/>
    <d v="2015-12-09T00:00:00"/>
    <m/>
    <x v="278"/>
    <s v="473 - Experts-conseils en technologie de lâ€™information"/>
    <d v="2015-12-09T00:00:00"/>
    <d v="2016-03-31T00:00:00"/>
    <n v="32142.27"/>
    <n v="32142.2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s v="Equipment"/>
    <s v="Equipment"/>
    <m/>
    <m/>
    <m/>
    <m/>
    <m/>
    <m/>
    <m/>
    <m/>
    <m/>
    <m/>
    <m/>
    <m/>
    <m/>
    <m/>
    <m/>
    <s v="ssc-spc"/>
    <s v="Shared Services Canada | Services partagÃ©s Canada"/>
  </r>
  <r>
    <n v="700341662"/>
    <n v="700341662"/>
    <s v="ITEX INC"/>
    <d v="2015-12-09T00:00:00"/>
    <m/>
    <x v="292"/>
    <s v="672 - MatÃ©riel informatique â€“ serveurs"/>
    <d v="2015-12-09T00:00:00"/>
    <d v="2017-03-31T00:00:00"/>
    <n v="33758.75"/>
    <n v="33758.75"/>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1636"/>
    <n v="700341636"/>
    <s v="NORTHERN MICRO INC."/>
    <d v="2015-12-09T00:00:00"/>
    <m/>
    <x v="276"/>
    <s v="1289 - Ã‰quipement de communications/rÃ©seau"/>
    <d v="2015-12-09T00:00:00"/>
    <d v="2016-03-31T00:00:00"/>
    <n v="21454.2"/>
    <n v="21454.2"/>
    <m/>
    <s v="This contract was competitively sourced."/>
    <s v="Le prÃ©sent marchÃ© a Ã©tÃ© adjugÃ© dans le cadre d'un concours."/>
    <m/>
    <m/>
    <m/>
    <m/>
    <m/>
    <m/>
    <m/>
    <m/>
    <m/>
    <m/>
    <m/>
    <m/>
    <m/>
    <m/>
    <m/>
    <m/>
    <m/>
    <s v="ssc-spc"/>
    <s v="Shared Services Canada | Services partagÃ©s Canada"/>
  </r>
  <r>
    <n v="700341354"/>
    <n v="700341354"/>
    <s v="S I SYSTEMS LTD"/>
    <d v="2015-12-09T00:00:00"/>
    <m/>
    <x v="96"/>
    <s v="491 - Services de conseillers en gestion"/>
    <d v="2015-12-09T00:00:00"/>
    <d v="2016-11-01T00:00:00"/>
    <n v="51118"/>
    <n v="58710.28"/>
    <n v="-7592.28"/>
    <s v="This contract was competitively sourced._x000a_This contract is a multi-year contract."/>
    <s v="Le prÃ©sent marchÃ© a Ã©tÃ© adjugÃ© dans le cadre d'un concours._x000a_Le prÃ©sent marchÃ© comprend une modification ou plus._x000a_Le prÃ©sent marchÃ© s'Ã©chelonne sur plusieurs annÃ©es."/>
    <s v="Expert Advice &amp; Coaching"/>
    <s v="Expert Advice &amp; Coaching"/>
    <m/>
    <m/>
    <m/>
    <m/>
    <m/>
    <m/>
    <m/>
    <m/>
    <m/>
    <m/>
    <m/>
    <m/>
    <m/>
    <m/>
    <m/>
    <s v="ssc-spc"/>
    <s v="Shared Services Canada | Services partagÃ©s Canada"/>
  </r>
  <r>
    <n v="700341681"/>
    <n v="700341681"/>
    <s v="TERAMACH TECHNOLOGIES INC."/>
    <d v="2015-12-09T00:00:00"/>
    <m/>
    <x v="277"/>
    <s v="1282 - MatÃ©riel informaâ€“serveurs incl. piÃ¨ce&amp;pÃ©ri connexe"/>
    <d v="2015-12-09T00:00:00"/>
    <d v="2019-01-10T00:00:00"/>
    <n v="212134.46"/>
    <n v="212134.46"/>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42611"/>
    <n v="700342611"/>
    <s v="MAPLESOFT CONSULTING INC."/>
    <d v="2015-12-09T00:00:00"/>
    <m/>
    <x v="100"/>
    <s v="491 Services de conseillers en gestion"/>
    <d v="2015-12-09T00:00:00"/>
    <d v="2016-09-30T00:00:00"/>
    <n v="579690"/>
    <n v="257640"/>
    <n v="322050"/>
    <s v="This contract was competitively sourced._x000a_This contract includes one or more amendments."/>
    <s v="Le prÃ©sent marchÃ© a Ã©tÃ© adjugÃ© dans le cadre d'un concours._x000a_Le prÃ©sent marchÃ© comprend une modification ou plus."/>
    <s v="Directory synchronization"/>
    <m/>
    <m/>
    <m/>
    <m/>
    <m/>
    <m/>
    <m/>
    <m/>
    <m/>
    <m/>
    <m/>
    <m/>
    <m/>
    <m/>
    <m/>
    <m/>
    <s v="ssc-spc"/>
    <s v="Shared Services Canada | Services partagÃ©s Canada"/>
  </r>
  <r>
    <n v="700341312"/>
    <n v="700341312"/>
    <s v="THE AIM GROUP INC."/>
    <d v="2015-12-09T00:00:00"/>
    <m/>
    <x v="244"/>
    <s v="813 Services d'aide temporaire"/>
    <d v="2015-12-09T00:00:00"/>
    <d v="2016-03-31T00:00:00"/>
    <n v="111154.81"/>
    <n v="63777.37"/>
    <n v="47377.44000000000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nior / Intermediate financial clerks"/>
    <m/>
    <m/>
    <m/>
    <m/>
    <m/>
    <m/>
    <m/>
    <m/>
    <m/>
    <m/>
    <m/>
    <m/>
    <m/>
    <m/>
    <m/>
    <m/>
    <s v="ssc-spc"/>
    <s v="Shared Services Canada | Services partagÃ©s Canada"/>
  </r>
  <r>
    <n v="700342607"/>
    <n v="700342607"/>
    <s v="T E S CONTRACT SERVICES INC."/>
    <d v="2015-12-09T00:00:00"/>
    <m/>
    <x v="100"/>
    <s v="491 Services de conseillers en gestion"/>
    <d v="2015-12-09T00:00:00"/>
    <d v="2016-09-30T00:00:00"/>
    <n v="129632.79"/>
    <n v="94016"/>
    <n v="35616.79"/>
    <s v="This contract was competitively sourced._x000a_This contract includes one or more amendments."/>
    <s v="Le prÃ©sent marchÃ© a Ã©tÃ© adjugÃ© dans le cadre d'un concours._x000a_Le prÃ©sent marchÃ© comprend une modification ou plus."/>
    <s v="Directory synchronization"/>
    <m/>
    <m/>
    <m/>
    <m/>
    <m/>
    <m/>
    <m/>
    <m/>
    <m/>
    <m/>
    <m/>
    <m/>
    <m/>
    <m/>
    <m/>
    <m/>
    <s v="ssc-spc"/>
    <s v="Shared Services Canada | Services partagÃ©s Canada"/>
  </r>
  <r>
    <n v="700342609"/>
    <n v="700342609"/>
    <s v="PRICEWATERHOUSECOOPERS LLP"/>
    <d v="2015-12-09T00:00:00"/>
    <m/>
    <x v="100"/>
    <s v="491 Services de conseillers en gestion"/>
    <d v="2015-12-09T00:00:00"/>
    <d v="2016-09-30T00:00:00"/>
    <n v="155940"/>
    <n v="59880.959999999999"/>
    <n v="96059.04"/>
    <s v="This contract was competitively sourced._x000a_This contract includes one or more amendments."/>
    <s v="Le prÃ©sent marchÃ© a Ã©tÃ© adjugÃ© dans le cadre d'un concours._x000a_Le prÃ©sent marchÃ© comprend une modification ou plus."/>
    <s v="Directory synchronization"/>
    <m/>
    <m/>
    <m/>
    <m/>
    <m/>
    <m/>
    <m/>
    <m/>
    <m/>
    <m/>
    <m/>
    <m/>
    <m/>
    <m/>
    <m/>
    <m/>
    <s v="ssc-spc"/>
    <s v="Shared Services Canada | Services partagÃ©s Canada"/>
  </r>
  <r>
    <n v="700342610"/>
    <n v="700342610"/>
    <s v="TRM TECHNOLOGIES INC."/>
    <d v="2015-12-09T00:00:00"/>
    <m/>
    <x v="100"/>
    <s v="491 Services de conseillers en gestion"/>
    <d v="2015-12-09T00:00:00"/>
    <d v="2016-09-30T00:00:00"/>
    <n v="201818"/>
    <n v="103056"/>
    <n v="98762"/>
    <s v="This contract was competitively sourced._x000a_This contract includes one or more amendments."/>
    <s v="Le prÃ©sent marchÃ© a Ã©tÃ© adjugÃ© dans le cadre d'un concours._x000a_Le prÃ©sent marchÃ© comprend une modification ou plus."/>
    <s v="Directory synchronization"/>
    <m/>
    <m/>
    <m/>
    <m/>
    <m/>
    <m/>
    <m/>
    <m/>
    <m/>
    <m/>
    <m/>
    <m/>
    <m/>
    <m/>
    <m/>
    <m/>
    <s v="ssc-spc"/>
    <s v="Shared Services Canada | Services partagÃ©s Canada"/>
  </r>
  <r>
    <s v="E60HL-150020/015/HL"/>
    <s v="E60HL-150020/015/HL"/>
    <s v="IMPERIAL OIL LTD"/>
    <d v="2015-12-08T00:00:00"/>
    <m/>
    <x v="21"/>
    <s v="1124 Combustible diesel"/>
    <d v="2015-12-08T00:00:00"/>
    <d v="2016-03-31T00:00:00"/>
    <n v="10405.56"/>
    <n v="13950"/>
    <n v="-3544.44"/>
    <m/>
    <m/>
    <m/>
    <m/>
    <m/>
    <s v="G"/>
    <n v="9130"/>
    <s v="CA"/>
    <m/>
    <m/>
    <n v="0"/>
    <s v="F"/>
    <s v="N/A"/>
    <s v="F"/>
    <s v="N"/>
    <s v="PWSOSA"/>
    <s v="E60HL-150020/015/HL"/>
    <s v="SOSA"/>
    <m/>
    <s v="dfo-mpo"/>
    <s v="Fisheries and Oceans Canada | PÃªches et OcÃ©ans Canada"/>
  </r>
  <r>
    <s v="F1700-150364"/>
    <s v="F1700-150364"/>
    <s v="TREVCO CONSTRUCTION"/>
    <d v="2015-12-08T00:00:00"/>
    <m/>
    <x v="293"/>
    <s v="0646 BÃ¢timents rÃ©sidentiels"/>
    <d v="2015-12-08T00:00:00"/>
    <d v="2016-03-31T00:00:00"/>
    <n v="18500"/>
    <n v="13900"/>
    <n v="4600"/>
    <m/>
    <m/>
    <m/>
    <m/>
    <m/>
    <s v="C"/>
    <s v="J00"/>
    <s v="CA"/>
    <m/>
    <m/>
    <n v="0"/>
    <s v="F"/>
    <s v="N/A"/>
    <s v="F"/>
    <s v="N"/>
    <m/>
    <m/>
    <s v="A"/>
    <m/>
    <s v="dfo-mpo"/>
    <s v="Fisheries and Oceans Canada | PÃªches et OcÃ©ans Canada"/>
  </r>
  <r>
    <s v="F5211-150515"/>
    <s v="F5211-150515"/>
    <s v="FAST TRACK STAFFING"/>
    <d v="2015-12-08T00:00:00"/>
    <m/>
    <x v="22"/>
    <s v="0491 Services de conseillers en gestion"/>
    <d v="2015-12-08T00:00:00"/>
    <d v="2016-03-31T00:00:00"/>
    <n v="70800"/>
    <n v="55500"/>
    <n v="15300"/>
    <m/>
    <m/>
    <s v="Human Resources services for staffing requirements"/>
    <s v="Services dâ€™expert-conseil en ressources humaines pour les besoins de dotation"/>
    <m/>
    <s v="S"/>
    <s v="R199"/>
    <s v="CA"/>
    <s v="TC"/>
    <m/>
    <n v="0"/>
    <s v="F"/>
    <s v="A41"/>
    <s v="T"/>
    <s v="N"/>
    <m/>
    <m/>
    <s v="A"/>
    <m/>
    <s v="dfo-mpo"/>
    <s v="Fisheries and Oceans Canada | PÃªches et OcÃ©ans Canada"/>
  </r>
  <r>
    <s v="F7049-150254"/>
    <s v="F7049-150254"/>
    <s v="EAST COAST HYDRAULICS NFLD LTD."/>
    <d v="2015-12-08T00:00:00"/>
    <m/>
    <x v="0"/>
    <s v="0675 Navires et bateaux"/>
    <d v="2015-12-08T00:00:00"/>
    <d v="2016-01-20T00:00:00"/>
    <n v="31403.05"/>
    <n v="14500"/>
    <n v="16903.05"/>
    <m/>
    <m/>
    <m/>
    <m/>
    <m/>
    <s v="S"/>
    <s v="J00"/>
    <s v="CA"/>
    <m/>
    <m/>
    <n v="0"/>
    <s v="F"/>
    <s v="N/A"/>
    <s v="F"/>
    <s v="N"/>
    <s v="PWSOSA"/>
    <s v="F6855-143834/006/OLZ"/>
    <s v="SOSA"/>
    <m/>
    <s v="dfo-mpo"/>
    <s v="Fisheries and Oceans Canada | PÃªches et OcÃ©ans Canada"/>
  </r>
  <r>
    <s v="FP802-150248"/>
    <s v="FP802-150248"/>
    <s v="LES CONSTRUCTIONS DES ILES"/>
    <d v="2015-12-08T00:00:00"/>
    <m/>
    <x v="16"/>
    <s v="0422 Conseillers techniques-construction"/>
    <d v="2015-12-08T00:00:00"/>
    <d v="2016-03-25T00:00:00"/>
    <n v="55825"/>
    <n v="55825"/>
    <n v="0"/>
    <m/>
    <m/>
    <s v="Technical consultant services in construction for health and safety upgrading of mezzanine at SAR station in Cap-aux-Meules"/>
    <s v="Service de conseiller technique en construction pour la mise aux normes de santÃ© et sÃ©curitÃ© d'une mezzanine au poste SAR Cap-aux-Meules"/>
    <m/>
    <s v="C"/>
    <s v="R019"/>
    <s v="CA"/>
    <s v="OB"/>
    <m/>
    <n v="0"/>
    <s v="F"/>
    <s v="C"/>
    <s v="F"/>
    <s v="N"/>
    <m/>
    <m/>
    <s v="C"/>
    <m/>
    <s v="dfo-mpo"/>
    <s v="Fisheries and Oceans Canada | PÃªches et OcÃ©ans Canada"/>
  </r>
  <r>
    <n v="700330468"/>
    <n v="700330468"/>
    <s v="BTC BETTER TECHNOLOGIES CORPORATION"/>
    <d v="2015-12-08T00:00:00"/>
    <m/>
    <x v="96"/>
    <s v="491 - Services de conseillers en gestion"/>
    <d v="2015-12-08T00:00:00"/>
    <d v="2016-03-31T00:00:00"/>
    <n v="15820"/>
    <n v="15820"/>
    <m/>
    <s v="This contract was sole-sourced."/>
    <s v="Le prÃ©sent marchÃ© a Ã©tÃ© adjugÃ© Ã  un fournisseur unique."/>
    <s v="Independent specialized resource to review, evaluate and report on select data centre(s)"/>
    <s v="Independent specialized resource to review, evaluate and report on select data centre(s)"/>
    <m/>
    <m/>
    <m/>
    <m/>
    <m/>
    <m/>
    <m/>
    <m/>
    <m/>
    <m/>
    <m/>
    <m/>
    <m/>
    <m/>
    <m/>
    <s v="ssc-spc"/>
    <s v="Shared Services Canada | Services partagÃ©s Canada"/>
  </r>
  <r>
    <n v="700341485"/>
    <n v="700341485"/>
    <s v="DNR CONSULTING GROUP"/>
    <d v="2015-12-08T00:00:00"/>
    <m/>
    <x v="277"/>
    <s v="1282 - MatÃ©riel informaâ€“serveurs incl. piÃ¨ce&amp;pÃ©ri connexe"/>
    <d v="2015-12-08T00:00:00"/>
    <d v="2016-01-31T00:00:00"/>
    <n v="27776.99"/>
    <n v="27776.99"/>
    <m/>
    <s v="This contract was competitively sourced."/>
    <s v="Le prÃ©sent marchÃ© a Ã©tÃ© adjugÃ© dans le cadre d'un concours."/>
    <m/>
    <m/>
    <m/>
    <m/>
    <m/>
    <m/>
    <m/>
    <m/>
    <m/>
    <m/>
    <m/>
    <m/>
    <m/>
    <m/>
    <m/>
    <m/>
    <m/>
    <s v="ssc-spc"/>
    <s v="Shared Services Canada | Services partagÃ©s Canada"/>
  </r>
  <r>
    <n v="700341574"/>
    <n v="700341574"/>
    <s v="TÃ‰LUS SOLUTIONS D'AFFAIRES INC."/>
    <d v="2015-12-08T00:00:00"/>
    <m/>
    <x v="282"/>
    <s v="1223 - MatÃ©riel de Timages et de communications vidÃ©o"/>
    <d v="2015-12-08T00:00:00"/>
    <d v="2016-02-04T00:00:00"/>
    <n v="10253.620000000001"/>
    <n v="10253.6200000000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3000595203"/>
    <n v="3000595203"/>
    <s v="DONNA CONA INC."/>
    <d v="2015-12-07T00:00:00"/>
    <m/>
    <x v="123"/>
    <s v="473 - Consultants en TI et en t&amp;#233;l&amp;#233;communications"/>
    <d v="2015-12-07T00:00:00"/>
    <d v="2016-05-26T00:00:00"/>
    <n v="224587"/>
    <n v="162437"/>
    <m/>
    <s v="Includes one or more Amendments. Call-up Against Standing Offer. Competitively Sourced"/>
    <s v="Comprend au moins une modification . Commande subs&amp;#233;quente &amp;#224; une offre &amp;#224; commandes. Contrat concurrentiel"/>
    <s v="IMIT Business Architect"/>
    <s v="Architecte d'Affaires GITI"/>
    <m/>
    <m/>
    <m/>
    <m/>
    <m/>
    <m/>
    <m/>
    <m/>
    <m/>
    <m/>
    <m/>
    <m/>
    <m/>
    <m/>
    <s v="2015-2016-Q4"/>
    <s v="cfia-acia"/>
    <s v="Canadian Food Inspection Agency | Agence canadienne d'inspection des aliments"/>
  </r>
  <r>
    <s v="F3731-150237"/>
    <s v="F3731-150237"/>
    <s v="A.P. DE LES ESCOUMINS"/>
    <d v="2015-12-07T00:00:00"/>
    <m/>
    <x v="27"/>
    <s v="0601 GÃ©nie maritime"/>
    <d v="2015-12-07T00:00:00"/>
    <d v="2016-03-31T00:00:00"/>
    <n v="20355.2"/>
    <n v="18597.5"/>
    <n v="1757.7"/>
    <m/>
    <m/>
    <m/>
    <m/>
    <m/>
    <s v="S"/>
    <n v="773"/>
    <s v="CA"/>
    <m/>
    <m/>
    <n v="0"/>
    <s v="F"/>
    <s v="N/A"/>
    <s v="F"/>
    <s v="N"/>
    <m/>
    <s v="F3720-151016"/>
    <s v="SOSA"/>
    <m/>
    <s v="dfo-mpo"/>
    <s v="Fisheries and Oceans Canada | PÃªches et OcÃ©ans Canada"/>
  </r>
  <r>
    <s v="F4703-150020"/>
    <s v="F4703-150020"/>
    <s v="FORD MOTOR COMPANY OF CANADA LTD"/>
    <d v="2015-12-07T00:00:00"/>
    <m/>
    <x v="23"/>
    <s v="1261 VÃ©hicules automobiles de route"/>
    <d v="2015-12-07T00:00:00"/>
    <d v="2016-03-31T00:00:00"/>
    <n v="28170.5"/>
    <n v="56341"/>
    <n v="-28170.5"/>
    <m/>
    <m/>
    <m/>
    <m/>
    <m/>
    <s v="G"/>
    <n v="2310"/>
    <s v="CA"/>
    <m/>
    <m/>
    <n v="0"/>
    <s v="F"/>
    <s v="N/A"/>
    <s v="F"/>
    <s v="N"/>
    <s v="PWSOSA"/>
    <s v="E60HP-15DS01/002/HP"/>
    <s v="SOSA"/>
    <m/>
    <s v="dfo-mpo"/>
    <s v="Fisheries and Oceans Canada | PÃªches et OcÃ©ans Canada"/>
  </r>
  <r>
    <s v="F5211-150460"/>
    <s v="F5211-150460"/>
    <s v="UNIVERSITY OF CALGARY"/>
    <d v="2015-12-07T00:00:00"/>
    <m/>
    <x v="16"/>
    <s v="0422 Conseillers techniques-construction"/>
    <d v="2015-12-07T00:00:00"/>
    <d v="2016-03-31T00:00:00"/>
    <n v="23275"/>
    <n v="23275"/>
    <n v="0"/>
    <m/>
    <m/>
    <s v="Positioning accuracy study for the Global Navigation Satellite System (GNSS) and the Differential Global Navigation Satellite System (DGNSS) services in the Kitimat area"/>
    <s v="Ã‰tude sur la prÃ©cision du positionnement pour les services offerts par le systÃ¨me mondial de navigation par satellite et le systÃ¨me mondial de navigation par satellite diffÃ©rentiel dans la rÃ©gion de Kitimat"/>
    <m/>
    <s v="S"/>
    <s v="R019"/>
    <s v="CA"/>
    <m/>
    <m/>
    <n v="0"/>
    <s v="F"/>
    <s v="N/A"/>
    <s v="F"/>
    <s v="N"/>
    <m/>
    <m/>
    <s v="C"/>
    <m/>
    <s v="dfo-mpo"/>
    <s v="Fisheries and Oceans Canada | PÃªches et OcÃ©ans Canada"/>
  </r>
  <r>
    <s v="F5643-150284"/>
    <s v="F5643-150284"/>
    <s v="FISHER SCIENTIFIC"/>
    <d v="2015-12-07T00:00:00"/>
    <m/>
    <x v="19"/>
    <s v="1243 Instruments de mesure, de contrÃ´le, de laboratoire - Instruments de mÃ©decine et d'optique"/>
    <d v="2015-12-07T00:00:00"/>
    <d v="2016-03-30T00:00:00"/>
    <n v="12616.33"/>
    <n v="12655.36"/>
    <n v="-39.03"/>
    <m/>
    <m/>
    <m/>
    <m/>
    <m/>
    <s v="G"/>
    <n v="6640"/>
    <s v="CA"/>
    <m/>
    <m/>
    <n v="0"/>
    <s v="F"/>
    <s v="N/A"/>
    <s v="F"/>
    <s v="N"/>
    <s v="PWSOSA"/>
    <s v="E60PV-09LS00/001/PV"/>
    <s v="SOSA"/>
    <m/>
    <s v="dfo-mpo"/>
    <s v="Fisheries and Oceans Canada | PÃªches et OcÃ©ans Canada"/>
  </r>
  <r>
    <s v="211-15-1025"/>
    <s v="211-15-1025"/>
    <s v="GOLDBLATT PARTNERS"/>
    <d v="2015-12-07T00:00:00"/>
    <m/>
    <x v="194"/>
    <s v="0859 - AUTRES SERVICES COMMERCIAUX QUI NE SONT PAS PRÃ‰CISÃ‰S AILLEURS "/>
    <d v="2015-12-08T00:00:00"/>
    <d v="2016-01-29T00:00:00"/>
    <n v="20000"/>
    <n v="20000"/>
    <m/>
    <m/>
    <m/>
    <s v="LEGAL OPINION"/>
    <s v="OPINION LÃ‰GAL"/>
    <s v="Y"/>
    <s v="S"/>
    <s v="R003A"/>
    <s v="CA"/>
    <s v="TC"/>
    <n v="85"/>
    <n v="0"/>
    <s v="N"/>
    <s v="NA"/>
    <s v="N"/>
    <s v="N"/>
    <m/>
    <m/>
    <s v="C"/>
    <s v="20015-2016-Q3"/>
    <s v="mgerc-ceegm"/>
    <s v="Military Grievances External Review Committee | ComitÃ© externe dâ€™examen des griefs militaires"/>
  </r>
  <r>
    <n v="700341377"/>
    <n v="700341377"/>
    <s v="AVI-SPL CANADA LTD"/>
    <d v="2015-12-07T00:00:00"/>
    <m/>
    <x v="282"/>
    <s v="1223 - MatÃ©riel de Timages et de communications vidÃ©o"/>
    <d v="2015-12-07T00:00:00"/>
    <d v="2016-03-31T00:00:00"/>
    <n v="25621.279999999999"/>
    <n v="25621.2799999999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405"/>
    <n v="700341405"/>
    <s v="GENERAL DYNAMICS C4 SYSTEMS"/>
    <d v="2015-12-07T00:00:00"/>
    <m/>
    <x v="277"/>
    <s v="1282 - MatÃ©riel informaâ€“serveurs incl. piÃ¨ce&amp;pÃ©ri connexe"/>
    <d v="2015-12-07T00:00:00"/>
    <d v="2021-03-31T00:00:00"/>
    <n v="249140.93"/>
    <n v="249140.93"/>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41197"/>
    <n v="700341197"/>
    <s v="QMR STAFFING SOLUTIONS INCORPORATED"/>
    <d v="2015-12-07T00:00:00"/>
    <m/>
    <x v="96"/>
    <s v="491 - Services de conseillers en gestion"/>
    <d v="2015-12-07T00:00:00"/>
    <d v="2016-01-31T00:00:00"/>
    <n v="19210"/>
    <n v="19210"/>
    <m/>
    <s v="This contract was sole-sourced."/>
    <s v="Le prÃ©sent marchÃ© a Ã©tÃ© adjugÃ© Ã  un fournisseur unique."/>
    <s v="Consulting resources to conduct review of staffing files"/>
    <s v="Consulting resources to conduct review of staffing files"/>
    <m/>
    <m/>
    <m/>
    <m/>
    <m/>
    <m/>
    <m/>
    <m/>
    <m/>
    <m/>
    <m/>
    <m/>
    <m/>
    <m/>
    <m/>
    <s v="ssc-spc"/>
    <s v="Shared Services Canada | Services partagÃ©s Canada"/>
  </r>
  <r>
    <n v="700341182"/>
    <n v="700341182"/>
    <s v="PRICEWATERHOUSECOOPERS LLP"/>
    <d v="2015-12-07T00:00:00"/>
    <m/>
    <x v="96"/>
    <s v="491 - Services de conseillers en gestion"/>
    <d v="2015-12-07T00:00:00"/>
    <d v="2016-03-31T00:00:00"/>
    <n v="110649.60000000001"/>
    <n v="110649.60000000001"/>
    <m/>
    <s v="This contract was competitively sourced."/>
    <s v="Le prÃ©sent marchÃ© a Ã©tÃ© adjugÃ© dans le cadre d'un concours."/>
    <s v="Security Design Specialists "/>
    <s v="Security Design Specialists "/>
    <m/>
    <m/>
    <m/>
    <m/>
    <m/>
    <m/>
    <m/>
    <m/>
    <m/>
    <m/>
    <m/>
    <m/>
    <m/>
    <m/>
    <m/>
    <s v="ssc-spc"/>
    <s v="Shared Services Canada | Services partagÃ©s Canada"/>
  </r>
  <r>
    <n v="700341172"/>
    <n v="700341172"/>
    <s v="T E S CONTRACT SERVICES INC."/>
    <d v="2015-12-07T00:00:00"/>
    <m/>
    <x v="96"/>
    <s v="491 - Services de conseillers en gestion"/>
    <d v="2015-12-07T00:00:00"/>
    <d v="2016-03-31T00:00:00"/>
    <n v="97632"/>
    <n v="97632"/>
    <m/>
    <s v="This contract was competitively sourced."/>
    <s v="Le prÃ©sent marchÃ© a Ã©tÃ© adjugÃ© dans le cadre d'un concours."/>
    <s v="Security Design Specialists "/>
    <s v="Security Design Specialists "/>
    <m/>
    <m/>
    <m/>
    <m/>
    <m/>
    <m/>
    <m/>
    <m/>
    <m/>
    <m/>
    <m/>
    <m/>
    <m/>
    <m/>
    <m/>
    <s v="ssc-spc"/>
    <s v="Shared Services Canada | Services partagÃ©s Canada"/>
  </r>
  <r>
    <s v="F3032-15N266/001/QCL"/>
    <s v="F3032-15N266/001/QCL"/>
    <s v="NAVAMAR SHIP REPAIRS"/>
    <d v="2015-12-04T00:00:00"/>
    <m/>
    <x v="0"/>
    <s v="0675 Navires et bateaux"/>
    <d v="2015-12-04T00:00:00"/>
    <d v="2016-03-31T00:00:00"/>
    <n v="72799.259999999995"/>
    <n v="78121.320000000007"/>
    <n v="-5322.06"/>
    <m/>
    <m/>
    <m/>
    <m/>
    <m/>
    <s v="G"/>
    <n v="2040"/>
    <s v="CA"/>
    <m/>
    <m/>
    <n v="0"/>
    <s v="F"/>
    <s v="N/A"/>
    <s v="F"/>
    <s v="N"/>
    <m/>
    <m/>
    <s v="A"/>
    <m/>
    <s v="dfo-mpo"/>
    <s v="Fisheries and Oceans Canada | PÃªches et OcÃ©ans Canada"/>
  </r>
  <r>
    <s v="FP802-150179"/>
    <s v="FP802-150179"/>
    <s v="TITANIUM CONSTRUCTION LTEE"/>
    <d v="2015-12-04T00:00:00"/>
    <m/>
    <x v="50"/>
    <s v="1310 GÃ©nie maritime"/>
    <d v="2015-12-04T00:00:00"/>
    <d v="2016-03-31T00:00:00"/>
    <n v="529161"/>
    <n v="0"/>
    <n v="529161"/>
    <m/>
    <m/>
    <m/>
    <m/>
    <s v="I"/>
    <s v="C"/>
    <n v="333"/>
    <s v="CA"/>
    <s v="OB"/>
    <m/>
    <n v="0"/>
    <s v="F"/>
    <s v="C"/>
    <s v="F"/>
    <s v="N"/>
    <m/>
    <m/>
    <s v="A"/>
    <m/>
    <s v="dfo-mpo"/>
    <s v="Fisheries and Oceans Canada | PÃªches et OcÃ©ans Canada"/>
  </r>
  <r>
    <s v="FP802-150204"/>
    <s v="FP802-150204"/>
    <s v="MAISON RONDEAU"/>
    <d v="2015-12-04T00:00:00"/>
    <m/>
    <x v="0"/>
    <s v="0675 Navires et bateaux"/>
    <d v="2015-12-04T00:00:00"/>
    <d v="2015-12-15T00:00:00"/>
    <n v="19895"/>
    <n v="0"/>
    <n v="19895"/>
    <m/>
    <m/>
    <m/>
    <m/>
    <m/>
    <s v="G"/>
    <n v="2040"/>
    <s v="CA"/>
    <m/>
    <m/>
    <n v="0"/>
    <s v="F"/>
    <s v="N/A"/>
    <s v="F"/>
    <s v="N"/>
    <m/>
    <m/>
    <s v="A"/>
    <m/>
    <s v="dfo-mpo"/>
    <s v="Fisheries and Oceans Canada | PÃªches et OcÃ©ans Canada"/>
  </r>
  <r>
    <n v="700341186"/>
    <n v="700341186"/>
    <s v="CBCI TELECOM"/>
    <d v="2015-12-04T00:00:00"/>
    <m/>
    <x v="283"/>
    <s v="664 - Ã‰quipement de communications/de rÃ©seau"/>
    <d v="2015-12-04T00:00:00"/>
    <d v="2016-01-29T00:00:00"/>
    <n v="15036.75"/>
    <n v="15036.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223"/>
    <n v="700341223"/>
    <s v="CRITICAL PATH MESSAGING CO."/>
    <d v="2015-12-04T00:00:00"/>
    <m/>
    <x v="281"/>
    <s v="582 - Frais de licence/maintenance des logiciels client"/>
    <d v="2015-12-04T00:00:00"/>
    <d v="2016-03-31T00:00:00"/>
    <n v="98839.85"/>
    <n v="98839.85"/>
    <m/>
    <s v="This contract was competitively sourced."/>
    <s v="Le prÃ©sent marchÃ© a Ã©tÃ© adjugÃ© dans le cadre d'un concours."/>
    <m/>
    <m/>
    <m/>
    <m/>
    <m/>
    <m/>
    <m/>
    <m/>
    <m/>
    <m/>
    <m/>
    <m/>
    <m/>
    <m/>
    <m/>
    <m/>
    <m/>
    <s v="ssc-spc"/>
    <s v="Shared Services Canada | Services partagÃ©s Canada"/>
  </r>
  <r>
    <n v="700341239"/>
    <n v="700341239"/>
    <s v="THE BELL TELEPHONE COMPANY OF"/>
    <d v="2015-12-04T00:00:00"/>
    <m/>
    <x v="288"/>
    <s v="230 - Svc communications voix (incl voix analog/numÃ©riq)"/>
    <d v="2015-12-04T00:00:00"/>
    <d v="2016-03-31T00:00:00"/>
    <n v="10898.47"/>
    <n v="10898.47"/>
    <m/>
    <s v="This contract was sole-sourced."/>
    <s v="Le prÃ©sent marchÃ© a Ã©tÃ© adjugÃ© Ã  un fournisseur unique."/>
    <m/>
    <m/>
    <m/>
    <m/>
    <m/>
    <m/>
    <m/>
    <m/>
    <m/>
    <m/>
    <m/>
    <m/>
    <m/>
    <m/>
    <m/>
    <m/>
    <m/>
    <s v="ssc-spc"/>
    <s v="Shared Services Canada | Services partagÃ©s Canada"/>
  </r>
  <r>
    <s v="F5561-155310"/>
    <s v="F5561-155310"/>
    <s v="BRP US INC"/>
    <d v="2015-12-03T00:00:00"/>
    <m/>
    <x v="0"/>
    <s v="0675 Navires et bateaux"/>
    <d v="2015-12-03T00:00:00"/>
    <d v="2015-12-22T00:00:00"/>
    <n v="25022.47"/>
    <n v="25073.23"/>
    <n v="-50.76"/>
    <m/>
    <m/>
    <m/>
    <m/>
    <m/>
    <s v="G"/>
    <n v="2090"/>
    <s v="CA"/>
    <m/>
    <m/>
    <n v="0"/>
    <s v="F"/>
    <s v="N/A"/>
    <s v="F"/>
    <s v="N"/>
    <s v="PWSOSA"/>
    <s v="E60ML-150001/003/ML"/>
    <s v="SOSA"/>
    <m/>
    <s v="dfo-mpo"/>
    <s v="Fisheries and Oceans Canada | PÃªches et OcÃ©ans Canada"/>
  </r>
  <r>
    <n v="700341137"/>
    <n v="700341137"/>
    <s v="CONEXSYS COMMUNICATIONS LIMITED"/>
    <d v="2015-12-03T00:00:00"/>
    <m/>
    <x v="277"/>
    <s v="1282 - MatÃ©riel informaâ€“serveurs incl. piÃ¨ce&amp;pÃ©ri connexe"/>
    <d v="2015-12-03T00:00:00"/>
    <d v="2016-01-04T00:00:00"/>
    <n v="89215.09"/>
    <n v="89215.0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134"/>
    <n v="700341134"/>
    <s v="TELUS COMMUNICATIONS COMPANY"/>
    <d v="2015-12-03T00:00:00"/>
    <m/>
    <x v="282"/>
    <s v="1223 - MatÃ©riel de Timages et de communications vidÃ©o"/>
    <d v="2015-12-03T00:00:00"/>
    <d v="2016-01-28T00:00:00"/>
    <n v="10223.33"/>
    <n v="10223.3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1127"/>
    <n v="700341127"/>
    <s v="TERAMACH TECHNOLOGIES INC."/>
    <d v="2015-12-03T00:00:00"/>
    <m/>
    <x v="277"/>
    <s v="1282 - MatÃ©riel informaâ€“serveurs incl. piÃ¨ce&amp;pÃ©ri connexe"/>
    <d v="2015-12-03T00:00:00"/>
    <d v="2016-03-31T00:00:00"/>
    <n v="272812.68"/>
    <n v="272812.68"/>
    <m/>
    <s v="This contract was competitively sourced."/>
    <s v="Le prÃ©sent marchÃ© a Ã©tÃ© adjugÃ© dans le cadre d'un concours."/>
    <m/>
    <m/>
    <m/>
    <m/>
    <m/>
    <m/>
    <m/>
    <m/>
    <m/>
    <m/>
    <m/>
    <m/>
    <m/>
    <m/>
    <m/>
    <m/>
    <m/>
    <s v="ssc-spc"/>
    <s v="Shared Services Canada | Services partagÃ©s Canada"/>
  </r>
  <r>
    <s v="F1700-150759"/>
    <s v="F1700-150759"/>
    <s v="PERMA CONSTRUCTION LTD."/>
    <d v="2015-12-02T00:00:00"/>
    <m/>
    <x v="62"/>
    <s v="0656 Appareils de chauffage, de climatisation et de rÃ©frigÃ©ration"/>
    <d v="2015-12-02T00:00:00"/>
    <d v="2016-03-31T00:00:00"/>
    <n v="437962"/>
    <n v="437962"/>
    <n v="0"/>
    <m/>
    <m/>
    <m/>
    <m/>
    <m/>
    <s v="C"/>
    <n v="559"/>
    <s v="CA"/>
    <m/>
    <m/>
    <n v="0"/>
    <s v="F"/>
    <s v="N/A"/>
    <s v="F"/>
    <s v="N"/>
    <m/>
    <m/>
    <s v="C"/>
    <m/>
    <s v="dfo-mpo"/>
    <s v="Fisheries and Oceans Canada | PÃªches et OcÃ©ans Canada"/>
  </r>
  <r>
    <s v="F3019-15INR756"/>
    <s v="F3019-15INR756"/>
    <s v="WAJAX POWER SYSTEMS"/>
    <d v="2015-12-02T00:00:00"/>
    <m/>
    <x v="0"/>
    <s v="0675 Navires et bateaux"/>
    <d v="2015-12-02T00:00:00"/>
    <d v="2016-03-31T00:00:00"/>
    <n v="52338.71"/>
    <n v="38937.53"/>
    <n v="13401.18"/>
    <m/>
    <m/>
    <m/>
    <m/>
    <m/>
    <s v="G"/>
    <n v="2040"/>
    <s v="CA"/>
    <m/>
    <m/>
    <n v="0"/>
    <s v="F"/>
    <s v="N/A"/>
    <s v="F"/>
    <s v="N"/>
    <s v="PWSOSA"/>
    <s v="F7044-140066/001/ML"/>
    <s v="SOSA"/>
    <m/>
    <s v="dfo-mpo"/>
    <s v="Fisheries and Oceans Canada | PÃªches et OcÃ©ans Canada"/>
  </r>
  <r>
    <s v="FP802-150164"/>
    <s v="FP802-150164"/>
    <s v="ADVANCE CONTRACT SERVICES"/>
    <d v="2015-12-02T00:00:00"/>
    <m/>
    <x v="27"/>
    <s v="0601 GÃ©nie maritime"/>
    <d v="2015-12-02T00:00:00"/>
    <d v="2016-03-31T00:00:00"/>
    <n v="287510"/>
    <n v="210060"/>
    <n v="77450"/>
    <m/>
    <m/>
    <m/>
    <m/>
    <s v="I"/>
    <s v="C"/>
    <n v="339"/>
    <s v="CA"/>
    <s v="OB"/>
    <m/>
    <n v="0"/>
    <s v="F"/>
    <s v="C"/>
    <s v="F"/>
    <s v="N"/>
    <m/>
    <m/>
    <s v="A"/>
    <m/>
    <s v="dfo-mpo"/>
    <s v="Fisheries and Oceans Canada | PÃªches et OcÃ©ans Canada"/>
  </r>
  <r>
    <s v="FP802-150175/1"/>
    <s v="FP802-150175/1"/>
    <s v="ARCAN ARCTIC CANADA CONSTRUCTION"/>
    <d v="2015-12-02T00:00:00"/>
    <m/>
    <x v="54"/>
    <s v="0645 Autres bÃ¢timents"/>
    <d v="2015-12-02T00:00:00"/>
    <d v="2016-03-31T00:00:00"/>
    <n v="37233"/>
    <n v="37233"/>
    <n v="0"/>
    <m/>
    <m/>
    <m/>
    <m/>
    <m/>
    <s v="C"/>
    <n v="553"/>
    <s v="CA"/>
    <s v="TC"/>
    <m/>
    <n v="0"/>
    <s v="F"/>
    <s v="C"/>
    <s v="F"/>
    <s v="N"/>
    <m/>
    <m/>
    <s v="C"/>
    <m/>
    <s v="dfo-mpo"/>
    <s v="Fisheries and Oceans Canada | PÃªches et OcÃ©ans Canada"/>
  </r>
  <r>
    <s v="FP802-150183"/>
    <s v="FP802-150183"/>
    <s v="PROVINCIAL LAB SYSTEMS LIMITED"/>
    <d v="2015-12-02T00:00:00"/>
    <m/>
    <x v="151"/>
    <s v="1340 Ã‰difices Ã  Bureaux"/>
    <d v="2015-12-02T00:00:00"/>
    <d v="2016-03-31T00:00:00"/>
    <n v="73723"/>
    <n v="73723"/>
    <n v="0"/>
    <m/>
    <m/>
    <m/>
    <m/>
    <m/>
    <s v="C"/>
    <n v="559"/>
    <s v="CA"/>
    <s v="TC"/>
    <m/>
    <n v="0"/>
    <s v="F"/>
    <s v="C"/>
    <s v="F"/>
    <s v="N"/>
    <m/>
    <m/>
    <s v="C"/>
    <m/>
    <s v="dfo-mpo"/>
    <s v="Fisheries and Oceans Canada | PÃªches et OcÃ©ans Canada"/>
  </r>
  <r>
    <n v="700341046"/>
    <n v="700341046"/>
    <s v="CONEXSYS COMMUNICATIONS LIMITED"/>
    <d v="2015-12-02T00:00:00"/>
    <m/>
    <x v="281"/>
    <s v="582 - Frais de licence/maintenance des logiciels client"/>
    <d v="2015-12-02T00:00:00"/>
    <d v="2016-12-01T00:00:00"/>
    <n v="49937.95"/>
    <n v="49937.95"/>
    <m/>
    <s v="This contract was sole-sourced."/>
    <s v="Le prÃ©sent marchÃ© a Ã©tÃ© adjugÃ© Ã  un fournisseur unique."/>
    <m/>
    <m/>
    <m/>
    <m/>
    <m/>
    <m/>
    <m/>
    <m/>
    <m/>
    <m/>
    <m/>
    <m/>
    <m/>
    <m/>
    <m/>
    <m/>
    <m/>
    <s v="ssc-spc"/>
    <s v="Shared Services Canada | Services partagÃ©s Canada"/>
  </r>
  <r>
    <n v="700341004"/>
    <n v="700341004"/>
    <s v="MAPLESOFT CONSULTING INC."/>
    <d v="2015-12-02T00:00:00"/>
    <m/>
    <x v="278"/>
    <s v="473 - Experts-conseils en technologie de lâ€™information"/>
    <d v="2015-12-02T00:00:00"/>
    <d v="2016-03-31T00:00:00"/>
    <n v="67630.5"/>
    <n v="67630.5"/>
    <m/>
    <s v="This contract was competitively sourced."/>
    <s v="Le prÃ©sent marchÃ© a Ã©tÃ© adjugÃ© dans le cadre d'un concours."/>
    <s v="IT Security VA Specialist  Level 3"/>
    <s v="IT Security VA Specialist  Level 3"/>
    <m/>
    <m/>
    <m/>
    <m/>
    <m/>
    <m/>
    <m/>
    <m/>
    <m/>
    <m/>
    <m/>
    <m/>
    <m/>
    <m/>
    <m/>
    <s v="ssc-spc"/>
    <s v="Shared Services Canada | Services partagÃ©s Canada"/>
  </r>
  <r>
    <n v="2016001585"/>
    <n v="2016001585"/>
    <s v="THE ACCESS INFORMATION AGENCY"/>
    <d v="2015-12-01T00:00:00"/>
    <m/>
    <x v="4"/>
    <s v="0499-Autres services professionnels non prÃ©cisÃ©s ailleurs"/>
    <d v="2015-12-01T00:00:00"/>
    <d v="2016-09-30T00:00:00"/>
    <n v="234968"/>
    <n v="98956"/>
    <n v="136011.6"/>
    <s v="This contract was competitively sourced. This contract includes one or more amendments. "/>
    <s v=" Le prÃ©sent marchÃ© a Ã©tÃ© adjugÃ© dans le cadre d'un concours. Le prÃ©sent marchÃ© comprend une modification ou plus. "/>
    <s v="Advanced ATIP consultant"/>
    <s v="Consultant de l'AIPRP de haut niveau"/>
    <s v="Y"/>
    <s v="S"/>
    <s v="R019E"/>
    <s v="CANADA"/>
    <s v="OB"/>
    <m/>
    <n v="0"/>
    <n v="0"/>
    <s v="  C"/>
    <m/>
    <n v="0"/>
    <n v="1"/>
    <n v="5500000807"/>
    <n v="942"/>
    <s v="2015-2016-Q4"/>
    <s v="cbsa-asfc"/>
    <s v="Canada Border Services Agency | Agence des services frontaliers du Canada"/>
  </r>
  <r>
    <n v="3000595228"/>
    <n v="3000595228"/>
    <s v="SANIMAX LTD."/>
    <d v="2015-12-01T00:00:00"/>
    <m/>
    <x v="60"/>
    <s v="430 - Services scientifiques"/>
    <d v="2015-12-01T00:00:00"/>
    <d v="2016-09-30T00:00:00"/>
    <n v="263787"/>
    <n v="105587"/>
    <m/>
    <s v="Includes one or more Amendments. Result of an Advance Contract Award Notice"/>
    <s v="Comprend au moins une modification . fait suite &amp;#224; un pr&amp;#233;avis d'adjudication de contrat"/>
    <s v="Bovine Spongiform Encephalopathy (BSE) Samples for the National BSE Program"/>
    <s v="&amp;#233;chantillons pour le programme national de surveillance de l'enc&amp;#233;phalopathie spongiforme bovine (ESB)"/>
    <m/>
    <m/>
    <m/>
    <m/>
    <m/>
    <m/>
    <m/>
    <m/>
    <m/>
    <m/>
    <m/>
    <m/>
    <m/>
    <m/>
    <s v="2015-2016-Q4"/>
    <s v="cfia-acia"/>
    <s v="Canadian Food Inspection Agency | Agence canadienne d'inspection des aliments"/>
  </r>
  <r>
    <s v="F1802-150002"/>
    <s v="F1802-150002"/>
    <s v="FORD MOTOR COMPANY OF CANADA LTD"/>
    <d v="2015-12-01T00:00:00"/>
    <m/>
    <x v="23"/>
    <s v="1261 VÃ©hicules automobiles de route"/>
    <d v="2015-12-01T00:00:00"/>
    <d v="2016-01-09T00:00:00"/>
    <n v="40112"/>
    <n v="40413"/>
    <n v="-301"/>
    <m/>
    <m/>
    <m/>
    <m/>
    <m/>
    <s v="G"/>
    <n v="2320"/>
    <s v="CA"/>
    <m/>
    <m/>
    <n v="0"/>
    <s v="F"/>
    <s v="N/A"/>
    <s v="F"/>
    <s v="N"/>
    <s v="PWSOSA"/>
    <s v="E60HP-15DS01/002/HP"/>
    <s v="SOSA"/>
    <m/>
    <s v="dfo-mpo"/>
    <s v="Fisheries and Oceans Canada | PÃªches et OcÃ©ans Canada"/>
  </r>
  <r>
    <s v="F5561-151038"/>
    <s v="F5561-151038"/>
    <s v="GARLOCK OF CANADA LTD OPERATING AS FAIRBANKS MORSE ENGINE"/>
    <d v="2015-12-01T00:00:00"/>
    <m/>
    <x v="0"/>
    <s v="0675 Navires et bateaux"/>
    <d v="2015-12-01T00:00:00"/>
    <d v="2015-12-31T00:00:00"/>
    <n v="32817.15"/>
    <n v="30037.759999999998"/>
    <n v="2779.39"/>
    <m/>
    <m/>
    <m/>
    <m/>
    <m/>
    <s v="G"/>
    <n v="2090"/>
    <s v="CA"/>
    <m/>
    <m/>
    <n v="0"/>
    <s v="F"/>
    <s v="N/A"/>
    <s v="F"/>
    <s v="N"/>
    <s v="PWSOSA"/>
    <s v="F6855-143784/001/OLZ"/>
    <s v="SOSA"/>
    <m/>
    <s v="dfo-mpo"/>
    <s v="Fisheries and Oceans Canada | PÃªches et OcÃ©ans Canada"/>
  </r>
  <r>
    <n v="6018051"/>
    <n v="6018051"/>
    <s v="Rogers Communications"/>
    <d v="2015-12-01T00:00:00"/>
    <m/>
    <x v="294"/>
    <s v="231 - SERVICES DE TRANSMISSION DES DONNÃ‰ES"/>
    <d v="2015-12-01T00:00:00"/>
    <d v="2017-11-30T00:00:00"/>
    <n v="103576.71"/>
    <n v="97252.32"/>
    <n v="6324.39"/>
    <s v="This is a two year contract that resulted from an advance contract award notice. This contract includes two amendments."/>
    <s v=" Il sâ€™agit dâ€™un marchÃ© de deuxÂ ans qui a dÃ©coulÃ© dâ€™un prÃ©avis dâ€™adjudication de contrat. Le prÃ©sent marchÃ© comprend deuxÂ modifications."/>
    <s v="To provide Cablevision services. "/>
    <s v="Fournir des services de tÃ©lÃ©distribution. "/>
    <m/>
    <s v="S"/>
    <s v="D399"/>
    <s v="CA"/>
    <s v="AC"/>
    <n v="74"/>
    <n v="0"/>
    <n v="0"/>
    <s v="C"/>
    <n v="0"/>
    <n v="0"/>
    <n v="0"/>
    <m/>
    <s v="A"/>
    <s v="2015-2016-Q4"/>
    <s v="fin"/>
    <s v="Department of Finance Canada | MinistÃ¨re des Finances Canada"/>
  </r>
  <r>
    <s v="PA15-SC001"/>
    <s v="PA15-SC001"/>
    <s v="The Retirement Planning Institute"/>
    <d v="2015-12-01T00:00:00"/>
    <m/>
    <x v="286"/>
    <s v="Conseillers en formation"/>
    <d v="2016-01-04T00:00:00"/>
    <d v="2016-01-08T00:00:00"/>
    <n v="16065"/>
    <n v="16065"/>
    <m/>
    <s v="Retirement seminar for employees - Pacific Region"/>
    <s v="Cours sur la retraite pour les employÃ©s - RÃ©gion du Pacifique"/>
    <s v="Sole Sourced Contract"/>
    <s v="MarchÃ© Ã  fournisseur unique"/>
    <s v="I"/>
    <s v="S"/>
    <s v="U099N"/>
    <s v="CA"/>
    <s v="TN"/>
    <m/>
    <n v="0"/>
    <n v="0"/>
    <m/>
    <m/>
    <m/>
    <n v="0"/>
    <m/>
    <s v="C"/>
    <s v="2015-2016-Q3"/>
    <s v="pbc-clcc"/>
    <s v="Parole Board of Canada | Commission des libÃ©rations conditionnelles du Canada"/>
  </r>
  <r>
    <n v="700340526"/>
    <n v="700340526"/>
    <s v="792298 ONTARIO LIMITED"/>
    <d v="2015-12-01T00:00:00"/>
    <m/>
    <x v="295"/>
    <s v="584 - Frais licence/maint syst exploit serveur/logiciels"/>
    <d v="2015-12-01T00:00:00"/>
    <d v="2016-11-30T00:00:00"/>
    <n v="27768.62"/>
    <n v="13726.11"/>
    <n v="14042.51"/>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n v="700338255"/>
    <n v="700338255"/>
    <s v="ACCESSDATA GROUP LLC"/>
    <d v="2015-12-01T00:00:00"/>
    <m/>
    <x v="281"/>
    <s v="582 - Frais de licence/maintenance des logiciels client"/>
    <d v="2015-12-01T00:00:00"/>
    <d v="2016-12-31T00:00:00"/>
    <n v="24846.99"/>
    <n v="24846.99"/>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s v="2B0KB57403"/>
    <s v="2B0KB57403"/>
    <s v="ADRM TECHNOLOGY CONSULTING"/>
    <d v="2015-12-01T00:00:00"/>
    <m/>
    <x v="278"/>
    <s v="473 - Experts-conseils en technologie de lâ€™information"/>
    <d v="2015-12-01T00:00:00"/>
    <d v="2016-11-30T00:00:00"/>
    <n v="217525"/>
    <n v="217525"/>
    <m/>
    <s v="This contract was competitively sourced."/>
    <s v="Le prÃ©sent marchÃ© a Ã©tÃ© adjugÃ© dans le cadre d'un concours."/>
    <s v="PM-03 To assist with the delivery of tasks and projects"/>
    <s v="PM-03 To assist with the delivery of tasks and projects"/>
    <m/>
    <m/>
    <m/>
    <m/>
    <m/>
    <m/>
    <m/>
    <m/>
    <m/>
    <m/>
    <m/>
    <m/>
    <m/>
    <m/>
    <m/>
    <s v="ssc-spc"/>
    <s v="Shared Services Canada | Services partagÃ©s Canada"/>
  </r>
  <r>
    <n v="700337342"/>
    <n v="700337342"/>
    <s v="ASOKAN BUSINESS INTERIORS INC."/>
    <d v="2015-12-01T00:00:00"/>
    <m/>
    <x v="154"/>
    <s v="1231 - Mobilier et ameublement du bureau incl des piÃ¨ces"/>
    <d v="2015-12-01T00:00:00"/>
    <d v="2016-03-31T00:00:00"/>
    <n v="144073.54"/>
    <n v="144073.5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7345"/>
    <n v="700337345"/>
    <s v="ASOKAN BUSINESS INTERIORS INC."/>
    <d v="2015-12-01T00:00:00"/>
    <m/>
    <x v="154"/>
    <s v="1231 - Mobilier et ameublement du bureau incl des piÃ¨ces"/>
    <d v="2015-12-01T00:00:00"/>
    <d v="2016-03-31T00:00:00"/>
    <n v="39663"/>
    <n v="3966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7346"/>
    <n v="700337346"/>
    <s v="ASOKAN BUSINESS INTERIORS INC."/>
    <d v="2015-12-01T00:00:00"/>
    <m/>
    <x v="154"/>
    <s v="1231 - Mobilier et ameublement du bureau incl des piÃ¨ces"/>
    <d v="2015-12-01T00:00:00"/>
    <d v="2016-03-31T00:00:00"/>
    <n v="46779.55"/>
    <n v="46779.55"/>
    <m/>
    <s v="This contract was sole-sourced."/>
    <s v="Le prÃ©sent marchÃ© a Ã©tÃ© adjugÃ© Ã  un fournisseur unique."/>
    <m/>
    <m/>
    <m/>
    <m/>
    <m/>
    <m/>
    <m/>
    <m/>
    <m/>
    <m/>
    <m/>
    <m/>
    <m/>
    <m/>
    <m/>
    <m/>
    <m/>
    <s v="ssc-spc"/>
    <s v="Shared Services Canada | Services partagÃ©s Canada"/>
  </r>
  <r>
    <s v="3122C-033"/>
    <s v="3122C-033"/>
    <s v="COMBAT NETWORKS INC."/>
    <d v="2015-12-01T00:00:00"/>
    <m/>
    <x v="288"/>
    <s v="230 - Svc communications voix (incl voix analog/numÃ©riq)"/>
    <d v="2015-12-01T00:00:00"/>
    <d v="2016-11-30T00:00:00"/>
    <n v="22957.72"/>
    <n v="22957.72"/>
    <m/>
    <s v="This contract was competitively sourced."/>
    <s v="Le prÃ©sent marchÃ© a Ã©tÃ© adjugÃ© dans le cadre d'un concours."/>
    <m/>
    <m/>
    <m/>
    <m/>
    <m/>
    <m/>
    <m/>
    <m/>
    <m/>
    <m/>
    <m/>
    <m/>
    <m/>
    <m/>
    <m/>
    <m/>
    <m/>
    <s v="ssc-spc"/>
    <s v="Shared Services Canada | Services partagÃ©s Canada"/>
  </r>
  <r>
    <n v="700339236"/>
    <n v="700339236"/>
    <s v="DELL CANADA INC."/>
    <d v="2015-12-01T00:00:00"/>
    <m/>
    <x v="279"/>
    <s v="1286 - SystÃ¨mes exploitation serveurs/logiciel utilitaire"/>
    <d v="2015-12-01T00:00:00"/>
    <d v="2022-11-30T00:00:00"/>
    <n v="406496.09"/>
    <n v="406496.09"/>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39096"/>
    <n v="700339096"/>
    <s v="SAS INSTITUTE (CANADA) INC."/>
    <d v="2015-12-01T00:00:00"/>
    <m/>
    <x v="290"/>
    <s v="1285 - Logiciel application/logiciel Ã©laboration&amp;mise Å“uv"/>
    <d v="2015-12-01T00:00:00"/>
    <d v="2018-11-30T00:00:00"/>
    <n v="4424438.16"/>
    <n v="4424438.16"/>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43404"/>
    <n v="700343404"/>
    <s v="8565163 CANADA INC"/>
    <d v="2015-12-01T00:00:00"/>
    <m/>
    <x v="37"/>
    <s v="223 Svc tÃ©lÃ©com voie numÃ©rique transmission voc/n-voc"/>
    <d v="2015-12-01T00:00:00"/>
    <d v="2016-01-31T00:00:00"/>
    <n v="12786.37"/>
    <n v="12786.37"/>
    <m/>
    <s v="This contract was sole-sourced."/>
    <s v="Le prÃ©sent marchÃ© a Ã©tÃ© adjugÃ© Ã  un fournisseur unique."/>
    <m/>
    <m/>
    <m/>
    <m/>
    <m/>
    <m/>
    <m/>
    <m/>
    <m/>
    <m/>
    <m/>
    <m/>
    <m/>
    <m/>
    <m/>
    <m/>
    <m/>
    <s v="ssc-spc"/>
    <s v="Shared Services Canada | Services partagÃ©s Canada"/>
  </r>
  <r>
    <n v="3000595594"/>
    <n v="3000595594"/>
    <s v="METAFLOW INC"/>
    <d v="2015-11-30T00:00:00"/>
    <m/>
    <x v="123"/>
    <s v="473 - Consultants en TI et en t&amp;#233;l&amp;#233;communications"/>
    <d v="2015-11-30T00:00:00"/>
    <d v="2017-03-31T00:00:00"/>
    <n v="303802"/>
    <n v="100910"/>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Conceptual Solution Architecture Team for Platform Modernization"/>
    <s v="&amp;#233;quipe d'architecture des solutions conceptuelles - modernisation de plate-forme"/>
    <m/>
    <m/>
    <m/>
    <m/>
    <m/>
    <m/>
    <m/>
    <m/>
    <m/>
    <m/>
    <m/>
    <m/>
    <m/>
    <m/>
    <s v="2015-2016-Q4"/>
    <s v="cfia-acia"/>
    <s v="Canadian Food Inspection Agency | Agence canadienne d'inspection des aliments"/>
  </r>
  <r>
    <s v="F1528-150046"/>
    <s v="F1528-150046"/>
    <s v="FLEET-FCA CANADA INC"/>
    <d v="2015-11-30T00:00:00"/>
    <m/>
    <x v="23"/>
    <s v="1261 VÃ©hicules automobiles de route"/>
    <d v="2015-11-30T00:00:00"/>
    <d v="2016-03-31T00:00:00"/>
    <n v="24286"/>
    <n v="24286"/>
    <n v="0"/>
    <m/>
    <m/>
    <m/>
    <m/>
    <m/>
    <s v="G"/>
    <n v="2320"/>
    <s v="CA"/>
    <m/>
    <m/>
    <n v="0"/>
    <s v="F"/>
    <s v="N/A"/>
    <s v="F"/>
    <s v="N"/>
    <s v="PWSOSA"/>
    <s v="E60HP-15DS01/003/HP"/>
    <s v="SOSA"/>
    <m/>
    <s v="dfo-mpo"/>
    <s v="Fisheries and Oceans Canada | PÃªches et OcÃ©ans Canada"/>
  </r>
  <r>
    <s v="F1528-150047"/>
    <s v="F1528-150047"/>
    <s v="FLEET-FCA CANADA INC"/>
    <d v="2015-11-30T00:00:00"/>
    <m/>
    <x v="23"/>
    <s v="1261 VÃ©hicules automobiles de route"/>
    <d v="2015-11-30T00:00:00"/>
    <d v="2016-03-31T00:00:00"/>
    <n v="30795"/>
    <n v="30795"/>
    <n v="0"/>
    <m/>
    <m/>
    <m/>
    <m/>
    <m/>
    <s v="G"/>
    <n v="2320"/>
    <s v="CA"/>
    <m/>
    <m/>
    <n v="0"/>
    <s v="F"/>
    <s v="N/A"/>
    <s v="F"/>
    <s v="N"/>
    <s v="PWSOSA"/>
    <s v="E60HP-15DS01/003/HP"/>
    <s v="SOSA"/>
    <m/>
    <s v="dfo-mpo"/>
    <s v="Fisheries and Oceans Canada | PÃªches et OcÃ©ans Canada"/>
  </r>
  <r>
    <s v="F1528-150051"/>
    <s v="F1528-150051"/>
    <s v="FLEET-FCA CANADA INC"/>
    <d v="2015-11-30T00:00:00"/>
    <m/>
    <x v="23"/>
    <s v="1261 VÃ©hicules automobiles de route"/>
    <d v="2015-11-30T00:00:00"/>
    <d v="2016-03-31T00:00:00"/>
    <n v="24286"/>
    <n v="24286"/>
    <n v="0"/>
    <m/>
    <m/>
    <m/>
    <m/>
    <m/>
    <s v="G"/>
    <n v="2320"/>
    <s v="CA"/>
    <m/>
    <m/>
    <n v="0"/>
    <s v="F"/>
    <s v="N/A"/>
    <s v="F"/>
    <s v="N"/>
    <s v="PWSOSA"/>
    <s v="E60HP-15DS01/003/HP"/>
    <s v="SOSA"/>
    <m/>
    <s v="dfo-mpo"/>
    <s v="Fisheries and Oceans Canada | PÃªches et OcÃ©ans Canada"/>
  </r>
  <r>
    <n v="700340409"/>
    <n v="700340409"/>
    <s v="COMPUTER ASSOCIATES CANADA COMPANY"/>
    <d v="2015-11-30T00:00:00"/>
    <m/>
    <x v="296"/>
    <s v="447 - Frais d'enseign incl sÃ©minaire n-spÃ©cifiÃ© ailleurs"/>
    <d v="2015-11-30T00:00:00"/>
    <d v="2015-12-05T00:00:00"/>
    <n v="29915.62"/>
    <n v="29915.62"/>
    <m/>
    <s v="This contract was sole-sourced."/>
    <s v="Le prÃ©sent marchÃ© a Ã©tÃ© adjugÃ© Ã  un fournisseur unique."/>
    <m/>
    <m/>
    <m/>
    <m/>
    <m/>
    <m/>
    <m/>
    <m/>
    <m/>
    <m/>
    <m/>
    <m/>
    <m/>
    <m/>
    <m/>
    <m/>
    <m/>
    <s v="ssc-spc"/>
    <s v="Shared Services Canada | Services partagÃ©s Canada"/>
  </r>
  <r>
    <n v="700340098"/>
    <n v="700340098"/>
    <s v="COMPUTER ASSOCIATES CANADA COMPANY"/>
    <d v="2015-11-30T00:00:00"/>
    <m/>
    <x v="296"/>
    <s v="447 - Frais d'enseign incl sÃ©minaire n-spÃ©cifiÃ© ailleurs"/>
    <d v="2015-11-30T00:00:00"/>
    <d v="2015-12-05T00:00:00"/>
    <n v="25854.400000000001"/>
    <n v="25854.400000000001"/>
    <m/>
    <s v="This contract was sole-sourced."/>
    <s v="Le prÃ©sent marchÃ© a Ã©tÃ© adjugÃ© Ã  un fournisseur unique."/>
    <m/>
    <m/>
    <m/>
    <m/>
    <m/>
    <m/>
    <m/>
    <m/>
    <m/>
    <m/>
    <m/>
    <m/>
    <m/>
    <m/>
    <m/>
    <m/>
    <m/>
    <s v="ssc-spc"/>
    <s v="Shared Services Canada | Services partagÃ©s Canada"/>
  </r>
  <r>
    <n v="700340578"/>
    <n v="700340578"/>
    <s v="DELL CANADA INC."/>
    <d v="2015-11-30T00:00:00"/>
    <m/>
    <x v="277"/>
    <s v="1282 - MatÃ©riel informaâ€“serveurs incl. piÃ¨ce&amp;pÃ©ri connexe"/>
    <d v="2015-11-30T00:00:00"/>
    <d v="2020-12-30T00:00:00"/>
    <n v="455934.16"/>
    <n v="455934.16"/>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1805"/>
    <n v="700341805"/>
    <s v="DELL SOFTWARE CANADA INC."/>
    <d v="2015-11-30T00:00:00"/>
    <m/>
    <x v="295"/>
    <s v="584 - Frais licence/maint syst exploit serveur/logiciels"/>
    <d v="2015-11-30T00:00:00"/>
    <d v="2016-11-29T00:00:00"/>
    <n v="11105.66"/>
    <n v="11105.66"/>
    <m/>
    <s v="This contract was sole-sourced."/>
    <s v="Le prÃ©sent marchÃ© a Ã©tÃ© adjugÃ© Ã  un fournisseur unique."/>
    <m/>
    <m/>
    <m/>
    <m/>
    <m/>
    <m/>
    <m/>
    <m/>
    <m/>
    <m/>
    <m/>
    <m/>
    <m/>
    <m/>
    <m/>
    <m/>
    <m/>
    <s v="ssc-spc"/>
    <s v="Shared Services Canada | Services partagÃ©s Canada"/>
  </r>
  <r>
    <n v="700339859"/>
    <n v="700339859"/>
    <s v="ECLIPSYS SOLUTIONS INC."/>
    <d v="2015-11-30T00:00:00"/>
    <m/>
    <x v="279"/>
    <s v="1286 - SystÃ¨mes exploitation serveurs/logiciel utilitaire"/>
    <d v="2015-11-30T00:00:00"/>
    <d v="2016-11-30T00:00:00"/>
    <n v="65883.600000000006"/>
    <n v="65883.600000000006"/>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40661"/>
    <n v="700340661"/>
    <s v="FOXWISE TECHNOLOGIES INC."/>
    <d v="2015-11-30T00:00:00"/>
    <m/>
    <x v="277"/>
    <s v="1282 - MatÃ©riel informaâ€“serveurs incl. piÃ¨ce&amp;pÃ©ri connexe"/>
    <d v="2015-11-30T00:00:00"/>
    <d v="2018-11-30T00:00:00"/>
    <n v="66862.929999999993"/>
    <n v="66862.92999999999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0688"/>
    <n v="700340688"/>
    <s v="MAGOR COMMUNICATIONS CORP."/>
    <d v="2015-11-30T00:00:00"/>
    <m/>
    <x v="282"/>
    <s v="1223 - MatÃ©riel de Timages et de communications vidÃ©o"/>
    <d v="2015-11-30T00:00:00"/>
    <d v="2015-12-31T00:00:00"/>
    <n v="139899.06"/>
    <n v="139899.0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603"/>
    <n v="700340603"/>
    <s v="TELUS COMMUNICATIONS INC."/>
    <d v="2015-11-30T00:00:00"/>
    <m/>
    <x v="297"/>
    <s v="232 - Svc communications vidÃ©o (incl.analog/numÃ©rique)"/>
    <d v="2015-11-30T00:00:00"/>
    <d v="2016-03-31T00:00:00"/>
    <n v="10072.01"/>
    <n v="10072.0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728"/>
    <n v="700340728"/>
    <s v="TERAMACH TECHNOLOGIES INC."/>
    <d v="2015-11-30T00:00:00"/>
    <m/>
    <x v="283"/>
    <s v="664 - Ã‰quipement de communications/de rÃ©seau"/>
    <d v="2015-11-30T00:00:00"/>
    <d v="2016-03-31T00:00:00"/>
    <n v="329439.13"/>
    <n v="329439.13"/>
    <m/>
    <s v="This contract was sole-sourced."/>
    <s v="Le prÃ©sent marchÃ© a Ã©tÃ© adjugÃ© Ã  un fournisseur unique."/>
    <m/>
    <m/>
    <m/>
    <m/>
    <m/>
    <m/>
    <m/>
    <m/>
    <m/>
    <m/>
    <m/>
    <m/>
    <m/>
    <m/>
    <m/>
    <m/>
    <m/>
    <s v="ssc-spc"/>
    <s v="Shared Services Canada | Services partagÃ©s Canada"/>
  </r>
  <r>
    <n v="700339091"/>
    <n v="700339091"/>
    <s v="ORACLE CANADA ULC"/>
    <d v="2015-11-30T00:00:00"/>
    <m/>
    <x v="35"/>
    <s v="1285 Logiciel application/logiciel Ã©laboration&amp;mise Å“uv"/>
    <d v="2015-11-30T00:00:00"/>
    <d v="2016-11-29T00:00:00"/>
    <n v="4516670.51"/>
    <n v="2258551.38"/>
    <n v="2258119.13"/>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s v="F2934-150087"/>
    <s v="F2934-150087"/>
    <s v="HYPERTECHNOLOGIES CIARA INC"/>
    <d v="2015-11-29T00:00:00"/>
    <m/>
    <x v="20"/>
    <s v="1283 Ã‰quipement informatique de l'environnement d'informatique rÃ©partie Bureau/OP/ord. portable (y compris piÃ¨ces et pÃ©riphÃ©riques)"/>
    <d v="2015-11-29T00:00:00"/>
    <d v="2016-03-31T00:00:00"/>
    <n v="169391"/>
    <n v="172212"/>
    <n v="-2821"/>
    <m/>
    <m/>
    <m/>
    <m/>
    <m/>
    <s v="G"/>
    <n v="7045"/>
    <s v="CA"/>
    <m/>
    <m/>
    <n v="0"/>
    <s v="F"/>
    <s v="N/A"/>
    <s v="F"/>
    <s v="N"/>
    <m/>
    <m/>
    <s v="A"/>
    <m/>
    <s v="dfo-mpo"/>
    <s v="Fisheries and Oceans Canada | PÃªches et OcÃ©ans Canada"/>
  </r>
  <r>
    <s v="F3051-140072/001/QCM"/>
    <s v="F3051-140072/001/QCM"/>
    <s v="MADYSTA CONSTRUCTIONS INC"/>
    <d v="2015-11-27T00:00:00"/>
    <m/>
    <x v="107"/>
    <s v="1339 Autres travaux de gÃ©nie"/>
    <d v="2015-11-27T00:00:00"/>
    <d v="2016-03-31T00:00:00"/>
    <n v="245570"/>
    <n v="0"/>
    <n v="245570"/>
    <m/>
    <m/>
    <m/>
    <m/>
    <m/>
    <s v="C"/>
    <n v="559"/>
    <s v="CA"/>
    <m/>
    <m/>
    <n v="0"/>
    <s v="F"/>
    <s v="N/A"/>
    <s v="F"/>
    <s v="N"/>
    <m/>
    <m/>
    <s v="A"/>
    <m/>
    <s v="dfo-mpo"/>
    <s v="Fisheries and Oceans Canada | PÃªches et OcÃ©ans Canada"/>
  </r>
  <r>
    <s v="FP802-150207"/>
    <s v="FP802-150207"/>
    <s v="DAVID NAIRNE &amp; ASSOCIATES"/>
    <d v="2015-11-27T00:00:00"/>
    <m/>
    <x v="16"/>
    <s v="0422 Conseillers techniques-construction"/>
    <d v="2015-11-27T00:00:00"/>
    <d v="2016-03-31T00:00:00"/>
    <n v="46604"/>
    <n v="38839"/>
    <n v="7765"/>
    <m/>
    <m/>
    <s v="Construction services for building roof replacement in Vancouver west"/>
    <s v="Services de construction pour le remplacement de la toiture du bÃ¢timent Ã  Vancouver Ouest"/>
    <m/>
    <s v="S"/>
    <s v="C01"/>
    <s v="CA"/>
    <m/>
    <m/>
    <n v="0"/>
    <s v="F"/>
    <s v="N/A"/>
    <s v="F"/>
    <s v="N"/>
    <m/>
    <s v="FP802-135001/A5"/>
    <s v="SOSA"/>
    <m/>
    <s v="dfo-mpo"/>
    <s v="Fisheries and Oceans Canada | PÃªches et OcÃ©ans Canada"/>
  </r>
  <r>
    <n v="700340087"/>
    <n v="700340087"/>
    <s v="ADOBE SYSTEMS INCORPORATED"/>
    <d v="2015-11-27T00:00:00"/>
    <m/>
    <x v="281"/>
    <s v="582 - Frais de licence/maintenance des logiciels client"/>
    <d v="2015-11-27T00:00:00"/>
    <d v="2016-11-26T00:00:00"/>
    <n v="2760161.55"/>
    <n v="2760161.55"/>
    <m/>
    <s v="This contract was sole-sourced."/>
    <s v="Le prÃ©sent marchÃ© a Ã©tÃ© adjugÃ© Ã  un fournisseur unique."/>
    <m/>
    <m/>
    <m/>
    <m/>
    <m/>
    <m/>
    <m/>
    <m/>
    <m/>
    <m/>
    <m/>
    <m/>
    <m/>
    <m/>
    <m/>
    <m/>
    <m/>
    <s v="ssc-spc"/>
    <s v="Shared Services Canada | Services partagÃ©s Canada"/>
  </r>
  <r>
    <n v="700340470"/>
    <n v="700340470"/>
    <s v="COMPUCOM CANADA CO."/>
    <d v="2015-11-27T00:00:00"/>
    <m/>
    <x v="277"/>
    <s v="1282 - MatÃ©riel informaâ€“serveurs incl. piÃ¨ce&amp;pÃ©ri connexe"/>
    <d v="2015-11-27T00:00:00"/>
    <d v="2016-01-07T00:00:00"/>
    <n v="73327.960000000006"/>
    <n v="73327.960000000006"/>
    <m/>
    <s v="This contract was competitively sourced."/>
    <s v="Le prÃ©sent marchÃ© a Ã©tÃ© adjugÃ© dans le cadre d'un concours."/>
    <m/>
    <m/>
    <m/>
    <m/>
    <m/>
    <m/>
    <m/>
    <m/>
    <m/>
    <m/>
    <m/>
    <m/>
    <m/>
    <m/>
    <m/>
    <m/>
    <m/>
    <s v="ssc-spc"/>
    <s v="Shared Services Canada | Services partagÃ©s Canada"/>
  </r>
  <r>
    <n v="700340528"/>
    <n v="700340528"/>
    <s v="DECISIVE TECHNOLOGIES INC."/>
    <d v="2015-11-27T00:00:00"/>
    <m/>
    <x v="277"/>
    <s v="1282 - MatÃ©riel informaâ€“serveurs incl. piÃ¨ce&amp;pÃ©ri connexe"/>
    <d v="2015-11-27T00:00:00"/>
    <d v="2020-12-30T00:00:00"/>
    <n v="660130.25"/>
    <n v="660130.25"/>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38721"/>
    <n v="700338721"/>
    <s v="DILIGENS INC."/>
    <d v="2015-11-27T00:00:00"/>
    <m/>
    <x v="277"/>
    <s v="1282 - MatÃ©riel informaâ€“serveurs incl. piÃ¨ce&amp;pÃ©ri connexe"/>
    <d v="2015-11-27T00:00:00"/>
    <d v="2017-11-27T00:00:00"/>
    <n v="40213.120000000003"/>
    <n v="40213.120000000003"/>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0540"/>
    <n v="700340540"/>
    <s v="OPTRICS INC."/>
    <d v="2015-11-27T00:00:00"/>
    <m/>
    <x v="278"/>
    <s v="473 - Experts-conseils en technologie de lâ€™information"/>
    <d v="2015-11-27T00:00:00"/>
    <d v="2016-03-31T00:00:00"/>
    <n v="38262.25"/>
    <n v="38262.25"/>
    <m/>
    <s v="This contract was competitively sourced."/>
    <s v="Le prÃ©sent marchÃ© a Ã©tÃ© adjugÃ© dans le cadre d'un concours."/>
    <s v="Intermapper Licenses required to replace expired Networking Mornitoring Licenses._x000a_"/>
    <s v="Intermapper Licenses required to replace expired Networking Mornitoring Licenses._x000a_"/>
    <m/>
    <m/>
    <m/>
    <m/>
    <m/>
    <m/>
    <m/>
    <m/>
    <m/>
    <m/>
    <m/>
    <m/>
    <m/>
    <m/>
    <m/>
    <s v="ssc-spc"/>
    <s v="Shared Services Canada | Services partagÃ©s Canada"/>
  </r>
  <r>
    <s v="2B0KB6645C"/>
    <s v="2B0KB6645C"/>
    <s v="PRICEWATERHOUSECOOPERS LLP"/>
    <d v="2015-11-27T00:00:00"/>
    <m/>
    <x v="96"/>
    <s v="491 - Services de conseillers en gestion"/>
    <d v="2015-11-27T00:00:00"/>
    <d v="2018-03-31T00:00:00"/>
    <n v="374821"/>
    <n v="374821"/>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s v="Senior Auditors"/>
    <s v="Senior Auditors"/>
    <m/>
    <m/>
    <m/>
    <m/>
    <m/>
    <m/>
    <m/>
    <m/>
    <m/>
    <m/>
    <m/>
    <m/>
    <m/>
    <m/>
    <m/>
    <s v="ssc-spc"/>
    <s v="Shared Services Canada | Services partagÃ©s Canada"/>
  </r>
  <r>
    <n v="700340494"/>
    <n v="700340494"/>
    <s v="PURELOGIC IT SOLUTIONS INC"/>
    <d v="2015-11-27T00:00:00"/>
    <m/>
    <x v="276"/>
    <s v="1289 - Ã‰quipement de communications/rÃ©seau"/>
    <d v="2015-11-27T00:00:00"/>
    <d v="2015-12-31T00:00:00"/>
    <n v="363593.32"/>
    <n v="363593.32"/>
    <m/>
    <s v="This contract was competitively sourced."/>
    <s v="Le prÃ©sent marchÃ© a Ã©tÃ© adjugÃ© dans le cadre d'un concours."/>
    <m/>
    <m/>
    <m/>
    <m/>
    <m/>
    <m/>
    <m/>
    <m/>
    <m/>
    <m/>
    <m/>
    <m/>
    <m/>
    <m/>
    <m/>
    <m/>
    <m/>
    <s v="ssc-spc"/>
    <s v="Shared Services Canada | Services partagÃ©s Canada"/>
  </r>
  <r>
    <n v="700339612"/>
    <n v="700339612"/>
    <s v="SHI CANADA ULC"/>
    <d v="2015-11-27T00:00:00"/>
    <m/>
    <x v="298"/>
    <s v="1287 - Logiciels de rÃ©seautage"/>
    <d v="2015-11-27T00:00:00"/>
    <d v="2016-11-26T00:00:00"/>
    <n v="64215.27"/>
    <n v="64215.27"/>
    <m/>
    <s v="This contract was sole-sourced."/>
    <s v="Le prÃ©sent marchÃ© a Ã©tÃ© adjugÃ© Ã  un fournisseur unique."/>
    <m/>
    <m/>
    <m/>
    <m/>
    <m/>
    <m/>
    <m/>
    <m/>
    <m/>
    <m/>
    <m/>
    <m/>
    <m/>
    <m/>
    <m/>
    <m/>
    <m/>
    <s v="ssc-spc"/>
    <s v="Shared Services Canada | Services partagÃ©s Canada"/>
  </r>
  <r>
    <n v="700349615"/>
    <n v="700349615"/>
    <s v="BLACKBERRY LIMITED"/>
    <d v="2015-11-27T00:00:00"/>
    <m/>
    <x v="34"/>
    <s v="1282 MatÃ©riel informaâ€“serveurs incl. piÃ¨ce&amp;pÃ©ri connexe"/>
    <d v="2015-11-27T00:00:00"/>
    <d v="2016-03-31T00:00:00"/>
    <n v="98878.5"/>
    <n v="98878.5"/>
    <m/>
    <s v="This contract was sole-sourced."/>
    <s v="Le prÃ©sent marchÃ© a Ã©tÃ© adjugÃ© Ã  un fournisseur unique."/>
    <m/>
    <m/>
    <m/>
    <m/>
    <m/>
    <m/>
    <m/>
    <m/>
    <m/>
    <m/>
    <m/>
    <m/>
    <m/>
    <m/>
    <m/>
    <m/>
    <m/>
    <s v="ssc-spc"/>
    <s v="Shared Services Canada | Services partagÃ©s Canada"/>
  </r>
  <r>
    <n v="2016001656"/>
    <n v="2016001656"/>
    <s v="QMR"/>
    <d v="2015-11-26T00:00:00"/>
    <m/>
    <x v="111"/>
    <s v="0813-Services d'aide temporaire"/>
    <d v="2015-11-26T00:00:00"/>
    <d v="2016-03-31T00:00:00"/>
    <n v="193795"/>
    <n v="55370"/>
    <n v="138425"/>
    <s v="This contract was competitively sourced. This contract includes one or more amendments. "/>
    <s v=" Le prÃ©sent marchÃ© a Ã©tÃ© adjugÃ© dans le cadre d'un concours. Le prÃ©sent marchÃ© comprend une modification ou plus. "/>
    <s v="Senior advisor"/>
    <s v="Conseiller principal"/>
    <s v="Y"/>
    <s v="S"/>
    <s v="R201AA"/>
    <s v="CANADA"/>
    <s v="OB"/>
    <m/>
    <n v="0"/>
    <n v="0"/>
    <s v="  C"/>
    <m/>
    <n v="0"/>
    <n v="1"/>
    <s v="EN578-060502/221/ZT"/>
    <s v="ZNB"/>
    <s v="2015-2016-Q4"/>
    <s v="cbsa-asfc"/>
    <s v="Canada Border Services Agency | Agence des services frontaliers du Canada"/>
  </r>
  <r>
    <s v="F1571-155084"/>
    <s v="F1571-155084"/>
    <s v="DISCOVERY HARBOUR AUTHORITY"/>
    <d v="2015-11-26T00:00:00"/>
    <m/>
    <x v="27"/>
    <s v="0601 GÃ©nie maritime"/>
    <d v="2015-11-26T00:00:00"/>
    <d v="2016-03-31T00:00:00"/>
    <n v="46832"/>
    <n v="36000"/>
    <n v="10832"/>
    <m/>
    <m/>
    <m/>
    <m/>
    <m/>
    <s v="C"/>
    <n v="339"/>
    <s v="CA"/>
    <s v="TN"/>
    <m/>
    <n v="0"/>
    <s v="F"/>
    <s v="C"/>
    <s v="F"/>
    <s v="N"/>
    <m/>
    <m/>
    <s v="A"/>
    <m/>
    <s v="dfo-mpo"/>
    <s v="Fisheries and Oceans Canada | PÃªches et OcÃ©ans Canada"/>
  </r>
  <r>
    <s v="F1782-15C730/1"/>
    <s v="F1782-15C730/1"/>
    <s v="ALLIED SHIPBUILDERS LTD"/>
    <d v="2015-11-26T00:00:00"/>
    <m/>
    <x v="0"/>
    <s v="0675 Navires et bateaux"/>
    <d v="2015-11-26T00:00:00"/>
    <d v="2016-03-30T00:00:00"/>
    <n v="346117"/>
    <n v="346117"/>
    <n v="0"/>
    <m/>
    <m/>
    <m/>
    <m/>
    <m/>
    <s v="G"/>
    <n v="2010"/>
    <s v="CA"/>
    <m/>
    <m/>
    <n v="0"/>
    <s v="F"/>
    <s v="N/A"/>
    <s v="F"/>
    <s v="N"/>
    <m/>
    <m/>
    <s v="C"/>
    <m/>
    <s v="dfo-mpo"/>
    <s v="Fisheries and Oceans Canada | PÃªches et OcÃ©ans Canada"/>
  </r>
  <r>
    <n v="8030527"/>
    <n v="8030527"/>
    <s v="ACL Services Ltd."/>
    <d v="2015-11-26T00:00:00"/>
    <m/>
    <x v="299"/>
    <s v="583 - LICENCES ET MAINTENANCE DES LOGICIELS D'APPLICATIONS"/>
    <d v="2015-11-26T00:00:00"/>
    <d v="2016-11-25T00:00:00"/>
    <n v="10087.33"/>
    <n v="6441"/>
    <n v="3646.33"/>
    <s v="This contract was sole-sourced and includes two amendments."/>
    <s v="Il sâ€™agissait dâ€™un marchÃ© Ã  source unique et il comprend deuxÂ modifications."/>
    <s v="For the purchase of financial auditing software and associated maintenance."/>
    <s v="Pour lâ€™achat dâ€™un logiciel de vÃ©rification financiÃ¨re et lâ€™entretien connexe."/>
    <m/>
    <s v="G"/>
    <n v="7030"/>
    <s v="CA"/>
    <s v="TN"/>
    <n v="85"/>
    <n v="0"/>
    <n v="0"/>
    <s v="C"/>
    <n v="0"/>
    <n v="0"/>
    <n v="0"/>
    <m/>
    <s v="A"/>
    <s v="2015-2016-Q4"/>
    <s v="fin"/>
    <s v="Department of Finance Canada | MinistÃ¨re des Finances Canada"/>
  </r>
  <r>
    <n v="700340468"/>
    <n v="700340468"/>
    <s v="CBCI TELECOM"/>
    <d v="2015-11-26T00:00:00"/>
    <m/>
    <x v="282"/>
    <s v="1223 - MatÃ©riel de Timages et de communications vidÃ©o"/>
    <d v="2015-11-26T00:00:00"/>
    <d v="2016-01-22T00:00:00"/>
    <n v="30324.68"/>
    <n v="30324.6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084"/>
    <n v="700340084"/>
    <s v="CORETRACKS INC."/>
    <d v="2015-11-26T00:00:00"/>
    <m/>
    <x v="96"/>
    <s v="491 - Services de conseillers en gestion"/>
    <d v="2015-11-26T00:00:00"/>
    <d v="2017-03-31T00:00:00"/>
    <n v="279500"/>
    <n v="279500"/>
    <m/>
    <s v="This contract was competitively sourced._x000a_This contract is a multi-year contract."/>
    <s v="Le prÃ©sent marchÃ© a Ã©tÃ© adjugÃ© dans le cadre d'un concours._x000a_Le prÃ©sent marchÃ© comprend une modification ou plus._x000a_Le prÃ©sent marchÃ© s'Ã©chelonne sur plusieurs annÃ©es."/>
    <s v="Project Executive - Level 3"/>
    <s v="Project Executive - Level 3"/>
    <m/>
    <m/>
    <m/>
    <m/>
    <m/>
    <m/>
    <m/>
    <m/>
    <m/>
    <m/>
    <m/>
    <m/>
    <m/>
    <m/>
    <m/>
    <s v="ssc-spc"/>
    <s v="Shared Services Canada | Services partagÃ©s Canada"/>
  </r>
  <r>
    <n v="700340400"/>
    <n v="700340400"/>
    <s v="NORTHERN MICRO INC"/>
    <d v="2015-11-26T00:00:00"/>
    <m/>
    <x v="300"/>
    <s v="475 - Services de technologie de l'information"/>
    <d v="2015-11-26T00:00:00"/>
    <d v="2016-03-31T00:00:00"/>
    <n v="642793.80000000005"/>
    <n v="642793.8000000000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405"/>
    <n v="700340405"/>
    <s v="NORTHERN MICRO INC"/>
    <d v="2015-11-26T00:00:00"/>
    <m/>
    <x v="289"/>
    <s v="1283 - Mat infoâ€“environ info clientâ€“ordi bureau/portable"/>
    <d v="2015-11-26T00:00:00"/>
    <d v="2016-03-31T00:00:00"/>
    <n v="11669.51"/>
    <n v="11669.51"/>
    <m/>
    <s v="This contract was competitively sourced."/>
    <s v="Le prÃ©sent marchÃ© a Ã©tÃ© adjugÃ© dans le cadre d'un concours."/>
    <m/>
    <m/>
    <m/>
    <m/>
    <m/>
    <m/>
    <m/>
    <m/>
    <m/>
    <m/>
    <m/>
    <m/>
    <m/>
    <m/>
    <m/>
    <m/>
    <m/>
    <s v="ssc-spc"/>
    <s v="Shared Services Canada | Services partagÃ©s Canada"/>
  </r>
  <r>
    <n v="700340437"/>
    <n v="700340437"/>
    <s v="TELUS COMMUNICATIONS COMPANY"/>
    <d v="2015-11-26T00:00:00"/>
    <m/>
    <x v="282"/>
    <s v="1223 - MatÃ©riel de Timages et de communications vidÃ©o"/>
    <d v="2015-11-26T00:00:00"/>
    <d v="2016-01-23T00:00:00"/>
    <n v="11612.31"/>
    <n v="11612.3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475"/>
    <n v="700340475"/>
    <s v="TELUS COMMUNICATIONS COMPANY"/>
    <d v="2015-11-26T00:00:00"/>
    <m/>
    <x v="276"/>
    <s v="1289 - Ã‰quipement de communications/rÃ©seau"/>
    <d v="2015-11-26T00:00:00"/>
    <d v="2016-01-15T00:00:00"/>
    <n v="22374.89"/>
    <n v="22374.8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478"/>
    <n v="700340478"/>
    <s v="TELUS COMMUNICATIONS COMPANY"/>
    <d v="2015-11-26T00:00:00"/>
    <m/>
    <x v="276"/>
    <s v="1289 - Ã‰quipement de communications/rÃ©seau"/>
    <d v="2015-11-26T00:00:00"/>
    <d v="2016-01-22T00:00:00"/>
    <n v="20917.05"/>
    <n v="20917.0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1652"/>
    <n v="2016001652"/>
    <s v="INTERPORT SHIPWASTE SOLUTION"/>
    <d v="2015-11-25T00:00:00"/>
    <m/>
    <x v="46"/>
    <s v="0859-Autres services commerciaux qui ne sont pas prÃ©cisÃ©s ailleurs"/>
    <d v="2015-11-25T00:00:00"/>
    <d v="2017-03-31T00:00:00"/>
    <n v="27300"/>
    <n v="10500"/>
    <n v="16800"/>
    <s v="This contract was competitively sourced. This contract includes one or more amendments. "/>
    <s v=" Le prÃ©sent marchÃ© a Ã©tÃ© adjugÃ© dans le cadre d'un concours. Le prÃ©sent marchÃ© comprend une modification ou plus. "/>
    <s v="Additional year of agricultural disposal services "/>
    <s v="Services d'Ã©limination de dÃ©chets agricoles pour une annÃ©e additionnelle"/>
    <m/>
    <s v="S"/>
    <s v="K104A"/>
    <s v="CANADA"/>
    <s v="OB"/>
    <m/>
    <n v="0"/>
    <n v="0"/>
    <s v="  C"/>
    <m/>
    <n v="0"/>
    <n v="1"/>
    <s v="47890-158018/001/VIC"/>
    <n v="942"/>
    <s v="2015-2016-Q4"/>
    <s v="cbsa-asfc"/>
    <s v="Canada Border Services Agency | Agence des services frontaliers du Canada"/>
  </r>
  <r>
    <n v="2016001641"/>
    <n v="2016001641"/>
    <s v="PATTISON SIGNS"/>
    <d v="2015-11-25T00:00:00"/>
    <m/>
    <x v="102"/>
    <s v="0630-Ã‰difices Ã Â  bureaux"/>
    <d v="2015-11-25T00:00:00"/>
    <d v="2017-03-31T00:00:00"/>
    <n v="13990"/>
    <n v="8462"/>
    <n v="5528.25"/>
    <s v="This contract was competitively sourced. This contract includes one or more amendments. "/>
    <s v=" Le prÃ©sent marchÃ© a Ã©tÃ© adjugÃ© dans le cadre d'un concours. Le prÃ©sent marchÃ© comprend une modification ou plus. "/>
    <s v="Installation of signage"/>
    <s v="Installation de signalisation"/>
    <m/>
    <s v="S"/>
    <s v="R199D"/>
    <s v="CANADA"/>
    <s v="OB"/>
    <m/>
    <n v="0"/>
    <n v="0"/>
    <s v="  C"/>
    <m/>
    <n v="0"/>
    <n v="1"/>
    <s v="E60HS-130001/001/HS"/>
    <n v="942"/>
    <s v="2015-2016-Q4"/>
    <s v="cbsa-asfc"/>
    <s v="Canada Border Services Agency | Agence des services frontaliers du Canada"/>
  </r>
  <r>
    <s v="F1571-155081"/>
    <s v="F1571-155081"/>
    <s v="APPLE ELECTRIC LTD."/>
    <d v="2015-11-25T00:00:00"/>
    <m/>
    <x v="15"/>
    <s v="0859 Autre services commerciaux qui ne sont pas prÃ©cisÃ©s ailleurs"/>
    <d v="2015-11-25T00:00:00"/>
    <d v="2016-03-31T00:00:00"/>
    <n v="53633.67"/>
    <n v="52016.25"/>
    <n v="1617.42"/>
    <m/>
    <m/>
    <s v="Electrical reconstruction services at Heriot Bay"/>
    <s v="Services de rÃ©fection du systÃ¨me Ã©lectrique des installations de la baie Heriot"/>
    <m/>
    <s v="C"/>
    <n v="339"/>
    <s v="CA"/>
    <s v="TC"/>
    <m/>
    <n v="0"/>
    <s v="F"/>
    <s v="C"/>
    <s v="F"/>
    <s v="N"/>
    <m/>
    <m/>
    <s v="A"/>
    <m/>
    <s v="dfo-mpo"/>
    <s v="Fisheries and Oceans Canada | PÃªches et OcÃ©ans Canada"/>
  </r>
  <r>
    <s v="F1782-15C762"/>
    <s v="F1782-15C762"/>
    <s v="JASTRAM ENGINEERING LTD."/>
    <d v="2015-11-25T00:00:00"/>
    <m/>
    <x v="0"/>
    <s v="0675 Navires et bateaux"/>
    <d v="2015-11-25T00:00:00"/>
    <d v="2016-03-18T00:00:00"/>
    <n v="53482"/>
    <n v="45982"/>
    <n v="7500"/>
    <m/>
    <m/>
    <m/>
    <m/>
    <m/>
    <s v="G"/>
    <n v="2010"/>
    <s v="CA"/>
    <m/>
    <m/>
    <n v="0"/>
    <s v="F"/>
    <s v="N/A"/>
    <s v="F"/>
    <s v="N"/>
    <m/>
    <m/>
    <s v="A"/>
    <m/>
    <s v="dfo-mpo"/>
    <s v="Fisheries and Oceans Canada | PÃªches et OcÃ©ans Canada"/>
  </r>
  <r>
    <s v="F3709-150016/"/>
    <s v="F3709-150016/"/>
    <s v="ROMOR ATLANTIC LIMITED"/>
    <d v="2015-11-25T00:00:00"/>
    <m/>
    <x v="85"/>
    <s v="1249 Autres piÃ¨ces du matÃ©riel"/>
    <d v="2015-11-25T00:00:00"/>
    <d v="2016-01-05T00:00:00"/>
    <n v="35148"/>
    <n v="35148"/>
    <n v="0"/>
    <m/>
    <m/>
    <m/>
    <m/>
    <m/>
    <s v="G"/>
    <n v="5845"/>
    <s v="CA"/>
    <m/>
    <m/>
    <n v="0"/>
    <s v="F"/>
    <s v="N/A"/>
    <s v="F"/>
    <s v="N"/>
    <s v="PWSOSA"/>
    <s v="F1625-120217/001/XLV"/>
    <s v="SOSA"/>
    <m/>
    <s v="dfo-mpo"/>
    <s v="Fisheries and Oceans Canada | PÃªches et OcÃ©ans Canada"/>
  </r>
  <r>
    <s v="F5211-150441"/>
    <s v="F5211-150441"/>
    <s v="THE AIRBORNE SENSING CORPORATION"/>
    <d v="2015-11-25T00:00:00"/>
    <m/>
    <x v="15"/>
    <s v="0859 Autre services commerciaux qui ne sont pas prÃ©cisÃ©s ailleurs"/>
    <d v="2015-11-25T00:00:00"/>
    <d v="2016-03-20T00:00:00"/>
    <n v="55767.6"/>
    <n v="44800"/>
    <n v="10967.6"/>
    <m/>
    <m/>
    <s v="Aerial survey services to estimate Grey Seal pup production at Sable and Hay Islands"/>
    <s v="Services de relevÃ© aÃ©rien afin d'estimer la production totale de petits phoques gris Ã  l'Ã®le de Sable et lâ€™Ã®le Hay"/>
    <m/>
    <s v="S"/>
    <s v="B01"/>
    <s v="CA"/>
    <s v="OB"/>
    <m/>
    <n v="0"/>
    <s v="F"/>
    <s v="C"/>
    <s v="F"/>
    <s v="N"/>
    <m/>
    <m/>
    <s v="A"/>
    <m/>
    <s v="dfo-mpo"/>
    <s v="Fisheries and Oceans Canada | PÃªches et OcÃ©ans Canada"/>
  </r>
  <r>
    <n v="700340292"/>
    <n v="700340292"/>
    <s v="AVI-SPL CANADA LTD"/>
    <d v="2015-11-25T00:00:00"/>
    <m/>
    <x v="282"/>
    <s v="1223 - MatÃ©riel de Timages et de communications vidÃ©o"/>
    <d v="2015-11-25T00:00:00"/>
    <d v="2016-01-18T00:00:00"/>
    <n v="21677.64"/>
    <n v="21677.6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230"/>
    <n v="700340230"/>
    <s v="DNR CONSULTING GROUP"/>
    <d v="2015-11-25T00:00:00"/>
    <m/>
    <x v="283"/>
    <s v="664 - Ã‰quipement de communications/de rÃ©seau"/>
    <d v="2015-11-25T00:00:00"/>
    <d v="2016-11-24T00:00:00"/>
    <n v="13695.6"/>
    <n v="13695.6"/>
    <m/>
    <s v="This contract was sole-sourced."/>
    <s v="Le prÃ©sent marchÃ© a Ã©tÃ© adjugÃ© Ã  un fournisseur unique."/>
    <m/>
    <m/>
    <m/>
    <m/>
    <m/>
    <m/>
    <m/>
    <m/>
    <m/>
    <m/>
    <m/>
    <m/>
    <m/>
    <m/>
    <m/>
    <m/>
    <m/>
    <s v="ssc-spc"/>
    <s v="Shared Services Canada | Services partagÃ©s Canada"/>
  </r>
  <r>
    <s v="P000000002"/>
    <s v="P000000002"/>
    <s v="NEBS BUSINESS PRODUCTS LIMITED"/>
    <d v="2015-11-25T00:00:00"/>
    <m/>
    <x v="127"/>
    <s v="321 - Services d'imprimerie"/>
    <d v="2015-11-25T00:00:00"/>
    <d v="2016-01-31T00:00:00"/>
    <n v="19991.849999999999"/>
    <n v="19991.84999999999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4666-150046"/>
    <s v="F4666-150046"/>
    <s v="ADMINISTRATION PORTUAIRE DE SHIPPAGAN INC."/>
    <d v="2015-11-24T00:00:00"/>
    <m/>
    <x v="27"/>
    <s v="0601 GÃ©nie maritime"/>
    <d v="2015-11-24T00:00:00"/>
    <d v="2016-03-31T00:00:00"/>
    <n v="42000"/>
    <n v="36000"/>
    <n v="6000"/>
    <m/>
    <m/>
    <m/>
    <m/>
    <m/>
    <s v="C"/>
    <n v="559"/>
    <s v="CA"/>
    <s v="TN"/>
    <m/>
    <n v="0"/>
    <s v="F"/>
    <s v="C"/>
    <s v="F"/>
    <s v="N"/>
    <m/>
    <m/>
    <s v="A"/>
    <m/>
    <s v="dfo-mpo"/>
    <s v="Fisheries and Oceans Canada | PÃªches et OcÃ©ans Canada"/>
  </r>
  <r>
    <s v="F6143-15036"/>
    <s v="F6143-15036"/>
    <s v="A H M FABRICATORS LTD"/>
    <d v="2015-11-24T00:00:00"/>
    <m/>
    <x v="27"/>
    <s v="0601 GÃ©nie maritime"/>
    <d v="2015-11-24T00:00:00"/>
    <d v="2016-03-31T00:00:00"/>
    <n v="12125.86"/>
    <n v="11000"/>
    <n v="1125.8599999999999"/>
    <m/>
    <m/>
    <m/>
    <m/>
    <m/>
    <s v="C"/>
    <s v="J00"/>
    <s v="CA"/>
    <m/>
    <m/>
    <n v="0"/>
    <s v="F"/>
    <s v="N/A"/>
    <s v="F"/>
    <s v="N"/>
    <m/>
    <m/>
    <s v="A"/>
    <m/>
    <s v="dfo-mpo"/>
    <s v="Fisheries and Oceans Canada | PÃªches et OcÃ©ans Canada"/>
  </r>
  <r>
    <n v="700340086"/>
    <n v="700340086"/>
    <s v="ADVANCED CHIPPEWA TECHNOLOGIES INC."/>
    <d v="2015-11-24T00:00:00"/>
    <m/>
    <x v="283"/>
    <s v="664 - Ã‰quipement de communications/de rÃ©seau"/>
    <d v="2015-11-24T00:00:00"/>
    <d v="2016-03-31T00:00:00"/>
    <n v="200977.22"/>
    <n v="200977.22"/>
    <m/>
    <s v="This contract was sole-sourced."/>
    <s v="Le prÃ©sent marchÃ© a Ã©tÃ© adjugÃ© Ã  un fournisseur unique."/>
    <m/>
    <m/>
    <m/>
    <m/>
    <m/>
    <m/>
    <m/>
    <m/>
    <m/>
    <m/>
    <m/>
    <m/>
    <m/>
    <m/>
    <m/>
    <m/>
    <m/>
    <s v="ssc-spc"/>
    <s v="Shared Services Canada | Services partagÃ©s Canada"/>
  </r>
  <r>
    <n v="700340131"/>
    <n v="700340131"/>
    <s v="CBCI TELECOM"/>
    <d v="2015-11-24T00:00:00"/>
    <m/>
    <x v="275"/>
    <s v="499 - Autres services professionnels n-prÃ©cisÃ©s ailleurs"/>
    <d v="2015-11-24T00:00:00"/>
    <d v="2016-03-31T00:00:00"/>
    <n v="35797.15"/>
    <n v="35797.1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0223"/>
    <n v="700340223"/>
    <s v="TELUS COMMUNICATIONS COMPANY"/>
    <d v="2015-11-24T00:00:00"/>
    <m/>
    <x v="282"/>
    <s v="1223 - MatÃ©riel de Timages et de communications vidÃ©o"/>
    <d v="2015-11-24T00:00:00"/>
    <d v="2016-01-23T00:00:00"/>
    <n v="10706.09"/>
    <n v="10706.0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4741963439"/>
    <n v="4741963439"/>
    <s v="HOMEWOOD HEALTH INC."/>
    <d v="2015-11-23T00:00:00"/>
    <m/>
    <x v="148"/>
    <s v="0451-Autres services de santÃ©, non spÃ©cifiÃ©s ailleurs"/>
    <d v="2015-12-01T00:00:00"/>
    <d v="2018-03-31T00:00:00"/>
    <n v="2459075.5"/>
    <n v="2459075.5"/>
    <n v="0"/>
    <s v="This contract was competitively sourced.  "/>
    <s v="Le prÃ©sent marchÃ© a Ã©tÃ© adjugÃ© dans le cadre d'un concours."/>
    <s v="Employee assistance program"/>
    <s v="Programme d'aide aux employÃ©s"/>
    <s v="Y"/>
    <s v="S"/>
    <s v="G009DA"/>
    <s v="CANADA"/>
    <s v="OB"/>
    <m/>
    <n v="0"/>
    <n v="0"/>
    <s v="C"/>
    <m/>
    <n v="0"/>
    <n v="0"/>
    <m/>
    <s v="ZSS"/>
    <s v="2015-2016-Q4"/>
    <s v="cbsa-asfc"/>
    <s v="Canada Border Services Agency | Agence des services frontaliers du Canada"/>
  </r>
  <r>
    <s v="F6140-150049"/>
    <s v="F6140-150049"/>
    <s v="AFN ENGINEERING"/>
    <d v="2015-11-23T00:00:00"/>
    <m/>
    <x v="27"/>
    <s v="0601 GÃ©nie maritime"/>
    <d v="2015-11-23T00:00:00"/>
    <d v="2016-01-29T00:00:00"/>
    <n v="11710"/>
    <n v="6250"/>
    <n v="5460"/>
    <m/>
    <m/>
    <m/>
    <m/>
    <m/>
    <s v="S"/>
    <s v="C01"/>
    <s v="CA"/>
    <m/>
    <m/>
    <n v="0"/>
    <s v="T"/>
    <s v="N/A"/>
    <s v="F"/>
    <s v="N"/>
    <m/>
    <m/>
    <s v="A"/>
    <m/>
    <s v="dfo-mpo"/>
    <s v="Fisheries and Oceans Canada | PÃªches et OcÃ©ans Canada"/>
  </r>
  <r>
    <s v="F6139-150013"/>
    <s v="F6139-150013"/>
    <s v="FRACFLOW CONSULTANTS INC."/>
    <d v="2015-11-23T00:00:00"/>
    <m/>
    <x v="27"/>
    <s v="0601 GÃ©nie maritime"/>
    <d v="2015-11-23T00:00:00"/>
    <d v="2015-12-18T00:00:00"/>
    <n v="34243.25"/>
    <n v="32665"/>
    <n v="1578.25"/>
    <m/>
    <m/>
    <m/>
    <m/>
    <m/>
    <s v="S"/>
    <s v="C01"/>
    <s v="CA"/>
    <s v="TN"/>
    <m/>
    <n v="0"/>
    <s v="F"/>
    <s v="C"/>
    <s v="F"/>
    <s v="N"/>
    <m/>
    <m/>
    <s v="A"/>
    <m/>
    <s v="dfo-mpo"/>
    <s v="Fisheries and Oceans Canada | PÃªches et OcÃ©ans Canada"/>
  </r>
  <r>
    <n v="700340010"/>
    <n v="700340010"/>
    <s v="CTC TRAINCANADA INC."/>
    <d v="2015-11-23T00:00:00"/>
    <m/>
    <x v="96"/>
    <s v="491 - Services de conseillers en gestion"/>
    <d v="2015-11-23T00:00:00"/>
    <d v="2016-03-31T00:00:00"/>
    <n v="46556"/>
    <n v="46556"/>
    <m/>
    <s v="This contract was competitively sourced."/>
    <s v="Le prÃ©sent marchÃ© a Ã©tÃ© adjugÃ© dans le cadre d'un concours."/>
    <s v="Installing and Configuring System Center 2012 Operations Manager"/>
    <s v="Installing and Configuring System Center 2012 Operations Manager"/>
    <m/>
    <m/>
    <m/>
    <m/>
    <m/>
    <m/>
    <m/>
    <m/>
    <m/>
    <m/>
    <m/>
    <m/>
    <m/>
    <m/>
    <m/>
    <s v="ssc-spc"/>
    <s v="Shared Services Canada | Services partagÃ©s Canada"/>
  </r>
  <r>
    <n v="700340544"/>
    <n v="700340544"/>
    <s v="FAST FORWARD FRENCH INC."/>
    <d v="2015-11-23T00:00:00"/>
    <m/>
    <x v="296"/>
    <s v="447 - Frais d'enseign incl sÃ©minaire n-spÃ©cifiÃ© ailleurs"/>
    <d v="2015-11-23T00:00:00"/>
    <d v="2016-03-31T00:00:00"/>
    <n v="11400"/>
    <n v="11400"/>
    <m/>
    <s v="This contract was competitively sourced."/>
    <s v="Le prÃ©sent marchÃ© a Ã©tÃ© adjugÃ© dans le cadre d'un concours."/>
    <m/>
    <m/>
    <m/>
    <m/>
    <m/>
    <m/>
    <m/>
    <m/>
    <m/>
    <m/>
    <m/>
    <m/>
    <m/>
    <m/>
    <m/>
    <m/>
    <m/>
    <s v="ssc-spc"/>
    <s v="Shared Services Canada | Services partagÃ©s Canada"/>
  </r>
  <r>
    <n v="700340001"/>
    <n v="700340001"/>
    <s v="LA COMPAGNIE DE GESTION GALE INC."/>
    <d v="2015-11-23T00:00:00"/>
    <m/>
    <x v="301"/>
    <s v="223 - Svc tÃ©lÃ©com voie numÃ©rique transmission voc/n-voc"/>
    <d v="2015-11-23T00:00:00"/>
    <d v="2017-03-31T00:00:00"/>
    <n v="174607.92"/>
    <n v="174607.92"/>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39687"/>
    <n v="700339687"/>
    <s v="NORTHERN MICRO INC"/>
    <d v="2015-11-23T00:00:00"/>
    <m/>
    <x v="277"/>
    <s v="1282 - MatÃ©riel informaâ€“serveurs incl. piÃ¨ce&amp;pÃ©ri connexe"/>
    <d v="2015-11-23T00:00:00"/>
    <d v="2018-11-22T00:00:00"/>
    <n v="138826.6"/>
    <n v="138826.6"/>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9668"/>
    <n v="700339668"/>
    <s v="TERAMACH TECHNOLOGIES INC."/>
    <d v="2015-11-23T00:00:00"/>
    <m/>
    <x v="275"/>
    <s v="499 - Autres services professionnels n-prÃ©cisÃ©s ailleurs"/>
    <d v="2015-11-23T00:00:00"/>
    <d v="2018-11-22T00:00:00"/>
    <n v="67766.100000000006"/>
    <n v="67766.100000000006"/>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s v="Storage Equipment"/>
    <s v="Storage Equipment"/>
    <m/>
    <m/>
    <m/>
    <m/>
    <m/>
    <m/>
    <m/>
    <m/>
    <m/>
    <m/>
    <m/>
    <m/>
    <m/>
    <m/>
    <m/>
    <s v="ssc-spc"/>
    <s v="Shared Services Canada | Services partagÃ©s Canada"/>
  </r>
  <r>
    <n v="700340030"/>
    <n v="700340030"/>
    <s v="T E S CONTRACT SERVICES INC."/>
    <d v="2015-11-23T00:00:00"/>
    <m/>
    <x v="44"/>
    <s v="473 Experts-conseils en technologie de lâ€™information"/>
    <d v="2015-11-23T00:00:00"/>
    <d v="2016-09-30T00:00:00"/>
    <n v="171273.38"/>
    <n v="109836"/>
    <n v="61437.38"/>
    <s v="This contract was competitively sourced._x000a_This contract includes one or more amendments."/>
    <s v="Le prÃ©sent marchÃ© a Ã©tÃ© adjugÃ© dans le cadre d'un concours._x000a_Le prÃ©sent marchÃ© comprend une modification ou plus."/>
    <s v="Security design specialist - Level 3"/>
    <m/>
    <m/>
    <m/>
    <m/>
    <m/>
    <m/>
    <m/>
    <m/>
    <m/>
    <m/>
    <m/>
    <m/>
    <m/>
    <m/>
    <m/>
    <m/>
    <s v="ssc-spc"/>
    <s v="Shared Services Canada | Services partagÃ©s Canada"/>
  </r>
  <r>
    <s v="F2553-150028"/>
    <s v="F2553-150028"/>
    <s v="VOLVO PENTA CANADA INC"/>
    <d v="2015-11-20T00:00:00"/>
    <m/>
    <x v="24"/>
    <s v="1257 PiÃ¨ces de navires et bateaux"/>
    <d v="2015-11-20T00:00:00"/>
    <d v="2016-03-31T00:00:00"/>
    <n v="11924.58"/>
    <n v="11924.58"/>
    <n v="0"/>
    <m/>
    <m/>
    <m/>
    <m/>
    <m/>
    <s v="G"/>
    <n v="2010"/>
    <s v="CA"/>
    <m/>
    <m/>
    <n v="0"/>
    <s v="F"/>
    <s v="N/A"/>
    <s v="F"/>
    <s v="N"/>
    <s v="PWSOSA"/>
    <s v="E60ML-150001/004/ML"/>
    <s v="SOSA"/>
    <m/>
    <s v="dfo-mpo"/>
    <s v="Fisheries and Oceans Canada | PÃªches et OcÃ©ans Canada"/>
  </r>
  <r>
    <s v="F5211-150575A"/>
    <s v="F5211-150575A"/>
    <s v="BRIAN MORSE"/>
    <d v="2015-11-20T00:00:00"/>
    <m/>
    <x v="53"/>
    <s v="0423 Conseillers techniques-autres (prÃ©ciser)"/>
    <d v="2015-11-20T00:00:00"/>
    <d v="2016-03-25T00:00:00"/>
    <n v="21743"/>
    <n v="21743"/>
    <n v="0"/>
    <m/>
    <m/>
    <s v="Expert report to assess uncertainties regarding under-keel clearance of vessels on St. Lawrence River"/>
    <s v="Rapport d'experts en Ã©valuation des incertitudes du dÃ©gagement sous-quille des navires sur le fleuve St-Laurent"/>
    <m/>
    <s v="S"/>
    <s v="H09"/>
    <s v="CA"/>
    <m/>
    <m/>
    <n v="0"/>
    <s v="F"/>
    <s v="N/A"/>
    <s v="F"/>
    <s v="N"/>
    <m/>
    <m/>
    <s v="C"/>
    <m/>
    <s v="dfo-mpo"/>
    <s v="Fisheries and Oceans Canada | PÃªches et OcÃ©ans Canada"/>
  </r>
  <r>
    <s v="F5561-151009"/>
    <s v="F5561-151009"/>
    <s v="ATLANTIC TRACTORS &amp; EQUIPMENT LTD"/>
    <d v="2015-11-20T00:00:00"/>
    <m/>
    <x v="0"/>
    <s v="0675 Navires et bateaux"/>
    <d v="2015-11-20T00:00:00"/>
    <d v="2015-12-10T00:00:00"/>
    <n v="48816.45"/>
    <n v="49935"/>
    <n v="-1118.55"/>
    <m/>
    <m/>
    <m/>
    <m/>
    <m/>
    <s v="G"/>
    <n v="2090"/>
    <s v="CA"/>
    <m/>
    <m/>
    <n v="0"/>
    <s v="F"/>
    <s v="N/A"/>
    <s v="F"/>
    <s v="N"/>
    <s v="PWSOSA"/>
    <s v="E6HAL-140012/001/HAL"/>
    <s v="SOSA"/>
    <m/>
    <s v="dfo-mpo"/>
    <s v="Fisheries and Oceans Canada | PÃªches et OcÃ©ans Canada"/>
  </r>
  <r>
    <s v="FP802-150169"/>
    <s v="FP802-150169"/>
    <s v="ALM2 MARINE LTD."/>
    <d v="2015-11-20T00:00:00"/>
    <m/>
    <x v="50"/>
    <s v="1310 GÃ©nie maritime"/>
    <d v="2015-11-20T00:00:00"/>
    <d v="2016-01-31T00:00:00"/>
    <n v="122997.57"/>
    <n v="98500"/>
    <n v="24497.57"/>
    <m/>
    <m/>
    <m/>
    <m/>
    <m/>
    <s v="C"/>
    <s v="J00"/>
    <s v="CA"/>
    <s v="OB"/>
    <m/>
    <n v="0"/>
    <s v="F"/>
    <s v="C"/>
    <s v="F"/>
    <s v="N"/>
    <m/>
    <m/>
    <s v="A"/>
    <m/>
    <s v="dfo-mpo"/>
    <s v="Fisheries and Oceans Canada | PÃªches et OcÃ©ans Canada"/>
  </r>
  <r>
    <n v="700339733"/>
    <n v="700339733"/>
    <s v="SOFTCHOICE CORPORATION"/>
    <d v="2015-11-20T00:00:00"/>
    <m/>
    <x v="279"/>
    <s v="1286 - SystÃ¨mes exploitation serveurs/logiciel utilitaire"/>
    <d v="2015-11-20T00:00:00"/>
    <d v="2016-11-19T00:00:00"/>
    <n v="24091.599999999999"/>
    <n v="24091.599999999999"/>
    <m/>
    <s v="This contract was competitively sourced."/>
    <s v="Le prÃ©sent marchÃ© a Ã©tÃ© adjugÃ© dans le cadre d'un concours."/>
    <m/>
    <m/>
    <m/>
    <m/>
    <m/>
    <m/>
    <m/>
    <m/>
    <m/>
    <m/>
    <m/>
    <m/>
    <m/>
    <m/>
    <m/>
    <m/>
    <m/>
    <s v="ssc-spc"/>
    <s v="Shared Services Canada | Services partagÃ©s Canada"/>
  </r>
  <r>
    <s v="182107 (A1)"/>
    <s v="182107 (A1)"/>
    <s v="ROBERT HALF CANADA INC."/>
    <d v="2015-11-19T00:00:00"/>
    <m/>
    <x v="302"/>
    <s v="0813 - Services d'aide temporaire"/>
    <d v="2016-04-01T00:00:00"/>
    <d v="2016-04-29T00:00:00"/>
    <n v="68478"/>
    <n v="54240"/>
    <n v="14238"/>
    <s v="Computer Application Support"/>
    <s v="Maintenance d'application informatique"/>
    <m/>
    <m/>
    <n v="0"/>
    <s v="S"/>
    <s v="R201AA"/>
    <s v="CA"/>
    <s v="TC"/>
    <n v="0"/>
    <n v="0"/>
    <s v="No"/>
    <s v="C"/>
    <s v="No"/>
    <s v="No"/>
    <s v="PSPCSOSA"/>
    <s v="EN578-060502/224/ZT"/>
    <s v="SOSA"/>
    <s v="2015-2016-Q4"/>
    <s v="cihr-irsc"/>
    <s v="Canadian Institutes of Health Research | Instituts de recherche en santÃ© du Canada"/>
  </r>
  <r>
    <s v="F5211-150166"/>
    <s v="F5211-150166"/>
    <s v="ARGO BUILDING MAINTENANCE LTD"/>
    <d v="2015-11-19T00:00:00"/>
    <m/>
    <x v="206"/>
    <s v="0811 Nettoyage d'immeubles Ã  contrat"/>
    <d v="2015-11-19T00:00:00"/>
    <d v="2016-04-10T00:00:00"/>
    <n v="59938.6"/>
    <n v="13662.4"/>
    <n v="46276.2"/>
    <m/>
    <m/>
    <m/>
    <m/>
    <m/>
    <s v="S"/>
    <s v="K100"/>
    <s v="CA"/>
    <m/>
    <m/>
    <n v="0"/>
    <s v="F"/>
    <s v="N/A"/>
    <s v="F"/>
    <s v="N"/>
    <m/>
    <m/>
    <s v="A"/>
    <m/>
    <s v="dfo-mpo"/>
    <s v="Fisheries and Oceans Canada | PÃªches et OcÃ©ans Canada"/>
  </r>
  <r>
    <n v="700339829"/>
    <n v="700339829"/>
    <s v="RHEINMETALL CANADA INC."/>
    <d v="2015-11-19T00:00:00"/>
    <m/>
    <x v="301"/>
    <s v="223 - Svc tÃ©lÃ©com voie numÃ©rique transmission voc/n-voc"/>
    <d v="2015-11-19T00:00:00"/>
    <d v="2017-03-31T00:00:00"/>
    <n v="169675.5"/>
    <n v="169675.5"/>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39786"/>
    <n v="700339786"/>
    <s v="SHI CANADA ULC"/>
    <d v="2015-11-19T00:00:00"/>
    <m/>
    <x v="281"/>
    <s v="582 - Frais de licence/maintenance des logiciels client"/>
    <d v="2015-11-19T00:00:00"/>
    <d v="2015-12-16T00:00:00"/>
    <n v="10919.86"/>
    <n v="10919.86"/>
    <m/>
    <s v="This contract was competitively sourced."/>
    <s v="Le prÃ©sent marchÃ© a Ã©tÃ© adjugÃ© dans le cadre d'un concours."/>
    <m/>
    <m/>
    <m/>
    <m/>
    <m/>
    <m/>
    <m/>
    <m/>
    <m/>
    <m/>
    <m/>
    <m/>
    <m/>
    <m/>
    <m/>
    <m/>
    <m/>
    <s v="ssc-spc"/>
    <s v="Shared Services Canada | Services partagÃ©s Canada"/>
  </r>
  <r>
    <s v="2B0KB43743"/>
    <s v="2B0KB43743"/>
    <s v="TIREE FACILITY SOLUTIONS INC."/>
    <d v="2015-11-19T00:00:00"/>
    <m/>
    <x v="205"/>
    <s v="813 - Services d'aide temporaire"/>
    <d v="2015-11-19T00:00:00"/>
    <d v="2016-03-31T00:00:00"/>
    <n v="1130000"/>
    <n v="1130000"/>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
    <s v="Real Property, Accommodations and Project Expertise"/>
    <s v="Real Property, Accommodations and Project Expertise"/>
    <m/>
    <m/>
    <m/>
    <m/>
    <m/>
    <m/>
    <m/>
    <m/>
    <m/>
    <m/>
    <m/>
    <m/>
    <m/>
    <m/>
    <m/>
    <s v="ssc-spc"/>
    <s v="Shared Services Canada | Services partagÃ©s Canada"/>
  </r>
  <r>
    <s v="2B16010022"/>
    <s v="2B16010022"/>
    <s v="DECISIVE TECHNOLOGIES"/>
    <d v="2015-11-18T00:00:00"/>
    <m/>
    <x v="5"/>
    <s v="1285-Logiciels d'applications et de bases de donnÃ©es (y compris les COTS) et logiciels de dÃ©veloppement et de maintenance des applications et des bases de donnÃ©es"/>
    <d v="2015-11-18T00:00:00"/>
    <d v="2016-02-22T00:00:00"/>
    <n v="10388.700000000001"/>
    <n v="10388.700000000001"/>
    <n v="0"/>
    <s v="This contract was competitively sourced.  "/>
    <s v="Le prÃ©sent marchÃ© a Ã©tÃ© adjugÃ© dans le cadre d'un concours."/>
    <s v="Purchase of software"/>
    <s v="Achat de logiciel"/>
    <s v="Y"/>
    <s v="G"/>
    <s v="N7030"/>
    <s v="CANADA"/>
    <s v="OB"/>
    <m/>
    <n v="0"/>
    <n v="0"/>
    <m/>
    <m/>
    <n v="0"/>
    <n v="0"/>
    <m/>
    <s v="ZSC"/>
    <s v="2015-2016-Q4"/>
    <s v="cbsa-asfc"/>
    <s v="Canada Border Services Agency | Agence des services frontaliers du Canada"/>
  </r>
  <r>
    <s v="F6835-150007"/>
    <s v="F6835-150007"/>
    <s v="NORTHERN MICRO INC."/>
    <d v="2015-11-18T00:00:00"/>
    <m/>
    <x v="20"/>
    <s v="1283 Ã‰quipement informatique de l'environnement d'informatique rÃ©partie Bureau/OP/ord. portable (y compris piÃ¨ces et pÃ©riphÃ©riques)"/>
    <d v="2015-11-18T00:00:00"/>
    <d v="2016-03-18T00:00:00"/>
    <n v="136480.65"/>
    <n v="136480.65"/>
    <n v="0"/>
    <m/>
    <m/>
    <m/>
    <m/>
    <m/>
    <s v="G"/>
    <n v="7021"/>
    <s v="CA"/>
    <m/>
    <m/>
    <n v="0"/>
    <s v="F"/>
    <s v="N/A"/>
    <s v="F"/>
    <s v="N"/>
    <m/>
    <m/>
    <s v="C"/>
    <m/>
    <s v="dfo-mpo"/>
    <s v="Fisheries and Oceans Canada | PÃªches et OcÃ©ans Canada"/>
  </r>
  <r>
    <n v="700348178"/>
    <n v="700348178"/>
    <s v="UNISYS CANADA INC"/>
    <d v="2015-11-18T00:00:00"/>
    <m/>
    <x v="44"/>
    <s v="473 Experts-conseils en technologie de lâ€™information"/>
    <d v="2015-11-18T00:00:00"/>
    <d v="2016-11-17T00:00:00"/>
    <n v="29380"/>
    <n v="29380"/>
    <m/>
    <s v="This contract was sole-sourced."/>
    <s v="Le prÃ©sent marchÃ© a Ã©tÃ© adjugÃ© Ã  un fournisseur unique."/>
    <s v="Proof of concept assistant"/>
    <m/>
    <m/>
    <m/>
    <m/>
    <m/>
    <m/>
    <m/>
    <m/>
    <m/>
    <m/>
    <m/>
    <m/>
    <m/>
    <m/>
    <m/>
    <m/>
    <s v="ssc-spc"/>
    <s v="Shared Services Canada | Services partagÃ©s Canada"/>
  </r>
  <r>
    <s v="NO15-SC015"/>
    <s v="NO15-SC015"/>
    <s v="James A. Ogilvy"/>
    <d v="2015-11-17T00:00:00"/>
    <m/>
    <x v="303"/>
    <s v="Autres services professionnels non prÃ©cisÃ©s ailleurs"/>
    <d v="2015-11-23T00:00:00"/>
    <d v="2016-03-31T00:00:00"/>
    <n v="24973"/>
    <n v="24973"/>
    <m/>
    <s v="Former public servant in receipt of a pension under the PSSA- Examen role of Regional Victims' Advisory Committees - National Office"/>
    <s v=" (Contrat avec un ancien fonctionnaire recevant une pension versÃ©e en vertu de la Loi sur la pension de la fonction publique) - Examiner le rÃ´le des comitÃ©s rÃ©gionales consultatifs sur les victimes - Bureau national "/>
    <s v="Sole Sourced Contract"/>
    <s v="MarchÃ© Ã  fournisseur unique"/>
    <s v="I"/>
    <s v="S"/>
    <s v="R019"/>
    <s v="CA"/>
    <s v="TN"/>
    <m/>
    <n v="0"/>
    <n v="0"/>
    <m/>
    <m/>
    <m/>
    <n v="0"/>
    <m/>
    <s v="C"/>
    <s v="2015-2016-Q3"/>
    <s v="pbc-clcc"/>
    <s v="Parole Board of Canada | Commission des libÃ©rations conditionnelles du Canada"/>
  </r>
  <r>
    <s v="ON15-CU014"/>
    <s v="ON15-CU014"/>
    <s v="Glencastle Security Inc."/>
    <d v="2015-11-17T00:00:00"/>
    <m/>
    <x v="303"/>
    <s v="Autres services professionnels non prÃ©cisÃ©s ailleurs"/>
    <d v="2015-11-17T00:00:00"/>
    <d v="2015-12-18T00:00:00"/>
    <n v="16159"/>
    <n v="16159"/>
    <m/>
    <s v="Harassment Investigation - Ontario Region"/>
    <s v="EnquÃªte d'harcÃ¨lement - RÃ©gion de l'Ontario"/>
    <s v="This contract is a call-up against a Public Works and Government Services Canada procurement tool."/>
    <s v="Le prÃ©sent marchÃ© est une commande subsÃ©quente Ã  un outil d'acquisition de Travaux public et Services gouvernementaux Canada."/>
    <s v="I"/>
    <s v="S"/>
    <s v="R1991"/>
    <s v="CA"/>
    <s v="TC"/>
    <m/>
    <n v="0"/>
    <n v="0"/>
    <m/>
    <m/>
    <m/>
    <n v="1"/>
    <s v="E60ZG-10004/013/ZG"/>
    <s v="C"/>
    <s v="2015-2016-Q3"/>
    <s v="pbc-clcc"/>
    <s v="Parole Board of Canada | Commission des libÃ©rations conditionnelles du Canada"/>
  </r>
  <r>
    <n v="700339656"/>
    <n v="700339656"/>
    <s v="CONEXSYS COMMUNICATIONS LIMITED"/>
    <d v="2015-11-17T00:00:00"/>
    <m/>
    <x v="278"/>
    <s v="473 - Experts-conseils en technologie de lâ€™information"/>
    <d v="2015-11-17T00:00:00"/>
    <d v="2017-03-31T00:00:00"/>
    <n v="282500"/>
    <n v="282500"/>
    <m/>
    <s v="This contract was sole-sourced._x000a_This contract is a multi-year contract."/>
    <s v="Le prÃ©sent marchÃ© a Ã©tÃ© adjugÃ© Ã  un fournisseur unique._x000a_Le prÃ©sent marchÃ© s'Ã©chelonne sur plusieurs annÃ©es."/>
    <s v="Conexsys CyberArk SIM Installation Service"/>
    <s v="Conexsys CyberArk SIM Installation Service"/>
    <m/>
    <m/>
    <m/>
    <m/>
    <m/>
    <m/>
    <m/>
    <m/>
    <m/>
    <m/>
    <m/>
    <m/>
    <m/>
    <m/>
    <m/>
    <s v="ssc-spc"/>
    <s v="Shared Services Canada | Services partagÃ©s Canada"/>
  </r>
  <r>
    <n v="700339603"/>
    <n v="700339603"/>
    <s v="TREND MICRO CANADA TECHNOLOGIES"/>
    <d v="2015-11-17T00:00:00"/>
    <m/>
    <x v="157"/>
    <s v="585 - Frais licence/maintenance des logiciels rÃ©seautage"/>
    <d v="2015-11-17T00:00:00"/>
    <d v="2017-03-31T00:00:00"/>
    <n v="299888.44"/>
    <n v="299888.44"/>
    <m/>
    <s v="This contract was competitively sourced."/>
    <s v="Le prÃ©sent marchÃ© a Ã©tÃ© adjugÃ© dans le cadre d'un concours."/>
    <m/>
    <m/>
    <m/>
    <m/>
    <m/>
    <m/>
    <m/>
    <m/>
    <m/>
    <m/>
    <m/>
    <m/>
    <m/>
    <m/>
    <m/>
    <m/>
    <m/>
    <s v="ssc-spc"/>
    <s v="Shared Services Canada | Services partagÃ©s Canada"/>
  </r>
  <r>
    <s v="F1782-15C732/1"/>
    <s v="F1782-15C732/1"/>
    <s v="GARLOCK OF CANADA LTD OPERATING AS FAIRBANKS MORSE ENGINE"/>
    <d v="2015-11-16T00:00:00"/>
    <m/>
    <x v="0"/>
    <s v="0675 Navires et bateaux"/>
    <d v="2015-11-16T00:00:00"/>
    <d v="2016-02-29T00:00:00"/>
    <n v="226237.33"/>
    <n v="222515.44"/>
    <n v="3721.89"/>
    <m/>
    <m/>
    <m/>
    <m/>
    <m/>
    <s v="G"/>
    <n v="2010"/>
    <s v="CA"/>
    <m/>
    <m/>
    <n v="0"/>
    <s v="F"/>
    <s v="N/A"/>
    <s v="F"/>
    <s v="N"/>
    <s v="PWSOSA"/>
    <s v="F7044-140041/001/ML"/>
    <s v="SOSA"/>
    <m/>
    <s v="dfo-mpo"/>
    <s v="Fisheries and Oceans Canada | PÃªches et OcÃ©ans Canada"/>
  </r>
  <r>
    <s v="F3746-150027"/>
    <s v="F3746-150027"/>
    <s v="BIOREX INC"/>
    <d v="2015-11-16T00:00:00"/>
    <m/>
    <x v="28"/>
    <s v="0431 Experts-conseils scientifiques"/>
    <d v="2015-11-16T00:00:00"/>
    <d v="2016-01-31T00:00:00"/>
    <n v="18094.95"/>
    <n v="12957"/>
    <n v="5137.95"/>
    <m/>
    <m/>
    <s v="Provide scientific support services (Level 2 physicist); purchase equipment and travel to attend a meeting in QuÃ©bec City"/>
    <s v="Fournir services soutien scientifique d'un physicien niveau II et achat de matÃ©riel et un voyage pour assister Ã  une reunion Ã  QuÃ©bec "/>
    <m/>
    <s v="S"/>
    <s v="B00"/>
    <s v="CA"/>
    <m/>
    <m/>
    <n v="0"/>
    <s v="F"/>
    <s v="N/A"/>
    <s v="F"/>
    <s v="N"/>
    <s v="PWSOSA"/>
    <s v="F3707-125018/001/QCL"/>
    <s v="SOSA"/>
    <m/>
    <s v="dfo-mpo"/>
    <s v="Fisheries and Oceans Canada | PÃªches et OcÃ©ans Canada"/>
  </r>
  <r>
    <n v="700339478"/>
    <n v="700339478"/>
    <s v="3 D DATACOMM INC"/>
    <d v="2015-11-16T00:00:00"/>
    <m/>
    <x v="282"/>
    <s v="1223 - MatÃ©riel de Timages et de communications vidÃ©o"/>
    <d v="2015-11-16T00:00:00"/>
    <d v="2016-03-31T00:00:00"/>
    <n v="14768.75"/>
    <n v="14768.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474"/>
    <n v="700339474"/>
    <s v="CBCI TELECOM"/>
    <d v="2015-11-16T00:00:00"/>
    <m/>
    <x v="282"/>
    <s v="1223 - MatÃ©riel de Timages et de communications vidÃ©o"/>
    <d v="2015-11-16T00:00:00"/>
    <d v="2016-03-31T00:00:00"/>
    <n v="24906.33"/>
    <n v="24906.33"/>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351"/>
    <n v="700338351"/>
    <s v="COMBAT NETWORKS INC."/>
    <d v="2015-11-16T00:00:00"/>
    <m/>
    <x v="283"/>
    <s v="664 - Ã‰quipement de communications/de rÃ©seau"/>
    <d v="2015-11-16T00:00:00"/>
    <d v="2016-11-15T00:00:00"/>
    <n v="79784.55"/>
    <n v="79784.55"/>
    <m/>
    <s v="This contract was competitively sourced."/>
    <s v="Le prÃ©sent marchÃ© a Ã©tÃ© adjugÃ© dans le cadre d'un concours."/>
    <m/>
    <m/>
    <m/>
    <m/>
    <m/>
    <m/>
    <m/>
    <m/>
    <m/>
    <m/>
    <m/>
    <m/>
    <m/>
    <m/>
    <m/>
    <m/>
    <m/>
    <s v="ssc-spc"/>
    <s v="Shared Services Canada | Services partagÃ©s Canada"/>
  </r>
  <r>
    <n v="700339433"/>
    <n v="700339433"/>
    <s v="IBISKA TELECOM INC."/>
    <d v="2015-11-16T00:00:00"/>
    <m/>
    <x v="288"/>
    <s v="230 - Svc communications voix (incl voix analog/numÃ©riq)"/>
    <d v="2015-11-16T00:00:00"/>
    <d v="2015-12-28T00:00:00"/>
    <n v="80173.5"/>
    <n v="80173.5"/>
    <m/>
    <s v="This contract was competitively sourced."/>
    <s v="Le prÃ©sent marchÃ© a Ã©tÃ© adjugÃ© dans le cadre d'un concours."/>
    <m/>
    <m/>
    <m/>
    <m/>
    <m/>
    <m/>
    <m/>
    <m/>
    <m/>
    <m/>
    <m/>
    <m/>
    <m/>
    <m/>
    <m/>
    <m/>
    <m/>
    <s v="ssc-spc"/>
    <s v="Shared Services Canada | Services partagÃ©s Canada"/>
  </r>
  <r>
    <n v="700339487"/>
    <n v="700339487"/>
    <s v="TELUS COMMUNICATIONS COMPANY"/>
    <d v="2015-11-16T00:00:00"/>
    <m/>
    <x v="282"/>
    <s v="1223 - MatÃ©riel de Timages et de communications vidÃ©o"/>
    <d v="2015-11-16T00:00:00"/>
    <d v="2016-03-31T00:00:00"/>
    <n v="13038.17"/>
    <n v="13038.1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502"/>
    <n v="700339502"/>
    <s v="TELUS COMMUNICATIONS COMPANY"/>
    <d v="2015-11-16T00:00:00"/>
    <m/>
    <x v="276"/>
    <s v="1289 - Ã‰quipement de communications/rÃ©seau"/>
    <d v="2015-11-16T00:00:00"/>
    <d v="2016-03-31T00:00:00"/>
    <n v="18655.62"/>
    <n v="18655.6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541"/>
    <n v="700339541"/>
    <s v="TELUS COMMUNICATIONS COMPANY"/>
    <d v="2015-11-16T00:00:00"/>
    <m/>
    <x v="276"/>
    <s v="1289 - Ã‰quipement de communications/rÃ©seau"/>
    <d v="2015-11-16T00:00:00"/>
    <d v="2016-01-11T00:00:00"/>
    <n v="70577.67"/>
    <n v="70577.6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486"/>
    <n v="700339486"/>
    <s v="TELUS COMMUNICATIONS INC."/>
    <d v="2015-11-16T00:00:00"/>
    <m/>
    <x v="282"/>
    <s v="1223 - MatÃ©riel de Timages et de communications vidÃ©o"/>
    <d v="2015-11-16T00:00:00"/>
    <d v="2016-03-31T00:00:00"/>
    <n v="18655.62"/>
    <n v="18655.6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7892"/>
    <n v="700337892"/>
    <s v="S I SYSTEMS LTD"/>
    <d v="2015-11-16T00:00:00"/>
    <m/>
    <x v="44"/>
    <s v="473 Experts-conseils en technologie de lâ€™information"/>
    <d v="2015-11-16T00:00:00"/>
    <d v="2017-03-31T00:00:00"/>
    <n v="287381.59999999998"/>
    <n v="84524"/>
    <n v="202857.60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ymantec Enterprise E vault professional"/>
    <m/>
    <m/>
    <m/>
    <m/>
    <m/>
    <m/>
    <m/>
    <m/>
    <m/>
    <m/>
    <m/>
    <m/>
    <m/>
    <m/>
    <m/>
    <m/>
    <s v="ssc-spc"/>
    <s v="Shared Services Canada | Services partagÃ©s Canada"/>
  </r>
  <r>
    <s v="F1528-150063"/>
    <s v="F1528-150063"/>
    <s v="FLEET-FCA CANADA INC"/>
    <d v="2015-11-15T00:00:00"/>
    <m/>
    <x v="23"/>
    <s v="1261 VÃ©hicules automobiles de route"/>
    <d v="2015-11-15T00:00:00"/>
    <d v="2016-03-31T00:00:00"/>
    <n v="30795"/>
    <n v="30795"/>
    <n v="0"/>
    <m/>
    <m/>
    <m/>
    <m/>
    <m/>
    <s v="G"/>
    <n v="2320"/>
    <s v="CA"/>
    <m/>
    <m/>
    <n v="0"/>
    <s v="F"/>
    <s v="N/A"/>
    <s v="F"/>
    <s v="N"/>
    <s v="PWSOSA"/>
    <s v="E60HP-15DS01/003/HP"/>
    <s v="SOSA"/>
    <m/>
    <s v="dfo-mpo"/>
    <s v="Fisheries and Oceans Canada | PÃªches et OcÃ©ans Canada"/>
  </r>
  <r>
    <n v="700345154"/>
    <n v="700345154"/>
    <s v="AVANTSTAR INC."/>
    <d v="2015-11-15T00:00:00"/>
    <m/>
    <x v="32"/>
    <s v="582 Frais de licence/maintenance des logiciels client"/>
    <d v="2015-11-15T00:00:00"/>
    <d v="2016-11-23T00:00:00"/>
    <n v="254130.7"/>
    <n v="254130.7"/>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s v="F1528-150048"/>
    <s v="F1528-150048"/>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1528-150049"/>
    <s v="F1528-150049"/>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1525-150050"/>
    <s v="F1525-150050"/>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1528-150044"/>
    <s v="F1528-150044"/>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1528-150045"/>
    <s v="F1528-150045"/>
    <s v="FORD MOTOR COMPANY OF CANADA LTD"/>
    <d v="2015-11-14T00:00:00"/>
    <m/>
    <x v="23"/>
    <s v="1261 VÃ©hicules automobiles de route"/>
    <d v="2015-11-14T00:00:00"/>
    <d v="2016-03-31T00:00:00"/>
    <n v="39500"/>
    <n v="39500"/>
    <n v="0"/>
    <m/>
    <m/>
    <m/>
    <m/>
    <m/>
    <s v="G"/>
    <n v="2320"/>
    <s v="CA"/>
    <m/>
    <m/>
    <n v="0"/>
    <s v="F"/>
    <s v="N/A"/>
    <s v="F"/>
    <s v="N"/>
    <s v="PWSOSA"/>
    <s v="E60HP-15DS01/002/HP"/>
    <s v="SOSA"/>
    <m/>
    <s v="dfo-mpo"/>
    <s v="Fisheries and Oceans Canada | PÃªches et OcÃ©ans Canada"/>
  </r>
  <r>
    <s v="F1528-150052"/>
    <s v="F1528-150052"/>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1528-150053"/>
    <s v="F1528-150053"/>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1528-150054"/>
    <s v="F1528-150054"/>
    <s v="FORD MOTOR COMPANY OF CANADA LTD"/>
    <d v="2015-11-14T00:00:00"/>
    <m/>
    <x v="23"/>
    <s v="1261 VÃ©hicules automobiles de route"/>
    <d v="2015-11-14T00:00:00"/>
    <d v="2016-03-31T00:00:00"/>
    <n v="29827"/>
    <n v="29827"/>
    <n v="0"/>
    <m/>
    <m/>
    <m/>
    <m/>
    <m/>
    <s v="G"/>
    <n v="2320"/>
    <s v="CA"/>
    <m/>
    <m/>
    <n v="0"/>
    <s v="F"/>
    <s v="N/A"/>
    <s v="F"/>
    <s v="N"/>
    <s v="PWSOSA"/>
    <s v="E60HP-15DS01/002/HP"/>
    <s v="SOSA"/>
    <m/>
    <s v="dfo-mpo"/>
    <s v="Fisheries and Oceans Canada | PÃªches et OcÃ©ans Canada"/>
  </r>
  <r>
    <s v="F6132-150007"/>
    <s v="F6132-150007"/>
    <s v="FORD MOTOR COMPANY OF CANADA LTD"/>
    <d v="2015-11-14T00:00:00"/>
    <m/>
    <x v="23"/>
    <s v="1261 VÃ©hicules automobiles de route"/>
    <d v="2015-11-14T00:00:00"/>
    <d v="2016-03-31T00:00:00"/>
    <n v="31805"/>
    <n v="32350"/>
    <n v="-545"/>
    <m/>
    <m/>
    <m/>
    <m/>
    <m/>
    <s v="G"/>
    <n v="2320"/>
    <s v="CA"/>
    <m/>
    <m/>
    <n v="0"/>
    <s v="F"/>
    <s v="N/A"/>
    <s v="F"/>
    <s v="N"/>
    <s v="PWSOSA"/>
    <s v="E60HP-15DS01/002/HP"/>
    <s v="SOSA"/>
    <m/>
    <s v="dfo-mpo"/>
    <s v="Fisheries and Oceans Canada | PÃªches et OcÃ©ans Canada"/>
  </r>
  <r>
    <s v="F1571-155078"/>
    <s v="F1571-155078"/>
    <s v="DIAMOND BAY MARINE SERVICES LTD."/>
    <d v="2015-11-13T00:00:00"/>
    <m/>
    <x v="27"/>
    <s v="0601 GÃ©nie maritime"/>
    <d v="2015-11-13T00:00:00"/>
    <d v="2016-01-15T00:00:00"/>
    <n v="19400"/>
    <n v="16800"/>
    <n v="2600"/>
    <m/>
    <m/>
    <m/>
    <m/>
    <m/>
    <s v="C"/>
    <n v="339"/>
    <s v="CA"/>
    <m/>
    <m/>
    <n v="0"/>
    <s v="F"/>
    <s v="N/A"/>
    <s v="F"/>
    <s v="N"/>
    <m/>
    <m/>
    <s v="A"/>
    <m/>
    <s v="dfo-mpo"/>
    <s v="Fisheries and Oceans Canada | PÃªches et OcÃ©ans Canada"/>
  </r>
  <r>
    <s v="F4758-150034A"/>
    <s v="F4758-150034A"/>
    <s v="FLEET-FCA CANADA INC"/>
    <d v="2015-11-13T00:00:00"/>
    <m/>
    <x v="23"/>
    <s v="1261 VÃ©hicules automobiles de route"/>
    <d v="2015-11-13T00:00:00"/>
    <d v="2016-03-31T00:00:00"/>
    <n v="24283.5"/>
    <n v="24283.5"/>
    <n v="0"/>
    <m/>
    <m/>
    <m/>
    <m/>
    <m/>
    <s v="G"/>
    <n v="2310"/>
    <s v="CA"/>
    <m/>
    <m/>
    <n v="0"/>
    <s v="F"/>
    <s v="N/A"/>
    <s v="F"/>
    <s v="N"/>
    <s v="PWSOSA"/>
    <s v="E60HP-15DS01/003/HP"/>
    <s v="SOSA"/>
    <m/>
    <s v="dfo-mpo"/>
    <s v="Fisheries and Oceans Canada | PÃªches et OcÃ©ans Canada"/>
  </r>
  <r>
    <s v="FP802-150157"/>
    <s v="FP802-150157"/>
    <s v="G &amp; P TRUCKING &amp; CONSTRUCTION LTD."/>
    <d v="2015-11-13T00:00:00"/>
    <m/>
    <x v="107"/>
    <s v="1339 Autres travaux de gÃ©nie"/>
    <d v="2015-11-13T00:00:00"/>
    <d v="2015-12-18T00:00:00"/>
    <n v="48889"/>
    <n v="48889"/>
    <n v="0"/>
    <m/>
    <m/>
    <m/>
    <m/>
    <m/>
    <s v="C"/>
    <s v="J00"/>
    <s v="CA"/>
    <s v="OB"/>
    <m/>
    <n v="0"/>
    <s v="F"/>
    <s v="C"/>
    <s v="F"/>
    <s v="N"/>
    <m/>
    <m/>
    <s v="C"/>
    <m/>
    <s v="dfo-mpo"/>
    <s v="Fisheries and Oceans Canada | PÃªches et OcÃ©ans Canada"/>
  </r>
  <r>
    <n v="700337588"/>
    <n v="700337588"/>
    <s v="CDW CANADA INC"/>
    <d v="2015-11-13T00:00:00"/>
    <m/>
    <x v="277"/>
    <s v="1282 - MatÃ©riel informaâ€“serveurs incl. piÃ¨ce&amp;pÃ©ri connexe"/>
    <d v="2015-11-13T00:00:00"/>
    <d v="2019-11-12T00:00:00"/>
    <n v="114501.26"/>
    <n v="114501.26"/>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9321"/>
    <n v="700339321"/>
    <s v="IBM CANADA LTD."/>
    <d v="2015-11-13T00:00:00"/>
    <m/>
    <x v="295"/>
    <s v="584 - Frais licence/maint syst exploit serveur/logiciels"/>
    <d v="2015-11-13T00:00:00"/>
    <d v="2016-03-31T00:00:00"/>
    <n v="23526.6"/>
    <n v="23526.6"/>
    <m/>
    <s v="This contract was sole-sourced."/>
    <s v="Le prÃ©sent marchÃ© a Ã©tÃ© adjugÃ© Ã  un fournisseur unique."/>
    <m/>
    <m/>
    <m/>
    <m/>
    <m/>
    <m/>
    <m/>
    <m/>
    <m/>
    <m/>
    <m/>
    <m/>
    <m/>
    <m/>
    <m/>
    <m/>
    <m/>
    <s v="ssc-spc"/>
    <s v="Shared Services Canada | Services partagÃ©s Canada"/>
  </r>
  <r>
    <n v="700339318"/>
    <n v="700339318"/>
    <s v="TELECOM COMPUTER"/>
    <d v="2015-11-13T00:00:00"/>
    <m/>
    <x v="300"/>
    <s v="475 - Services de technologie de l'information"/>
    <d v="2015-11-13T00:00:00"/>
    <d v="2016-03-31T00:00:00"/>
    <n v="99650.49"/>
    <n v="99650.4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48535"/>
    <n v="700348535"/>
    <s v="IPSS INC."/>
    <d v="2015-11-13T00:00:00"/>
    <m/>
    <x v="32"/>
    <s v="582 Frais de licence/maintenance des logiciels client"/>
    <d v="2015-11-13T00:00:00"/>
    <d v="2016-10-06T00:00:00"/>
    <n v="230671.67"/>
    <n v="230671.67"/>
    <m/>
    <s v="This contract was sole-sourced."/>
    <s v="Le prÃ©sent marchÃ© a Ã©tÃ© adjugÃ© Ã  un fournisseur unique."/>
    <m/>
    <m/>
    <m/>
    <m/>
    <m/>
    <m/>
    <m/>
    <m/>
    <m/>
    <m/>
    <m/>
    <m/>
    <m/>
    <m/>
    <m/>
    <m/>
    <m/>
    <s v="ssc-spc"/>
    <s v="Shared Services Canada | Services partagÃ©s Canada"/>
  </r>
  <r>
    <s v="F3006-15FS128"/>
    <s v="F3006-15FS128"/>
    <s v="APRON FUEL SERVICES INC"/>
    <d v="2015-11-12T00:00:00"/>
    <m/>
    <x v="21"/>
    <s v="1124 Combustible diesel"/>
    <d v="2015-11-12T00:00:00"/>
    <d v="2015-11-17T00:00:00"/>
    <n v="15463.79"/>
    <n v="15463.79"/>
    <n v="0"/>
    <m/>
    <m/>
    <m/>
    <m/>
    <m/>
    <s v="G"/>
    <n v="9130"/>
    <s v="CA"/>
    <m/>
    <m/>
    <n v="0"/>
    <s v="F"/>
    <s v="N/A"/>
    <s v="F"/>
    <s v="N"/>
    <s v="PWSOSA"/>
    <s v="E60HL-140050/008/HL"/>
    <s v="SOSA"/>
    <m/>
    <s v="dfo-mpo"/>
    <s v="Fisheries and Oceans Canada | PÃªches et OcÃ©ans Canada"/>
  </r>
  <r>
    <s v="F3063-151002"/>
    <s v="F3063-151002"/>
    <s v="MOTOROLA SOLUTIONS CANADA INC"/>
    <d v="2015-11-12T00:00:00"/>
    <m/>
    <x v="86"/>
    <s v="1289 Ã‰quipement de communications/rÃ©seau (comprend les Ã©quipement analogique, numÃ©rique et combinÃ©, le cÃ¢blage, les piÃ¨ces et les pÃ©riphÃ©riques)"/>
    <d v="2015-11-12T00:00:00"/>
    <d v="2015-12-31T00:00:00"/>
    <n v="89301"/>
    <n v="89343"/>
    <n v="-42"/>
    <m/>
    <m/>
    <m/>
    <m/>
    <m/>
    <s v="G"/>
    <n v="5820"/>
    <s v="CA"/>
    <m/>
    <m/>
    <n v="0"/>
    <s v="F"/>
    <s v="N/A"/>
    <s v="F"/>
    <s v="N"/>
    <s v="PWSOSA"/>
    <s v="M7594-110000/001/QD"/>
    <s v="SOSA"/>
    <m/>
    <s v="dfo-mpo"/>
    <s v="Fisheries and Oceans Canada | PÃªches et OcÃ©ans Canada"/>
  </r>
  <r>
    <s v="F3780-15SG326/1"/>
    <s v="F3780-15SG326/1"/>
    <s v="HEWITT EQUIPEMENT"/>
    <d v="2015-11-12T00:00:00"/>
    <m/>
    <x v="0"/>
    <s v="0675 Navires et bateaux"/>
    <d v="2015-11-12T00:00:00"/>
    <d v="2016-03-31T00:00:00"/>
    <n v="28235.94"/>
    <n v="28264.37"/>
    <n v="-28.43"/>
    <m/>
    <m/>
    <m/>
    <m/>
    <m/>
    <s v="G"/>
    <n v="2040"/>
    <s v="CA"/>
    <m/>
    <m/>
    <n v="0"/>
    <s v="F"/>
    <s v="N/A"/>
    <s v="F"/>
    <s v="N"/>
    <s v="PWSOSA"/>
    <s v="F3065-13N207/001/ML"/>
    <s v="SOSA"/>
    <m/>
    <s v="dfo-mpo"/>
    <s v="Fisheries and Oceans Canada | PÃªches et OcÃ©ans Canada"/>
  </r>
  <r>
    <s v="F5211-150409"/>
    <s v="F5211-150409"/>
    <s v="BAYLEAF SOFTWARE INC"/>
    <d v="2015-11-12T00:00:00"/>
    <m/>
    <x v="22"/>
    <s v="0491 Services de conseillers en gestion"/>
    <d v="2015-11-12T00:00:00"/>
    <d v="2016-03-31T00:00:00"/>
    <n v="33300"/>
    <n v="27300"/>
    <n v="6000"/>
    <m/>
    <m/>
    <s v="National Special Use Licensing System (NSLIS) modifications"/>
    <s v="Modifications apportÃ©es au SystÃ¨me national spÃ©cial d'Ã©mission de permis"/>
    <m/>
    <s v="S"/>
    <s v="R002"/>
    <s v="CA"/>
    <s v="TC"/>
    <m/>
    <n v="0"/>
    <s v="F"/>
    <s v="B"/>
    <s v="T"/>
    <s v="N"/>
    <m/>
    <m/>
    <s v="A"/>
    <m/>
    <s v="dfo-mpo"/>
    <s v="Fisheries and Oceans Canada | PÃªches et OcÃ©ans Canada"/>
  </r>
  <r>
    <s v="FP802-150898"/>
    <s v="FP802-150898"/>
    <s v="LEAD ACTION TRAINING"/>
    <d v="2015-11-12T00:00:00"/>
    <m/>
    <x v="22"/>
    <s v="0491 Services de conseillers en gestion"/>
    <d v="2015-11-12T00:00:00"/>
    <d v="2016-02-29T00:00:00"/>
    <n v="11700"/>
    <n v="20200"/>
    <n v="-8500"/>
    <m/>
    <m/>
    <s v="Questionnaire review and configuration of survey tool"/>
    <s v="Examen du questionnaire et configuration de lâ€™outil de sondage"/>
    <m/>
    <s v="S"/>
    <s v="R019"/>
    <s v="CA"/>
    <m/>
    <m/>
    <n v="0"/>
    <s v="F"/>
    <s v="N/A"/>
    <s v="F"/>
    <s v="N"/>
    <m/>
    <m/>
    <s v="A"/>
    <m/>
    <s v="dfo-mpo"/>
    <s v="Fisheries and Oceans Canada | PÃªches et OcÃ©ans Canada"/>
  </r>
  <r>
    <s v="NO15-SC013"/>
    <s v="NO15-SC013"/>
    <s v="HDP Group Inc."/>
    <d v="2015-11-12T00:00:00"/>
    <m/>
    <x v="303"/>
    <s v="Autres services professionnels non prÃ©cisÃ©s ailleurs"/>
    <d v="2015-11-13T00:00:00"/>
    <d v="2016-01-29T00:00:00"/>
    <n v="16950"/>
    <n v="16950"/>
    <m/>
    <s v="Gap analysis and planning exercise - National Office"/>
    <s v="Analyse des Ã©carts et exercise de plannification - Bureau national"/>
    <s v="Sole Sourced Contract"/>
    <s v="MarchÃ© Ã  fournisseur unique"/>
    <s v="I"/>
    <s v="S"/>
    <s v="R019"/>
    <s v="CA"/>
    <s v="TN"/>
    <m/>
    <n v="0"/>
    <n v="0"/>
    <m/>
    <m/>
    <m/>
    <n v="0"/>
    <m/>
    <s v="C"/>
    <s v="2015-2016-Q3"/>
    <s v="pbc-clcc"/>
    <s v="Parole Board of Canada | Commission des libÃ©rations conditionnelles du Canada"/>
  </r>
  <r>
    <n v="700339300"/>
    <n v="700339300"/>
    <s v="CONEXSYS COMMUNICATIONS LIMITED"/>
    <d v="2015-11-12T00:00:00"/>
    <m/>
    <x v="277"/>
    <s v="1282 - MatÃ©riel informaâ€“serveurs incl. piÃ¨ce&amp;pÃ©ri connexe"/>
    <d v="2015-11-12T00:00:00"/>
    <d v="2015-12-31T00:00:00"/>
    <n v="504396.88"/>
    <n v="504396.88"/>
    <m/>
    <s v="This contract was competitively sourced."/>
    <s v="Le prÃ©sent marchÃ© a Ã©tÃ© adjugÃ© dans le cadre d'un concours."/>
    <m/>
    <m/>
    <m/>
    <m/>
    <m/>
    <m/>
    <m/>
    <m/>
    <m/>
    <m/>
    <m/>
    <m/>
    <m/>
    <m/>
    <m/>
    <m/>
    <m/>
    <s v="ssc-spc"/>
    <s v="Shared Services Canada | Services partagÃ©s Canada"/>
  </r>
  <r>
    <n v="700339250"/>
    <n v="700339250"/>
    <s v="GENESIS INTEGRATION INC"/>
    <d v="2015-11-12T00:00:00"/>
    <m/>
    <x v="304"/>
    <s v="668 - MatÃ©riel de communications image/vidÃ©o"/>
    <d v="2015-11-12T00:00:00"/>
    <d v="2016-03-31T00:00:00"/>
    <n v="13606.45"/>
    <n v="13606.4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101"/>
    <n v="700339101"/>
    <s v="NOVA NETWORKS INC."/>
    <d v="2015-11-12T00:00:00"/>
    <m/>
    <x v="277"/>
    <s v="1282 - MatÃ©riel informaâ€“serveurs incl. piÃ¨ce&amp;pÃ©ri connexe"/>
    <d v="2015-11-12T00:00:00"/>
    <d v="2015-12-31T00:00:00"/>
    <n v="19220.169999999998"/>
    <n v="19220.169999999998"/>
    <m/>
    <s v="This contract was competitively sourced."/>
    <s v="Le prÃ©sent marchÃ© a Ã©tÃ© adjugÃ© dans le cadre d'un concours."/>
    <m/>
    <m/>
    <m/>
    <m/>
    <m/>
    <m/>
    <m/>
    <m/>
    <m/>
    <m/>
    <m/>
    <m/>
    <m/>
    <m/>
    <m/>
    <m/>
    <m/>
    <s v="ssc-spc"/>
    <s v="Shared Services Canada | Services partagÃ©s Canada"/>
  </r>
  <r>
    <n v="700339267"/>
    <n v="700339267"/>
    <s v="TELUS COMMUNICATIONS INC."/>
    <d v="2015-11-12T00:00:00"/>
    <m/>
    <x v="282"/>
    <s v="1223 - MatÃ©riel de Timages et de communications vidÃ©o"/>
    <d v="2015-11-12T00:00:00"/>
    <d v="2016-03-31T00:00:00"/>
    <n v="27093.31"/>
    <n v="27093.3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251"/>
    <n v="700339251"/>
    <s v="THE HERJAVEC GROUP INC."/>
    <d v="2015-11-12T00:00:00"/>
    <m/>
    <x v="277"/>
    <s v="1282 - MatÃ©riel informaâ€“serveurs incl. piÃ¨ce&amp;pÃ©ri connexe"/>
    <d v="2015-11-12T00:00:00"/>
    <d v="2015-12-12T00:00:00"/>
    <n v="58222.1"/>
    <n v="58222.1"/>
    <m/>
    <s v="This contract was competitively sourced."/>
    <s v="Le prÃ©sent marchÃ© a Ã©tÃ© adjugÃ© dans le cadre d'un concours."/>
    <m/>
    <m/>
    <m/>
    <m/>
    <m/>
    <m/>
    <m/>
    <m/>
    <m/>
    <m/>
    <m/>
    <m/>
    <m/>
    <m/>
    <m/>
    <m/>
    <m/>
    <s v="ssc-spc"/>
    <s v="Shared Services Canada | Services partagÃ©s Canada"/>
  </r>
  <r>
    <n v="700339274"/>
    <n v="700339274"/>
    <s v="TRANSPOLAR TECHNOLOGY CORPORATION"/>
    <d v="2015-11-12T00:00:00"/>
    <m/>
    <x v="301"/>
    <s v="223 - Svc tÃ©lÃ©com voie numÃ©rique transmission voc/n-voc"/>
    <d v="2015-11-12T00:00:00"/>
    <d v="2015-12-12T00:00:00"/>
    <n v="56153.59"/>
    <n v="56153.59"/>
    <m/>
    <s v="This contract was competitively sourced."/>
    <s v="Le prÃ©sent marchÃ© a Ã©tÃ© adjugÃ© dans le cadre d'un concours."/>
    <m/>
    <m/>
    <m/>
    <m/>
    <m/>
    <m/>
    <m/>
    <m/>
    <m/>
    <m/>
    <m/>
    <m/>
    <m/>
    <m/>
    <m/>
    <m/>
    <m/>
    <s v="ssc-spc"/>
    <s v="Shared Services Canada | Services partagÃ©s Canada"/>
  </r>
  <r>
    <n v="700339229"/>
    <n v="700339229"/>
    <s v="TRANSPOLAR TECHNOLOGY CORPORATION"/>
    <d v="2015-11-12T00:00:00"/>
    <m/>
    <x v="277"/>
    <s v="1282 - MatÃ©riel informaâ€“serveurs incl. piÃ¨ce&amp;pÃ©ri connexe"/>
    <d v="2015-11-12T00:00:00"/>
    <d v="2015-12-12T00:00:00"/>
    <n v="98506.240000000005"/>
    <n v="98506.240000000005"/>
    <m/>
    <s v="This contract was competitively sourced."/>
    <s v="Le prÃ©sent marchÃ© a Ã©tÃ© adjugÃ© dans le cadre d'un concours."/>
    <m/>
    <m/>
    <m/>
    <m/>
    <m/>
    <m/>
    <m/>
    <m/>
    <m/>
    <m/>
    <m/>
    <m/>
    <m/>
    <m/>
    <m/>
    <m/>
    <m/>
    <s v="ssc-spc"/>
    <s v="Shared Services Canada | Services partagÃ©s Canada"/>
  </r>
  <r>
    <s v="F3731-150167"/>
    <s v="F3731-150167"/>
    <s v="GRAY ELECTRIC SUPPLIES INC"/>
    <d v="2015-11-10T00:00:00"/>
    <m/>
    <x v="85"/>
    <s v="1249 Autres piÃ¨ces du matÃ©riel"/>
    <d v="2015-11-10T00:00:00"/>
    <d v="2016-03-31T00:00:00"/>
    <n v="51281.77"/>
    <n v="51187.12"/>
    <n v="94.65"/>
    <m/>
    <m/>
    <m/>
    <m/>
    <m/>
    <s v="C"/>
    <n v="559"/>
    <s v="CA"/>
    <m/>
    <m/>
    <n v="0"/>
    <s v="F"/>
    <s v="N/A"/>
    <s v="F"/>
    <s v="N"/>
    <s v="PWSOSA"/>
    <s v="E60HN-12ELEC/014/HN"/>
    <s v="SOSA"/>
    <m/>
    <s v="dfo-mpo"/>
    <s v="Fisheries and Oceans Canada | PÃªches et OcÃ©ans Canada"/>
  </r>
  <r>
    <s v="F6140-151031"/>
    <s v="F6140-151031"/>
    <s v="HARBOUR AUTHORITY OF PORTUGAL COVE SOUTH"/>
    <d v="2015-11-10T00:00:00"/>
    <m/>
    <x v="27"/>
    <s v="0601 GÃ©nie maritime"/>
    <d v="2015-11-10T00:00:00"/>
    <d v="2015-12-30T00:00:00"/>
    <n v="34098.400000000001"/>
    <n v="25500"/>
    <n v="8598.4"/>
    <m/>
    <m/>
    <m/>
    <m/>
    <m/>
    <s v="C"/>
    <n v="669"/>
    <s v="CA"/>
    <m/>
    <m/>
    <n v="0"/>
    <s v="F"/>
    <s v="N/A"/>
    <s v="F"/>
    <s v="N"/>
    <m/>
    <m/>
    <s v="A"/>
    <m/>
    <s v="dfo-mpo"/>
    <s v="Fisheries and Oceans Canada | PÃªches et OcÃ©ans Canada"/>
  </r>
  <r>
    <s v="F7049-150231"/>
    <s v="F7049-150231"/>
    <s v="NORTHROP GRUMMAN CANADA CORPORATION"/>
    <d v="2015-11-10T00:00:00"/>
    <m/>
    <x v="0"/>
    <s v="0675 Navires et bateaux"/>
    <d v="2015-11-10T00:00:00"/>
    <d v="2016-03-31T00:00:00"/>
    <n v="104265.34"/>
    <n v="98363.32"/>
    <n v="5902.02"/>
    <m/>
    <m/>
    <m/>
    <m/>
    <m/>
    <s v="G"/>
    <n v="2090"/>
    <s v="CA"/>
    <m/>
    <m/>
    <n v="0"/>
    <s v="F"/>
    <s v="N/A"/>
    <s v="F"/>
    <s v="N"/>
    <s v="PWSOSA"/>
    <s v="F7048-140004/001/QF"/>
    <s v="SOSA"/>
    <m/>
    <s v="dfo-mpo"/>
    <s v="Fisheries and Oceans Canada | PÃªches et OcÃ©ans Canada"/>
  </r>
  <r>
    <n v="700339093"/>
    <n v="700339093"/>
    <s v="ADVANCED CHIPPEWA TECHNOLOGIES INC."/>
    <d v="2015-11-10T00:00:00"/>
    <m/>
    <x v="277"/>
    <s v="1282 - MatÃ©riel informaâ€“serveurs incl. piÃ¨ce&amp;pÃ©ri connexe"/>
    <d v="2015-11-10T00:00:00"/>
    <d v="2015-12-31T00:00:00"/>
    <n v="369672.92"/>
    <n v="369672.92"/>
    <m/>
    <s v="This contract was competitively sourced."/>
    <s v="Le prÃ©sent marchÃ© a Ã©tÃ© adjugÃ© dans le cadre d'un concours."/>
    <m/>
    <m/>
    <m/>
    <m/>
    <m/>
    <m/>
    <m/>
    <m/>
    <m/>
    <m/>
    <m/>
    <m/>
    <m/>
    <m/>
    <m/>
    <m/>
    <m/>
    <s v="ssc-spc"/>
    <s v="Shared Services Canada | Services partagÃ©s Canada"/>
  </r>
  <r>
    <n v="700339142"/>
    <n v="700339142"/>
    <s v="CBCI TELECOM"/>
    <d v="2015-11-10T00:00:00"/>
    <m/>
    <x v="276"/>
    <s v="1289 - Ã‰quipement de communications/rÃ©seau"/>
    <d v="2015-11-10T00:00:00"/>
    <d v="2016-01-05T00:00:00"/>
    <n v="98481.39"/>
    <n v="98481.3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168"/>
    <n v="700339168"/>
    <s v="CBCI TELECOM"/>
    <d v="2015-11-10T00:00:00"/>
    <m/>
    <x v="276"/>
    <s v="1289 - Ã‰quipement de communications/rÃ©seau"/>
    <d v="2015-11-10T00:00:00"/>
    <d v="2016-01-05T00:00:00"/>
    <n v="220847"/>
    <n v="22084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114"/>
    <n v="700339114"/>
    <s v="GLASSHOUSE SYSTEMS INC."/>
    <d v="2015-11-10T00:00:00"/>
    <m/>
    <x v="277"/>
    <s v="1282 - MatÃ©riel informaâ€“serveurs incl. piÃ¨ce&amp;pÃ©ri connexe"/>
    <d v="2015-11-10T00:00:00"/>
    <d v="2016-03-31T00:00:00"/>
    <n v="11145.19"/>
    <n v="11145.1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109"/>
    <n v="700339109"/>
    <s v="ITEX INC"/>
    <d v="2015-11-10T00:00:00"/>
    <m/>
    <x v="288"/>
    <s v="230 - Svc communications voix (incl voix analog/numÃ©riq)"/>
    <d v="2015-11-10T00:00:00"/>
    <d v="2015-12-10T00:00:00"/>
    <n v="76305.42"/>
    <n v="76305.42"/>
    <m/>
    <s v="This contract was competitively sourced."/>
    <s v="Le prÃ©sent marchÃ© a Ã©tÃ© adjugÃ© dans le cadre d'un concours."/>
    <m/>
    <m/>
    <m/>
    <m/>
    <m/>
    <m/>
    <m/>
    <m/>
    <m/>
    <m/>
    <m/>
    <m/>
    <m/>
    <m/>
    <m/>
    <m/>
    <m/>
    <s v="ssc-spc"/>
    <s v="Shared Services Canada | Services partagÃ©s Canada"/>
  </r>
  <r>
    <n v="700339143"/>
    <n v="700339143"/>
    <s v="PURELOGIC IT SOLUTIONS INC"/>
    <d v="2015-11-10T00:00:00"/>
    <m/>
    <x v="276"/>
    <s v="1289 - Ã‰quipement de communications/rÃ©seau"/>
    <d v="2015-11-10T00:00:00"/>
    <d v="2016-03-31T00:00:00"/>
    <n v="15760.78"/>
    <n v="15760.78"/>
    <m/>
    <s v="This contract was competitively sourced."/>
    <s v="Le prÃ©sent marchÃ© a Ã©tÃ© adjugÃ© dans le cadre d'un concours."/>
    <m/>
    <m/>
    <m/>
    <m/>
    <m/>
    <m/>
    <m/>
    <m/>
    <m/>
    <m/>
    <m/>
    <m/>
    <m/>
    <m/>
    <m/>
    <m/>
    <m/>
    <s v="ssc-spc"/>
    <s v="Shared Services Canada | Services partagÃ©s Canada"/>
  </r>
  <r>
    <n v="700339118"/>
    <n v="700339118"/>
    <s v="TELUS COMMUNICATIONS INC."/>
    <d v="2015-11-10T00:00:00"/>
    <m/>
    <x v="282"/>
    <s v="1223 - MatÃ©riel de Timages et de communications vidÃ©o"/>
    <d v="2015-11-10T00:00:00"/>
    <d v="2016-03-31T00:00:00"/>
    <n v="10442.25"/>
    <n v="10442.2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154"/>
    <n v="700339154"/>
    <s v="VANGUARD EMERGENCY MANAGEMENT"/>
    <d v="2015-11-10T00:00:00"/>
    <m/>
    <x v="305"/>
    <s v="460 - Services de protection"/>
    <d v="2015-11-10T00:00:00"/>
    <d v="2016-03-31T00:00:00"/>
    <n v="24408"/>
    <n v="24408"/>
    <m/>
    <s v="This contract was sole-sourced."/>
    <s v="Le prÃ©sent marchÃ© a Ã©tÃ© adjugÃ© Ã  un fournisseur unique."/>
    <m/>
    <m/>
    <m/>
    <m/>
    <m/>
    <m/>
    <m/>
    <m/>
    <m/>
    <m/>
    <m/>
    <m/>
    <m/>
    <m/>
    <m/>
    <m/>
    <m/>
    <s v="ssc-spc"/>
    <s v="Shared Services Canada | Services partagÃ©s Canada"/>
  </r>
  <r>
    <n v="3000593236"/>
    <n v="3000593236"/>
    <s v="JOBMATCHER.CA INC"/>
    <d v="2015-11-09T00:00:00"/>
    <m/>
    <x v="205"/>
    <s v="813 - Services d'aide temporaire"/>
    <d v="2015-11-09T00:00:00"/>
    <d v="2016-05-31T00:00:00"/>
    <n v="15741"/>
    <n v="1345"/>
    <m/>
    <s v="Includes one or more Amendments. Call-up Against Standing Offer. Competitively Sourced"/>
    <s v="Comprend au moins une modification . Commande subs&amp;#233;quente &amp;#224; une offre &amp;#224; commandes. Contrat concurrentiel"/>
    <s v="Junior Records Management Clerk"/>
    <s v="Commis de gestion des documents de niveau 1 pour les Services juridiques"/>
    <m/>
    <m/>
    <m/>
    <m/>
    <m/>
    <m/>
    <m/>
    <m/>
    <m/>
    <m/>
    <m/>
    <m/>
    <m/>
    <m/>
    <s v="2015-2016-Q4"/>
    <s v="cfia-acia"/>
    <s v="Canadian Food Inspection Agency | Agence canadienne d'inspection des aliments"/>
  </r>
  <r>
    <s v="F4724-150055"/>
    <s v="F4724-150055"/>
    <s v="HARBOUR AUTHORITY OF MARYVILLE"/>
    <d v="2015-11-09T00:00:00"/>
    <m/>
    <x v="27"/>
    <s v="0601 GÃ©nie maritime"/>
    <d v="2015-11-09T00:00:00"/>
    <d v="2016-02-01T00:00:00"/>
    <n v="69070"/>
    <n v="30000"/>
    <n v="39070"/>
    <m/>
    <m/>
    <m/>
    <m/>
    <m/>
    <s v="C"/>
    <n v="333"/>
    <s v="CA"/>
    <s v="TN"/>
    <m/>
    <n v="0"/>
    <s v="F"/>
    <s v="C"/>
    <s v="F"/>
    <s v="N"/>
    <m/>
    <m/>
    <s v="A"/>
    <m/>
    <s v="dfo-mpo"/>
    <s v="Fisheries and Oceans Canada | PÃªches et OcÃ©ans Canada"/>
  </r>
  <r>
    <s v="F4724-150056"/>
    <s v="F4724-150056"/>
    <s v="HARBOUR AUTHORITY JUDIQUE BAXTER"/>
    <d v="2015-11-09T00:00:00"/>
    <m/>
    <x v="50"/>
    <s v="1310 GÃ©nie maritime"/>
    <d v="2015-11-09T00:00:00"/>
    <d v="2016-03-31T00:00:00"/>
    <n v="54340"/>
    <n v="34500"/>
    <n v="19840"/>
    <m/>
    <m/>
    <m/>
    <m/>
    <m/>
    <s v="C"/>
    <n v="333"/>
    <s v="CA"/>
    <s v="TN"/>
    <m/>
    <n v="0"/>
    <s v="F"/>
    <s v="C"/>
    <s v="F"/>
    <s v="N"/>
    <m/>
    <m/>
    <s v="A"/>
    <m/>
    <s v="dfo-mpo"/>
    <s v="Fisheries and Oceans Canada | PÃªches et OcÃ©ans Canada"/>
  </r>
  <r>
    <s v="F6855-151359"/>
    <s v="F6855-151359"/>
    <s v="TOROMONT INDUSTRIES LTD"/>
    <d v="2015-11-09T00:00:00"/>
    <m/>
    <x v="0"/>
    <s v="0675 Navires et bateaux"/>
    <d v="2015-11-09T00:00:00"/>
    <d v="2015-11-09T00:00:00"/>
    <n v="10733.09"/>
    <n v="12128"/>
    <n v="-1394.91"/>
    <m/>
    <m/>
    <m/>
    <m/>
    <m/>
    <s v="G"/>
    <n v="2090"/>
    <s v="CA"/>
    <m/>
    <m/>
    <n v="0"/>
    <s v="F"/>
    <s v="N/A"/>
    <s v="F"/>
    <s v="N"/>
    <s v="PWSOSA"/>
    <s v="F6855-143781/001/OLZ"/>
    <s v="SOSA"/>
    <m/>
    <s v="dfo-mpo"/>
    <s v="Fisheries and Oceans Canada | PÃªches et OcÃ©ans Canada"/>
  </r>
  <r>
    <n v="700339031"/>
    <n v="700339031"/>
    <s v="CBCI TELECOM"/>
    <d v="2015-11-09T00:00:00"/>
    <m/>
    <x v="282"/>
    <s v="1223 - MatÃ©riel de Timages et de communications vidÃ©o"/>
    <d v="2015-11-09T00:00:00"/>
    <d v="2016-01-04T00:00:00"/>
    <n v="20781.79"/>
    <n v="20781.7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953"/>
    <n v="700338953"/>
    <s v="CDW CANADA INC"/>
    <d v="2015-11-09T00:00:00"/>
    <m/>
    <x v="277"/>
    <s v="1282 - MatÃ©riel informaâ€“serveurs incl. piÃ¨ce&amp;pÃ©ri connexe"/>
    <d v="2015-11-09T00:00:00"/>
    <d v="2018-11-09T00:00:00"/>
    <n v="25659.47"/>
    <n v="25659.47"/>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8901"/>
    <n v="700338901"/>
    <s v="MAGOR COMMUNICATIONS CORP."/>
    <d v="2015-11-09T00:00:00"/>
    <m/>
    <x v="282"/>
    <s v="1223 - MatÃ©riel de Timages et de communications vidÃ©o"/>
    <d v="2015-11-09T00:00:00"/>
    <d v="2016-03-31T00:00:00"/>
    <n v="29964.21"/>
    <n v="29964.21"/>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737"/>
    <n v="700338737"/>
    <s v="MESSA COMPUTING INC."/>
    <d v="2015-11-09T00:00:00"/>
    <m/>
    <x v="275"/>
    <s v="499 - Autres services professionnels n-prÃ©cisÃ©s ailleurs"/>
    <d v="2015-11-09T00:00:00"/>
    <d v="2016-04-30T00:00:00"/>
    <n v="55468.88"/>
    <n v="55468.88"/>
    <m/>
    <s v="This contract was competitively sourced."/>
    <s v="Le prÃ©sent marchÃ© a Ã©tÃ© adjugÃ© dans le cadre d'un concours."/>
    <s v="System Administrator Support Services "/>
    <s v="System Administrator Support Services "/>
    <m/>
    <m/>
    <m/>
    <m/>
    <m/>
    <m/>
    <m/>
    <m/>
    <m/>
    <m/>
    <m/>
    <m/>
    <m/>
    <m/>
    <m/>
    <s v="ssc-spc"/>
    <s v="Shared Services Canada | Services partagÃ©s Canada"/>
  </r>
  <r>
    <n v="700338862"/>
    <n v="700338862"/>
    <s v="NORTHERN MICRO INC"/>
    <d v="2015-11-09T00:00:00"/>
    <m/>
    <x v="277"/>
    <s v="1282 - MatÃ©riel informaâ€“serveurs incl. piÃ¨ce&amp;pÃ©ri connexe"/>
    <d v="2015-11-09T00:00:00"/>
    <d v="2018-11-30T00:00:00"/>
    <n v="224847.45"/>
    <n v="224847.45"/>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8920"/>
    <n v="700338920"/>
    <s v="SENSUS COMMUNICATION SOLUTIONS INC."/>
    <d v="2015-11-09T00:00:00"/>
    <m/>
    <x v="288"/>
    <s v="230 - Svc communications voix (incl voix analog/numÃ©riq)"/>
    <d v="2015-11-09T00:00:00"/>
    <d v="2016-03-31T00:00:00"/>
    <n v="40020.080000000002"/>
    <n v="40020.080000000002"/>
    <m/>
    <s v="This contract was competitively sourced."/>
    <s v="Le prÃ©sent marchÃ© a Ã©tÃ© adjugÃ© dans le cadre d'un concours."/>
    <m/>
    <m/>
    <m/>
    <m/>
    <m/>
    <m/>
    <m/>
    <m/>
    <m/>
    <m/>
    <m/>
    <m/>
    <m/>
    <m/>
    <m/>
    <m/>
    <m/>
    <s v="ssc-spc"/>
    <s v="Shared Services Canada | Services partagÃ©s Canada"/>
  </r>
  <r>
    <n v="700338915"/>
    <n v="700338915"/>
    <s v="SENSUS COMMUNICATION SOLUTIONS INC."/>
    <d v="2015-11-09T00:00:00"/>
    <m/>
    <x v="282"/>
    <s v="1223 - MatÃ©riel de Timages et de communications vidÃ©o"/>
    <d v="2015-11-09T00:00:00"/>
    <d v="2016-03-31T00:00:00"/>
    <n v="90740.41"/>
    <n v="90740.41"/>
    <m/>
    <s v="This contract was competitively sourced."/>
    <s v="Le prÃ©sent marchÃ© a Ã©tÃ© adjugÃ© dans le cadre d'un concours."/>
    <m/>
    <m/>
    <m/>
    <m/>
    <m/>
    <m/>
    <m/>
    <m/>
    <m/>
    <m/>
    <m/>
    <m/>
    <m/>
    <m/>
    <m/>
    <m/>
    <m/>
    <s v="ssc-spc"/>
    <s v="Shared Services Canada | Services partagÃ©s Canada"/>
  </r>
  <r>
    <n v="700338977"/>
    <n v="700338977"/>
    <s v="TRANSPOLAR TECHNOLOGY CORPORATION"/>
    <d v="2015-11-09T00:00:00"/>
    <m/>
    <x v="277"/>
    <s v="1282 - MatÃ©riel informaâ€“serveurs incl. piÃ¨ce&amp;pÃ©ri connexe"/>
    <d v="2015-11-09T00:00:00"/>
    <d v="2015-12-31T00:00:00"/>
    <n v="448565.12"/>
    <n v="448565.12"/>
    <m/>
    <s v="This contract was competitively sourced."/>
    <s v="Le prÃ©sent marchÃ© a Ã©tÃ© adjugÃ© dans le cadre d'un concours."/>
    <m/>
    <m/>
    <m/>
    <m/>
    <m/>
    <m/>
    <m/>
    <m/>
    <m/>
    <m/>
    <m/>
    <m/>
    <m/>
    <m/>
    <m/>
    <m/>
    <m/>
    <s v="ssc-spc"/>
    <s v="Shared Services Canada | Services partagÃ©s Canada"/>
  </r>
  <r>
    <n v="700338933"/>
    <n v="700338933"/>
    <s v="MAPLESOFT CONSULTING INC."/>
    <d v="2015-11-09T00:00:00"/>
    <m/>
    <x v="100"/>
    <s v="491 Services de conseillers en gestion"/>
    <d v="2015-11-09T00:00:00"/>
    <d v="2016-09-30T00:00:00"/>
    <n v="236170"/>
    <n v="99440"/>
    <n v="136730"/>
    <s v="This contract was competitively sourced._x000a_This contract includes one or more amendments."/>
    <s v="Le prÃ©sent marchÃ© a Ã©tÃ© adjugÃ© dans le cadre d'un concours._x000a_Le prÃ©sent marchÃ© comprend une modification ou plus."/>
    <s v="Security design specialist - Level 3"/>
    <m/>
    <m/>
    <m/>
    <m/>
    <m/>
    <m/>
    <m/>
    <m/>
    <m/>
    <m/>
    <m/>
    <m/>
    <m/>
    <m/>
    <m/>
    <m/>
    <s v="ssc-spc"/>
    <s v="Shared Services Canada | Services partagÃ©s Canada"/>
  </r>
  <r>
    <n v="700348027"/>
    <n v="700348027"/>
    <s v="SYNCSORT INC."/>
    <d v="2015-11-09T00:00:00"/>
    <m/>
    <x v="33"/>
    <s v="584 Frais licence/maint syst exploit serveur/logiciels"/>
    <d v="2015-11-09T00:00:00"/>
    <d v="2016-11-08T00:00:00"/>
    <n v="141788.66"/>
    <n v="141788.66"/>
    <m/>
    <s v="This contract was sole-sourced."/>
    <s v="Le prÃ©sent marchÃ© a Ã©tÃ© adjugÃ© Ã  un fournisseur unique."/>
    <m/>
    <m/>
    <m/>
    <m/>
    <m/>
    <m/>
    <m/>
    <m/>
    <m/>
    <m/>
    <m/>
    <m/>
    <m/>
    <m/>
    <m/>
    <m/>
    <m/>
    <s v="ssc-spc"/>
    <s v="Shared Services Canada | Services partagÃ©s Canada"/>
  </r>
  <r>
    <s v="F1022-152021/1"/>
    <s v="F1022-152021/1"/>
    <s v="COMMISSIONAIRES B C"/>
    <d v="2015-11-06T00:00:00"/>
    <m/>
    <x v="52"/>
    <s v="0460 Services de protection"/>
    <d v="2015-11-06T00:00:00"/>
    <d v="2015-11-07T00:00:00"/>
    <n v="121264.08"/>
    <n v="111944.32000000001"/>
    <n v="9319.76"/>
    <m/>
    <m/>
    <m/>
    <m/>
    <m/>
    <s v="S"/>
    <s v="K105"/>
    <s v="CA"/>
    <m/>
    <m/>
    <n v="0"/>
    <s v="F"/>
    <s v="N/A"/>
    <s v="F"/>
    <s v="N"/>
    <s v="PWSOSA"/>
    <s v="EN578-121185/008/ZL"/>
    <s v="SOSA"/>
    <m/>
    <s v="dfo-mpo"/>
    <s v="Fisheries and Oceans Canada | PÃªches et OcÃ©ans Canada"/>
  </r>
  <r>
    <s v="F5955-150086"/>
    <s v="F5955-150086"/>
    <s v="BDR RESEARCH LIMITED"/>
    <d v="2015-11-06T00:00:00"/>
    <m/>
    <x v="28"/>
    <s v="0431 Experts-conseils scientifiques"/>
    <d v="2015-11-06T00:00:00"/>
    <d v="2016-03-31T00:00:00"/>
    <n v="28826"/>
    <n v="17901.759999999998"/>
    <n v="10924.24"/>
    <m/>
    <m/>
    <s v="Perform work on historical discrete oceanographic data"/>
    <s v="Effectuer des travaux sur les donnÃ©es ocÃ©anographiques historiques distinctes"/>
    <m/>
    <s v="S"/>
    <s v="E199"/>
    <s v="CA"/>
    <m/>
    <m/>
    <n v="0"/>
    <s v="F"/>
    <s v="N/A"/>
    <s v="F"/>
    <s v="N"/>
    <s v="PWSOSA"/>
    <s v="F5244-110605/001/HAL"/>
    <s v="SOSA"/>
    <m/>
    <s v="dfo-mpo"/>
    <s v="Fisheries and Oceans Canada | PÃªches et OcÃ©ans Canada"/>
  </r>
  <r>
    <n v="700338775"/>
    <n v="700338775"/>
    <s v="ATLANTEK POWER SERVICES INC."/>
    <d v="2015-11-06T00:00:00"/>
    <m/>
    <x v="280"/>
    <s v="1242 - Mat d'Ã©clairage Ã©lect, de contrÃ´le et dist d'Ã©lect"/>
    <d v="2015-11-06T00:00:00"/>
    <d v="2015-12-07T00:00:00"/>
    <n v="12369.9"/>
    <n v="12369.9"/>
    <m/>
    <s v="This contract was competitively sourced."/>
    <s v="Le prÃ©sent marchÃ© a Ã©tÃ© adjugÃ© dans le cadre d'un concours."/>
    <m/>
    <m/>
    <m/>
    <m/>
    <m/>
    <m/>
    <m/>
    <m/>
    <m/>
    <m/>
    <m/>
    <m/>
    <m/>
    <m/>
    <m/>
    <m/>
    <m/>
    <s v="ssc-spc"/>
    <s v="Shared Services Canada | Services partagÃ©s Canada"/>
  </r>
  <r>
    <n v="700338877"/>
    <n v="700338877"/>
    <s v="CHANNEL MANAGEMENT INTERNATIONAL"/>
    <d v="2015-11-06T00:00:00"/>
    <m/>
    <x v="157"/>
    <s v="585 - Frais licence/maintenance des logiciels rÃ©seautage"/>
    <d v="2015-11-06T00:00:00"/>
    <d v="2016-03-31T00:00:00"/>
    <n v="165819.26"/>
    <n v="165819.26"/>
    <m/>
    <s v="This contract was competitively sourced."/>
    <s v="Le prÃ©sent marchÃ© a Ã©tÃ© adjugÃ© dans le cadre d'un concours."/>
    <m/>
    <m/>
    <m/>
    <m/>
    <m/>
    <m/>
    <m/>
    <m/>
    <m/>
    <m/>
    <m/>
    <m/>
    <m/>
    <m/>
    <m/>
    <m/>
    <m/>
    <s v="ssc-spc"/>
    <s v="Shared Services Canada | Services partagÃ©s Canada"/>
  </r>
  <r>
    <n v="700338857"/>
    <n v="700338857"/>
    <s v="TELUS COMMUNICATIONS INC."/>
    <d v="2015-11-06T00:00:00"/>
    <m/>
    <x v="282"/>
    <s v="1223 - MatÃ©riel de Timages et de communications vidÃ©o"/>
    <d v="2015-11-06T00:00:00"/>
    <d v="2016-03-31T00:00:00"/>
    <n v="85654"/>
    <n v="8565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3000592522"/>
    <n v="3000592522"/>
    <s v="DONNA CONA INC."/>
    <d v="2015-11-05T00:00:00"/>
    <m/>
    <x v="123"/>
    <s v="473 - Consultants en TI et en t&amp;#233;l&amp;#233;communications"/>
    <d v="2015-11-05T00:00:00"/>
    <d v="2016-04-16T00:00:00"/>
    <n v="140346"/>
    <n v="120853"/>
    <m/>
    <s v="Includes one or more Amendments. Call-up Against Standing Offer. Competitively Sourced"/>
    <s v="Comprend au moins une modification . Commande subs&amp;#233;quente &amp;#224; une offre &amp;#224; commandes. Contrat concurrentiel"/>
    <s v="Senior Project Manager"/>
    <s v="Gestionnaire principal de projet"/>
    <m/>
    <m/>
    <m/>
    <m/>
    <m/>
    <m/>
    <m/>
    <m/>
    <m/>
    <m/>
    <m/>
    <m/>
    <m/>
    <m/>
    <s v="2015-2016-Q4"/>
    <s v="cfia-acia"/>
    <s v="Canadian Food Inspection Agency | Agence canadienne d'inspection des aliments"/>
  </r>
  <r>
    <s v="F3017-15D520/001/QCL"/>
    <s v="F3017-15D520/001/QCL"/>
    <s v="MARINE AND OFFSHORE CANADA"/>
    <d v="2015-11-05T00:00:00"/>
    <m/>
    <x v="0"/>
    <s v="0675 Navires et bateaux"/>
    <d v="2015-11-05T00:00:00"/>
    <d v="2016-03-01T00:00:00"/>
    <n v="82337"/>
    <n v="82085"/>
    <n v="252"/>
    <m/>
    <m/>
    <m/>
    <m/>
    <m/>
    <s v="G"/>
    <n v="2040"/>
    <s v="CA"/>
    <m/>
    <m/>
    <n v="0"/>
    <s v="F"/>
    <s v="N/A"/>
    <s v="F"/>
    <s v="N"/>
    <m/>
    <m/>
    <s v="A"/>
    <m/>
    <s v="dfo-mpo"/>
    <s v="Fisheries and Oceans Canada | PÃªches et OcÃ©ans Canada"/>
  </r>
  <r>
    <n v="700338694"/>
    <n v="700338694"/>
    <s v="3 D DATACOMM INC"/>
    <d v="2015-11-05T00:00:00"/>
    <m/>
    <x v="282"/>
    <s v="1223 - MatÃ©riel de Timages et de communications vidÃ©o"/>
    <d v="2015-11-05T00:00:00"/>
    <d v="2015-12-31T00:00:00"/>
    <n v="26962.47"/>
    <n v="26962.4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718"/>
    <n v="700338718"/>
    <s v="CBCI TELECOM"/>
    <d v="2015-11-05T00:00:00"/>
    <m/>
    <x v="276"/>
    <s v="1289 - Ã‰quipement de communications/rÃ©seau"/>
    <d v="2015-11-05T00:00:00"/>
    <d v="2016-03-31T00:00:00"/>
    <n v="146729.69"/>
    <n v="146729.6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P802-150166"/>
    <s v="FP802-150166"/>
    <s v="ALPHA ROOFING AND SHEET METAL INC."/>
    <d v="2015-11-04T00:00:00"/>
    <m/>
    <x v="134"/>
    <s v="0630 Ã‰difices Ã  bureaux"/>
    <d v="2015-11-04T00:00:00"/>
    <d v="2016-01-31T00:00:00"/>
    <n v="362748.49"/>
    <n v="330765"/>
    <n v="31983.49"/>
    <m/>
    <m/>
    <m/>
    <m/>
    <m/>
    <s v="C"/>
    <n v="5650"/>
    <s v="CA"/>
    <m/>
    <m/>
    <n v="0"/>
    <s v="F"/>
    <s v="N/A"/>
    <s v="F"/>
    <s v="N"/>
    <m/>
    <s v="FP802-125016/D"/>
    <s v="SOSA"/>
    <m/>
    <s v="dfo-mpo"/>
    <s v="Fisheries and Oceans Canada | PÃªches et OcÃ©ans Canada"/>
  </r>
  <r>
    <n v="700338585"/>
    <n v="700338585"/>
    <s v="GARY BREEN"/>
    <d v="2015-11-04T00:00:00"/>
    <m/>
    <x v="275"/>
    <s v="499 - Autres services professionnels n-prÃ©cisÃ©s ailleurs"/>
    <d v="2015-11-04T00:00:00"/>
    <d v="2016-03-31T00:00:00"/>
    <n v="24408"/>
    <n v="24408"/>
    <m/>
    <s v="This contract was sole-sourced."/>
    <s v="Le prÃ©sent marchÃ© a Ã©tÃ© adjugÃ© Ã  un fournisseur unique."/>
    <s v="Communication services"/>
    <s v="Communication services"/>
    <m/>
    <m/>
    <m/>
    <m/>
    <m/>
    <m/>
    <m/>
    <m/>
    <m/>
    <m/>
    <m/>
    <m/>
    <m/>
    <m/>
    <m/>
    <s v="ssc-spc"/>
    <s v="Shared Services Canada | Services partagÃ©s Canada"/>
  </r>
  <r>
    <n v="700338832"/>
    <n v="700338832"/>
    <s v="STONEWORKS TECHNOLOGIES INC"/>
    <d v="2015-11-04T00:00:00"/>
    <m/>
    <x v="277"/>
    <s v="1282 - MatÃ©riel informaâ€“serveurs incl. piÃ¨ce&amp;pÃ©ri connexe"/>
    <d v="2015-11-04T00:00:00"/>
    <d v="2015-12-04T00:00:00"/>
    <n v="71274.75"/>
    <n v="71274.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3070-1500-5"/>
    <s v="F3070-1500-5"/>
    <s v="LE CARREFOUR DES LANGUES"/>
    <d v="2015-11-03T00:00:00"/>
    <m/>
    <x v="30"/>
    <s v="0447 Frais d'enseignement et frais de participation Ã  des cours comprenant les sÃ©minaires, non spÃ©cifiÃ©s ailleurs"/>
    <d v="2015-11-03T00:00:00"/>
    <d v="2016-03-31T00:00:00"/>
    <n v="17295"/>
    <n v="8695"/>
    <n v="8600"/>
    <m/>
    <m/>
    <m/>
    <m/>
    <m/>
    <s v="S"/>
    <s v="U011"/>
    <s v="CA"/>
    <m/>
    <m/>
    <n v="0"/>
    <s v="F"/>
    <s v="N/A"/>
    <s v="F"/>
    <s v="N"/>
    <m/>
    <m/>
    <s v="A"/>
    <m/>
    <s v="dfo-mpo"/>
    <s v="Fisheries and Oceans Canada | PÃªches et OcÃ©ans Canada"/>
  </r>
  <r>
    <s v="F7049-150225"/>
    <s v="F7049-150225"/>
    <s v="NORTHROP GRUMMAN CANADA CORPORATION"/>
    <d v="2015-11-03T00:00:00"/>
    <m/>
    <x v="0"/>
    <s v="0675 Navires et bateaux"/>
    <d v="2015-11-03T00:00:00"/>
    <d v="2015-12-31T00:00:00"/>
    <n v="102839.6"/>
    <n v="49181.66"/>
    <n v="53657.94"/>
    <m/>
    <m/>
    <m/>
    <m/>
    <m/>
    <s v="G"/>
    <n v="2090"/>
    <s v="CA"/>
    <m/>
    <m/>
    <n v="0"/>
    <s v="F"/>
    <s v="N/A"/>
    <s v="F"/>
    <s v="N"/>
    <s v="PWSOSA"/>
    <s v="F7048-140004/001/QF"/>
    <s v="SOSA"/>
    <m/>
    <s v="dfo-mpo"/>
    <s v="Fisheries and Oceans Canada | PÃªches et OcÃ©ans Canada"/>
  </r>
  <r>
    <s v="FP802-150156"/>
    <s v="FP802-150156"/>
    <s v="AFC INDUSTRIES LTD"/>
    <d v="2015-11-03T00:00:00"/>
    <m/>
    <x v="27"/>
    <s v="0601 GÃ©nie maritime"/>
    <d v="2015-11-03T00:00:00"/>
    <d v="2016-03-31T00:00:00"/>
    <n v="202938.26"/>
    <n v="138500"/>
    <n v="64438.26"/>
    <m/>
    <m/>
    <m/>
    <m/>
    <s v="I"/>
    <s v="C"/>
    <n v="339"/>
    <s v="CA"/>
    <s v="OB"/>
    <m/>
    <n v="0"/>
    <s v="F"/>
    <s v="C"/>
    <s v="F"/>
    <s v="N"/>
    <m/>
    <m/>
    <s v="A"/>
    <m/>
    <s v="dfo-mpo"/>
    <s v="Fisheries and Oceans Canada | PÃªches et OcÃ©ans Canada"/>
  </r>
  <r>
    <s v="QU15-SC001"/>
    <s v="QU15-SC001"/>
    <s v="Wanda Gabriel"/>
    <d v="2015-11-03T00:00:00"/>
    <m/>
    <x v="31"/>
    <s v="Autres services commerciaux qui ne sont pas prÃ©cisÃ©s ailleurs"/>
    <d v="2015-11-03T00:00:00"/>
    <d v="2016-03-31T00:00:00"/>
    <n v="12500"/>
    <n v="12500"/>
    <m/>
    <s v="Elder services - Quebec Region"/>
    <s v="Services des AÃ®nÃ©s - RÃ©gion du QuÃ©bec"/>
    <s v="Sole Sourced Contract"/>
    <s v="MarchÃ© Ã  fournisseur unique"/>
    <s v="I"/>
    <s v="S"/>
    <s v="R019"/>
    <s v="CA"/>
    <s v="TN"/>
    <m/>
    <n v="0"/>
    <n v="1"/>
    <m/>
    <m/>
    <m/>
    <n v="0"/>
    <m/>
    <s v="C"/>
    <s v="2015-2016-Q3"/>
    <s v="pbc-clcc"/>
    <s v="Parole Board of Canada | Commission des libÃ©rations conditionnelles du Canada"/>
  </r>
  <r>
    <n v="700338441"/>
    <n v="700338441"/>
    <s v="SASKATCHEWAN TELECOMMUNICATIONS"/>
    <d v="2015-11-03T00:00:00"/>
    <m/>
    <x v="288"/>
    <s v="230 - Svc communications voix (incl voix analog/numÃ©riq)"/>
    <d v="2015-11-03T00:00:00"/>
    <d v="2016-03-31T00:00:00"/>
    <n v="93027.25"/>
    <n v="93027.25"/>
    <m/>
    <s v="This contract was sole-sourced."/>
    <s v="Le prÃ©sent marchÃ© a Ã©tÃ© adjugÃ© Ã  un fournisseur unique."/>
    <m/>
    <m/>
    <m/>
    <m/>
    <m/>
    <m/>
    <m/>
    <m/>
    <m/>
    <m/>
    <m/>
    <m/>
    <m/>
    <m/>
    <m/>
    <m/>
    <m/>
    <s v="ssc-spc"/>
    <s v="Shared Services Canada | Services partagÃ©s Canada"/>
  </r>
  <r>
    <s v="2B0KB61700"/>
    <s v="2B0KB61700"/>
    <s v="WESCO DISTRIBUTION CANADA LP"/>
    <d v="2015-11-03T00:00:00"/>
    <m/>
    <x v="280"/>
    <s v="1242 - Mat d'Ã©clairage Ã©lect, de contrÃ´le et dist d'Ã©lect"/>
    <d v="2015-11-03T00:00:00"/>
    <d v="2015-12-03T00:00:00"/>
    <n v="85269.8"/>
    <n v="85269.8"/>
    <m/>
    <s v="This contract was competitively sourced."/>
    <s v="Le prÃ©sent marchÃ© a Ã©tÃ© adjugÃ© dans le cadre d'un concours."/>
    <m/>
    <m/>
    <m/>
    <m/>
    <m/>
    <m/>
    <m/>
    <m/>
    <m/>
    <m/>
    <m/>
    <m/>
    <m/>
    <m/>
    <m/>
    <m/>
    <m/>
    <s v="ssc-spc"/>
    <s v="Shared Services Canada | Services partagÃ©s Canada"/>
  </r>
  <r>
    <n v="700338520"/>
    <n v="700338520"/>
    <s v="BROOKFIELD GLOBAL INTEGRATED"/>
    <d v="2015-11-03T00:00:00"/>
    <m/>
    <x v="306"/>
    <s v="1211 Machinerie industrielle spÃ©ciale"/>
    <d v="2015-11-03T00:00:00"/>
    <d v="2016-03-31T00:00:00"/>
    <n v="14990.8"/>
    <n v="3844.29"/>
    <n v="11146.51"/>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3000592342"/>
    <n v="3000592342"/>
    <s v="THE AIM GROUP INC"/>
    <d v="2015-11-02T00:00:00"/>
    <m/>
    <x v="123"/>
    <s v="473 - Consultants en TI et en t&amp;#233;l&amp;#233;communications"/>
    <d v="2015-11-02T00:00:00"/>
    <d v="2016-10-31T00:00:00"/>
    <n v="47008"/>
    <n v="23136"/>
    <m/>
    <s v="Includes one or more Amendments. Contract Against Supply Arrangement. Competitively Sourced"/>
    <s v="Comprend au moins une modification . March&amp;#233; subs&amp;#233;quent &amp;#224; lâ€™arrangement en mati&amp;#232;re dâ€™approvisionnement. Contrat concurrentiel"/>
    <s v="Project Scheduler for the Guidance Document Repository project"/>
    <s v="Ordonnanceur de projet pour projet r&amp;#233;pertoire des documents d'orientation"/>
    <m/>
    <m/>
    <m/>
    <m/>
    <m/>
    <m/>
    <m/>
    <m/>
    <m/>
    <m/>
    <m/>
    <m/>
    <m/>
    <m/>
    <s v="2015-2016-Q4"/>
    <s v="cfia-acia"/>
    <s v="Canadian Food Inspection Agency | Agence canadienne d'inspection des aliments"/>
  </r>
  <r>
    <s v="F1782-15C730"/>
    <s v="F1782-15C730"/>
    <s v="ALLIED SHIPBUILDERS LTD"/>
    <d v="2015-11-02T00:00:00"/>
    <m/>
    <x v="0"/>
    <s v="0675 Navires et bateaux"/>
    <d v="2015-11-02T00:00:00"/>
    <d v="2016-01-15T00:00:00"/>
    <n v="1088500"/>
    <n v="1907810"/>
    <n v="-819310"/>
    <m/>
    <m/>
    <m/>
    <m/>
    <m/>
    <s v="G"/>
    <n v="2010"/>
    <s v="CA"/>
    <m/>
    <m/>
    <n v="0"/>
    <s v="F"/>
    <s v="N/A"/>
    <s v="F"/>
    <s v="N"/>
    <m/>
    <m/>
    <s v="A"/>
    <m/>
    <s v="dfo-mpo"/>
    <s v="Fisheries and Oceans Canada | PÃªches et OcÃ©ans Canada"/>
  </r>
  <r>
    <s v="F2470-150025"/>
    <s v="F2470-150025"/>
    <s v="GMM CONST INC"/>
    <d v="2015-11-02T00:00:00"/>
    <m/>
    <x v="50"/>
    <s v="1310 GÃ©nie maritime"/>
    <d v="2015-11-02T00:00:00"/>
    <d v="2016-03-31T00:00:00"/>
    <n v="213290"/>
    <n v="213290"/>
    <n v="0"/>
    <m/>
    <m/>
    <m/>
    <m/>
    <m/>
    <s v="C"/>
    <n v="1920"/>
    <s v="CA"/>
    <m/>
    <m/>
    <n v="0"/>
    <s v="F"/>
    <s v="N/A"/>
    <s v="F"/>
    <s v="N"/>
    <m/>
    <m/>
    <s v="C"/>
    <m/>
    <s v="dfo-mpo"/>
    <s v="Fisheries and Oceans Canada | PÃªches et OcÃ©ans Canada"/>
  </r>
  <r>
    <s v="F3756-15N150/001/QCL"/>
    <s v="F3756-15N150/001/QCL"/>
    <s v="NAVAMAR SHIP REPAIRS"/>
    <d v="2015-11-02T00:00:00"/>
    <m/>
    <x v="0"/>
    <s v="0675 Navires et bateaux"/>
    <d v="2015-11-02T00:00:00"/>
    <d v="2016-03-31T00:00:00"/>
    <n v="731610.27"/>
    <n v="697800"/>
    <n v="33810.269999999997"/>
    <m/>
    <m/>
    <m/>
    <m/>
    <m/>
    <s v="G"/>
    <s v="J98"/>
    <s v="CA"/>
    <m/>
    <m/>
    <n v="0"/>
    <s v="F"/>
    <s v="N/A"/>
    <s v="F"/>
    <s v="N"/>
    <m/>
    <m/>
    <s v="A"/>
    <m/>
    <s v="dfo-mpo"/>
    <s v="Fisheries and Oceans Canada | PÃªches et OcÃ©ans Canada"/>
  </r>
  <r>
    <s v="F7049-150223"/>
    <s v="F7049-150223"/>
    <s v="NORTHROP GRUMMAN CANADA CORPORATION"/>
    <d v="2015-11-02T00:00:00"/>
    <m/>
    <x v="0"/>
    <s v="0675 Navires et bateaux"/>
    <d v="2015-11-02T00:00:00"/>
    <d v="2015-12-31T00:00:00"/>
    <n v="42950.83"/>
    <n v="48534.44"/>
    <n v="-5583.61"/>
    <m/>
    <m/>
    <m/>
    <m/>
    <m/>
    <s v="G"/>
    <n v="2090"/>
    <s v="CA"/>
    <m/>
    <m/>
    <n v="0"/>
    <s v="F"/>
    <s v="N/A"/>
    <s v="F"/>
    <s v="N"/>
    <s v="PWSOSA"/>
    <s v="F7048-140004/001/QF"/>
    <s v="SOSA"/>
    <m/>
    <s v="dfo-mpo"/>
    <s v="Fisheries and Oceans Canada | PÃªches et OcÃ©ans Canada"/>
  </r>
  <r>
    <n v="700338347"/>
    <n v="700338347"/>
    <s v="3 D DATACOMM INC"/>
    <d v="2015-11-02T00:00:00"/>
    <m/>
    <x v="276"/>
    <s v="1289 - Ã‰quipement de communications/rÃ©seau"/>
    <d v="2015-11-02T00:00:00"/>
    <d v="2015-12-28T00:00:00"/>
    <n v="15294.72"/>
    <n v="15294.7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350"/>
    <n v="700338350"/>
    <s v="3 D DATACOMM INC"/>
    <d v="2015-11-02T00:00:00"/>
    <m/>
    <x v="276"/>
    <s v="1289 - Ã‰quipement de communications/rÃ©seau"/>
    <d v="2015-11-02T00:00:00"/>
    <d v="2015-12-28T00:00:00"/>
    <n v="15294.72"/>
    <n v="15294.7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368"/>
    <n v="700338368"/>
    <s v="BELL CANADA"/>
    <d v="2015-11-02T00:00:00"/>
    <m/>
    <x v="277"/>
    <s v="1282 - MatÃ©riel informaâ€“serveurs incl. piÃ¨ce&amp;pÃ©ri connexe"/>
    <d v="2015-11-02T00:00:00"/>
    <d v="2016-03-31T00:00:00"/>
    <n v="49024.51"/>
    <n v="49024.51"/>
    <m/>
    <s v="This contract was sole-sourced."/>
    <s v="Le prÃ©sent marchÃ© a Ã©tÃ© adjugÃ© Ã  un fournisseur unique."/>
    <m/>
    <m/>
    <m/>
    <m/>
    <m/>
    <m/>
    <m/>
    <m/>
    <m/>
    <m/>
    <m/>
    <m/>
    <m/>
    <m/>
    <m/>
    <m/>
    <m/>
    <s v="ssc-spc"/>
    <s v="Shared Services Canada | Services partagÃ©s Canada"/>
  </r>
  <r>
    <n v="700338335"/>
    <n v="700338335"/>
    <s v="TERAMACH TECHNOLOGIES INC."/>
    <d v="2015-11-02T00:00:00"/>
    <m/>
    <x v="276"/>
    <s v="1289 - Ã‰quipement de communications/rÃ©seau"/>
    <d v="2015-11-02T00:00:00"/>
    <d v="2015-12-31T00:00:00"/>
    <n v="358068.14"/>
    <n v="358068.14"/>
    <m/>
    <s v="This contract was competitively sourced."/>
    <s v="Le prÃ©sent marchÃ© a Ã©tÃ© adjugÃ© dans le cadre d'un concours."/>
    <m/>
    <m/>
    <m/>
    <m/>
    <m/>
    <m/>
    <m/>
    <m/>
    <m/>
    <m/>
    <m/>
    <m/>
    <m/>
    <m/>
    <m/>
    <m/>
    <m/>
    <s v="ssc-spc"/>
    <s v="Shared Services Canada | Services partagÃ©s Canada"/>
  </r>
  <r>
    <n v="700337704"/>
    <n v="700337704"/>
    <s v="DONNA CONA INC."/>
    <d v="2015-11-02T00:00:00"/>
    <m/>
    <x v="45"/>
    <s v="351 lesservices pro de comm non spÃ©cifiÃ©s ailleurs"/>
    <d v="2015-11-02T00:00:00"/>
    <d v="2017-03-31T00:00:00"/>
    <n v="417040.46"/>
    <n v="124822.46"/>
    <n v="29221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Web Multi Media Content"/>
    <m/>
    <m/>
    <m/>
    <m/>
    <m/>
    <m/>
    <m/>
    <m/>
    <m/>
    <m/>
    <m/>
    <m/>
    <m/>
    <m/>
    <m/>
    <m/>
    <s v="ssc-spc"/>
    <s v="Shared Services Canada | Services partagÃ©s Canada"/>
  </r>
  <r>
    <n v="700337712"/>
    <n v="700337712"/>
    <s v="EXCEL HUMAN RESOURCES INC."/>
    <d v="2015-11-02T00:00:00"/>
    <m/>
    <x v="45"/>
    <s v="351 lesservices pro de comm non spÃ©cifiÃ©s ailleurs"/>
    <d v="2015-11-02T00:00:00"/>
    <d v="2017-03-31T00:00:00"/>
    <n v="124997.78"/>
    <n v="37535.78"/>
    <n v="8746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Webmaster"/>
    <m/>
    <m/>
    <m/>
    <m/>
    <m/>
    <m/>
    <m/>
    <m/>
    <m/>
    <m/>
    <m/>
    <m/>
    <m/>
    <m/>
    <m/>
    <m/>
    <s v="ssc-spc"/>
    <s v="Shared Services Canada | Services partagÃ©s Canada"/>
  </r>
  <r>
    <n v="700337715"/>
    <n v="700337715"/>
    <s v="PROLOGIC SYSTEMS LTD."/>
    <d v="2015-11-02T00:00:00"/>
    <m/>
    <x v="45"/>
    <s v="351 lesservices pro de comm non spÃ©cifiÃ©s ailleurs"/>
    <d v="2015-11-02T00:00:00"/>
    <d v="2017-03-31T00:00:00"/>
    <n v="170031.86"/>
    <n v="51059.13"/>
    <n v="118972.7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Webmaster "/>
    <m/>
    <m/>
    <m/>
    <m/>
    <m/>
    <m/>
    <m/>
    <m/>
    <m/>
    <m/>
    <m/>
    <m/>
    <m/>
    <m/>
    <m/>
    <m/>
    <s v="ssc-spc"/>
    <s v="Shared Services Canada | Services partagÃ©s Canada"/>
  </r>
  <r>
    <n v="700338466"/>
    <n v="700338466"/>
    <s v="KNOWLEDGE CIRCLE LEARNING SERVICES"/>
    <d v="2015-11-02T00:00:00"/>
    <m/>
    <x v="72"/>
    <s v="447 Frais d'enseign incl sÃ©minaire n-spÃ©cifiÃ© ailleurs"/>
    <d v="2015-11-02T00:00:00"/>
    <d v="2017-03-31T00:00:00"/>
    <n v="18296"/>
    <n v="7992"/>
    <n v="10304"/>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335032"/>
    <n v="700335032"/>
    <s v="BLACKBERRY LIMITED"/>
    <d v="2015-11-01T00:00:00"/>
    <m/>
    <x v="281"/>
    <s v="582 - Frais de licence/maintenance des logiciels client"/>
    <d v="2015-11-01T00:00:00"/>
    <d v="2016-10-31T00:00:00"/>
    <n v="1453790.2"/>
    <n v="1453790.2"/>
    <m/>
    <s v="This contract was sole-sourced."/>
    <s v="Le prÃ©sent marchÃ© a Ã©tÃ© adjugÃ© Ã  un fournisseur unique."/>
    <m/>
    <m/>
    <m/>
    <m/>
    <m/>
    <m/>
    <m/>
    <m/>
    <m/>
    <m/>
    <m/>
    <m/>
    <m/>
    <m/>
    <m/>
    <m/>
    <m/>
    <s v="ssc-spc"/>
    <s v="Shared Services Canada | Services partagÃ©s Canada"/>
  </r>
  <r>
    <n v="700337919"/>
    <n v="700337919"/>
    <s v="LANGUAGE RESEARCH DEVELOPMENT GROUP"/>
    <d v="2015-11-01T00:00:00"/>
    <m/>
    <x v="307"/>
    <s v="448 - Achats de programmes de formation et cours"/>
    <d v="2015-11-01T00:00:00"/>
    <d v="2016-10-31T00:00:00"/>
    <n v="31753"/>
    <n v="31753"/>
    <m/>
    <s v="This contract was competitively sourced."/>
    <s v="Le prÃ©sent marchÃ© a Ã©tÃ© adjugÃ© dans le cadre d'un concours."/>
    <m/>
    <m/>
    <m/>
    <m/>
    <m/>
    <m/>
    <m/>
    <m/>
    <m/>
    <m/>
    <m/>
    <m/>
    <m/>
    <m/>
    <m/>
    <m/>
    <m/>
    <s v="ssc-spc"/>
    <s v="Shared Services Canada | Services partagÃ©s Canada"/>
  </r>
  <r>
    <n v="700339285"/>
    <n v="700339285"/>
    <s v="CRAWFORD TECHNOLOGIES INC."/>
    <d v="2015-11-01T00:00:00"/>
    <m/>
    <x v="281"/>
    <s v="582 - Frais de licence/maintenance des logiciels client"/>
    <d v="2015-11-01T00:00:00"/>
    <d v="2016-10-31T00:00:00"/>
    <n v="13439.26"/>
    <n v="13439.26"/>
    <m/>
    <s v="This contract was sole-sourced."/>
    <s v="Le prÃ©sent marchÃ© a Ã©tÃ© adjugÃ© Ã  un fournisseur unique."/>
    <m/>
    <m/>
    <m/>
    <m/>
    <m/>
    <m/>
    <m/>
    <m/>
    <m/>
    <m/>
    <m/>
    <m/>
    <m/>
    <m/>
    <m/>
    <m/>
    <m/>
    <s v="ssc-spc"/>
    <s v="Shared Services Canada | Services partagÃ©s Canada"/>
  </r>
  <r>
    <n v="700337980"/>
    <n v="700337980"/>
    <s v="ECLIPSYS SOLUTIONS INC."/>
    <d v="2015-11-01T00:00:00"/>
    <m/>
    <x v="292"/>
    <s v="672 - MatÃ©riel informatique â€“ serveurs"/>
    <d v="2015-11-01T00:00:00"/>
    <d v="2016-04-30T00:00:00"/>
    <n v="1099853.1599999999"/>
    <n v="1099853.1599999999"/>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38265"/>
    <n v="700338265"/>
    <s v="RICOH CANADA INC."/>
    <d v="2015-11-01T00:00:00"/>
    <m/>
    <x v="157"/>
    <s v="585 - Frais licence/maintenance des logiciels rÃ©seautage"/>
    <d v="2015-11-01T00:00:00"/>
    <d v="2016-10-31T00:00:00"/>
    <n v="54777"/>
    <n v="54777"/>
    <m/>
    <s v="This contract was competitively sourced."/>
    <s v="Le prÃ©sent marchÃ© a Ã©tÃ© adjugÃ© dans le cadre d'un concours."/>
    <m/>
    <m/>
    <m/>
    <m/>
    <m/>
    <m/>
    <m/>
    <m/>
    <m/>
    <m/>
    <m/>
    <m/>
    <m/>
    <m/>
    <m/>
    <m/>
    <m/>
    <s v="ssc-spc"/>
    <s v="Shared Services Canada | Services partagÃ©s Canada"/>
  </r>
  <r>
    <n v="700338104"/>
    <n v="700338104"/>
    <s v="STONEWORKS TECHNOLOGIES INC"/>
    <d v="2015-11-01T00:00:00"/>
    <m/>
    <x v="292"/>
    <s v="672 - MatÃ©riel informatique â€“ serveurs"/>
    <d v="2015-11-01T00:00:00"/>
    <d v="2016-10-31T00:00:00"/>
    <n v="43657.55"/>
    <n v="43657.55"/>
    <m/>
    <s v="This contract was sole-sourced."/>
    <s v="Le prÃ©sent marchÃ© a Ã©tÃ© adjugÃ© Ã  un fournisseur unique."/>
    <m/>
    <m/>
    <m/>
    <m/>
    <m/>
    <m/>
    <m/>
    <m/>
    <m/>
    <m/>
    <m/>
    <m/>
    <m/>
    <m/>
    <m/>
    <m/>
    <m/>
    <s v="ssc-spc"/>
    <s v="Shared Services Canada | Services partagÃ©s Canada"/>
  </r>
  <r>
    <s v="2B0KB61584"/>
    <s v="2B0KB61584"/>
    <s v="WOLTERS KLUWER LIMITED"/>
    <d v="2015-11-01T00:00:00"/>
    <m/>
    <x v="281"/>
    <s v="582 - Frais de licence/maintenance des logiciels client"/>
    <d v="2015-11-01T00:00:00"/>
    <d v="2016-10-31T00:00:00"/>
    <n v="13560"/>
    <n v="13560"/>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4221"/>
    <n v="700344221"/>
    <s v="CMJ/SYSPROG INC."/>
    <d v="2015-11-01T00:00:00"/>
    <m/>
    <x v="32"/>
    <s v="582 Frais de licence/maintenance des logiciels client"/>
    <d v="2015-11-01T00:00:00"/>
    <d v="2016-10-31T00:00:00"/>
    <n v="15820"/>
    <n v="15820"/>
    <m/>
    <s v="This contract was competitively sourced."/>
    <s v="Le prÃ©sent marchÃ© a Ã©tÃ© adjugÃ© dans le cadre d'un concours."/>
    <m/>
    <m/>
    <m/>
    <m/>
    <m/>
    <m/>
    <m/>
    <m/>
    <m/>
    <m/>
    <m/>
    <m/>
    <m/>
    <m/>
    <m/>
    <m/>
    <m/>
    <s v="ssc-spc"/>
    <s v="Shared Services Canada | Services partagÃ©s Canada"/>
  </r>
  <r>
    <n v="700350492"/>
    <n v="700350492"/>
    <s v="CTC TRAINCANADA INC."/>
    <d v="2015-11-01T00:00:00"/>
    <m/>
    <x v="72"/>
    <s v="447 Frais d'enseign incl sÃ©minaire n-spÃ©cifiÃ© ailleurs"/>
    <d v="2015-11-01T00:00:00"/>
    <d v="2016-03-31T00:00:00"/>
    <n v="40595.25"/>
    <n v="40595.25"/>
    <m/>
    <s v="This contract was sole-sourced."/>
    <s v="Le prÃ©sent marchÃ© a Ã©tÃ© adjugÃ© Ã  un fournisseur unique."/>
    <m/>
    <m/>
    <m/>
    <m/>
    <m/>
    <m/>
    <m/>
    <m/>
    <m/>
    <m/>
    <m/>
    <m/>
    <m/>
    <m/>
    <m/>
    <m/>
    <m/>
    <s v="ssc-spc"/>
    <s v="Shared Services Canada | Services partagÃ©s Canada"/>
  </r>
  <r>
    <n v="700337992"/>
    <n v="700337992"/>
    <s v="IRON MOUNTAIN CANADA OPERATIONS ULC"/>
    <d v="2015-10-31T00:00:00"/>
    <m/>
    <x v="308"/>
    <s v="213 - Services de messager"/>
    <d v="2015-10-31T00:00:00"/>
    <d v="2016-08-31T00:00:00"/>
    <n v="93251.72"/>
    <n v="93251.72"/>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7893"/>
    <n v="700337893"/>
    <s v="IRON MOUNTAIN CANADA OPERATIONS ULC"/>
    <d v="2015-10-31T00:00:00"/>
    <m/>
    <x v="157"/>
    <s v="585 - Frais licence/maintenance des logiciels rÃ©seautage"/>
    <d v="2015-10-31T00:00:00"/>
    <d v="2016-10-30T00:00:00"/>
    <n v="68392.5"/>
    <n v="68392.5"/>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4529"/>
    <n v="700334529"/>
    <s v="SAS INSTITUTE (CANADA) INC."/>
    <d v="2015-10-31T00:00:00"/>
    <m/>
    <x v="282"/>
    <s v="1223 - MatÃ©riel de Timages et de communications vidÃ©o"/>
    <d v="2015-10-31T00:00:00"/>
    <d v="2016-10-30T00:00:00"/>
    <n v="579320.49"/>
    <n v="579320.49"/>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F4724-150050"/>
    <s v="F4724-150050"/>
    <s v="HARBOUR AUTHORITY OF CHETICAMP"/>
    <d v="2015-10-30T00:00:00"/>
    <m/>
    <x v="50"/>
    <s v="1310 GÃ©nie maritime"/>
    <d v="2015-10-30T00:00:00"/>
    <d v="2016-04-30T00:00:00"/>
    <n v="56650"/>
    <n v="30000"/>
    <n v="26650"/>
    <m/>
    <m/>
    <m/>
    <m/>
    <m/>
    <s v="C"/>
    <n v="333"/>
    <s v="CA"/>
    <s v="TC"/>
    <m/>
    <n v="0"/>
    <s v="F"/>
    <s v="C"/>
    <s v="F"/>
    <s v="N"/>
    <m/>
    <m/>
    <s v="A"/>
    <m/>
    <s v="dfo-mpo"/>
    <s v="Fisheries and Oceans Canada | PÃªches et OcÃ©ans Canada"/>
  </r>
  <r>
    <s v="431-15-1022"/>
    <s v="431-15-1022"/>
    <s v="KAMALEONS"/>
    <d v="2015-10-30T00:00:00"/>
    <m/>
    <x v="309"/>
    <s v="0351 - LES SERVICES PROFESSIONNELS DE COMMUNICATION NON SPÃ‰CIFIÃ‰S AILLEURS "/>
    <d v="2015-10-30T00:00:00"/>
    <d v="2016-03-31T00:00:00"/>
    <n v="15492.3"/>
    <n v="15492.3"/>
    <m/>
    <m/>
    <m/>
    <s v="DESIGN &amp; PRINTING OF ANNUAL REPORT"/>
    <s v="PRODUCTION &amp; IMPRESSION DU RAPPORT ANNUEL"/>
    <s v="Y"/>
    <s v="S"/>
    <s v="T005A"/>
    <s v="CA"/>
    <s v="TC"/>
    <n v="86"/>
    <n v="0"/>
    <s v="N"/>
    <s v="NA"/>
    <s v="N"/>
    <s v="N"/>
    <s v="PWSOSA"/>
    <s v="EN578-133360/026/CX"/>
    <s v="SOSA"/>
    <s v="20015-2016-Q3"/>
    <s v="mgerc-ceegm"/>
    <s v="Military Grievances External Review Committee | ComitÃ© externe dâ€™examen des griefs militaires"/>
  </r>
  <r>
    <n v="200001373"/>
    <n v="200001373"/>
    <s v="IBM CANADA LTD."/>
    <d v="2015-10-30T00:00:00"/>
    <m/>
    <x v="310"/>
    <s v="231 - Svc transmission donnÃ©es (incl trans analog/numÃ©)"/>
    <d v="2015-10-30T00:00:00"/>
    <d v="2025-10-29T00:00:00"/>
    <n v="56500000"/>
    <n v="56500000"/>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s v="2B0KB59812"/>
    <s v="2B0KB59812"/>
    <s v="LANGUAGE RESEARCH DEVELOPMENT GROUP"/>
    <d v="2015-10-30T00:00:00"/>
    <m/>
    <x v="296"/>
    <s v="447 - Frais d'enseign incl sÃ©minaire n-spÃ©cifiÃ© ailleurs"/>
    <d v="2015-10-30T00:00:00"/>
    <d v="2016-10-31T00:00:00"/>
    <n v="510760"/>
    <n v="510760"/>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700337455"/>
    <n v="700337455"/>
    <s v="ORACLE CANADA ULC"/>
    <d v="2015-10-30T00:00:00"/>
    <m/>
    <x v="311"/>
    <s v="656 - Appareil chauffage, climatisation et rÃ©frigÃ©ration"/>
    <d v="2015-10-30T00:00:00"/>
    <d v="2016-10-29T00:00:00"/>
    <n v="1338407.6000000001"/>
    <n v="1338407.6000000001"/>
    <m/>
    <s v="This contract was sole-sourced."/>
    <s v="Le prÃ©sent marchÃ© a Ã©tÃ© adjugÃ© Ã  un fournisseur unique."/>
    <m/>
    <m/>
    <m/>
    <m/>
    <m/>
    <m/>
    <m/>
    <m/>
    <m/>
    <m/>
    <m/>
    <m/>
    <m/>
    <m/>
    <m/>
    <m/>
    <m/>
    <s v="ssc-spc"/>
    <s v="Shared Services Canada | Services partagÃ©s Canada"/>
  </r>
  <r>
    <n v="700338075"/>
    <n v="700338075"/>
    <s v="TERAMACH TECHNOLOGIES INC."/>
    <d v="2015-10-30T00:00:00"/>
    <m/>
    <x v="277"/>
    <s v="1282 - MatÃ©riel informaâ€“serveurs incl. piÃ¨ce&amp;pÃ©ri connexe"/>
    <d v="2015-10-30T00:00:00"/>
    <d v="2018-10-29T00:00:00"/>
    <n v="59325"/>
    <n v="59325"/>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7059"/>
    <n v="700337059"/>
    <s v="THE CORPORATE EXECUTIVE BOARD"/>
    <d v="2015-10-30T00:00:00"/>
    <m/>
    <x v="296"/>
    <s v="447 - Frais d'enseign incl sÃ©minaire n-spÃ©cifiÃ© ailleurs"/>
    <d v="2015-10-30T00:00:00"/>
    <d v="2016-10-29T00:00:00"/>
    <n v="26326.2"/>
    <n v="26326.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2016001337"/>
    <n v="2016001337"/>
    <s v="PATTISON SIGNS"/>
    <d v="2015-10-29T00:00:00"/>
    <m/>
    <x v="102"/>
    <s v="0630-Ã‰difices Ã Â  bureaux"/>
    <d v="2015-10-29T00:00:00"/>
    <d v="2016-03-31T00:00:00"/>
    <n v="195432"/>
    <n v="179855"/>
    <n v="15577.23"/>
    <s v="This contract was competitively sourced. This contract includes one or more amendments. "/>
    <s v=" Le prÃ©sent marchÃ© a Ã©tÃ© adjugÃ© dans le cadre d'un concours. Le prÃ©sent marchÃ© comprend une modification ou plus. "/>
    <s v="Message center sign for Port of entry"/>
    <s v="Signalisation du centre de messages aux points d'entrÃ©e"/>
    <s v="Y"/>
    <s v="G"/>
    <s v="N9905K"/>
    <s v="CANADA"/>
    <s v="OB"/>
    <m/>
    <n v="0"/>
    <n v="0"/>
    <s v="  C"/>
    <m/>
    <n v="0"/>
    <n v="1"/>
    <s v="E60HS-130001/001/HS"/>
    <n v="942"/>
    <s v="2015-2016-Q4"/>
    <s v="cbsa-asfc"/>
    <s v="Canada Border Services Agency | Agence des services frontaliers du Canada"/>
  </r>
  <r>
    <s v="F3768-15IN234"/>
    <s v="F3768-15IN234"/>
    <s v="HEWITT EQUIPEMENT"/>
    <d v="2015-10-29T00:00:00"/>
    <m/>
    <x v="0"/>
    <s v="0675 Navires et bateaux"/>
    <d v="2015-10-29T00:00:00"/>
    <d v="2016-03-31T00:00:00"/>
    <n v="25311.82"/>
    <n v="10311.82"/>
    <n v="15000"/>
    <m/>
    <m/>
    <m/>
    <m/>
    <m/>
    <s v="G"/>
    <n v="2040"/>
    <s v="CA"/>
    <m/>
    <m/>
    <n v="0"/>
    <s v="F"/>
    <s v="N/A"/>
    <s v="F"/>
    <s v="N"/>
    <s v="PWSOSA"/>
    <s v="F3065-13N207/001/ML"/>
    <s v="SOSA"/>
    <m/>
    <s v="dfo-mpo"/>
    <s v="Fisheries and Oceans Canada | PÃªches et OcÃ©ans Canada"/>
  </r>
  <r>
    <s v="F5284-150343"/>
    <s v="F5284-150343"/>
    <s v="GENOME QUEBEC"/>
    <d v="2015-10-29T00:00:00"/>
    <m/>
    <x v="87"/>
    <s v="0430 Services scientifiques"/>
    <d v="2015-10-29T00:00:00"/>
    <d v="2016-03-31T00:00:00"/>
    <n v="35730"/>
    <n v="37560"/>
    <n v="-1830"/>
    <m/>
    <m/>
    <m/>
    <m/>
    <m/>
    <s v="S"/>
    <s v="B00"/>
    <s v="CA"/>
    <m/>
    <m/>
    <n v="0"/>
    <s v="F"/>
    <s v="N/A"/>
    <s v="F"/>
    <s v="N"/>
    <m/>
    <s v="F5211-150311"/>
    <s v="SOSA"/>
    <m/>
    <s v="dfo-mpo"/>
    <s v="Fisheries and Oceans Canada | PÃªches et OcÃ©ans Canada"/>
  </r>
  <r>
    <s v="ON13-CU024-7"/>
    <s v="ON13-CU024-7"/>
    <s v="MobilShred Inc. (Recall)"/>
    <d v="2015-10-29T00:00:00"/>
    <m/>
    <x v="31"/>
    <s v="Autres services commerciaux qui ne sont pas prÃ©cisÃ©s ailleurs"/>
    <d v="2014-02-01T00:00:00"/>
    <d v="2016-01-31T00:00:00"/>
    <n v="23816.7"/>
    <n v="20584.93"/>
    <n v="3231.77"/>
    <s v="Amendment - original contract value $20,584.93 - 5Z011/090278/008/LM - Ontario Region"/>
    <s v="Modification - valeur initiale du contrat 20 584, 93 $ - 5Z011/090278/008/LM - RÃ©gion de l'Ontario"/>
    <s v="This contract is a call-up against a Public Works and Government Services Canada procurement tool."/>
    <s v="Le prÃ©sent marchÃ© est une commande subsÃ©quente Ã  un outil d'acquisition de Travaux public et Services gouvernementaux Canada."/>
    <s v="I"/>
    <s v="S"/>
    <s v="V505A"/>
    <s v="CA"/>
    <s v="TC"/>
    <m/>
    <n v="0"/>
    <n v="0"/>
    <m/>
    <m/>
    <m/>
    <n v="1"/>
    <s v="5Z011-090278/008/LM"/>
    <s v="A"/>
    <s v="2015-2016-Q3"/>
    <s v="pbc-clcc"/>
    <s v="Parole Board of Canada | Commission des libÃ©rations conditionnelles du Canada"/>
  </r>
  <r>
    <n v="700338149"/>
    <n v="700338149"/>
    <s v="BROOKFIELD GLOBAL INTEGRATED"/>
    <d v="2015-10-29T00:00:00"/>
    <m/>
    <x v="312"/>
    <s v="630 - Ã‰difices Ã  bureaux"/>
    <d v="2015-10-29T00:00:00"/>
    <d v="2016-03-31T00:00:00"/>
    <n v="11126.56"/>
    <n v="11126.56"/>
    <m/>
    <s v="This contract was competitively sourced."/>
    <s v="Le prÃ©sent marchÃ© a Ã©tÃ© adjugÃ© dans le cadre d'un concours."/>
    <m/>
    <m/>
    <m/>
    <m/>
    <m/>
    <m/>
    <m/>
    <m/>
    <m/>
    <m/>
    <m/>
    <m/>
    <m/>
    <m/>
    <m/>
    <m/>
    <m/>
    <s v="ssc-spc"/>
    <s v="Shared Services Canada | Services partagÃ©s Canada"/>
  </r>
  <r>
    <n v="700338188"/>
    <n v="700338188"/>
    <s v="CBCI TELECOM"/>
    <d v="2015-10-29T00:00:00"/>
    <m/>
    <x v="276"/>
    <s v="1289 - Ã‰quipement de communications/rÃ©seau"/>
    <d v="2015-10-29T00:00:00"/>
    <d v="2015-12-24T00:00:00"/>
    <n v="20077"/>
    <n v="2007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8099"/>
    <n v="700338099"/>
    <s v="DALIAN ENTERPRISES INC."/>
    <d v="2015-10-29T00:00:00"/>
    <m/>
    <x v="301"/>
    <s v="223 - Svc tÃ©lÃ©com voie numÃ©rique transmission voc/n-voc"/>
    <d v="2015-10-29T00:00:00"/>
    <d v="2016-10-28T00:00:00"/>
    <n v="1937502.85"/>
    <n v="1937502.85"/>
    <m/>
    <s v="This contract was competitively sourced."/>
    <s v="Le prÃ©sent marchÃ© a Ã©tÃ© adjugÃ© dans le cadre d'un concours."/>
    <m/>
    <m/>
    <m/>
    <m/>
    <m/>
    <m/>
    <m/>
    <m/>
    <m/>
    <m/>
    <m/>
    <m/>
    <m/>
    <m/>
    <m/>
    <m/>
    <m/>
    <s v="ssc-spc"/>
    <s v="Shared Services Canada | Services partagÃ©s Canada"/>
  </r>
  <r>
    <n v="700338168"/>
    <n v="700338168"/>
    <s v="ITEX INC"/>
    <d v="2015-10-29T00:00:00"/>
    <m/>
    <x v="277"/>
    <s v="1282 - MatÃ©riel informaâ€“serveurs incl. piÃ¨ce&amp;pÃ©ri connexe"/>
    <d v="2015-10-29T00:00:00"/>
    <d v="2015-11-30T00:00:00"/>
    <n v="193320.1"/>
    <n v="193320.1"/>
    <m/>
    <s v="This contract was competitively sourced."/>
    <s v="Le prÃ©sent marchÃ© a Ã©tÃ© adjugÃ© dans le cadre d'un concours."/>
    <m/>
    <m/>
    <m/>
    <m/>
    <m/>
    <m/>
    <m/>
    <m/>
    <m/>
    <m/>
    <m/>
    <m/>
    <m/>
    <m/>
    <m/>
    <m/>
    <m/>
    <s v="ssc-spc"/>
    <s v="Shared Services Canada | Services partagÃ©s Canada"/>
  </r>
  <r>
    <n v="700338082"/>
    <n v="700338082"/>
    <s v="NORTHERN MICRO INC."/>
    <d v="2015-10-29T00:00:00"/>
    <m/>
    <x v="277"/>
    <s v="1282 - MatÃ©riel informaâ€“serveurs incl. piÃ¨ce&amp;pÃ©ri connexe"/>
    <d v="2015-10-29T00:00:00"/>
    <d v="2018-10-29T00:00:00"/>
    <n v="128246.8"/>
    <n v="128246.8"/>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s v="2B0KB6645B"/>
    <s v="2B0KB6645B"/>
    <s v="RAYMOND CHABOT GRANT THORNTON"/>
    <d v="2015-10-29T00:00:00"/>
    <m/>
    <x v="96"/>
    <s v="491 - Services de conseillers en gestion"/>
    <d v="2015-10-29T00:00:00"/>
    <d v="2018-03-31T00:00:00"/>
    <n v="413512.2"/>
    <n v="413512.2"/>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s v="Senior Auditors"/>
    <s v="Senior Auditors"/>
    <m/>
    <m/>
    <m/>
    <m/>
    <m/>
    <m/>
    <m/>
    <m/>
    <m/>
    <m/>
    <m/>
    <m/>
    <m/>
    <m/>
    <m/>
    <s v="ssc-spc"/>
    <s v="Shared Services Canada | Services partagÃ©s Canada"/>
  </r>
  <r>
    <s v="2B0KB6645A"/>
    <s v="2B0KB6645A"/>
    <s v="SAMSON &amp; ASSOCIÃ‰S CPA/"/>
    <d v="2015-10-29T00:00:00"/>
    <m/>
    <x v="96"/>
    <s v="491 - Services de conseillers en gestion"/>
    <d v="2015-10-29T00:00:00"/>
    <d v="2018-03-31T00:00:00"/>
    <n v="525139.25"/>
    <n v="525139.25"/>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s v="Senior Auditors"/>
    <s v="Senior Auditors"/>
    <m/>
    <m/>
    <m/>
    <m/>
    <m/>
    <m/>
    <m/>
    <m/>
    <m/>
    <m/>
    <m/>
    <m/>
    <m/>
    <m/>
    <m/>
    <s v="ssc-spc"/>
    <s v="Shared Services Canada | Services partagÃ©s Canada"/>
  </r>
  <r>
    <s v="2B0KB7869A"/>
    <s v="2B0KB7869A"/>
    <s v="SAMSON &amp; ASSOCIÃ‰S CPA/"/>
    <d v="2015-10-29T00:00:00"/>
    <m/>
    <x v="96"/>
    <s v="491 - Services de conseillers en gestion"/>
    <d v="2015-10-29T00:00:00"/>
    <d v="2018-03-31T00:00:00"/>
    <n v="1050278.5"/>
    <n v="1050278.5"/>
    <m/>
    <s v="This contract was competitively sourced._x000a_For a contract with task authorizations, the realized amount of the contract is contingent on the number of task authorizations issued and may be less than the amount proactively disclosed, dependent on the operational requirements of the department.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s v="Senior Auditors"/>
    <s v="Senior Auditors"/>
    <m/>
    <m/>
    <m/>
    <m/>
    <m/>
    <m/>
    <m/>
    <m/>
    <m/>
    <m/>
    <m/>
    <m/>
    <m/>
    <m/>
    <m/>
    <s v="ssc-spc"/>
    <s v="Shared Services Canada | Services partagÃ©s Canada"/>
  </r>
  <r>
    <n v="700338089"/>
    <n v="700338089"/>
    <s v="T E S CONTRACT SERVICES INC."/>
    <d v="2015-10-29T00:00:00"/>
    <m/>
    <x v="278"/>
    <s v="473 - Experts-conseils en technologie de lâ€™information"/>
    <d v="2015-10-29T00:00:00"/>
    <d v="2016-03-31T00:00:00"/>
    <n v="56500"/>
    <n v="113000"/>
    <n v="56500"/>
    <s v="This contract was competitively sourced."/>
    <s v="Le prÃ©sent marchÃ© a Ã©tÃ© adjugÃ© dans le cadre d'un concours."/>
    <s v="Business Analyst for numerous Treasure Board Submission documentation preparations_x000a_"/>
    <s v="Business Analyst for numerous Treasure Board Submission documentation preparations_x000a_"/>
    <m/>
    <m/>
    <m/>
    <m/>
    <m/>
    <m/>
    <m/>
    <m/>
    <m/>
    <m/>
    <m/>
    <m/>
    <m/>
    <m/>
    <m/>
    <s v="ssc-spc"/>
    <s v="Shared Services Canada | Services partagÃ©s Canada"/>
  </r>
  <r>
    <n v="700337812"/>
    <n v="700337812"/>
    <s v="IBM CANADA LTD."/>
    <d v="2015-10-29T00:00:00"/>
    <m/>
    <x v="40"/>
    <s v="499 Autres services professionnels n-prÃ©cisÃ©s ailleurs"/>
    <d v="2015-10-29T00:00:00"/>
    <d v="2016-10-28T00:00:00"/>
    <n v="200162.46"/>
    <n v="72838.31"/>
    <n v="127324.15"/>
    <s v="This contract was sole-sourced._x000a_This contract includes one or more amendments."/>
    <s v="Le prÃ©sent marchÃ© a Ã©tÃ© adjugÃ© Ã  un fournisseur unique._x000a_Le prÃ©sent marchÃ© comprend une modification ou plus."/>
    <s v="IBM repair services"/>
    <m/>
    <m/>
    <m/>
    <m/>
    <m/>
    <m/>
    <m/>
    <m/>
    <m/>
    <m/>
    <m/>
    <m/>
    <m/>
    <m/>
    <m/>
    <m/>
    <s v="ssc-spc"/>
    <s v="Shared Services Canada | Services partagÃ©s Canada"/>
  </r>
  <r>
    <n v="700338088"/>
    <n v="700338088"/>
    <s v="T E S CONTRACT SERVICES INC."/>
    <d v="2015-10-29T00:00:00"/>
    <m/>
    <x v="44"/>
    <s v="473 Experts-conseils en technologie de lâ€™information"/>
    <d v="2015-10-29T00:00:00"/>
    <d v="2016-03-31T00:00:00"/>
    <n v="174492.79"/>
    <n v="146448"/>
    <n v="28044.79"/>
    <s v="This contract was competitively sourced._x000a_This contract includes one or more amendments."/>
    <s v="Le prÃ©sent marchÃ© a Ã©tÃ© adjugÃ© dans le cadre d'un concours._x000a_Le prÃ©sent marchÃ© comprend une modification ou plus."/>
    <s v="Security design specialist"/>
    <m/>
    <m/>
    <m/>
    <m/>
    <m/>
    <m/>
    <m/>
    <m/>
    <m/>
    <m/>
    <m/>
    <m/>
    <m/>
    <m/>
    <m/>
    <m/>
    <s v="ssc-spc"/>
    <s v="Shared Services Canada | Services partagÃ©s Canada"/>
  </r>
  <r>
    <n v="700338224"/>
    <n v="700338224"/>
    <s v="FMC PROFESSIONALS INC."/>
    <d v="2015-10-29T00:00:00"/>
    <m/>
    <x v="40"/>
    <s v="499 Autres services professionnels n-prÃ©cisÃ©s ailleurs"/>
    <d v="2015-10-29T00:00:00"/>
    <d v="2017-03-31T00:00:00"/>
    <n v="907107.5"/>
    <n v="284760"/>
    <n v="622347.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nior project leader / Senior business consultant / Intermediate financial specialist"/>
    <m/>
    <m/>
    <m/>
    <m/>
    <m/>
    <m/>
    <m/>
    <m/>
    <m/>
    <m/>
    <m/>
    <m/>
    <m/>
    <m/>
    <m/>
    <m/>
    <s v="ssc-spc"/>
    <s v="Shared Services Canada | Services partagÃ©s Canada"/>
  </r>
  <r>
    <n v="3000592340"/>
    <n v="3000592340"/>
    <s v="DONNA CONA INC."/>
    <d v="2015-10-28T00:00:00"/>
    <m/>
    <x v="123"/>
    <s v="473 - Consultants en TI et en t&amp;#233;l&amp;#233;communications"/>
    <d v="2015-10-28T00:00:00"/>
    <d v="2016-05-26T00:00:00"/>
    <n v="166788"/>
    <n v="133198"/>
    <m/>
    <s v="Includes one or more Amendments. Call-up Against Standing Offer. Competitively Sourced"/>
    <s v="Comprend au moins une modification . Commande subs&amp;#233;quente &amp;#224; une offre &amp;#224; commandes. Contrat concurrentiel"/>
    <s v="Senior Business Analyst"/>
    <s v="Analyste des activit&amp;#233;s niveau sup&amp;#233;rieure"/>
    <m/>
    <m/>
    <m/>
    <m/>
    <m/>
    <m/>
    <m/>
    <m/>
    <m/>
    <m/>
    <m/>
    <m/>
    <m/>
    <m/>
    <s v="2015-2016-Q4"/>
    <s v="cfia-acia"/>
    <s v="Canadian Food Inspection Agency | Agence canadienne d'inspection des aliments"/>
  </r>
  <r>
    <s v="F1700-150893"/>
    <s v="F1700-150893"/>
    <s v="SLR CONSULTING (CANADA) LTD"/>
    <d v="2015-10-28T00:00:00"/>
    <m/>
    <x v="16"/>
    <s v="0422 Conseillers techniques-construction"/>
    <d v="2015-10-28T00:00:00"/>
    <d v="2015-10-29T00:00:00"/>
    <n v="88679.05"/>
    <n v="73897.440000000002"/>
    <n v="14781.61"/>
    <m/>
    <m/>
    <s v="Backup water supply well installation"/>
    <s v="Installation dâ€™un puits dâ€™approvisionnement en eau de rÃ©serve"/>
    <m/>
    <s v="S"/>
    <s v="C01"/>
    <s v="CA"/>
    <m/>
    <m/>
    <n v="0"/>
    <s v="F"/>
    <s v="N/A"/>
    <s v="F"/>
    <s v="N"/>
    <m/>
    <s v="F1700-120221"/>
    <s v="SOSA"/>
    <m/>
    <s v="dfo-mpo"/>
    <s v="Fisheries and Oceans Canada | PÃªches et OcÃ©ans Canada"/>
  </r>
  <r>
    <s v="F1782-15C719/1"/>
    <s v="F1782-15C719/1"/>
    <s v="MAN DIESEL &amp; TURBO CANADA LTD"/>
    <d v="2015-10-28T00:00:00"/>
    <m/>
    <x v="0"/>
    <s v="0675 Navires et bateaux"/>
    <d v="2015-10-28T00:00:00"/>
    <d v="2015-11-30T00:00:00"/>
    <n v="25500.080000000002"/>
    <n v="60391.97"/>
    <n v="-34891.89"/>
    <m/>
    <m/>
    <m/>
    <m/>
    <m/>
    <s v="G"/>
    <n v="2010"/>
    <s v="CA"/>
    <m/>
    <m/>
    <n v="0"/>
    <s v="F"/>
    <s v="N/A"/>
    <s v="F"/>
    <s v="N"/>
    <m/>
    <m/>
    <s v="A"/>
    <m/>
    <s v="dfo-mpo"/>
    <s v="Fisheries and Oceans Canada | PÃªches et OcÃ©ans Canada"/>
  </r>
  <r>
    <s v="F5211-150449"/>
    <s v="F5211-150449"/>
    <s v="EXCEL HUMAN RESOURCES INC"/>
    <d v="2015-10-28T00:00:00"/>
    <m/>
    <x v="207"/>
    <s v="0813 Services d'aide temporaire"/>
    <d v="2015-10-28T00:00:00"/>
    <d v="2016-03-31T00:00:00"/>
    <n v="49237.5"/>
    <n v="29250"/>
    <n v="19987.5"/>
    <m/>
    <m/>
    <s v="Development of Visual Basic for Applications (VBA) excel based asset monitoring tool"/>
    <s v="Ã‰laboration dâ€™un outil de surveillance des actifs au format Excel pour Visual Basic for Applications (VBA)"/>
    <m/>
    <s v="S"/>
    <s v="R019"/>
    <s v="CA"/>
    <s v="TC"/>
    <m/>
    <n v="0"/>
    <s v="F"/>
    <s v="A65"/>
    <s v="T"/>
    <s v="N"/>
    <m/>
    <m/>
    <s v="A"/>
    <m/>
    <s v="dfo-mpo"/>
    <s v="Fisheries and Oceans Canada | PÃªches et OcÃ©ans Canada"/>
  </r>
  <r>
    <s v="F7047-141000-001"/>
    <s v="F7047-141000-001"/>
    <s v="CHANTIER NAVAL FORILLON INC"/>
    <d v="2015-10-28T00:00:00"/>
    <m/>
    <x v="108"/>
    <s v="1256 Navires et bateaux"/>
    <d v="2015-10-28T00:00:00"/>
    <d v="2018-04-01T00:00:00"/>
    <n v="659442.5"/>
    <n v="39894000"/>
    <n v="-39234557.5"/>
    <s v="Award date should have read July 9, 2015"/>
    <s v="La date d'adjudication aurait dÃ» se lire 9 juillet 2015"/>
    <m/>
    <m/>
    <m/>
    <s v="C"/>
    <n v="1925"/>
    <s v="CA"/>
    <m/>
    <m/>
    <n v="1"/>
    <s v="F"/>
    <s v="C"/>
    <s v="F"/>
    <s v="N"/>
    <s v="PWSOSA"/>
    <m/>
    <s v="SOSA"/>
    <m/>
    <s v="dfo-mpo"/>
    <s v="Fisheries and Oceans Canada | PÃªches et OcÃ©ans Canada"/>
  </r>
  <r>
    <s v="F7047-141000-001/2"/>
    <s v="F7047-141000-001/2"/>
    <s v="CHANTIER NAVAL FORILLON INC"/>
    <d v="2015-10-28T00:00:00"/>
    <m/>
    <x v="108"/>
    <s v="1256 Navires et bateaux"/>
    <d v="2015-10-28T00:00:00"/>
    <d v="2018-04-01T00:00:00"/>
    <n v="39357929.630000003"/>
    <n v="39357929.630000003"/>
    <n v="0"/>
    <m/>
    <m/>
    <m/>
    <m/>
    <m/>
    <s v="C"/>
    <n v="1925"/>
    <s v="CA"/>
    <m/>
    <m/>
    <n v="0"/>
    <s v="F"/>
    <s v="N/A"/>
    <s v="F"/>
    <s v="N"/>
    <m/>
    <m/>
    <s v="C"/>
    <m/>
    <s v="dfo-mpo"/>
    <s v="Fisheries and Oceans Canada | PÃªches et OcÃ©ans Canada"/>
  </r>
  <r>
    <s v="F7047-141000-002"/>
    <s v="F7047-141000-002"/>
    <s v="HIKE METAL PRODUCTS LTD"/>
    <d v="2015-10-28T00:00:00"/>
    <m/>
    <x v="108"/>
    <s v="1256 Navires et bateaux"/>
    <d v="2015-10-28T00:00:00"/>
    <d v="2021-04-01T00:00:00"/>
    <n v="117158136"/>
    <n v="37716000"/>
    <n v="79442136"/>
    <s v="Award date should have read July 9, 2015"/>
    <s v="La date d'adjudication aurait dÃ» se lire 9 juillet 2015"/>
    <m/>
    <m/>
    <m/>
    <s v="C"/>
    <n v="1925"/>
    <s v="CA"/>
    <m/>
    <m/>
    <n v="1"/>
    <s v="F"/>
    <s v="C"/>
    <s v="F"/>
    <s v="N"/>
    <s v="PWSOSA"/>
    <m/>
    <s v="SOSA"/>
    <m/>
    <s v="dfo-mpo"/>
    <s v="Fisheries and Oceans Canada | PÃªches et OcÃ©ans Canada"/>
  </r>
  <r>
    <s v="F7049-150131"/>
    <s v="F7049-150131"/>
    <s v="JETVAC INC"/>
    <d v="2015-10-28T00:00:00"/>
    <m/>
    <x v="0"/>
    <s v="0675 Navires et bateaux"/>
    <d v="2015-10-28T00:00:00"/>
    <d v="2016-03-31T00:00:00"/>
    <n v="185944"/>
    <n v="168109"/>
    <n v="17835"/>
    <m/>
    <m/>
    <m/>
    <m/>
    <m/>
    <s v="G"/>
    <n v="4630"/>
    <s v="CA"/>
    <m/>
    <m/>
    <n v="0"/>
    <s v="F"/>
    <s v="N/A"/>
    <s v="F"/>
    <s v="N"/>
    <m/>
    <m/>
    <s v="A"/>
    <m/>
    <s v="dfo-mpo"/>
    <s v="Fisheries and Oceans Canada | PÃªches et OcÃ©ans Canada"/>
  </r>
  <r>
    <s v="FP802-150154"/>
    <s v="FP802-150154"/>
    <s v="DEXTER CONSTRUCTION COMPANY LIMITED"/>
    <d v="2015-10-28T00:00:00"/>
    <m/>
    <x v="107"/>
    <s v="1339 Autres travaux de gÃ©nie"/>
    <d v="2015-10-28T00:00:00"/>
    <d v="2016-03-31T00:00:00"/>
    <n v="267010"/>
    <n v="224000"/>
    <n v="43010"/>
    <m/>
    <m/>
    <m/>
    <m/>
    <s v="I"/>
    <s v="C"/>
    <n v="559"/>
    <s v="CA"/>
    <s v="OB"/>
    <m/>
    <n v="0"/>
    <s v="F"/>
    <s v="C"/>
    <s v="F"/>
    <s v="N"/>
    <m/>
    <m/>
    <s v="A"/>
    <m/>
    <s v="dfo-mpo"/>
    <s v="Fisheries and Oceans Canada | PÃªches et OcÃ©ans Canada"/>
  </r>
  <r>
    <n v="700338015"/>
    <n v="700338015"/>
    <s v="GIBRALTAR SOLUTIONS INC."/>
    <d v="2015-10-28T00:00:00"/>
    <m/>
    <x v="157"/>
    <s v="585 - Frais licence/maintenance des logiciels rÃ©seautage"/>
    <d v="2015-10-28T00:00:00"/>
    <d v="2016-03-31T00:00:00"/>
    <n v="127179.81"/>
    <n v="127179.81"/>
    <m/>
    <s v="This contract was sole-sourced."/>
    <s v="Le prÃ©sent marchÃ© a Ã©tÃ© adjugÃ© Ã  un fournisseur unique."/>
    <m/>
    <m/>
    <m/>
    <m/>
    <m/>
    <m/>
    <m/>
    <m/>
    <m/>
    <m/>
    <m/>
    <m/>
    <m/>
    <m/>
    <m/>
    <m/>
    <m/>
    <s v="ssc-spc"/>
    <s v="Shared Services Canada | Services partagÃ©s Canada"/>
  </r>
  <r>
    <n v="700338002"/>
    <n v="700338002"/>
    <s v="TRANSPOLAR TECHNOLOGY CORPORATION"/>
    <d v="2015-10-28T00:00:00"/>
    <m/>
    <x v="276"/>
    <s v="1289 - Ã‰quipement de communications/rÃ©seau"/>
    <d v="2015-10-28T00:00:00"/>
    <d v="2015-11-30T00:00:00"/>
    <n v="34166.870000000003"/>
    <n v="34166.870000000003"/>
    <m/>
    <s v="This contract was competitively sourced."/>
    <s v="Le prÃ©sent marchÃ© a Ã©tÃ© adjugÃ© dans le cadre d'un concours."/>
    <m/>
    <m/>
    <m/>
    <m/>
    <m/>
    <m/>
    <m/>
    <m/>
    <m/>
    <m/>
    <m/>
    <m/>
    <m/>
    <m/>
    <m/>
    <m/>
    <m/>
    <s v="ssc-spc"/>
    <s v="Shared Services Canada | Services partagÃ©s Canada"/>
  </r>
  <r>
    <n v="700337998"/>
    <n v="700337998"/>
    <s v="VANGUARD EMERGENCY MANAGEMENT"/>
    <d v="2015-10-28T00:00:00"/>
    <m/>
    <x v="96"/>
    <s v="491 - Services de conseillers en gestion"/>
    <d v="2015-10-28T00:00:00"/>
    <d v="2016-03-31T00:00:00"/>
    <n v="77766.600000000006"/>
    <n v="77766.600000000006"/>
    <m/>
    <s v="This contract was competitively sourced."/>
    <s v="Le prÃ©sent marchÃ© a Ã©tÃ© adjugÃ© dans le cadre d'un concours."/>
    <s v="Consultant to lead workshops_x000a_"/>
    <s v="Consultant to lead workshops_x000a_"/>
    <m/>
    <m/>
    <m/>
    <m/>
    <m/>
    <m/>
    <m/>
    <m/>
    <m/>
    <m/>
    <m/>
    <m/>
    <m/>
    <m/>
    <m/>
    <s v="ssc-spc"/>
    <s v="Shared Services Canada | Services partagÃ©s Canada"/>
  </r>
  <r>
    <n v="700337981"/>
    <n v="700337981"/>
    <s v="WILLIAM H ROBB"/>
    <d v="2015-10-28T00:00:00"/>
    <m/>
    <x v="281"/>
    <s v="582 - Frais de licence/maintenance des logiciels client"/>
    <d v="2015-10-28T00:00:00"/>
    <d v="2015-11-27T00:00:00"/>
    <n v="21751.37"/>
    <n v="21751.37"/>
    <m/>
    <s v="This contract was competitively sourced."/>
    <s v="Le prÃ©sent marchÃ© a Ã©tÃ© adjugÃ© dans le cadre d'un concours."/>
    <m/>
    <m/>
    <m/>
    <m/>
    <m/>
    <m/>
    <m/>
    <m/>
    <m/>
    <m/>
    <m/>
    <m/>
    <m/>
    <m/>
    <m/>
    <m/>
    <m/>
    <s v="ssc-spc"/>
    <s v="Shared Services Canada | Services partagÃ©s Canada"/>
  </r>
  <r>
    <n v="700338240"/>
    <n v="700338240"/>
    <s v="THE BELL TELEPHONE COMPANY OF"/>
    <d v="2015-10-28T00:00:00"/>
    <m/>
    <x v="73"/>
    <s v="230 Svc communications voix (incl voix analog/numÃ©riq)"/>
    <d v="2015-10-28T00:00:00"/>
    <d v="2016-03-31T00:00:00"/>
    <n v="2653608.56"/>
    <n v="969078.06"/>
    <n v="1684530.5"/>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s v="F6879-159020"/>
    <s v="F6879-159020"/>
    <s v="EXPLOITS ENGINEERING CONSULTANTS LIMITED"/>
    <d v="2015-10-27T00:00:00"/>
    <m/>
    <x v="53"/>
    <s v="0423 Conseillers techniques-autres (prÃ©ciser)"/>
    <d v="2015-10-27T00:00:00"/>
    <d v="2015-11-30T00:00:00"/>
    <n v="11104.08"/>
    <n v="10400"/>
    <n v="704.08"/>
    <m/>
    <m/>
    <s v="Infrastructure Engineering consultant services "/>
    <s v="Services d'expert-conseil en ingÃ©nierie d'infrastructures "/>
    <m/>
    <s v="S"/>
    <s v="C02"/>
    <s v="CA"/>
    <m/>
    <m/>
    <n v="0"/>
    <s v="F"/>
    <s v="N/A"/>
    <s v="F"/>
    <s v="N"/>
    <m/>
    <m/>
    <s v="A"/>
    <m/>
    <s v="dfo-mpo"/>
    <s v="Fisheries and Oceans Canada | PÃªches et OcÃ©ans Canada"/>
  </r>
  <r>
    <s v="F6879-159021"/>
    <s v="F6879-159021"/>
    <s v="EXPLOITS ENGINEERING CONSULTANTS LIMITED"/>
    <d v="2015-10-27T00:00:00"/>
    <m/>
    <x v="53"/>
    <s v="0423 Conseillers techniques-autres (prÃ©ciser)"/>
    <d v="2015-10-27T00:00:00"/>
    <d v="2015-11-30T00:00:00"/>
    <n v="12193.08"/>
    <n v="10300"/>
    <n v="1893.08"/>
    <m/>
    <m/>
    <s v="Infrastructure Engineering consultant services "/>
    <s v="Services d'expert-conseil en ingÃ©nierie d'infrastructures "/>
    <m/>
    <s v="S"/>
    <s v="C02"/>
    <s v="CA"/>
    <m/>
    <m/>
    <n v="0"/>
    <s v="F"/>
    <s v="N/A"/>
    <s v="F"/>
    <s v="N"/>
    <m/>
    <m/>
    <s v="A"/>
    <m/>
    <s v="dfo-mpo"/>
    <s v="Fisheries and Oceans Canada | PÃªches et OcÃ©ans Canada"/>
  </r>
  <r>
    <s v="F6879-159022"/>
    <s v="F6879-159022"/>
    <s v="EXPLOITS ENGINEERING CONSULTANTS LIMITED"/>
    <d v="2015-10-27T00:00:00"/>
    <m/>
    <x v="53"/>
    <s v="0423 Conseillers techniques-autres (prÃ©ciser)"/>
    <d v="2015-10-27T00:00:00"/>
    <d v="2015-11-30T00:00:00"/>
    <n v="12331.68"/>
    <n v="9720"/>
    <n v="2611.6799999999998"/>
    <m/>
    <m/>
    <s v="Infrastructure Engineering consultant services "/>
    <s v="Services d'expert-conseil en ingÃ©nierie d'infrastructures "/>
    <m/>
    <s v="S"/>
    <s v="C02"/>
    <s v="CA"/>
    <m/>
    <m/>
    <n v="0"/>
    <s v="F"/>
    <s v="N/A"/>
    <s v="F"/>
    <s v="N"/>
    <m/>
    <m/>
    <s v="A"/>
    <m/>
    <s v="dfo-mpo"/>
    <s v="Fisheries and Oceans Canada | PÃªches et OcÃ©ans Canada"/>
  </r>
  <r>
    <s v="F7048-120019/T53"/>
    <s v="F7048-120019/T53"/>
    <s v="XPERT SOLUTIONS TECHNOLOGIQUES INC"/>
    <d v="2015-10-27T00:00:00"/>
    <m/>
    <x v="82"/>
    <s v="0473 Experts-conseils en technologie de l'information et en tÃ©lÃ©communications"/>
    <d v="2015-10-27T00:00:00"/>
    <d v="2016-03-31T00:00:00"/>
    <n v="29655.599999999999"/>
    <n v="30000"/>
    <n v="-344.4"/>
    <m/>
    <m/>
    <s v="IT consultant services for the support of national operations"/>
    <s v="Services dâ€™experts-conseils en TI pour le soutien des opÃ©rations nationales"/>
    <m/>
    <s v="S"/>
    <s v="D308"/>
    <s v="CA"/>
    <m/>
    <m/>
    <n v="0"/>
    <s v="F"/>
    <s v="N/A"/>
    <s v="F"/>
    <s v="N"/>
    <m/>
    <m/>
    <s v="A"/>
    <m/>
    <s v="dfo-mpo"/>
    <s v="Fisheries and Oceans Canada | PÃªches et OcÃ©ans Canada"/>
  </r>
  <r>
    <s v="FP802-150158"/>
    <s v="FP802-150158"/>
    <s v="PHOENIX PETROLEUM LTD."/>
    <d v="2015-10-27T00:00:00"/>
    <m/>
    <x v="51"/>
    <s v="0628 Autres travaux de gÃ©nie"/>
    <d v="2015-10-27T00:00:00"/>
    <d v="2016-03-31T00:00:00"/>
    <n v="188769.07"/>
    <n v="180000"/>
    <n v="8769.07"/>
    <m/>
    <m/>
    <m/>
    <m/>
    <s v="I"/>
    <s v="C"/>
    <n v="5430"/>
    <s v="CA"/>
    <s v="OB"/>
    <m/>
    <n v="0"/>
    <s v="F"/>
    <s v="C"/>
    <s v="F"/>
    <s v="N"/>
    <m/>
    <m/>
    <s v="A"/>
    <m/>
    <s v="dfo-mpo"/>
    <s v="Fisheries and Oceans Canada | PÃªches et OcÃ©ans Canada"/>
  </r>
  <r>
    <s v="ON14-SC005-1"/>
    <s v="ON14-SC005-1"/>
    <s v="Albert Dumont"/>
    <d v="2015-10-27T00:00:00"/>
    <m/>
    <x v="31"/>
    <s v="Autres services commerciaux qui ne sont pas prÃ©cisÃ©s ailleurs"/>
    <d v="2015-04-01T00:00:00"/>
    <d v="2016-03-31T00:00:00"/>
    <n v="28250"/>
    <n v="16950"/>
    <n v="11300"/>
    <s v="Amendment - original contract value $16,950.00 - Elder Services - Ontario Region"/>
    <s v="Modification - valeur initiale du contrat 16 950,00 $ - Services des AÃ®nÃ©s - Region de l'Ontario"/>
    <s v="Sole Sourced Contract"/>
    <s v="MarchÃ© Ã  fournisseur unique"/>
    <s v="I"/>
    <s v="S"/>
    <s v="R019"/>
    <s v="CA"/>
    <s v="TN"/>
    <m/>
    <n v="0"/>
    <n v="1"/>
    <m/>
    <m/>
    <m/>
    <n v="0"/>
    <m/>
    <s v="A"/>
    <s v="2015-2016-Q3"/>
    <s v="pbc-clcc"/>
    <s v="Parole Board of Canada | Commission des libÃ©rations conditionnelles du Canada"/>
  </r>
  <r>
    <n v="700337926"/>
    <n v="700337926"/>
    <s v="CBCI TELECOM"/>
    <d v="2015-10-27T00:00:00"/>
    <m/>
    <x v="301"/>
    <s v="223 - Svc tÃ©lÃ©com voie numÃ©rique transmission voc/n-voc"/>
    <d v="2015-10-27T00:00:00"/>
    <d v="2015-12-22T00:00:00"/>
    <n v="18537.88"/>
    <n v="18537.8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182102 (A1)"/>
    <s v="182102 (A1)"/>
    <s v="STRATEGYCORP INC."/>
    <d v="2015-10-26T00:00:00"/>
    <m/>
    <x v="214"/>
    <s v="0496 - Contrat de service"/>
    <d v="2016-02-10T00:00:00"/>
    <d v="2016-03-31T00:00:00"/>
    <n v="36205.199999999997"/>
    <n v="24905.200000000001"/>
    <n v="11300"/>
    <s v="External Review and Assessment of Communications"/>
    <s v="Examen externe et l'Ã©valuation des Communications"/>
    <m/>
    <m/>
    <n v="0"/>
    <s v="S"/>
    <s v="D399A"/>
    <s v="CA"/>
    <s v="TN"/>
    <n v="85"/>
    <n v="0"/>
    <s v="No"/>
    <s v="C"/>
    <s v="No"/>
    <s v="No"/>
    <m/>
    <m/>
    <s v="A"/>
    <s v="2015-2016-Q4"/>
    <s v="cihr-irsc"/>
    <s v="Canadian Institutes of Health Research | Instituts de recherche en santÃ© du Canada"/>
  </r>
  <r>
    <n v="700337028"/>
    <n v="700337028"/>
    <s v="IBM CANADA LTD."/>
    <d v="2015-10-26T00:00:00"/>
    <m/>
    <x v="292"/>
    <s v="672 - MatÃ©riel informatique â€“ serveurs"/>
    <d v="2015-10-26T00:00:00"/>
    <d v="2018-10-25T00:00:00"/>
    <n v="15522.7"/>
    <n v="15522.7"/>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37731"/>
    <n v="700337731"/>
    <s v="SAMSON &amp; ASSOCIÃ‰S CPA/"/>
    <d v="2015-10-26T00:00:00"/>
    <m/>
    <x v="96"/>
    <s v="491 - Services de conseillers en gestion"/>
    <d v="2015-10-26T00:00:00"/>
    <d v="2015-12-30T00:00:00"/>
    <n v="19775"/>
    <n v="19775"/>
    <m/>
    <s v="This contract was competitively sourced."/>
    <s v="Le prÃ©sent marchÃ© a Ã©tÃ© adjugÃ© dans le cadre d'un concours."/>
    <s v="Senior Auditor"/>
    <s v="Senior Auditor"/>
    <m/>
    <m/>
    <m/>
    <m/>
    <m/>
    <m/>
    <m/>
    <m/>
    <m/>
    <m/>
    <m/>
    <m/>
    <m/>
    <m/>
    <m/>
    <s v="ssc-spc"/>
    <s v="Shared Services Canada | Services partagÃ©s Canada"/>
  </r>
  <r>
    <n v="700337752"/>
    <n v="700337752"/>
    <s v="MAPLESOFT CONSULTING INC."/>
    <d v="2015-10-26T00:00:00"/>
    <m/>
    <x v="40"/>
    <s v="499 Autres services professionnels n-prÃ©cisÃ©s ailleurs"/>
    <d v="2015-10-26T00:00:00"/>
    <d v="2016-09-30T00:00:00"/>
    <n v="208824"/>
    <n v="37290"/>
    <n v="171534"/>
    <s v="This contract was competitively sourced._x000a_This contract includes one or more amendments."/>
    <s v="Le prÃ©sent marchÃ© a Ã©tÃ© adjugÃ© dans le cadre d'un concours._x000a_Le prÃ©sent marchÃ© comprend une modification ou plus."/>
    <s v="Business analyst - Level 3"/>
    <m/>
    <m/>
    <m/>
    <m/>
    <m/>
    <m/>
    <m/>
    <m/>
    <m/>
    <m/>
    <m/>
    <m/>
    <m/>
    <m/>
    <m/>
    <m/>
    <s v="ssc-spc"/>
    <s v="Shared Services Canada | Services partagÃ©s Canada"/>
  </r>
  <r>
    <n v="700337800"/>
    <n v="700337800"/>
    <s v="FARONICS TECHNOLOGIES INC"/>
    <d v="2015-10-25T00:00:00"/>
    <m/>
    <x v="281"/>
    <s v="582 - Frais de licence/maintenance des logiciels client"/>
    <d v="2015-10-25T00:00:00"/>
    <d v="2017-03-31T00:00:00"/>
    <n v="12763.1"/>
    <n v="12763.1"/>
    <m/>
    <s v="This contract was sole-sourced._x000a_This contract is a multi-year contract."/>
    <s v="Le prÃ©sent marchÃ© a Ã©tÃ© adjugÃ© Ã  un fournisseur unique._x000a_Le prÃ©sent marchÃ© s'Ã©chelonne sur plusieurs annÃ©es."/>
    <m/>
    <m/>
    <m/>
    <m/>
    <m/>
    <m/>
    <m/>
    <m/>
    <m/>
    <m/>
    <m/>
    <m/>
    <m/>
    <m/>
    <m/>
    <m/>
    <m/>
    <s v="ssc-spc"/>
    <s v="Shared Services Canada | Services partagÃ©s Canada"/>
  </r>
  <r>
    <n v="700337670"/>
    <n v="700337670"/>
    <s v="ABI / ADVANCED BUSINESS INTERIORS"/>
    <d v="2015-10-23T00:00:00"/>
    <m/>
    <x v="154"/>
    <s v="1231 - Mobilier et ameublement du bureau incl des piÃ¨ces"/>
    <d v="2015-10-23T00:00:00"/>
    <d v="2016-03-31T00:00:00"/>
    <n v="88601.04"/>
    <n v="88601.04"/>
    <m/>
    <s v="This contract was competitively sourced."/>
    <s v="Le prÃ©sent marchÃ© a Ã©tÃ© adjugÃ© dans le cadre d'un concours."/>
    <m/>
    <m/>
    <m/>
    <m/>
    <m/>
    <m/>
    <m/>
    <m/>
    <m/>
    <m/>
    <m/>
    <m/>
    <m/>
    <m/>
    <m/>
    <m/>
    <m/>
    <s v="ssc-spc"/>
    <s v="Shared Services Canada | Services partagÃ©s Canada"/>
  </r>
  <r>
    <n v="700337666"/>
    <n v="700337666"/>
    <s v="AVI-SPL CANADA LTD"/>
    <d v="2015-10-23T00:00:00"/>
    <m/>
    <x v="9"/>
    <s v="665 - Autre Ã©quipement"/>
    <d v="2015-10-23T00:00:00"/>
    <d v="2016-03-31T00:00:00"/>
    <n v="30030.78"/>
    <n v="30030.7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7679"/>
    <n v="700337679"/>
    <s v="SAMSON &amp; ASSOCIÃ‰S CPA/"/>
    <d v="2015-10-23T00:00:00"/>
    <m/>
    <x v="96"/>
    <s v="491 - Services de conseillers en gestion"/>
    <d v="2015-10-23T00:00:00"/>
    <d v="2016-03-31T00:00:00"/>
    <n v="19775"/>
    <n v="197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s v="Senior Auditor"/>
    <s v="Senior Auditor"/>
    <m/>
    <m/>
    <m/>
    <m/>
    <m/>
    <m/>
    <m/>
    <m/>
    <m/>
    <m/>
    <m/>
    <m/>
    <m/>
    <m/>
    <m/>
    <s v="ssc-spc"/>
    <s v="Shared Services Canada | Services partagÃ©s Canada"/>
  </r>
  <r>
    <n v="700337674"/>
    <n v="700337674"/>
    <s v="TRM TECHNOLOGIES INC."/>
    <d v="2015-10-23T00:00:00"/>
    <m/>
    <x v="283"/>
    <s v="664 - Ã‰quipement de communications/de rÃ©seau"/>
    <d v="2015-10-23T00:00:00"/>
    <d v="2016-10-22T00:00:00"/>
    <n v="32967.75"/>
    <n v="32967.75"/>
    <m/>
    <s v="This contract was competitively sourced."/>
    <s v="Le prÃ©sent marchÃ© a Ã©tÃ© adjugÃ© dans le cadre d'un concours."/>
    <m/>
    <m/>
    <m/>
    <m/>
    <m/>
    <m/>
    <m/>
    <m/>
    <m/>
    <m/>
    <m/>
    <m/>
    <m/>
    <m/>
    <m/>
    <m/>
    <m/>
    <s v="ssc-spc"/>
    <s v="Shared Services Canada | Services partagÃ©s Canada"/>
  </r>
  <r>
    <s v="F5400 150024"/>
    <s v="F5400 150024"/>
    <s v="ALLIANCE FRANCAISE"/>
    <d v="2015-10-22T00:00:00"/>
    <m/>
    <x v="30"/>
    <s v="0447 Frais d'enseignement et frais de participation Ã  des cours comprenant les sÃ©minaires, non spÃ©cifiÃ©s ailleurs"/>
    <d v="2015-10-22T00:00:00"/>
    <d v="2016-04-01T00:00:00"/>
    <n v="20640"/>
    <n v="67440"/>
    <n v="-46800"/>
    <m/>
    <m/>
    <m/>
    <m/>
    <m/>
    <s v="S"/>
    <s v="U011"/>
    <s v="CA"/>
    <m/>
    <m/>
    <n v="0"/>
    <s v="F"/>
    <s v="N/A"/>
    <s v="F"/>
    <s v="N"/>
    <s v="PWSOSA"/>
    <s v="EC095-140003/001/MCT"/>
    <s v="SOSA"/>
    <m/>
    <s v="dfo-mpo"/>
    <s v="Fisheries and Oceans Canada | PÃªches et OcÃ©ans Canada"/>
  </r>
  <r>
    <n v="700337584"/>
    <n v="700337584"/>
    <s v="IRON MOUNTAIN CANADA OPERATIONS ULC"/>
    <d v="2015-10-22T00:00:00"/>
    <m/>
    <x v="285"/>
    <s v="859 - Autres services commerciaux non spÃ©cifiÃ©s ailleurs"/>
    <d v="2015-10-22T00:00:00"/>
    <d v="2016-03-31T00:00:00"/>
    <n v="47667.5"/>
    <n v="47667.5"/>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9017"/>
    <n v="700339017"/>
    <s v="ORACLE CANADA ULC"/>
    <d v="2015-10-22T00:00:00"/>
    <m/>
    <x v="281"/>
    <s v="582 - Frais de licence/maintenance des logiciels client"/>
    <d v="2015-10-22T00:00:00"/>
    <d v="2016-10-21T00:00:00"/>
    <n v="25196.54"/>
    <n v="25196.54"/>
    <m/>
    <s v="This contract was sole-sourced."/>
    <s v="Le prÃ©sent marchÃ© a Ã©tÃ© adjugÃ© Ã  un fournisseur unique."/>
    <m/>
    <m/>
    <m/>
    <m/>
    <m/>
    <m/>
    <m/>
    <m/>
    <m/>
    <m/>
    <m/>
    <m/>
    <m/>
    <m/>
    <m/>
    <m/>
    <m/>
    <s v="ssc-spc"/>
    <s v="Shared Services Canada | Services partagÃ©s Canada"/>
  </r>
  <r>
    <n v="700337652"/>
    <n v="700337652"/>
    <s v="T E S CONTRACT SERVICES INC."/>
    <d v="2015-10-22T00:00:00"/>
    <m/>
    <x v="278"/>
    <s v="473 - Experts-conseils en technologie de lâ€™information"/>
    <d v="2015-10-22T00:00:00"/>
    <d v="2016-03-31T00:00:00"/>
    <n v="108615.6"/>
    <n v="108615.6"/>
    <m/>
    <s v="This contract was competitively sourced."/>
    <s v="Le prÃ©sent marchÃ© a Ã©tÃ© adjugÃ© dans le cadre d'un concours."/>
    <s v="Security Design Specialists "/>
    <s v="Security Design Specialists "/>
    <m/>
    <m/>
    <m/>
    <m/>
    <m/>
    <m/>
    <m/>
    <m/>
    <m/>
    <m/>
    <m/>
    <m/>
    <m/>
    <m/>
    <m/>
    <s v="ssc-spc"/>
    <s v="Shared Services Canada | Services partagÃ©s Canada"/>
  </r>
  <r>
    <n v="700336789"/>
    <n v="700336789"/>
    <s v="THE BELL TELEPHONE COMPANY OF"/>
    <d v="2015-10-22T00:00:00"/>
    <m/>
    <x v="301"/>
    <s v="223 - Svc tÃ©lÃ©com voie numÃ©rique transmission voc/n-voc"/>
    <d v="2015-10-22T00:00:00"/>
    <d v="2020-10-21T00:00:00"/>
    <n v="170008500"/>
    <n v="170008500"/>
    <m/>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700337650"/>
    <n v="700337650"/>
    <s v="TRM TECHNOLOGIES INC."/>
    <d v="2015-10-22T00:00:00"/>
    <m/>
    <x v="44"/>
    <s v="473 Experts-conseils en technologie de lâ€™information"/>
    <d v="2015-10-22T00:00:00"/>
    <d v="2016-09-30T00:00:00"/>
    <n v="242046"/>
    <n v="105598.5"/>
    <n v="136447.5"/>
    <s v="This contract was competitively sourced._x000a_This contract includes one or more amendments."/>
    <s v="Le prÃ©sent marchÃ© a Ã©tÃ© adjugÃ© dans le cadre d'un concours._x000a_Le prÃ©sent marchÃ© comprend une modification ou plus."/>
    <s v="Security design specialist - Level 3"/>
    <m/>
    <m/>
    <m/>
    <m/>
    <m/>
    <m/>
    <m/>
    <m/>
    <m/>
    <m/>
    <m/>
    <m/>
    <m/>
    <m/>
    <m/>
    <m/>
    <s v="ssc-spc"/>
    <s v="Shared Services Canada | Services partagÃ©s Canada"/>
  </r>
  <r>
    <s v="F1782-15C731/1"/>
    <s v="F1782-15C731/1"/>
    <s v="ALLIED SHIPBUILDERS LTD"/>
    <d v="2015-10-21T00:00:00"/>
    <m/>
    <x v="0"/>
    <s v="0675 Navires et bateaux"/>
    <d v="2015-10-21T00:00:00"/>
    <d v="2015-12-25T00:00:00"/>
    <n v="1306846.79"/>
    <n v="1264400"/>
    <n v="42446.79"/>
    <m/>
    <m/>
    <m/>
    <m/>
    <m/>
    <s v="G"/>
    <n v="2090"/>
    <s v="CA"/>
    <m/>
    <m/>
    <n v="0"/>
    <s v="F"/>
    <s v="N/A"/>
    <s v="F"/>
    <s v="N"/>
    <m/>
    <m/>
    <s v="A"/>
    <m/>
    <s v="dfo-mpo"/>
    <s v="Fisheries and Oceans Canada | PÃªches et OcÃ©ans Canada"/>
  </r>
  <r>
    <n v="700337434"/>
    <n v="700337434"/>
    <s v="ANIXTER CANADA INC."/>
    <d v="2015-10-21T00:00:00"/>
    <m/>
    <x v="280"/>
    <s v="1242 - Mat d'Ã©clairage Ã©lect, de contrÃ´le et dist d'Ã©lect"/>
    <d v="2015-10-21T00:00:00"/>
    <d v="2016-10-20T00:00:00"/>
    <n v="27347.13"/>
    <n v="27347.13"/>
    <m/>
    <s v="This contract was competitively sourced."/>
    <s v="Le prÃ©sent marchÃ© a Ã©tÃ© adjugÃ© dans le cadre d'un concours."/>
    <m/>
    <m/>
    <m/>
    <m/>
    <m/>
    <m/>
    <m/>
    <m/>
    <m/>
    <m/>
    <m/>
    <m/>
    <m/>
    <m/>
    <m/>
    <m/>
    <m/>
    <s v="ssc-spc"/>
    <s v="Shared Services Canada | Services partagÃ©s Canada"/>
  </r>
  <r>
    <n v="700337542"/>
    <n v="700337542"/>
    <s v="PRICEWATERHOUSECOOPERS LLP"/>
    <d v="2015-10-21T00:00:00"/>
    <m/>
    <x v="100"/>
    <s v="491 Services de conseillers en gestion"/>
    <d v="2015-10-21T00:00:00"/>
    <d v="2015-12-31T00:00:00"/>
    <n v="71721.100000000006"/>
    <n v="52160.800000000003"/>
    <n v="19560.3"/>
    <s v="This contract was competitively sourced._x000a_This contract includes one or more amendments."/>
    <s v="Le prÃ©sent marchÃ© a Ã©tÃ© adjugÃ© dans le cadre d'un concours._x000a_Le prÃ©sent marchÃ© comprend une modification ou plus."/>
    <s v="Security planning &amp; protection specialist"/>
    <m/>
    <m/>
    <m/>
    <m/>
    <m/>
    <m/>
    <m/>
    <m/>
    <m/>
    <m/>
    <m/>
    <m/>
    <m/>
    <m/>
    <m/>
    <m/>
    <s v="ssc-spc"/>
    <s v="Shared Services Canada | Services partagÃ©s Canada"/>
  </r>
  <r>
    <s v="F5211-150352"/>
    <s v="F5211-150352"/>
    <s v="MAXSYS"/>
    <d v="2015-10-20T00:00:00"/>
    <m/>
    <x v="207"/>
    <s v="0813 Services d'aide temporaire"/>
    <d v="2015-10-20T00:00:00"/>
    <d v="2016-03-01T00:00:00"/>
    <n v="78918"/>
    <n v="57750"/>
    <n v="21168"/>
    <m/>
    <m/>
    <s v="ProServices for a Geographical Information System (GIS) Programmer/Analyst"/>
    <s v="ProServices pour un analyste-programmeur de systÃ¨me dâ€™information gÃ©ographique (SIG)"/>
    <m/>
    <s v="S"/>
    <s v="D308"/>
    <s v="CA"/>
    <s v="TC"/>
    <m/>
    <n v="0"/>
    <s v="F"/>
    <s v="A41"/>
    <s v="T"/>
    <s v="N"/>
    <m/>
    <m/>
    <s v="A"/>
    <m/>
    <s v="dfo-mpo"/>
    <s v="Fisheries and Oceans Canada | PÃªches et OcÃ©ans Canada"/>
  </r>
  <r>
    <s v="F5211-150416"/>
    <s v="F5211-150416"/>
    <s v="GHD CONSULTANTS LTEE"/>
    <d v="2015-10-20T00:00:00"/>
    <m/>
    <x v="27"/>
    <s v="0601 GÃ©nie maritime"/>
    <d v="2015-10-20T00:00:00"/>
    <d v="2015-11-30T00:00:00"/>
    <n v="62801.1"/>
    <n v="52570"/>
    <n v="10231.1"/>
    <m/>
    <m/>
    <m/>
    <m/>
    <s v="I"/>
    <s v="C"/>
    <s v="B01"/>
    <s v="CA"/>
    <s v="OB"/>
    <m/>
    <n v="0"/>
    <s v="F"/>
    <s v="C"/>
    <s v="F"/>
    <s v="N"/>
    <m/>
    <m/>
    <s v="A"/>
    <m/>
    <s v="dfo-mpo"/>
    <s v="Fisheries and Oceans Canada | PÃªches et OcÃ©ans Canada"/>
  </r>
  <r>
    <n v="700337354"/>
    <n v="700337354"/>
    <s v="TPG TECHNOLOGY CONSULTING LTD."/>
    <d v="2015-10-20T00:00:00"/>
    <m/>
    <x v="40"/>
    <s v="499 Autres services professionnels n-prÃ©cisÃ©s ailleurs"/>
    <d v="2015-10-20T00:00:00"/>
    <d v="2016-09-16T00:00:00"/>
    <n v="236684.69"/>
    <n v="116788.75"/>
    <n v="119895.94"/>
    <s v="This contract was competitively sourced._x000a_This contract includes one or more amendments."/>
    <s v="Le prÃ©sent marchÃ© a Ã©tÃ© adjugÃ© dans le cadre d'un concours._x000a_Le prÃ©sent marchÃ© comprend une modification ou plus."/>
    <s v="Telecommunications analyst"/>
    <m/>
    <m/>
    <m/>
    <m/>
    <m/>
    <m/>
    <m/>
    <m/>
    <m/>
    <m/>
    <m/>
    <m/>
    <m/>
    <m/>
    <m/>
    <m/>
    <s v="ssc-spc"/>
    <s v="Shared Services Canada | Services partagÃ©s Canada"/>
  </r>
  <r>
    <n v="3000591754"/>
    <n v="3000591754"/>
    <s v="DONNA CONA INC."/>
    <d v="2015-10-19T00:00:00"/>
    <m/>
    <x v="123"/>
    <s v="473 - Consultants en TI et en t&amp;#233;l&amp;#233;communications"/>
    <d v="2015-10-19T00:00:00"/>
    <d v="2018-09-30T00:00:00"/>
    <n v="148391"/>
    <n v="49968"/>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Senior Project Executive to Support Innovation, Architecture and Digital Solutions"/>
    <s v="Directeur principal de projet, Innovation, Architecture et Solutions num&amp;#233;riques"/>
    <m/>
    <m/>
    <m/>
    <m/>
    <m/>
    <m/>
    <m/>
    <m/>
    <m/>
    <m/>
    <m/>
    <m/>
    <m/>
    <m/>
    <s v="2015-2016-Q4"/>
    <s v="cfia-acia"/>
    <s v="Canadian Food Inspection Agency | Agence canadienne d'inspection des aliments"/>
  </r>
  <r>
    <s v="F3019-15INR695"/>
    <s v="F3019-15INR695"/>
    <s v="WAJAX POWER SYSTEMS"/>
    <d v="2015-10-19T00:00:00"/>
    <m/>
    <x v="0"/>
    <s v="0675 Navires et bateaux"/>
    <d v="2015-10-19T00:00:00"/>
    <d v="2016-03-30T00:00:00"/>
    <n v="69470.8"/>
    <n v="69610.880000000005"/>
    <n v="-140.08000000000001"/>
    <m/>
    <m/>
    <m/>
    <m/>
    <m/>
    <s v="G"/>
    <n v="2040"/>
    <s v="CA"/>
    <m/>
    <m/>
    <n v="0"/>
    <s v="F"/>
    <s v="N/A"/>
    <s v="F"/>
    <s v="N"/>
    <s v="PWSOSA"/>
    <s v="F7044-140066/001/ML"/>
    <s v="SOSA"/>
    <m/>
    <s v="dfo-mpo"/>
    <s v="Fisheries and Oceans Canada | PÃªches et OcÃ©ans Canada"/>
  </r>
  <r>
    <s v="F3774-15CK613"/>
    <s v="F3774-15CK613"/>
    <s v="CST CANADA CO"/>
    <d v="2015-10-19T00:00:00"/>
    <m/>
    <x v="21"/>
    <s v="1124 Combustible diesel"/>
    <d v="2015-10-19T00:00:00"/>
    <d v="2016-10-20T00:00:00"/>
    <n v="10201.18"/>
    <n v="10201.18"/>
    <n v="0"/>
    <m/>
    <m/>
    <m/>
    <m/>
    <m/>
    <s v="G"/>
    <n v="9130"/>
    <s v="CA"/>
    <m/>
    <m/>
    <n v="0"/>
    <s v="F"/>
    <s v="N/A"/>
    <s v="F"/>
    <s v="N"/>
    <s v="PWSOSA"/>
    <s v="E60HL-150020/009/HL"/>
    <s v="SOSA"/>
    <m/>
    <s v="dfo-mpo"/>
    <s v="Fisheries and Oceans Canada | PÃªches et OcÃ©ans Canada"/>
  </r>
  <r>
    <s v="F7047-150015"/>
    <s v="F7047-150015"/>
    <s v="ROSBOROUGH BOATS"/>
    <d v="2015-10-19T00:00:00"/>
    <m/>
    <x v="108"/>
    <s v="1256 Navires et bateaux"/>
    <d v="2015-10-19T00:00:00"/>
    <d v="2016-03-31T00:00:00"/>
    <n v="464939.51"/>
    <n v="391750"/>
    <n v="73189.509999999995"/>
    <m/>
    <m/>
    <m/>
    <m/>
    <m/>
    <s v="G"/>
    <n v="2090"/>
    <s v="CA"/>
    <m/>
    <m/>
    <n v="0"/>
    <s v="F"/>
    <s v="N/A"/>
    <s v="F"/>
    <s v="N"/>
    <m/>
    <m/>
    <s v="A"/>
    <m/>
    <s v="dfo-mpo"/>
    <s v="Fisheries and Oceans Canada | PÃªches et OcÃ©ans Canada"/>
  </r>
  <r>
    <s v="NO15-SC010"/>
    <s v="NO15-SC010"/>
    <s v="Delta Ottawa City Centre"/>
    <d v="2015-10-19T00:00:00"/>
    <m/>
    <x v="313"/>
    <s v="Location - Autres"/>
    <d v="2016-05-08T00:00:00"/>
    <d v="2016-05-13T00:00:00"/>
    <n v="28653.99"/>
    <n v="28653.99"/>
    <m/>
    <s v="Meeting room rental - Annual Training on Risk Assessment - National Office"/>
    <s v="Location salle de rencontre - pour la rencontre sur la ''Formation annuelle sur l'Ã©valuation du risque'' - Bureau national"/>
    <s v="Competitvely Sourced Contract "/>
    <s v="MarchÃ© concurrentiel"/>
    <s v="I"/>
    <s v="S"/>
    <s v="X311A"/>
    <s v="CA"/>
    <s v="TC"/>
    <m/>
    <n v="0"/>
    <n v="0"/>
    <m/>
    <m/>
    <m/>
    <n v="0"/>
    <m/>
    <s v="C"/>
    <s v="2015-2016-Q3"/>
    <s v="pbc-clcc"/>
    <s v="Parole Board of Canada | Commission des libÃ©rations conditionnelles du Canada"/>
  </r>
  <r>
    <n v="700337047"/>
    <n v="700337047"/>
    <s v="CISTEL TECHNOLOGY INC."/>
    <d v="2015-10-19T00:00:00"/>
    <m/>
    <x v="278"/>
    <s v="473 - Experts-conseils en technologie de lâ€™information"/>
    <d v="2015-10-19T00:00:00"/>
    <d v="2016-05-31T00:00:00"/>
    <n v="192213"/>
    <n v="192213"/>
    <m/>
    <s v="This contract was competitively sourced."/>
    <s v="Le prÃ©sent marchÃ© a Ã©tÃ© adjugÃ© dans le cadre d'un concours."/>
    <s v="Project Leader â€“ Level 3 - In support of the partner-led 2016 Census Project."/>
    <s v="Project Leader â€“ Level 3 - In support of the partner-led 2016 Census Project."/>
    <m/>
    <m/>
    <m/>
    <m/>
    <m/>
    <m/>
    <m/>
    <m/>
    <m/>
    <m/>
    <m/>
    <m/>
    <m/>
    <m/>
    <m/>
    <s v="ssc-spc"/>
    <s v="Shared Services Canada | Services partagÃ©s Canada"/>
  </r>
  <r>
    <n v="700337148"/>
    <n v="700337148"/>
    <s v="GRAYBRIDGE INTERNATIONAL"/>
    <d v="2015-10-19T00:00:00"/>
    <m/>
    <x v="296"/>
    <s v="447 - Frais d'enseign incl sÃ©minaire n-spÃ©cifiÃ© ailleurs"/>
    <d v="2015-10-19T00:00:00"/>
    <d v="2016-01-31T00:00:00"/>
    <n v="29777.759999999998"/>
    <n v="29777.75999999999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7106"/>
    <n v="700337106"/>
    <s v="GRAYBRIDGE INTERNATIONAL"/>
    <d v="2015-10-19T00:00:00"/>
    <m/>
    <x v="296"/>
    <s v="447 - Frais d'enseign incl sÃ©minaire n-spÃ©cifiÃ© ailleurs"/>
    <d v="2015-10-19T00:00:00"/>
    <d v="2016-01-31T00:00:00"/>
    <n v="12459.38"/>
    <n v="12459.38"/>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6999"/>
    <n v="700336999"/>
    <s v="QUANTUM MANAGEMENT SERVICES LTD /"/>
    <d v="2015-10-19T00:00:00"/>
    <m/>
    <x v="205"/>
    <s v="813 - Services d'aide temporaire"/>
    <d v="2015-10-19T00:00:00"/>
    <d v="2015-12-18T00:00:00"/>
    <n v="43036.83"/>
    <n v="19102.53"/>
    <n v="23934.3"/>
    <s v="This contract was competitively sourced._x000a_This contract is a call-up against a Public Works and Government Services Canada procurement tool._x000a_This contract includes one or more amendments."/>
    <s v="Le prÃ©sent marchÃ© a Ã©tÃ© adjugÃ© dans le cadre d'un concours._x000a_Le prÃ©sent marchÃ© est une commande subsÃ©quente Ã  un outil d'acquisition de Travaux public et Services gouvernementaux Canada._x000a_Le prÃ©sent marchÃ© comprend une modification ou plus."/>
    <s v="Junior Project Adminstrator"/>
    <s v="Junior Project Adminstrator"/>
    <m/>
    <m/>
    <m/>
    <m/>
    <m/>
    <m/>
    <m/>
    <m/>
    <m/>
    <m/>
    <m/>
    <m/>
    <m/>
    <m/>
    <m/>
    <s v="ssc-spc"/>
    <s v="Shared Services Canada | Services partagÃ©s Canada"/>
  </r>
  <r>
    <s v="F7049-150120"/>
    <s v="F7049-150120"/>
    <s v="NORTHERN TRANSPORTATION CO LTD"/>
    <d v="2015-10-16T00:00:00"/>
    <m/>
    <x v="0"/>
    <s v="0675 Navires et bateaux"/>
    <d v="2015-10-16T00:00:00"/>
    <d v="2016-03-31T00:00:00"/>
    <n v="6420197.7699999996"/>
    <n v="1318753"/>
    <n v="5101444.7699999996"/>
    <m/>
    <m/>
    <m/>
    <m/>
    <m/>
    <s v="S"/>
    <s v="J00"/>
    <s v="CA"/>
    <m/>
    <m/>
    <n v="0"/>
    <s v="T"/>
    <s v="N/A"/>
    <s v="F"/>
    <s v="N"/>
    <m/>
    <m/>
    <s v="A"/>
    <m/>
    <s v="dfo-mpo"/>
    <s v="Fisheries and Oceans Canada | PÃªches et OcÃ©ans Canada"/>
  </r>
  <r>
    <n v="700337031"/>
    <n v="700337031"/>
    <s v="ITEX INC"/>
    <d v="2015-10-16T00:00:00"/>
    <m/>
    <x v="283"/>
    <s v="664 - Ã‰quipement de communications/de rÃ©seau"/>
    <d v="2015-10-16T00:00:00"/>
    <d v="2016-10-15T00:00:00"/>
    <n v="8396152.8599999994"/>
    <n v="8396152.859999999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37168"/>
    <n v="700337168"/>
    <s v="TELUS COMMUNICATIONS COMPANY"/>
    <d v="2015-10-16T00:00:00"/>
    <m/>
    <x v="276"/>
    <s v="1289 - Ã‰quipement de communications/rÃ©seau"/>
    <d v="2015-10-16T00:00:00"/>
    <d v="2015-12-11T00:00:00"/>
    <n v="23736.17"/>
    <n v="23736.1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s v="20140045A"/>
    <s v="20140045A"/>
    <s v="ACCENTURE INC"/>
    <d v="2015-10-15T00:00:00"/>
    <m/>
    <x v="123"/>
    <s v="473 - Consultants en TI et en t&amp;#233;l&amp;#233;communications"/>
    <d v="2015-10-15T00:00:00"/>
    <d v="2018-10-14T00:00:00"/>
    <n v="5993114"/>
    <n v="2260000"/>
    <m/>
    <s v="Includes one or more Amendments. Awarded by PSPC. Competitively Sourced . Multi-Year contract"/>
    <s v="Comprend au moins une modification . Adjug&amp;#233; par SPAC. Contrat concurrentiel . Contrat pluriannuel"/>
    <s v="Systems Integration Services for the Electronic Service Delivery Platform"/>
    <s v="Service d'int&amp;#233;gration de syst&amp;#232;mes, Plateforme de prestation &amp;#233;lectronique des services"/>
    <m/>
    <m/>
    <m/>
    <m/>
    <m/>
    <m/>
    <m/>
    <m/>
    <m/>
    <m/>
    <m/>
    <m/>
    <m/>
    <m/>
    <s v="2015-2016-Q4"/>
    <s v="cfia-acia"/>
    <s v="Canadian Food Inspection Agency | Agence canadienne d'inspection des aliments"/>
  </r>
  <r>
    <s v="F1700-150869"/>
    <s v="F1700-150869"/>
    <s v="NORDIC INDUSTRIES LTD"/>
    <d v="2015-10-15T00:00:00"/>
    <m/>
    <x v="16"/>
    <s v="0422 Conseillers techniques-construction"/>
    <d v="2015-10-15T00:00:00"/>
    <d v="2015-10-16T00:00:00"/>
    <n v="22181"/>
    <n v="13434"/>
    <n v="8747"/>
    <m/>
    <m/>
    <s v="Chain link fence replacement on Huron street"/>
    <s v="Remplacement de la clÃ´ture Ã  mailles losangÃ©es sur la rue Huron"/>
    <m/>
    <s v="S"/>
    <s v="C01"/>
    <s v="CA"/>
    <m/>
    <m/>
    <n v="0"/>
    <s v="F"/>
    <s v="N/A"/>
    <s v="F"/>
    <s v="N"/>
    <m/>
    <m/>
    <s v="A"/>
    <m/>
    <s v="dfo-mpo"/>
    <s v="Fisheries and Oceans Canada | PÃªches et OcÃ©ans Canada"/>
  </r>
  <r>
    <n v="700337040"/>
    <n v="700337040"/>
    <s v="APPLIED ELECTRONICS LIMITED"/>
    <d v="2015-10-15T00:00:00"/>
    <m/>
    <x v="276"/>
    <s v="1289 - Ã‰quipement de communications/rÃ©seau"/>
    <d v="2015-10-15T00:00:00"/>
    <d v="2016-03-31T00:00:00"/>
    <n v="19717.490000000002"/>
    <n v="19717.490000000002"/>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7030"/>
    <n v="700337030"/>
    <s v="DECISIVE TECHNOLOGIES INC."/>
    <d v="2015-10-15T00:00:00"/>
    <m/>
    <x v="277"/>
    <s v="1282 - MatÃ©riel informaâ€“serveurs incl. piÃ¨ce&amp;pÃ©ri connexe"/>
    <d v="2015-10-15T00:00:00"/>
    <d v="2016-03-31T00:00:00"/>
    <n v="96735.5"/>
    <n v="96735.5"/>
    <m/>
    <s v="This contract was competitively sourced."/>
    <s v="Le prÃ©sent marchÃ© a Ã©tÃ© adjugÃ© dans le cadre d'un concours."/>
    <m/>
    <m/>
    <m/>
    <m/>
    <m/>
    <m/>
    <m/>
    <m/>
    <m/>
    <m/>
    <m/>
    <m/>
    <m/>
    <m/>
    <m/>
    <m/>
    <m/>
    <s v="ssc-spc"/>
    <s v="Shared Services Canada | Services partagÃ©s Canada"/>
  </r>
  <r>
    <n v="700337035"/>
    <n v="700337035"/>
    <s v="INTERNIC.CA INC."/>
    <d v="2015-10-15T00:00:00"/>
    <m/>
    <x v="157"/>
    <s v="585 - Frais licence/maintenance des logiciels rÃ©seautage"/>
    <d v="2015-10-15T00:00:00"/>
    <d v="2017-03-31T00:00:00"/>
    <n v="44281.03"/>
    <n v="44281.03"/>
    <m/>
    <s v="This contract was sole-sourced."/>
    <s v="Le prÃ©sent marchÃ© a Ã©tÃ© adjugÃ© Ã  un fournisseur unique."/>
    <m/>
    <m/>
    <m/>
    <m/>
    <m/>
    <m/>
    <m/>
    <m/>
    <m/>
    <m/>
    <m/>
    <m/>
    <m/>
    <m/>
    <m/>
    <m/>
    <m/>
    <s v="ssc-spc"/>
    <s v="Shared Services Canada | Services partagÃ©s Canada"/>
  </r>
  <r>
    <n v="700337102"/>
    <n v="700337102"/>
    <s v="LES SOLUTIONS INTRASOFT"/>
    <d v="2015-10-15T00:00:00"/>
    <m/>
    <x v="295"/>
    <s v="584 - Frais licence/maint syst exploit serveur/logiciels"/>
    <d v="2015-10-15T00:00:00"/>
    <d v="2016-03-31T00:00:00"/>
    <n v="11096.6"/>
    <n v="11096.6"/>
    <m/>
    <s v="This contract was sole-sourced."/>
    <s v="Le prÃ©sent marchÃ© a Ã©tÃ© adjugÃ© Ã  un fournisseur unique."/>
    <m/>
    <m/>
    <m/>
    <m/>
    <m/>
    <m/>
    <m/>
    <m/>
    <m/>
    <m/>
    <m/>
    <m/>
    <m/>
    <m/>
    <m/>
    <m/>
    <m/>
    <s v="ssc-spc"/>
    <s v="Shared Services Canada | Services partagÃ©s Canada"/>
  </r>
  <r>
    <n v="700337067"/>
    <n v="700337067"/>
    <s v="WALKER'S INVESTIGATION BUREAU LTD."/>
    <d v="2015-10-15T00:00:00"/>
    <m/>
    <x v="308"/>
    <s v="213 - Services de messager"/>
    <d v="2015-10-15T00:00:00"/>
    <d v="2016-03-31T00:00:00"/>
    <n v="62150"/>
    <n v="62150"/>
    <m/>
    <s v="This contract was competitively sourced."/>
    <s v="Le prÃ©sent marchÃ© a Ã©tÃ© adjugÃ© dans le cadre d'un concours."/>
    <m/>
    <m/>
    <m/>
    <m/>
    <m/>
    <m/>
    <m/>
    <m/>
    <m/>
    <m/>
    <m/>
    <m/>
    <m/>
    <m/>
    <m/>
    <m/>
    <m/>
    <s v="ssc-spc"/>
    <s v="Shared Services Canada | Services partagÃ©s Canada"/>
  </r>
  <r>
    <n v="700337071"/>
    <n v="700337071"/>
    <s v="MAPLESOFT CONSULTING INC."/>
    <d v="2015-10-15T00:00:00"/>
    <m/>
    <x v="100"/>
    <s v="491 Services de conseillers en gestion"/>
    <d v="2015-10-15T00:00:00"/>
    <d v="2016-09-30T00:00:00"/>
    <n v="212086.88"/>
    <n v="130515"/>
    <n v="81571.88"/>
    <s v="This contract was competitively sourced._x000a_This contract includes one or more amendments."/>
    <s v="Le prÃ©sent marchÃ© a Ã©tÃ© adjugÃ© dans le cadre d'un concours._x000a_Le prÃ©sent marchÃ© comprend une modification ou plus."/>
    <s v="Business analyst - Level 3"/>
    <m/>
    <m/>
    <m/>
    <m/>
    <m/>
    <m/>
    <m/>
    <m/>
    <m/>
    <m/>
    <m/>
    <m/>
    <m/>
    <m/>
    <m/>
    <m/>
    <s v="ssc-spc"/>
    <s v="Shared Services Canada | Services partagÃ©s Canada"/>
  </r>
  <r>
    <n v="700345278"/>
    <n v="700345278"/>
    <s v="SOFTCHOICE CORPORATION"/>
    <d v="2015-10-15T00:00:00"/>
    <m/>
    <x v="32"/>
    <s v="582 Frais de licence/maintenance des logiciels client"/>
    <d v="2015-10-15T00:00:00"/>
    <d v="2016-10-14T00:00:00"/>
    <n v="10539.58"/>
    <n v="10539.58"/>
    <m/>
    <s v="This contract was sole-sourced."/>
    <s v="Le prÃ©sent marchÃ© a Ã©tÃ© adjugÃ© Ã  un fournisseur unique."/>
    <m/>
    <m/>
    <m/>
    <m/>
    <m/>
    <m/>
    <m/>
    <m/>
    <m/>
    <m/>
    <m/>
    <m/>
    <m/>
    <m/>
    <m/>
    <m/>
    <m/>
    <s v="ssc-spc"/>
    <s v="Shared Services Canada | Services partagÃ©s Canada"/>
  </r>
  <r>
    <s v="F6879-154019"/>
    <s v="F6879-154019"/>
    <s v="BENNETT'S CONSTRUCTION &amp; SUPPLIES LTD"/>
    <d v="2015-10-14T00:00:00"/>
    <m/>
    <x v="99"/>
    <s v="0607 Routes principales, chemins et rues"/>
    <d v="2015-10-14T00:00:00"/>
    <d v="2015-11-20T00:00:00"/>
    <n v="25600"/>
    <n v="14600"/>
    <n v="11000"/>
    <m/>
    <m/>
    <m/>
    <m/>
    <m/>
    <s v="C"/>
    <n v="559"/>
    <s v="CA"/>
    <m/>
    <m/>
    <n v="0"/>
    <s v="F"/>
    <s v="N/A"/>
    <s v="F"/>
    <s v="N"/>
    <m/>
    <m/>
    <s v="A"/>
    <m/>
    <s v="dfo-mpo"/>
    <s v="Fisheries and Oceans Canada | PÃªches et OcÃ©ans Canada"/>
  </r>
  <r>
    <s v="F7047-150040/1"/>
    <s v="F7047-150040/1"/>
    <s v="BOMBARDIER RECREATIONAL PRODUCTS INC."/>
    <d v="2015-10-14T00:00:00"/>
    <m/>
    <x v="108"/>
    <s v="1256 Navires et bateaux"/>
    <d v="2015-10-14T00:00:00"/>
    <d v="2016-03-31T00:00:00"/>
    <n v="74808.399999999994"/>
    <n v="74809.8"/>
    <n v="-1.4"/>
    <m/>
    <m/>
    <m/>
    <m/>
    <m/>
    <s v="G"/>
    <n v="2090"/>
    <s v="CA"/>
    <m/>
    <m/>
    <n v="0"/>
    <s v="F"/>
    <s v="C"/>
    <s v="F"/>
    <s v="N"/>
    <m/>
    <m/>
    <s v="SOSA"/>
    <m/>
    <s v="dfo-mpo"/>
    <s v="Fisheries and Oceans Canada | PÃªches et OcÃ©ans Canada"/>
  </r>
  <r>
    <n v="3000590380"/>
    <n v="3000590380"/>
    <s v="DONNA CONA INC."/>
    <d v="2015-10-13T00:00:00"/>
    <m/>
    <x v="123"/>
    <s v="473 - Consultants en TI et en t&amp;#233;l&amp;#233;communications"/>
    <d v="2015-10-13T00:00:00"/>
    <d v="2016-05-26T00:00:00"/>
    <n v="149414"/>
    <n v="104242"/>
    <m/>
    <s v="Includes one or more Amendments. Call-up Against Standing Offer. Competitively Sourced"/>
    <s v="Comprend au moins une modification . Commande subs&amp;#233;quente &amp;#224; une offre &amp;#224; commandes. Contrat concurrentiel"/>
    <s v="IMIT Enablement of the Risk Assessment Model Project"/>
    <s v="Habilitation du projet de mod&amp;#232;le d'&amp;#233;valuation des risques sous la GITI"/>
    <m/>
    <m/>
    <m/>
    <m/>
    <m/>
    <m/>
    <m/>
    <m/>
    <m/>
    <m/>
    <m/>
    <m/>
    <m/>
    <m/>
    <s v="2015-2016-Q4"/>
    <s v="cfia-acia"/>
    <s v="Canadian Food Inspection Agency | Agence canadienne d'inspection des aliments"/>
  </r>
  <r>
    <s v="F4694-150069"/>
    <s v="F4694-150069"/>
    <s v="HARBOUR AUTHORITY OF GRAHAMS POND"/>
    <d v="2015-10-13T00:00:00"/>
    <m/>
    <x v="27"/>
    <s v="0601 GÃ©nie maritime"/>
    <d v="2015-10-13T00:00:00"/>
    <d v="2016-03-31T00:00:00"/>
    <n v="11569.12"/>
    <n v="35000"/>
    <n v="-23430.880000000001"/>
    <m/>
    <m/>
    <m/>
    <m/>
    <m/>
    <s v="C"/>
    <n v="333"/>
    <s v="CA"/>
    <s v="TN"/>
    <m/>
    <n v="0"/>
    <s v="F"/>
    <s v="C"/>
    <s v="F"/>
    <s v="N"/>
    <m/>
    <m/>
    <s v="A"/>
    <m/>
    <s v="dfo-mpo"/>
    <s v="Fisheries and Oceans Canada | PÃªches et OcÃ©ans Canada"/>
  </r>
  <r>
    <n v="700336719"/>
    <n v="700336719"/>
    <s v="IBM CANADA LTD."/>
    <d v="2015-10-13T00:00:00"/>
    <m/>
    <x v="275"/>
    <s v="499 - Autres services professionnels n-prÃ©cisÃ©s ailleurs"/>
    <d v="2015-10-13T00:00:00"/>
    <d v="2016-03-31T00:00:00"/>
    <n v="22800"/>
    <n v="22800"/>
    <m/>
    <s v="This contract was sole-sourced."/>
    <s v="Le prÃ©sent marchÃ© a Ã©tÃ© adjugÃ© Ã  un fournisseur unique."/>
    <s v="Repair Services"/>
    <s v="Repair Services"/>
    <m/>
    <m/>
    <m/>
    <m/>
    <m/>
    <m/>
    <m/>
    <m/>
    <m/>
    <m/>
    <m/>
    <m/>
    <m/>
    <m/>
    <m/>
    <s v="ssc-spc"/>
    <s v="Shared Services Canada | Services partagÃ©s Canada"/>
  </r>
  <r>
    <n v="700336721"/>
    <n v="700336721"/>
    <s v="IBM CANADA LTD."/>
    <d v="2015-10-13T00:00:00"/>
    <m/>
    <x v="275"/>
    <s v="499 - Autres services professionnels n-prÃ©cisÃ©s ailleurs"/>
    <d v="2015-10-13T00:00:00"/>
    <d v="2016-03-31T00:00:00"/>
    <n v="22995"/>
    <n v="22995"/>
    <m/>
    <s v="This contract was sole-sourced."/>
    <s v="Le prÃ©sent marchÃ© a Ã©tÃ© adjugÃ© Ã  un fournisseur unique."/>
    <s v="Repair Services"/>
    <s v="Repair Services"/>
    <m/>
    <m/>
    <m/>
    <m/>
    <m/>
    <m/>
    <m/>
    <m/>
    <m/>
    <m/>
    <m/>
    <m/>
    <m/>
    <m/>
    <m/>
    <s v="ssc-spc"/>
    <s v="Shared Services Canada | Services partagÃ©s Canada"/>
  </r>
  <r>
    <n v="700336280"/>
    <n v="700336280"/>
    <s v="THE AIM GROUP INC."/>
    <d v="2015-10-13T00:00:00"/>
    <m/>
    <x v="278"/>
    <s v="473 - Experts-conseils en technologie de lâ€™information"/>
    <d v="2015-10-13T00:00:00"/>
    <d v="2016-06-30T00:00:00"/>
    <n v="356176"/>
    <n v="356176"/>
    <m/>
    <s v="This contract was competitively sourced."/>
    <s v="Le prÃ©sent marchÃ© a Ã©tÃ© adjugÃ© dans le cadre d'un concours."/>
    <s v="Business Transformation Architects_x000a_"/>
    <s v="Business Transformation Architects_x000a_"/>
    <m/>
    <m/>
    <m/>
    <m/>
    <m/>
    <m/>
    <m/>
    <m/>
    <m/>
    <m/>
    <m/>
    <m/>
    <m/>
    <m/>
    <m/>
    <s v="ssc-spc"/>
    <s v="Shared Services Canada | Services partagÃ©s Canada"/>
  </r>
  <r>
    <n v="700336286"/>
    <n v="700336286"/>
    <s v="THE AIM GROUP INC."/>
    <d v="2015-10-11T00:00:00"/>
    <m/>
    <x v="278"/>
    <s v="473 - Experts-conseils en technologie de lâ€™information"/>
    <d v="2015-10-11T00:00:00"/>
    <d v="2016-06-30T00:00:00"/>
    <n v="534264"/>
    <n v="534264"/>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s v="Senior Business Transformation Architects_x000a_"/>
    <s v="Senior Business Transformation Architects_x000a_"/>
    <m/>
    <m/>
    <m/>
    <m/>
    <m/>
    <m/>
    <m/>
    <m/>
    <m/>
    <m/>
    <m/>
    <m/>
    <m/>
    <m/>
    <m/>
    <s v="ssc-spc"/>
    <s v="Shared Services Canada | Services partagÃ©s Canada"/>
  </r>
  <r>
    <s v="F5211-150230A"/>
    <s v="F5211-150230A"/>
    <s v="ADIRONDACK INFORMATION MANAGEMENT INC"/>
    <d v="2015-10-09T00:00:00"/>
    <m/>
    <x v="150"/>
    <s v="0819 Contrats de services personnels non professionnels, non spÃ©cifiÃ©s ailleurs"/>
    <d v="2015-10-09T00:00:00"/>
    <d v="2016-10-31T00:00:00"/>
    <n v="57200"/>
    <n v="28600"/>
    <n v="28600"/>
    <s v="E60ZT-120001/725/ZT"/>
    <s v="E60ZT-120001/725/ZT"/>
    <s v="ProServices for one Geomatics Specialist at the intermediate level for advanced fisheries mapping"/>
    <s v="ProServices pour un spÃ©cialiste de la gÃ©omatique Ã  lâ€™Ã©chelon intermÃ©diaire pour la cartographie avancÃ©e des pÃªches"/>
    <m/>
    <s v="S"/>
    <s v="R019"/>
    <s v="CA"/>
    <s v="TC"/>
    <m/>
    <n v="0"/>
    <s v="T"/>
    <s v="C"/>
    <s v="F"/>
    <s v="N"/>
    <m/>
    <m/>
    <s v="A"/>
    <m/>
    <s v="dfo-mpo"/>
    <s v="Fisheries and Oceans Canada | PÃªches et OcÃ©ans Canada"/>
  </r>
  <r>
    <s v="F6143-15029"/>
    <s v="F6143-15029"/>
    <s v="HARBOUR AUTHORITY LARK HARBOUR-YORK HARBOUR"/>
    <d v="2015-10-09T00:00:00"/>
    <m/>
    <x v="50"/>
    <s v="1310 GÃ©nie maritime"/>
    <d v="2015-10-09T00:00:00"/>
    <d v="2015-11-30T00:00:00"/>
    <n v="29690.5"/>
    <n v="30000"/>
    <n v="-309.5"/>
    <m/>
    <m/>
    <m/>
    <m/>
    <m/>
    <s v="C"/>
    <s v="J00"/>
    <s v="CA"/>
    <s v="TN"/>
    <m/>
    <n v="0"/>
    <s v="F"/>
    <s v="C"/>
    <s v="F"/>
    <s v="N"/>
    <m/>
    <m/>
    <s v="A"/>
    <m/>
    <s v="dfo-mpo"/>
    <s v="Fisheries and Oceans Canada | PÃªches et OcÃ©ans Canada"/>
  </r>
  <r>
    <s v="F1625-150097"/>
    <s v="F1625-150097"/>
    <s v="SEA-BIRD ELECTRONICS INC"/>
    <d v="2015-10-08T00:00:00"/>
    <m/>
    <x v="19"/>
    <s v="1243 Instruments de mesure, de contrÃ´le, de laboratoire - Instruments de mÃ©decine et d'optique"/>
    <d v="2015-10-08T00:00:00"/>
    <d v="2015-12-12T00:00:00"/>
    <n v="10199.620000000001"/>
    <n v="10310.49"/>
    <n v="-110.87"/>
    <m/>
    <m/>
    <m/>
    <m/>
    <m/>
    <s v="G"/>
    <n v="6695"/>
    <s v="CA"/>
    <m/>
    <m/>
    <n v="0"/>
    <s v="F"/>
    <s v="N/A"/>
    <s v="F"/>
    <s v="N"/>
    <s v="PWSOSA"/>
    <s v="F1625-120199/001/VIC"/>
    <s v="SOSA"/>
    <m/>
    <s v="dfo-mpo"/>
    <s v="Fisheries and Oceans Canada | PÃªches et OcÃ©ans Canada"/>
  </r>
  <r>
    <s v="F1700-110403/9"/>
    <s v="F1700-110403/9"/>
    <s v="KEYSTONE ENVIRONMENTAL LTD."/>
    <d v="2015-10-08T00:00:00"/>
    <m/>
    <x v="314"/>
    <s v="0495 Services reliÃ©s Ã  l'Ã©valuation des sites potentiellement contaminÃ©s"/>
    <d v="2015-10-08T00:00:00"/>
    <d v="2016-03-31T00:00:00"/>
    <n v="66630.210000000006"/>
    <n v="46428"/>
    <n v="20202.21"/>
    <m/>
    <m/>
    <m/>
    <m/>
    <m/>
    <s v="S"/>
    <s v="E199"/>
    <s v="CA"/>
    <m/>
    <m/>
    <n v="0"/>
    <s v="F"/>
    <s v="N/A"/>
    <s v="F"/>
    <s v="N"/>
    <m/>
    <s v="F1700-110403"/>
    <s v="SOSA"/>
    <m/>
    <s v="dfo-mpo"/>
    <s v="Fisheries and Oceans Canada | PÃªches et OcÃ©ans Canada"/>
  </r>
  <r>
    <s v="F4724-150035"/>
    <s v="F4724-150035"/>
    <s v="HARBOUR AUTHORITY BAY ST. LAWRENCE"/>
    <d v="2015-10-08T00:00:00"/>
    <m/>
    <x v="27"/>
    <s v="0601 GÃ©nie maritime"/>
    <d v="2015-10-08T00:00:00"/>
    <d v="2016-03-31T00:00:00"/>
    <n v="15250"/>
    <n v="15000"/>
    <n v="250"/>
    <m/>
    <m/>
    <m/>
    <m/>
    <m/>
    <s v="C"/>
    <n v="333"/>
    <s v="CA"/>
    <m/>
    <m/>
    <n v="0"/>
    <s v="F"/>
    <s v="N/A"/>
    <s v="F"/>
    <s v="N"/>
    <m/>
    <m/>
    <s v="A"/>
    <m/>
    <s v="dfo-mpo"/>
    <s v="Fisheries and Oceans Canada | PÃªches et OcÃ©ans Canada"/>
  </r>
  <r>
    <n v="2016001205"/>
    <n v="2016001205"/>
    <s v="EXCEL HUMAN RESOURCES INC."/>
    <d v="2015-10-07T00:00:00"/>
    <m/>
    <x v="89"/>
    <s v="0473-Consultants en TI et en tÃ©lÃ©communications"/>
    <d v="2015-10-07T00:00:00"/>
    <d v="2016-10-06T00:00:00"/>
    <n v="188484"/>
    <n v="95184"/>
    <n v="93299.58"/>
    <s v="This contract was competitively sourced. This contract includes one or more amendments. "/>
    <s v=" Le prÃ©sent marchÃ© a Ã©tÃ© adjugÃ© dans le cadre d'un concours. Le prÃ©sent marchÃ© comprend une modification ou plus. "/>
    <s v="Required senior project executive"/>
    <s v="Directeur principal de projet"/>
    <s v="Y"/>
    <s v="S"/>
    <s v="D302A"/>
    <s v="CANADA"/>
    <s v="OB"/>
    <m/>
    <n v="0"/>
    <n v="0"/>
    <s v="  C"/>
    <m/>
    <n v="0"/>
    <n v="1"/>
    <s v="EN578-055605/329/EI"/>
    <s v="NB"/>
    <s v="2015-2016-Q4"/>
    <s v="cbsa-asfc"/>
    <s v="Canada Border Services Agency | Agence des services frontaliers du Canada"/>
  </r>
  <r>
    <s v="F1528-150003"/>
    <s v="F1528-150003"/>
    <s v="HARBOUR INTERNATIONAL TRUCKS LTD"/>
    <d v="2015-10-07T00:00:00"/>
    <m/>
    <x v="23"/>
    <s v="1261 VÃ©hicules automobiles de route"/>
    <d v="2015-10-07T00:00:00"/>
    <d v="2015-07-31T00:00:00"/>
    <n v="96139.56"/>
    <n v="96139.56"/>
    <n v="0"/>
    <m/>
    <m/>
    <m/>
    <m/>
    <m/>
    <s v="G"/>
    <n v="2310"/>
    <s v="CA"/>
    <m/>
    <m/>
    <n v="0"/>
    <s v="F"/>
    <s v="N/A"/>
    <s v="F"/>
    <s v="N"/>
    <m/>
    <m/>
    <s v="C"/>
    <m/>
    <s v="dfo-mpo"/>
    <s v="Fisheries and Oceans Canada | PÃªches et OcÃ©ans Canada"/>
  </r>
  <r>
    <s v="F1571-155066"/>
    <s v="F1571-155066"/>
    <s v="MCELHANNEY CONSULTING SERVICES LTD"/>
    <d v="2015-10-07T00:00:00"/>
    <m/>
    <x v="27"/>
    <s v="0601 GÃ©nie maritime"/>
    <d v="2015-10-07T00:00:00"/>
    <d v="2016-03-31T00:00:00"/>
    <n v="33406.36"/>
    <n v="30413.360000000001"/>
    <n v="2993"/>
    <m/>
    <m/>
    <m/>
    <m/>
    <m/>
    <s v="S"/>
    <s v="R008"/>
    <s v="CA"/>
    <s v="TN"/>
    <m/>
    <n v="0"/>
    <s v="F"/>
    <s v="C"/>
    <s v="F"/>
    <s v="N"/>
    <m/>
    <m/>
    <s v="A"/>
    <m/>
    <s v="dfo-mpo"/>
    <s v="Fisheries and Oceans Canada | PÃªches et OcÃ©ans Canada"/>
  </r>
  <r>
    <s v="F6070-1500019"/>
    <s v="F6070-1500019"/>
    <s v="QUINTET CONSULTING CORPORATION"/>
    <d v="2015-10-07T00:00:00"/>
    <m/>
    <x v="150"/>
    <s v="0819 Contrats de services personnels non professionnels, non spÃ©cifiÃ©s ailleurs"/>
    <d v="2015-10-07T00:00:00"/>
    <d v="2016-03-31T00:00:00"/>
    <n v="85775"/>
    <n v="37175"/>
    <n v="48600"/>
    <m/>
    <m/>
    <s v="Non-professional personal service contracts"/>
    <s v="Contrats pour des services personnels non professionnels"/>
    <m/>
    <s v="S"/>
    <s v="R019"/>
    <s v="CA"/>
    <m/>
    <m/>
    <n v="0"/>
    <s v="F"/>
    <s v="N/A"/>
    <s v="F"/>
    <s v="N"/>
    <s v="PWSOSA"/>
    <s v="E60ZG-100004/020/ZG"/>
    <s v="SOSA"/>
    <m/>
    <s v="dfo-mpo"/>
    <s v="Fisheries and Oceans Canada | PÃªches et OcÃ©ans Canada"/>
  </r>
  <r>
    <s v="F6855-151175"/>
    <s v="F6855-151175"/>
    <s v="GARLOCK OF CANADA LTD OPERATING AS FAIRBANKS MORSE ENGINE"/>
    <d v="2015-10-07T00:00:00"/>
    <m/>
    <x v="0"/>
    <s v="0675 Navires et bateaux"/>
    <d v="2015-10-07T00:00:00"/>
    <d v="2015-10-30T00:00:00"/>
    <n v="140995.20000000001"/>
    <n v="153880.84"/>
    <n v="-12885.64"/>
    <m/>
    <m/>
    <m/>
    <m/>
    <m/>
    <s v="G"/>
    <n v="2090"/>
    <s v="CA"/>
    <m/>
    <m/>
    <n v="0"/>
    <s v="F"/>
    <s v="N/A"/>
    <s v="F"/>
    <s v="N"/>
    <m/>
    <m/>
    <s v="A"/>
    <m/>
    <s v="dfo-mpo"/>
    <s v="Fisheries and Oceans Canada | PÃªches et OcÃ©ans Canada"/>
  </r>
  <r>
    <s v="FP802-150141"/>
    <s v="FP802-150141"/>
    <s v="BROADWATER INDUSTRIES LIMITED"/>
    <d v="2015-10-07T00:00:00"/>
    <m/>
    <x v="27"/>
    <s v="0601 GÃ©nie maritime"/>
    <d v="2015-10-07T00:00:00"/>
    <d v="2016-01-31T00:00:00"/>
    <n v="761906"/>
    <n v="613400"/>
    <n v="148506"/>
    <m/>
    <m/>
    <m/>
    <m/>
    <s v="I"/>
    <s v="C"/>
    <n v="339"/>
    <s v="CA"/>
    <s v="OB"/>
    <m/>
    <n v="0"/>
    <s v="F"/>
    <s v="C"/>
    <s v="F"/>
    <s v="N"/>
    <m/>
    <m/>
    <s v="A"/>
    <m/>
    <s v="dfo-mpo"/>
    <s v="Fisheries and Oceans Canada | PÃªches et OcÃ©ans Canada"/>
  </r>
  <r>
    <n v="4000764"/>
    <n v="4000764"/>
    <s v="Nattiq"/>
    <d v="2015-10-06T00:00:00"/>
    <m/>
    <x v="242"/>
    <s v="859 - AUTRES SERVICES COMMERCIAUX"/>
    <d v="2015-10-06T00:00:00"/>
    <d v="2016-03-31T00:00:00"/>
    <n v="19150.68"/>
    <n v="12484.24"/>
    <n v="6666.44"/>
    <s v="This contract was awarded against a Public Services and Procurement Canada procurement tool. This contract was sole-sourced and includes one amendment."/>
    <s v=" Le prÃ©sent marchÃ© est une commande subsÃ©quente Ã  un outil dâ€™acquisition de Services publics et Approvisionnement Canada. Il sâ€™agissait dâ€™un marchÃ© Ã  source unique et il comprend une modification."/>
    <s v="To provide materiel management support services."/>
    <s v="Fournir des services de soutien de gestion du matÃ©riel."/>
    <m/>
    <s v="S"/>
    <s v="V502"/>
    <s v="CA"/>
    <s v="TN"/>
    <n v="85"/>
    <n v="0"/>
    <n v="0"/>
    <s v="C"/>
    <n v="0"/>
    <n v="1"/>
    <n v="1"/>
    <s v="E60LM-110015/011/LM"/>
    <s v="SOSA"/>
    <s v="2015-2016-Q4"/>
    <s v="fin"/>
    <s v="Department of Finance Canada | MinistÃ¨re des Finances Canada"/>
  </r>
  <r>
    <n v="700336410"/>
    <n v="700336410"/>
    <s v="APPLIED ELECTRONICS LIMITED"/>
    <d v="2015-10-06T00:00:00"/>
    <m/>
    <x v="282"/>
    <s v="1223 - MatÃ©riel de Timages et de communications vidÃ©o"/>
    <d v="2015-10-06T00:00:00"/>
    <d v="2016-03-31T00:00:00"/>
    <n v="47461.66"/>
    <n v="47461.66"/>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6454"/>
    <n v="700336454"/>
    <s v="INTEGRA NETWORKS CORPORATION"/>
    <d v="2015-10-06T00:00:00"/>
    <m/>
    <x v="292"/>
    <s v="672 - MatÃ©riel informatique â€“ serveurs"/>
    <d v="2015-10-06T00:00:00"/>
    <d v="2015-11-05T00:00:00"/>
    <n v="22077.94"/>
    <n v="22077.94"/>
    <m/>
    <s v="This contract was competitively sourced."/>
    <s v="Le prÃ©sent marchÃ© a Ã©tÃ© adjugÃ© dans le cadre d'un concours."/>
    <m/>
    <m/>
    <m/>
    <m/>
    <m/>
    <m/>
    <m/>
    <m/>
    <m/>
    <m/>
    <m/>
    <m/>
    <m/>
    <m/>
    <m/>
    <m/>
    <m/>
    <s v="ssc-spc"/>
    <s v="Shared Services Canada | Services partagÃ©s Canada"/>
  </r>
  <r>
    <n v="700336442"/>
    <n v="700336442"/>
    <s v="CBCI TELECOM"/>
    <d v="2015-10-06T00:00:00"/>
    <m/>
    <x v="282"/>
    <s v="1223 - MatÃ©riel de Timages et de communications vidÃ©o"/>
    <d v="2015-10-06T00:00:00"/>
    <d v="2016-03-31T00:00:00"/>
    <n v="26673.47"/>
    <n v="26673.47"/>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5931"/>
    <n v="700335931"/>
    <s v="IBM CANADA LTD."/>
    <d v="2015-10-05T00:00:00"/>
    <m/>
    <x v="292"/>
    <s v="672 - MatÃ©riel informatique â€“ serveurs"/>
    <d v="2015-10-05T00:00:00"/>
    <d v="2015-11-30T00:00:00"/>
    <n v="34981.39"/>
    <n v="34981.39"/>
    <m/>
    <s v="This contract was competitively sourced."/>
    <s v="Le prÃ©sent marchÃ© a Ã©tÃ© adjugÃ© dans le cadre d'un concours."/>
    <m/>
    <m/>
    <m/>
    <m/>
    <m/>
    <m/>
    <m/>
    <m/>
    <m/>
    <m/>
    <m/>
    <m/>
    <m/>
    <m/>
    <m/>
    <m/>
    <m/>
    <s v="ssc-spc"/>
    <s v="Shared Services Canada | Services partagÃ©s Canada"/>
  </r>
  <r>
    <n v="700336373"/>
    <n v="700336373"/>
    <s v="GUYTEL SERVICES INC."/>
    <d v="2015-10-05T00:00:00"/>
    <m/>
    <x v="288"/>
    <s v="230 - Svc communications voix (incl voix analog/numÃ©riq)"/>
    <d v="2015-10-05T00:00:00"/>
    <d v="2016-03-31T00:00:00"/>
    <n v="12337.5"/>
    <n v="12337.5"/>
    <m/>
    <s v="This contract was sole-sourced."/>
    <s v="Le prÃ©sent marchÃ© a Ã©tÃ© adjugÃ© Ã  un fournisseur unique."/>
    <m/>
    <m/>
    <m/>
    <m/>
    <m/>
    <m/>
    <m/>
    <m/>
    <m/>
    <m/>
    <m/>
    <m/>
    <m/>
    <m/>
    <m/>
    <m/>
    <m/>
    <s v="ssc-spc"/>
    <s v="Shared Services Canada | Services partagÃ©s Canada"/>
  </r>
  <r>
    <n v="3000590594"/>
    <n v="3000590594"/>
    <s v="ARCADIS SENES CANADA INC"/>
    <d v="2015-10-02T00:00:00"/>
    <m/>
    <x v="315"/>
    <s v="0492 - Contrats de recherche (prÃ©ciser)"/>
    <d v="2015-10-02T00:00:00"/>
    <d v="2016-01-29T00:00:00"/>
    <n v="19829"/>
    <n v="21954"/>
    <n v="-2125"/>
    <s v="Malfunctions or Accidents Synthesis Report"/>
    <s v="Rapport de synthÃ¨se sur les dÃ©faillances ou les accidents"/>
    <s v="Hire expertise on subject matter of malfunctions or accidents as per paragraph 19(1)(a) of the Canadian Environmental Assessment Act, 2012."/>
    <s v="Embauchage d'experts sur les dÃ©faillances ou les accidents en vertu de l'alinÃ©a 19(1)a) de la Loi canadienne sur l'Ã©valuation environnementale (2012)."/>
    <m/>
    <s v="S"/>
    <s v="R019F"/>
    <s v="CA"/>
    <s v="TC"/>
    <m/>
    <n v="0"/>
    <n v="0"/>
    <s v="A1"/>
    <n v="0"/>
    <n v="0"/>
    <n v="0"/>
    <m/>
    <s v="A"/>
    <s v="2015-2016-Q3"/>
    <s v="ceaa-acee"/>
    <s v="Canadian Environmental Assessment Agency | Agence canadienne d'Ã©valuation environnementale"/>
  </r>
  <r>
    <s v="F1571-155033/001/PWY"/>
    <s v="F1571-155033/001/PWY"/>
    <s v="ONLINE CONSTRUCTORS LTD."/>
    <d v="2015-10-02T00:00:00"/>
    <m/>
    <x v="27"/>
    <s v="0601 GÃ©nie maritime"/>
    <d v="2015-10-02T00:00:00"/>
    <d v="2016-03-05T00:00:00"/>
    <n v="491154.24"/>
    <n v="435038"/>
    <n v="56116.24"/>
    <m/>
    <m/>
    <m/>
    <m/>
    <m/>
    <s v="C"/>
    <n v="339"/>
    <s v="CA"/>
    <m/>
    <m/>
    <n v="0"/>
    <s v="F"/>
    <s v="N/A"/>
    <s v="F"/>
    <s v="N"/>
    <m/>
    <m/>
    <s v="A"/>
    <m/>
    <s v="dfo-mpo"/>
    <s v="Fisheries and Oceans Canada | PÃªches et OcÃ©ans Canada"/>
  </r>
  <r>
    <s v="NO15-SC011"/>
    <s v="NO15-SC011"/>
    <s v="Neopost Canada Ltd."/>
    <d v="2015-10-02T00:00:00"/>
    <m/>
    <x v="316"/>
    <s v="Autre matÃ©riel et piÃ¨ces de bureau"/>
    <d v="2015-10-05T00:00:00"/>
    <d v="2015-10-23T00:00:00"/>
    <n v="19963.71"/>
    <n v="19963.71"/>
    <m/>
    <s v="Web based mail tracking system - National Office"/>
    <s v="SystÃ¨me de suivi Ã©lÃ©ctronique Web pour courier - Bureau national "/>
    <s v="Sole Sourced Contract"/>
    <s v="MarchÃ© Ã  fournisseur unique"/>
    <s v="I"/>
    <s v="S"/>
    <s v="7030AG"/>
    <s v="CA"/>
    <s v="TN"/>
    <m/>
    <n v="0"/>
    <n v="0"/>
    <m/>
    <m/>
    <m/>
    <n v="0"/>
    <m/>
    <s v="C"/>
    <s v="2015-2016-Q3"/>
    <s v="pbc-clcc"/>
    <s v="Parole Board of Canada | Commission des libÃ©rations conditionnelles du Canada"/>
  </r>
  <r>
    <n v="700336226"/>
    <n v="700336226"/>
    <s v="DECISIVE TECHNOLOGIES INC."/>
    <d v="2015-10-02T00:00:00"/>
    <m/>
    <x v="277"/>
    <s v="1282 - MatÃ©riel informaâ€“serveurs incl. piÃ¨ce&amp;pÃ©ri connexe"/>
    <d v="2015-10-02T00:00:00"/>
    <d v="2016-03-31T00:00:00"/>
    <n v="543202.30000000005"/>
    <n v="543202.30000000005"/>
    <m/>
    <s v="This contract was sole-sourced."/>
    <s v="Le prÃ©sent marchÃ© a Ã©tÃ© adjugÃ© Ã  un fournisseur unique."/>
    <m/>
    <m/>
    <m/>
    <m/>
    <m/>
    <m/>
    <m/>
    <m/>
    <m/>
    <m/>
    <m/>
    <m/>
    <m/>
    <m/>
    <m/>
    <m/>
    <m/>
    <s v="ssc-spc"/>
    <s v="Shared Services Canada | Services partagÃ©s Canada"/>
  </r>
  <r>
    <s v="F2470-150022A"/>
    <s v="F2470-150022A"/>
    <s v="DONALD EINARSON"/>
    <d v="2015-10-01T00:00:00"/>
    <m/>
    <x v="50"/>
    <s v="1310 GÃ©nie maritime"/>
    <d v="2015-10-01T00:00:00"/>
    <d v="2016-03-31T00:00:00"/>
    <n v="185525"/>
    <n v="0"/>
    <n v="185525"/>
    <m/>
    <m/>
    <m/>
    <m/>
    <m/>
    <s v="C"/>
    <n v="1940"/>
    <s v="CA"/>
    <m/>
    <m/>
    <n v="0"/>
    <s v="F"/>
    <s v="N/A"/>
    <s v="F"/>
    <s v="N"/>
    <m/>
    <m/>
    <s v="A"/>
    <m/>
    <s v="dfo-mpo"/>
    <s v="Fisheries and Oceans Canada | PÃªches et OcÃ©ans Canada"/>
  </r>
  <r>
    <s v="F6143-15028"/>
    <s v="F6143-15028"/>
    <s v="ANDERSON ENGINEERING CONSULTANTS LTD"/>
    <d v="2015-10-01T00:00:00"/>
    <m/>
    <x v="50"/>
    <s v="1310 GÃ©nie maritime"/>
    <d v="2015-10-01T00:00:00"/>
    <d v="2015-11-04T00:00:00"/>
    <n v="30340.77"/>
    <n v="23443"/>
    <n v="6897.77"/>
    <m/>
    <m/>
    <m/>
    <m/>
    <m/>
    <s v="S"/>
    <s v="C02"/>
    <s v="CA"/>
    <m/>
    <m/>
    <n v="0"/>
    <s v="F"/>
    <s v="N/A"/>
    <s v="F"/>
    <s v="N"/>
    <m/>
    <m/>
    <s v="A"/>
    <m/>
    <s v="dfo-mpo"/>
    <s v="Fisheries and Oceans Canada | PÃªches et OcÃ©ans Canada"/>
  </r>
  <r>
    <n v="700336190"/>
    <n v="700336190"/>
    <s v="ADVANCED CHIPPEWA TECHNOLOGIES INC."/>
    <d v="2015-10-01T00:00:00"/>
    <m/>
    <x v="281"/>
    <s v="582 - Frais de licence/maintenance des logiciels client"/>
    <d v="2015-10-01T00:00:00"/>
    <d v="2015-10-30T00:00:00"/>
    <n v="49514"/>
    <n v="4951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0186"/>
    <n v="700340186"/>
    <s v="COMPUTER MANAGEMENT SCIENCES, INC."/>
    <d v="2015-10-01T00:00:00"/>
    <m/>
    <x v="281"/>
    <s v="582 - Frais de licence/maintenance des logiciels client"/>
    <d v="2015-10-01T00:00:00"/>
    <d v="2016-09-30T00:00:00"/>
    <n v="19379.25"/>
    <n v="19379.25"/>
    <m/>
    <s v="This contract was competitively sourced."/>
    <s v="Le prÃ©sent marchÃ© a Ã©tÃ© adjugÃ© dans le cadre d'un concours."/>
    <m/>
    <m/>
    <m/>
    <m/>
    <m/>
    <m/>
    <m/>
    <m/>
    <m/>
    <m/>
    <m/>
    <m/>
    <m/>
    <m/>
    <m/>
    <m/>
    <m/>
    <s v="ssc-spc"/>
    <s v="Shared Services Canada | Services partagÃ©s Canada"/>
  </r>
  <r>
    <n v="700336125"/>
    <n v="700336125"/>
    <s v="INTEGRA NETWORKS CORPORATION"/>
    <d v="2015-10-01T00:00:00"/>
    <m/>
    <x v="277"/>
    <s v="1282 - MatÃ©riel informaâ€“serveurs incl. piÃ¨ce&amp;pÃ©ri connexe"/>
    <d v="2015-10-01T00:00:00"/>
    <d v="2015-10-19T00:00:00"/>
    <n v="25285.24"/>
    <n v="25285.2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5433"/>
    <n v="700335433"/>
    <s v="MTS INC."/>
    <d v="2015-10-01T00:00:00"/>
    <m/>
    <x v="288"/>
    <s v="230 - Svc communications voix (incl voix analog/numÃ©riq)"/>
    <d v="2015-10-01T00:00:00"/>
    <d v="2018-09-30T00:00:00"/>
    <n v="14482.5"/>
    <n v="14482.5"/>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5605"/>
    <n v="700335605"/>
    <s v="RICOH CANADA INC."/>
    <d v="2015-10-01T00:00:00"/>
    <m/>
    <x v="291"/>
    <s v="533 - Loc machinerie,mobilier,d'instal bureau,autre Ã©qpt"/>
    <d v="2015-10-01T00:00:00"/>
    <d v="2019-09-30T00:00:00"/>
    <n v="45249.73"/>
    <n v="45249.73"/>
    <m/>
    <s v="This contract was competitively sourced._x000a_This contract is a call-up against a Public Works and Government Services Canada procurement tool._x000a_This contract is a multi-year contract."/>
    <s v="Le prÃ©sent marchÃ© a Ã©tÃ© adjugÃ© dans le cadre d'un concours._x000a_Le prÃ©sent marchÃ© est une commande subsÃ©quente Ã  un outil d'acquisition de Travaux public et Services gouvernementaux Canada._x000a_Le prÃ©sent marchÃ© s'Ã©chelonne sur plusieurs annÃ©es."/>
    <m/>
    <m/>
    <m/>
    <m/>
    <m/>
    <m/>
    <m/>
    <m/>
    <m/>
    <m/>
    <m/>
    <m/>
    <m/>
    <m/>
    <m/>
    <m/>
    <m/>
    <s v="ssc-spc"/>
    <s v="Shared Services Canada | Services partagÃ©s Canada"/>
  </r>
  <r>
    <n v="700332270"/>
    <n v="700332270"/>
    <s v="ROGERS DATA CENTRES INC."/>
    <d v="2015-10-01T00:00:00"/>
    <m/>
    <x v="310"/>
    <s v="231 - Svc transmission donnÃ©es (incl trans analog/numÃ©)"/>
    <d v="2015-10-01T00:00:00"/>
    <d v="2016-03-31T00:00:00"/>
    <n v="15594"/>
    <n v="15594"/>
    <m/>
    <s v="This contract was sole-sourced."/>
    <s v="Le prÃ©sent marchÃ© a Ã©tÃ© adjugÃ© Ã  un fournisseur unique."/>
    <m/>
    <m/>
    <m/>
    <m/>
    <m/>
    <m/>
    <m/>
    <m/>
    <m/>
    <m/>
    <m/>
    <m/>
    <m/>
    <m/>
    <m/>
    <m/>
    <m/>
    <s v="ssc-spc"/>
    <s v="Shared Services Canada | Services partagÃ©s Canada"/>
  </r>
  <r>
    <n v="700336317"/>
    <n v="700336317"/>
    <s v="TBS SOFTWARE INC."/>
    <d v="2015-10-01T00:00:00"/>
    <m/>
    <x v="281"/>
    <s v="582 - Frais de licence/maintenance des logiciels client"/>
    <d v="2015-10-01T00:00:00"/>
    <d v="2016-09-30T00:00:00"/>
    <n v="10347.67"/>
    <n v="10347.67"/>
    <m/>
    <s v="This contract was sole-sourced."/>
    <s v="Le prÃ©sent marchÃ© a Ã©tÃ© adjugÃ© Ã  un fournisseur unique."/>
    <m/>
    <m/>
    <m/>
    <m/>
    <m/>
    <m/>
    <m/>
    <m/>
    <m/>
    <m/>
    <m/>
    <m/>
    <m/>
    <m/>
    <m/>
    <m/>
    <m/>
    <s v="ssc-spc"/>
    <s v="Shared Services Canada | Services partagÃ©s Canada"/>
  </r>
  <r>
    <n v="700335923"/>
    <n v="700335923"/>
    <s v="THE CORPORATE EXECUTIVE BOARD"/>
    <d v="2015-10-01T00:00:00"/>
    <m/>
    <x v="296"/>
    <s v="447 - Frais d'enseign incl sÃ©minaire n-spÃ©cifiÃ© ailleurs"/>
    <d v="2015-10-01T00:00:00"/>
    <d v="2016-09-30T00:00:00"/>
    <n v="83281.289999999994"/>
    <n v="83281.289999999994"/>
    <m/>
    <s v="This contract was competitively sourced._x000a_This contract is a call-up against a Public Works and Government Services Canada procurement tool."/>
    <s v="Le prÃ©sent marchÃ© a Ã©tÃ© adjugÃ© dans le cadre d'un concours._x000a_Le prÃ©sent marchÃ© est une commande subsÃ©quente Ã  un outil d'acquisition de Travaux public et Services gouvernementaux Canada."/>
    <m/>
    <m/>
    <m/>
    <m/>
    <m/>
    <m/>
    <m/>
    <m/>
    <m/>
    <m/>
    <m/>
    <m/>
    <m/>
    <m/>
    <m/>
    <m/>
    <m/>
    <s v="ssc-spc"/>
    <s v="Shared Services Canada | Services partagÃ©s Canada"/>
  </r>
  <r>
    <n v="700336123"/>
    <n v="700336123"/>
    <s v="HITACHI DATA SYSTEMS INC."/>
    <d v="2015-10-01T00:00:00"/>
    <m/>
    <x v="39"/>
    <s v="672 MatÃ©riel informatique â€“ serveurs"/>
    <d v="2015-10-01T00:00:00"/>
    <d v="2016-03-31T00:00:00"/>
    <n v="2617311.9700000002"/>
    <n v="2029878.35"/>
    <n v="587433.62"/>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s v="F3732-155871"/>
    <s v="F3732-155871"/>
    <s v="FORD MOTOR COMPANY OF CANADA LTD"/>
    <d v="2015-09-30T00:00:00"/>
    <m/>
    <x v="23"/>
    <s v="1261 VÃ©hicules automobiles de route"/>
    <d v="2015-09-30T00:00:00"/>
    <d v="2016-01-29T00:00:00"/>
    <n v="38186"/>
    <n v="37870"/>
    <n v="316"/>
    <m/>
    <m/>
    <m/>
    <m/>
    <m/>
    <s v="G"/>
    <n v="2310"/>
    <s v="CA"/>
    <m/>
    <m/>
    <n v="0"/>
    <s v="F"/>
    <s v="N/A"/>
    <s v="F"/>
    <s v="N"/>
    <m/>
    <m/>
    <s v="A"/>
    <m/>
    <s v="dfo-mpo"/>
    <s v="Fisheries and Oceans Canada | PÃªches et OcÃ©ans Canada"/>
  </r>
  <r>
    <s v="FP857-150005"/>
    <s v="FP857-150005"/>
    <s v="NANOS RESEARCH CORPORATION"/>
    <d v="2015-09-30T00:00:00"/>
    <m/>
    <x v="22"/>
    <s v="0491 Services de conseillers en gestion"/>
    <d v="2015-09-30T00:00:00"/>
    <d v="2015-09-30T00:00:00"/>
    <n v="85000"/>
    <n v="85000"/>
    <n v="0"/>
    <m/>
    <m/>
    <s v="Call-up against the Standing Offer no. EP363-090027/25/CY2015 for the Survey of Recreational Fishing in Canada"/>
    <s v="Commande subsÃ©quente Ã  l'offre Ã  commandes no EP363-090027/25/CY2015 pour l'enquÃªte sur la pÃªche rÃ©crÃ©ative au Canada"/>
    <m/>
    <s v="S"/>
    <s v="R019"/>
    <s v="CA"/>
    <m/>
    <m/>
    <n v="0"/>
    <s v="F"/>
    <s v="N/A"/>
    <s v="F"/>
    <s v="N"/>
    <m/>
    <m/>
    <s v="C"/>
    <m/>
    <s v="dfo-mpo"/>
    <s v="Fisheries and Oceans Canada | PÃªches et OcÃ©ans Canada"/>
  </r>
  <r>
    <n v="700335780"/>
    <n v="700335780"/>
    <s v="GARTNER CANADA CO."/>
    <d v="2015-09-30T00:00:00"/>
    <m/>
    <x v="278"/>
    <s v="473 - Experts-conseils en technologie de lâ€™information"/>
    <d v="2015-09-30T00:00:00"/>
    <d v="2016-09-29T00:00:00"/>
    <n v="90965"/>
    <n v="90965"/>
    <m/>
    <s v="This contract is a call-up against a Public Works and Government Services Canada procurement tool."/>
    <s v="Le prÃ©sent marchÃ© est une commande subsÃ©quente Ã  un outil d'acquisition de Travaux public et Services gouvernementaux Canada."/>
    <s v="IT Leaders Workgroup Cross-function"/>
    <s v="IT Leaders Workgroup Cross-function"/>
    <m/>
    <m/>
    <m/>
    <m/>
    <m/>
    <m/>
    <m/>
    <m/>
    <m/>
    <m/>
    <m/>
    <m/>
    <m/>
    <m/>
    <m/>
    <s v="ssc-spc"/>
    <s v="Shared Services Canada | Services partagÃ©s Canada"/>
  </r>
  <r>
    <n v="700335069"/>
    <n v="700335069"/>
    <s v="SAS INSTITUTE (CANADA) INC."/>
    <d v="2015-09-30T00:00:00"/>
    <m/>
    <x v="281"/>
    <s v="582 - Frais de licence/maintenance des logiciels client"/>
    <d v="2015-09-30T00:00:00"/>
    <d v="2016-09-29T00:00:00"/>
    <n v="100476.65"/>
    <n v="100476.6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5470"/>
    <n v="700335470"/>
    <s v="CONEXSYS COMMUNICATIONS LIMITED"/>
    <d v="2015-09-30T00:00:00"/>
    <m/>
    <x v="295"/>
    <s v="584 - Frais licence/maint syst exploit serveur/logiciels"/>
    <d v="2015-09-30T00:00:00"/>
    <d v="2016-09-29T00:00:00"/>
    <n v="53127.519999999997"/>
    <n v="53127.51999999999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5904"/>
    <n v="700335904"/>
    <s v="T E S CONTRACT SERVICES INC."/>
    <d v="2015-09-30T00:00:00"/>
    <m/>
    <x v="44"/>
    <s v="473 Experts-conseils en technologie de lâ€™information"/>
    <d v="2015-09-30T00:00:00"/>
    <d v="2016-06-30T00:00:00"/>
    <n v="141024"/>
    <n v="126560"/>
    <n v="14464"/>
    <s v="This contract was competitively sourced._x000a_This contract includes one or more amendments."/>
    <s v="Le prÃ©sent marchÃ© a Ã©tÃ© adjugÃ© dans le cadre d'un concours._x000a_Le prÃ©sent marchÃ© comprend une modification ou plus."/>
    <s v="Business analyst"/>
    <m/>
    <m/>
    <m/>
    <m/>
    <m/>
    <m/>
    <m/>
    <m/>
    <m/>
    <m/>
    <m/>
    <m/>
    <m/>
    <m/>
    <m/>
    <m/>
    <s v="ssc-spc"/>
    <s v="Shared Services Canada | Services partagÃ©s Canada"/>
  </r>
  <r>
    <n v="700335269"/>
    <n v="700335269"/>
    <s v="SHI CANADA ULC"/>
    <d v="2015-09-30T00:00:00"/>
    <m/>
    <x v="281"/>
    <s v="582 - Frais de licence/maintenance des logiciels client"/>
    <d v="2015-09-30T00:00:00"/>
    <d v="2016-09-30T00:00:00"/>
    <n v="74873.509999999995"/>
    <n v="74873.509999999995"/>
    <m/>
    <s v="This contract was competitively sourced."/>
    <s v="Le prÃ©sent marchÃ© a Ã©tÃ© adjugÃ© dans le cadre d'un concours."/>
    <m/>
    <m/>
    <m/>
    <m/>
    <m/>
    <m/>
    <m/>
    <m/>
    <m/>
    <m/>
    <m/>
    <m/>
    <m/>
    <m/>
    <m/>
    <m/>
    <m/>
    <s v="ssc-spc"/>
    <s v="Shared Services Canada | Services partagÃ©s Canada"/>
  </r>
  <r>
    <n v="700338447"/>
    <n v="700338447"/>
    <s v="INFORMATICA CORPORATION"/>
    <d v="2015-09-30T00:00:00"/>
    <m/>
    <x v="281"/>
    <s v="582 - Frais de licence/maintenance des logiciels client"/>
    <d v="2015-09-30T00:00:00"/>
    <d v="2016-09-29T00:00:00"/>
    <n v="326576.15000000002"/>
    <n v="326576.15000000002"/>
    <m/>
    <s v="This contract was sole-sourced."/>
    <s v="Le prÃ©sent marchÃ© a Ã©tÃ© adjugÃ© Ã  un fournisseur unique."/>
    <m/>
    <m/>
    <m/>
    <m/>
    <m/>
    <m/>
    <m/>
    <m/>
    <m/>
    <m/>
    <m/>
    <m/>
    <m/>
    <m/>
    <m/>
    <m/>
    <m/>
    <s v="ssc-spc"/>
    <s v="Shared Services Canada | Services partagÃ©s Canada"/>
  </r>
  <r>
    <n v="700336006"/>
    <n v="700336006"/>
    <s v="CONFLUENCE CONSULTING INC."/>
    <d v="2015-09-30T00:00:00"/>
    <m/>
    <x v="100"/>
    <s v="491 Services de conseillers en gestion"/>
    <d v="2015-09-30T00:00:00"/>
    <d v="2017-03-31T00:00:00"/>
    <n v="205230.6"/>
    <n v="88987.5"/>
    <n v="116243.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ntermediate business architect"/>
    <m/>
    <m/>
    <m/>
    <m/>
    <m/>
    <m/>
    <m/>
    <m/>
    <m/>
    <m/>
    <m/>
    <m/>
    <m/>
    <m/>
    <m/>
    <m/>
    <s v="ssc-spc"/>
    <s v="Shared Services Canada | Services partagÃ©s Canada"/>
  </r>
  <r>
    <s v="F3012-15INB401/1"/>
    <s v="F3012-15INB401/1"/>
    <s v="GARLOCK OF CANADA LTD OPERATING AS FAIRBANKS MORSE ENGINE"/>
    <d v="2015-09-29T00:00:00"/>
    <m/>
    <x v="0"/>
    <s v="0675 Navires et bateaux"/>
    <d v="2015-09-29T00:00:00"/>
    <d v="2016-03-31T00:00:00"/>
    <n v="28903.17"/>
    <n v="28903.17"/>
    <n v="0"/>
    <m/>
    <m/>
    <m/>
    <m/>
    <m/>
    <s v="G"/>
    <n v="2040"/>
    <s v="CA"/>
    <m/>
    <m/>
    <n v="0"/>
    <s v="F"/>
    <s v="N/A"/>
    <s v="F"/>
    <s v="N"/>
    <s v="PWSOSA"/>
    <s v="F7044-140041/001/ML"/>
    <s v="SOSA"/>
    <m/>
    <s v="dfo-mpo"/>
    <s v="Fisheries and Oceans Canada | PÃªches et OcÃ©ans Canada"/>
  </r>
  <r>
    <s v="F5564-150003"/>
    <s v="F5564-150003"/>
    <s v="POINT TUPPER MARINE SERVICES LTD."/>
    <d v="2015-09-29T00:00:00"/>
    <m/>
    <x v="15"/>
    <s v="0859 Autre services commerciaux qui ne sont pas prÃ©cisÃ©s ailleurs"/>
    <d v="2015-09-29T00:00:00"/>
    <d v="2016-03-31T00:00:00"/>
    <n v="85352.04"/>
    <n v="85352.04"/>
    <n v="0"/>
    <m/>
    <m/>
    <s v="Environmental toxic clean up services"/>
    <s v="Services de nettoyage dâ€™un environnement toxique"/>
    <m/>
    <s v="S"/>
    <s v="E111"/>
    <s v="CA"/>
    <m/>
    <m/>
    <n v="0"/>
    <s v="F"/>
    <s v="N/A"/>
    <s v="F"/>
    <s v="N"/>
    <m/>
    <m/>
    <s v="C"/>
    <m/>
    <s v="dfo-mpo"/>
    <s v="Fisheries and Oceans Canada | PÃªches et OcÃ©ans Canada"/>
  </r>
  <r>
    <s v="F6145-150001"/>
    <s v="F6145-150001"/>
    <s v="ATLANTIC CATCH DATA LIMITED"/>
    <d v="2015-09-29T00:00:00"/>
    <m/>
    <x v="15"/>
    <s v="0859 Autre services commerciaux qui ne sont pas prÃ©cisÃ©s ailleurs"/>
    <d v="2015-09-29T00:00:00"/>
    <d v="2017-04-01T00:00:00"/>
    <n v="75000"/>
    <n v="75000"/>
    <n v="0"/>
    <m/>
    <m/>
    <s v="Provision of observers to monitor the off loading of foreign vessels fishing in the NAFO Regulatory Area"/>
    <s v="PrÃ©sence d'observateurs pour surveiller le dÃ©chargement des navires Ã©trangers qui pÃªchent dans la zone rÃ©glementÃ©e par l'Organisation des pÃªches de lâ€™Atlantique Nord-Ouest"/>
    <m/>
    <s v="S"/>
    <s v="F030"/>
    <s v="CA"/>
    <m/>
    <m/>
    <n v="0"/>
    <s v="F"/>
    <s v="N/A"/>
    <s v="F"/>
    <s v="N"/>
    <m/>
    <m/>
    <s v="C"/>
    <m/>
    <s v="dfo-mpo"/>
    <s v="Fisheries and Oceans Canada | PÃªches et OcÃ©ans Canada"/>
  </r>
  <r>
    <s v="F7049-150119/1"/>
    <s v="F7049-150119/1"/>
    <s v="JASTRAM ENGINEERING LTD."/>
    <d v="2015-09-29T00:00:00"/>
    <m/>
    <x v="0"/>
    <s v="0675 Navires et bateaux"/>
    <d v="2015-09-29T00:00:00"/>
    <d v="2016-03-31T00:00:00"/>
    <n v="93973"/>
    <n v="93973"/>
    <n v="0"/>
    <m/>
    <m/>
    <m/>
    <m/>
    <m/>
    <s v="G"/>
    <n v="2090"/>
    <s v="CA"/>
    <m/>
    <m/>
    <n v="0"/>
    <s v="F"/>
    <s v="N/A"/>
    <s v="F"/>
    <s v="N"/>
    <m/>
    <m/>
    <s v="C"/>
    <m/>
    <s v="dfo-mpo"/>
    <s v="Fisheries and Oceans Canada | PÃªches et OcÃ©ans Canada"/>
  </r>
  <r>
    <n v="700335964"/>
    <n v="700335964"/>
    <s v="ITEX INC"/>
    <d v="2015-09-29T00:00:00"/>
    <m/>
    <x v="277"/>
    <s v="1282 - MatÃ©riel informaâ€“serveurs incl. piÃ¨ce&amp;pÃ©ri connexe"/>
    <d v="2015-09-29T00:00:00"/>
    <d v="2015-10-30T00:00:00"/>
    <n v="52441.4"/>
    <n v="52441.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06004"/>
    <n v="700306004"/>
    <s v="ACTUATE CANADA CORPORATION"/>
    <d v="2015-09-29T00:00:00"/>
    <m/>
    <x v="281"/>
    <s v="582 - Frais de licence/maintenance des logiciels client"/>
    <d v="2015-09-29T00:00:00"/>
    <d v="2016-12-31T00:00:00"/>
    <n v="35972.54"/>
    <n v="15897.4"/>
    <n v="20075.14"/>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2016001195"/>
    <n v="2016001195"/>
    <s v="ROSSLAND IMAGE ENTERPRISES"/>
    <d v="2015-09-28T00:00:00"/>
    <m/>
    <x v="46"/>
    <s v="0859-Autres services commerciaux qui ne sont pas prÃ©cisÃ©s ailleurs"/>
    <d v="2015-09-28T00:00:00"/>
    <d v="2016-09-30T00:00:00"/>
    <n v="16388"/>
    <n v="6300"/>
    <n v="10088"/>
    <s v="This contract was sole-sourced. This contract includes one or more amendments"/>
    <s v=" Le prÃ©sent marchÃ© a Ã©tÃ© adjugÃ© Ã  un fournisseur unique. Le prÃ©sent marchÃ© comprend une modification ou plus. "/>
    <s v="Waste disposal services "/>
    <s v="Services d'Ã©limination des dÃ©chets"/>
    <m/>
    <s v="S"/>
    <s v="K104A"/>
    <s v="CANADA"/>
    <s v="TN"/>
    <n v="85"/>
    <n v="0"/>
    <n v="0"/>
    <s v="  C"/>
    <m/>
    <n v="0"/>
    <n v="0"/>
    <m/>
    <s v="NB"/>
    <s v="2015-2016-Q4"/>
    <s v="cbsa-asfc"/>
    <s v="Canada Border Services Agency | Agence des services frontaliers du Canada"/>
  </r>
  <r>
    <s v="F1700-150766/001/TPV"/>
    <s v="F1700-150766/001/TPV"/>
    <s v="HEROLD ENGINEERING LTD"/>
    <d v="2015-09-28T00:00:00"/>
    <m/>
    <x v="16"/>
    <s v="0422 Conseillers techniques-construction"/>
    <d v="2015-09-28T00:00:00"/>
    <d v="2015-09-29T00:00:00"/>
    <n v="45000"/>
    <n v="45099"/>
    <n v="-99"/>
    <m/>
    <m/>
    <s v="Engineering consultant services  for structural analysis of wharf "/>
    <s v="Services dâ€™un expert-conseil pour lâ€™analyse structurelle du quai "/>
    <m/>
    <s v="S"/>
    <s v="C01"/>
    <s v="CA"/>
    <m/>
    <m/>
    <n v="0"/>
    <s v="F"/>
    <s v="N/A"/>
    <s v="F"/>
    <s v="N"/>
    <s v="PWSOSA"/>
    <s v="EZ899-141356/001/TPV"/>
    <s v="SOSA"/>
    <m/>
    <s v="dfo-mpo"/>
    <s v="Fisheries and Oceans Canada | PÃªches et OcÃ©ans Canada"/>
  </r>
  <r>
    <s v="F3731-150185"/>
    <s v="F3731-150185"/>
    <s v="LES ENTREPRISES MONT STERLING"/>
    <d v="2015-09-28T00:00:00"/>
    <m/>
    <x v="27"/>
    <s v="0601 GÃ©nie maritime"/>
    <d v="2015-09-28T00:00:00"/>
    <d v="2015-11-30T00:00:00"/>
    <n v="29570"/>
    <n v="43500"/>
    <n v="-13930"/>
    <m/>
    <m/>
    <m/>
    <m/>
    <m/>
    <s v="C"/>
    <n v="559"/>
    <s v="CA"/>
    <s v="TC"/>
    <m/>
    <n v="0"/>
    <s v="F"/>
    <s v="C"/>
    <s v="F"/>
    <s v="N"/>
    <m/>
    <m/>
    <s v="A"/>
    <m/>
    <s v="dfo-mpo"/>
    <s v="Fisheries and Oceans Canada | PÃªches et OcÃ©ans Canada"/>
  </r>
  <r>
    <s v="F3756-15INA443"/>
    <s v="F3756-15INA443"/>
    <s v="MADSEN DIESEL &amp; TURBINE"/>
    <d v="2015-09-28T00:00:00"/>
    <m/>
    <x v="0"/>
    <s v="0675 Navires et bateaux"/>
    <d v="2015-09-28T00:00:00"/>
    <d v="2016-03-31T00:00:00"/>
    <n v="25570"/>
    <n v="4000"/>
    <n v="21570"/>
    <m/>
    <m/>
    <m/>
    <m/>
    <m/>
    <s v="G"/>
    <n v="2040"/>
    <s v="CA"/>
    <m/>
    <m/>
    <n v="0"/>
    <s v="F"/>
    <s v="N/A"/>
    <s v="F"/>
    <s v="N"/>
    <m/>
    <m/>
    <s v="A"/>
    <m/>
    <s v="dfo-mpo"/>
    <s v="Fisheries and Oceans Canada | PÃªches et OcÃ©ans Canada"/>
  </r>
  <r>
    <s v="FP802-150130"/>
    <s v="FP802-150130"/>
    <s v="J &amp; T CONSTRUCTION LTD"/>
    <d v="2015-09-28T00:00:00"/>
    <m/>
    <x v="241"/>
    <s v="1360 BÃ¢timents ou installations devant abriter du matÃ©riel de tÃ©lÃ©communications, ordinateurs et/ou du bureautique"/>
    <d v="2015-09-28T00:00:00"/>
    <d v="2016-02-26T00:00:00"/>
    <n v="368146.6"/>
    <n v="242846.6"/>
    <n v="125300"/>
    <m/>
    <m/>
    <m/>
    <m/>
    <s v="I"/>
    <s v="C"/>
    <s v="J00"/>
    <s v="CA"/>
    <s v="OB"/>
    <m/>
    <n v="0"/>
    <s v="F"/>
    <s v="C"/>
    <s v="F"/>
    <s v="N"/>
    <m/>
    <m/>
    <s v="A"/>
    <m/>
    <s v="dfo-mpo"/>
    <s v="Fisheries and Oceans Canada | PÃªches et OcÃ©ans Canada"/>
  </r>
  <r>
    <n v="700335843"/>
    <n v="700335843"/>
    <s v="3 D DATACOMM INC"/>
    <d v="2015-09-28T00:00:00"/>
    <m/>
    <x v="297"/>
    <s v="232 - Svc communications vidÃ©o (incl.analog/numÃ©rique)"/>
    <d v="2015-09-28T00:00:00"/>
    <d v="2015-11-23T00:00:00"/>
    <n v="10442.61"/>
    <n v="10442.6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5218"/>
    <n v="700335218"/>
    <s v="COMPUGEN INC."/>
    <d v="2015-09-25T00:00:00"/>
    <m/>
    <x v="296"/>
    <s v="447 - Frais d'enseign incl sÃ©minaire n-spÃ©cifiÃ© ailleurs"/>
    <d v="2015-09-25T00:00:00"/>
    <d v="2016-09-24T00:00:00"/>
    <n v="51203.27"/>
    <n v="51203.27"/>
    <m/>
    <s v="This contract was competitively sourced."/>
    <s v="Le prÃ©sent marchÃ© a Ã©tÃ© adjugÃ© dans le cadre d'un concours."/>
    <m/>
    <m/>
    <m/>
    <m/>
    <m/>
    <m/>
    <m/>
    <m/>
    <m/>
    <m/>
    <m/>
    <m/>
    <m/>
    <m/>
    <m/>
    <m/>
    <m/>
    <s v="ssc-spc"/>
    <s v="Shared Services Canada | Services partagÃ©s Canada"/>
  </r>
  <r>
    <s v="F1571-155026/001/PWY"/>
    <s v="F1571-155026/001/PWY"/>
    <s v="FRASER RIVER PILE AND DREDGE (GP) INC"/>
    <d v="2015-09-24T00:00:00"/>
    <m/>
    <x v="27"/>
    <s v="0601 GÃ©nie maritime"/>
    <d v="2015-09-24T00:00:00"/>
    <d v="2016-09-30T00:00:00"/>
    <n v="2970464"/>
    <n v="2903825"/>
    <n v="66639"/>
    <m/>
    <m/>
    <m/>
    <m/>
    <m/>
    <s v="C"/>
    <n v="339"/>
    <s v="CA"/>
    <m/>
    <m/>
    <n v="0"/>
    <s v="F"/>
    <s v="N/A"/>
    <s v="F"/>
    <s v="N"/>
    <m/>
    <m/>
    <s v="A"/>
    <m/>
    <s v="dfo-mpo"/>
    <s v="Fisheries and Oceans Canada | PÃªches et OcÃ©ans Canada"/>
  </r>
  <r>
    <s v="F1700-150781"/>
    <s v="F1700-150781"/>
    <s v="WSP CANADA INC"/>
    <d v="2015-09-24T00:00:00"/>
    <m/>
    <x v="16"/>
    <s v="0422 Conseillers techniques-construction"/>
    <d v="2015-09-24T00:00:00"/>
    <d v="2015-09-25T00:00:00"/>
    <n v="74100"/>
    <n v="80700"/>
    <n v="-6600"/>
    <m/>
    <m/>
    <s v="Services to provide electrical systems and life safety refurbishment at the Seal Cove Base in British Columbia"/>
    <s v="Services de remise Ã  neuf des systÃ¨mes Ã©lectriques et de sÃ©curitÃ© des personnes Ã  la base de SealÂ Cove, en Colombie-Britannique"/>
    <m/>
    <s v="S"/>
    <s v="C01"/>
    <s v="CA"/>
    <m/>
    <m/>
    <n v="0"/>
    <s v="F"/>
    <s v="N/A"/>
    <s v="F"/>
    <s v="N"/>
    <s v="PWSOSA"/>
    <s v="EZ899-130008/003/TPV"/>
    <s v="SOSA"/>
    <m/>
    <s v="dfo-mpo"/>
    <s v="Fisheries and Oceans Canada | PÃªches et OcÃ©ans Canada"/>
  </r>
  <r>
    <s v="F6140-151019"/>
    <s v="F6140-151019"/>
    <s v="HARBOUR AUTHORITY BONAVISTA"/>
    <d v="2015-09-24T00:00:00"/>
    <m/>
    <x v="27"/>
    <s v="0601 GÃ©nie maritime"/>
    <d v="2015-09-24T00:00:00"/>
    <d v="2015-11-30T00:00:00"/>
    <n v="62090.3"/>
    <n v="33451.5"/>
    <n v="28638.799999999999"/>
    <m/>
    <m/>
    <m/>
    <m/>
    <m/>
    <s v="C"/>
    <n v="669"/>
    <s v="CA"/>
    <s v="TN"/>
    <m/>
    <n v="0"/>
    <s v="F"/>
    <s v="C"/>
    <s v="F"/>
    <s v="N"/>
    <m/>
    <m/>
    <s v="A"/>
    <m/>
    <s v="dfo-mpo"/>
    <s v="Fisheries and Oceans Canada | PÃªches et OcÃ©ans Canada"/>
  </r>
  <r>
    <s v="F6855-150428"/>
    <s v="F6855-150428"/>
    <s v="NEWDOCK, ST. JOHN'S DOCKYARD LIMITED"/>
    <d v="2015-09-24T00:00:00"/>
    <m/>
    <x v="0"/>
    <s v="0675 Navires et bateaux"/>
    <d v="2015-09-24T00:00:00"/>
    <d v="2015-10-26T00:00:00"/>
    <n v="3341742.96"/>
    <n v="2785306"/>
    <n v="556436.96"/>
    <m/>
    <m/>
    <m/>
    <m/>
    <m/>
    <s v="S"/>
    <s v="J00"/>
    <s v="CA"/>
    <m/>
    <m/>
    <n v="0"/>
    <s v="F"/>
    <s v="N/A"/>
    <s v="F"/>
    <s v="N"/>
    <m/>
    <m/>
    <s v="A"/>
    <m/>
    <s v="dfo-mpo"/>
    <s v="Fisheries and Oceans Canada | PÃªches et OcÃ©ans Canada"/>
  </r>
  <r>
    <n v="700335547"/>
    <n v="700335547"/>
    <s v="PRICEWATERHOUSECOOPERS LLP"/>
    <d v="2015-09-24T00:00:00"/>
    <m/>
    <x v="44"/>
    <s v="473 Experts-conseils en technologie de lâ€™information"/>
    <d v="2015-09-24T00:00:00"/>
    <d v="2016-09-30T00:00:00"/>
    <n v="479112.77"/>
    <n v="260579.81"/>
    <n v="218532.9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s"/>
    <m/>
    <m/>
    <m/>
    <m/>
    <m/>
    <m/>
    <m/>
    <m/>
    <m/>
    <m/>
    <m/>
    <m/>
    <m/>
    <m/>
    <m/>
    <m/>
    <s v="ssc-spc"/>
    <s v="Shared Services Canada | Services partagÃ©s Canada"/>
  </r>
  <r>
    <n v="700335515"/>
    <n v="700335515"/>
    <s v="ITEX INC"/>
    <d v="2015-09-24T00:00:00"/>
    <m/>
    <x v="277"/>
    <s v="1282 - MatÃ©riel informaâ€“serveurs incl. piÃ¨ce&amp;pÃ©ri connexe"/>
    <d v="2015-09-24T00:00:00"/>
    <d v="2020-09-30T00:00:00"/>
    <n v="179193.66"/>
    <n v="179193.6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5635"/>
    <n v="700335635"/>
    <s v="CONEXSYS COMMUNICATIONS LIMITED"/>
    <d v="2015-09-24T00:00:00"/>
    <m/>
    <x v="288"/>
    <s v="230 - Svc communications voix (incl voix analog/numÃ©riq)"/>
    <d v="2015-09-24T00:00:00"/>
    <d v="2016-03-31T00:00:00"/>
    <n v="57997.75"/>
    <n v="57997.75"/>
    <m/>
    <s v="This contract was sole-sourced."/>
    <s v="Le prÃ©sent marchÃ© a Ã©tÃ© adjugÃ© Ã  un fournisseur unique."/>
    <m/>
    <m/>
    <m/>
    <m/>
    <m/>
    <m/>
    <m/>
    <m/>
    <m/>
    <m/>
    <m/>
    <m/>
    <m/>
    <m/>
    <m/>
    <m/>
    <m/>
    <s v="ssc-spc"/>
    <s v="Shared Services Canada | Services partagÃ©s Canada"/>
  </r>
  <r>
    <s v="CP25675"/>
    <s v="CP25675"/>
    <s v="Kelly Services (Canada) Ltd."/>
    <d v="2015-09-23T00:00:00"/>
    <m/>
    <x v="317"/>
    <s v="0813  Services d'aide temporaire"/>
    <d v="2015-09-28T00:00:00"/>
    <d v="2015-12-31T00:00:00"/>
    <n v="14695.65"/>
    <n v="14378.69"/>
    <n v="316.95999999999998"/>
    <s v="AMENDMENT_x000a_Original Contract Value: $14,378.69_x000a__x000a_Temporary services of a Computer Application Support Specialist."/>
    <s v="MODIFICATION_x000a_Valeur initiale du contrat : 14,378.69 $_x000a__x000a_Services temporaires d'un SpÃ©cialiste en soutien informatique."/>
    <m/>
    <m/>
    <m/>
    <s v="S"/>
    <s v="R201AA"/>
    <s v="CANADA"/>
    <s v="TC"/>
    <m/>
    <m/>
    <n v="0"/>
    <m/>
    <n v="0"/>
    <n v="0"/>
    <n v="1"/>
    <s v="EC095-140002/001/MCT"/>
    <s v="SOSA"/>
    <m/>
    <s v="acoa-apeca"/>
    <s v="Atlantic Canada Opportunities Agency | Agence de promotion Ã©conomique du Canada atlantique"/>
  </r>
  <r>
    <s v="F6140-150033"/>
    <s v="F6140-150033"/>
    <s v="DILLON CONSULTING LIMITED"/>
    <d v="2015-09-23T00:00:00"/>
    <m/>
    <x v="50"/>
    <s v="1310 GÃ©nie maritime"/>
    <d v="2015-09-23T00:00:00"/>
    <d v="2016-03-31T00:00:00"/>
    <n v="12500"/>
    <n v="10000"/>
    <n v="2500"/>
    <m/>
    <m/>
    <m/>
    <m/>
    <m/>
    <s v="S"/>
    <s v="C01"/>
    <s v="CA"/>
    <m/>
    <m/>
    <n v="0"/>
    <s v="F"/>
    <s v="N/A"/>
    <s v="F"/>
    <s v="N"/>
    <m/>
    <m/>
    <s v="A"/>
    <m/>
    <s v="dfo-mpo"/>
    <s v="Fisheries and Oceans Canada | PÃªches et OcÃ©ans Canada"/>
  </r>
  <r>
    <s v="F7049-150025"/>
    <s v="F7049-150025"/>
    <s v="VICTORIA PROPELLER LTD"/>
    <d v="2015-09-23T00:00:00"/>
    <m/>
    <x v="0"/>
    <s v="0675 Navires et bateaux"/>
    <d v="2015-09-23T00:00:00"/>
    <d v="2016-01-18T00:00:00"/>
    <n v="57375"/>
    <n v="57375"/>
    <n v="0"/>
    <m/>
    <m/>
    <m/>
    <m/>
    <m/>
    <s v="G"/>
    <n v="2010"/>
    <s v="CA"/>
    <m/>
    <m/>
    <n v="0"/>
    <s v="F"/>
    <s v="N/A"/>
    <s v="F"/>
    <s v="N"/>
    <m/>
    <m/>
    <s v="C"/>
    <m/>
    <s v="dfo-mpo"/>
    <s v="Fisheries and Oceans Canada | PÃªches et OcÃ©ans Canada"/>
  </r>
  <r>
    <s v="NO15-PO022"/>
    <s v="NO15-PO022"/>
    <s v="Ignacio &amp; Associates Marketing Inc."/>
    <d v="2015-09-23T00:00:00"/>
    <m/>
    <x v="265"/>
    <s v="1179 - Marchandises et produits divers "/>
    <d v="2015-09-21T00:00:00"/>
    <d v="2015-10-23T00:00:00"/>
    <n v="10949.7"/>
    <n v="10949.7"/>
    <m/>
    <s v="File Folders - National Office"/>
    <s v="Chemises de classement - Bureau national"/>
    <s v="Sole Sourced contract"/>
    <s v="MarchÃ© Ã  fournisseur unique"/>
    <s v="I"/>
    <s v="G"/>
    <s v="N7530FA"/>
    <s v="CA"/>
    <s v="TN"/>
    <m/>
    <n v="0"/>
    <n v="0"/>
    <m/>
    <m/>
    <n v="0"/>
    <n v="0"/>
    <m/>
    <s v="C"/>
    <s v="2015-2016-Q2"/>
    <s v="pbc-clcc"/>
    <s v="Parole Board of Canada | Commission des libÃ©rations conditionnelles du Canada"/>
  </r>
  <r>
    <n v="700335475"/>
    <n v="700335475"/>
    <s v="IT SERVICES CANADA INC."/>
    <d v="2015-09-23T00:00:00"/>
    <m/>
    <x v="318"/>
    <s v="210 - Transports d'objets non spÃ©cifiÃ©s ailleurs"/>
    <d v="2015-09-23T00:00:00"/>
    <d v="2016-03-31T00:00:00"/>
    <n v="11695.5"/>
    <n v="11695.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884"/>
    <n v="700333884"/>
    <s v="GLASSHOUSE SYSTEMS INC."/>
    <d v="2015-09-23T00:00:00"/>
    <m/>
    <x v="277"/>
    <s v="1282 - MatÃ©riel informaâ€“serveurs incl. piÃ¨ce&amp;pÃ©ri connexe"/>
    <d v="2015-09-23T00:00:00"/>
    <d v="2018-09-22T00:00:00"/>
    <n v="173046.78"/>
    <n v="173046.7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885"/>
    <n v="700333885"/>
    <s v="GLASSHOUSE SYSTEMS INC."/>
    <d v="2015-09-23T00:00:00"/>
    <m/>
    <x v="277"/>
    <s v="1282 - MatÃ©riel informaâ€“serveurs incl. piÃ¨ce&amp;pÃ©ri connexe"/>
    <d v="2015-09-23T00:00:00"/>
    <d v="2018-09-22T00:00:00"/>
    <n v="166507.47"/>
    <n v="166507.4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700329174B"/>
    <s v="700329174B"/>
    <s v="MCAFEE IRELAND LIMITED"/>
    <d v="2015-09-23T00:00:00"/>
    <m/>
    <x v="281"/>
    <s v="582 - Frais de licence/maintenance des logiciels client"/>
    <m/>
    <m/>
    <n v="2149250.89"/>
    <n v="2149250.89"/>
    <m/>
    <m/>
    <m/>
    <m/>
    <m/>
    <m/>
    <m/>
    <m/>
    <m/>
    <m/>
    <m/>
    <m/>
    <m/>
    <m/>
    <m/>
    <m/>
    <m/>
    <m/>
    <m/>
    <m/>
    <s v="ssc-spc"/>
    <s v="Shared Services Canada | Services partagÃ©s Canada"/>
  </r>
  <r>
    <n v="700334496"/>
    <n v="700334496"/>
    <s v="THE HERJAVEC GROUP INC."/>
    <d v="2015-09-23T00:00:00"/>
    <m/>
    <x v="157"/>
    <s v="585 - Frais licence/maintenance des logiciels rÃ©seautage"/>
    <d v="2015-09-23T00:00:00"/>
    <d v="2016-03-31T00:00:00"/>
    <n v="24713.1"/>
    <n v="24713.1"/>
    <m/>
    <s v="This contract was competitively sourced."/>
    <s v="Le prÃ©sent marchÃ© a Ã©tÃ© adjugÃ© dans le cadre d'un concours."/>
    <m/>
    <m/>
    <m/>
    <m/>
    <m/>
    <m/>
    <m/>
    <m/>
    <m/>
    <m/>
    <m/>
    <m/>
    <m/>
    <m/>
    <m/>
    <m/>
    <m/>
    <s v="ssc-spc"/>
    <s v="Shared Services Canada | Services partagÃ©s Canada"/>
  </r>
  <r>
    <n v="700335510"/>
    <n v="700335510"/>
    <s v="DNR CONSULTING GROUP"/>
    <d v="2015-09-23T00:00:00"/>
    <m/>
    <x v="276"/>
    <s v="1289 - Ã‰quipement de communications/rÃ©seau"/>
    <d v="2015-09-23T00:00:00"/>
    <d v="2015-10-22T00:00:00"/>
    <n v="67183.009999999995"/>
    <n v="67183.009999999995"/>
    <m/>
    <s v="This contract was competitively sourced."/>
    <s v="Le prÃ©sent marchÃ© a Ã©tÃ© adjugÃ© dans le cadre d'un concours."/>
    <m/>
    <m/>
    <m/>
    <m/>
    <m/>
    <m/>
    <m/>
    <m/>
    <m/>
    <m/>
    <m/>
    <m/>
    <m/>
    <m/>
    <m/>
    <m/>
    <m/>
    <s v="ssc-spc"/>
    <s v="Shared Services Canada | Services partagÃ©s Canada"/>
  </r>
  <r>
    <n v="700335240"/>
    <n v="700335240"/>
    <s v="FLEXERA SOFTWARE, INC"/>
    <d v="2015-09-23T00:00:00"/>
    <m/>
    <x v="281"/>
    <s v="582 - Frais de licence/maintenance des logiciels client"/>
    <d v="2015-09-23T00:00:00"/>
    <d v="2017-01-22T00:00:00"/>
    <n v="14134.39"/>
    <n v="945.69"/>
    <n v="13188.7"/>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335317"/>
    <n v="700335317"/>
    <s v="SOFTCHOICE CORPORATION"/>
    <d v="2015-09-23T00:00:00"/>
    <m/>
    <x v="32"/>
    <s v="582 Frais de licence/maintenance des logiciels client"/>
    <d v="2015-09-23T00:00:00"/>
    <d v="2016-09-22T00:00:00"/>
    <n v="218354.61"/>
    <n v="205755.96"/>
    <n v="12598.65"/>
    <s v="This contract was competitively sourced._x000a_This contract includes one or more amendments._x000a_This contract is a call-up against a Public Works and Government Services Canada procurement tool."/>
    <s v="Le prÃ©sent marchÃ© a Ã©tÃ© adjugÃ© dans le cadre d'un concour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s v="F1571-157005/004/A"/>
    <s v="F1571-157005/004/A"/>
    <s v="RELUMEN ENGINEERING"/>
    <d v="2015-09-22T00:00:00"/>
    <m/>
    <x v="53"/>
    <s v="0423 Conseillers techniques-autres (prÃ©ciser)"/>
    <d v="2015-09-22T00:00:00"/>
    <d v="2016-05-15T00:00:00"/>
    <n v="24468"/>
    <n v="11773"/>
    <n v="12695"/>
    <m/>
    <m/>
    <s v="Call-up against a Standing Offer for Marktosis electrical drawing services"/>
    <s v="Commande subsÃ©quente Ã  lâ€™offre Ã  commande pour des services de schÃ©mas Ã©lectriques Ã  Marktosis"/>
    <m/>
    <s v="S"/>
    <s v="R008"/>
    <s v="CA"/>
    <m/>
    <m/>
    <n v="0"/>
    <s v="F"/>
    <s v="N/A"/>
    <s v="F"/>
    <s v="N"/>
    <s v="PWSOSA"/>
    <s v="F1571-147005/004/TPV"/>
    <s v="SOSA"/>
    <m/>
    <s v="dfo-mpo"/>
    <s v="Fisheries and Oceans Canada | PÃªches et OcÃ©ans Canada"/>
  </r>
  <r>
    <s v="F4694-150066"/>
    <s v="F4694-150066"/>
    <s v="HARBOUR AUTHORITY OF TRACADIE"/>
    <d v="2015-09-22T00:00:00"/>
    <m/>
    <x v="27"/>
    <s v="0601 GÃ©nie maritime"/>
    <d v="2015-09-22T00:00:00"/>
    <d v="2016-03-31T00:00:00"/>
    <n v="10508"/>
    <n v="12000"/>
    <n v="-1492"/>
    <m/>
    <m/>
    <m/>
    <m/>
    <m/>
    <s v="C"/>
    <n v="333"/>
    <s v="CA"/>
    <m/>
    <m/>
    <n v="0"/>
    <s v="F"/>
    <s v="N/A"/>
    <s v="F"/>
    <s v="N"/>
    <m/>
    <m/>
    <s v="A"/>
    <m/>
    <s v="dfo-mpo"/>
    <s v="Fisheries and Oceans Canada | PÃªches et OcÃ©ans Canada"/>
  </r>
  <r>
    <s v="F5211-150447"/>
    <s v="F5211-150447"/>
    <s v="KNOWLEDGE CIRCLE"/>
    <d v="2015-09-22T00:00:00"/>
    <m/>
    <x v="30"/>
    <s v="0447 Frais d'enseignement et frais de participation Ã  des cours comprenant les sÃ©minaires, non spÃ©cifiÃ©s ailleurs"/>
    <d v="2015-09-22T00:00:00"/>
    <d v="2016-03-31T00:00:00"/>
    <n v="18720.14"/>
    <n v="14565"/>
    <n v="4155.1400000000003"/>
    <m/>
    <m/>
    <m/>
    <m/>
    <m/>
    <s v="S"/>
    <s v="U011"/>
    <s v="CA"/>
    <m/>
    <m/>
    <n v="0"/>
    <s v="F"/>
    <s v="N/A"/>
    <s v="F"/>
    <s v="N"/>
    <m/>
    <m/>
    <s v="A"/>
    <m/>
    <s v="dfo-mpo"/>
    <s v="Fisheries and Oceans Canada | PÃªches et OcÃ©ans Canada"/>
  </r>
  <r>
    <s v="F7049-150028"/>
    <s v="F7049-150028"/>
    <s v="HALL MARINE DESIGN LTD."/>
    <d v="2015-09-22T00:00:00"/>
    <m/>
    <x v="53"/>
    <s v="0423 Conseillers techniques-autres (prÃ©ciser)"/>
    <d v="2015-09-22T00:00:00"/>
    <d v="2015-12-31T00:00:00"/>
    <n v="86001.25"/>
    <n v="81706"/>
    <n v="4295.25"/>
    <s v="Contract award date should have read May 22, 2015"/>
    <s v="La date d'adjudication aurait dÃ» se lire le 22 mai 2015"/>
    <s v="Naval Architect services for the CCGH Sipu Muin hovercraft"/>
    <s v="Services dâ€™architecture navale pour lâ€™AGCC SipuÂ Muin"/>
    <m/>
    <s v="S"/>
    <s v="J00"/>
    <s v="CA"/>
    <m/>
    <m/>
    <n v="0"/>
    <s v="F"/>
    <s v="N/A"/>
    <s v="F"/>
    <s v="N"/>
    <m/>
    <m/>
    <s v="A"/>
    <m/>
    <s v="dfo-mpo"/>
    <s v="Fisheries and Oceans Canada | PÃªches et OcÃ©ans Canada"/>
  </r>
  <r>
    <s v="FP802-150098"/>
    <s v="FP802-150098"/>
    <s v="FLYNN CANADA LTD."/>
    <d v="2015-09-22T00:00:00"/>
    <m/>
    <x v="151"/>
    <s v="1340 Ã‰difices Ã  Bureaux"/>
    <d v="2015-09-22T00:00:00"/>
    <d v="2015-12-22T00:00:00"/>
    <n v="373351.96"/>
    <n v="364000"/>
    <n v="9351.9599999999991"/>
    <m/>
    <m/>
    <m/>
    <m/>
    <s v="I"/>
    <s v="C"/>
    <n v="5650"/>
    <s v="CA"/>
    <s v="OB"/>
    <m/>
    <n v="0"/>
    <s v="F"/>
    <s v="C"/>
    <s v="F"/>
    <s v="N"/>
    <m/>
    <m/>
    <s v="A"/>
    <m/>
    <s v="dfo-mpo"/>
    <s v="Fisheries and Oceans Canada | PÃªches et OcÃ©ans Canada"/>
  </r>
  <r>
    <n v="700335425"/>
    <n v="700335425"/>
    <s v="TELUS COMMUNICATIONS COMPANY"/>
    <d v="2015-09-22T00:00:00"/>
    <m/>
    <x v="282"/>
    <s v="1223 - MatÃ©riel de Timages et de communications vidÃ©o"/>
    <d v="2015-09-22T00:00:00"/>
    <d v="2015-11-20T00:00:00"/>
    <n v="10706.09"/>
    <n v="10706.0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5200"/>
    <n v="700335200"/>
    <s v="PROTAK CONSULTING GROUP INC."/>
    <d v="2015-09-22T00:00:00"/>
    <m/>
    <x v="285"/>
    <s v="859 - Autres services commerciaux non spÃ©cifiÃ©s ailleurs"/>
    <d v="2015-09-22T00:00:00"/>
    <d v="2016-03-31T00:00:00"/>
    <n v="77122.5"/>
    <n v="77122.5"/>
    <m/>
    <s v="This contract was competitively sourced."/>
    <s v="Le prÃ©sent marchÃ© a Ã©tÃ© adjugÃ© dans le cadre d'un concours."/>
    <m/>
    <m/>
    <m/>
    <m/>
    <m/>
    <m/>
    <m/>
    <m/>
    <m/>
    <m/>
    <m/>
    <m/>
    <m/>
    <m/>
    <m/>
    <m/>
    <m/>
    <s v="ssc-spc"/>
    <s v="Shared Services Canada | Services partagÃ©s Canada"/>
  </r>
  <r>
    <n v="700335472"/>
    <n v="700335472"/>
    <s v="BELL CANADA"/>
    <d v="2015-09-22T00:00:00"/>
    <m/>
    <x v="277"/>
    <s v="1282 - MatÃ©riel informaâ€“serveurs incl. piÃ¨ce&amp;pÃ©ri connexe"/>
    <d v="2015-09-22T00:00:00"/>
    <d v="2015-10-31T00:00:00"/>
    <n v="14000.7"/>
    <n v="14000.7"/>
    <m/>
    <s v="This contract was sole-sourced."/>
    <s v="Le prÃ©sent marchÃ© a Ã©tÃ© adjugÃ© Ã  un fournisseur unique."/>
    <m/>
    <m/>
    <m/>
    <m/>
    <m/>
    <m/>
    <m/>
    <m/>
    <m/>
    <m/>
    <m/>
    <m/>
    <m/>
    <m/>
    <m/>
    <m/>
    <m/>
    <s v="ssc-spc"/>
    <s v="Shared Services Canada | Services partagÃ©s Canada"/>
  </r>
  <r>
    <s v="PR15-CU009"/>
    <s v="PR15-CU009"/>
    <s v="Canon Canada Inc."/>
    <d v="2015-09-21T00:00:00"/>
    <m/>
    <x v="319"/>
    <s v="1283 - Ã‰quipement informatique de l'environnement d'informatique rÃ©partie - Bureau/OP/ord. Portable (y compris piÃ¨ces et pÃ©riphÃ©riques)"/>
    <d v="2015-09-21T00:00:00"/>
    <d v="2015-09-28T00:00:00"/>
    <n v="12613.6"/>
    <n v="12613.6"/>
    <m/>
    <s v="Scanner - EZ107-120005/001/VAN - Prairies Office "/>
    <s v="Scanneur - EZ107-120005/001/VAN - RÃ©gion des Prairies "/>
    <s v="Call-up Against a PWGSC Procurement Tool"/>
    <s v="Commande subsÃ©quente Ã  un outil d'acquisition de TPSGC"/>
    <s v="I"/>
    <s v="G"/>
    <s v="N7025134"/>
    <s v="CA"/>
    <s v="OB"/>
    <m/>
    <n v="0"/>
    <n v="0"/>
    <m/>
    <m/>
    <n v="0"/>
    <n v="1"/>
    <s v="EZ107-120005/001/VAN"/>
    <s v="C"/>
    <s v="2015-2016-Q2"/>
    <s v="pbc-clcc"/>
    <s v="Parole Board of Canada | Commission des libÃ©rations conditionnelles du Canada"/>
  </r>
  <r>
    <n v="700335301"/>
    <n v="700335301"/>
    <s v="ONX ENTERPRISE SOLUTIONS LTD."/>
    <d v="2015-09-21T00:00:00"/>
    <m/>
    <x v="278"/>
    <s v="473 - Experts-conseils en technologie de lâ€™information"/>
    <d v="2015-09-21T00:00:00"/>
    <d v="2016-03-31T00:00:00"/>
    <n v="86011.02"/>
    <n v="86011.02"/>
    <m/>
    <s v="This contract was competitively sourced."/>
    <s v="Le prÃ©sent marchÃ© a Ã©tÃ© adjugÃ© dans le cadre d'un concours."/>
    <s v="Cisco Secure ACS"/>
    <s v="Cisco Secure ACS"/>
    <m/>
    <m/>
    <m/>
    <m/>
    <m/>
    <m/>
    <m/>
    <m/>
    <m/>
    <m/>
    <m/>
    <m/>
    <m/>
    <m/>
    <m/>
    <s v="ssc-spc"/>
    <s v="Shared Services Canada | Services partagÃ©s Canada"/>
  </r>
  <r>
    <n v="700334315"/>
    <n v="700334315"/>
    <s v="PRICEWATERHOUSECOOPERS LLP"/>
    <d v="2015-09-21T00:00:00"/>
    <m/>
    <x v="278"/>
    <s v="473 - Experts-conseils en technologie de lâ€™information"/>
    <d v="2015-09-21T00:00:00"/>
    <d v="2016-03-31T00:00:00"/>
    <n v="80088.75"/>
    <n v="80088.75"/>
    <m/>
    <s v="This contract was competitively sourced."/>
    <s v="Le prÃ©sent marchÃ© a Ã©tÃ© adjugÃ© dans le cadre d'un concours."/>
    <s v="Service Implementation Manager"/>
    <s v="Service Implementation Manager"/>
    <m/>
    <m/>
    <m/>
    <m/>
    <m/>
    <m/>
    <m/>
    <m/>
    <m/>
    <m/>
    <m/>
    <m/>
    <m/>
    <m/>
    <m/>
    <s v="ssc-spc"/>
    <s v="Shared Services Canada | Services partagÃ©s Canada"/>
  </r>
  <r>
    <s v="F1782-15C720"/>
    <s v="F1782-15C720"/>
    <s v="IEM CANADA"/>
    <d v="2015-09-20T00:00:00"/>
    <m/>
    <x v="0"/>
    <s v="0675 Navires et bateaux"/>
    <d v="2015-09-20T00:00:00"/>
    <d v="2015-11-06T00:00:00"/>
    <n v="239126.3"/>
    <n v="210914"/>
    <n v="28212.3"/>
    <m/>
    <m/>
    <m/>
    <m/>
    <m/>
    <s v="G"/>
    <n v="2010"/>
    <s v="CA"/>
    <m/>
    <m/>
    <n v="0"/>
    <s v="F"/>
    <s v="N/A"/>
    <s v="F"/>
    <s v="N"/>
    <m/>
    <m/>
    <s v="A"/>
    <m/>
    <s v="dfo-mpo"/>
    <s v="Fisheries and Oceans Canada | PÃªches et OcÃ©ans Canada"/>
  </r>
  <r>
    <s v="F3019-15INR704"/>
    <s v="F3019-15INR704"/>
    <s v="WAJAX POWER SYSTEMS"/>
    <d v="2015-09-18T00:00:00"/>
    <m/>
    <x v="0"/>
    <s v="0675 Navires et bateaux"/>
    <d v="2015-09-18T00:00:00"/>
    <d v="2016-03-31T00:00:00"/>
    <n v="22245.68"/>
    <n v="13062"/>
    <n v="9183.68"/>
    <m/>
    <m/>
    <m/>
    <m/>
    <m/>
    <s v="G"/>
    <n v="2040"/>
    <s v="CA"/>
    <m/>
    <m/>
    <n v="0"/>
    <s v="F"/>
    <s v="N/A"/>
    <s v="F"/>
    <s v="N"/>
    <s v="PWSOSA"/>
    <s v="F7044-140066/001/ML"/>
    <s v="SOSA"/>
    <m/>
    <s v="dfo-mpo"/>
    <s v="Fisheries and Oceans Canada | PÃªches et OcÃ©ans Canada"/>
  </r>
  <r>
    <s v="FP802-150137"/>
    <s v="FP802-150137"/>
    <s v="EBY &amp; SONS CONSTRUCTION LTD"/>
    <d v="2015-09-18T00:00:00"/>
    <m/>
    <x v="134"/>
    <s v="0630 Ã‰difices Ã  bureaux"/>
    <d v="2015-09-18T00:00:00"/>
    <d v="2016-03-31T00:00:00"/>
    <n v="468106.69"/>
    <n v="396029"/>
    <n v="72077.69"/>
    <m/>
    <m/>
    <m/>
    <m/>
    <m/>
    <s v="C"/>
    <n v="229"/>
    <s v="CA"/>
    <m/>
    <m/>
    <n v="0"/>
    <s v="F"/>
    <s v="N/A"/>
    <s v="F"/>
    <s v="N"/>
    <m/>
    <s v="FP802-125016/A"/>
    <s v="SOSA"/>
    <m/>
    <s v="dfo-mpo"/>
    <s v="Fisheries and Oceans Canada | PÃªches et OcÃ©ans Canada"/>
  </r>
  <r>
    <n v="700335225"/>
    <n v="700335225"/>
    <s v="STONEWORKS TECHNOLOGIES INC"/>
    <d v="2015-09-18T00:00:00"/>
    <m/>
    <x v="276"/>
    <s v="1289 - Ã‰quipement de communications/rÃ©seau"/>
    <d v="2015-09-18T00:00:00"/>
    <d v="2015-10-30T00:00:00"/>
    <n v="14592.82"/>
    <n v="14592.8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817"/>
    <n v="700333817"/>
    <s v="METAFORE TECHNOLOGIES INC."/>
    <d v="2015-09-18T00:00:00"/>
    <m/>
    <x v="289"/>
    <s v="1283 - Mat infoâ€“environ info clientâ€“ordi bureau/portable"/>
    <d v="2015-09-18T00:00:00"/>
    <d v="2016-08-18T00:00:00"/>
    <n v="22082.1"/>
    <n v="22082.1"/>
    <m/>
    <s v="This contract was competitively sourced."/>
    <s v="Le prÃ©sent marchÃ© a Ã©tÃ© adjugÃ© dans le cadre d'un concours."/>
    <m/>
    <m/>
    <m/>
    <m/>
    <m/>
    <m/>
    <m/>
    <m/>
    <m/>
    <m/>
    <m/>
    <m/>
    <m/>
    <m/>
    <m/>
    <m/>
    <m/>
    <s v="ssc-spc"/>
    <s v="Shared Services Canada | Services partagÃ©s Canada"/>
  </r>
  <r>
    <n v="700336532"/>
    <n v="700336532"/>
    <s v="SOFTCHOICE CORPORATION"/>
    <d v="2015-09-18T00:00:00"/>
    <m/>
    <x v="320"/>
    <s v="1284 - Logiciels client"/>
    <d v="2015-09-18T00:00:00"/>
    <d v="2016-09-17T00:00:00"/>
    <n v="12226.44"/>
    <n v="12226.44"/>
    <m/>
    <s v="This contract was competitively sourced."/>
    <s v="Le prÃ©sent marchÃ© a Ã©tÃ© adjugÃ© dans le cadre d'un concours."/>
    <m/>
    <m/>
    <m/>
    <m/>
    <m/>
    <m/>
    <m/>
    <m/>
    <m/>
    <m/>
    <m/>
    <m/>
    <m/>
    <m/>
    <m/>
    <m/>
    <m/>
    <s v="ssc-spc"/>
    <s v="Shared Services Canada | Services partagÃ©s Canada"/>
  </r>
  <r>
    <s v="CP25466"/>
    <s v="CP25466"/>
    <s v="The Canadian Corps of commissionaires"/>
    <d v="2015-09-17T00:00:00"/>
    <m/>
    <x v="321"/>
    <s v="0859  Autres services commerciaux qui ne sont pas prÃ©cisÃ©s ailleurs"/>
    <d v="2015-06-01T00:00:00"/>
    <d v="2015-11-30T00:00:00"/>
    <n v="25296.18"/>
    <n v="13621.02"/>
    <n v="11675.16"/>
    <s v="AMENDMENT_x000a_Original Contract Value: $13,621.02_x000a__x000a_Receptionist, information desk &amp; security duties for the ACOA Ottawa Office."/>
    <s v="MODIFICATION_x000a_Valeur initiale du contrat : 13,621.02 $_x000a__x000a_Fonctions de rÃ©ceptionniste, de bureau de renseignements et de sÃ©curitÃ© pour le bureau dâ€™Ottawa de lâ€™APECA."/>
    <m/>
    <m/>
    <m/>
    <s v="S"/>
    <s v="K1050"/>
    <s v="CANADA"/>
    <s v="TC"/>
    <m/>
    <m/>
    <n v="0"/>
    <m/>
    <n v="0"/>
    <n v="0"/>
    <n v="1"/>
    <s v="EN578-151877/001/ZL"/>
    <s v="SOSA"/>
    <m/>
    <s v="acoa-apeca"/>
    <s v="Atlantic Canada Opportunities Agency | Agence de promotion Ã©conomique du Canada atlantique"/>
  </r>
  <r>
    <s v="F1571-157106/E"/>
    <s v="F1571-157106/E"/>
    <s v="COAST ISLE ENGINEERING LTD"/>
    <d v="2015-09-17T00:00:00"/>
    <m/>
    <x v="53"/>
    <s v="0423 Conseillers techniques-autres (prÃ©ciser)"/>
    <d v="2015-09-17T00:00:00"/>
    <d v="2016-03-31T00:00:00"/>
    <n v="24360"/>
    <n v="16620"/>
    <n v="7740"/>
    <m/>
    <m/>
    <s v="Call-up against Standing Offer for Hartley Bay site supervision"/>
    <s v="Commande subsÃ©quente Ã  lâ€™offre Ã  commandes pour la supervision du site de Hartley Bay"/>
    <m/>
    <s v="S"/>
    <s v="R008"/>
    <s v="CA"/>
    <m/>
    <m/>
    <n v="0"/>
    <s v="F"/>
    <s v="N/A"/>
    <s v="F"/>
    <s v="N"/>
    <m/>
    <m/>
    <s v="A"/>
    <m/>
    <s v="dfo-mpo"/>
    <s v="Fisheries and Oceans Canada | PÃªches et OcÃ©ans Canada"/>
  </r>
  <r>
    <s v="F1700-150023"/>
    <s v="F1700-150023"/>
    <s v="JIM LEMOTTEE CONTRACTING"/>
    <d v="2015-09-17T00:00:00"/>
    <m/>
    <x v="293"/>
    <s v="0646 BÃ¢timents rÃ©sidentiels"/>
    <d v="2015-09-17T00:00:00"/>
    <d v="2016-03-31T00:00:00"/>
    <n v="22270"/>
    <n v="18500"/>
    <n v="3770"/>
    <m/>
    <m/>
    <m/>
    <m/>
    <m/>
    <s v="C"/>
    <n v="553"/>
    <s v="CA"/>
    <m/>
    <m/>
    <n v="0"/>
    <s v="F"/>
    <s v="N/A"/>
    <s v="F"/>
    <s v="N"/>
    <m/>
    <m/>
    <s v="A"/>
    <m/>
    <s v="dfo-mpo"/>
    <s v="Fisheries and Oceans Canada | PÃªches et OcÃ©ans Canada"/>
  </r>
  <r>
    <s v="F5211-150353"/>
    <s v="F5211-150353"/>
    <s v="NOVA SCOTIA COMMUNITY COLLEGE"/>
    <d v="2015-09-17T00:00:00"/>
    <m/>
    <x v="87"/>
    <s v="0430 Services scientifiques"/>
    <d v="2015-09-17T00:00:00"/>
    <d v="2016-03-16T00:00:00"/>
    <n v="73236"/>
    <n v="73236.02"/>
    <n v="-0.02"/>
    <m/>
    <m/>
    <m/>
    <m/>
    <s v="I"/>
    <s v="S"/>
    <s v="F030"/>
    <s v="CA"/>
    <s v="OB"/>
    <m/>
    <n v="0"/>
    <s v="F"/>
    <s v="A41"/>
    <s v="T"/>
    <s v="N"/>
    <m/>
    <m/>
    <s v="A"/>
    <m/>
    <s v="dfo-mpo"/>
    <s v="Fisheries and Oceans Canada | PÃªches et OcÃ©ans Canada"/>
  </r>
  <r>
    <s v="F5211-150432"/>
    <s v="F5211-150432"/>
    <s v="BIOREX INC"/>
    <d v="2015-09-17T00:00:00"/>
    <m/>
    <x v="28"/>
    <s v="0431 Experts-conseils scientifiques"/>
    <d v="2015-09-17T00:00:00"/>
    <d v="2016-03-08T00:00:00"/>
    <n v="36788.85"/>
    <n v="32094.3"/>
    <n v="4694.55"/>
    <m/>
    <m/>
    <s v="Temporary help from a LevelÂ 2 biologist to combine environmental conditions and marine mammal observation"/>
    <s v="Aide temporaire dâ€™une biologiste niveau deux (2) pour combiner conditions environementales et observations mammifÃ¨res marin"/>
    <m/>
    <s v="S"/>
    <s v="R005"/>
    <s v="CA"/>
    <m/>
    <m/>
    <n v="0"/>
    <s v="F"/>
    <s v="C"/>
    <s v="F"/>
    <s v="N"/>
    <m/>
    <m/>
    <s v="SOSA"/>
    <m/>
    <s v="dfo-mpo"/>
    <s v="Fisheries and Oceans Canada | PÃªches et OcÃ©ans Canada"/>
  </r>
  <r>
    <n v="700333550"/>
    <n v="700333550"/>
    <s v="SIMEX DEFENCE INC."/>
    <d v="2015-09-17T00:00:00"/>
    <m/>
    <x v="301"/>
    <s v="223 - Svc tÃ©lÃ©com voie numÃ©rique transmission voc/n-voc"/>
    <d v="2015-09-17T00:00:00"/>
    <d v="2017-09-16T00:00:00"/>
    <n v="75143.58"/>
    <n v="75143.58"/>
    <m/>
    <s v="This contract was competitively sourced."/>
    <s v="Le prÃ©sent marchÃ© a Ã©tÃ© adjugÃ© dans le cadre d'un concours."/>
    <m/>
    <m/>
    <m/>
    <m/>
    <m/>
    <m/>
    <m/>
    <m/>
    <m/>
    <m/>
    <m/>
    <m/>
    <m/>
    <m/>
    <m/>
    <m/>
    <m/>
    <s v="ssc-spc"/>
    <s v="Shared Services Canada | Services partagÃ©s Canada"/>
  </r>
  <r>
    <s v="FP802-150105"/>
    <s v="FP802-150105"/>
    <s v="PHOENIX PETROLEUM LTD."/>
    <d v="2015-09-16T00:00:00"/>
    <m/>
    <x v="107"/>
    <s v="1339 Autres travaux de gÃ©nie"/>
    <d v="2015-09-16T00:00:00"/>
    <d v="2016-03-31T00:00:00"/>
    <n v="166995.01999999999"/>
    <n v="165000"/>
    <n v="1995.02"/>
    <m/>
    <m/>
    <m/>
    <m/>
    <s v="I"/>
    <s v="C"/>
    <s v="J00"/>
    <s v="CA"/>
    <s v="TC"/>
    <m/>
    <n v="0"/>
    <s v="F"/>
    <s v="C"/>
    <s v="F"/>
    <s v="N"/>
    <m/>
    <m/>
    <s v="A"/>
    <m/>
    <s v="dfo-mpo"/>
    <s v="Fisheries and Oceans Canada | PÃªches et OcÃ©ans Canada"/>
  </r>
  <r>
    <n v="700334904"/>
    <n v="700334904"/>
    <s v="DWP SOLUTIONS INC."/>
    <d v="2015-09-16T00:00:00"/>
    <m/>
    <x v="44"/>
    <s v="473 Experts-conseils en technologie de lâ€™information"/>
    <d v="2015-09-16T00:00:00"/>
    <d v="2016-09-30T00:00:00"/>
    <n v="104174.7"/>
    <n v="49607"/>
    <n v="54567.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nior security analyst"/>
    <m/>
    <m/>
    <m/>
    <m/>
    <m/>
    <m/>
    <m/>
    <m/>
    <m/>
    <m/>
    <m/>
    <m/>
    <m/>
    <m/>
    <m/>
    <m/>
    <s v="ssc-spc"/>
    <s v="Shared Services Canada | Services partagÃ©s Canada"/>
  </r>
  <r>
    <n v="700334782"/>
    <n v="700334782"/>
    <s v="EXCEL HUMAN RESOURCES INC."/>
    <d v="2015-09-16T00:00:00"/>
    <m/>
    <x v="205"/>
    <s v="813 - Services d'aide temporaire"/>
    <d v="2015-09-16T00:00:00"/>
    <d v="2015-12-31T00:00:00"/>
    <n v="41608.86"/>
    <n v="41608.86"/>
    <m/>
    <s v="This contract is a call-up against a Public Works and Government Services Canada procurement tool."/>
    <s v="Le prÃ©sent marchÃ© est une commande subsÃ©quente Ã  un outil d'acquisition de Travaux public et Services gouvernementaux Canada."/>
    <s v="Junior Project Administrator"/>
    <s v="Junior Project Administrator"/>
    <m/>
    <m/>
    <m/>
    <m/>
    <m/>
    <m/>
    <m/>
    <m/>
    <m/>
    <m/>
    <m/>
    <m/>
    <m/>
    <m/>
    <m/>
    <s v="ssc-spc"/>
    <s v="Shared Services Canada | Services partagÃ©s Canada"/>
  </r>
  <r>
    <n v="700334946"/>
    <n v="700334946"/>
    <s v="CRAY CANADA ULC"/>
    <d v="2015-09-16T00:00:00"/>
    <m/>
    <x v="295"/>
    <s v="584 - Frais licence/maint syst exploit serveur/logiciels"/>
    <d v="2015-09-16T00:00:00"/>
    <d v="2016-09-15T00:00:00"/>
    <n v="65197.72"/>
    <n v="65197.72"/>
    <m/>
    <s v="This contract is a multi-year contract."/>
    <s v="Le prÃ©sent marchÃ© s'Ã©chelonne sur plusieurs annÃ©es."/>
    <m/>
    <m/>
    <m/>
    <m/>
    <m/>
    <m/>
    <m/>
    <m/>
    <m/>
    <m/>
    <m/>
    <m/>
    <m/>
    <m/>
    <m/>
    <m/>
    <m/>
    <s v="ssc-spc"/>
    <s v="Shared Services Canada | Services partagÃ©s Canada"/>
  </r>
  <r>
    <n v="700334986"/>
    <n v="700334986"/>
    <s v="NORTHERN MICRO INC"/>
    <d v="2015-09-16T00:00:00"/>
    <m/>
    <x v="277"/>
    <s v="1282 - MatÃ©riel informaâ€“serveurs incl. piÃ¨ce&amp;pÃ©ri connexe"/>
    <d v="2015-09-16T00:00:00"/>
    <d v="2015-10-15T00:00:00"/>
    <n v="68998.8"/>
    <n v="68998.8"/>
    <m/>
    <s v="This contract was competitively sourced."/>
    <s v="Le prÃ©sent marchÃ© a Ã©tÃ© adjugÃ© dans le cadre d'un concours."/>
    <m/>
    <m/>
    <m/>
    <m/>
    <m/>
    <m/>
    <m/>
    <m/>
    <m/>
    <m/>
    <m/>
    <m/>
    <m/>
    <m/>
    <m/>
    <m/>
    <m/>
    <s v="ssc-spc"/>
    <s v="Shared Services Canada | Services partagÃ©s Canada"/>
  </r>
  <r>
    <s v="CP25699"/>
    <s v="CP25699"/>
    <s v="FORD MOTOR COMPANY OF CANADA"/>
    <d v="2015-09-15T00:00:00"/>
    <m/>
    <x v="322"/>
    <s v="1261  VÃ©hicules automobiles de route"/>
    <m/>
    <m/>
    <n v="26448.78"/>
    <n v="26448.78"/>
    <m/>
    <m/>
    <m/>
    <m/>
    <m/>
    <m/>
    <s v="G"/>
    <n v="2310"/>
    <s v="CANADA"/>
    <s v="TC"/>
    <m/>
    <m/>
    <n v="0"/>
    <m/>
    <n v="0"/>
    <n v="0"/>
    <n v="1"/>
    <s v="E60HP-15DS01/002/HP"/>
    <s v="SOSA"/>
    <m/>
    <s v="acoa-apeca"/>
    <s v="Atlantic Canada Opportunities Agency | Agence de promotion Ã©conomique du Canada atlantique"/>
  </r>
  <r>
    <n v="700334791"/>
    <n v="700334791"/>
    <s v="APPLIED ELECTRONICS LIMITED"/>
    <d v="2015-09-15T00:00:00"/>
    <m/>
    <x v="297"/>
    <s v="232 - Svc communications vidÃ©o (incl.analog/numÃ©rique)"/>
    <d v="2015-09-15T00:00:00"/>
    <d v="2015-11-13T00:00:00"/>
    <n v="18192.849999999999"/>
    <n v="18192.8499999999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8976"/>
    <n v="700338976"/>
    <s v="SERENA SOFTWARE INC."/>
    <d v="2015-09-15T00:00:00"/>
    <m/>
    <x v="295"/>
    <s v="584 - Frais licence/maint syst exploit serveur/logiciels"/>
    <d v="2015-09-15T00:00:00"/>
    <d v="2016-09-14T00:00:00"/>
    <n v="150000.01"/>
    <n v="150000.01"/>
    <m/>
    <s v="This contract was sole-sourced."/>
    <s v="Le prÃ©sent marchÃ© a Ã©tÃ© adjugÃ© Ã  un fournisseur unique."/>
    <m/>
    <m/>
    <m/>
    <m/>
    <m/>
    <m/>
    <m/>
    <m/>
    <m/>
    <m/>
    <m/>
    <m/>
    <m/>
    <m/>
    <m/>
    <m/>
    <m/>
    <s v="ssc-spc"/>
    <s v="Shared Services Canada | Services partagÃ©s Canada"/>
  </r>
  <r>
    <n v="3000588706"/>
    <n v="3000588706"/>
    <s v="D4IS SOLUTIONS INC"/>
    <d v="2015-09-14T00:00:00"/>
    <m/>
    <x v="123"/>
    <s v="473 - Consultants en TI et en t&amp;#233;l&amp;#233;communications"/>
    <d v="2015-09-14T00:00:00"/>
    <d v="2016-05-31T00:00:00"/>
    <n v="130430"/>
    <n v="84538"/>
    <m/>
    <s v="Includes one or more Amendments. Contract Against Supply Arrangement. Competitively Sourced"/>
    <s v="Comprend au moins une modification . March&amp;#233; subs&amp;#233;quent &amp;#224; lâ€™arrangement en mati&amp;#232;re dâ€™approvisionnement. Contrat concurrentiel"/>
    <s v="Senior Database Administrator for Oracle"/>
    <s v="Administrateur de bases de donn&amp;#233;es sup&amp;#233;rieur pour Oracle"/>
    <m/>
    <m/>
    <m/>
    <m/>
    <m/>
    <m/>
    <m/>
    <m/>
    <m/>
    <m/>
    <m/>
    <m/>
    <m/>
    <m/>
    <s v="2015-2016-Q4"/>
    <s v="cfia-acia"/>
    <s v="Canadian Food Inspection Agency | Agence canadienne d'inspection des aliments"/>
  </r>
  <r>
    <n v="3000589073"/>
    <n v="3000589073"/>
    <s v="ROBERTSON MARTIN ARCHITECTS INC"/>
    <d v="2015-09-14T00:00:00"/>
    <m/>
    <x v="323"/>
    <s v="422 - Conseillers techniques - construction"/>
    <d v="2015-09-14T00:00:00"/>
    <d v="2017-03-31T00:00:00"/>
    <n v="59192"/>
    <n v="45587"/>
    <m/>
    <s v="Includes one or more Amendments. Competitively Sourced . Multi-Year contract"/>
    <s v="Comprend au moins une modification . Contrat concurrentiel . Contrat pluriannuel"/>
    <s v="Interior Retrofits &amp; Upgrade at the Fallowfield Laboratory"/>
    <s v="Mise &amp;#224; niveau et modernisation de l'int&amp;#233;rieur du laboratoire de Fallowfield"/>
    <m/>
    <m/>
    <m/>
    <m/>
    <m/>
    <m/>
    <m/>
    <m/>
    <m/>
    <m/>
    <m/>
    <m/>
    <m/>
    <m/>
    <s v="2015-2016-Q4"/>
    <s v="cfia-acia"/>
    <s v="Canadian Food Inspection Agency | Agence canadienne d'inspection des aliments"/>
  </r>
  <r>
    <n v="3000588572"/>
    <n v="3000588572"/>
    <s v="GRAYBRIDGE MALKAM"/>
    <d v="2015-09-14T00:00:00"/>
    <m/>
    <x v="140"/>
    <s v="447 - Frais d'enseignement et frais de participation &amp;#224;Â  des cours comprenant les s&amp;#233;minaires, non sp&amp;#233;cifi&amp;#233;s ailleurs"/>
    <d v="2015-09-14T00:00:00"/>
    <d v="2017-03-31T00:00:00"/>
    <n v="47072"/>
    <n v="18397"/>
    <m/>
    <s v="Includes one or more Amendments. Competitively Sourced . Multi-Year contract"/>
    <s v="Comprend au moins une modification . Contrat concurrentiel . Contrat pluriannuel"/>
    <s v="Language Training for IMIT"/>
    <s v="Formation linguistique pour la DGGITI"/>
    <m/>
    <m/>
    <m/>
    <m/>
    <m/>
    <m/>
    <m/>
    <m/>
    <m/>
    <m/>
    <m/>
    <m/>
    <m/>
    <m/>
    <s v="2015-2016-Q4"/>
    <s v="cfia-acia"/>
    <s v="Canadian Food Inspection Agency | Agence canadienne d'inspection des aliments"/>
  </r>
  <r>
    <s v="F1571-157091/B"/>
    <s v="F1571-157091/B"/>
    <s v="ARROWSMITH ENGINEERING SERVICES LTD."/>
    <d v="2015-09-14T00:00:00"/>
    <m/>
    <x v="16"/>
    <s v="0422 Conseillers techniques-construction"/>
    <d v="2015-09-14T00:00:00"/>
    <d v="2016-03-31T00:00:00"/>
    <n v="16149.6"/>
    <n v="13571.6"/>
    <n v="2578"/>
    <m/>
    <m/>
    <s v="Site supervision services in Albert Bay"/>
    <s v="Services de supervision de site Ã  Albert Bay"/>
    <m/>
    <s v="S"/>
    <s v="R008"/>
    <s v="CA"/>
    <m/>
    <m/>
    <n v="0"/>
    <s v="F"/>
    <s v="N/A"/>
    <s v="F"/>
    <s v="N"/>
    <m/>
    <m/>
    <s v="A"/>
    <m/>
    <s v="dfo-mpo"/>
    <s v="Fisheries and Oceans Canada | PÃªches et OcÃ©ans Canada"/>
  </r>
  <r>
    <s v="FP802-150114"/>
    <s v="FP802-150114"/>
    <s v="JOHN FLOOD &amp; SONS (1961) LIMITED"/>
    <d v="2015-09-14T00:00:00"/>
    <m/>
    <x v="134"/>
    <s v="0630 Ã‰difices Ã  bureaux"/>
    <d v="2015-09-14T00:00:00"/>
    <d v="2015-11-30T00:00:00"/>
    <n v="199740.52"/>
    <n v="196000"/>
    <n v="3740.52"/>
    <m/>
    <m/>
    <m/>
    <m/>
    <s v="I"/>
    <s v="C"/>
    <s v="J00"/>
    <s v="CA"/>
    <s v="OB"/>
    <m/>
    <n v="0"/>
    <s v="F"/>
    <s v="C"/>
    <s v="F"/>
    <s v="N"/>
    <m/>
    <m/>
    <s v="A"/>
    <m/>
    <s v="dfo-mpo"/>
    <s v="Fisheries and Oceans Canada | PÃªches et OcÃ©ans Canada"/>
  </r>
  <r>
    <n v="700334744"/>
    <n v="700334744"/>
    <s v="APPLIED ELECTRONICS LIMITED"/>
    <d v="2015-09-14T00:00:00"/>
    <m/>
    <x v="276"/>
    <s v="1289 - Ã‰quipement de communications/rÃ©seau"/>
    <d v="2015-09-14T00:00:00"/>
    <d v="2016-03-31T00:00:00"/>
    <n v="40994.050000000003"/>
    <n v="40994.05000000000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4736"/>
    <n v="700334736"/>
    <s v="CBCI TELECOM"/>
    <d v="2015-09-14T00:00:00"/>
    <m/>
    <x v="276"/>
    <s v="1289 - Ã‰quipement de communications/rÃ©seau"/>
    <d v="2015-09-14T00:00:00"/>
    <d v="2016-03-31T00:00:00"/>
    <n v="34517.89"/>
    <n v="34517.8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4754"/>
    <n v="700334754"/>
    <s v="SCALAR DECISIONS INC"/>
    <d v="2015-09-14T00:00:00"/>
    <m/>
    <x v="276"/>
    <s v="1289 - Ã‰quipement de communications/rÃ©seau"/>
    <d v="2015-09-14T00:00:00"/>
    <d v="2015-10-30T00:00:00"/>
    <n v="96635.81"/>
    <n v="96635.81"/>
    <m/>
    <s v="This contract was competitively sourced."/>
    <s v="Le prÃ©sent marchÃ© a Ã©tÃ© adjugÃ© dans le cadre d'un concours."/>
    <m/>
    <m/>
    <m/>
    <m/>
    <m/>
    <m/>
    <m/>
    <m/>
    <m/>
    <m/>
    <m/>
    <m/>
    <m/>
    <m/>
    <m/>
    <m/>
    <m/>
    <s v="ssc-spc"/>
    <s v="Shared Services Canada | Services partagÃ©s Canada"/>
  </r>
  <r>
    <n v="700332840"/>
    <n v="700332840"/>
    <s v="TIREE FACILITY SOLUTIONS INC."/>
    <d v="2015-09-14T00:00:00"/>
    <m/>
    <x v="96"/>
    <s v="491 - Services de conseillers en gestion"/>
    <d v="2015-09-14T00:00:00"/>
    <d v="2016-09-09T00:00:00"/>
    <n v="149340.79999999999"/>
    <n v="67076.800000000003"/>
    <n v="82264"/>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s v="Intermediate Real Property Project Manager_x000a_"/>
    <s v="Intermediate Real Property Project Manager_x000a_"/>
    <m/>
    <m/>
    <m/>
    <m/>
    <m/>
    <m/>
    <m/>
    <m/>
    <m/>
    <m/>
    <m/>
    <m/>
    <m/>
    <m/>
    <m/>
    <s v="ssc-spc"/>
    <s v="Shared Services Canada | Services partagÃ©s Canada"/>
  </r>
  <r>
    <s v="F6142-150028"/>
    <s v="F6142-150028"/>
    <s v="AFN ENGINEERING"/>
    <d v="2015-09-11T00:00:00"/>
    <m/>
    <x v="50"/>
    <s v="1310 GÃ©nie maritime"/>
    <d v="2015-09-11T00:00:00"/>
    <d v="2015-12-31T00:00:00"/>
    <n v="45530"/>
    <n v="29470"/>
    <n v="16060"/>
    <m/>
    <m/>
    <m/>
    <m/>
    <m/>
    <s v="S"/>
    <s v="C01"/>
    <s v="CA"/>
    <s v="TN"/>
    <m/>
    <n v="0"/>
    <s v="T"/>
    <s v="C"/>
    <s v="F"/>
    <s v="N"/>
    <m/>
    <m/>
    <s v="A"/>
    <m/>
    <s v="dfo-mpo"/>
    <s v="Fisheries and Oceans Canada | PÃªches et OcÃ©ans Canada"/>
  </r>
  <r>
    <s v="FP802-150099"/>
    <s v="FP802-150099"/>
    <s v="ARNO TELECOMMUNICATIONS LTEE"/>
    <d v="2015-09-11T00:00:00"/>
    <m/>
    <x v="107"/>
    <s v="1339 Autres travaux de gÃ©nie"/>
    <d v="2015-09-11T00:00:00"/>
    <d v="2015-12-18T00:00:00"/>
    <n v="229477.55"/>
    <n v="206813"/>
    <n v="22664.55"/>
    <m/>
    <m/>
    <m/>
    <m/>
    <s v="I"/>
    <s v="C"/>
    <n v="339"/>
    <s v="CA"/>
    <s v="OB"/>
    <m/>
    <n v="0"/>
    <s v="F"/>
    <s v="C"/>
    <s v="F"/>
    <s v="N"/>
    <m/>
    <m/>
    <s v="A"/>
    <m/>
    <s v="dfo-mpo"/>
    <s v="Fisheries and Oceans Canada | PÃªches et OcÃ©ans Canada"/>
  </r>
  <r>
    <s v="FP802-150126"/>
    <s v="FP802-150126"/>
    <s v="STANTEC EXPERTS-CONSEILS LIMITEE"/>
    <d v="2015-09-11T00:00:00"/>
    <m/>
    <x v="16"/>
    <s v="0422 Conseillers techniques-construction"/>
    <d v="2015-09-11T00:00:00"/>
    <d v="2016-03-31T00:00:00"/>
    <n v="26880"/>
    <n v="22500"/>
    <n v="4380"/>
    <m/>
    <m/>
    <s v="Quality control of replacement work being done to a guyed tower in Trois-RiviÃ¨res, Quebec"/>
    <s v="ContrÃ´le de la qualitÃ© des travaux de remplacement dâ€™un pylÃ´ne haubanÃ© Ã  Trois-RiviÃ¨res, Qc"/>
    <m/>
    <s v="C"/>
    <s v="R019"/>
    <s v="CA"/>
    <m/>
    <m/>
    <n v="0"/>
    <s v="F"/>
    <s v="N/A"/>
    <s v="F"/>
    <s v="N"/>
    <m/>
    <m/>
    <s v="A"/>
    <m/>
    <s v="dfo-mpo"/>
    <s v="Fisheries and Oceans Canada | PÃªches et OcÃ©ans Canada"/>
  </r>
  <r>
    <n v="700334595"/>
    <n v="700334595"/>
    <s v="BELL CANADA"/>
    <d v="2015-09-11T00:00:00"/>
    <m/>
    <x v="277"/>
    <s v="1282 - MatÃ©riel informaâ€“serveurs incl. piÃ¨ce&amp;pÃ©ri connexe"/>
    <d v="2015-09-11T00:00:00"/>
    <d v="2015-10-12T00:00:00"/>
    <n v="197268.52"/>
    <n v="197268.5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988"/>
    <n v="700333988"/>
    <s v="STONEWORKS TECHNOLOGIES INC"/>
    <d v="2015-09-11T00:00:00"/>
    <m/>
    <x v="277"/>
    <s v="1282 - MatÃ©riel informaâ€“serveurs incl. piÃ¨ce&amp;pÃ©ri connexe"/>
    <d v="2015-09-11T00:00:00"/>
    <d v="2016-09-10T00:00:00"/>
    <n v="220827.47"/>
    <n v="220827.4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4605"/>
    <n v="700334605"/>
    <s v="CTC TRAINCANADA INC."/>
    <d v="2015-09-11T00:00:00"/>
    <m/>
    <x v="324"/>
    <s v="254 - Voyage-fonctionnaire-Formation des employÃ©s"/>
    <d v="2015-09-11T00:00:00"/>
    <d v="2016-03-31T00:00:00"/>
    <n v="77506.7"/>
    <n v="77506.7"/>
    <m/>
    <s v="This contract was competitively sourced."/>
    <s v="Le prÃ©sent marchÃ© a Ã©tÃ© adjugÃ© dans le cadre d'un concours."/>
    <m/>
    <m/>
    <m/>
    <m/>
    <m/>
    <m/>
    <m/>
    <m/>
    <m/>
    <m/>
    <m/>
    <m/>
    <m/>
    <m/>
    <m/>
    <m/>
    <m/>
    <s v="ssc-spc"/>
    <s v="Shared Services Canada | Services partagÃ©s Canada"/>
  </r>
  <r>
    <n v="700334597"/>
    <n v="700334597"/>
    <s v="NORTHERN MICRO INC"/>
    <d v="2015-09-11T00:00:00"/>
    <m/>
    <x v="276"/>
    <s v="1289 - Ã‰quipement de communications/rÃ©seau"/>
    <d v="2015-09-11T00:00:00"/>
    <d v="2015-10-12T00:00:00"/>
    <n v="17587.32"/>
    <n v="17587.32"/>
    <m/>
    <s v="This contract was competitively sourced."/>
    <s v="Le prÃ©sent marchÃ© a Ã©tÃ© adjugÃ© dans le cadre d'un concours."/>
    <m/>
    <m/>
    <m/>
    <m/>
    <m/>
    <m/>
    <m/>
    <m/>
    <m/>
    <m/>
    <m/>
    <m/>
    <m/>
    <m/>
    <m/>
    <m/>
    <m/>
    <s v="ssc-spc"/>
    <s v="Shared Services Canada | Services partagÃ©s Canada"/>
  </r>
  <r>
    <n v="700334544"/>
    <n v="700334544"/>
    <s v="IBM CANADA LTD."/>
    <d v="2015-09-11T00:00:00"/>
    <m/>
    <x v="292"/>
    <s v="672 - MatÃ©riel informatique â€“ serveurs"/>
    <d v="2015-09-11T00:00:00"/>
    <d v="2016-09-10T00:00:00"/>
    <n v="11712.75"/>
    <n v="11712.75"/>
    <m/>
    <s v="This contract was sole-sourced."/>
    <s v="Le prÃ©sent marchÃ© a Ã©tÃ© adjugÃ© Ã  un fournisseur unique."/>
    <m/>
    <m/>
    <m/>
    <m/>
    <m/>
    <m/>
    <m/>
    <m/>
    <m/>
    <m/>
    <m/>
    <m/>
    <m/>
    <m/>
    <m/>
    <m/>
    <m/>
    <s v="ssc-spc"/>
    <s v="Shared Services Canada | Services partagÃ©s Canada"/>
  </r>
  <r>
    <s v="F1782-15C737"/>
    <s v="F1782-15C737"/>
    <s v="CARISBROOKE ENGINEERING (IW) LTD"/>
    <d v="2015-09-10T00:00:00"/>
    <m/>
    <x v="0"/>
    <s v="0675 Navires et bateaux"/>
    <d v="2015-09-10T00:00:00"/>
    <d v="2016-02-29T00:00:00"/>
    <n v="38895.33"/>
    <n v="38256.639999999999"/>
    <n v="638.69000000000005"/>
    <m/>
    <m/>
    <m/>
    <m/>
    <m/>
    <s v="G"/>
    <n v="2010"/>
    <s v="CA"/>
    <m/>
    <m/>
    <n v="0"/>
    <s v="F"/>
    <s v="N/A"/>
    <s v="F"/>
    <s v="N"/>
    <m/>
    <m/>
    <s v="A"/>
    <m/>
    <s v="dfo-mpo"/>
    <s v="Fisheries and Oceans Canada | PÃªches et OcÃ©ans Canada"/>
  </r>
  <r>
    <s v="F1782-15C738/1"/>
    <s v="F1782-15C738/1"/>
    <s v="MAN DIESEL &amp; TURBO CANADA LTD"/>
    <d v="2015-09-10T00:00:00"/>
    <m/>
    <x v="0"/>
    <s v="0675 Navires et bateaux"/>
    <d v="2015-09-10T00:00:00"/>
    <d v="2016-02-05T00:00:00"/>
    <n v="132204.45000000001"/>
    <n v="171055.22"/>
    <n v="-38850.769999999997"/>
    <m/>
    <m/>
    <m/>
    <m/>
    <m/>
    <s v="G"/>
    <n v="2010"/>
    <s v="CA"/>
    <m/>
    <m/>
    <n v="0"/>
    <s v="F"/>
    <s v="N/A"/>
    <s v="F"/>
    <s v="N"/>
    <m/>
    <m/>
    <s v="A"/>
    <m/>
    <s v="dfo-mpo"/>
    <s v="Fisheries and Oceans Canada | PÃªches et OcÃ©ans Canada"/>
  </r>
  <r>
    <s v="F2930-150029"/>
    <s v="F2930-150029"/>
    <s v="RIGGS ENGINEERING LTD"/>
    <d v="2015-09-10T00:00:00"/>
    <m/>
    <x v="53"/>
    <s v="0423 Conseillers techniques-autres (prÃ©ciser)"/>
    <d v="2015-09-10T00:00:00"/>
    <d v="2016-03-31T00:00:00"/>
    <n v="63786.9"/>
    <n v="83825"/>
    <n v="-20038.099999999999"/>
    <m/>
    <m/>
    <s v="Call-up against Standing Offer for plans and specifications development for Port Dover"/>
    <s v="Commande subsÃ©quente Ã  lâ€™offre Ã  commandes pour lâ€™Ã©laboration de plans et de spÃ©cifications Ã  Port Dover"/>
    <m/>
    <s v="S"/>
    <s v="C02"/>
    <s v="CA"/>
    <m/>
    <m/>
    <n v="0"/>
    <s v="F"/>
    <s v="N/A"/>
    <s v="F"/>
    <s v="N"/>
    <m/>
    <s v="FP802-140433/001/E"/>
    <s v="SOSA"/>
    <m/>
    <s v="dfo-mpo"/>
    <s v="Fisheries and Oceans Canada | PÃªches et OcÃ©ans Canada"/>
  </r>
  <r>
    <s v="F5211-150424"/>
    <s v="F5211-150424"/>
    <s v="ALTIS HUMAN RESOURCES (OTTAWA) INC."/>
    <d v="2015-09-10T00:00:00"/>
    <m/>
    <x v="22"/>
    <s v="0491 Services de conseillers en gestion"/>
    <d v="2015-09-10T00:00:00"/>
    <d v="2017-03-31T00:00:00"/>
    <n v="54375"/>
    <n v="50750"/>
    <n v="3625"/>
    <m/>
    <m/>
    <s v="Human Resources services"/>
    <s v="Services des Ressources humaines"/>
    <m/>
    <s v="S"/>
    <s v="R019"/>
    <s v="CA"/>
    <s v="TC"/>
    <m/>
    <n v="0"/>
    <s v="F"/>
    <s v="C"/>
    <s v="F"/>
    <s v="N"/>
    <m/>
    <m/>
    <s v="A"/>
    <m/>
    <s v="dfo-mpo"/>
    <s v="Fisheries and Oceans Canada | PÃªches et OcÃ©ans Canada"/>
  </r>
  <r>
    <s v="F6142-150027"/>
    <s v="F6142-150027"/>
    <s v="AFN ENGINEERING"/>
    <d v="2015-09-10T00:00:00"/>
    <m/>
    <x v="50"/>
    <s v="1310 GÃ©nie maritime"/>
    <d v="2015-09-10T00:00:00"/>
    <d v="2015-12-31T00:00:00"/>
    <n v="52675"/>
    <n v="35350"/>
    <n v="17325"/>
    <m/>
    <m/>
    <m/>
    <m/>
    <m/>
    <s v="S"/>
    <s v="C01"/>
    <s v="CA"/>
    <s v="TN"/>
    <m/>
    <n v="0"/>
    <s v="T"/>
    <s v="C"/>
    <s v="F"/>
    <s v="N"/>
    <m/>
    <m/>
    <s v="A"/>
    <m/>
    <s v="dfo-mpo"/>
    <s v="Fisheries and Oceans Canada | PÃªches et OcÃ©ans Canada"/>
  </r>
  <r>
    <s v="FP802-150096"/>
    <s v="FP802-150096"/>
    <s v="BOWERMAN EXCAVATING LTD"/>
    <d v="2015-09-10T00:00:00"/>
    <m/>
    <x v="83"/>
    <s v="0611 Canalisations et systÃ¨mes d'Ã©gouts"/>
    <d v="2015-09-10T00:00:00"/>
    <d v="2016-03-31T00:00:00"/>
    <n v="466564.35"/>
    <n v="339284.35"/>
    <n v="127280"/>
    <m/>
    <m/>
    <m/>
    <m/>
    <s v="I"/>
    <s v="C"/>
    <n v="8145"/>
    <s v="CA"/>
    <s v="OB"/>
    <m/>
    <n v="0"/>
    <s v="F"/>
    <s v="C"/>
    <s v="F"/>
    <s v="N"/>
    <m/>
    <m/>
    <s v="A"/>
    <m/>
    <s v="dfo-mpo"/>
    <s v="Fisheries and Oceans Canada | PÃªches et OcÃ©ans Canada"/>
  </r>
  <r>
    <s v="FP859-150014"/>
    <s v="FP859-150014"/>
    <s v="MOTOROLA SOLUTIONS CANADA INC"/>
    <d v="2015-09-10T00:00:00"/>
    <m/>
    <x v="86"/>
    <s v="1289 Ã‰quipement de communications/rÃ©seau (comprend les Ã©quipement analogique, numÃ©rique et combinÃ©, le cÃ¢blage, les piÃ¨ces et les pÃ©riphÃ©riques)"/>
    <d v="2015-09-10T00:00:00"/>
    <d v="2016-03-31T00:00:00"/>
    <n v="448482"/>
    <n v="475598"/>
    <n v="-27116"/>
    <m/>
    <m/>
    <m/>
    <m/>
    <m/>
    <s v="G"/>
    <n v="5820"/>
    <s v="CA"/>
    <m/>
    <m/>
    <n v="0"/>
    <s v="F"/>
    <s v="N/A"/>
    <s v="F"/>
    <s v="N"/>
    <s v="PWSOSA"/>
    <s v="M7594-110000/001/QD"/>
    <s v="SOSA"/>
    <m/>
    <s v="dfo-mpo"/>
    <s v="Fisheries and Oceans Canada | PÃªches et OcÃ©ans Canada"/>
  </r>
  <r>
    <n v="700334493"/>
    <n v="700334493"/>
    <s v="TELUS COMMUNICATIONS INC."/>
    <d v="2015-09-10T00:00:00"/>
    <m/>
    <x v="282"/>
    <s v="1223 - MatÃ©riel de Timages et de communications vidÃ©o"/>
    <d v="2015-09-10T00:00:00"/>
    <d v="2016-03-31T00:00:00"/>
    <n v="10706.11"/>
    <n v="10706.1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900"/>
    <n v="700333900"/>
    <s v="IBM CANADA LTD."/>
    <d v="2015-09-10T00:00:00"/>
    <m/>
    <x v="275"/>
    <s v="499 - Autres services professionnels n-prÃ©cisÃ©s ailleurs"/>
    <d v="2015-09-10T00:00:00"/>
    <d v="2016-03-31T00:00:00"/>
    <n v="92479.21"/>
    <n v="92479.21"/>
    <m/>
    <s v="This contract was competitively sourced."/>
    <s v="Le prÃ©sent marchÃ© a Ã©tÃ© adjugÃ© dans le cadre d'un concours."/>
    <s v="Juniper Lightpath Install"/>
    <s v="Juniper Lightpath Install"/>
    <m/>
    <m/>
    <m/>
    <m/>
    <m/>
    <m/>
    <m/>
    <m/>
    <m/>
    <m/>
    <m/>
    <m/>
    <m/>
    <m/>
    <m/>
    <s v="ssc-spc"/>
    <s v="Shared Services Canada | Services partagÃ©s Canada"/>
  </r>
  <r>
    <s v="20150574A"/>
    <s v="20150574A"/>
    <s v="STANTEC CONSULTING LTD."/>
    <d v="2015-09-09T00:00:00"/>
    <m/>
    <x v="323"/>
    <s v="422 - Conseillers techniques - construction"/>
    <d v="2015-09-09T00:00:00"/>
    <d v="2017-03-31T00:00:00"/>
    <n v="324991"/>
    <n v="303480"/>
    <m/>
    <s v="Includes one or more Amendments. Awarded by PSPC. Competitively Sourced . Multi-Year contract"/>
    <s v="Comprend au moins une modification . Adjug&amp;#233; par SPAC. Contrat concurrentiel . Contrat pluriannuel"/>
    <s v="Engineering Services Exhaust Manifold System for Calgary Laboratory"/>
    <s v="Services d'ing&amp;#233;nierie Syst&amp;#232;me de ventilateur d'extraction du laboratoire"/>
    <m/>
    <m/>
    <m/>
    <m/>
    <m/>
    <m/>
    <m/>
    <m/>
    <m/>
    <m/>
    <m/>
    <m/>
    <m/>
    <m/>
    <s v="2015-2016-Q4"/>
    <s v="cfia-acia"/>
    <s v="Canadian Food Inspection Agency | Agence canadienne d'inspection des aliments"/>
  </r>
  <r>
    <s v="F1571-155024/001/PWY"/>
    <s v="F1571-155024/001/PWY"/>
    <s v="PACIFIC INDUSTRIAL &amp; MARINE"/>
    <d v="2015-09-09T00:00:00"/>
    <m/>
    <x v="27"/>
    <s v="0601 GÃ©nie maritime"/>
    <d v="2015-09-09T00:00:00"/>
    <d v="2016-03-15T00:00:00"/>
    <n v="1263070.6100000001"/>
    <n v="1146958.6000000001"/>
    <n v="116112.01"/>
    <m/>
    <m/>
    <m/>
    <m/>
    <m/>
    <s v="C"/>
    <n v="339"/>
    <s v="CA"/>
    <m/>
    <m/>
    <n v="0"/>
    <s v="F"/>
    <s v="N/A"/>
    <s v="F"/>
    <s v="N"/>
    <m/>
    <m/>
    <s v="A"/>
    <m/>
    <s v="dfo-mpo"/>
    <s v="Fisheries and Oceans Canada | PÃªches et OcÃ©ans Canada"/>
  </r>
  <r>
    <s v="F3084-15N169/001/QCL"/>
    <s v="F3084-15N169/001/QCL"/>
    <s v="CHANTIER NAVAL FORILLON INC"/>
    <d v="2015-09-09T00:00:00"/>
    <m/>
    <x v="0"/>
    <s v="0675 Navires et bateaux"/>
    <d v="2015-09-09T00:00:00"/>
    <d v="2015-11-30T00:00:00"/>
    <n v="656760.48"/>
    <n v="472573"/>
    <n v="184187.48"/>
    <m/>
    <m/>
    <m/>
    <m/>
    <m/>
    <s v="G"/>
    <s v="J98"/>
    <s v="CA"/>
    <m/>
    <m/>
    <n v="0"/>
    <s v="F"/>
    <s v="N/A"/>
    <s v="F"/>
    <s v="N"/>
    <m/>
    <m/>
    <s v="A"/>
    <m/>
    <s v="dfo-mpo"/>
    <s v="Fisheries and Oceans Canada | PÃªches et OcÃ©ans Canada"/>
  </r>
  <r>
    <s v="F3731-150135"/>
    <s v="F3731-150135"/>
    <s v="SERVICE AQUA-HABITAT"/>
    <d v="2015-09-09T00:00:00"/>
    <m/>
    <x v="53"/>
    <s v="0423 Conseillers techniques-autres (prÃ©ciser)"/>
    <d v="2015-09-09T00:00:00"/>
    <d v="2015-10-30T00:00:00"/>
    <n v="21016"/>
    <n v="21072"/>
    <n v="-56"/>
    <m/>
    <m/>
    <s v="Underwater diving to assess the baseline conditions of the sea floor and to revitalize the harbour in Kegaska"/>
    <s v="PlongÃ©e sous-marine pour Ã©tat de rÃ©fÃ©rence du fond marin et rÃ©vitalisation du havre Ã  Kegaska"/>
    <m/>
    <s v="S"/>
    <s v="C01"/>
    <s v="CA"/>
    <m/>
    <m/>
    <n v="0"/>
    <s v="F"/>
    <s v="N/A"/>
    <s v="F"/>
    <s v="N"/>
    <m/>
    <m/>
    <s v="A"/>
    <m/>
    <s v="dfo-mpo"/>
    <s v="Fisheries and Oceans Canada | PÃªches et OcÃ©ans Canada"/>
  </r>
  <r>
    <s v="F5211-150438"/>
    <s v="F5211-150438"/>
    <s v="AXYS ANALYTICAL SERVICES LTD"/>
    <d v="2015-09-09T00:00:00"/>
    <m/>
    <x v="314"/>
    <s v="0495 Services reliÃ©s Ã  l'Ã©valuation des sites potentiellement contaminÃ©s"/>
    <d v="2015-09-09T00:00:00"/>
    <d v="2016-03-31T00:00:00"/>
    <n v="19770"/>
    <n v="20050"/>
    <n v="-280"/>
    <m/>
    <m/>
    <m/>
    <m/>
    <m/>
    <s v="S"/>
    <s v="B01"/>
    <s v="CA"/>
    <m/>
    <m/>
    <n v="0"/>
    <s v="F"/>
    <s v="N/A"/>
    <s v="F"/>
    <s v="N"/>
    <m/>
    <m/>
    <s v="A"/>
    <m/>
    <s v="dfo-mpo"/>
    <s v="Fisheries and Oceans Canada | PÃªches et OcÃ©ans Canada"/>
  </r>
  <r>
    <s v="FP802-150143"/>
    <s v="FP802-150143"/>
    <s v="WSP CANADA INC"/>
    <d v="2015-09-09T00:00:00"/>
    <m/>
    <x v="16"/>
    <s v="0422 Conseillers techniques-construction"/>
    <d v="2015-09-09T00:00:00"/>
    <d v="2016-03-31T00:00:00"/>
    <n v="31247"/>
    <n v="27796"/>
    <n v="3451"/>
    <m/>
    <m/>
    <s v="Architectural and engineering services requirement for National Resources Canada which operates the Pacific Geoscience Center and is located at the Institute of Ocean Science, Sidney, British Columbia - expansion design, tender review and construction services for heating, ventilation and air conditioning units"/>
    <s v="Besoin de services en architecture et en gÃ©nie pour Ressources naturelles Canada, qui exploite le Centre gÃ©oscientifique du Pacifique, situÃ© Ã  lâ€™Institut des sciences de la mer, Ã  Sidney, en Colombie-Britannique â€“ services de conception de lâ€™agrandissement, dâ€™examen de lâ€™appel dâ€™offres et de construction pour les unitÃ©s de chauffage, de ventilation et de climatisation"/>
    <m/>
    <s v="S"/>
    <s v="C01"/>
    <s v="CA"/>
    <m/>
    <m/>
    <n v="0"/>
    <s v="F"/>
    <s v="N/A"/>
    <s v="F"/>
    <s v="N"/>
    <m/>
    <s v="FP802-135001/D1"/>
    <s v="SOSA"/>
    <m/>
    <s v="dfo-mpo"/>
    <s v="Fisheries and Oceans Canada | PÃªches et OcÃ©ans Canada"/>
  </r>
  <r>
    <n v="700334227"/>
    <n v="700334227"/>
    <s v="ADRM TECHNOLOGY CONSULTING"/>
    <d v="2015-09-09T00:00:00"/>
    <m/>
    <x v="278"/>
    <s v="473 - Experts-conseils en technologie de lâ€™information"/>
    <d v="2015-09-09T00:00:00"/>
    <d v="2017-01-31T00:00:00"/>
    <n v="394963.25"/>
    <n v="394963.25"/>
    <m/>
    <s v="This contract is a call-up against a Public Works and Government Services Canada procurement tool."/>
    <s v="Le prÃ©sent marchÃ© est une commande subsÃ©quente Ã  un outil d'acquisition de Travaux public et Services gouvernementaux Canada."/>
    <s v="Project Executive - Lv3"/>
    <s v="Project Executive - Lv3"/>
    <m/>
    <m/>
    <m/>
    <m/>
    <m/>
    <m/>
    <m/>
    <m/>
    <m/>
    <m/>
    <m/>
    <m/>
    <m/>
    <m/>
    <m/>
    <s v="ssc-spc"/>
    <s v="Shared Services Canada | Services partagÃ©s Canada"/>
  </r>
  <r>
    <s v="700329174A"/>
    <s v="700329174A"/>
    <s v="MCAFEE IRELAND LIMITED"/>
    <d v="2015-09-09T00:00:00"/>
    <m/>
    <x v="281"/>
    <s v="582 - Frais de licence/maintenance des logiciels client"/>
    <m/>
    <m/>
    <n v="4520000"/>
    <n v="4520000"/>
    <m/>
    <m/>
    <m/>
    <m/>
    <m/>
    <m/>
    <m/>
    <m/>
    <m/>
    <m/>
    <m/>
    <m/>
    <m/>
    <m/>
    <m/>
    <m/>
    <m/>
    <m/>
    <m/>
    <m/>
    <s v="ssc-spc"/>
    <s v="Shared Services Canada | Services partagÃ©s Canada"/>
  </r>
  <r>
    <n v="700334321"/>
    <n v="700334321"/>
    <s v="(D.T.) SECURE TECHNOLOGIES"/>
    <d v="2015-09-09T00:00:00"/>
    <m/>
    <x v="277"/>
    <s v="1282 - MatÃ©riel informaâ€“serveurs incl. piÃ¨ce&amp;pÃ©ri connexe"/>
    <d v="2015-09-09T00:00:00"/>
    <d v="2015-10-30T00:00:00"/>
    <n v="121891.62"/>
    <n v="121891.62"/>
    <m/>
    <s v="This contract was competitively sourced."/>
    <s v="Le prÃ©sent marchÃ© a Ã©tÃ© adjugÃ© dans le cadre d'un concours."/>
    <m/>
    <m/>
    <m/>
    <m/>
    <m/>
    <m/>
    <m/>
    <m/>
    <m/>
    <m/>
    <m/>
    <m/>
    <m/>
    <m/>
    <m/>
    <m/>
    <m/>
    <s v="ssc-spc"/>
    <s v="Shared Services Canada | Services partagÃ©s Canada"/>
  </r>
  <r>
    <n v="700334359"/>
    <n v="700334359"/>
    <s v="ZERNAM ENTERPRISE INC"/>
    <d v="2015-09-09T00:00:00"/>
    <m/>
    <x v="96"/>
    <s v="491 - Services de conseillers en gestion"/>
    <d v="2015-09-09T00:00:00"/>
    <d v="2016-03-31T00:00:00"/>
    <n v="12430"/>
    <n v="12430"/>
    <m/>
    <s v="This contract was sole-sourced."/>
    <s v="Le prÃ©sent marchÃ© a Ã©tÃ© adjugÃ© Ã  un fournisseur unique."/>
    <s v="Management and Communications Support"/>
    <s v="Management and Communications Support"/>
    <m/>
    <m/>
    <m/>
    <m/>
    <m/>
    <m/>
    <m/>
    <m/>
    <m/>
    <m/>
    <m/>
    <m/>
    <m/>
    <m/>
    <m/>
    <s v="ssc-spc"/>
    <s v="Shared Services Canada | Services partagÃ©s Canada"/>
  </r>
  <r>
    <n v="4789057202"/>
    <n v="4789057202"/>
    <s v="GARDA CANADA SECURITY CORPORATION"/>
    <d v="2015-09-08T00:00:00"/>
    <m/>
    <x v="3"/>
    <s v="0460-Services de protection"/>
    <d v="2015-09-08T00:00:00"/>
    <d v="2017-03-31T00:00:00"/>
    <n v="1055434"/>
    <n v="1041076.57"/>
    <n v="14357.78"/>
    <s v="This contract was competitively sourced. This contract includes one or more amendments. "/>
    <s v=" Le prÃ©sent marchÃ© a Ã©tÃ© adjugÃ© dans le cadre d'un concours. Le prÃ©sent marchÃ© comprend une modification ou plus. "/>
    <s v=" Guard services overtime"/>
    <s v="Heures supplÃ©mentaires pour les services de gardes"/>
    <s v="Y"/>
    <s v="S"/>
    <s v="K105A"/>
    <s v="CANADA"/>
    <s v="OB"/>
    <m/>
    <n v="0"/>
    <n v="0"/>
    <s v="  C"/>
    <m/>
    <n v="0"/>
    <n v="0"/>
    <m/>
    <s v="ZSS"/>
    <s v="2015-2016-Q4"/>
    <s v="cbsa-asfc"/>
    <s v="Canada Border Services Agency | Agence des services frontaliers du Canada"/>
  </r>
  <r>
    <s v="F5211-150429"/>
    <s v="F5211-150429"/>
    <s v="KELLY SERVICES (CANADA) LTD"/>
    <d v="2015-09-08T00:00:00"/>
    <m/>
    <x v="207"/>
    <s v="0813 Services d'aide temporaire"/>
    <d v="2015-09-08T00:00:00"/>
    <d v="2015-12-31T00:00:00"/>
    <n v="14332.5"/>
    <n v="11466"/>
    <n v="2866.5"/>
    <m/>
    <m/>
    <s v="Temporary Help Services for administrative services, senior level"/>
    <s v="Services dâ€™aide temporaire pour services administratifs Ã  lâ€™Ã©chelon supÃ©rieur"/>
    <m/>
    <s v="S"/>
    <s v="R203"/>
    <s v="CA"/>
    <m/>
    <m/>
    <n v="0"/>
    <s v="F"/>
    <s v="N/A"/>
    <s v="F"/>
    <s v="N"/>
    <s v="PWSOSA"/>
    <s v="E6TOR-13RM38/004/TOR"/>
    <s v="SOSA"/>
    <m/>
    <s v="dfo-mpo"/>
    <s v="Fisheries and Oceans Canada | PÃªches et OcÃ©ans Canada"/>
  </r>
  <r>
    <n v="700334202"/>
    <n v="700334202"/>
    <s v="CBCI TELECOM"/>
    <d v="2015-09-08T00:00:00"/>
    <m/>
    <x v="282"/>
    <s v="1223 - MatÃ©riel de Timages et de communications vidÃ©o"/>
    <d v="2015-09-08T00:00:00"/>
    <d v="2016-03-31T00:00:00"/>
    <n v="10572.83"/>
    <n v="10572.8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4208"/>
    <n v="700334208"/>
    <s v="BELL CANADA"/>
    <d v="2015-09-08T00:00:00"/>
    <m/>
    <x v="277"/>
    <s v="1282 - MatÃ©riel informaâ€“serveurs incl. piÃ¨ce&amp;pÃ©ri connexe"/>
    <d v="2015-09-08T00:00:00"/>
    <d v="2015-10-07T00:00:00"/>
    <n v="13411.61"/>
    <n v="13411.6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888"/>
    <n v="700333888"/>
    <s v="STONEWORKS TECHNOLOGIES INC"/>
    <d v="2015-09-08T00:00:00"/>
    <m/>
    <x v="277"/>
    <s v="1282 - MatÃ©riel informaâ€“serveurs incl. piÃ¨ce&amp;pÃ©ri connexe"/>
    <d v="2015-09-08T00:00:00"/>
    <d v="2018-09-07T00:00:00"/>
    <n v="143516.78"/>
    <n v="143516.7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4187"/>
    <n v="700334187"/>
    <s v="TUC MANAGED IT SOLUTIONS LTD."/>
    <d v="2015-09-08T00:00:00"/>
    <m/>
    <x v="277"/>
    <s v="1282 - MatÃ©riel informaâ€“serveurs incl. piÃ¨ce&amp;pÃ©ri connexe"/>
    <d v="2015-09-08T00:00:00"/>
    <d v="2016-03-31T00:00:00"/>
    <n v="149197.29"/>
    <n v="149197.29"/>
    <m/>
    <s v="This contract was competitively sourced."/>
    <s v="Le prÃ©sent marchÃ© a Ã©tÃ© adjugÃ© dans le cadre d'un concours."/>
    <m/>
    <m/>
    <m/>
    <m/>
    <m/>
    <m/>
    <m/>
    <m/>
    <m/>
    <m/>
    <m/>
    <m/>
    <m/>
    <m/>
    <m/>
    <m/>
    <m/>
    <s v="ssc-spc"/>
    <s v="Shared Services Canada | Services partagÃ©s Canada"/>
  </r>
  <r>
    <n v="700333008"/>
    <n v="700333008"/>
    <s v="MAPLESOFT CONSULTING INC."/>
    <d v="2015-09-08T00:00:00"/>
    <m/>
    <x v="44"/>
    <s v="473 Experts-conseils en technologie de lâ€™information"/>
    <d v="2015-09-08T00:00:00"/>
    <d v="2016-10-31T00:00:00"/>
    <n v="388324.5"/>
    <n v="191484.15"/>
    <n v="196840.3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transformation architect"/>
    <m/>
    <m/>
    <m/>
    <m/>
    <m/>
    <m/>
    <m/>
    <m/>
    <m/>
    <m/>
    <m/>
    <m/>
    <m/>
    <m/>
    <m/>
    <m/>
    <s v="ssc-spc"/>
    <s v="Shared Services Canada | Services partagÃ©s Canada"/>
  </r>
  <r>
    <n v="700333910"/>
    <n v="700333910"/>
    <s v="EXCEL HUMAN RESOURCES INC."/>
    <d v="2015-09-08T00:00:00"/>
    <m/>
    <x v="100"/>
    <s v="491 Services de conseillers en gestion"/>
    <d v="2015-09-08T00:00:00"/>
    <d v="2017-03-31T00:00:00"/>
    <n v="225382.46"/>
    <n v="83409.259999999995"/>
    <n v="141973.20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tatistical analyst - Level 2"/>
    <m/>
    <m/>
    <m/>
    <m/>
    <m/>
    <m/>
    <m/>
    <m/>
    <m/>
    <m/>
    <m/>
    <m/>
    <m/>
    <m/>
    <m/>
    <m/>
    <s v="ssc-spc"/>
    <s v="Shared Services Canada | Services partagÃ©s Canada"/>
  </r>
  <r>
    <n v="700334099"/>
    <n v="700334099"/>
    <s v="STONEWORKS TECHNOLOGIES INC"/>
    <d v="2015-09-04T00:00:00"/>
    <m/>
    <x v="277"/>
    <s v="1282 - MatÃ©riel informaâ€“serveurs incl. piÃ¨ce&amp;pÃ©ri connexe"/>
    <d v="2015-09-04T00:00:00"/>
    <d v="2015-10-09T00:00:00"/>
    <n v="24420.69"/>
    <n v="24420.69"/>
    <m/>
    <s v="This contract was competitively sourced."/>
    <s v="Le prÃ©sent marchÃ© a Ã©tÃ© adjugÃ© dans le cadre d'un concours."/>
    <m/>
    <m/>
    <m/>
    <m/>
    <m/>
    <m/>
    <m/>
    <m/>
    <m/>
    <m/>
    <m/>
    <m/>
    <m/>
    <m/>
    <m/>
    <m/>
    <m/>
    <s v="ssc-spc"/>
    <s v="Shared Services Canada | Services partagÃ©s Canada"/>
  </r>
  <r>
    <n v="700333594"/>
    <n v="700333594"/>
    <s v="TERAMACH TECHNOLOGIES INC."/>
    <d v="2015-09-04T00:00:00"/>
    <m/>
    <x v="277"/>
    <s v="1282 - MatÃ©riel informaâ€“serveurs incl. piÃ¨ce&amp;pÃ©ri connexe"/>
    <d v="2015-09-04T00:00:00"/>
    <d v="2016-09-03T00:00:00"/>
    <n v="16713.830000000002"/>
    <n v="16713.830000000002"/>
    <m/>
    <s v="This contract was sole-sourced."/>
    <s v="Le prÃ©sent marchÃ© a Ã©tÃ© adjugÃ© Ã  un fournisseur unique."/>
    <m/>
    <m/>
    <m/>
    <m/>
    <m/>
    <m/>
    <m/>
    <m/>
    <m/>
    <m/>
    <m/>
    <m/>
    <m/>
    <m/>
    <m/>
    <m/>
    <m/>
    <s v="ssc-spc"/>
    <s v="Shared Services Canada | Services partagÃ©s Canada"/>
  </r>
  <r>
    <n v="700342212"/>
    <n v="700342212"/>
    <s v="GARTNER CANADA CO."/>
    <d v="2015-09-04T00:00:00"/>
    <m/>
    <x v="285"/>
    <s v="859 - Autres services commerciaux non spÃ©cifiÃ©s ailleurs"/>
    <d v="2015-09-04T00:00:00"/>
    <d v="2016-09-03T00:00:00"/>
    <n v="182128.88"/>
    <n v="182128.88"/>
    <m/>
    <s v="This contract is a call-up against a Public Works and Government Services Canada procurement tool._x000a_This contract was competitively sourced."/>
    <s v="Le prÃ©sent marchÃ© est une commande subsÃ©quente Ã  un outil d'acquisition de Travaux public et Services gouvernementaux Canada._x000a_Le prÃ©sent marchÃ© a Ã©tÃ© adjugÃ© dans le cadre d'un concours."/>
    <s v="Professional Services - printing products"/>
    <s v="Professional Services - printing products"/>
    <m/>
    <m/>
    <m/>
    <m/>
    <m/>
    <m/>
    <m/>
    <m/>
    <m/>
    <m/>
    <m/>
    <m/>
    <m/>
    <m/>
    <m/>
    <s v="ssc-spc"/>
    <s v="Shared Services Canada | Services partagÃ©s Canada"/>
  </r>
  <r>
    <s v="CP24872"/>
    <s v="CP24872"/>
    <s v="Priority Personnel Inc."/>
    <d v="2015-09-03T00:00:00"/>
    <m/>
    <x v="317"/>
    <s v="0813  Services d'aide temporaire"/>
    <d v="2014-12-17T00:00:00"/>
    <d v="2016-01-08T00:00:00"/>
    <n v="37826.76"/>
    <n v="6401.45"/>
    <n v="31425.31"/>
    <s v="MULTIPLE AMENDMENTS_x000a_Original Contract Value: $6,401.45_x000a__x000a_Temporary services in the Central Records section of the NB regional office."/>
    <s v="MODIFICATIONS MULTIPLES_x000a_Valeur initiale du contrat : 6,401.45 $_x000a__x000a_Services d'aide temporaire au Service central des documents du bureau rÃ©gional du N. B."/>
    <m/>
    <m/>
    <m/>
    <s v="S"/>
    <s v="R201AA"/>
    <s v="CANADA"/>
    <s v="TC"/>
    <m/>
    <m/>
    <n v="0"/>
    <m/>
    <n v="0"/>
    <n v="0"/>
    <n v="1"/>
    <s v="EC095-140002/003/MCT"/>
    <s v="SOSA"/>
    <m/>
    <s v="acoa-apeca"/>
    <s v="Atlantic Canada Opportunities Agency | Agence de promotion Ã©conomique du Canada atlantique"/>
  </r>
  <r>
    <s v="F5211-150364"/>
    <s v="F5211-150364"/>
    <s v="CORPORATE FLEET SERVICES"/>
    <d v="2015-09-03T00:00:00"/>
    <m/>
    <x v="22"/>
    <s v="0491 Services de conseillers en gestion"/>
    <d v="2015-09-03T00:00:00"/>
    <d v="2016-03-31T00:00:00"/>
    <n v="71000"/>
    <n v="66500"/>
    <n v="4500"/>
    <m/>
    <m/>
    <s v="Fleet Rationalization implementation support services"/>
    <s v="Services de soutien Ã  la mise en Å“uvre de la rationalisation de la Flotte"/>
    <m/>
    <s v="S"/>
    <s v="R019"/>
    <s v="CA"/>
    <s v="TC"/>
    <m/>
    <n v="0"/>
    <s v="F"/>
    <s v="C"/>
    <s v="F"/>
    <s v="N"/>
    <m/>
    <m/>
    <s v="A"/>
    <m/>
    <s v="dfo-mpo"/>
    <s v="Fisheries and Oceans Canada | PÃªches et OcÃ©ans Canada"/>
  </r>
  <r>
    <s v="F6879-154017"/>
    <s v="F6879-154017"/>
    <s v="HATCH MOTT MACDONALD LTD"/>
    <d v="2015-09-03T00:00:00"/>
    <m/>
    <x v="16"/>
    <s v="0422 Conseillers techniques-construction"/>
    <d v="2015-09-03T00:00:00"/>
    <d v="2015-11-06T00:00:00"/>
    <n v="25930"/>
    <n v="21730"/>
    <n v="4200"/>
    <m/>
    <m/>
    <s v="Engineering services for culvert replacement, Cape Race Road"/>
    <s v="Services dâ€™ingÃ©nierie pour le remplacement de ponceaux sur le chemin dâ€™accÃ¨s menant au phare Cape Race"/>
    <m/>
    <s v="S"/>
    <s v="C01"/>
    <s v="CA"/>
    <s v="TN"/>
    <m/>
    <n v="0"/>
    <s v="F"/>
    <s v="C"/>
    <s v="F"/>
    <s v="N"/>
    <m/>
    <m/>
    <s v="A"/>
    <m/>
    <s v="dfo-mpo"/>
    <s v="Fisheries and Oceans Canada | PÃªches et OcÃ©ans Canada"/>
  </r>
  <r>
    <s v="F7049-150149"/>
    <s v="F7049-150149"/>
    <s v="CLAYTON SALES &amp; SERVICE"/>
    <d v="2015-09-03T00:00:00"/>
    <m/>
    <x v="0"/>
    <s v="0675 Navires et bateaux"/>
    <d v="2015-09-03T00:00:00"/>
    <d v="2016-03-31T00:00:00"/>
    <n v="102545.84"/>
    <n v="94104.8"/>
    <n v="8441.0400000000009"/>
    <m/>
    <m/>
    <m/>
    <m/>
    <m/>
    <s v="G"/>
    <n v="2010"/>
    <s v="CA"/>
    <m/>
    <m/>
    <n v="0"/>
    <s v="F"/>
    <s v="N/A"/>
    <s v="F"/>
    <s v="N"/>
    <m/>
    <m/>
    <s v="A"/>
    <m/>
    <s v="dfo-mpo"/>
    <s v="Fisheries and Oceans Canada | PÃªches et OcÃ©ans Canada"/>
  </r>
  <r>
    <n v="700333945"/>
    <n v="700333945"/>
    <s v="DELL CANADA INC."/>
    <d v="2015-09-03T00:00:00"/>
    <m/>
    <x v="277"/>
    <s v="1282 - MatÃ©riel informaâ€“serveurs incl. piÃ¨ce&amp;pÃ©ri connexe"/>
    <d v="2015-09-03T00:00:00"/>
    <d v="2020-09-22T00:00:00"/>
    <n v="41580"/>
    <n v="41580"/>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200001352"/>
    <n v="200001352"/>
    <s v="BLACKBERRY LIMITED"/>
    <d v="2015-09-03T00:00:00"/>
    <m/>
    <x v="278"/>
    <s v="473 - Experts-conseils en technologie de lâ€™information"/>
    <m/>
    <m/>
    <n v="803291.01"/>
    <n v="803291.01"/>
    <m/>
    <m/>
    <m/>
    <m/>
    <m/>
    <m/>
    <m/>
    <m/>
    <m/>
    <m/>
    <m/>
    <m/>
    <m/>
    <m/>
    <m/>
    <m/>
    <m/>
    <m/>
    <m/>
    <m/>
    <s v="ssc-spc"/>
    <s v="Shared Services Canada | Services partagÃ©s Canada"/>
  </r>
  <r>
    <n v="700338416"/>
    <n v="700338416"/>
    <s v="ADVANCED CHIPPEWA TECHNOLOGIES INC."/>
    <d v="2015-09-03T00:00:00"/>
    <m/>
    <x v="281"/>
    <s v="582 - Frais de licence/maintenance des logiciels client"/>
    <d v="2015-09-03T00:00:00"/>
    <d v="2016-09-02T00:00:00"/>
    <n v="249942.23"/>
    <n v="249942.23"/>
    <m/>
    <s v="This contract was sole-sourced."/>
    <s v="Le prÃ©sent marchÃ© a Ã©tÃ© adjugÃ© Ã  un fournisseur unique."/>
    <m/>
    <m/>
    <m/>
    <m/>
    <m/>
    <m/>
    <m/>
    <m/>
    <m/>
    <m/>
    <m/>
    <m/>
    <m/>
    <m/>
    <m/>
    <m/>
    <m/>
    <s v="ssc-spc"/>
    <s v="Shared Services Canada | Services partagÃ©s Canada"/>
  </r>
  <r>
    <n v="700333891"/>
    <n v="700333891"/>
    <s v="IBM CANADA LTD."/>
    <d v="2015-09-02T00:00:00"/>
    <m/>
    <x v="277"/>
    <s v="1282 - MatÃ©riel informaâ€“serveurs incl. piÃ¨ce&amp;pÃ©ri connexe"/>
    <d v="2015-09-02T00:00:00"/>
    <d v="2016-03-31T00:00:00"/>
    <n v="222156.94"/>
    <n v="222156.94"/>
    <m/>
    <s v="This contract was competitively sourced."/>
    <s v="Le prÃ©sent marchÃ© a Ã©tÃ© adjugÃ© dans le cadre d'un concours."/>
    <m/>
    <m/>
    <m/>
    <m/>
    <m/>
    <m/>
    <m/>
    <m/>
    <m/>
    <m/>
    <m/>
    <m/>
    <m/>
    <m/>
    <m/>
    <m/>
    <m/>
    <s v="ssc-spc"/>
    <s v="Shared Services Canada | Services partagÃ©s Canada"/>
  </r>
  <r>
    <n v="700333908"/>
    <n v="700333908"/>
    <s v="CONNEX ONTARIO"/>
    <d v="2015-09-02T00:00:00"/>
    <m/>
    <x v="276"/>
    <s v="1289 - Ã‰quipement de communications/rÃ©seau"/>
    <d v="2015-09-02T00:00:00"/>
    <d v="2015-10-01T00:00:00"/>
    <n v="31743.01"/>
    <n v="31743.01"/>
    <m/>
    <s v="This contract was competitively sourced."/>
    <s v="Le prÃ©sent marchÃ© a Ã©tÃ© adjugÃ© dans le cadre d'un concours."/>
    <m/>
    <m/>
    <m/>
    <m/>
    <m/>
    <m/>
    <m/>
    <m/>
    <m/>
    <m/>
    <m/>
    <m/>
    <m/>
    <m/>
    <m/>
    <m/>
    <m/>
    <s v="ssc-spc"/>
    <s v="Shared Services Canada | Services partagÃ©s Canada"/>
  </r>
  <r>
    <n v="700333838"/>
    <n v="700333838"/>
    <s v="JUNO RISK SOLUTIONS INC."/>
    <d v="2015-09-02T00:00:00"/>
    <m/>
    <x v="96"/>
    <s v="491 - Services de conseillers en gestion"/>
    <d v="2015-09-02T00:00:00"/>
    <d v="2016-03-31T00:00:00"/>
    <n v="24860"/>
    <n v="24860"/>
    <m/>
    <s v="This contract was sole-sourced."/>
    <s v="Le prÃ©sent marchÃ© a Ã©tÃ© adjugÃ© Ã  un fournisseur unique."/>
    <s v="Administrative Investigator"/>
    <s v="Administrative Investigator"/>
    <m/>
    <m/>
    <m/>
    <m/>
    <m/>
    <m/>
    <m/>
    <m/>
    <m/>
    <m/>
    <m/>
    <m/>
    <m/>
    <m/>
    <m/>
    <s v="ssc-spc"/>
    <s v="Shared Services Canada | Services partagÃ©s Canada"/>
  </r>
  <r>
    <n v="700332480"/>
    <n v="700332480"/>
    <s v="MTS COMMUNICATIONS INC"/>
    <d v="2015-09-01T00:00:00"/>
    <m/>
    <x v="288"/>
    <s v="230 - Svc communications voix (incl voix analog/numÃ©riq)"/>
    <d v="2015-09-01T00:00:00"/>
    <d v="2018-08-31T00:00:00"/>
    <n v="39238.93"/>
    <n v="39238.9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615"/>
    <n v="700331615"/>
    <s v="MTS INC."/>
    <d v="2015-09-01T00:00:00"/>
    <m/>
    <x v="288"/>
    <s v="230 - Svc communications voix (incl voix analog/numÃ©riq)"/>
    <d v="2015-09-01T00:00:00"/>
    <d v="2016-08-31T00:00:00"/>
    <n v="97785.45"/>
    <n v="97785.4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4333"/>
    <n v="700334333"/>
    <s v="THE BELL TELEPHONE COMPANY OF"/>
    <d v="2015-09-01T00:00:00"/>
    <m/>
    <x v="288"/>
    <s v="230 - Svc communications voix (incl voix analog/numÃ©riq)"/>
    <d v="2015-09-01T00:00:00"/>
    <d v="2018-08-31T00:00:00"/>
    <n v="23919.84"/>
    <n v="23919.8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902"/>
    <n v="700332902"/>
    <s v="DOLOMITE NETWORKS CORPORATION"/>
    <d v="2015-09-01T00:00:00"/>
    <m/>
    <x v="44"/>
    <s v="473 Experts-conseils en technologie de lâ€™information"/>
    <d v="2015-09-01T00:00:00"/>
    <d v="2017-03-31T00:00:00"/>
    <n v="323833.14"/>
    <n v="126560"/>
    <n v="197273.1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nformation management architect - Level 3"/>
    <m/>
    <m/>
    <m/>
    <m/>
    <m/>
    <m/>
    <m/>
    <m/>
    <m/>
    <m/>
    <m/>
    <m/>
    <m/>
    <m/>
    <m/>
    <m/>
    <s v="ssc-spc"/>
    <s v="Shared Services Canada | Services partagÃ©s Canada"/>
  </r>
  <r>
    <n v="700332198"/>
    <n v="700332198"/>
    <s v="RICOH CANADA INC."/>
    <d v="2015-09-01T00:00:00"/>
    <m/>
    <x v="291"/>
    <s v="533 - Loc machinerie,mobilier,d'instal bureau,autre Ã©qpt"/>
    <d v="2015-09-01T00:00:00"/>
    <d v="2020-08-31T00:00:00"/>
    <n v="13137.6"/>
    <n v="13137.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230"/>
    <n v="700332230"/>
    <s v="RICOH CANADA INC."/>
    <d v="2015-09-01T00:00:00"/>
    <m/>
    <x v="291"/>
    <s v="533 - Loc machinerie,mobilier,d'instal bureau,autre Ã©qpt"/>
    <d v="2015-09-01T00:00:00"/>
    <d v="2020-08-31T00:00:00"/>
    <n v="19752.95"/>
    <n v="19752.9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517"/>
    <n v="700332517"/>
    <s v="ORACLE CANADA ULC"/>
    <d v="2015-09-01T00:00:00"/>
    <m/>
    <x v="279"/>
    <s v="1286 - SystÃ¨mes exploitation serveurs/logiciel utilitaire"/>
    <d v="2015-09-01T00:00:00"/>
    <d v="2016-10-31T00:00:00"/>
    <n v="236584.3"/>
    <n v="236584.3"/>
    <m/>
    <s v="This contract is a multi-year contract."/>
    <s v="Le prÃ©sent marchÃ© s'Ã©chelonne sur plusieurs annÃ©es."/>
    <m/>
    <m/>
    <m/>
    <m/>
    <m/>
    <m/>
    <m/>
    <m/>
    <m/>
    <m/>
    <m/>
    <m/>
    <m/>
    <m/>
    <m/>
    <m/>
    <m/>
    <s v="ssc-spc"/>
    <s v="Shared Services Canada | Services partagÃ©s Canada"/>
  </r>
  <r>
    <n v="700333703"/>
    <n v="700333703"/>
    <s v="GLOBALSTAR CANADA SATELLITE CO"/>
    <d v="2015-09-01T00:00:00"/>
    <m/>
    <x v="301"/>
    <s v="223 - Svc tÃ©lÃ©com voie numÃ©rique transmission voc/n-voc"/>
    <d v="2015-09-01T00:00:00"/>
    <d v="2020-08-31T00:00:00"/>
    <n v="3280529.17"/>
    <n v="2989350"/>
    <m/>
    <s v="This contract was competitively sourced."/>
    <s v="Le prÃ©sent marchÃ© a Ã©tÃ© adjugÃ© dans le cadre d'un concours."/>
    <m/>
    <m/>
    <m/>
    <m/>
    <m/>
    <m/>
    <m/>
    <m/>
    <m/>
    <m/>
    <m/>
    <m/>
    <m/>
    <m/>
    <m/>
    <m/>
    <m/>
    <s v="ssc-spc"/>
    <s v="Shared Services Canada | Services partagÃ©s Canada"/>
  </r>
  <r>
    <s v="3122C-029"/>
    <s v="3122C-029"/>
    <s v="COMBAT NETWORKS INC."/>
    <d v="2015-09-01T00:00:00"/>
    <m/>
    <x v="288"/>
    <s v="230 - Svc communications voix (incl voix analog/numÃ©riq)"/>
    <d v="2015-09-01T00:00:00"/>
    <d v="2016-08-31T00:00:00"/>
    <n v="14814.31"/>
    <n v="14814.31"/>
    <m/>
    <s v="This contract was competitively sourced."/>
    <s v="Le prÃ©sent marchÃ© a Ã©tÃ© adjugÃ© dans le cadre d'un concours."/>
    <m/>
    <m/>
    <m/>
    <m/>
    <m/>
    <m/>
    <m/>
    <m/>
    <m/>
    <m/>
    <m/>
    <m/>
    <m/>
    <m/>
    <m/>
    <m/>
    <m/>
    <s v="ssc-spc"/>
    <s v="Shared Services Canada | Services partagÃ©s Canada"/>
  </r>
  <r>
    <n v="700333135"/>
    <n v="700333135"/>
    <s v="CARAHSOFT TECHNOLOGY CORP."/>
    <d v="2015-09-01T00:00:00"/>
    <m/>
    <x v="295"/>
    <s v="584 - Frais licence/maint syst exploit serveur/logiciels"/>
    <d v="2015-09-01T00:00:00"/>
    <d v="2016-03-31T00:00:00"/>
    <n v="1200000"/>
    <n v="1200000"/>
    <m/>
    <s v="This contract was competitively sourced."/>
    <s v="Le prÃ©sent marchÃ© a Ã©tÃ© adjugÃ© dans le cadre d'un concours."/>
    <m/>
    <m/>
    <m/>
    <m/>
    <m/>
    <m/>
    <m/>
    <m/>
    <m/>
    <m/>
    <m/>
    <m/>
    <m/>
    <m/>
    <m/>
    <m/>
    <m/>
    <s v="ssc-spc"/>
    <s v="Shared Services Canada | Services partagÃ©s Canada"/>
  </r>
  <r>
    <n v="700333727"/>
    <n v="700333727"/>
    <s v="TERAMACH TECHNOLOGIES INC."/>
    <d v="2015-09-01T00:00:00"/>
    <m/>
    <x v="283"/>
    <s v="664 - Ã‰quipement de communications/de rÃ©seau"/>
    <d v="2015-09-01T00:00:00"/>
    <d v="2016-08-31T00:00:00"/>
    <n v="226395.24"/>
    <n v="226395.24"/>
    <m/>
    <s v="This contract was competitively sourced."/>
    <s v="Le prÃ©sent marchÃ© a Ã©tÃ© adjugÃ© dans le cadre d'un concours."/>
    <m/>
    <m/>
    <m/>
    <m/>
    <m/>
    <m/>
    <m/>
    <m/>
    <m/>
    <m/>
    <m/>
    <m/>
    <m/>
    <m/>
    <m/>
    <m/>
    <m/>
    <s v="ssc-spc"/>
    <s v="Shared Services Canada | Services partagÃ©s Canada"/>
  </r>
  <r>
    <n v="700333846"/>
    <n v="700333846"/>
    <s v="CONEXSYS COMMUNICATIONS LIMITED"/>
    <d v="2015-09-01T00:00:00"/>
    <m/>
    <x v="278"/>
    <s v="473 - Experts-conseils en technologie de lâ€™information"/>
    <d v="2015-09-01T00:00:00"/>
    <d v="2016-03-31T00:00:00"/>
    <n v="54240"/>
    <n v="54240"/>
    <m/>
    <s v="This contract was sole-sourced."/>
    <s v="Le prÃ©sent marchÃ© a Ã©tÃ© adjugÃ© Ã  un fournisseur unique."/>
    <s v="Conexsys CyberArk SIM Installation Service"/>
    <s v="Conexsys CyberArk SIM Installation Service"/>
    <m/>
    <m/>
    <m/>
    <m/>
    <m/>
    <m/>
    <m/>
    <m/>
    <m/>
    <m/>
    <m/>
    <m/>
    <m/>
    <m/>
    <m/>
    <s v="ssc-spc"/>
    <s v="Shared Services Canada | Services partagÃ©s Canada"/>
  </r>
  <r>
    <n v="700333539"/>
    <n v="700333539"/>
    <s v="INSIGHT CANADA INC."/>
    <d v="2015-09-01T00:00:00"/>
    <m/>
    <x v="281"/>
    <s v="582 - Frais de licence/maintenance des logiciels client"/>
    <d v="2015-09-01T00:00:00"/>
    <d v="2016-08-31T00:00:00"/>
    <n v="15122.8"/>
    <n v="15122.8"/>
    <m/>
    <s v="This contract was sole-sourced."/>
    <s v="Le prÃ©sent marchÃ© a Ã©tÃ© adjugÃ© Ã  un fournisseur unique."/>
    <m/>
    <m/>
    <m/>
    <m/>
    <m/>
    <m/>
    <m/>
    <m/>
    <m/>
    <m/>
    <m/>
    <m/>
    <m/>
    <m/>
    <m/>
    <m/>
    <m/>
    <s v="ssc-spc"/>
    <s v="Shared Services Canada | Services partagÃ©s Canada"/>
  </r>
  <r>
    <n v="700339597"/>
    <n v="700339597"/>
    <s v="INNOVATION DATA PROCESSING"/>
    <d v="2015-09-01T00:00:00"/>
    <m/>
    <x v="325"/>
    <s v="423 - Conseillers techniques - autres"/>
    <d v="2015-09-01T00:00:00"/>
    <d v="2016-08-31T00:00:00"/>
    <n v="272045.88"/>
    <n v="272045.88"/>
    <m/>
    <s v="This contract was sole-sourced."/>
    <s v="Le prÃ©sent marchÃ© a Ã©tÃ© adjugÃ© Ã  un fournisseur unique."/>
    <s v="Maintenance renewal for Innovation Data Processing"/>
    <s v="Maintenance renewal for Innovation Data Processing"/>
    <m/>
    <m/>
    <m/>
    <m/>
    <m/>
    <m/>
    <m/>
    <m/>
    <m/>
    <m/>
    <m/>
    <m/>
    <m/>
    <m/>
    <m/>
    <s v="ssc-spc"/>
    <s v="Shared Services Canada | Services partagÃ©s Canada"/>
  </r>
  <r>
    <n v="700339585"/>
    <n v="700339585"/>
    <s v="REALIT MANAGEMENT INC"/>
    <d v="2015-09-01T00:00:00"/>
    <m/>
    <x v="295"/>
    <s v="584 - Frais licence/maint syst exploit serveur/logiciels"/>
    <d v="2015-09-01T00:00:00"/>
    <d v="2016-08-31T00:00:00"/>
    <n v="19288.650000000001"/>
    <n v="19288.650000000001"/>
    <m/>
    <s v="This contract was competitively sourced."/>
    <s v="Le prÃ©sent marchÃ© a Ã©tÃ© adjugÃ© dans le cadre d'un concours."/>
    <m/>
    <m/>
    <m/>
    <m/>
    <m/>
    <m/>
    <m/>
    <m/>
    <m/>
    <m/>
    <m/>
    <m/>
    <m/>
    <m/>
    <m/>
    <m/>
    <m/>
    <s v="ssc-spc"/>
    <s v="Shared Services Canada | Services partagÃ©s Canada"/>
  </r>
  <r>
    <n v="700337043"/>
    <n v="700337043"/>
    <s v="SAS INSTITUTE (CANADA) INC."/>
    <d v="2015-09-01T00:00:00"/>
    <m/>
    <x v="283"/>
    <s v="664 - Ã‰quipement de communications/de rÃ©seau"/>
    <d v="2015-09-01T00:00:00"/>
    <d v="2016-08-31T00:00:00"/>
    <n v="78929.37"/>
    <n v="78929.37"/>
    <m/>
    <s v="This contract was sole-sourced."/>
    <s v="Le prÃ©sent marchÃ© a Ã©tÃ© adjugÃ© Ã  un fournisseur unique."/>
    <m/>
    <m/>
    <m/>
    <m/>
    <m/>
    <m/>
    <m/>
    <m/>
    <m/>
    <m/>
    <m/>
    <m/>
    <m/>
    <m/>
    <m/>
    <m/>
    <m/>
    <s v="ssc-spc"/>
    <s v="Shared Services Canada | Services partagÃ©s Canada"/>
  </r>
  <r>
    <n v="700337739"/>
    <n v="700337739"/>
    <s v="SAS INSTITUTE (CANADA) INC."/>
    <d v="2015-09-01T00:00:00"/>
    <m/>
    <x v="290"/>
    <s v="1285 - Logiciel application/logiciel Ã©laboration&amp;mise Å“uv"/>
    <d v="2015-09-01T00:00:00"/>
    <d v="2015-11-30T00:00:00"/>
    <n v="82028.960000000006"/>
    <n v="82028.960000000006"/>
    <m/>
    <s v="This contract was sole-sourced."/>
    <s v="Le prÃ©sent marchÃ© a Ã©tÃ© adjugÃ© Ã  un fournisseur unique."/>
    <m/>
    <m/>
    <m/>
    <m/>
    <m/>
    <m/>
    <m/>
    <m/>
    <m/>
    <m/>
    <m/>
    <m/>
    <m/>
    <m/>
    <m/>
    <m/>
    <m/>
    <s v="ssc-spc"/>
    <s v="Shared Services Canada | Services partagÃ©s Canada"/>
  </r>
  <r>
    <n v="700337764"/>
    <n v="700337764"/>
    <s v="SAS INSTITUTE (CANADA) INC."/>
    <d v="2015-09-01T00:00:00"/>
    <m/>
    <x v="290"/>
    <s v="1285 - Logiciel application/logiciel Ã©laboration&amp;mise Å“uv"/>
    <d v="2015-09-01T00:00:00"/>
    <d v="2015-11-30T00:00:00"/>
    <n v="240160.03"/>
    <n v="240160.03"/>
    <m/>
    <s v="This contract was sole-sourced."/>
    <s v="Le prÃ©sent marchÃ© a Ã©tÃ© adjugÃ© Ã  un fournisseur unique."/>
    <m/>
    <m/>
    <m/>
    <m/>
    <m/>
    <m/>
    <m/>
    <m/>
    <m/>
    <m/>
    <m/>
    <m/>
    <m/>
    <m/>
    <m/>
    <m/>
    <m/>
    <s v="ssc-spc"/>
    <s v="Shared Services Canada | Services partagÃ©s Canada"/>
  </r>
  <r>
    <n v="700333223"/>
    <n v="700333223"/>
    <s v="THE BELL TELEPHONE COMPANY OF"/>
    <d v="2015-09-01T00:00:00"/>
    <m/>
    <x v="288"/>
    <s v="230 - Svc communications voix (incl voix analog/numÃ©riq)"/>
    <d v="2015-09-01T00:00:00"/>
    <d v="2018-08-31T00:00:00"/>
    <n v="254837.55"/>
    <n v="231443.9"/>
    <n v="23393.65"/>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700333525"/>
    <n v="700333525"/>
    <s v="ZYCOM TECHNOLOGY INC."/>
    <d v="2015-09-01T00:00:00"/>
    <m/>
    <x v="9"/>
    <s v="665 - Autre Ã©quipement"/>
    <d v="2015-09-01T00:00:00"/>
    <d v="2016-08-31T00:00:00"/>
    <n v="54459.13"/>
    <n v="38441.379999999997"/>
    <n v="16017.75"/>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3000588142"/>
    <n v="3000588142"/>
    <s v="DENISE CHARTRAND"/>
    <d v="2015-08-31T00:00:00"/>
    <m/>
    <x v="96"/>
    <s v="491 - Services de conseillers en gestion"/>
    <d v="2015-08-31T00:00:00"/>
    <d v="2016-09-30T00:00:00"/>
    <n v="24860"/>
    <n v="13560"/>
    <m/>
    <s v="Includes one or more Amendments. Sole-Sourced . Multi-Year contract. Former Public Servant in receipt of a PSSA Pension"/>
    <s v="Comprend au moins une modification . Fournisseur unique . Contrat pluriannuel. Ex-fonctionnaires touchant une pension en vertu de la LPFP"/>
    <s v="Records Management Consultant"/>
    <s v="Consultant en gestion des documents"/>
    <m/>
    <m/>
    <m/>
    <m/>
    <m/>
    <m/>
    <m/>
    <m/>
    <m/>
    <m/>
    <m/>
    <m/>
    <m/>
    <m/>
    <s v="2015-2016-Q4"/>
    <s v="cfia-acia"/>
    <s v="Canadian Food Inspection Agency | Agence canadienne d'inspection des aliments"/>
  </r>
  <r>
    <s v="AT11-CU010-1"/>
    <s v="AT11-CU010-1"/>
    <s v="Canon Canada Inc."/>
    <d v="2015-08-31T00:00:00"/>
    <m/>
    <x v="326"/>
    <s v="0533 - Location de machinerie, de mobilier et d'installation de bureau, et d'autres Ã©quipement"/>
    <d v="2015-08-31T00:00:00"/>
    <d v="2017-01-31T00:00:00"/>
    <n v="44889.48"/>
    <n v="39174.300000000003"/>
    <n v="5715.18"/>
    <s v="Amendment - original contract value $39,174.30 - EZ103-070001/001/VAN - Atlantic Region"/>
    <s v="Modification - valeur initial du marchÃ© 39 174,30 $ - EZ103-070001/001/VAN - RÃ©gion de l'Atlantique"/>
    <s v="Call-up Against a PWGSC Procurement Tool"/>
    <s v="Commande subsÃ©quente Ã  un outil d'acquisition de TPSGC"/>
    <s v="I"/>
    <s v="G"/>
    <s v="WL3610C"/>
    <s v="CA"/>
    <s v="OB"/>
    <m/>
    <n v="0"/>
    <n v="0"/>
    <m/>
    <m/>
    <n v="0"/>
    <n v="1"/>
    <s v="EZ103-070001/001/VAN"/>
    <s v="A"/>
    <s v="2015-2016-Q2"/>
    <s v="pbc-clcc"/>
    <s v="Parole Board of Canada | Commission des libÃ©rations conditionnelles du Canada"/>
  </r>
  <r>
    <n v="700332435"/>
    <n v="700332435"/>
    <s v="CDW CANADA INC"/>
    <d v="2015-08-31T00:00:00"/>
    <m/>
    <x v="277"/>
    <s v="1282 - MatÃ©riel informaâ€“serveurs incl. piÃ¨ce&amp;pÃ©ri connexe"/>
    <d v="2015-08-31T00:00:00"/>
    <d v="2016-08-31T00:00:00"/>
    <n v="16696.39"/>
    <n v="16696.39"/>
    <m/>
    <s v="This contract was competitively sourced."/>
    <s v="Le prÃ©sent marchÃ© a Ã©tÃ© adjugÃ© dans le cadre d'un concours."/>
    <m/>
    <m/>
    <m/>
    <m/>
    <m/>
    <m/>
    <m/>
    <m/>
    <m/>
    <m/>
    <m/>
    <m/>
    <m/>
    <m/>
    <m/>
    <m/>
    <m/>
    <s v="ssc-spc"/>
    <s v="Shared Services Canada | Services partagÃ©s Canada"/>
  </r>
  <r>
    <n v="700333771"/>
    <n v="700333771"/>
    <s v="ECLIPSYS SOLUTIONS INC."/>
    <d v="2015-08-31T00:00:00"/>
    <m/>
    <x v="281"/>
    <s v="582 - Frais de licence/maintenance des logiciels client"/>
    <d v="2015-08-31T00:00:00"/>
    <d v="2016-03-31T00:00:00"/>
    <n v="80140.73"/>
    <n v="80140.73"/>
    <m/>
    <s v="This contract was sole-sourced."/>
    <s v="Le prÃ©sent marchÃ© a Ã©tÃ© adjugÃ© Ã  un fournisseur unique."/>
    <m/>
    <m/>
    <m/>
    <m/>
    <m/>
    <m/>
    <m/>
    <m/>
    <m/>
    <m/>
    <m/>
    <m/>
    <m/>
    <m/>
    <m/>
    <m/>
    <m/>
    <s v="ssc-spc"/>
    <s v="Shared Services Canada | Services partagÃ©s Canada"/>
  </r>
  <r>
    <n v="700333262"/>
    <n v="700333262"/>
    <s v="MAGNET FORENSICS INC."/>
    <d v="2015-08-31T00:00:00"/>
    <m/>
    <x v="32"/>
    <s v="582 Frais de licence/maintenance des logiciels client"/>
    <d v="2015-08-31T00:00:00"/>
    <d v="2016-08-30T00:00:00"/>
    <n v="121120.26"/>
    <n v="28390.31"/>
    <n v="92729.9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1577-150020"/>
    <s v="F1577-150020"/>
    <s v="JOAN HOLMES &amp; ASSOCIATES INC."/>
    <d v="2015-08-28T00:00:00"/>
    <m/>
    <x v="22"/>
    <s v="0491 Services de conseillers en gestion"/>
    <d v="2015-08-28T00:00:00"/>
    <d v="2015-12-31T00:00:00"/>
    <n v="47860.69"/>
    <n v="47938"/>
    <n v="-77.31"/>
    <m/>
    <m/>
    <s v="British Columbia First Nations historical fisheries research"/>
    <s v="Recherche sur les pÃªches historiques par les PremiÃ¨res Nations de la Colombie-Britannique"/>
    <m/>
    <s v="S"/>
    <s v="R019"/>
    <s v="CA"/>
    <m/>
    <m/>
    <n v="0"/>
    <s v="F"/>
    <s v="N/A"/>
    <s v="F"/>
    <s v="N"/>
    <m/>
    <s v="F1577-110014"/>
    <s v="SOSA"/>
    <m/>
    <s v="dfo-mpo"/>
    <s v="Fisheries and Oceans Canada | PÃªches et OcÃ©ans Canada"/>
  </r>
  <r>
    <s v="F1700-150757"/>
    <s v="F1700-150757"/>
    <s v="NUMBER TEN ARCHITECTURAL GROUP"/>
    <d v="2015-08-28T00:00:00"/>
    <m/>
    <x v="16"/>
    <s v="0422 Conseillers techniques-construction"/>
    <d v="2015-08-28T00:00:00"/>
    <d v="2015-08-28T00:00:00"/>
    <n v="22070"/>
    <n v="12546"/>
    <n v="9524"/>
    <m/>
    <m/>
    <s v="Architectural design, tender services, bid evaluation and construction administration for the Institute of Ocean Sciences Natural Resources Canada core storage cooler replacement project"/>
    <s v="Conception architecturale, services de soumission pour un appel dâ€™offres, Ã©valuation des soumissions et gestion de la construction pour le projet de remplacement de lâ€™unitÃ© principale de refroidissement de lâ€™Institut des sciences de la mer de Ressources naturelles Canada"/>
    <m/>
    <s v="S"/>
    <s v="C01"/>
    <s v="CA"/>
    <m/>
    <m/>
    <n v="0"/>
    <s v="F"/>
    <s v="N/A"/>
    <s v="F"/>
    <s v="N"/>
    <m/>
    <m/>
    <s v="A"/>
    <m/>
    <s v="dfo-mpo"/>
    <s v="Fisheries and Oceans Canada | PÃªches et OcÃ©ans Canada"/>
  </r>
  <r>
    <s v="F3019-15N759/001/QCL"/>
    <s v="F3019-15N759/001/QCL"/>
    <s v="REPARATIONS NAVALES ET INDUSTRIELLES OCEAN INC"/>
    <d v="2015-08-28T00:00:00"/>
    <m/>
    <x v="0"/>
    <s v="0675 Navires et bateaux"/>
    <d v="2015-08-28T00:00:00"/>
    <d v="2016-03-31T00:00:00"/>
    <n v="2215653.62"/>
    <n v="958346.95"/>
    <n v="1257306.67"/>
    <m/>
    <m/>
    <m/>
    <m/>
    <m/>
    <s v="G"/>
    <n v="2040"/>
    <s v="CA"/>
    <m/>
    <m/>
    <n v="0"/>
    <s v="F"/>
    <s v="N/A"/>
    <s v="F"/>
    <s v="N"/>
    <m/>
    <m/>
    <s v="A"/>
    <m/>
    <s v="dfo-mpo"/>
    <s v="Fisheries and Oceans Canada | PÃªches et OcÃ©ans Canada"/>
  </r>
  <r>
    <s v="NO15-CU006"/>
    <s v="NO15-CU006"/>
    <s v="Xerox Canada Ltd."/>
    <d v="2015-08-28T00:00:00"/>
    <m/>
    <x v="326"/>
    <s v="0533 - Location de machinerie, de mobilier et d'installation de bureau, et d'autres Ã©quipement"/>
    <d v="2015-09-01T00:00:00"/>
    <d v="2019-12-31T00:00:00"/>
    <n v="14881.37"/>
    <n v="14881.37"/>
    <m/>
    <s v="Photocopier - EZ107-120003/012/VAN - National Office"/>
    <s v="Photocopieur -   EZ107-120003/012/VAN - Bureau national"/>
    <s v="Call-up Against a PWGSC Procurement Tool"/>
    <s v="Commande subsÃ©quente Ã  un outil d'acquisition de TPSGC"/>
    <s v="I"/>
    <s v="G"/>
    <s v="N7025"/>
    <s v="CA"/>
    <s v="OB"/>
    <m/>
    <n v="0"/>
    <n v="0"/>
    <m/>
    <m/>
    <n v="0"/>
    <n v="1"/>
    <s v="EZ107-120003/012/VAN"/>
    <s v="C"/>
    <s v="2015-2016-Q2"/>
    <s v="pbc-clcc"/>
    <s v="Parole Board of Canada | Commission des libÃ©rations conditionnelles du Canada"/>
  </r>
  <r>
    <s v="NO15-CU007"/>
    <s v="NO15-CU007"/>
    <s v="Neopost Canada Limited"/>
    <d v="2015-08-28T00:00:00"/>
    <m/>
    <x v="326"/>
    <s v="0533 - Location de machinerie, de mobilier et d'installation de bureau, et d'autres Ã©quipement"/>
    <d v="2015-09-01T00:00:00"/>
    <d v="2020-08-31T00:00:00"/>
    <n v="24329.35"/>
    <n v="24329.35"/>
    <m/>
    <s v="Lease postage meter, scale - 66HAL-070018/002/HAL - National Office"/>
    <s v="Location machine Ã  affranchir, balance - 66HAL-070018/002/HAL - Bureau national"/>
    <s v="Call-up Against a PWGSC Procurement Tool"/>
    <s v="Commande subsÃ©quente Ã  un outil d'acquisition de TPSGC"/>
    <s v="I"/>
    <s v="G"/>
    <s v="N7490T"/>
    <s v="CA"/>
    <s v="OB"/>
    <m/>
    <n v="0"/>
    <n v="0"/>
    <m/>
    <m/>
    <n v="0"/>
    <n v="1"/>
    <s v="66HAL-070018/002/HAL"/>
    <s v="C"/>
    <s v="2015-2016-Q2"/>
    <s v="pbc-clcc"/>
    <s v="Parole Board of Canada | Commission des libÃ©rations conditionnelles du Canada"/>
  </r>
  <r>
    <n v="700333609"/>
    <n v="700333609"/>
    <s v="NORTHERN MICRO INC."/>
    <d v="2015-08-27T00:00:00"/>
    <m/>
    <x v="276"/>
    <s v="1289 - Ã‰quipement de communications/rÃ©seau"/>
    <d v="2015-08-27T00:00:00"/>
    <d v="2015-09-24T00:00:00"/>
    <n v="18709.009999999998"/>
    <n v="18709.00999999999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F2599-155049"/>
    <s v="F2599-155049"/>
    <s v="PRO-HYDRAULIQUE ENR."/>
    <d v="2015-08-26T00:00:00"/>
    <m/>
    <x v="0"/>
    <s v="0675 Navires et bateaux"/>
    <d v="2015-08-26T00:00:00"/>
    <d v="2015-11-11T00:00:00"/>
    <n v="432304.76"/>
    <n v="399485"/>
    <n v="32819.760000000002"/>
    <m/>
    <m/>
    <m/>
    <m/>
    <m/>
    <s v="G"/>
    <n v="2090"/>
    <s v="CA"/>
    <m/>
    <m/>
    <n v="0"/>
    <s v="F"/>
    <s v="N/A"/>
    <s v="F"/>
    <s v="N"/>
    <m/>
    <m/>
    <s v="A"/>
    <m/>
    <s v="dfo-mpo"/>
    <s v="Fisheries and Oceans Canada | PÃªches et OcÃ©ans Canada"/>
  </r>
  <r>
    <s v="F3731-150117"/>
    <s v="F3731-150117"/>
    <s v="GESTION AJ (2003) INC"/>
    <d v="2015-08-26T00:00:00"/>
    <m/>
    <x v="50"/>
    <s v="1310 GÃ©nie maritime"/>
    <d v="2015-08-26T00:00:00"/>
    <d v="2016-03-31T00:00:00"/>
    <n v="1699915.05"/>
    <n v="1490686"/>
    <n v="209229.05"/>
    <m/>
    <m/>
    <m/>
    <m/>
    <m/>
    <s v="C"/>
    <n v="559"/>
    <s v="CA"/>
    <m/>
    <m/>
    <n v="0"/>
    <s v="F"/>
    <s v="N/A"/>
    <s v="F"/>
    <s v="N"/>
    <m/>
    <m/>
    <s v="A"/>
    <m/>
    <s v="dfo-mpo"/>
    <s v="Fisheries and Oceans Canada | PÃªches et OcÃ©ans Canada"/>
  </r>
  <r>
    <s v="FP802-150091"/>
    <s v="FP802-150091"/>
    <s v="MARINE CONTRACTORS INC."/>
    <d v="2015-08-26T00:00:00"/>
    <m/>
    <x v="50"/>
    <s v="1310 GÃ©nie maritime"/>
    <d v="2015-08-26T00:00:00"/>
    <d v="2015-10-31T00:00:00"/>
    <n v="763821.6"/>
    <n v="724666"/>
    <n v="39155.599999999999"/>
    <m/>
    <m/>
    <m/>
    <m/>
    <s v="I"/>
    <s v="C"/>
    <s v="J00"/>
    <s v="CA"/>
    <s v="OB"/>
    <m/>
    <n v="0"/>
    <s v="F"/>
    <s v="C"/>
    <s v="F"/>
    <s v="N"/>
    <m/>
    <m/>
    <s v="A"/>
    <m/>
    <s v="dfo-mpo"/>
    <s v="Fisheries and Oceans Canada | PÃªches et OcÃ©ans Canada"/>
  </r>
  <r>
    <s v="F1700-150751"/>
    <s v="F1700-150751"/>
    <s v="GARY CARROTHERS CONSULTING"/>
    <d v="2015-08-25T00:00:00"/>
    <m/>
    <x v="16"/>
    <s v="0422 Conseillers techniques-construction"/>
    <d v="2015-08-25T00:00:00"/>
    <d v="2015-11-12T00:00:00"/>
    <n v="13235"/>
    <n v="5600"/>
    <n v="7635"/>
    <m/>
    <m/>
    <s v="Assess existing Institute of Oceans Science (IOS) pavement, complete design and specifications for new sidewalks, pavement repairs, and parking lot reconstruction and complete landscaping design "/>
    <s v="Ã‰valuation de la chaussÃ©e actuelle de l'Institut des sciences de la mer, achÃ¨vement de la conception et des devis pour les nouveaux trottoirs, la rÃ©paration de la chaussÃ©e et la rÃ©fection du parc de stationnement "/>
    <m/>
    <s v="S"/>
    <s v="C01"/>
    <s v="CA"/>
    <m/>
    <m/>
    <n v="0"/>
    <s v="F"/>
    <s v="N/A"/>
    <s v="F"/>
    <s v="N"/>
    <m/>
    <m/>
    <s v="A"/>
    <m/>
    <s v="dfo-mpo"/>
    <s v="Fisheries and Oceans Canada | PÃªches et OcÃ©ans Canada"/>
  </r>
  <r>
    <s v="F6141-150020"/>
    <s v="F6141-150020"/>
    <s v="HARBOUR AUTHORITY OF TRITON"/>
    <d v="2015-08-25T00:00:00"/>
    <m/>
    <x v="50"/>
    <s v="1310 GÃ©nie maritime"/>
    <d v="2015-08-25T00:00:00"/>
    <d v="2015-09-21T00:00:00"/>
    <n v="37338.839999999997"/>
    <n v="34518.839999999997"/>
    <n v="2820"/>
    <m/>
    <m/>
    <m/>
    <m/>
    <m/>
    <s v="C"/>
    <s v="J00"/>
    <s v="CA"/>
    <s v="TN"/>
    <m/>
    <n v="0"/>
    <s v="F"/>
    <s v="C"/>
    <s v="F"/>
    <s v="N"/>
    <m/>
    <m/>
    <s v="A"/>
    <m/>
    <s v="dfo-mpo"/>
    <s v="Fisheries and Oceans Canada | PÃªches et OcÃ©ans Canada"/>
  </r>
  <r>
    <n v="700333193"/>
    <n v="700333193"/>
    <s v="BURNTEDGE INCORPORATED"/>
    <d v="2015-08-25T00:00:00"/>
    <m/>
    <x v="96"/>
    <s v="491 - Services de conseillers en gestion"/>
    <d v="2015-08-25T00:00:00"/>
    <d v="2015-09-30T00:00:00"/>
    <n v="56500"/>
    <n v="56500"/>
    <m/>
    <s v="This contract is a call-up against a Public Works and Government Services Canada procurement tool."/>
    <s v="Le prÃ©sent marchÃ© est une commande subsÃ©quente Ã  un outil d'acquisition de Travaux public et Services gouvernementaux Canada."/>
    <s v="Business Transformation Architect Lvl-3"/>
    <s v="Business Transformation Architect Lvl-3"/>
    <m/>
    <m/>
    <m/>
    <m/>
    <m/>
    <m/>
    <m/>
    <m/>
    <m/>
    <m/>
    <m/>
    <m/>
    <m/>
    <m/>
    <m/>
    <s v="ssc-spc"/>
    <s v="Shared Services Canada | Services partagÃ©s Canada"/>
  </r>
  <r>
    <n v="700333418"/>
    <n v="700333418"/>
    <s v="DIMENSION DATA CANADA INC."/>
    <d v="2015-08-25T00:00:00"/>
    <m/>
    <x v="287"/>
    <s v="812 - Services d'ordinateurs"/>
    <d v="2015-08-25T00:00:00"/>
    <d v="2015-10-20T00:00:00"/>
    <n v="40902.25"/>
    <n v="40902.2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921"/>
    <n v="700332921"/>
    <s v="ALTIS HUMAN RESOURCES (OTTAWA) INC."/>
    <d v="2015-08-25T00:00:00"/>
    <m/>
    <x v="205"/>
    <s v="813 - Services d'aide temporaire"/>
    <d v="2015-08-25T00:00:00"/>
    <d v="2016-07-22T00:00:00"/>
    <n v="52117.01"/>
    <n v="52117.0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314"/>
    <n v="700333314"/>
    <s v="COMPUCOM CANADA CO."/>
    <d v="2015-08-25T00:00:00"/>
    <m/>
    <x v="276"/>
    <s v="1289 - Ã‰quipement de communications/rÃ©seau"/>
    <d v="2015-08-25T00:00:00"/>
    <d v="2015-09-24T00:00:00"/>
    <n v="13160.89"/>
    <n v="13160.8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105"/>
    <n v="700333105"/>
    <s v="MAPLESOFT CONSULTING INC."/>
    <d v="2015-08-25T00:00:00"/>
    <m/>
    <x v="287"/>
    <s v="812 - Services d'ordinateurs"/>
    <d v="2015-08-25T00:00:00"/>
    <d v="2016-03-31T00:00:00"/>
    <n v="279675"/>
    <n v="279675"/>
    <m/>
    <s v="This contract was competitively sourced."/>
    <s v="Le prÃ©sent marchÃ© a Ã©tÃ© adjugÃ© dans le cadre d'un concours."/>
    <m/>
    <m/>
    <m/>
    <m/>
    <m/>
    <m/>
    <m/>
    <m/>
    <m/>
    <m/>
    <m/>
    <m/>
    <m/>
    <m/>
    <m/>
    <m/>
    <m/>
    <s v="ssc-spc"/>
    <s v="Shared Services Canada | Services partagÃ©s Canada"/>
  </r>
  <r>
    <n v="700333373"/>
    <n v="700333373"/>
    <s v="KEEWAYTINOOK OKIMAKANAK"/>
    <d v="2015-08-25T00:00:00"/>
    <m/>
    <x v="275"/>
    <s v="499 - Autres services professionnels n-prÃ©cisÃ©s ailleurs"/>
    <d v="2015-08-25T00:00:00"/>
    <d v="2016-03-31T00:00:00"/>
    <n v="23160.48"/>
    <n v="23160.48"/>
    <m/>
    <s v="This contract was competitively sourced."/>
    <s v="Le prÃ©sent marchÃ© a Ã©tÃ© adjugÃ© dans le cadre d'un concours."/>
    <m/>
    <m/>
    <m/>
    <m/>
    <m/>
    <m/>
    <m/>
    <m/>
    <m/>
    <m/>
    <m/>
    <m/>
    <m/>
    <m/>
    <m/>
    <m/>
    <m/>
    <s v="ssc-spc"/>
    <s v="Shared Services Canada | Services partagÃ©s Canada"/>
  </r>
  <r>
    <s v="P000000001"/>
    <s v="P000000001"/>
    <s v="MICHAEL WAGER CONSULTING INC."/>
    <d v="2015-08-25T00:00:00"/>
    <m/>
    <x v="285"/>
    <s v="859 - Autres services commerciaux non spÃ©cifiÃ©s ailleurs"/>
    <d v="2015-08-25T00:00:00"/>
    <d v="2015-11-30T00:00:00"/>
    <n v="79100"/>
    <n v="79100"/>
    <m/>
    <s v="This contract was competitively sourced."/>
    <s v="Le prÃ©sent marchÃ© a Ã©tÃ© adjugÃ© dans le cadre d'un concours."/>
    <m/>
    <m/>
    <m/>
    <m/>
    <m/>
    <m/>
    <m/>
    <m/>
    <m/>
    <m/>
    <m/>
    <m/>
    <m/>
    <m/>
    <m/>
    <m/>
    <m/>
    <s v="ssc-spc"/>
    <s v="Shared Services Canada | Services partagÃ©s Canada"/>
  </r>
  <r>
    <n v="700333305"/>
    <n v="700333305"/>
    <s v="OUTCOM SYSTEMS INC."/>
    <d v="2015-08-25T00:00:00"/>
    <m/>
    <x v="301"/>
    <s v="223 - Svc tÃ©lÃ©com voie numÃ©rique transmission voc/n-voc"/>
    <d v="2015-08-25T00:00:00"/>
    <d v="2016-03-31T00:00:00"/>
    <n v="17098.03"/>
    <n v="17098.03"/>
    <m/>
    <s v="This contract was sole-sourced."/>
    <s v="Le prÃ©sent marchÃ© a Ã©tÃ© adjugÃ© Ã  un fournisseur unique."/>
    <m/>
    <m/>
    <m/>
    <m/>
    <m/>
    <m/>
    <m/>
    <m/>
    <m/>
    <m/>
    <m/>
    <m/>
    <m/>
    <m/>
    <m/>
    <m/>
    <m/>
    <s v="ssc-spc"/>
    <s v="Shared Services Canada | Services partagÃ©s Canada"/>
  </r>
  <r>
    <n v="700333402"/>
    <n v="700333402"/>
    <s v="MAPLESOFT CONSULTING INC."/>
    <d v="2015-08-25T00:00:00"/>
    <m/>
    <x v="44"/>
    <s v="473 Experts-conseils en technologie de lâ€™information"/>
    <d v="2015-08-25T00:00:00"/>
    <d v="2016-06-30T00:00:00"/>
    <n v="210178.87"/>
    <n v="186450"/>
    <n v="23728.87"/>
    <s v="This contract was competitively sourced._x000a_This contract includes one or more amendments."/>
    <s v="Le prÃ©sent marchÃ© a Ã©tÃ© adjugÃ© dans le cadre d'un concours._x000a_Le prÃ©sent marchÃ© comprend une modification ou plus."/>
    <s v="Security design specialist - Level 3"/>
    <m/>
    <m/>
    <m/>
    <m/>
    <m/>
    <m/>
    <m/>
    <m/>
    <m/>
    <m/>
    <m/>
    <m/>
    <m/>
    <m/>
    <m/>
    <m/>
    <s v="ssc-spc"/>
    <s v="Shared Services Canada | Services partagÃ©s Canada"/>
  </r>
  <r>
    <s v="20150590A"/>
    <s v="20150590A"/>
    <s v="TROTTER &amp; MORTON BUILDING TECH INC"/>
    <d v="2015-08-24T00:00:00"/>
    <m/>
    <x v="219"/>
    <s v="628 - Autres travaux de g&amp;#233;nie"/>
    <d v="2015-08-24T00:00:00"/>
    <d v="2016-03-31T00:00:00"/>
    <n v="846376"/>
    <n v="741401"/>
    <m/>
    <s v="Includes one or more Amendments. Awarded by PSPC. Competitively Sourced"/>
    <s v="Comprend au moins une modification . Adjug&amp;#233; par SPAC. Contrat concurrentiel"/>
    <s v="Construction Mixing Box Replacement at the Burnaby Laboratory"/>
    <s v="Construction â€“ Remplacement du caisson de m&amp;#233;lange au laboratoire de Burnaby"/>
    <m/>
    <m/>
    <m/>
    <m/>
    <m/>
    <m/>
    <m/>
    <m/>
    <m/>
    <m/>
    <m/>
    <m/>
    <m/>
    <m/>
    <s v="2015-2016-Q4"/>
    <s v="cfia-acia"/>
    <s v="Canadian Food Inspection Agency | Agence canadienne d'inspection des aliments"/>
  </r>
  <r>
    <s v="F3756-15N093/001/QCL"/>
    <s v="F3756-15N093/001/QCL"/>
    <s v="BERG CHILLING SYSTEMS INC"/>
    <d v="2015-08-24T00:00:00"/>
    <m/>
    <x v="0"/>
    <s v="0675 Navires et bateaux"/>
    <d v="2015-08-24T00:00:00"/>
    <d v="2015-12-14T00:00:00"/>
    <n v="502226"/>
    <n v="508285"/>
    <n v="-6059"/>
    <m/>
    <m/>
    <m/>
    <m/>
    <m/>
    <s v="S"/>
    <s v="J98"/>
    <s v="CA"/>
    <m/>
    <m/>
    <n v="0"/>
    <s v="F"/>
    <s v="N/A"/>
    <s v="F"/>
    <s v="N"/>
    <m/>
    <m/>
    <s v="A"/>
    <m/>
    <s v="dfo-mpo"/>
    <s v="Fisheries and Oceans Canada | PÃªches et OcÃ©ans Canada"/>
  </r>
  <r>
    <s v="ON13-CU024-6"/>
    <s v="ON13-CU024-6"/>
    <s v="MobilShred Inc (Recall)"/>
    <d v="2015-08-24T00:00:00"/>
    <m/>
    <x v="327"/>
    <s v="0859 - Autres services commerciaux qui ne sont pas prÃ©cisÃ©s ailleurs"/>
    <d v="2014-02-01T00:00:00"/>
    <d v="2015-10-31T00:00:00"/>
    <n v="20584.93"/>
    <n v="17345.77"/>
    <n v="3239.16"/>
    <s v="Amendment - original contract value $17,345.77 - Records Storage and Shredding - 5Z011-090278/008/LM - Ontario Region"/>
    <s v="Modification - valeur initial du marchÃ© 17 345,77 $ - Archivage des dossiers et dÃ©chiquetage - 5Z011-090278/008/LM - RÃ©gion de l'Ontario"/>
    <s v="Call-up Against a PWGSC Procurement Tool"/>
    <s v="Commande subsÃ©quente Ã  un outil d'acquisition de TPSGC"/>
    <s v="I"/>
    <s v="S"/>
    <s v="V505A"/>
    <s v="CA"/>
    <s v="OB"/>
    <m/>
    <n v="0"/>
    <n v="0"/>
    <m/>
    <m/>
    <n v="0"/>
    <n v="1"/>
    <s v="5Z011-090278/008/LM"/>
    <s v="A"/>
    <s v="2015-2016-Q2"/>
    <s v="pbc-clcc"/>
    <s v="Parole Board of Canada | Commission des libÃ©rations conditionnelles du Canada"/>
  </r>
  <r>
    <n v="700333178"/>
    <n v="700333178"/>
    <s v="BMCI CONSULTING INC."/>
    <d v="2015-08-24T00:00:00"/>
    <m/>
    <x v="96"/>
    <s v="491 - Services de conseillers en gestion"/>
    <d v="2015-08-24T00:00:00"/>
    <d v="2015-09-30T00:00:00"/>
    <n v="15820"/>
    <n v="15820"/>
    <m/>
    <s v="This contract is a call-up against a Public Works and Government Services Canada procurement tool."/>
    <s v="Le prÃ©sent marchÃ© est une commande subsÃ©quente Ã  un outil d'acquisition de Travaux public et Services gouvernementaux Canada."/>
    <s v="Senior Auditor Lvl-3"/>
    <s v="Senior Auditor Lvl-3"/>
    <m/>
    <m/>
    <m/>
    <m/>
    <m/>
    <m/>
    <m/>
    <m/>
    <m/>
    <m/>
    <m/>
    <m/>
    <m/>
    <m/>
    <m/>
    <s v="ssc-spc"/>
    <s v="Shared Services Canada | Services partagÃ©s Canada"/>
  </r>
  <r>
    <n v="700333268"/>
    <n v="700333268"/>
    <s v="BROOKFIELD GLOBAL INTEGRATED"/>
    <d v="2015-08-24T00:00:00"/>
    <m/>
    <x v="285"/>
    <s v="859 - Autres services commerciaux non spÃ©cifiÃ©s ailleurs"/>
    <d v="2015-08-24T00:00:00"/>
    <d v="2016-03-31T00:00:00"/>
    <n v="22747.41"/>
    <n v="22747.4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0275"/>
    <n v="700320275"/>
    <s v="TUC MANAGED IT SOLUTIONS LTD."/>
    <d v="2015-08-24T00:00:00"/>
    <m/>
    <x v="276"/>
    <s v="1289 - Ã‰quipement de communications/rÃ©seau"/>
    <d v="2015-08-24T00:00:00"/>
    <d v="2015-09-21T00:00:00"/>
    <n v="14262.18"/>
    <n v="14262.1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249"/>
    <n v="700333249"/>
    <s v="GUARDIAN TELECOM INC."/>
    <d v="2015-08-24T00:00:00"/>
    <m/>
    <x v="288"/>
    <s v="230 - Svc communications voix (incl voix analog/numÃ©riq)"/>
    <d v="2015-08-24T00:00:00"/>
    <d v="2016-03-31T00:00:00"/>
    <n v="11603.1"/>
    <n v="11603.1"/>
    <m/>
    <s v="This contract was competitively sourced."/>
    <s v="Le prÃ©sent marchÃ© a Ã©tÃ© adjugÃ© dans le cadre d'un concours."/>
    <m/>
    <m/>
    <m/>
    <m/>
    <m/>
    <m/>
    <m/>
    <m/>
    <m/>
    <m/>
    <m/>
    <m/>
    <m/>
    <m/>
    <m/>
    <m/>
    <m/>
    <s v="ssc-spc"/>
    <s v="Shared Services Canada | Services partagÃ©s Canada"/>
  </r>
  <r>
    <n v="700333199"/>
    <n v="700333199"/>
    <s v="BROOKFIELD GLOBAL INTEGRATED"/>
    <d v="2015-08-24T00:00:00"/>
    <m/>
    <x v="328"/>
    <s v="658 - Mat d'Ã©clairage, de contrÃ´le et dist d'Ã©lectricitÃ©"/>
    <d v="2015-08-24T00:00:00"/>
    <d v="2016-03-31T00:00:00"/>
    <n v="19018.27"/>
    <n v="19018.27"/>
    <m/>
    <s v="This contract was competitively sourced."/>
    <s v="Le prÃ©sent marchÃ© a Ã©tÃ© adjugÃ© dans le cadre d'un concours."/>
    <m/>
    <m/>
    <m/>
    <m/>
    <m/>
    <m/>
    <m/>
    <m/>
    <m/>
    <m/>
    <m/>
    <m/>
    <m/>
    <m/>
    <m/>
    <m/>
    <m/>
    <s v="ssc-spc"/>
    <s v="Shared Services Canada | Services partagÃ©s Canada"/>
  </r>
  <r>
    <n v="700333259"/>
    <n v="700333259"/>
    <s v="BROOKFIELD GLOBAL INTEGRATED"/>
    <d v="2015-08-24T00:00:00"/>
    <m/>
    <x v="9"/>
    <s v="665 - Autre Ã©quipement"/>
    <d v="2015-08-24T00:00:00"/>
    <d v="2016-03-31T00:00:00"/>
    <n v="17432.509999999998"/>
    <n v="17432.509999999998"/>
    <m/>
    <s v="This contract was competitively sourced."/>
    <s v="Le prÃ©sent marchÃ© a Ã©tÃ© adjugÃ© dans le cadre d'un concours."/>
    <m/>
    <m/>
    <m/>
    <m/>
    <m/>
    <m/>
    <m/>
    <m/>
    <m/>
    <m/>
    <m/>
    <m/>
    <m/>
    <m/>
    <m/>
    <m/>
    <m/>
    <s v="ssc-spc"/>
    <s v="Shared Services Canada | Services partagÃ©s Canada"/>
  </r>
  <r>
    <n v="700333270"/>
    <n v="700333270"/>
    <s v="BROOKFIELD GLOBAL INTEGRATED"/>
    <d v="2015-08-24T00:00:00"/>
    <m/>
    <x v="285"/>
    <s v="859 - Autres services commerciaux non spÃ©cifiÃ©s ailleurs"/>
    <d v="2015-08-24T00:00:00"/>
    <d v="2016-03-31T00:00:00"/>
    <n v="31614.99"/>
    <n v="31614.99"/>
    <m/>
    <s v="This contract was competitively sourced."/>
    <s v="Le prÃ©sent marchÃ© a Ã©tÃ© adjugÃ© dans le cadre d'un concours."/>
    <m/>
    <m/>
    <m/>
    <m/>
    <m/>
    <m/>
    <m/>
    <m/>
    <m/>
    <m/>
    <m/>
    <m/>
    <m/>
    <m/>
    <m/>
    <m/>
    <m/>
    <s v="ssc-spc"/>
    <s v="Shared Services Canada | Services partagÃ©s Canada"/>
  </r>
  <r>
    <n v="700333226"/>
    <n v="700333226"/>
    <s v="PURELOGIC IT SOLUTIONS INC"/>
    <d v="2015-08-24T00:00:00"/>
    <m/>
    <x v="276"/>
    <s v="1289 - Ã‰quipement de communications/rÃ©seau"/>
    <d v="2015-08-24T00:00:00"/>
    <d v="2016-03-31T00:00:00"/>
    <n v="46293.84"/>
    <n v="46293.84"/>
    <m/>
    <s v="This contract was competitively sourced."/>
    <s v="Le prÃ©sent marchÃ© a Ã©tÃ© adjugÃ© dans le cadre d'un concours."/>
    <m/>
    <m/>
    <m/>
    <m/>
    <m/>
    <m/>
    <m/>
    <m/>
    <m/>
    <m/>
    <m/>
    <m/>
    <m/>
    <m/>
    <m/>
    <m/>
    <m/>
    <s v="ssc-spc"/>
    <s v="Shared Services Canada | Services partagÃ©s Canada"/>
  </r>
  <r>
    <n v="700333348"/>
    <n v="700333348"/>
    <s v="ALIKA INTERNET TECHNOLOGIES INC."/>
    <d v="2015-08-24T00:00:00"/>
    <m/>
    <x v="278"/>
    <s v="473 - Experts-conseils en technologie de lâ€™information"/>
    <d v="2015-08-24T00:00:00"/>
    <d v="2016-03-31T00:00:00"/>
    <n v="22374"/>
    <n v="22374"/>
    <m/>
    <s v="This contract was sole-sourced."/>
    <s v="Le prÃ©sent marchÃ© a Ã©tÃ© adjugÃ© Ã  un fournisseur unique."/>
    <s v="Business Analyst Lvl-3"/>
    <s v="Business Analyst Lvl-3"/>
    <m/>
    <m/>
    <m/>
    <m/>
    <m/>
    <m/>
    <m/>
    <m/>
    <m/>
    <m/>
    <m/>
    <m/>
    <m/>
    <m/>
    <m/>
    <s v="ssc-spc"/>
    <s v="Shared Services Canada | Services partagÃ©s Canada"/>
  </r>
  <r>
    <s v="F1700-130609/002"/>
    <s v="F1700-130609/002"/>
    <s v="DAVID NAIRNE &amp; ASSOCIATES"/>
    <d v="2015-08-21T00:00:00"/>
    <m/>
    <x v="16"/>
    <s v="0422 Conseillers techniques-construction"/>
    <d v="2015-08-21T00:00:00"/>
    <d v="2015-09-29T00:00:00"/>
    <n v="23506.400000000001"/>
    <n v="17635"/>
    <n v="5871.4"/>
    <m/>
    <m/>
    <s v="Engineering services for design and tender documents of Well 4B at West Vancouver Laboratory"/>
    <s v="Services dâ€™ingÃ©nierie pour les documents de conception et dâ€™appel dâ€™offres du puitsÂ 4B au laboratoire de West Vancouver"/>
    <m/>
    <s v="S"/>
    <s v="C01"/>
    <s v="CA"/>
    <m/>
    <m/>
    <n v="0"/>
    <s v="F"/>
    <s v="N/A"/>
    <s v="F"/>
    <s v="N"/>
    <m/>
    <s v="FP802-135001/A5"/>
    <s v="SOSA"/>
    <m/>
    <s v="dfo-mpo"/>
    <s v="Fisheries and Oceans Canada | PÃªches et OcÃ©ans Canada"/>
  </r>
  <r>
    <s v="FP802-150125"/>
    <s v="FP802-150125"/>
    <s v="STANTEC CONSULTING LTD"/>
    <d v="2015-08-21T00:00:00"/>
    <m/>
    <x v="197"/>
    <s v="0499 Autres services professionnels non prÃ©cisÃ©s ailleurs"/>
    <d v="2015-08-21T00:00:00"/>
    <d v="2016-03-31T00:00:00"/>
    <n v="13497.76"/>
    <n v="13497.76"/>
    <n v="0"/>
    <m/>
    <m/>
    <s v="Environmental Compliance Audit services in the Central and Arctic Region"/>
    <s v="Services de vÃ©rification de la conformitÃ© environnementale dans les rÃ©gions du Centre et de l'Arctique"/>
    <m/>
    <s v="S"/>
    <s v="E199"/>
    <s v="CA"/>
    <m/>
    <m/>
    <n v="0"/>
    <s v="F"/>
    <s v="N/A"/>
    <s v="F"/>
    <s v="N"/>
    <m/>
    <s v="FP802-130005/C4"/>
    <s v="SOSA"/>
    <m/>
    <s v="dfo-mpo"/>
    <s v="Fisheries and Oceans Canada | PÃªches et OcÃ©ans Canada"/>
  </r>
  <r>
    <n v="700333124"/>
    <n v="700333124"/>
    <s v="ADRM TECHNOLOGY CONSULTING"/>
    <d v="2015-08-21T00:00:00"/>
    <m/>
    <x v="287"/>
    <s v="812 - Services d'ordinateurs"/>
    <d v="2015-08-21T00:00:00"/>
    <d v="2016-06-30T00:00:00"/>
    <n v="111870"/>
    <n v="111870"/>
    <m/>
    <s v="This contract is a multi-year contract."/>
    <s v="Le prÃ©sent marchÃ© s'Ã©chelonne sur plusieurs annÃ©es."/>
    <m/>
    <m/>
    <m/>
    <m/>
    <m/>
    <m/>
    <m/>
    <m/>
    <m/>
    <m/>
    <m/>
    <m/>
    <m/>
    <m/>
    <m/>
    <m/>
    <m/>
    <s v="ssc-spc"/>
    <s v="Shared Services Canada | Services partagÃ©s Canada"/>
  </r>
  <r>
    <n v="700333130"/>
    <n v="700333130"/>
    <s v="NORTHERN MICRO INC"/>
    <d v="2015-08-21T00:00:00"/>
    <m/>
    <x v="289"/>
    <s v="1283 - Mat infoâ€“environ info clientâ€“ordi bureau/portable"/>
    <d v="2015-08-21T00:00:00"/>
    <d v="2016-03-31T00:00:00"/>
    <n v="10488.48"/>
    <n v="10488.48"/>
    <m/>
    <s v="This contract was competitively sourced."/>
    <s v="Le prÃ©sent marchÃ© a Ã©tÃ© adjugÃ© dans le cadre d'un concours."/>
    <m/>
    <m/>
    <m/>
    <m/>
    <m/>
    <m/>
    <m/>
    <m/>
    <m/>
    <m/>
    <m/>
    <m/>
    <m/>
    <m/>
    <m/>
    <m/>
    <m/>
    <s v="ssc-spc"/>
    <s v="Shared Services Canada | Services partagÃ©s Canada"/>
  </r>
  <r>
    <s v="F3768-15N094/001/QCN"/>
    <s v="F3768-15N094/001/QCN"/>
    <s v="GRIFFON HOVERWORK"/>
    <d v="2015-08-20T00:00:00"/>
    <m/>
    <x v="0"/>
    <s v="0675 Navires et bateaux"/>
    <d v="2015-08-20T00:00:00"/>
    <d v="2015-08-20T00:00:00"/>
    <n v="51862.9"/>
    <n v="73499.990000000005"/>
    <n v="-21637.09"/>
    <m/>
    <m/>
    <m/>
    <m/>
    <m/>
    <s v="G"/>
    <n v="2040"/>
    <s v="CA"/>
    <m/>
    <m/>
    <n v="0"/>
    <s v="F"/>
    <s v="N/A"/>
    <s v="F"/>
    <s v="N"/>
    <m/>
    <m/>
    <s v="A"/>
    <m/>
    <s v="dfo-mpo"/>
    <s v="Fisheries and Oceans Canada | PÃªches et OcÃ©ans Canada"/>
  </r>
  <r>
    <s v="F5511-150001"/>
    <s v="F5511-150001"/>
    <s v="QUINTET CONSULTING CORPORATION"/>
    <d v="2015-08-20T00:00:00"/>
    <m/>
    <x v="150"/>
    <s v="0819 Contrats de services personnels non professionnels, non spÃ©cifiÃ©s ailleurs"/>
    <d v="2015-08-20T00:00:00"/>
    <d v="2015-08-20T00:00:00"/>
    <n v="57950"/>
    <n v="52950"/>
    <n v="5000"/>
    <m/>
    <m/>
    <s v="Harassment investigation in Port aux Basques"/>
    <s v="EnquÃªte pour harcÃ¨lement Ã  Port aux Basques"/>
    <m/>
    <s v="S"/>
    <s v="R019"/>
    <s v="CA"/>
    <m/>
    <m/>
    <n v="0"/>
    <s v="F"/>
    <s v="N/A"/>
    <s v="F"/>
    <s v="N"/>
    <s v="PWSOSA"/>
    <s v="E60ZG-100004/020/ZG"/>
    <s v="SOSA"/>
    <m/>
    <s v="dfo-mpo"/>
    <s v="Fisheries and Oceans Canada | PÃªches et OcÃ©ans Canada"/>
  </r>
  <r>
    <s v="F5654-150023"/>
    <s v="F5654-150023"/>
    <s v="SPACESAVER SYSTEMS MARITIME"/>
    <d v="2015-08-20T00:00:00"/>
    <m/>
    <x v="62"/>
    <s v="0656 Appareils de chauffage, de climatisation et de rÃ©frigÃ©ration"/>
    <d v="2015-08-20T00:00:00"/>
    <d v="2015-10-30T00:00:00"/>
    <n v="171942"/>
    <n v="135786"/>
    <n v="36156"/>
    <m/>
    <m/>
    <m/>
    <m/>
    <m/>
    <s v="G"/>
    <s v="J00"/>
    <s v="CA"/>
    <m/>
    <m/>
    <n v="0"/>
    <s v="F"/>
    <s v="N/A"/>
    <s v="F"/>
    <s v="N"/>
    <m/>
    <m/>
    <s v="A"/>
    <m/>
    <s v="dfo-mpo"/>
    <s v="Fisheries and Oceans Canada | PÃªches et OcÃ©ans Canada"/>
  </r>
  <r>
    <s v="F6134-150009"/>
    <s v="F6134-150009"/>
    <s v="UNIVERSAL HELICOPTERS NFLD LTD"/>
    <d v="2015-08-20T00:00:00"/>
    <m/>
    <x v="17"/>
    <s v="0561 Location d'aÃ©ronefs"/>
    <d v="2015-08-20T00:00:00"/>
    <d v="2015-08-31T00:00:00"/>
    <n v="178421.15"/>
    <n v="144424"/>
    <n v="33997.15"/>
    <m/>
    <m/>
    <m/>
    <m/>
    <m/>
    <s v="S"/>
    <s v="V04"/>
    <s v="CA"/>
    <m/>
    <m/>
    <n v="0"/>
    <s v="F"/>
    <s v="N/A"/>
    <s v="F"/>
    <s v="N"/>
    <s v="PWSOSA"/>
    <s v="E60SQ-020001/424/ZL"/>
    <s v="SOSA"/>
    <m/>
    <s v="dfo-mpo"/>
    <s v="Fisheries and Oceans Canada | PÃªches et OcÃ©ans Canada"/>
  </r>
  <r>
    <n v="700332755"/>
    <n v="700332755"/>
    <s v="EXCEL HUMAN RESOURCES INC."/>
    <d v="2015-08-19T00:00:00"/>
    <m/>
    <x v="96"/>
    <s v="491 - Services de conseillers en gestion"/>
    <d v="2015-08-19T00:00:00"/>
    <d v="2016-07-31T00:00:00"/>
    <n v="221648.81"/>
    <n v="221648.81"/>
    <m/>
    <s v="This contract is a call-up against a Public Works and Government Services Canada procurement tool."/>
    <s v="Le prÃ©sent marchÃ© est une commande subsÃ©quente Ã  un outil d'acquisition de Travaux public et Services gouvernementaux Canada."/>
    <s v="Business Transformation Architect Lvl-3"/>
    <s v="Business Transformation Architect Lvl-3"/>
    <m/>
    <m/>
    <m/>
    <m/>
    <m/>
    <m/>
    <m/>
    <m/>
    <m/>
    <m/>
    <m/>
    <m/>
    <m/>
    <m/>
    <m/>
    <s v="ssc-spc"/>
    <s v="Shared Services Canada | Services partagÃ©s Canada"/>
  </r>
  <r>
    <n v="700332950"/>
    <n v="700332950"/>
    <s v="ADVANCED CHIPPEWA TECHNOLOGIES INC."/>
    <d v="2015-08-19T00:00:00"/>
    <m/>
    <x v="295"/>
    <s v="584 - Frais licence/maint syst exploit serveur/logiciels"/>
    <d v="2015-08-19T00:00:00"/>
    <d v="2016-03-31T00:00:00"/>
    <n v="142612.62"/>
    <n v="142612.6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8938"/>
    <n v="700338938"/>
    <s v="MVS SOLUTIONS INC."/>
    <d v="2015-08-19T00:00:00"/>
    <m/>
    <x v="32"/>
    <s v="582 Frais de licence/maintenance des logiciels client"/>
    <d v="2015-08-19T00:00:00"/>
    <d v="2016-08-18T00:00:00"/>
    <n v="412509.89"/>
    <n v="352365.64"/>
    <n v="60144.25"/>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s v="F1007-150022"/>
    <s v="F1007-150022"/>
    <s v="QIAGEN INC. (CANADA)"/>
    <d v="2015-08-18T00:00:00"/>
    <m/>
    <x v="80"/>
    <s v="1130 Produits chimiques inorganiques, et produits chimiques organiques, incluant matiÃ¨res plastiques, caoutchouc et leurs produits, excluant des pneus et chambres Ã  air"/>
    <d v="2015-08-18T00:00:00"/>
    <d v="2015-09-18T00:00:00"/>
    <n v="12470.51"/>
    <n v="12726.84"/>
    <n v="-256.33"/>
    <m/>
    <m/>
    <m/>
    <m/>
    <m/>
    <s v="G"/>
    <n v="6810"/>
    <s v="CA"/>
    <m/>
    <m/>
    <n v="0"/>
    <s v="F"/>
    <s v="N/A"/>
    <s v="F"/>
    <s v="N"/>
    <s v="PWSOSA"/>
    <s v="E60PV-09LS00/047/PV"/>
    <s v="SOSA"/>
    <m/>
    <s v="dfo-mpo"/>
    <s v="Fisheries and Oceans Canada | PÃªches et OcÃ©ans Canada"/>
  </r>
  <r>
    <s v="F1054-150032"/>
    <s v="F1054-150032"/>
    <s v="M.C. WRIGHT AND ASSOCIATES LTD"/>
    <d v="2015-08-18T00:00:00"/>
    <m/>
    <x v="87"/>
    <s v="0430 Services scientifiques"/>
    <d v="2015-08-18T00:00:00"/>
    <d v="2015-12-31T00:00:00"/>
    <n v="25866.79"/>
    <n v="30149.99"/>
    <n v="-4283.2"/>
    <m/>
    <m/>
    <m/>
    <m/>
    <m/>
    <s v="S"/>
    <s v="F030"/>
    <s v="CA"/>
    <m/>
    <m/>
    <n v="0"/>
    <s v="F"/>
    <s v="N/A"/>
    <s v="F"/>
    <s v="N"/>
    <m/>
    <s v="F1054-120041"/>
    <s v="SOSA"/>
    <m/>
    <s v="dfo-mpo"/>
    <s v="Fisheries and Oceans Canada | PÃªches et OcÃ©ans Canada"/>
  </r>
  <r>
    <s v="F1571-155006/001/XLV"/>
    <s v="F1571-155006/001/XLV"/>
    <s v="ARROW MARINE SERVICES LTD"/>
    <d v="2015-08-18T00:00:00"/>
    <m/>
    <x v="27"/>
    <s v="0601 GÃ©nie maritime"/>
    <d v="2015-08-18T00:00:00"/>
    <d v="2016-05-31T00:00:00"/>
    <n v="2368488.88"/>
    <n v="1855086.88"/>
    <n v="513402"/>
    <m/>
    <m/>
    <m/>
    <m/>
    <m/>
    <s v="C"/>
    <n v="339"/>
    <s v="CA"/>
    <m/>
    <m/>
    <n v="0"/>
    <s v="F"/>
    <s v="N/A"/>
    <s v="F"/>
    <s v="N"/>
    <m/>
    <m/>
    <s v="A"/>
    <m/>
    <s v="dfo-mpo"/>
    <s v="Fisheries and Oceans Canada | PÃªches et OcÃ©ans Canada"/>
  </r>
  <r>
    <s v="F1571-155007/001/XLV"/>
    <s v="F1571-155007/001/XLV"/>
    <s v="PACIFIC INDUSTRIAL &amp; MARINE"/>
    <d v="2015-08-18T00:00:00"/>
    <m/>
    <x v="27"/>
    <s v="0601 GÃ©nie maritime"/>
    <d v="2015-08-18T00:00:00"/>
    <d v="2016-05-31T00:00:00"/>
    <n v="2655403.16"/>
    <n v="2175324.36"/>
    <n v="480078.8"/>
    <m/>
    <m/>
    <m/>
    <m/>
    <m/>
    <s v="C"/>
    <n v="339"/>
    <s v="CA"/>
    <m/>
    <m/>
    <n v="0"/>
    <s v="F"/>
    <s v="N/A"/>
    <s v="F"/>
    <s v="N"/>
    <m/>
    <m/>
    <s v="A"/>
    <m/>
    <s v="dfo-mpo"/>
    <s v="Fisheries and Oceans Canada | PÃªches et OcÃ©ans Canada"/>
  </r>
  <r>
    <s v="F1700-120217/11"/>
    <s v="F1700-120217/11"/>
    <s v="FRANZ ENVIRONMENTAL INC"/>
    <d v="2015-08-18T00:00:00"/>
    <m/>
    <x v="314"/>
    <s v="0495 Services reliÃ©s Ã  l'Ã©valuation des sites potentiellement contaminÃ©s"/>
    <d v="2015-08-18T00:00:00"/>
    <d v="2016-03-31T00:00:00"/>
    <n v="32740"/>
    <n v="16360"/>
    <n v="16380"/>
    <m/>
    <m/>
    <m/>
    <m/>
    <m/>
    <s v="S"/>
    <s v="E199"/>
    <s v="CA"/>
    <m/>
    <m/>
    <n v="0"/>
    <s v="F"/>
    <s v="N/A"/>
    <s v="F"/>
    <s v="N"/>
    <m/>
    <s v="F1700-120217"/>
    <s v="SOSA"/>
    <m/>
    <s v="dfo-mpo"/>
    <s v="Fisheries and Oceans Canada | PÃªches et OcÃ©ans Canada"/>
  </r>
  <r>
    <s v="F1700-150745"/>
    <s v="F1700-150745"/>
    <s v="READ JONES CHRISTOFFERSEN LTD."/>
    <d v="2015-08-18T00:00:00"/>
    <m/>
    <x v="16"/>
    <s v="0422 Conseillers techniques-construction"/>
    <d v="2015-08-18T00:00:00"/>
    <d v="2016-03-31T00:00:00"/>
    <n v="13000"/>
    <n v="9000"/>
    <n v="4000"/>
    <m/>
    <m/>
    <s v="Review and design roof level guardrail assemblies at the Institute of Ocean Sciences "/>
    <s v="Examen et conception de lâ€™assemblage du garde-corps sur le toit de lâ€™Institut des sciences de la mer "/>
    <m/>
    <s v="S"/>
    <s v="C01"/>
    <s v="CA"/>
    <m/>
    <m/>
    <n v="0"/>
    <s v="F"/>
    <s v="N/A"/>
    <s v="F"/>
    <s v="N"/>
    <m/>
    <m/>
    <s v="A"/>
    <m/>
    <s v="dfo-mpo"/>
    <s v="Fisheries and Oceans Canada | PÃªches et OcÃ©ans Canada"/>
  </r>
  <r>
    <n v="700332845"/>
    <n v="700332845"/>
    <s v="IBISKA TELECOM INC."/>
    <d v="2015-08-18T00:00:00"/>
    <m/>
    <x v="278"/>
    <s v="473 - Experts-conseils en technologie de lâ€™information"/>
    <d v="2015-08-18T00:00:00"/>
    <d v="2016-09-30T00:00:00"/>
    <n v="608844"/>
    <n v="608844"/>
    <m/>
    <s v="This contract is a call-up against a Public Works and Government Services Canada procurement tool."/>
    <s v="Le prÃ©sent marchÃ© est une commande subsÃ©quente Ã  un outil d'acquisition de Travaux public et Services gouvernementaux Canada."/>
    <s v="Risk Mmgt Specialist Lvl-3 &amp; Chng Mgmt Consultant Lvl-2"/>
    <s v="Risk Mmgt Specialist Lvl-3 &amp; Chng Mgmt Consultant Lvl-2"/>
    <m/>
    <m/>
    <m/>
    <m/>
    <m/>
    <m/>
    <m/>
    <m/>
    <m/>
    <m/>
    <m/>
    <m/>
    <m/>
    <m/>
    <m/>
    <s v="ssc-spc"/>
    <s v="Shared Services Canada | Services partagÃ©s Canada"/>
  </r>
  <r>
    <n v="700332366"/>
    <n v="700332366"/>
    <s v="T E S CONTRACT SERVICES INC."/>
    <d v="2015-08-18T00:00:00"/>
    <m/>
    <x v="275"/>
    <s v="499 - Autres services professionnels n-prÃ©cisÃ©s ailleurs"/>
    <d v="2015-08-18T00:00:00"/>
    <d v="2016-03-31T00:00:00"/>
    <n v="135600"/>
    <n v="135600"/>
    <m/>
    <s v="This contract is a call-up against a Public Works and Government Services Canada procurement tool."/>
    <s v="Le prÃ©sent marchÃ© est une commande subsÃ©quente Ã  un outil d'acquisition de Travaux public et Services gouvernementaux Canada."/>
    <s v="Business Analyst Lvl-3"/>
    <s v="Business Analyst Lvl-3"/>
    <m/>
    <m/>
    <m/>
    <m/>
    <m/>
    <m/>
    <m/>
    <m/>
    <m/>
    <m/>
    <m/>
    <m/>
    <m/>
    <m/>
    <m/>
    <s v="ssc-spc"/>
    <s v="Shared Services Canada | Services partagÃ©s Canada"/>
  </r>
  <r>
    <n v="700332843"/>
    <n v="700332843"/>
    <s v="CBCI TELECOM"/>
    <d v="2015-08-18T00:00:00"/>
    <m/>
    <x v="295"/>
    <s v="584 - Frais licence/maint syst exploit serveur/logiciels"/>
    <d v="2015-08-18T00:00:00"/>
    <d v="2015-10-13T00:00:00"/>
    <n v="18481.150000000001"/>
    <n v="18481.15000000000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809"/>
    <n v="700332809"/>
    <s v="FORRESTER SWITZERLAND GMBH"/>
    <d v="2015-08-18T00:00:00"/>
    <m/>
    <x v="285"/>
    <s v="859 - Autres services commerciaux non spÃ©cifiÃ©s ailleurs"/>
    <d v="2015-08-18T00:00:00"/>
    <d v="2016-08-17T00:00:00"/>
    <n v="47125.52"/>
    <n v="47125.5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800"/>
    <n v="700332800"/>
    <s v="COMPUCOM CANADA CO."/>
    <d v="2015-08-18T00:00:00"/>
    <m/>
    <x v="276"/>
    <s v="1289 - Ã‰quipement de communications/rÃ©seau"/>
    <d v="2015-08-18T00:00:00"/>
    <d v="2015-09-30T00:00:00"/>
    <n v="18287.64"/>
    <n v="18287.6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818"/>
    <n v="700332818"/>
    <s v="CONEXSYS COMMUNICATIONS LIMITED"/>
    <d v="2015-08-18T00:00:00"/>
    <m/>
    <x v="157"/>
    <s v="585 - Frais licence/maintenance des logiciels rÃ©seautage"/>
    <d v="2015-08-18T00:00:00"/>
    <d v="2017-03-31T00:00:00"/>
    <n v="1718517.65"/>
    <n v="1718517.65"/>
    <m/>
    <s v="This contract is a multi-year contract."/>
    <s v="Le prÃ©sent marchÃ© s'Ã©chelonne sur plusieurs annÃ©es."/>
    <m/>
    <m/>
    <m/>
    <m/>
    <m/>
    <m/>
    <m/>
    <m/>
    <m/>
    <m/>
    <m/>
    <m/>
    <m/>
    <m/>
    <m/>
    <m/>
    <m/>
    <s v="ssc-spc"/>
    <s v="Shared Services Canada | Services partagÃ©s Canada"/>
  </r>
  <r>
    <n v="700332825"/>
    <n v="700332825"/>
    <s v="BELL CANADA"/>
    <d v="2015-08-18T00:00:00"/>
    <m/>
    <x v="301"/>
    <s v="223 - Svc tÃ©lÃ©com voie numÃ©rique transmission voc/n-voc"/>
    <d v="2015-08-18T00:00:00"/>
    <d v="2015-09-17T00:00:00"/>
    <n v="33317.870000000003"/>
    <n v="33317.870000000003"/>
    <m/>
    <s v="This contract was competitively sourced."/>
    <s v="Le prÃ©sent marchÃ© a Ã©tÃ© adjugÃ© dans le cadre d'un concours."/>
    <m/>
    <m/>
    <m/>
    <m/>
    <m/>
    <m/>
    <m/>
    <m/>
    <m/>
    <m/>
    <m/>
    <m/>
    <m/>
    <m/>
    <m/>
    <m/>
    <m/>
    <s v="ssc-spc"/>
    <s v="Shared Services Canada | Services partagÃ©s Canada"/>
  </r>
  <r>
    <n v="700332731"/>
    <n v="700332731"/>
    <s v="CONEXSYS COMMUNICATIONS LIMITED"/>
    <d v="2015-08-18T00:00:00"/>
    <m/>
    <x v="157"/>
    <s v="585 - Frais licence/maintenance des logiciels rÃ©seautage"/>
    <d v="2015-08-18T00:00:00"/>
    <d v="2016-03-31T00:00:00"/>
    <n v="31018.5"/>
    <n v="31018.5"/>
    <m/>
    <s v="This contract was competitively sourced."/>
    <s v="Le prÃ©sent marchÃ© a Ã©tÃ© adjugÃ© dans le cadre d'un concours."/>
    <m/>
    <m/>
    <m/>
    <m/>
    <m/>
    <m/>
    <m/>
    <m/>
    <m/>
    <m/>
    <m/>
    <m/>
    <m/>
    <m/>
    <m/>
    <m/>
    <m/>
    <s v="ssc-spc"/>
    <s v="Shared Services Canada | Services partagÃ©s Canada"/>
  </r>
  <r>
    <s v="FP802-150086"/>
    <s v="FP802-150086"/>
    <s v="FRASER CITY INSTALLATIONS (1989) LTD"/>
    <d v="2015-08-17T00:00:00"/>
    <m/>
    <x v="15"/>
    <s v="0859 Autre services commerciaux qui ne sont pas prÃ©cisÃ©s ailleurs"/>
    <d v="2015-08-17T00:00:00"/>
    <d v="2016-03-04T00:00:00"/>
    <n v="212228.41"/>
    <n v="210000"/>
    <n v="2228.41"/>
    <m/>
    <m/>
    <s v="Mission Small Craft Harbour electrical reconstruction services, British Columbia"/>
    <s v="Services de rÃ©fection des systÃ¨mes Ã©lectriques au port pour petits bateaux de Mission, en Colombie-Britannique"/>
    <s v="I"/>
    <s v="C"/>
    <n v="339"/>
    <s v="CA"/>
    <s v="OB"/>
    <m/>
    <n v="0"/>
    <s v="F"/>
    <s v="B"/>
    <s v="T"/>
    <s v="N"/>
    <m/>
    <m/>
    <s v="A"/>
    <m/>
    <s v="dfo-mpo"/>
    <s v="Fisheries and Oceans Canada | PÃªches et OcÃ©ans Canada"/>
  </r>
  <r>
    <n v="700332179"/>
    <n v="700332179"/>
    <s v="S I SYSTEMS LTD"/>
    <d v="2015-08-17T00:00:00"/>
    <m/>
    <x v="329"/>
    <s v="3259 - DÃ©penses diverses, non classÃ©es ailleurs"/>
    <d v="2015-08-17T00:00:00"/>
    <d v="2016-03-31T00:00:00"/>
    <n v="122751.9"/>
    <n v="122751.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260"/>
    <n v="700332260"/>
    <s v="ENTRUST LIMITED"/>
    <d v="2015-08-17T00:00:00"/>
    <m/>
    <x v="277"/>
    <s v="1282 - MatÃ©riel informaâ€“serveurs incl. piÃ¨ce&amp;pÃ©ri connexe"/>
    <d v="2015-08-17T00:00:00"/>
    <d v="2016-08-16T00:00:00"/>
    <n v="63617.97"/>
    <n v="63617.97"/>
    <m/>
    <s v="This contract was competitively sourced."/>
    <s v="Le prÃ©sent marchÃ© a Ã©tÃ© adjugÃ© dans le cadre d'un concours."/>
    <m/>
    <m/>
    <m/>
    <m/>
    <m/>
    <m/>
    <m/>
    <m/>
    <m/>
    <m/>
    <m/>
    <m/>
    <m/>
    <m/>
    <m/>
    <m/>
    <m/>
    <s v="ssc-spc"/>
    <s v="Shared Services Canada | Services partagÃ©s Canada"/>
  </r>
  <r>
    <n v="700332786"/>
    <n v="700332786"/>
    <s v="SCALAR DECISIONS INC"/>
    <d v="2015-08-17T00:00:00"/>
    <m/>
    <x v="277"/>
    <s v="1282 - MatÃ©riel informaâ€“serveurs incl. piÃ¨ce&amp;pÃ©ri connexe"/>
    <d v="2015-08-17T00:00:00"/>
    <d v="2015-09-14T00:00:00"/>
    <n v="255193.56"/>
    <n v="255193.56"/>
    <m/>
    <s v="This contract was competitively sourced."/>
    <s v="Le prÃ©sent marchÃ© a Ã©tÃ© adjugÃ© dans le cadre d'un concours."/>
    <m/>
    <m/>
    <m/>
    <m/>
    <m/>
    <m/>
    <m/>
    <m/>
    <m/>
    <m/>
    <m/>
    <m/>
    <m/>
    <m/>
    <m/>
    <m/>
    <m/>
    <s v="ssc-spc"/>
    <s v="Shared Services Canada | Services partagÃ©s Canada"/>
  </r>
  <r>
    <n v="200001340"/>
    <n v="200001340"/>
    <s v="TELUS COMMUNICATIONS INC."/>
    <d v="2015-08-17T00:00:00"/>
    <m/>
    <x v="278"/>
    <s v="473 - Experts-conseils en technologie de lâ€™information"/>
    <m/>
    <m/>
    <n v="4656730"/>
    <n v="4656730"/>
    <m/>
    <m/>
    <m/>
    <m/>
    <m/>
    <m/>
    <m/>
    <m/>
    <m/>
    <m/>
    <m/>
    <m/>
    <m/>
    <m/>
    <m/>
    <m/>
    <m/>
    <m/>
    <m/>
    <m/>
    <s v="ssc-spc"/>
    <s v="Shared Services Canada | Services partagÃ©s Canada"/>
  </r>
  <r>
    <s v="FP802-150076"/>
    <s v="FP802-150076"/>
    <s v="LES ENTREPRISES PEC INC"/>
    <d v="2015-08-14T00:00:00"/>
    <m/>
    <x v="27"/>
    <s v="0601 GÃ©nie maritime"/>
    <d v="2015-08-14T00:00:00"/>
    <d v="2015-07-24T00:00:00"/>
    <n v="503787.28"/>
    <n v="557500"/>
    <n v="-53712.72"/>
    <m/>
    <m/>
    <m/>
    <m/>
    <s v="I"/>
    <s v="C"/>
    <n v="559"/>
    <s v="CA"/>
    <s v="OB"/>
    <m/>
    <n v="0"/>
    <s v="F"/>
    <s v="C"/>
    <s v="F"/>
    <s v="N"/>
    <m/>
    <m/>
    <s v="A"/>
    <m/>
    <s v="dfo-mpo"/>
    <s v="Fisheries and Oceans Canada | PÃªches et OcÃ©ans Canada"/>
  </r>
  <r>
    <n v="700332667"/>
    <n v="700332667"/>
    <s v="TELUS COMMUNICATIONS INC."/>
    <d v="2015-08-14T00:00:00"/>
    <m/>
    <x v="288"/>
    <s v="230 - Svc communications voix (incl voix analog/numÃ©riq)"/>
    <d v="2015-08-14T00:00:00"/>
    <d v="2015-12-31T00:00:00"/>
    <n v="17107.759999999998"/>
    <n v="17107.759999999998"/>
    <m/>
    <s v="This contract was competitively sourced."/>
    <s v="Le prÃ©sent marchÃ© a Ã©tÃ© adjugÃ© dans le cadre d'un concours."/>
    <m/>
    <m/>
    <m/>
    <m/>
    <m/>
    <m/>
    <m/>
    <m/>
    <m/>
    <m/>
    <m/>
    <m/>
    <m/>
    <m/>
    <m/>
    <m/>
    <m/>
    <s v="ssc-spc"/>
    <s v="Shared Services Canada | Services partagÃ©s Canada"/>
  </r>
  <r>
    <n v="700332651"/>
    <n v="700332651"/>
    <s v="ACCESS 2 NETWORKS INC."/>
    <d v="2015-08-14T00:00:00"/>
    <m/>
    <x v="290"/>
    <s v="1285 - Logiciel application/logiciel Ã©laboration&amp;mise Å“uv"/>
    <d v="2015-08-14T00:00:00"/>
    <d v="2016-03-31T00:00:00"/>
    <n v="1100086.6399999999"/>
    <n v="1100086.6399999999"/>
    <m/>
    <s v="This contract was competitively sourced."/>
    <s v="Le prÃ©sent marchÃ© a Ã©tÃ© adjugÃ© dans le cadre d'un concours."/>
    <m/>
    <m/>
    <m/>
    <m/>
    <m/>
    <m/>
    <m/>
    <m/>
    <m/>
    <m/>
    <m/>
    <m/>
    <m/>
    <m/>
    <m/>
    <m/>
    <m/>
    <s v="ssc-spc"/>
    <s v="Shared Services Canada | Services partagÃ©s Canada"/>
  </r>
  <r>
    <n v="700332685"/>
    <n v="700332685"/>
    <s v="BELL CANADA"/>
    <d v="2015-08-14T00:00:00"/>
    <m/>
    <x v="290"/>
    <s v="1285 - Logiciel application/logiciel Ã©laboration&amp;mise Å“uv"/>
    <d v="2015-08-14T00:00:00"/>
    <d v="2016-03-31T00:00:00"/>
    <n v="687000.92"/>
    <n v="687000.92"/>
    <m/>
    <s v="This contract was competitively sourced."/>
    <s v="Le prÃ©sent marchÃ© a Ã©tÃ© adjugÃ© dans le cadre d'un concours."/>
    <m/>
    <m/>
    <m/>
    <m/>
    <m/>
    <m/>
    <m/>
    <m/>
    <m/>
    <m/>
    <m/>
    <m/>
    <m/>
    <m/>
    <m/>
    <m/>
    <m/>
    <s v="ssc-spc"/>
    <s v="Shared Services Canada | Services partagÃ©s Canada"/>
  </r>
  <r>
    <n v="700332702"/>
    <n v="700332702"/>
    <s v="THOMSON REUTERS (SCIENTIFIC) LLC."/>
    <d v="2015-08-14T00:00:00"/>
    <m/>
    <x v="32"/>
    <s v="582 Frais de licence/maintenance des logiciels client"/>
    <d v="2015-08-14T00:00:00"/>
    <d v="2016-08-14T00:00:00"/>
    <n v="72003.350000000006"/>
    <n v="51031.5"/>
    <n v="20971.8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3000587181"/>
    <n v="3000587181"/>
    <s v="WILLS TRANSFER LTD"/>
    <d v="2015-08-13T00:00:00"/>
    <m/>
    <x v="330"/>
    <s v="570 - Location - Autres"/>
    <d v="2015-08-13T00:00:00"/>
    <d v="2016-03-31T00:00:00"/>
    <n v="24860"/>
    <n v="11626"/>
    <m/>
    <s v="Includes one or more Amendments. Call-up Against Standing Offer. Competitively Sourced"/>
    <s v="Comprend au moins une modification . Commande subs&amp;#233;quente &amp;#224; une offre &amp;#224; commandes. Contrat concurrentiel"/>
    <s v="Warehousing and Distribution Fees"/>
    <s v="Frais d'entreposage et de distribution"/>
    <m/>
    <m/>
    <m/>
    <m/>
    <m/>
    <m/>
    <m/>
    <m/>
    <m/>
    <m/>
    <m/>
    <m/>
    <m/>
    <m/>
    <s v="2015-2016-Q4"/>
    <s v="cfia-acia"/>
    <s v="Canadian Food Inspection Agency | Agence canadienne d'inspection des aliments"/>
  </r>
  <r>
    <s v="F2470-150015"/>
    <s v="F2470-150015"/>
    <s v="GLACIER NORTH LTD."/>
    <d v="2015-08-13T00:00:00"/>
    <m/>
    <x v="50"/>
    <s v="1310 GÃ©nie maritime"/>
    <d v="2015-08-13T00:00:00"/>
    <d v="2016-03-31T00:00:00"/>
    <n v="403171"/>
    <n v="388950"/>
    <n v="14221"/>
    <m/>
    <m/>
    <m/>
    <m/>
    <m/>
    <s v="C"/>
    <n v="333"/>
    <s v="CA"/>
    <m/>
    <m/>
    <n v="0"/>
    <s v="F"/>
    <s v="N/A"/>
    <s v="F"/>
    <s v="N"/>
    <m/>
    <m/>
    <s v="A"/>
    <m/>
    <s v="dfo-mpo"/>
    <s v="Fisheries and Oceans Canada | PÃªches et OcÃ©ans Canada"/>
  </r>
  <r>
    <s v="F5211-150225"/>
    <s v="F5211-150225"/>
    <s v="ALAN WINBERG CONSULTING INC"/>
    <d v="2015-08-13T00:00:00"/>
    <m/>
    <x v="22"/>
    <s v="0491 Services de conseillers en gestion"/>
    <d v="2015-08-13T00:00:00"/>
    <d v="2016-03-31T00:00:00"/>
    <n v="77926"/>
    <n v="70500"/>
    <n v="7426"/>
    <m/>
    <m/>
    <s v="Small Craft Harbours long term strategy"/>
    <s v="StratÃ©gie Ã  long terme de Ports pour petits bateaux"/>
    <m/>
    <s v="S"/>
    <s v="R006"/>
    <s v="CA"/>
    <s v="OB"/>
    <m/>
    <n v="0"/>
    <s v="F"/>
    <s v="C"/>
    <s v="F"/>
    <s v="Y"/>
    <m/>
    <m/>
    <s v="A"/>
    <m/>
    <s v="dfo-mpo"/>
    <s v="Fisheries and Oceans Canada | PÃªches et OcÃ©ans Canada"/>
  </r>
  <r>
    <n v="700332561"/>
    <n v="700332561"/>
    <s v="BROOKFIELD GLOBAL INTEGRATED"/>
    <d v="2015-08-13T00:00:00"/>
    <m/>
    <x v="280"/>
    <s v="1242 - Mat d'Ã©clairage Ã©lect, de contrÃ´le et dist d'Ã©lect"/>
    <d v="2015-08-13T00:00:00"/>
    <d v="2015-09-30T00:00:00"/>
    <n v="15184.69"/>
    <n v="15184.69"/>
    <m/>
    <s v="This contract was competitively sourced."/>
    <s v="Le prÃ©sent marchÃ© a Ã©tÃ© adjugÃ© dans le cadre d'un concours."/>
    <m/>
    <m/>
    <m/>
    <m/>
    <m/>
    <m/>
    <m/>
    <m/>
    <m/>
    <m/>
    <m/>
    <m/>
    <m/>
    <m/>
    <m/>
    <m/>
    <m/>
    <s v="ssc-spc"/>
    <s v="Shared Services Canada | Services partagÃ©s Canada"/>
  </r>
  <r>
    <s v="F1700-150713"/>
    <s v="F1700-150713"/>
    <s v="WEDLER ENGINEERING"/>
    <d v="2015-08-12T00:00:00"/>
    <m/>
    <x v="16"/>
    <s v="0422 Conseillers techniques-construction"/>
    <d v="2015-08-12T00:00:00"/>
    <d v="2016-04-04T00:00:00"/>
    <n v="294812.40000000002"/>
    <n v="265916.79999999999"/>
    <n v="28895.599999999999"/>
    <m/>
    <m/>
    <s v="Engineering design services - concrete refurbishment at the Institute of Ocean Sciences Wharf"/>
    <s v="Services de gÃ©nie pour la conception â€“ remise Ã  neuf du bÃ©ton du quai de lâ€™Institut des sciences de la mer"/>
    <m/>
    <s v="S"/>
    <s v="C01"/>
    <s v="CA"/>
    <m/>
    <m/>
    <n v="0"/>
    <s v="F"/>
    <s v="N/A"/>
    <s v="F"/>
    <s v="N"/>
    <m/>
    <m/>
    <s v="A"/>
    <m/>
    <s v="dfo-mpo"/>
    <s v="Fisheries and Oceans Canada | PÃªches et OcÃ©ans Canada"/>
  </r>
  <r>
    <s v="F1700-150740"/>
    <s v="F1700-150740"/>
    <s v="STANTEC CONSULTING LTD"/>
    <d v="2015-08-12T00:00:00"/>
    <m/>
    <x v="16"/>
    <s v="0422 Conseillers techniques-construction"/>
    <d v="2015-08-12T00:00:00"/>
    <d v="2016-02-29T00:00:00"/>
    <n v="95260"/>
    <n v="83770"/>
    <n v="11490"/>
    <m/>
    <m/>
    <s v="Consulting Services for the upgrade of boiler replacement and heating system at the Institute of Ocean Sciences (IOS) "/>
    <s v="Services de consultation pour le remplacement de la chaudiÃ¨re et du systÃ¨me de chauffage Ã  l'Institut des sciences de la mer"/>
    <m/>
    <s v="S"/>
    <s v="C01"/>
    <s v="CA"/>
    <m/>
    <m/>
    <n v="0"/>
    <s v="F"/>
    <s v="N/A"/>
    <s v="F"/>
    <s v="N"/>
    <m/>
    <m/>
    <s v="A"/>
    <m/>
    <s v="dfo-mpo"/>
    <s v="Fisheries and Oceans Canada | PÃªches et OcÃ©ans Canada"/>
  </r>
  <r>
    <s v="F3017-15IND507"/>
    <s v="F3017-15IND507"/>
    <s v="ALFA LAVAL INC."/>
    <d v="2015-08-12T00:00:00"/>
    <m/>
    <x v="0"/>
    <s v="0675 Navires et bateaux"/>
    <d v="2015-08-12T00:00:00"/>
    <d v="2015-10-30T00:00:00"/>
    <n v="35239.19"/>
    <n v="35291.69"/>
    <n v="-52.5"/>
    <m/>
    <m/>
    <m/>
    <m/>
    <m/>
    <s v="G"/>
    <n v="2040"/>
    <s v="CA"/>
    <m/>
    <m/>
    <n v="0"/>
    <s v="F"/>
    <s v="N/A"/>
    <s v="F"/>
    <s v="N"/>
    <s v="PWSOSA"/>
    <s v="F3065-13N194/001/ML"/>
    <s v="SOSA"/>
    <m/>
    <s v="dfo-mpo"/>
    <s v="Fisheries and Oceans Canada | PÃªches et OcÃ©ans Canada"/>
  </r>
  <r>
    <s v="F5211-150325"/>
    <s v="F5211-150325"/>
    <s v="JANIS WEBB"/>
    <d v="2015-08-12T00:00:00"/>
    <m/>
    <x v="28"/>
    <s v="0431 Experts-conseils scientifiques"/>
    <d v="2015-08-12T00:00:00"/>
    <d v="2017-03-31T00:00:00"/>
    <n v="59040"/>
    <n v="28800"/>
    <n v="30240"/>
    <m/>
    <m/>
    <s v="Screening level risk assessment of Pacific fisheries"/>
    <s v="Ã‰valuation prÃ©alable des risques liÃ©s aux pÃªches du Pacifique"/>
    <m/>
    <s v="S"/>
    <s v="B00"/>
    <s v="CA"/>
    <s v="TC"/>
    <m/>
    <n v="0"/>
    <s v="F"/>
    <s v="C"/>
    <s v="F"/>
    <s v="N"/>
    <m/>
    <m/>
    <s v="A"/>
    <m/>
    <s v="dfo-mpo"/>
    <s v="Fisheries and Oceans Canada | PÃªches et OcÃ©ans Canada"/>
  </r>
  <r>
    <n v="700332472"/>
    <n v="700332472"/>
    <s v="SENSUS COMMUNICATION SOLUTIONS INC."/>
    <d v="2015-08-12T00:00:00"/>
    <m/>
    <x v="288"/>
    <s v="230 - Svc communications voix (incl voix analog/numÃ©riq)"/>
    <d v="2015-08-12T00:00:00"/>
    <d v="2016-03-31T00:00:00"/>
    <n v="11471.36"/>
    <n v="11471.36"/>
    <m/>
    <s v="This contract was competitively sourced."/>
    <s v="Le prÃ©sent marchÃ© a Ã©tÃ© adjugÃ© dans le cadre d'un concours."/>
    <m/>
    <m/>
    <m/>
    <m/>
    <m/>
    <m/>
    <m/>
    <m/>
    <m/>
    <m/>
    <m/>
    <m/>
    <m/>
    <m/>
    <m/>
    <m/>
    <m/>
    <s v="ssc-spc"/>
    <s v="Shared Services Canada | Services partagÃ©s Canada"/>
  </r>
  <r>
    <n v="700332493"/>
    <n v="700332493"/>
    <s v="BROOKFIELD GLOBAL INTEGRATED"/>
    <d v="2015-08-12T00:00:00"/>
    <m/>
    <x v="328"/>
    <s v="658 - Mat d'Ã©clairage, de contrÃ´le et dist d'Ã©lectricitÃ©"/>
    <d v="2015-08-12T00:00:00"/>
    <d v="2016-03-31T00:00:00"/>
    <n v="12858.39"/>
    <n v="12858.39"/>
    <m/>
    <s v="This contract was competitively sourced."/>
    <s v="Le prÃ©sent marchÃ© a Ã©tÃ© adjugÃ© dans le cadre d'un concours."/>
    <m/>
    <m/>
    <m/>
    <m/>
    <m/>
    <m/>
    <m/>
    <m/>
    <m/>
    <m/>
    <m/>
    <m/>
    <m/>
    <m/>
    <m/>
    <m/>
    <m/>
    <s v="ssc-spc"/>
    <s v="Shared Services Canada | Services partagÃ©s Canada"/>
  </r>
  <r>
    <n v="700332467"/>
    <n v="700332467"/>
    <s v="IBM CANADA LTD."/>
    <d v="2015-08-12T00:00:00"/>
    <m/>
    <x v="292"/>
    <s v="672 - MatÃ©riel informatique â€“ serveurs"/>
    <d v="2015-08-12T00:00:00"/>
    <d v="2015-08-31T00:00:00"/>
    <n v="26351.599999999999"/>
    <n v="26351.599999999999"/>
    <m/>
    <s v="This contract was competitively sourced."/>
    <s v="Le prÃ©sent marchÃ© a Ã©tÃ© adjugÃ© dans le cadre d'un concours."/>
    <m/>
    <m/>
    <m/>
    <m/>
    <m/>
    <m/>
    <m/>
    <m/>
    <m/>
    <m/>
    <m/>
    <m/>
    <m/>
    <m/>
    <m/>
    <m/>
    <m/>
    <s v="ssc-spc"/>
    <s v="Shared Services Canada | Services partagÃ©s Canada"/>
  </r>
  <r>
    <s v="F6141-150012"/>
    <s v="F6141-150012"/>
    <s v="DMG CONSULTING LIMITED"/>
    <d v="2015-08-11T00:00:00"/>
    <m/>
    <x v="50"/>
    <s v="1310 GÃ©nie maritime"/>
    <d v="2015-08-11T00:00:00"/>
    <d v="2015-09-30T00:00:00"/>
    <n v="40183.25"/>
    <n v="35283.25"/>
    <n v="4900"/>
    <m/>
    <m/>
    <m/>
    <m/>
    <m/>
    <s v="S"/>
    <s v="C01"/>
    <s v="CA"/>
    <s v="TN"/>
    <m/>
    <n v="0"/>
    <s v="F"/>
    <s v="C"/>
    <s v="F"/>
    <s v="N"/>
    <m/>
    <m/>
    <s v="A"/>
    <m/>
    <s v="dfo-mpo"/>
    <s v="Fisheries and Oceans Canada | PÃªches et OcÃ©ans Canada"/>
  </r>
  <r>
    <s v="F6143-150047"/>
    <s v="F6143-150047"/>
    <s v="HARBOUR AUTHORITY OF PICCADILLY"/>
    <d v="2015-08-11T00:00:00"/>
    <m/>
    <x v="27"/>
    <s v="0601 GÃ©nie maritime"/>
    <d v="2015-08-11T00:00:00"/>
    <d v="2016-03-31T00:00:00"/>
    <n v="23290.5"/>
    <n v="22000"/>
    <n v="1290.5"/>
    <m/>
    <m/>
    <m/>
    <m/>
    <m/>
    <s v="C"/>
    <s v="J00"/>
    <s v="CA"/>
    <m/>
    <m/>
    <n v="0"/>
    <s v="F"/>
    <s v="N/A"/>
    <s v="F"/>
    <s v="N"/>
    <m/>
    <m/>
    <s v="A"/>
    <m/>
    <s v="dfo-mpo"/>
    <s v="Fisheries and Oceans Canada | PÃªches et OcÃ©ans Canada"/>
  </r>
  <r>
    <n v="700332682"/>
    <n v="700332682"/>
    <s v="BELL ALIANT REGIONAL"/>
    <d v="2015-08-11T00:00:00"/>
    <m/>
    <x v="288"/>
    <s v="230 - Svc communications voix (incl voix analog/numÃ©riq)"/>
    <d v="2015-08-11T00:00:00"/>
    <d v="2018-09-10T00:00:00"/>
    <n v="21960.33"/>
    <n v="21960.3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382"/>
    <n v="700332382"/>
    <s v="ALLSTREAM INC"/>
    <d v="2015-08-11T00:00:00"/>
    <m/>
    <x v="276"/>
    <s v="1289 - Ã‰quipement de communications/rÃ©seau"/>
    <d v="2015-08-11T00:00:00"/>
    <d v="2015-10-06T00:00:00"/>
    <n v="15861.81"/>
    <n v="15861.8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390"/>
    <n v="700332390"/>
    <s v="DILIGENS INC."/>
    <d v="2015-08-11T00:00:00"/>
    <m/>
    <x v="328"/>
    <s v="658 - Mat d'Ã©clairage, de contrÃ´le et dist d'Ã©lectricitÃ©"/>
    <d v="2015-08-11T00:00:00"/>
    <d v="2016-03-31T00:00:00"/>
    <n v="20882.13"/>
    <n v="20882.13"/>
    <m/>
    <s v="This contract was competitively sourced."/>
    <s v="Le prÃ©sent marchÃ© a Ã©tÃ© adjugÃ© dans le cadre d'un concours."/>
    <m/>
    <m/>
    <m/>
    <m/>
    <m/>
    <m/>
    <m/>
    <m/>
    <m/>
    <m/>
    <m/>
    <m/>
    <m/>
    <m/>
    <m/>
    <m/>
    <m/>
    <s v="ssc-spc"/>
    <s v="Shared Services Canada | Services partagÃ©s Canada"/>
  </r>
  <r>
    <n v="700332400"/>
    <n v="700332400"/>
    <s v="MITEL NETWORKS CORPORATION"/>
    <d v="2015-08-11T00:00:00"/>
    <m/>
    <x v="288"/>
    <s v="230 - Svc communications voix (incl voix analog/numÃ©riq)"/>
    <d v="2015-08-11T00:00:00"/>
    <d v="2016-03-31T00:00:00"/>
    <n v="15198.75"/>
    <n v="15198.75"/>
    <m/>
    <s v="This contract was sole-sourced."/>
    <s v="Le prÃ©sent marchÃ© a Ã©tÃ© adjugÃ© Ã  un fournisseur unique."/>
    <m/>
    <m/>
    <m/>
    <m/>
    <m/>
    <m/>
    <m/>
    <m/>
    <m/>
    <m/>
    <m/>
    <m/>
    <m/>
    <m/>
    <m/>
    <m/>
    <m/>
    <s v="ssc-spc"/>
    <s v="Shared Services Canada | Services partagÃ©s Canada"/>
  </r>
  <r>
    <n v="700332377"/>
    <n v="700332377"/>
    <s v="MAPLESOFT CONSULTING INC."/>
    <d v="2015-08-11T00:00:00"/>
    <m/>
    <x v="44"/>
    <s v="473 Experts-conseils en technologie de lâ€™information"/>
    <d v="2015-08-11T00:00:00"/>
    <d v="2016-09-30T00:00:00"/>
    <n v="212540.57"/>
    <n v="198880"/>
    <n v="13660.5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32155"/>
    <n v="700332155"/>
    <s v="MTS INC."/>
    <d v="2015-08-10T00:00:00"/>
    <m/>
    <x v="288"/>
    <s v="230 - Svc communications voix (incl voix analog/numÃ©riq)"/>
    <d v="2015-08-10T00:00:00"/>
    <d v="2016-07-31T00:00:00"/>
    <n v="162471.99"/>
    <n v="162471.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289"/>
    <n v="700332289"/>
    <s v="ADVANCED CHIPPEWA TECHNOLOGIES INC."/>
    <d v="2015-08-10T00:00:00"/>
    <m/>
    <x v="283"/>
    <s v="664 - Ã‰quipement de communications/de rÃ©seau"/>
    <d v="2015-08-10T00:00:00"/>
    <d v="2016-07-10T00:00:00"/>
    <n v="63509.39"/>
    <n v="63509.3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274"/>
    <n v="700332274"/>
    <s v="DECISIVE TECHNOLOGIES INC."/>
    <d v="2015-08-10T00:00:00"/>
    <m/>
    <x v="283"/>
    <s v="664 - Ã‰quipement de communications/de rÃ©seau"/>
    <d v="2015-08-10T00:00:00"/>
    <d v="2016-03-31T00:00:00"/>
    <n v="183129.16"/>
    <n v="183129.16"/>
    <m/>
    <s v="This contract was competitively sourced."/>
    <s v="Le prÃ©sent marchÃ© a Ã©tÃ© adjugÃ© dans le cadre d'un concours."/>
    <m/>
    <m/>
    <m/>
    <m/>
    <m/>
    <m/>
    <m/>
    <m/>
    <m/>
    <m/>
    <m/>
    <m/>
    <m/>
    <m/>
    <m/>
    <m/>
    <m/>
    <s v="ssc-spc"/>
    <s v="Shared Services Canada | Services partagÃ©s Canada"/>
  </r>
  <r>
    <n v="700332261"/>
    <n v="700332261"/>
    <s v="DECISIVE TECHNOLOGIES INC."/>
    <d v="2015-08-10T00:00:00"/>
    <m/>
    <x v="277"/>
    <s v="1282 - MatÃ©riel informaâ€“serveurs incl. piÃ¨ce&amp;pÃ©ri connexe"/>
    <d v="2015-08-10T00:00:00"/>
    <d v="2016-03-31T00:00:00"/>
    <n v="20567.689999999999"/>
    <n v="20567.689999999999"/>
    <m/>
    <s v="This contract was competitively sourced."/>
    <s v="Le prÃ©sent marchÃ© a Ã©tÃ© adjugÃ© dans le cadre d'un concours."/>
    <m/>
    <m/>
    <m/>
    <m/>
    <m/>
    <m/>
    <m/>
    <m/>
    <m/>
    <m/>
    <m/>
    <m/>
    <m/>
    <m/>
    <m/>
    <m/>
    <m/>
    <s v="ssc-spc"/>
    <s v="Shared Services Canada | Services partagÃ©s Canada"/>
  </r>
  <r>
    <n v="700332225"/>
    <n v="700332225"/>
    <s v="PRESIDIA SECURITY CONSULTING"/>
    <d v="2015-08-10T00:00:00"/>
    <m/>
    <x v="96"/>
    <s v="491 - Services de conseillers en gestion"/>
    <d v="2015-08-10T00:00:00"/>
    <d v="2016-03-31T00:00:00"/>
    <n v="24860"/>
    <n v="24860"/>
    <m/>
    <s v="This contract was sole-sourced."/>
    <s v="Le prÃ©sent marchÃ© a Ã©tÃ© adjugÃ© Ã  un fournisseur unique."/>
    <s v="Security Consulting"/>
    <s v="Security Consulting"/>
    <m/>
    <m/>
    <m/>
    <m/>
    <m/>
    <m/>
    <m/>
    <m/>
    <m/>
    <m/>
    <m/>
    <m/>
    <m/>
    <m/>
    <m/>
    <s v="ssc-spc"/>
    <s v="Shared Services Canada | Services partagÃ©s Canada"/>
  </r>
  <r>
    <n v="700330887"/>
    <n v="700330887"/>
    <s v="ECOLE DE LANGUES ABCE INC./ ABCE"/>
    <d v="2015-08-10T00:00:00"/>
    <m/>
    <x v="296"/>
    <s v="447 - Frais d'enseign incl sÃ©minaire n-spÃ©cifiÃ© ailleurs"/>
    <d v="2015-08-10T00:00:00"/>
    <d v="2015-11-27T00:00:00"/>
    <n v="18880"/>
    <n v="3040"/>
    <n v="15840"/>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s v="FP802-150108"/>
    <s v="FP802-150108"/>
    <s v="GOLDER ASSOCIATES LTD"/>
    <d v="2015-08-07T00:00:00"/>
    <m/>
    <x v="197"/>
    <s v="0499 Autres services professionnels non prÃ©cisÃ©s ailleurs"/>
    <d v="2015-08-07T00:00:00"/>
    <d v="2016-03-30T00:00:00"/>
    <n v="14342"/>
    <n v="14342"/>
    <n v="0"/>
    <m/>
    <m/>
    <s v="Compliance Audit services in the Pacific Region"/>
    <s v="Services de vÃ©rification de la conformitÃ© dans la RÃ©gion du Pacifique"/>
    <m/>
    <s v="S"/>
    <s v="E199"/>
    <s v="CA"/>
    <m/>
    <m/>
    <n v="0"/>
    <s v="F"/>
    <s v="N/A"/>
    <s v="F"/>
    <s v="N"/>
    <m/>
    <s v="FP802-130005/C3"/>
    <s v="SOSA"/>
    <m/>
    <s v="dfo-mpo"/>
    <s v="Fisheries and Oceans Canada | PÃªches et OcÃ©ans Canada"/>
  </r>
  <r>
    <n v="700332195"/>
    <n v="700332195"/>
    <s v="COMPUTER TALK TECHNOLOGY INC."/>
    <d v="2015-08-07T00:00:00"/>
    <m/>
    <x v="304"/>
    <s v="668 - MatÃ©riel de communications image/vidÃ©o"/>
    <d v="2015-08-07T00:00:00"/>
    <d v="2016-01-17T00:00:00"/>
    <n v="24283.7"/>
    <n v="24283.7"/>
    <m/>
    <s v="This contract is a multi-year contract."/>
    <s v="Le prÃ©sent marchÃ© s'Ã©chelonne sur plusieurs annÃ©es."/>
    <m/>
    <m/>
    <m/>
    <m/>
    <m/>
    <m/>
    <m/>
    <m/>
    <m/>
    <m/>
    <m/>
    <m/>
    <m/>
    <m/>
    <m/>
    <m/>
    <m/>
    <s v="ssc-spc"/>
    <s v="Shared Services Canada | Services partagÃ©s Canada"/>
  </r>
  <r>
    <n v="700332245"/>
    <n v="700332245"/>
    <s v="DECISIVE TECHNOLOGIES INC."/>
    <d v="2015-08-07T00:00:00"/>
    <m/>
    <x v="276"/>
    <s v="1289 - Ã‰quipement de communications/rÃ©seau"/>
    <d v="2015-08-07T00:00:00"/>
    <d v="2016-03-31T00:00:00"/>
    <n v="14939.85"/>
    <n v="14939.85"/>
    <m/>
    <s v="This contract was competitively sourced."/>
    <s v="Le prÃ©sent marchÃ© a Ã©tÃ© adjugÃ© dans le cadre d'un concours."/>
    <m/>
    <m/>
    <m/>
    <m/>
    <m/>
    <m/>
    <m/>
    <m/>
    <m/>
    <m/>
    <m/>
    <m/>
    <m/>
    <m/>
    <m/>
    <m/>
    <m/>
    <s v="ssc-spc"/>
    <s v="Shared Services Canada | Services partagÃ©s Canada"/>
  </r>
  <r>
    <n v="700332221"/>
    <n v="700332221"/>
    <s v="ENTRUST LIMITED"/>
    <d v="2015-08-07T00:00:00"/>
    <m/>
    <x v="278"/>
    <s v="473 - Experts-conseils en technologie de lâ€™information"/>
    <d v="2015-08-07T00:00:00"/>
    <d v="2016-03-31T00:00:00"/>
    <n v="24860"/>
    <n v="24860"/>
    <m/>
    <s v="This contract was sole-sourced."/>
    <s v="Le prÃ©sent marchÃ© a Ã©tÃ© adjugÃ© Ã  un fournisseur unique."/>
    <s v="Entrust Securing Digital Identities"/>
    <s v="Entrust Securing Digital Identities"/>
    <m/>
    <m/>
    <m/>
    <m/>
    <m/>
    <m/>
    <m/>
    <m/>
    <m/>
    <m/>
    <m/>
    <m/>
    <m/>
    <m/>
    <m/>
    <s v="ssc-spc"/>
    <s v="Shared Services Canada | Services partagÃ©s Canada"/>
  </r>
  <r>
    <n v="700331861"/>
    <n v="700331861"/>
    <s v="MICHAEL WAGER CONSULTING INC."/>
    <d v="2015-08-07T00:00:00"/>
    <m/>
    <x v="44"/>
    <s v="473 Experts-conseils en technologie de lâ€™information"/>
    <d v="2015-08-07T00:00:00"/>
    <d v="2017-03-31T00:00:00"/>
    <n v="85504.28"/>
    <n v="51502.58"/>
    <n v="34001.69999999999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Material Management - Senior"/>
    <m/>
    <m/>
    <m/>
    <m/>
    <m/>
    <m/>
    <m/>
    <m/>
    <m/>
    <m/>
    <m/>
    <m/>
    <m/>
    <m/>
    <m/>
    <m/>
    <s v="ssc-spc"/>
    <s v="Shared Services Canada | Services partagÃ©s Canada"/>
  </r>
  <r>
    <n v="700332133"/>
    <n v="700332133"/>
    <s v="PURELOGIC IT SOLUTIONS INC"/>
    <d v="2015-08-06T00:00:00"/>
    <m/>
    <x v="310"/>
    <s v="231 - Svc transmission donnÃ©es (incl trans analog/numÃ©)"/>
    <d v="2015-08-06T00:00:00"/>
    <d v="2015-09-30T00:00:00"/>
    <n v="45029.37"/>
    <n v="45029.3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120"/>
    <n v="700332120"/>
    <s v="RYAN SMITH DESIGN ASSOCIATES INC."/>
    <d v="2015-08-06T00:00:00"/>
    <m/>
    <x v="285"/>
    <s v="859 - Autres services commerciaux non spÃ©cifiÃ©s ailleurs"/>
    <d v="2015-08-06T00:00:00"/>
    <d v="2015-09-30T00:00:00"/>
    <n v="16656.2"/>
    <n v="16656.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182"/>
    <n v="700332182"/>
    <s v="CORADIX TECHNOLOGY CONSULTING LTD."/>
    <d v="2015-08-06T00:00:00"/>
    <m/>
    <x v="278"/>
    <s v="473 - Experts-conseils en technologie de lâ€™information"/>
    <d v="2015-08-06T00:00:00"/>
    <d v="2016-08-05T00:00:00"/>
    <n v="894960"/>
    <n v="894960"/>
    <m/>
    <s v="This contract was competitively sourced."/>
    <s v="Le prÃ©sent marchÃ© a Ã©tÃ© adjugÃ© dans le cadre d'un concours."/>
    <s v="Project Executive Lvl-3 &amp; Technology Architect Lvl-3"/>
    <s v="Project Executive Lvl-3 &amp; Technology Architect Lvl-3"/>
    <m/>
    <m/>
    <m/>
    <m/>
    <m/>
    <m/>
    <m/>
    <m/>
    <m/>
    <m/>
    <m/>
    <m/>
    <m/>
    <m/>
    <m/>
    <s v="ssc-spc"/>
    <s v="Shared Services Canada | Services partagÃ©s Canada"/>
  </r>
  <r>
    <n v="700332070"/>
    <n v="700332070"/>
    <s v="TRM TECHNOLOGIES INC."/>
    <d v="2015-08-06T00:00:00"/>
    <m/>
    <x v="44"/>
    <s v="473 Experts-conseils en technologie de lâ€™information"/>
    <d v="2015-08-06T00:00:00"/>
    <d v="2016-09-30T00:00:00"/>
    <n v="209630.82"/>
    <n v="189840"/>
    <n v="19790.8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32131"/>
    <n v="700332131"/>
    <s v="ANIXTER CANADA INC."/>
    <d v="2015-08-06T00:00:00"/>
    <m/>
    <x v="283"/>
    <s v="664 - Ã‰quipement de communications/de rÃ©seau"/>
    <d v="2015-08-06T00:00:00"/>
    <d v="2016-08-05T00:00:00"/>
    <n v="59251.78"/>
    <n v="59251.78"/>
    <m/>
    <s v="This contract was competitively sourced."/>
    <s v="Le prÃ©sent marchÃ© a Ã©tÃ© adjugÃ© dans le cadre d'un concours."/>
    <m/>
    <m/>
    <m/>
    <m/>
    <m/>
    <m/>
    <m/>
    <m/>
    <m/>
    <m/>
    <m/>
    <m/>
    <m/>
    <m/>
    <m/>
    <m/>
    <m/>
    <s v="ssc-spc"/>
    <s v="Shared Services Canada | Services partagÃ©s Canada"/>
  </r>
  <r>
    <n v="700332073"/>
    <n v="700332073"/>
    <s v="MAPLESOFT CONSULTING INC."/>
    <d v="2015-08-06T00:00:00"/>
    <m/>
    <x v="44"/>
    <s v="473 Experts-conseils en technologie de lâ€™information"/>
    <d v="2015-08-06T00:00:00"/>
    <d v="2016-09-30T00:00:00"/>
    <n v="257301"/>
    <n v="198880"/>
    <n v="5842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s v="F6855-144033"/>
    <s v="F6855-144033"/>
    <s v="CUMMINS GENERATOR TECHNOLOGIES"/>
    <d v="2015-08-05T00:00:00"/>
    <m/>
    <x v="0"/>
    <s v="0675 Navires et bateaux"/>
    <d v="2015-08-05T00:00:00"/>
    <d v="2015-01-05T00:00:00"/>
    <n v="39652.01"/>
    <n v="39652.01"/>
    <n v="0"/>
    <m/>
    <m/>
    <m/>
    <m/>
    <m/>
    <s v="G"/>
    <n v="2090"/>
    <s v="CA"/>
    <m/>
    <m/>
    <n v="0"/>
    <s v="F"/>
    <s v="N/A"/>
    <s v="F"/>
    <s v="N"/>
    <m/>
    <m/>
    <s v="C"/>
    <m/>
    <s v="dfo-mpo"/>
    <s v="Fisheries and Oceans Canada | PÃªches et OcÃ©ans Canada"/>
  </r>
  <r>
    <n v="700332039"/>
    <n v="700332039"/>
    <s v="CBCI TELECOM"/>
    <d v="2015-08-05T00:00:00"/>
    <m/>
    <x v="276"/>
    <s v="1289 - Ã‰quipement de communications/rÃ©seau"/>
    <d v="2015-08-05T00:00:00"/>
    <d v="2015-09-30T00:00:00"/>
    <n v="26672.77"/>
    <n v="26672.7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093"/>
    <n v="700332093"/>
    <s v="BROOKFIELD GLOBAL INTEGRATED"/>
    <d v="2015-08-05T00:00:00"/>
    <m/>
    <x v="328"/>
    <s v="658 - Mat d'Ã©clairage, de contrÃ´le et dist d'Ã©lectricitÃ©"/>
    <d v="2015-08-05T00:00:00"/>
    <d v="2015-10-31T00:00:00"/>
    <n v="35547.49"/>
    <n v="35547.49"/>
    <m/>
    <s v="This contract was sole-sourced."/>
    <s v="Le prÃ©sent marchÃ© a Ã©tÃ© adjugÃ© Ã  un fournisseur unique."/>
    <m/>
    <m/>
    <m/>
    <m/>
    <m/>
    <m/>
    <m/>
    <m/>
    <m/>
    <m/>
    <m/>
    <m/>
    <m/>
    <m/>
    <m/>
    <m/>
    <m/>
    <s v="ssc-spc"/>
    <s v="Shared Services Canada | Services partagÃ©s Canada"/>
  </r>
  <r>
    <n v="700332095"/>
    <n v="700332095"/>
    <s v="BROOKFIELD GLOBAL INTEGRATED"/>
    <d v="2015-08-05T00:00:00"/>
    <m/>
    <x v="328"/>
    <s v="658 - Mat d'Ã©clairage, de contrÃ´le et dist d'Ã©lectricitÃ©"/>
    <d v="2015-08-05T00:00:00"/>
    <d v="2016-03-31T00:00:00"/>
    <n v="10773.34"/>
    <n v="10773.34"/>
    <m/>
    <s v="This contract was sole-sourced."/>
    <s v="Le prÃ©sent marchÃ© a Ã©tÃ© adjugÃ© Ã  un fournisseur unique."/>
    <m/>
    <m/>
    <m/>
    <m/>
    <m/>
    <m/>
    <m/>
    <m/>
    <m/>
    <m/>
    <m/>
    <m/>
    <m/>
    <m/>
    <m/>
    <m/>
    <m/>
    <s v="ssc-spc"/>
    <s v="Shared Services Canada | Services partagÃ©s Canada"/>
  </r>
  <r>
    <n v="700332099"/>
    <n v="700332099"/>
    <s v="BROOKFIELD GLOBAL INTEGRATED"/>
    <d v="2015-08-05T00:00:00"/>
    <m/>
    <x v="328"/>
    <s v="658 - Mat d'Ã©clairage, de contrÃ´le et dist d'Ã©lectricitÃ©"/>
    <d v="2015-08-05T00:00:00"/>
    <d v="2016-03-31T00:00:00"/>
    <n v="23984.25"/>
    <n v="23984.25"/>
    <m/>
    <s v="This contract was sole-sourced."/>
    <s v="Le prÃ©sent marchÃ© a Ã©tÃ© adjugÃ© Ã  un fournisseur unique."/>
    <m/>
    <m/>
    <m/>
    <m/>
    <m/>
    <m/>
    <m/>
    <m/>
    <m/>
    <m/>
    <m/>
    <m/>
    <m/>
    <m/>
    <m/>
    <m/>
    <m/>
    <s v="ssc-spc"/>
    <s v="Shared Services Canada | Services partagÃ©s Canada"/>
  </r>
  <r>
    <n v="700332098"/>
    <n v="700332098"/>
    <s v="BROOKFIELD GLOBAL INTEGRATED"/>
    <d v="2015-08-05T00:00:00"/>
    <m/>
    <x v="9"/>
    <s v="665 - Autre Ã©quipement"/>
    <d v="2015-08-05T00:00:00"/>
    <d v="2015-10-31T00:00:00"/>
    <n v="25820.15"/>
    <n v="25820.15"/>
    <m/>
    <s v="This contract was sole-sourced."/>
    <s v="Le prÃ©sent marchÃ© a Ã©tÃ© adjugÃ© Ã  un fournisseur unique."/>
    <m/>
    <m/>
    <m/>
    <m/>
    <m/>
    <m/>
    <m/>
    <m/>
    <m/>
    <m/>
    <m/>
    <m/>
    <m/>
    <m/>
    <m/>
    <m/>
    <m/>
    <s v="ssc-spc"/>
    <s v="Shared Services Canada | Services partagÃ©s Canada"/>
  </r>
  <r>
    <n v="700332034"/>
    <n v="700332034"/>
    <s v="DELOITTE INC."/>
    <d v="2015-08-05T00:00:00"/>
    <m/>
    <x v="329"/>
    <s v="3259 - DÃ©penses diverses, non classÃ©es ailleurs"/>
    <d v="2015-08-05T00:00:00"/>
    <d v="2016-03-31T00:00:00"/>
    <n v="242272"/>
    <n v="225322"/>
    <n v="16950"/>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3000586111"/>
    <n v="3000586111"/>
    <s v="LUMINA IT INC."/>
    <d v="2015-08-04T00:00:00"/>
    <m/>
    <x v="123"/>
    <s v="473 - Consultants en TI et en t&amp;#233;l&amp;#233;communications"/>
    <d v="2015-08-04T00:00:00"/>
    <d v="2018-03-31T00:00:00"/>
    <n v="127122"/>
    <n v="25424"/>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Senior Business Systems Analyst - Level 3"/>
    <s v="Analyste des syst&amp;#232;mes op&amp;#233;rationnels niveau 3"/>
    <m/>
    <m/>
    <m/>
    <m/>
    <m/>
    <m/>
    <m/>
    <m/>
    <m/>
    <m/>
    <m/>
    <m/>
    <m/>
    <m/>
    <s v="2015-2016-Q4"/>
    <s v="cfia-acia"/>
    <s v="Canadian Food Inspection Agency | Agence canadienne d'inspection des aliments"/>
  </r>
  <r>
    <s v="F5211-150280"/>
    <s v="F5211-150280"/>
    <s v="FFAW CAW"/>
    <d v="2015-08-04T00:00:00"/>
    <m/>
    <x v="87"/>
    <s v="0430 Services scientifiques"/>
    <d v="2015-08-04T00:00:00"/>
    <d v="2016-04-01T00:00:00"/>
    <n v="40680.480000000003"/>
    <n v="27295.02"/>
    <n v="13385.46"/>
    <m/>
    <m/>
    <m/>
    <m/>
    <m/>
    <s v="S"/>
    <s v="F030"/>
    <s v="CA"/>
    <s v="OB"/>
    <m/>
    <n v="0"/>
    <s v="F"/>
    <s v="C"/>
    <s v="F"/>
    <s v="N"/>
    <m/>
    <m/>
    <s v="A"/>
    <m/>
    <s v="dfo-mpo"/>
    <s v="Fisheries and Oceans Canada | PÃªches et OcÃ©ans Canada"/>
  </r>
  <r>
    <n v="700331285"/>
    <n v="700331285"/>
    <s v="EXCEL HUMAN RESOURCES INC."/>
    <d v="2015-08-04T00:00:00"/>
    <m/>
    <x v="205"/>
    <s v="813 - Services d'aide temporaire"/>
    <d v="2015-08-04T00:00:00"/>
    <d v="2015-12-04T00:00:00"/>
    <n v="67594.91"/>
    <n v="67594.9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2BKB425391"/>
    <s v="2BKB425391"/>
    <s v="MHPM PROJECT MANAGERS INC."/>
    <d v="2015-08-04T00:00:00"/>
    <m/>
    <x v="96"/>
    <s v="491 - Services de conseillers en gestion"/>
    <m/>
    <m/>
    <n v="1130000"/>
    <n v="1130000"/>
    <m/>
    <m/>
    <m/>
    <m/>
    <m/>
    <m/>
    <m/>
    <m/>
    <m/>
    <m/>
    <m/>
    <m/>
    <m/>
    <m/>
    <m/>
    <m/>
    <m/>
    <m/>
    <m/>
    <m/>
    <s v="ssc-spc"/>
    <s v="Shared Services Canada | Services partagÃ©s Canada"/>
  </r>
  <r>
    <n v="700331971"/>
    <n v="700331971"/>
    <s v="NORTHWESTEL INC."/>
    <d v="2015-08-04T00:00:00"/>
    <m/>
    <x v="301"/>
    <s v="223 - Svc tÃ©lÃ©com voie numÃ©rique transmission voc/n-voc"/>
    <d v="2015-08-04T00:00:00"/>
    <d v="2015-08-11T00:00:00"/>
    <n v="60848.03"/>
    <n v="60848.03"/>
    <m/>
    <s v="This contract was sole-sourced."/>
    <s v="Le prÃ©sent marchÃ© a Ã©tÃ© adjugÃ© Ã  un fournisseur unique."/>
    <m/>
    <m/>
    <m/>
    <m/>
    <m/>
    <m/>
    <m/>
    <m/>
    <m/>
    <m/>
    <m/>
    <m/>
    <m/>
    <m/>
    <m/>
    <m/>
    <m/>
    <s v="ssc-spc"/>
    <s v="Shared Services Canada | Services partagÃ©s Canada"/>
  </r>
  <r>
    <n v="700331780"/>
    <n v="700331780"/>
    <s v="C.E. MORRIS CONSULTING"/>
    <d v="2015-08-04T00:00:00"/>
    <m/>
    <x v="100"/>
    <s v="491 Services de conseillers en gestion"/>
    <d v="2015-08-04T00:00:00"/>
    <d v="2017-03-31T00:00:00"/>
    <n v="40295.800000000003"/>
    <n v="24860"/>
    <n v="15435.8"/>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s v="Procurement specialist"/>
    <m/>
    <m/>
    <m/>
    <m/>
    <m/>
    <m/>
    <m/>
    <m/>
    <m/>
    <m/>
    <m/>
    <m/>
    <m/>
    <m/>
    <m/>
    <m/>
    <s v="ssc-spc"/>
    <s v="Shared Services Canada | Services partagÃ©s Canada"/>
  </r>
  <r>
    <n v="700330979"/>
    <n v="700330979"/>
    <s v="HDP GROUP INC."/>
    <d v="2015-08-04T00:00:00"/>
    <m/>
    <x v="275"/>
    <s v="499 - Autres services professionnels n-prÃ©cisÃ©s ailleurs"/>
    <d v="2015-08-04T00:00:00"/>
    <d v="2016-07-31T00:00:00"/>
    <n v="257301"/>
    <n v="154753.5"/>
    <n v="102547.5"/>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Organizational and Classification Consultants"/>
    <s v="Organizational and Classification Consultants"/>
    <m/>
    <m/>
    <m/>
    <m/>
    <m/>
    <m/>
    <m/>
    <m/>
    <m/>
    <m/>
    <m/>
    <m/>
    <m/>
    <m/>
    <m/>
    <s v="ssc-spc"/>
    <s v="Shared Services Canada | Services partagÃ©s Canada"/>
  </r>
  <r>
    <s v="F3768-14N744/001/QCW"/>
    <s v="F3768-14N744/001/QCW"/>
    <s v="HOFFMANN PROPELLER"/>
    <d v="2015-08-03T00:00:00"/>
    <m/>
    <x v="0"/>
    <s v="0675 Navires et bateaux"/>
    <d v="2015-08-03T00:00:00"/>
    <d v="2015-09-09T00:00:00"/>
    <n v="39559.85"/>
    <n v="40302.9"/>
    <n v="-743.05"/>
    <m/>
    <m/>
    <m/>
    <m/>
    <m/>
    <s v="G"/>
    <s v="J98"/>
    <s v="CA"/>
    <m/>
    <m/>
    <n v="0"/>
    <s v="F"/>
    <s v="N/A"/>
    <s v="F"/>
    <s v="N"/>
    <m/>
    <m/>
    <s v="A"/>
    <m/>
    <s v="dfo-mpo"/>
    <s v="Fisheries and Oceans Canada | PÃªches et OcÃ©ans Canada"/>
  </r>
  <r>
    <n v="700331821"/>
    <n v="700331821"/>
    <s v="EXCEL HUMAN RESOURCES INC."/>
    <d v="2015-08-03T00:00:00"/>
    <m/>
    <x v="43"/>
    <s v="859 Autres services commerciaux non spÃ©cifiÃ©s ailleurs"/>
    <d v="2015-08-03T00:00:00"/>
    <d v="2016-09-30T00:00:00"/>
    <n v="153722.94"/>
    <n v="85699.199999999997"/>
    <n v="68023.740000000005"/>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s v="Risk management specialist - Level 1"/>
    <m/>
    <m/>
    <m/>
    <m/>
    <m/>
    <m/>
    <m/>
    <m/>
    <m/>
    <m/>
    <m/>
    <m/>
    <m/>
    <m/>
    <m/>
    <m/>
    <s v="ssc-spc"/>
    <s v="Shared Services Canada | Services partagÃ©s Canada"/>
  </r>
  <r>
    <n v="2016000635"/>
    <n v="2016000635"/>
    <n v="210"/>
    <d v="2015-08-01T00:00:00"/>
    <m/>
    <x v="331"/>
    <s v="0512-Location de bÃ¢timents industriels et commerciaux"/>
    <d v="2015-08-01T00:00:00"/>
    <d v="2016-03-31T00:00:00"/>
    <n v="35256"/>
    <n v="21696"/>
    <n v="13560"/>
    <s v="This contract was competitively sourced. This contract includes one or more amendments. "/>
    <s v=" Le prÃ©sent marchÃ© a Ã©tÃ© adjugÃ© dans le cadre d'un concours. Le prÃ©sent marchÃ© comprend une modification ou plus. "/>
    <s v="Amendment to extend lease on parking garage"/>
    <s v="Prolongement du bail du garage de stationnement"/>
    <m/>
    <s v="S"/>
    <s v="WR9999"/>
    <s v="CANADA"/>
    <s v="TC"/>
    <m/>
    <n v="0"/>
    <n v="0"/>
    <s v="  C"/>
    <m/>
    <n v="0"/>
    <n v="0"/>
    <m/>
    <s v="NB"/>
    <s v="2015-2016-Q4"/>
    <s v="cbsa-asfc"/>
    <s v="Canada Border Services Agency | Agence des services frontaliers du Canada"/>
  </r>
  <r>
    <n v="700331087"/>
    <n v="700331087"/>
    <s v="THE BELL TELEPHONE COMPANY OF"/>
    <d v="2015-08-01T00:00:00"/>
    <m/>
    <x v="301"/>
    <s v="223 - Svc tÃ©lÃ©com voie numÃ©rique transmission voc/n-voc"/>
    <d v="2015-08-01T00:00:00"/>
    <d v="2016-07-31T00:00:00"/>
    <n v="348043.39"/>
    <n v="348043.3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3.122E-7"/>
    <n v="3.122E-7"/>
    <s v="ALLSTREAM INC"/>
    <d v="2015-08-01T00:00:00"/>
    <m/>
    <x v="288"/>
    <s v="230 - Svc communications voix (incl voix analog/numÃ©riq)"/>
    <d v="2015-08-01T00:00:00"/>
    <d v="2016-07-31T00:00:00"/>
    <n v="46370.39"/>
    <n v="46370.3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3.1219999999999998E-8"/>
    <n v="3.1219999999999998E-8"/>
    <s v="ALLSTREAM INC"/>
    <d v="2015-08-01T00:00:00"/>
    <m/>
    <x v="288"/>
    <s v="230 - Svc communications voix (incl voix analog/numÃ©riq)"/>
    <d v="2015-08-01T00:00:00"/>
    <d v="2016-07-31T00:00:00"/>
    <n v="76575.23"/>
    <n v="76575.2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3122C-023"/>
    <s v="3122C-023"/>
    <s v="COMBAT NETWORKS INC."/>
    <d v="2015-08-01T00:00:00"/>
    <m/>
    <x v="288"/>
    <s v="230 - Svc communications voix (incl voix analog/numÃ©riq)"/>
    <d v="2015-08-01T00:00:00"/>
    <d v="2016-07-31T00:00:00"/>
    <n v="16360.14"/>
    <n v="16360.1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3122C-025"/>
    <s v="3122C-025"/>
    <s v="COMBAT NETWORKS INC."/>
    <d v="2015-08-01T00:00:00"/>
    <m/>
    <x v="288"/>
    <s v="230 - Svc communications voix (incl voix analog/numÃ©riq)"/>
    <d v="2015-08-01T00:00:00"/>
    <d v="2016-07-31T00:00:00"/>
    <n v="50867.09"/>
    <n v="50867.0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3122D-008"/>
    <s v="3122D-008"/>
    <s v="MITEL NETWORKS CORPORATION"/>
    <d v="2015-08-01T00:00:00"/>
    <m/>
    <x v="288"/>
    <s v="230 - Svc communications voix (incl voix analog/numÃ©riq)"/>
    <d v="2015-08-01T00:00:00"/>
    <d v="2016-07-31T00:00:00"/>
    <n v="31809.77"/>
    <n v="31809.7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322"/>
    <n v="700333322"/>
    <s v="GENESYS"/>
    <d v="2015-08-01T00:00:00"/>
    <m/>
    <x v="281"/>
    <s v="582 - Frais de licence/maintenance des logiciels client"/>
    <d v="2015-08-01T00:00:00"/>
    <d v="2016-07-31T00:00:00"/>
    <n v="94176.14"/>
    <n v="94176.14"/>
    <m/>
    <s v="This contract is a multi-year contract."/>
    <s v="Le prÃ©sent marchÃ© s'Ã©chelonne sur plusieurs annÃ©es."/>
    <m/>
    <m/>
    <m/>
    <m/>
    <m/>
    <m/>
    <m/>
    <m/>
    <m/>
    <m/>
    <m/>
    <m/>
    <m/>
    <m/>
    <m/>
    <m/>
    <m/>
    <s v="ssc-spc"/>
    <s v="Shared Services Canada | Services partagÃ©s Canada"/>
  </r>
  <r>
    <n v="700327747"/>
    <n v="700327747"/>
    <s v="ROGERS DATA CENTRES INC."/>
    <d v="2015-08-01T00:00:00"/>
    <m/>
    <x v="281"/>
    <s v="582 - Frais de licence/maintenance des logiciels client"/>
    <d v="2015-08-01T00:00:00"/>
    <d v="2016-07-31T00:00:00"/>
    <n v="27282.720000000001"/>
    <n v="27282.720000000001"/>
    <m/>
    <s v="This contract is a multi-year contract."/>
    <s v="Le prÃ©sent marchÃ© s'Ã©chelonne sur plusieurs annÃ©es."/>
    <m/>
    <m/>
    <m/>
    <m/>
    <m/>
    <m/>
    <m/>
    <m/>
    <m/>
    <m/>
    <m/>
    <m/>
    <m/>
    <m/>
    <m/>
    <m/>
    <m/>
    <s v="ssc-spc"/>
    <s v="Shared Services Canada | Services partagÃ©s Canada"/>
  </r>
  <r>
    <s v="3122C-027"/>
    <s v="3122C-027"/>
    <s v="COMBAT NETWORKS INC."/>
    <d v="2015-08-01T00:00:00"/>
    <m/>
    <x v="288"/>
    <s v="230 - Svc communications voix (incl voix analog/numÃ©riq)"/>
    <d v="2015-08-01T00:00:00"/>
    <d v="2016-07-31T00:00:00"/>
    <n v="35562.14"/>
    <n v="35562.14"/>
    <m/>
    <s v="This contract was competitively sourced."/>
    <s v="Le prÃ©sent marchÃ© a Ã©tÃ© adjugÃ© dans le cadre d'un concours."/>
    <m/>
    <m/>
    <m/>
    <m/>
    <m/>
    <m/>
    <m/>
    <m/>
    <m/>
    <m/>
    <m/>
    <m/>
    <m/>
    <m/>
    <m/>
    <m/>
    <m/>
    <s v="ssc-spc"/>
    <s v="Shared Services Canada | Services partagÃ©s Canada"/>
  </r>
  <r>
    <n v="700331819"/>
    <n v="700331819"/>
    <s v="CONEXSYS COMMUNICATIONS LIMITED"/>
    <d v="2015-08-01T00:00:00"/>
    <m/>
    <x v="157"/>
    <s v="585 - Frais licence/maintenance des logiciels rÃ©seautage"/>
    <d v="2015-08-01T00:00:00"/>
    <d v="2016-07-31T00:00:00"/>
    <n v="3277000"/>
    <n v="3277000"/>
    <m/>
    <s v="This contract was competitively sourced."/>
    <s v="Le prÃ©sent marchÃ© a Ã©tÃ© adjugÃ© dans le cadre d'un concours."/>
    <m/>
    <m/>
    <m/>
    <m/>
    <m/>
    <m/>
    <m/>
    <m/>
    <m/>
    <m/>
    <m/>
    <m/>
    <m/>
    <m/>
    <m/>
    <m/>
    <m/>
    <s v="ssc-spc"/>
    <s v="Shared Services Canada | Services partagÃ©s Canada"/>
  </r>
  <r>
    <n v="700330998"/>
    <n v="700330998"/>
    <s v="ROGERS DATA CENTRES INC."/>
    <d v="2015-08-01T00:00:00"/>
    <m/>
    <x v="285"/>
    <s v="859 - Autres services commerciaux non spÃ©cifiÃ©s ailleurs"/>
    <d v="2015-08-01T00:00:00"/>
    <d v="2016-07-31T00:00:00"/>
    <n v="16272"/>
    <n v="16272"/>
    <m/>
    <s v="This contract was competitively sourced."/>
    <s v="Le prÃ©sent marchÃ© a Ã©tÃ© adjugÃ© dans le cadre d'un concours."/>
    <m/>
    <m/>
    <m/>
    <m/>
    <m/>
    <m/>
    <m/>
    <m/>
    <m/>
    <m/>
    <m/>
    <m/>
    <m/>
    <m/>
    <m/>
    <m/>
    <m/>
    <s v="ssc-spc"/>
    <s v="Shared Services Canada | Services partagÃ©s Canada"/>
  </r>
  <r>
    <n v="700329937"/>
    <n v="700329937"/>
    <s v="IBM CANADA LTD."/>
    <d v="2015-08-01T00:00:00"/>
    <m/>
    <x v="281"/>
    <s v="582 - Frais de licence/maintenance des logiciels client"/>
    <d v="2015-08-01T00:00:00"/>
    <d v="2016-10-31T00:00:00"/>
    <n v="74650.38"/>
    <n v="74650.38"/>
    <m/>
    <s v="This contract was sole-sourced."/>
    <s v="Le prÃ©sent marchÃ© a Ã©tÃ© adjugÃ© Ã  un fournisseur unique."/>
    <m/>
    <m/>
    <m/>
    <m/>
    <m/>
    <m/>
    <m/>
    <m/>
    <m/>
    <m/>
    <m/>
    <m/>
    <m/>
    <m/>
    <m/>
    <m/>
    <m/>
    <s v="ssc-spc"/>
    <s v="Shared Services Canada | Services partagÃ©s Canada"/>
  </r>
  <r>
    <n v="700330659"/>
    <n v="700330659"/>
    <s v="LENOVO (CANADA) INC."/>
    <d v="2015-08-01T00:00:00"/>
    <m/>
    <x v="292"/>
    <s v="672 - MatÃ©riel informatique â€“ serveurs"/>
    <d v="2015-08-01T00:00:00"/>
    <d v="2016-07-31T00:00:00"/>
    <n v="28058.35"/>
    <n v="28058.35"/>
    <m/>
    <s v="This contract was sole-sourced."/>
    <s v="Le prÃ©sent marchÃ© a Ã©tÃ© adjugÃ© Ã  un fournisseur unique."/>
    <m/>
    <m/>
    <m/>
    <m/>
    <m/>
    <m/>
    <m/>
    <m/>
    <m/>
    <m/>
    <m/>
    <m/>
    <m/>
    <m/>
    <m/>
    <m/>
    <m/>
    <s v="ssc-spc"/>
    <s v="Shared Services Canada | Services partagÃ©s Canada"/>
  </r>
  <r>
    <n v="700330020"/>
    <n v="700330020"/>
    <s v="NORTHERN MICRO INC."/>
    <d v="2015-08-01T00:00:00"/>
    <m/>
    <x v="285"/>
    <s v="859 - Autres services commerciaux non spÃ©cifiÃ©s ailleurs"/>
    <d v="2015-08-01T00:00:00"/>
    <d v="2016-07-31T00:00:00"/>
    <n v="21780.07"/>
    <n v="21780.07"/>
    <m/>
    <s v="This contract was sole-sourced."/>
    <s v="Le prÃ©sent marchÃ© a Ã©tÃ© adjugÃ© Ã  un fournisseur unique."/>
    <m/>
    <m/>
    <m/>
    <m/>
    <m/>
    <m/>
    <m/>
    <m/>
    <m/>
    <m/>
    <m/>
    <m/>
    <m/>
    <m/>
    <m/>
    <m/>
    <m/>
    <s v="ssc-spc"/>
    <s v="Shared Services Canada | Services partagÃ©s Canada"/>
  </r>
  <r>
    <n v="700330051"/>
    <n v="700330051"/>
    <s v="SMA (SOFTWARE AND"/>
    <d v="2015-08-01T00:00:00"/>
    <m/>
    <x v="33"/>
    <s v="584 Frais licence/maint syst exploit serveur/logiciels"/>
    <d v="2015-08-01T00:00:00"/>
    <d v="2016-07-31T00:00:00"/>
    <n v="2053847.09"/>
    <n v="1763506.61"/>
    <n v="290340.4799999999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42282"/>
    <n v="700342282"/>
    <s v="AKAMAI TECHNOLOGIES, INC."/>
    <d v="2015-08-01T00:00:00"/>
    <m/>
    <x v="332"/>
    <s v="812 Services d'ordinateurs"/>
    <d v="2015-08-01T00:00:00"/>
    <d v="2016-03-31T00:00:00"/>
    <n v="120671"/>
    <n v="56786"/>
    <n v="6388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2016000799"/>
    <n v="2016000799"/>
    <s v="RYDER MATERIAL HANDLING ULC"/>
    <d v="2015-07-31T00:00:00"/>
    <m/>
    <x v="139"/>
    <s v="0533-Location de machinerie, de mobilier et d'installation de bureau, et d'autres Ã©quipement"/>
    <d v="2015-07-31T00:00:00"/>
    <d v="2016-07-31T00:00:00"/>
    <n v="14866"/>
    <n v="7574"/>
    <n v="7291.89"/>
    <s v="This contract was sole-sourced. This contract includes one or more amendments"/>
    <s v=" Le prÃ©sent marchÃ© a Ã©tÃ© adjugÃ© Ã  un fournisseur unique. Le prÃ©sent marchÃ© comprend une modification ou plus. "/>
    <s v="Electric Walkie reach stacker"/>
    <s v="Chariot gerbeur Ã  fourche tÃ©lescopique Ã  conducteur Ã  pied Ã©lectrique"/>
    <m/>
    <s v="S"/>
    <s v="WR3930A"/>
    <s v="CANADA"/>
    <s v="TN"/>
    <n v="85"/>
    <n v="0"/>
    <n v="0"/>
    <s v="  C"/>
    <m/>
    <n v="0"/>
    <n v="0"/>
    <m/>
    <s v="NB"/>
    <s v="2015-2016-Q4"/>
    <s v="cbsa-asfc"/>
    <s v="Canada Border Services Agency | Agence des services frontaliers du Canada"/>
  </r>
  <r>
    <s v="F2470-150020"/>
    <s v="F2470-150020"/>
    <s v="BUUS CONSTRUCTION"/>
    <d v="2015-07-31T00:00:00"/>
    <m/>
    <x v="50"/>
    <s v="1310 GÃ©nie maritime"/>
    <d v="2015-07-31T00:00:00"/>
    <d v="2016-03-31T00:00:00"/>
    <n v="298554.84000000003"/>
    <n v="275417.7"/>
    <n v="23137.14"/>
    <m/>
    <m/>
    <m/>
    <m/>
    <m/>
    <s v="C"/>
    <n v="559"/>
    <s v="CA"/>
    <m/>
    <m/>
    <n v="0"/>
    <s v="F"/>
    <s v="N/A"/>
    <s v="F"/>
    <s v="N"/>
    <m/>
    <m/>
    <s v="A"/>
    <m/>
    <s v="dfo-mpo"/>
    <s v="Fisheries and Oceans Canada | PÃªches et OcÃ©ans Canada"/>
  </r>
  <r>
    <n v="700321136"/>
    <n v="700321136"/>
    <s v="GARTNER CANADA CO."/>
    <d v="2015-07-31T00:00:00"/>
    <m/>
    <x v="333"/>
    <s v="1143 - Mat imprimÃ©e, incl livres, journaux, images, texte"/>
    <d v="2015-07-31T00:00:00"/>
    <d v="2016-07-30T00:00:00"/>
    <n v="70873.600000000006"/>
    <n v="70873.60000000000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CP25425"/>
    <s v="CP25425"/>
    <s v="Equifax Canada Co."/>
    <d v="2015-07-30T00:00:00"/>
    <m/>
    <x v="321"/>
    <s v="0859  Autres services commerciaux qui ne sont pas prÃ©cisÃ©s ailleurs"/>
    <d v="2015-08-01T00:00:00"/>
    <d v="2017-07-12T00:00:00"/>
    <n v="80216.44"/>
    <n v="80216.44"/>
    <m/>
    <s v="Credit reporting and automated monitoring services."/>
    <s v="Services de vÃ©rification de crÃ©dit et de surveillance automatisÃ©e."/>
    <m/>
    <m/>
    <m/>
    <s v="S"/>
    <m/>
    <s v="CANADA"/>
    <s v="TC"/>
    <m/>
    <m/>
    <n v="0"/>
    <m/>
    <n v="0"/>
    <n v="0"/>
    <n v="0"/>
    <m/>
    <s v="C"/>
    <m/>
    <s v="acoa-apeca"/>
    <s v="Atlantic Canada Opportunities Agency | Agence de promotion Ã©conomique du Canada atlantique"/>
  </r>
  <r>
    <s v="F1054-150027"/>
    <s v="F1054-150027"/>
    <s v="SEA THIS CONSULTING"/>
    <d v="2015-07-30T00:00:00"/>
    <m/>
    <x v="87"/>
    <s v="0430 Services scientifiques"/>
    <d v="2015-07-30T00:00:00"/>
    <d v="2016-03-27T00:00:00"/>
    <n v="30156"/>
    <n v="30450"/>
    <n v="-294"/>
    <m/>
    <m/>
    <m/>
    <m/>
    <m/>
    <s v="S"/>
    <s v="F030"/>
    <s v="CA"/>
    <m/>
    <m/>
    <n v="0"/>
    <s v="F"/>
    <s v="N/A"/>
    <s v="F"/>
    <s v="N"/>
    <m/>
    <s v="F1054-120055"/>
    <s v="SOSA"/>
    <m/>
    <s v="dfo-mpo"/>
    <s v="Fisheries and Oceans Canada | PÃªches et OcÃ©ans Canada"/>
  </r>
  <r>
    <n v="700327613"/>
    <n v="700327613"/>
    <s v="ASOKAN BUSINESS INTERIORS INC."/>
    <d v="2015-07-30T00:00:00"/>
    <m/>
    <x v="291"/>
    <s v="533 - Loc machinerie,mobilier,d'instal bureau,autre Ã©qpt"/>
    <d v="2015-04-01T00:00:00"/>
    <d v="2016-01-31T00:00:00"/>
    <n v="17921.93"/>
    <n v="17921.93"/>
    <m/>
    <s v="This contract was competitively sourced."/>
    <s v="Le prÃ©sent marchÃ© a Ã©tÃ© adjugÃ© dans le cadre d'un concours."/>
    <m/>
    <m/>
    <m/>
    <m/>
    <m/>
    <m/>
    <m/>
    <m/>
    <m/>
    <m/>
    <m/>
    <m/>
    <m/>
    <m/>
    <m/>
    <m/>
    <m/>
    <s v="ssc-spc"/>
    <s v="Shared Services Canada | Services partagÃ©s Canada"/>
  </r>
  <r>
    <n v="700331778"/>
    <n v="700331778"/>
    <s v="ITEX INC"/>
    <d v="2015-07-30T00:00:00"/>
    <m/>
    <x v="281"/>
    <s v="582 - Frais de licence/maintenance des logiciels client"/>
    <d v="2015-07-31T00:00:00"/>
    <d v="2016-07-30T00:00:00"/>
    <n v="29594.7"/>
    <n v="29594.7"/>
    <m/>
    <s v="This contract was sole-sourced."/>
    <s v="Le prÃ©sent marchÃ© a Ã©tÃ© adjugÃ© Ã  un fournisseur unique."/>
    <m/>
    <m/>
    <m/>
    <m/>
    <m/>
    <m/>
    <m/>
    <m/>
    <m/>
    <m/>
    <m/>
    <m/>
    <m/>
    <m/>
    <m/>
    <m/>
    <m/>
    <s v="ssc-spc"/>
    <s v="Shared Services Canada | Services partagÃ©s Canada"/>
  </r>
  <r>
    <s v="F5211-150322"/>
    <s v="F5211-150322"/>
    <s v="UNIVERSITE DU QUEBEC A CHICOUTIMI"/>
    <d v="2015-07-29T00:00:00"/>
    <m/>
    <x v="87"/>
    <s v="0430 Services scientifiques"/>
    <d v="2015-07-29T00:00:00"/>
    <d v="2016-02-15T00:00:00"/>
    <n v="20750"/>
    <n v="15750"/>
    <n v="5000"/>
    <m/>
    <m/>
    <m/>
    <m/>
    <m/>
    <s v="S"/>
    <s v="R005"/>
    <s v="CA"/>
    <m/>
    <m/>
    <n v="0"/>
    <s v="F"/>
    <s v="N/A"/>
    <s v="F"/>
    <s v="N"/>
    <m/>
    <m/>
    <s v="A"/>
    <m/>
    <s v="dfo-mpo"/>
    <s v="Fisheries and Oceans Canada | PÃªches et OcÃ©ans Canada"/>
  </r>
  <r>
    <s v="F5561-150333"/>
    <s v="F5561-150333"/>
    <s v="NEWDOCK, ST. JOHN'S DOCKYARD LIMITED"/>
    <d v="2015-07-29T00:00:00"/>
    <m/>
    <x v="0"/>
    <s v="0675 Navires et bateaux"/>
    <d v="2015-07-29T00:00:00"/>
    <d v="2015-08-24T00:00:00"/>
    <n v="3426159.42"/>
    <n v="2321612"/>
    <n v="1104547.42"/>
    <m/>
    <m/>
    <m/>
    <m/>
    <m/>
    <s v="G"/>
    <n v="2090"/>
    <s v="CA"/>
    <m/>
    <m/>
    <n v="0"/>
    <s v="F"/>
    <s v="N/A"/>
    <s v="F"/>
    <s v="N"/>
    <m/>
    <m/>
    <s v="A"/>
    <m/>
    <s v="dfo-mpo"/>
    <s v="Fisheries and Oceans Canada | PÃªches et OcÃ©ans Canada"/>
  </r>
  <r>
    <n v="700331720"/>
    <n v="700331720"/>
    <s v="THE AROGA MARKETING GROUP INC."/>
    <d v="2015-07-29T00:00:00"/>
    <m/>
    <x v="320"/>
    <s v="1284 - Logiciels client"/>
    <d v="2015-07-29T00:00:00"/>
    <d v="2015-08-28T00:00:00"/>
    <n v="10014.32"/>
    <n v="10014.32"/>
    <m/>
    <s v="This contract was sole-sourced."/>
    <s v="Le prÃ©sent marchÃ© a Ã©tÃ© adjugÃ© Ã  un fournisseur unique."/>
    <m/>
    <m/>
    <m/>
    <m/>
    <m/>
    <m/>
    <m/>
    <m/>
    <m/>
    <m/>
    <m/>
    <m/>
    <m/>
    <m/>
    <m/>
    <m/>
    <m/>
    <s v="ssc-spc"/>
    <s v="Shared Services Canada | Services partagÃ©s Canada"/>
  </r>
  <r>
    <n v="700331684"/>
    <n v="700331684"/>
    <s v="THE BELL TELEPHONE COMPANY OF"/>
    <d v="2015-07-29T00:00:00"/>
    <m/>
    <x v="276"/>
    <s v="1289 - Ã‰quipement de communications/rÃ©seau"/>
    <d v="2015-07-29T00:00:00"/>
    <d v="2015-08-26T00:00:00"/>
    <n v="19104.96"/>
    <n v="19104.96"/>
    <m/>
    <s v="This contract was sole-sourced."/>
    <s v="Le prÃ©sent marchÃ© a Ã©tÃ© adjugÃ© Ã  un fournisseur unique."/>
    <m/>
    <m/>
    <m/>
    <m/>
    <m/>
    <m/>
    <m/>
    <m/>
    <m/>
    <m/>
    <m/>
    <m/>
    <m/>
    <m/>
    <m/>
    <m/>
    <m/>
    <s v="ssc-spc"/>
    <s v="Shared Services Canada | Services partagÃ©s Canada"/>
  </r>
  <r>
    <n v="700331585"/>
    <n v="700331585"/>
    <s v="CLOSEREACH LTD."/>
    <d v="2015-07-28T00:00:00"/>
    <m/>
    <x v="96"/>
    <s v="491 - Services de conseillers en gestion"/>
    <d v="2015-07-30T00:00:00"/>
    <d v="2015-11-15T00:00:00"/>
    <n v="26837.5"/>
    <n v="26837.5"/>
    <m/>
    <s v="This contract is a call-up against a Public Works and Government Services Canada procurement tool."/>
    <s v="Le prÃ©sent marchÃ© est une commande subsÃ©quente Ã  un outil d'acquisition de Travaux public et Services gouvernementaux Canada."/>
    <s v="Senior Evaluator Lvl-3"/>
    <s v="Senior Evaluator Lvl-3"/>
    <m/>
    <m/>
    <m/>
    <m/>
    <m/>
    <m/>
    <m/>
    <m/>
    <m/>
    <m/>
    <m/>
    <m/>
    <m/>
    <m/>
    <m/>
    <s v="ssc-spc"/>
    <s v="Shared Services Canada | Services partagÃ©s Canada"/>
  </r>
  <r>
    <n v="700331565"/>
    <n v="700331565"/>
    <s v="GRAYBAR CANADA LIMITED"/>
    <d v="2015-07-28T00:00:00"/>
    <m/>
    <x v="277"/>
    <s v="1282 - MatÃ©riel informaâ€“serveurs incl. piÃ¨ce&amp;pÃ©ri connexe"/>
    <d v="2015-07-28T00:00:00"/>
    <d v="2015-08-28T00:00:00"/>
    <n v="42912.79"/>
    <n v="42912.79"/>
    <m/>
    <s v="This contract was competitively sourced."/>
    <s v="Le prÃ©sent marchÃ© a Ã©tÃ© adjugÃ© dans le cadre d'un concours."/>
    <m/>
    <m/>
    <m/>
    <m/>
    <m/>
    <m/>
    <m/>
    <m/>
    <m/>
    <m/>
    <m/>
    <m/>
    <m/>
    <m/>
    <m/>
    <m/>
    <m/>
    <s v="ssc-spc"/>
    <s v="Shared Services Canada | Services partagÃ©s Canada"/>
  </r>
  <r>
    <n v="700331575"/>
    <n v="700331575"/>
    <s v="CLICK NETWORKS INC."/>
    <d v="2015-07-28T00:00:00"/>
    <m/>
    <x v="277"/>
    <s v="1282 - MatÃ©riel informaâ€“serveurs incl. piÃ¨ce&amp;pÃ©ri connexe"/>
    <d v="2015-07-28T00:00:00"/>
    <d v="2015-09-30T00:00:00"/>
    <n v="39054.32"/>
    <n v="39054.32"/>
    <m/>
    <s v="This contract was sole-sourced."/>
    <s v="Le prÃ©sent marchÃ© a Ã©tÃ© adjugÃ© Ã  un fournisseur unique."/>
    <m/>
    <m/>
    <m/>
    <m/>
    <m/>
    <m/>
    <m/>
    <m/>
    <m/>
    <m/>
    <m/>
    <m/>
    <m/>
    <m/>
    <m/>
    <m/>
    <m/>
    <s v="ssc-spc"/>
    <s v="Shared Services Canada | Services partagÃ©s Canada"/>
  </r>
  <r>
    <n v="3000585289"/>
    <n v="3000585289"/>
    <s v="DONNA CONA INC."/>
    <d v="2015-07-27T00:00:00"/>
    <m/>
    <x v="123"/>
    <s v="473 - Consultants en TI et en t&amp;#233;l&amp;#233;communications"/>
    <d v="2015-07-27T00:00:00"/>
    <d v="2016-05-26T00:00:00"/>
    <n v="228175"/>
    <n v="75286"/>
    <m/>
    <s v="Includes one or more Amendments. Call-up Against Standing Offer. Competitively Sourced"/>
    <s v="Comprend au moins une modification . Commande subs&amp;#233;quente &amp;#224; une offre &amp;#224; commandes. Contrat concurrentiel"/>
    <s v="Senior Business Analyst"/>
    <s v="Analyste des activit&amp;#233;s principal"/>
    <m/>
    <m/>
    <m/>
    <m/>
    <m/>
    <m/>
    <m/>
    <m/>
    <m/>
    <m/>
    <m/>
    <m/>
    <m/>
    <m/>
    <s v="2015-2016-Q4"/>
    <s v="cfia-acia"/>
    <s v="Canadian Food Inspection Agency | Agence canadienne d'inspection des aliments"/>
  </r>
  <r>
    <s v="P1600072-3"/>
    <s v="P1600072-3"/>
    <s v="Modis Canada Inc."/>
    <d v="2015-07-27T00:00:00"/>
    <m/>
    <x v="82"/>
    <s v="0473 Experts-conseil en technologie de l'information"/>
    <s v="2015.08.04"/>
    <s v="2017.07.31"/>
    <n v="88035.48"/>
    <n v="78614.100000000006"/>
    <n v="9421.3799999999992"/>
    <s v="Provision of Web and Intranet support Services."/>
    <s v="Prestation de services de programmation pour notre site Web et intranet."/>
    <m/>
    <m/>
    <s v="C"/>
    <s v="S"/>
    <s v="D302A"/>
    <s v="CAN"/>
    <s v="TC"/>
    <m/>
    <n v="0"/>
    <n v="0"/>
    <s v="A5"/>
    <n v="0"/>
    <n v="0"/>
    <n v="1"/>
    <s v="EN578-055605/313/EI"/>
    <s v="A"/>
    <s v="2015-2016-Q4"/>
    <s v="chrc-ccdp"/>
    <s v="Canadian Human Rights Commission | Commission canadienne des droits de la personne"/>
  </r>
  <r>
    <s v="F5211-140303/1"/>
    <s v="F5211-140303/1"/>
    <s v="CANAAN CONTRACTING JANITORIAL SERVICES"/>
    <d v="2015-07-27T00:00:00"/>
    <m/>
    <x v="206"/>
    <s v="0811 Nettoyage d'immeubles Ã  contrat"/>
    <d v="2015-07-27T00:00:00"/>
    <d v="2017-03-31T00:00:00"/>
    <n v="39880"/>
    <n v="15952"/>
    <n v="23928"/>
    <m/>
    <m/>
    <m/>
    <m/>
    <s v="C"/>
    <s v="S"/>
    <s v="K100"/>
    <s v="CA"/>
    <s v="OB"/>
    <m/>
    <n v="0"/>
    <s v="F"/>
    <s v="C"/>
    <s v="F"/>
    <s v="N"/>
    <m/>
    <m/>
    <s v="A"/>
    <m/>
    <s v="dfo-mpo"/>
    <s v="Fisheries and Oceans Canada | PÃªches et OcÃ©ans Canada"/>
  </r>
  <r>
    <s v="NO15-SC008"/>
    <s v="NO15-SC008"/>
    <s v="Constant Corporate Security &amp; Investigations Inc."/>
    <d v="2015-07-27T00:00:00"/>
    <m/>
    <x v="258"/>
    <s v="0499 - Autres services professionnels non prÃ©cisÃ©s ailleurs"/>
    <d v="2015-07-27T00:00:00"/>
    <d v="2015-10-30T00:00:00"/>
    <n v="24826"/>
    <n v="24826"/>
    <m/>
    <s v="Investigation - National Office"/>
    <s v="EnquÃªte - Bureau national "/>
    <s v="Sole Sourced contract"/>
    <s v="MarchÃ© Ã  fournisseur unique"/>
    <s v="I"/>
    <s v="S"/>
    <s v="R019"/>
    <s v="CA"/>
    <s v="TN"/>
    <m/>
    <n v="0"/>
    <n v="0"/>
    <m/>
    <m/>
    <n v="0"/>
    <n v="0"/>
    <m/>
    <s v="C"/>
    <s v="2015-2016-Q2"/>
    <s v="pbc-clcc"/>
    <s v="Parole Board of Canada | Commission des libÃ©rations conditionnelles du Canada"/>
  </r>
  <r>
    <n v="700331474"/>
    <n v="700331474"/>
    <s v="RICOH CANADA INC."/>
    <d v="2015-07-27T00:00:00"/>
    <m/>
    <x v="291"/>
    <s v="533 - Loc machinerie,mobilier,d'instal bureau,autre Ã©qpt"/>
    <d v="2015-07-27T00:00:00"/>
    <d v="2017-03-31T00:00:00"/>
    <n v="15594"/>
    <n v="1559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504"/>
    <n v="700331504"/>
    <s v="THE HERJAVEC GROUP INC."/>
    <d v="2015-07-27T00:00:00"/>
    <m/>
    <x v="281"/>
    <s v="582 - Frais de licence/maintenance des logiciels client"/>
    <d v="2015-07-27T00:00:00"/>
    <d v="2016-03-31T00:00:00"/>
    <n v="31574.35"/>
    <n v="31574.35"/>
    <m/>
    <s v="This contract is a multi-year contract."/>
    <s v="Le prÃ©sent marchÃ© s'Ã©chelonne sur plusieurs annÃ©es."/>
    <m/>
    <m/>
    <m/>
    <m/>
    <m/>
    <m/>
    <m/>
    <m/>
    <m/>
    <m/>
    <m/>
    <m/>
    <m/>
    <m/>
    <m/>
    <m/>
    <m/>
    <s v="ssc-spc"/>
    <s v="Shared Services Canada | Services partagÃ©s Canada"/>
  </r>
  <r>
    <n v="700331519"/>
    <n v="700331519"/>
    <s v="SCALAR DECISIONS INC"/>
    <d v="2015-07-27T00:00:00"/>
    <m/>
    <x v="277"/>
    <s v="1282 - MatÃ©riel informaâ€“serveurs incl. piÃ¨ce&amp;pÃ©ri connexe"/>
    <d v="2015-07-27T00:00:00"/>
    <d v="2015-08-24T00:00:00"/>
    <n v="41180.949999999997"/>
    <n v="41180.949999999997"/>
    <m/>
    <s v="This contract was competitively sourced."/>
    <s v="Le prÃ©sent marchÃ© a Ã©tÃ© adjugÃ© dans le cadre d'un concours."/>
    <m/>
    <m/>
    <m/>
    <m/>
    <m/>
    <m/>
    <m/>
    <m/>
    <m/>
    <m/>
    <m/>
    <m/>
    <m/>
    <m/>
    <m/>
    <m/>
    <m/>
    <s v="ssc-spc"/>
    <s v="Shared Services Canada | Services partagÃ©s Canada"/>
  </r>
  <r>
    <n v="700331276"/>
    <n v="700331276"/>
    <s v="MAPLESOFT CONSULTING INC."/>
    <d v="2015-07-27T00:00:00"/>
    <m/>
    <x v="44"/>
    <s v="473 Experts-conseils en technologie de lâ€™information"/>
    <d v="2015-07-27T00:00:00"/>
    <d v="2016-08-03T00:00:00"/>
    <n v="217214.25"/>
    <n v="137973"/>
    <n v="79241.2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analyst - Level 3"/>
    <m/>
    <m/>
    <m/>
    <m/>
    <m/>
    <m/>
    <m/>
    <m/>
    <m/>
    <m/>
    <m/>
    <m/>
    <m/>
    <m/>
    <m/>
    <m/>
    <s v="ssc-spc"/>
    <s v="Shared Services Canada | Services partagÃ©s Canada"/>
  </r>
  <r>
    <n v="700331331"/>
    <n v="700331331"/>
    <s v="MAPLESOFT CONSULTING INC."/>
    <d v="2015-07-27T00:00:00"/>
    <m/>
    <x v="44"/>
    <s v="473 Experts-conseils en technologie de lâ€™information"/>
    <d v="2015-07-27T00:00:00"/>
    <d v="2016-03-31T00:00:00"/>
    <n v="217214.25"/>
    <n v="149160"/>
    <n v="68054.2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analyst "/>
    <m/>
    <m/>
    <m/>
    <m/>
    <m/>
    <m/>
    <m/>
    <m/>
    <m/>
    <m/>
    <m/>
    <m/>
    <m/>
    <m/>
    <m/>
    <m/>
    <s v="ssc-spc"/>
    <s v="Shared Services Canada | Services partagÃ©s Canada"/>
  </r>
  <r>
    <n v="700331381"/>
    <n v="700331381"/>
    <s v="ADRM TECHNOLOGY CONSULTING"/>
    <d v="2015-07-27T00:00:00"/>
    <m/>
    <x v="44"/>
    <s v="473 Experts-conseils en technologie de lâ€™information"/>
    <d v="2015-07-30T00:00:00"/>
    <d v="2016-09-30T00:00:00"/>
    <n v="233418.45"/>
    <n v="133040.54999999999"/>
    <n v="100377.9"/>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s v="Change Management consultant"/>
    <m/>
    <m/>
    <m/>
    <m/>
    <m/>
    <m/>
    <m/>
    <m/>
    <m/>
    <m/>
    <m/>
    <m/>
    <m/>
    <m/>
    <m/>
    <m/>
    <s v="ssc-spc"/>
    <s v="Shared Services Canada | Services partagÃ©s Canada"/>
  </r>
  <r>
    <n v="700331404"/>
    <n v="700331404"/>
    <s v="PRICEWATERHOUSECOOPERS LLP"/>
    <d v="2015-07-27T00:00:00"/>
    <m/>
    <x v="100"/>
    <s v="491 Services de conseillers en gestion"/>
    <d v="2015-07-27T00:00:00"/>
    <d v="2016-09-30T00:00:00"/>
    <n v="224291.44"/>
    <n v="78241.2"/>
    <n v="146050.2399999999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planning &amp; protection specialist"/>
    <m/>
    <m/>
    <m/>
    <m/>
    <m/>
    <m/>
    <m/>
    <m/>
    <m/>
    <m/>
    <m/>
    <m/>
    <m/>
    <m/>
    <m/>
    <m/>
    <s v="ssc-spc"/>
    <s v="Shared Services Canada | Services partagÃ©s Canada"/>
  </r>
  <r>
    <s v="F5211-150241"/>
    <s v="F5211-150241"/>
    <s v="CARIBOO ENVIROTECH"/>
    <d v="2015-07-24T00:00:00"/>
    <m/>
    <x v="15"/>
    <s v="0859 Autre services commerciaux qui ne sont pas prÃ©cisÃ©s ailleurs"/>
    <d v="2015-07-24T00:00:00"/>
    <d v="2016-03-31T00:00:00"/>
    <n v="42505.06"/>
    <n v="0"/>
    <n v="42505.06"/>
    <m/>
    <m/>
    <s v="Fall operations and maintenance services at Horsefly River Spawning Channel"/>
    <s v="Services dâ€™entretien et dâ€™exploitation du chenal de frai de la riviÃ¨re Horsefly (automne)"/>
    <m/>
    <s v="S"/>
    <s v="F031"/>
    <s v="CA"/>
    <s v="TC"/>
    <m/>
    <n v="0"/>
    <s v="F"/>
    <s v="C"/>
    <s v="F"/>
    <s v="N"/>
    <m/>
    <m/>
    <s v="A"/>
    <m/>
    <s v="dfo-mpo"/>
    <s v="Fisheries and Oceans Canada | PÃªches et OcÃ©ans Canada"/>
  </r>
  <r>
    <s v="F5211-150334"/>
    <s v="F5211-150334"/>
    <s v="PRIORITY PERSONNEL INC"/>
    <d v="2015-07-24T00:00:00"/>
    <m/>
    <x v="207"/>
    <s v="0813 Services d'aide temporaire"/>
    <d v="2015-07-24T00:00:00"/>
    <d v="2016-03-31T00:00:00"/>
    <n v="33835.5"/>
    <n v="23947.5"/>
    <n v="9888"/>
    <m/>
    <m/>
    <s v="Temporary Help Services for administrative services, senior level"/>
    <s v="Services dâ€™aide temporaire pour services administratifs Ã  lâ€™Ã©chelon supÃ©rieur"/>
    <m/>
    <s v="S"/>
    <s v="R203"/>
    <s v="CA"/>
    <m/>
    <m/>
    <n v="0"/>
    <s v="F"/>
    <s v="N/A"/>
    <s v="F"/>
    <s v="N"/>
    <s v="PWSOSA"/>
    <s v="EC095-140002/001/MCT"/>
    <s v="SOSA"/>
    <m/>
    <s v="dfo-mpo"/>
    <s v="Fisheries and Oceans Canada | PÃªches et OcÃ©ans Canada"/>
  </r>
  <r>
    <s v="F6139-150005"/>
    <s v="F6139-150005"/>
    <s v="ATLANTIC CRANE &amp; MATERIAL HANDLING NFLD"/>
    <d v="2015-07-24T00:00:00"/>
    <m/>
    <x v="27"/>
    <s v="0601 GÃ©nie maritime"/>
    <d v="2015-07-24T00:00:00"/>
    <d v="2017-03-31T00:00:00"/>
    <n v="607191.96"/>
    <n v="1020700"/>
    <n v="-413508.04"/>
    <m/>
    <m/>
    <m/>
    <m/>
    <m/>
    <s v="S"/>
    <s v="R016"/>
    <s v="CA"/>
    <m/>
    <m/>
    <n v="0"/>
    <s v="F"/>
    <s v="N/A"/>
    <s v="F"/>
    <s v="N"/>
    <s v="PWSOSA"/>
    <s v="F6139-150001/001/PWD"/>
    <s v="SOSA"/>
    <m/>
    <s v="dfo-mpo"/>
    <s v="Fisheries and Oceans Canada | PÃªches et OcÃ©ans Canada"/>
  </r>
  <r>
    <n v="700331400"/>
    <n v="700331400"/>
    <s v="MAGOR COMMUNICATIONS CORP."/>
    <d v="2015-07-24T00:00:00"/>
    <m/>
    <x v="282"/>
    <s v="1223 - MatÃ©riel de Timages et de communications vidÃ©o"/>
    <d v="2015-07-24T00:00:00"/>
    <d v="2015-09-07T00:00:00"/>
    <n v="32845.71"/>
    <n v="32845.7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444"/>
    <n v="700331444"/>
    <s v="TELUS COMMUNICATIONS INC."/>
    <d v="2015-07-24T00:00:00"/>
    <m/>
    <x v="282"/>
    <s v="1223 - MatÃ©riel de Timages et de communications vidÃ©o"/>
    <d v="2015-07-24T00:00:00"/>
    <d v="2015-09-07T00:00:00"/>
    <n v="10801.23"/>
    <n v="10801.2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453"/>
    <n v="700331453"/>
    <s v="TELUS COMMUNICATIONS INC."/>
    <d v="2015-07-24T00:00:00"/>
    <m/>
    <x v="282"/>
    <s v="1223 - MatÃ©riel de Timages et de communications vidÃ©o"/>
    <d v="2015-07-24T00:00:00"/>
    <d v="2015-09-07T00:00:00"/>
    <n v="19594.27"/>
    <n v="19594.2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397"/>
    <n v="700331397"/>
    <s v="CDW CANADA INC"/>
    <d v="2015-07-24T00:00:00"/>
    <m/>
    <x v="288"/>
    <s v="230 - Svc communications voix (incl voix analog/numÃ©riq)"/>
    <d v="2015-07-24T00:00:00"/>
    <d v="2015-08-23T00:00:00"/>
    <n v="42313.98"/>
    <n v="42313.98"/>
    <m/>
    <s v="This contract was competitively sourced."/>
    <s v="Le prÃ©sent marchÃ© a Ã©tÃ© adjugÃ© dans le cadre d'un concours."/>
    <m/>
    <m/>
    <m/>
    <m/>
    <m/>
    <m/>
    <m/>
    <m/>
    <m/>
    <m/>
    <m/>
    <m/>
    <m/>
    <m/>
    <m/>
    <m/>
    <m/>
    <s v="ssc-spc"/>
    <s v="Shared Services Canada | Services partagÃ©s Canada"/>
  </r>
  <r>
    <n v="700331439"/>
    <n v="700331439"/>
    <s v="PURELOGIC IT SOLUTIONS INC"/>
    <d v="2015-07-24T00:00:00"/>
    <m/>
    <x v="288"/>
    <s v="230 - Svc communications voix (incl voix analog/numÃ©riq)"/>
    <d v="2015-07-24T00:00:00"/>
    <d v="2015-08-24T00:00:00"/>
    <n v="14621.87"/>
    <n v="14621.87"/>
    <m/>
    <s v="This contract was competitively sourced."/>
    <s v="Le prÃ©sent marchÃ© a Ã©tÃ© adjugÃ© dans le cadre d'un concours."/>
    <m/>
    <m/>
    <m/>
    <m/>
    <m/>
    <m/>
    <m/>
    <m/>
    <m/>
    <m/>
    <m/>
    <m/>
    <m/>
    <m/>
    <m/>
    <m/>
    <m/>
    <s v="ssc-spc"/>
    <s v="Shared Services Canada | Services partagÃ©s Canada"/>
  </r>
  <r>
    <n v="700331438"/>
    <n v="700331438"/>
    <s v="PURELOGIC IT SOLUTIONS INC"/>
    <d v="2015-07-24T00:00:00"/>
    <m/>
    <x v="277"/>
    <s v="1282 - MatÃ©riel informaâ€“serveurs incl. piÃ¨ce&amp;pÃ©ri connexe"/>
    <d v="2015-07-24T00:00:00"/>
    <d v="2015-08-25T00:00:00"/>
    <n v="187523.23"/>
    <n v="187523.23"/>
    <m/>
    <s v="This contract was competitively sourced."/>
    <s v="Le prÃ©sent marchÃ© a Ã©tÃ© adjugÃ© dans le cadre d'un concours."/>
    <m/>
    <m/>
    <m/>
    <m/>
    <m/>
    <m/>
    <m/>
    <m/>
    <m/>
    <m/>
    <m/>
    <m/>
    <m/>
    <m/>
    <m/>
    <m/>
    <m/>
    <s v="ssc-spc"/>
    <s v="Shared Services Canada | Services partagÃ©s Canada"/>
  </r>
  <r>
    <s v="F3768-15N031/001/QCL"/>
    <s v="F3768-15N031/001/QCL"/>
    <s v="REPARATIONS NAVALES ET INDUSTRIELLES OCEAN INC"/>
    <d v="2015-07-23T00:00:00"/>
    <m/>
    <x v="0"/>
    <s v="0675 Navires et bateaux"/>
    <d v="2015-07-23T00:00:00"/>
    <d v="2015-09-11T00:00:00"/>
    <n v="127465.4"/>
    <n v="84021.73"/>
    <n v="43443.67"/>
    <m/>
    <m/>
    <m/>
    <m/>
    <m/>
    <s v="G"/>
    <n v="2040"/>
    <s v="CA"/>
    <m/>
    <m/>
    <n v="0"/>
    <s v="F"/>
    <s v="N/A"/>
    <s v="F"/>
    <s v="N"/>
    <m/>
    <m/>
    <s v="A"/>
    <m/>
    <s v="dfo-mpo"/>
    <s v="Fisheries and Oceans Canada | PÃªches et OcÃ©ans Canada"/>
  </r>
  <r>
    <s v="F5211-150333"/>
    <s v="F5211-150333"/>
    <s v="KELLY SERVICES (CANADA) LTD"/>
    <d v="2015-07-23T00:00:00"/>
    <m/>
    <x v="207"/>
    <s v="0813 Services d'aide temporaire"/>
    <d v="2015-07-23T00:00:00"/>
    <d v="2016-03-31T00:00:00"/>
    <n v="35259"/>
    <n v="25447.8"/>
    <n v="9811.2000000000007"/>
    <m/>
    <m/>
    <s v="Temporary Help Services for administrative services, senior level"/>
    <s v="Services dâ€™aide temporaire pour services administratifs Ã  lâ€™Ã©chelon supÃ©rieur"/>
    <m/>
    <s v="S"/>
    <s v="R203"/>
    <s v="CA"/>
    <m/>
    <m/>
    <n v="0"/>
    <s v="F"/>
    <s v="N/A"/>
    <s v="F"/>
    <s v="N"/>
    <s v="PWSOSA"/>
    <s v="EC095-140002/001/MCT"/>
    <s v="SOSA"/>
    <m/>
    <s v="dfo-mpo"/>
    <s v="Fisheries and Oceans Canada | PÃªches et OcÃ©ans Canada"/>
  </r>
  <r>
    <s v="F6879-159010A"/>
    <s v="F6879-159010A"/>
    <s v="AMEC FOSTER WHEELER AMERICAS LTD POWER AND PROCESS"/>
    <d v="2015-07-23T00:00:00"/>
    <m/>
    <x v="53"/>
    <s v="0423 Conseillers techniques-autres (prÃ©ciser)"/>
    <d v="2015-07-23T00:00:00"/>
    <d v="2015-07-31T00:00:00"/>
    <n v="17269.07"/>
    <n v="13554"/>
    <n v="3715.07"/>
    <m/>
    <m/>
    <s v="Engineering services for storage tank replacement at Southside Base, St. Johnâ€™s Newfoundland"/>
    <s v="Services dâ€™ingÃ©nierie pour le remplacement du rÃ©servoir de stockage Ã  la base Southside, Ã  St.Â Johnâ€™s, Ã  Terre-Neuve-et-Labrador"/>
    <m/>
    <s v="S"/>
    <s v="C02"/>
    <s v="CA"/>
    <m/>
    <m/>
    <n v="0"/>
    <s v="F"/>
    <s v="N/A"/>
    <s v="F"/>
    <s v="N"/>
    <m/>
    <m/>
    <s v="A"/>
    <m/>
    <s v="dfo-mpo"/>
    <s v="Fisheries and Oceans Canada | PÃªches et OcÃ©ans Canada"/>
  </r>
  <r>
    <n v="700331275"/>
    <n v="700331275"/>
    <s v="ADRM TECHNOLOGY CONSULTING"/>
    <d v="2015-07-23T00:00:00"/>
    <m/>
    <x v="278"/>
    <s v="473 - Experts-conseils en technologie de lâ€™information"/>
    <d v="2015-07-27T00:00:00"/>
    <d v="2016-03-31T00:00:00"/>
    <n v="125480.85"/>
    <n v="125480.85"/>
    <m/>
    <s v="This contract is a call-up against a Public Works and Government Services Canada procurement tool."/>
    <s v="Le prÃ©sent marchÃ© est une commande subsÃ©quente Ã  un outil d'acquisition de Travaux public et Services gouvernementaux Canada."/>
    <s v="Business Consultant Lvl-3"/>
    <s v="Business Consultant Lvl-3"/>
    <m/>
    <m/>
    <m/>
    <m/>
    <m/>
    <m/>
    <m/>
    <m/>
    <m/>
    <m/>
    <m/>
    <m/>
    <m/>
    <m/>
    <m/>
    <s v="ssc-spc"/>
    <s v="Shared Services Canada | Services partagÃ©s Canada"/>
  </r>
  <r>
    <n v="700331280"/>
    <n v="700331280"/>
    <s v="BROOKFIELD GLOBAL INTEGRATED"/>
    <d v="2015-07-23T00:00:00"/>
    <m/>
    <x v="285"/>
    <s v="859 - Autres services commerciaux non spÃ©cifiÃ©s ailleurs"/>
    <d v="2015-07-15T00:00:00"/>
    <d v="2015-07-20T00:00:00"/>
    <n v="13875.31"/>
    <n v="13875.3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265"/>
    <n v="700331265"/>
    <s v="DNR CONSULTING GROUP"/>
    <d v="2015-07-23T00:00:00"/>
    <m/>
    <x v="276"/>
    <s v="1289 - Ã‰quipement de communications/rÃ©seau"/>
    <d v="2015-07-23T00:00:00"/>
    <d v="2015-08-22T00:00:00"/>
    <n v="102633.37"/>
    <n v="102633.3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253"/>
    <n v="700331253"/>
    <s v="WESCO DISTRIBUTION CANADA LP"/>
    <d v="2015-07-23T00:00:00"/>
    <m/>
    <x v="280"/>
    <s v="1242 - Mat d'Ã©clairage Ã©lect, de contrÃ´le et dist d'Ã©lect"/>
    <d v="2015-07-23T00:00:00"/>
    <d v="2016-08-31T00:00:00"/>
    <n v="17892"/>
    <n v="17892"/>
    <m/>
    <s v="This contract was sole-sourced."/>
    <s v="Le prÃ©sent marchÃ© a Ã©tÃ© adjugÃ© Ã  un fournisseur unique."/>
    <m/>
    <m/>
    <m/>
    <m/>
    <m/>
    <m/>
    <m/>
    <m/>
    <m/>
    <m/>
    <m/>
    <m/>
    <m/>
    <m/>
    <m/>
    <m/>
    <m/>
    <s v="ssc-spc"/>
    <s v="Shared Services Canada | Services partagÃ©s Canada"/>
  </r>
  <r>
    <n v="3000585762"/>
    <n v="3000585762"/>
    <s v="SYSTEMATIX IT SOLUTIONS INC."/>
    <d v="2015-07-22T00:00:00"/>
    <m/>
    <x v="334"/>
    <s v="0491 - Services de conseillers en gestion, sauf autres ministÃ¨res ou programmes"/>
    <d v="2015-07-22T00:00:00"/>
    <d v="2016-03-31T00:00:00"/>
    <n v="62291.25"/>
    <n v="62291.25"/>
    <n v="0"/>
    <s v="Enterprise Resource Planning (ERP) Technical Analyst and Programmer Analyst"/>
    <s v="Analyste technique et programmeur-analyste pour la planification des ressources de l'entreprise"/>
    <s v="Hire one ERP Technical Analyst and one ERP Programmer Analysts for the purpose of the Environmental Assessment Management System Project"/>
    <s v="Embauche d'un analyste technique et d'un programmeur-analyste pour la planification des ressources de l'entreprise dans le cadre du projet de systÃ¨me de gestion des Ã©valuations environnementales"/>
    <m/>
    <s v="S"/>
    <s v="D308A"/>
    <s v="CA"/>
    <s v="OB"/>
    <m/>
    <n v="0"/>
    <s v="N"/>
    <s v="N/A"/>
    <s v="N"/>
    <s v="N"/>
    <s v="PWSOSA"/>
    <s v="E60ZT-120001/279/ZT"/>
    <s v="SOSA"/>
    <s v="2015-2016-Q2"/>
    <s v="ceaa-acee"/>
    <s v="Canadian Environmental Assessment Agency | Agence canadienne d'Ã©valuation environnementale"/>
  </r>
  <r>
    <s v="F1054-150022"/>
    <s v="F1054-150022"/>
    <s v="KETA BIOLOGICAL SERVICES"/>
    <d v="2015-07-22T00:00:00"/>
    <m/>
    <x v="150"/>
    <s v="0819 Contrats de services personnels non professionnels, non spÃ©cifiÃ©s ailleurs"/>
    <d v="2015-07-22T00:00:00"/>
    <d v="2015-12-30T00:00:00"/>
    <n v="11746.57"/>
    <n v="14400"/>
    <n v="-2653.43"/>
    <m/>
    <m/>
    <s v="Fisheries technician to coordinate biological sampling program on the west coast of Vancouver Island"/>
    <s v="Techniciens des pÃªches pour coordonner le programme dâ€™Ã©chantillonnage biologique sur la cÃ´te ouest de lâ€™Ã®le de Vancouver"/>
    <m/>
    <s v="S"/>
    <s v="F030"/>
    <s v="CA"/>
    <m/>
    <m/>
    <n v="0"/>
    <s v="F"/>
    <s v="N/A"/>
    <s v="F"/>
    <s v="N"/>
    <m/>
    <s v="F1054-120042"/>
    <s v="SOSA"/>
    <m/>
    <s v="dfo-mpo"/>
    <s v="Fisheries and Oceans Canada | PÃªches et OcÃ©ans Canada"/>
  </r>
  <r>
    <s v="F1054-150025"/>
    <s v="F1054-150025"/>
    <s v="M.C. WRIGHT AND ASSOCIATES LTD"/>
    <d v="2015-07-22T00:00:00"/>
    <m/>
    <x v="87"/>
    <s v="0430 Services scientifiques"/>
    <d v="2015-07-22T00:00:00"/>
    <d v="2016-03-15T00:00:00"/>
    <n v="69993"/>
    <n v="50001"/>
    <n v="19992"/>
    <m/>
    <m/>
    <m/>
    <m/>
    <m/>
    <s v="S"/>
    <s v="F030"/>
    <s v="CA"/>
    <m/>
    <m/>
    <n v="0"/>
    <s v="F"/>
    <s v="N/A"/>
    <s v="F"/>
    <s v="N"/>
    <m/>
    <s v="F1054-120041"/>
    <s v="SOSA"/>
    <m/>
    <s v="dfo-mpo"/>
    <s v="Fisheries and Oceans Canada | PÃªches et OcÃ©ans Canada"/>
  </r>
  <r>
    <s v="F1700-150357"/>
    <s v="F1700-150357"/>
    <s v="STANTEC CONSULTING LTD"/>
    <d v="2015-07-22T00:00:00"/>
    <m/>
    <x v="314"/>
    <s v="0495 Services reliÃ©s Ã  l'Ã©valuation des sites potentiellement contaminÃ©s"/>
    <d v="2015-07-22T00:00:00"/>
    <d v="2016-03-31T00:00:00"/>
    <n v="23248.14"/>
    <n v="22275"/>
    <n v="973.14"/>
    <m/>
    <m/>
    <m/>
    <m/>
    <m/>
    <s v="S"/>
    <s v="E199"/>
    <s v="CA"/>
    <m/>
    <m/>
    <n v="0"/>
    <s v="F"/>
    <s v="N/A"/>
    <s v="F"/>
    <s v="N"/>
    <m/>
    <m/>
    <s v="A"/>
    <m/>
    <s v="dfo-mpo"/>
    <s v="Fisheries and Oceans Canada | PÃªches et OcÃ©ans Canada"/>
  </r>
  <r>
    <s v="F3012-15N835/001/QCN"/>
    <s v="F3012-15N835/001/QCN"/>
    <s v="GEMITECH INC"/>
    <d v="2015-07-22T00:00:00"/>
    <m/>
    <x v="0"/>
    <s v="0675 Navires et bateaux"/>
    <d v="2015-07-22T00:00:00"/>
    <d v="2015-09-30T00:00:00"/>
    <n v="148722.66"/>
    <n v="108041.43"/>
    <n v="40681.230000000003"/>
    <m/>
    <m/>
    <m/>
    <m/>
    <m/>
    <s v="S"/>
    <n v="2040"/>
    <s v="CA"/>
    <m/>
    <m/>
    <n v="0"/>
    <s v="F"/>
    <s v="N/A"/>
    <s v="F"/>
    <s v="N"/>
    <m/>
    <m/>
    <s v="A"/>
    <m/>
    <s v="dfo-mpo"/>
    <s v="Fisheries and Oceans Canada | PÃªches et OcÃ©ans Canada"/>
  </r>
  <r>
    <s v="F4694-150050"/>
    <s v="F4694-150050"/>
    <s v="HARBOUR AUTHORITY OF COVEHEAD"/>
    <d v="2015-07-22T00:00:00"/>
    <m/>
    <x v="27"/>
    <s v="0601 GÃ©nie maritime"/>
    <d v="2015-07-22T00:00:00"/>
    <d v="2016-03-31T00:00:00"/>
    <n v="25945.95"/>
    <n v="25710"/>
    <n v="235.95"/>
    <m/>
    <m/>
    <m/>
    <m/>
    <m/>
    <s v="C"/>
    <n v="333"/>
    <s v="CA"/>
    <s v="TN"/>
    <m/>
    <n v="0"/>
    <s v="F"/>
    <s v="C"/>
    <s v="F"/>
    <s v="N"/>
    <m/>
    <m/>
    <s v="A"/>
    <m/>
    <s v="dfo-mpo"/>
    <s v="Fisheries and Oceans Canada | PÃªches et OcÃ©ans Canada"/>
  </r>
  <r>
    <n v="700331172"/>
    <n v="700331172"/>
    <s v="THE BELL TELEPHONE COMPANY OF"/>
    <d v="2015-07-22T00:00:00"/>
    <m/>
    <x v="157"/>
    <s v="585 - Frais licence/maintenance des logiciels rÃ©seautage"/>
    <d v="2015-07-15T00:00:00"/>
    <d v="2016-07-14T00:00:00"/>
    <n v="149263.13"/>
    <n v="149263.1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177"/>
    <n v="700331177"/>
    <s v="DNR CONSULTING GROUP"/>
    <d v="2015-07-22T00:00:00"/>
    <m/>
    <x v="277"/>
    <s v="1282 - MatÃ©riel informaâ€“serveurs incl. piÃ¨ce&amp;pÃ©ri connexe"/>
    <d v="2015-07-22T00:00:00"/>
    <d v="2015-08-21T00:00:00"/>
    <n v="72936.479999999996"/>
    <n v="72936.47999999999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F5211-140498"/>
    <s v="F5211-140498"/>
    <s v="SAMSON &amp; ASSOCIATES"/>
    <d v="2015-07-21T00:00:00"/>
    <m/>
    <x v="335"/>
    <s v="0401 Services de comptabilitÃ© et de vÃ©rification"/>
    <d v="2015-07-21T00:00:00"/>
    <d v="2016-03-31T00:00:00"/>
    <n v="86450"/>
    <n v="67300"/>
    <n v="19150"/>
    <s v="E60ZG-060004/163/ZQ"/>
    <s v="E60ZG-060004/163/ZQ"/>
    <s v="Development of the costing model for the Canadian Hydrographic Services (CHS) products and services"/>
    <s v="Ã‰laboration du modÃ¨le dâ€™Ã©tablissement des coÃ»ts pour les produits et services du Service hydrographique du Canada (SHC)"/>
    <s v="W"/>
    <s v="S"/>
    <s v="R010"/>
    <s v="CA"/>
    <s v="OB"/>
    <m/>
    <n v="0"/>
    <s v="F"/>
    <s v="A41"/>
    <s v="T"/>
    <s v="N"/>
    <m/>
    <m/>
    <s v="A"/>
    <m/>
    <s v="dfo-mpo"/>
    <s v="Fisheries and Oceans Canada | PÃªches et OcÃ©ans Canada"/>
  </r>
  <r>
    <s v="FP979-2015-0721"/>
    <s v="FP979-2015-0721"/>
    <s v="CARON PROFESSIONAL &amp; LINGUISTIC TRAINING CENTRE LTD"/>
    <d v="2015-07-21T00:00:00"/>
    <m/>
    <x v="30"/>
    <s v="0447 Frais d'enseignement et frais de participation Ã  des cours comprenant les sÃ©minaires, non spÃ©cifiÃ©s ailleurs"/>
    <d v="2015-07-21T00:00:00"/>
    <d v="2015-10-09T00:00:00"/>
    <n v="12616"/>
    <n v="7448"/>
    <n v="5168"/>
    <m/>
    <m/>
    <m/>
    <m/>
    <m/>
    <s v="S"/>
    <s v="R019"/>
    <s v="CA"/>
    <m/>
    <m/>
    <n v="0"/>
    <s v="F"/>
    <s v="N/A"/>
    <s v="F"/>
    <s v="N"/>
    <m/>
    <m/>
    <s v="A"/>
    <m/>
    <s v="dfo-mpo"/>
    <s v="Fisheries and Oceans Canada | PÃªches et OcÃ©ans Canada"/>
  </r>
  <r>
    <n v="700331129"/>
    <n v="700331129"/>
    <s v="AVI-SPL CANADA LTD"/>
    <d v="2015-07-21T00:00:00"/>
    <m/>
    <x v="282"/>
    <s v="1223 - MatÃ©riel de Timages et de communications vidÃ©o"/>
    <d v="2015-07-21T00:00:00"/>
    <d v="2015-09-15T00:00:00"/>
    <n v="33795.339999999997"/>
    <n v="33795.33999999999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088"/>
    <n v="700331088"/>
    <s v="DNR CONSULTING GROUP"/>
    <d v="2015-07-21T00:00:00"/>
    <m/>
    <x v="276"/>
    <s v="1289 - Ã‰quipement de communications/rÃ©seau"/>
    <d v="2015-07-21T00:00:00"/>
    <d v="2015-08-20T00:00:00"/>
    <n v="27849.98"/>
    <n v="27849.9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145"/>
    <n v="700331145"/>
    <s v="TRANSPOLAR TECHNOLOGY CORPORATION"/>
    <d v="2015-07-21T00:00:00"/>
    <m/>
    <x v="277"/>
    <s v="1282 - MatÃ©riel informaâ€“serveurs incl. piÃ¨ce&amp;pÃ©ri connexe"/>
    <d v="2015-07-22T00:00:00"/>
    <d v="2015-08-03T00:00:00"/>
    <n v="56974.5"/>
    <n v="56974.5"/>
    <m/>
    <s v="This contract was competitively sourced."/>
    <s v="Le prÃ©sent marchÃ© a Ã©tÃ© adjugÃ© dans le cadre d'un concours."/>
    <m/>
    <m/>
    <m/>
    <m/>
    <m/>
    <m/>
    <m/>
    <m/>
    <m/>
    <m/>
    <m/>
    <m/>
    <m/>
    <m/>
    <m/>
    <m/>
    <m/>
    <s v="ssc-spc"/>
    <s v="Shared Services Canada | Services partagÃ©s Canada"/>
  </r>
  <r>
    <n v="700331065"/>
    <n v="700331065"/>
    <s v="RESEARCH IN MOTION LIMITED"/>
    <d v="2015-07-21T00:00:00"/>
    <m/>
    <x v="295"/>
    <s v="584 - Frais licence/maint syst exploit serveur/logiciels"/>
    <d v="2015-08-01T00:00:00"/>
    <d v="2016-07-31T00:00:00"/>
    <n v="293348"/>
    <n v="293348"/>
    <m/>
    <s v="This contract was sole-sourced."/>
    <s v="Le prÃ©sent marchÃ© a Ã©tÃ© adjugÃ© Ã  un fournisseur unique."/>
    <m/>
    <m/>
    <m/>
    <m/>
    <m/>
    <m/>
    <m/>
    <m/>
    <m/>
    <m/>
    <m/>
    <m/>
    <m/>
    <m/>
    <m/>
    <m/>
    <m/>
    <s v="ssc-spc"/>
    <s v="Shared Services Canada | Services partagÃ©s Canada"/>
  </r>
  <r>
    <n v="3000585376"/>
    <n v="3000585376"/>
    <s v="DONNA CONA INC."/>
    <d v="2015-07-20T00:00:00"/>
    <m/>
    <x v="123"/>
    <s v="473 - Consultants en TI et en t&amp;#233;l&amp;#233;communications"/>
    <d v="2015-07-20T00:00:00"/>
    <d v="2016-05-26T00:00:00"/>
    <n v="239757"/>
    <n v="75286"/>
    <m/>
    <s v="Includes one or more Amendments. Call-up Against Standing Offer. Competitively Sourced"/>
    <s v="Comprend au moins une modification . Commande subs&amp;#233;quente &amp;#224; une offre &amp;#224; commandes. Contrat concurrentiel"/>
    <s v="Senior Business Analyst"/>
    <s v="Analyste des activit&amp;#233;s principal"/>
    <m/>
    <m/>
    <m/>
    <m/>
    <m/>
    <m/>
    <m/>
    <m/>
    <m/>
    <m/>
    <m/>
    <m/>
    <m/>
    <m/>
    <s v="2015-2016-Q4"/>
    <s v="cfia-acia"/>
    <s v="Canadian Food Inspection Agency | Agence canadienne d'inspection des aliments"/>
  </r>
  <r>
    <s v="F3731-150108/001/QCM"/>
    <s v="F3731-150108/001/QCM"/>
    <s v="LES CONSTRUCTIONS BINET INC"/>
    <d v="2015-07-20T00:00:00"/>
    <m/>
    <x v="27"/>
    <s v="0601 GÃ©nie maritime"/>
    <d v="2015-07-20T00:00:00"/>
    <d v="2016-03-31T00:00:00"/>
    <n v="2074998.86"/>
    <n v="2095083"/>
    <n v="-20084.14"/>
    <m/>
    <m/>
    <m/>
    <m/>
    <m/>
    <s v="C"/>
    <n v="559"/>
    <s v="CA"/>
    <m/>
    <m/>
    <n v="0"/>
    <s v="F"/>
    <s v="N/A"/>
    <s v="F"/>
    <s v="N"/>
    <m/>
    <m/>
    <s v="A"/>
    <m/>
    <s v="dfo-mpo"/>
    <s v="Fisheries and Oceans Canada | PÃªches et OcÃ©ans Canada"/>
  </r>
  <r>
    <s v="FP802-150041"/>
    <s v="FP802-150041"/>
    <s v="PACIFIC INDUSTRIAL &amp; MARINE"/>
    <d v="2015-07-20T00:00:00"/>
    <m/>
    <x v="27"/>
    <s v="0601 GÃ©nie maritime"/>
    <d v="2015-07-20T00:00:00"/>
    <d v="2016-01-15T00:00:00"/>
    <n v="183551.2"/>
    <n v="147600"/>
    <n v="35951.199999999997"/>
    <m/>
    <m/>
    <m/>
    <m/>
    <s v="I"/>
    <s v="C"/>
    <n v="339"/>
    <s v="CA"/>
    <s v="TC"/>
    <m/>
    <n v="0"/>
    <s v="F"/>
    <s v="C"/>
    <s v="F"/>
    <s v="N"/>
    <m/>
    <m/>
    <s v="A"/>
    <m/>
    <s v="dfo-mpo"/>
    <s v="Fisheries and Oceans Canada | PÃªches et OcÃ©ans Canada"/>
  </r>
  <r>
    <s v="FP879-150003"/>
    <s v="FP879-150003"/>
    <s v="KNOWLEDGE CIRCLE"/>
    <d v="2015-07-20T00:00:00"/>
    <m/>
    <x v="30"/>
    <s v="0447 Frais d'enseignement et frais de participation Ã  des cours comprenant les sÃ©minaires, non spÃ©cifiÃ©s ailleurs"/>
    <d v="2015-07-20T00:00:00"/>
    <d v="2017-03-31T00:00:00"/>
    <n v="15012"/>
    <n v="7260"/>
    <n v="7752"/>
    <m/>
    <m/>
    <m/>
    <m/>
    <m/>
    <s v="S"/>
    <s v="R019"/>
    <s v="CA"/>
    <m/>
    <m/>
    <n v="0"/>
    <s v="F"/>
    <s v="N/A"/>
    <s v="F"/>
    <s v="N"/>
    <s v="PWSOSA"/>
    <s v="EN578-093429/013/ZF"/>
    <s v="SOSA"/>
    <m/>
    <s v="dfo-mpo"/>
    <s v="Fisheries and Oceans Canada | PÃªches et OcÃ©ans Canada"/>
  </r>
  <r>
    <n v="700330969"/>
    <n v="700330969"/>
    <s v="CONEXSYS COMMUNICATIONS LIMITED"/>
    <d v="2015-07-20T00:00:00"/>
    <m/>
    <x v="292"/>
    <s v="672 - MatÃ©riel informatique â€“ serveurs"/>
    <d v="2015-04-01T00:00:00"/>
    <d v="2017-03-31T00:00:00"/>
    <n v="123103.74"/>
    <n v="123103.74"/>
    <m/>
    <s v="This contract was sole-sourced."/>
    <s v="Le prÃ©sent marchÃ© a Ã©tÃ© adjugÃ© Ã  un fournisseur unique."/>
    <m/>
    <m/>
    <m/>
    <m/>
    <m/>
    <m/>
    <m/>
    <m/>
    <m/>
    <m/>
    <m/>
    <m/>
    <m/>
    <m/>
    <m/>
    <m/>
    <m/>
    <s v="ssc-spc"/>
    <s v="Shared Services Canada | Services partagÃ©s Canada"/>
  </r>
  <r>
    <n v="700330709"/>
    <n v="700330709"/>
    <s v="MAPLESOFT CONSULTING INC."/>
    <d v="2015-07-20T00:00:00"/>
    <m/>
    <x v="44"/>
    <s v="473 Experts-conseils en technologie de lâ€™information"/>
    <d v="2015-07-20T00:00:00"/>
    <d v="2017-09-29T00:00:00"/>
    <n v="627715"/>
    <n v="198880"/>
    <n v="42883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30800"/>
    <n v="700330800"/>
    <s v="MAPLESOFT CONSULTING INC."/>
    <d v="2015-07-20T00:00:00"/>
    <m/>
    <x v="44"/>
    <s v="473 Experts-conseils en technologie de lâ€™information"/>
    <d v="2015-07-20T00:00:00"/>
    <d v="2017-09-30T00:00:00"/>
    <n v="627715"/>
    <n v="198880"/>
    <n v="42883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30805"/>
    <n v="700330805"/>
    <s v="MAPLESOFT CONSULTING INC."/>
    <d v="2015-07-20T00:00:00"/>
    <m/>
    <x v="44"/>
    <s v="473 Experts-conseils en technologie de lâ€™information"/>
    <d v="2015-07-20T00:00:00"/>
    <d v="2017-08-16T00:00:00"/>
    <n v="627715"/>
    <n v="198880"/>
    <n v="42883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s v="CP25187"/>
    <s v="CP25187"/>
    <s v="Info Tech Research Group"/>
    <d v="2015-07-17T00:00:00"/>
    <m/>
    <x v="336"/>
    <s v="0582  Frais de licence/maintenance des logiciels client"/>
    <d v="2015-07-17T00:00:00"/>
    <d v="2016-07-16T00:00:00"/>
    <n v="29832"/>
    <n v="29832"/>
    <m/>
    <m/>
    <m/>
    <m/>
    <m/>
    <m/>
    <s v="S"/>
    <m/>
    <s v="CANADA"/>
    <s v="TC"/>
    <m/>
    <m/>
    <n v="0"/>
    <m/>
    <n v="0"/>
    <n v="0"/>
    <n v="1"/>
    <s v="E60ZM-140001/001/ZM"/>
    <s v="SOSA"/>
    <m/>
    <s v="acoa-apeca"/>
    <s v="Atlantic Canada Opportunities Agency | Agence de promotion Ã©conomique du Canada atlantique"/>
  </r>
  <r>
    <s v="F2470-150017"/>
    <s v="F2470-150017"/>
    <s v="TERRY LAVALLEE CONSTRUCTION"/>
    <d v="2015-07-17T00:00:00"/>
    <m/>
    <x v="50"/>
    <s v="1310 GÃ©nie maritime"/>
    <d v="2015-07-17T00:00:00"/>
    <d v="2016-03-31T00:00:00"/>
    <n v="1020185"/>
    <n v="1034485"/>
    <n v="-14300"/>
    <m/>
    <m/>
    <m/>
    <m/>
    <m/>
    <s v="C"/>
    <n v="559"/>
    <s v="CA"/>
    <m/>
    <m/>
    <n v="0"/>
    <s v="T"/>
    <s v="N/A"/>
    <s v="F"/>
    <s v="N"/>
    <m/>
    <m/>
    <s v="A"/>
    <m/>
    <s v="dfo-mpo"/>
    <s v="Fisheries and Oceans Canada | PÃªches et OcÃ©ans Canada"/>
  </r>
  <r>
    <n v="700330654"/>
    <n v="700330654"/>
    <s v="ORACLE CANADA ULC"/>
    <d v="2015-07-17T00:00:00"/>
    <m/>
    <x v="295"/>
    <s v="584 - Frais licence/maint syst exploit serveur/logiciels"/>
    <d v="2015-07-17T00:00:00"/>
    <d v="2016-07-16T00:00:00"/>
    <n v="11086.66"/>
    <n v="11086.6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886"/>
    <n v="700330886"/>
    <s v="T E S CONTRACT SERVICES INC."/>
    <d v="2015-07-17T00:00:00"/>
    <m/>
    <x v="278"/>
    <s v="473 - Experts-conseils en technologie de lâ€™information"/>
    <d v="2015-07-20T00:00:00"/>
    <d v="2016-03-31T00:00:00"/>
    <n v="144640"/>
    <n v="144640"/>
    <m/>
    <s v="This contract was competitively sourced."/>
    <s v="Le prÃ©sent marchÃ© a Ã©tÃ© adjugÃ© dans le cadre d'un concours."/>
    <s v="Business Analyst Lvl-3"/>
    <s v="Business Analyst Lvl-3"/>
    <m/>
    <m/>
    <m/>
    <m/>
    <m/>
    <m/>
    <m/>
    <m/>
    <m/>
    <m/>
    <m/>
    <m/>
    <m/>
    <m/>
    <m/>
    <s v="ssc-spc"/>
    <s v="Shared Services Canada | Services partagÃ©s Canada"/>
  </r>
  <r>
    <s v="CP25448"/>
    <s v="CP25448"/>
    <s v="DELOITTE LLP"/>
    <d v="2015-07-16T00:00:00"/>
    <m/>
    <x v="337"/>
    <s v="0499  Autres services professionnels non prÃ©cisÃ©s ailleurs"/>
    <d v="2015-07-16T00:00:00"/>
    <d v="2015-12-31T00:00:00"/>
    <n v="23000"/>
    <n v="23000"/>
    <m/>
    <s v="Human Resources Consultant Services for senior management."/>
    <s v="Services dâ€™expert conseil en ressources humaines pour la haute direction."/>
    <m/>
    <m/>
    <m/>
    <s v="S"/>
    <m/>
    <s v="CANADA"/>
    <s v="TN"/>
    <n v="85"/>
    <m/>
    <n v="0"/>
    <m/>
    <n v="0"/>
    <n v="0"/>
    <n v="0"/>
    <m/>
    <s v="C"/>
    <m/>
    <s v="acoa-apeca"/>
    <s v="Atlantic Canada Opportunities Agency | Agence de promotion Ã©conomique du Canada atlantique"/>
  </r>
  <r>
    <n v="2016000666"/>
    <n v="2016000666"/>
    <s v="RR DONNELLEY"/>
    <d v="2015-07-16T00:00:00"/>
    <m/>
    <x v="131"/>
    <s v="1143-MatiÃ¨re imprimÃ©e, incluant livres, journaux, images, textes, manuscrits et formules"/>
    <d v="2015-07-16T00:00:00"/>
    <d v="2016-11-25T00:00:00"/>
    <n v="139400"/>
    <n v="65322"/>
    <n v="74078.28"/>
    <s v="This contract was competitively sourced. This contract includes one or more amendments. "/>
    <s v=" Le prÃ©sent marchÃ© a Ã©tÃ© adjugÃ© dans le cadre d'un concours. Le prÃ©sent marchÃ© comprend une modification ou plus. "/>
    <s v="Printing - shooting range targets"/>
    <s v="Impression - cibles pour champ de tir"/>
    <s v="I"/>
    <s v="S"/>
    <s v="T014H16"/>
    <s v="CANADA"/>
    <s v="TC"/>
    <m/>
    <n v="0"/>
    <n v="0"/>
    <s v="  C"/>
    <m/>
    <n v="0"/>
    <n v="0"/>
    <m/>
    <s v="NB"/>
    <s v="2015-2016-Q4"/>
    <s v="cbsa-asfc"/>
    <s v="Canada Border Services Agency | Agence des services frontaliers du Canada"/>
  </r>
  <r>
    <n v="3000584786"/>
    <n v="3000584786"/>
    <s v="LUMINA IT INC."/>
    <d v="2015-07-16T00:00:00"/>
    <m/>
    <x v="123"/>
    <s v="473 - Consultants en TI et en t&amp;#233;l&amp;#233;communications"/>
    <d v="2015-07-16T00:00:00"/>
    <d v="2019-08-31T00:00:00"/>
    <n v="344424"/>
    <n v="63732"/>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Senior Business Transformation Architect"/>
    <s v="Architecte de transformation des affaires"/>
    <m/>
    <m/>
    <m/>
    <m/>
    <m/>
    <m/>
    <m/>
    <m/>
    <m/>
    <m/>
    <m/>
    <m/>
    <m/>
    <m/>
    <s v="2015-2016-Q4"/>
    <s v="cfia-acia"/>
    <s v="Canadian Food Inspection Agency | Agence canadienne d'inspection des aliments"/>
  </r>
  <r>
    <s v="F5211-150170"/>
    <s v="F5211-150170"/>
    <s v="JAVITECH LIMITED"/>
    <d v="2015-07-16T00:00:00"/>
    <m/>
    <x v="15"/>
    <s v="0859 Autre services commerciaux qui ne sont pas prÃ©cisÃ©s ailleurs"/>
    <d v="2015-07-16T00:00:00"/>
    <d v="2015-08-01T00:00:00"/>
    <n v="62377.120000000003"/>
    <n v="76731.210000000006"/>
    <n v="-14354.09"/>
    <m/>
    <m/>
    <s v="Certified at-sea observers for snow crab survey"/>
    <s v="Observateurs en mer certifiÃ©s pour le relevÃ© sur le crabe des neiges"/>
    <s v="I"/>
    <s v="S"/>
    <s v="F030"/>
    <s v="CA"/>
    <s v="TC"/>
    <m/>
    <n v="6"/>
    <s v="F"/>
    <s v="A41"/>
    <s v="T"/>
    <s v="N"/>
    <m/>
    <m/>
    <s v="A"/>
    <m/>
    <s v="dfo-mpo"/>
    <s v="Fisheries and Oceans Canada | PÃªches et OcÃ©ans Canada"/>
  </r>
  <r>
    <n v="700330766"/>
    <n v="700330766"/>
    <s v="THE BELL TELEPHONE COMPANY OF"/>
    <d v="2015-07-16T00:00:00"/>
    <m/>
    <x v="288"/>
    <s v="230 - Svc communications voix (incl voix analog/numÃ©riq)"/>
    <d v="2015-07-01T00:00:00"/>
    <d v="2017-06-30T00:00:00"/>
    <n v="28034.400000000001"/>
    <n v="28034.40000000000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030"/>
    <n v="700330030"/>
    <s v="PURELOGIC IT SOLUTIONS INC"/>
    <d v="2015-07-16T00:00:00"/>
    <m/>
    <x v="277"/>
    <s v="1282 - MatÃ©riel informaâ€“serveurs incl. piÃ¨ce&amp;pÃ©ri connexe"/>
    <d v="2015-08-01T00:00:00"/>
    <d v="2016-07-31T00:00:00"/>
    <n v="45710.85"/>
    <n v="45710.85"/>
    <m/>
    <s v="This contract was competitively sourced."/>
    <s v="Le prÃ©sent marchÃ© a Ã©tÃ© adjugÃ© dans le cadre d'un concours."/>
    <m/>
    <m/>
    <m/>
    <m/>
    <m/>
    <m/>
    <m/>
    <m/>
    <m/>
    <m/>
    <m/>
    <m/>
    <m/>
    <m/>
    <m/>
    <m/>
    <m/>
    <s v="ssc-spc"/>
    <s v="Shared Services Canada | Services partagÃ©s Canada"/>
  </r>
  <r>
    <n v="4706047075"/>
    <n v="4706047075"/>
    <s v="PERCEPTICS LLC"/>
    <d v="2015-07-15T00:00:00"/>
    <m/>
    <x v="166"/>
    <s v="1249-Autres piÃ¨ces du matÃ©riel"/>
    <d v="2015-07-15T00:00:00"/>
    <d v="2017-07-14T00:00:00"/>
    <n v="11412839"/>
    <n v="9969641"/>
    <n v="475084.16"/>
    <s v="This contract was competitively sourced. This contract includes one or more amendments. "/>
    <s v=" Le prÃ©sent marchÃ© a Ã©tÃ© adjugÃ© dans le cadre d'un concours. Le prÃ©sent marchÃ© comprend une modification ou plus. "/>
    <s v="License plate reader &amp; radio frequency ID"/>
    <s v="Lecteur de plaque d'immatriculation et identification par radiofrÃ©quence"/>
    <s v="Y"/>
    <s v="G"/>
    <s v="N7035"/>
    <s v="CANADA"/>
    <s v="OB"/>
    <m/>
    <n v="0"/>
    <n v="0"/>
    <s v="  C"/>
    <m/>
    <n v="0"/>
    <n v="0"/>
    <m/>
    <s v="ZSS"/>
    <s v="2015-2016-Q4"/>
    <s v="cbsa-asfc"/>
    <s v="Canada Border Services Agency | Agence des services frontaliers du Canada"/>
  </r>
  <r>
    <n v="700330728"/>
    <n v="700330728"/>
    <s v="SOMOS CONSULTING GROUP LTD."/>
    <d v="2015-07-15T00:00:00"/>
    <m/>
    <x v="96"/>
    <s v="491 - Services de conseillers en gestion"/>
    <d v="2015-07-20T00:00:00"/>
    <d v="2016-01-29T00:00:00"/>
    <n v="176280"/>
    <n v="176280"/>
    <m/>
    <s v="This contract is a call-up against a Public Works and Government Services Canada procurement tool."/>
    <s v="Le prÃ©sent marchÃ© est une commande subsÃ©quente Ã  un outil d'acquisition de Travaux public et Services gouvernementaux Canada."/>
    <s v="Change Management Consultant Lvl-3"/>
    <s v="Change Management Consultant Lvl-3"/>
    <m/>
    <m/>
    <m/>
    <m/>
    <m/>
    <m/>
    <m/>
    <m/>
    <m/>
    <m/>
    <m/>
    <m/>
    <m/>
    <m/>
    <m/>
    <s v="ssc-spc"/>
    <s v="Shared Services Canada | Services partagÃ©s Canada"/>
  </r>
  <r>
    <n v="700330662"/>
    <n v="700330662"/>
    <s v="TERAMACH TECHNOLOGIES INC."/>
    <d v="2015-07-15T00:00:00"/>
    <m/>
    <x v="277"/>
    <s v="1282 - MatÃ©riel informaâ€“serveurs incl. piÃ¨ce&amp;pÃ©ri connexe"/>
    <d v="2015-07-15T00:00:00"/>
    <d v="2015-08-14T00:00:00"/>
    <n v="93370.75"/>
    <n v="93370.7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043"/>
    <n v="700329043"/>
    <s v="NORTHERN MICRO INC"/>
    <d v="2015-07-15T00:00:00"/>
    <m/>
    <x v="285"/>
    <s v="859 - Autres services commerciaux non spÃ©cifiÃ©s ailleurs"/>
    <d v="2015-07-15T00:00:00"/>
    <d v="2016-07-14T00:00:00"/>
    <n v="13860.08"/>
    <n v="13860.08"/>
    <m/>
    <s v="This contract was competitively sourced."/>
    <s v="Le prÃ©sent marchÃ© a Ã©tÃ© adjugÃ© dans le cadre d'un concours."/>
    <m/>
    <m/>
    <m/>
    <m/>
    <m/>
    <m/>
    <m/>
    <m/>
    <m/>
    <m/>
    <m/>
    <m/>
    <m/>
    <m/>
    <m/>
    <m/>
    <m/>
    <s v="ssc-spc"/>
    <s v="Shared Services Canada | Services partagÃ©s Canada"/>
  </r>
  <r>
    <n v="700330680"/>
    <n v="700330680"/>
    <s v="HEX-RAYS SA"/>
    <d v="2015-07-15T00:00:00"/>
    <m/>
    <x v="320"/>
    <s v="1284 - Logiciels client"/>
    <d v="2015-07-21T00:00:00"/>
    <d v="2016-07-20T00:00:00"/>
    <n v="44409.440000000002"/>
    <n v="44409.440000000002"/>
    <m/>
    <s v="This contract was sole-sourced."/>
    <s v="Le prÃ©sent marchÃ© a Ã©tÃ© adjugÃ© Ã  un fournisseur unique."/>
    <m/>
    <m/>
    <m/>
    <m/>
    <m/>
    <m/>
    <m/>
    <m/>
    <m/>
    <m/>
    <m/>
    <m/>
    <m/>
    <m/>
    <m/>
    <m/>
    <m/>
    <s v="ssc-spc"/>
    <s v="Shared Services Canada | Services partagÃ©s Canada"/>
  </r>
  <r>
    <n v="700330497"/>
    <n v="700330497"/>
    <s v="THE BELL TELEPHONE COMPANY OF"/>
    <d v="2015-07-14T00:00:00"/>
    <m/>
    <x v="288"/>
    <s v="230 - Svc communications voix (incl voix analog/numÃ©riq)"/>
    <d v="2015-07-15T00:00:00"/>
    <d v="2018-07-14T00:00:00"/>
    <n v="24418.799999999999"/>
    <n v="24418.7999999999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529"/>
    <n v="700330529"/>
    <s v="3 D DATACOMM INC"/>
    <d v="2015-07-14T00:00:00"/>
    <m/>
    <x v="282"/>
    <s v="1223 - MatÃ©riel de Timages et de communications vidÃ©o"/>
    <d v="2015-07-14T00:00:00"/>
    <d v="2015-09-01T00:00:00"/>
    <n v="19209.599999999999"/>
    <n v="19209.5999999999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530"/>
    <n v="700330530"/>
    <s v="CBCI TELECOM"/>
    <d v="2015-07-14T00:00:00"/>
    <m/>
    <x v="282"/>
    <s v="1223 - MatÃ©riel de Timages et de communications vidÃ©o"/>
    <d v="2015-07-14T00:00:00"/>
    <d v="2015-09-01T00:00:00"/>
    <n v="17229.169999999998"/>
    <n v="17229.16999999999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527"/>
    <n v="700330527"/>
    <s v="TELUS COMMUNICATIONS COMPANY"/>
    <d v="2015-07-14T00:00:00"/>
    <m/>
    <x v="282"/>
    <s v="1223 - MatÃ©riel de Timages et de communications vidÃ©o"/>
    <d v="2015-07-14T00:00:00"/>
    <d v="2015-09-01T00:00:00"/>
    <n v="24706.62"/>
    <n v="24706.6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579"/>
    <n v="700328579"/>
    <s v="PURELOGIC IT SOLUTIONS INC"/>
    <d v="2015-07-14T00:00:00"/>
    <m/>
    <x v="277"/>
    <s v="1282 - MatÃ©riel informaâ€“serveurs incl. piÃ¨ce&amp;pÃ©ri connexe"/>
    <d v="2015-07-14T00:00:00"/>
    <d v="2018-07-13T00:00:00"/>
    <n v="40359.300000000003"/>
    <n v="40359.30000000000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580"/>
    <n v="700330580"/>
    <s v="PURELOGIC IT SOLUTIONS INC"/>
    <d v="2015-07-14T00:00:00"/>
    <m/>
    <x v="276"/>
    <s v="1289 - Ã‰quipement de communications/rÃ©seau"/>
    <d v="2015-07-14T00:00:00"/>
    <d v="2015-08-13T00:00:00"/>
    <n v="45826.02"/>
    <n v="45826.0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535"/>
    <n v="700330535"/>
    <s v="MICROSOFT CORPORATION"/>
    <d v="2015-07-14T00:00:00"/>
    <m/>
    <x v="295"/>
    <s v="584 - Frais licence/maint syst exploit serveur/logiciels"/>
    <d v="2015-07-15T00:00:00"/>
    <d v="2016-07-14T00:00:00"/>
    <n v="4788375"/>
    <n v="4788375"/>
    <m/>
    <s v="This contract was sole-sourced."/>
    <s v="Le prÃ©sent marchÃ© a Ã©tÃ© adjugÃ© Ã  un fournisseur unique."/>
    <m/>
    <m/>
    <m/>
    <m/>
    <m/>
    <m/>
    <m/>
    <m/>
    <m/>
    <m/>
    <m/>
    <m/>
    <m/>
    <m/>
    <m/>
    <m/>
    <m/>
    <s v="ssc-spc"/>
    <s v="Shared Services Canada | Services partagÃ©s Canada"/>
  </r>
  <r>
    <s v="F1670-150003"/>
    <s v="F1670-150003"/>
    <s v="ROBIN COOPER"/>
    <d v="2015-07-13T00:00:00"/>
    <m/>
    <x v="338"/>
    <s v="0566 Location de navires"/>
    <d v="2015-07-13T00:00:00"/>
    <d v="2015-07-13T00:00:00"/>
    <n v="10610"/>
    <n v="8500"/>
    <n v="2110"/>
    <m/>
    <m/>
    <m/>
    <m/>
    <m/>
    <s v="S"/>
    <s v="V01"/>
    <s v="CA"/>
    <m/>
    <m/>
    <n v="0"/>
    <s v="F"/>
    <s v="N/A"/>
    <s v="F"/>
    <s v="N"/>
    <m/>
    <s v="F5211-140190"/>
    <s v="SOSA"/>
    <m/>
    <s v="dfo-mpo"/>
    <s v="Fisheries and Oceans Canada | PÃªches et OcÃ©ans Canada"/>
  </r>
  <r>
    <n v="700330423"/>
    <n v="700330423"/>
    <s v="COMPUCOM CANADA CO."/>
    <d v="2015-07-13T00:00:00"/>
    <m/>
    <x v="301"/>
    <s v="223 - Svc tÃ©lÃ©com voie numÃ©rique transmission voc/n-voc"/>
    <d v="2015-07-13T00:00:00"/>
    <d v="2015-08-03T00:00:00"/>
    <n v="39966.81"/>
    <n v="39966.8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417"/>
    <n v="700330417"/>
    <s v="MAPLESOFT CONSULTING INC."/>
    <d v="2015-07-13T00:00:00"/>
    <m/>
    <x v="44"/>
    <s v="473 Experts-conseils en technologie de lâ€™information"/>
    <d v="2015-07-13T00:00:00"/>
    <d v="2016-05-16T00:00:00"/>
    <n v="174330.75"/>
    <n v="144498.75"/>
    <n v="29832"/>
    <s v="This contract was competitively sourced._x000a_This contract includes one or more amendments."/>
    <s v="Le prÃ©sent marchÃ© a Ã©tÃ© adjugÃ© dans le cadre d'un concours._x000a_Le prÃ©sent marchÃ© comprend une modification ou plus."/>
    <s v="Business analyst - Level 3"/>
    <m/>
    <m/>
    <m/>
    <m/>
    <m/>
    <m/>
    <m/>
    <m/>
    <m/>
    <m/>
    <m/>
    <m/>
    <m/>
    <m/>
    <m/>
    <m/>
    <s v="ssc-spc"/>
    <s v="Shared Services Canada | Services partagÃ©s Canada"/>
  </r>
  <r>
    <n v="700330419"/>
    <n v="700330419"/>
    <s v="MAPLESOFT CONSULTING INC."/>
    <d v="2015-07-13T00:00:00"/>
    <m/>
    <x v="44"/>
    <s v="473 Experts-conseils en technologie de lâ€™information"/>
    <d v="2015-07-13T00:00:00"/>
    <d v="2016-03-31T00:00:00"/>
    <n v="174330.75"/>
    <n v="144498.75"/>
    <n v="29832"/>
    <s v="This contract was competitively sourced._x000a_This contract includes one or more amendments."/>
    <s v="Le prÃ©sent marchÃ© a Ã©tÃ© adjugÃ© dans le cadre d'un concours._x000a_Le prÃ©sent marchÃ© comprend une modification ou plus."/>
    <s v="Business analyst - Level 3"/>
    <m/>
    <m/>
    <m/>
    <m/>
    <m/>
    <m/>
    <m/>
    <m/>
    <m/>
    <m/>
    <m/>
    <m/>
    <m/>
    <m/>
    <m/>
    <m/>
    <s v="ssc-spc"/>
    <s v="Shared Services Canada | Services partagÃ©s Canada"/>
  </r>
  <r>
    <n v="700330029"/>
    <n v="700330029"/>
    <s v="LANNICK CONTRACT SOLUTIONS INC."/>
    <d v="2015-07-13T00:00:00"/>
    <m/>
    <x v="244"/>
    <s v="813 Services d'aide temporaire"/>
    <d v="2015-07-13T00:00:00"/>
    <d v="2016-03-31T00:00:00"/>
    <n v="206498.46"/>
    <n v="158190.96"/>
    <n v="48307.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Access to Information (ATIP) consultant"/>
    <m/>
    <m/>
    <m/>
    <m/>
    <m/>
    <m/>
    <m/>
    <m/>
    <m/>
    <m/>
    <m/>
    <m/>
    <m/>
    <m/>
    <m/>
    <m/>
    <s v="ssc-spc"/>
    <s v="Shared Services Canada | Services partagÃ©s Canada"/>
  </r>
  <r>
    <n v="700330391"/>
    <n v="700330391"/>
    <s v="VOICE INNOVATE CORP"/>
    <d v="2015-07-13T00:00:00"/>
    <m/>
    <x v="41"/>
    <s v="585 Frais licence/maintenance des logiciels rÃ©seautage"/>
    <d v="2015-07-13T00:00:00"/>
    <d v="2016-10-31T00:00:00"/>
    <n v="125250.33"/>
    <n v="58802.94"/>
    <n v="66447.3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3757-150513"/>
    <s v="F3757-150513"/>
    <s v="SAS AIR INC"/>
    <d v="2015-07-12T00:00:00"/>
    <m/>
    <x v="17"/>
    <s v="0561 Location d'aÃ©ronefs"/>
    <d v="2015-07-12T00:00:00"/>
    <d v="2015-09-04T00:00:00"/>
    <n v="94106.04"/>
    <n v="226995.41"/>
    <n v="-132889.37"/>
    <m/>
    <m/>
    <m/>
    <m/>
    <m/>
    <s v="S"/>
    <s v="V02"/>
    <s v="CA"/>
    <m/>
    <m/>
    <n v="0"/>
    <s v="F"/>
    <s v="N/A"/>
    <s v="F"/>
    <s v="N"/>
    <s v="PWSOSA"/>
    <s v="E60SQ-020001/285/ZL"/>
    <s v="SOSA"/>
    <m/>
    <s v="dfo-mpo"/>
    <s v="Fisheries and Oceans Canada | PÃªches et OcÃ©ans Canada"/>
  </r>
  <r>
    <n v="700322800"/>
    <n v="700322800"/>
    <s v="DELL CANADA INC."/>
    <d v="2015-07-11T00:00:00"/>
    <m/>
    <x v="295"/>
    <s v="584 - Frais licence/maint syst exploit serveur/logiciels"/>
    <d v="2015-07-11T00:00:00"/>
    <d v="2016-07-10T00:00:00"/>
    <n v="20514.900000000001"/>
    <n v="20514.900000000001"/>
    <m/>
    <s v="This contract was sole-sourced."/>
    <s v="Le prÃ©sent marchÃ© a Ã©tÃ© adjugÃ© Ã  un fournisseur unique."/>
    <m/>
    <m/>
    <m/>
    <m/>
    <m/>
    <m/>
    <m/>
    <m/>
    <m/>
    <m/>
    <m/>
    <m/>
    <m/>
    <m/>
    <m/>
    <m/>
    <m/>
    <s v="ssc-spc"/>
    <s v="Shared Services Canada | Services partagÃ©s Canada"/>
  </r>
  <r>
    <s v="F1782-15C719/2"/>
    <s v="F1782-15C719/2"/>
    <s v="MAN DIESEL &amp; TURBO CANADA LTD"/>
    <d v="2015-07-10T00:00:00"/>
    <m/>
    <x v="0"/>
    <s v="0675 Navires et bateaux"/>
    <d v="2015-07-10T00:00:00"/>
    <d v="2016-05-06T00:00:00"/>
    <n v="34891.89"/>
    <n v="34891.89"/>
    <n v="0"/>
    <m/>
    <m/>
    <m/>
    <m/>
    <m/>
    <s v="G"/>
    <n v="2010"/>
    <s v="CA"/>
    <m/>
    <m/>
    <n v="0"/>
    <s v="F"/>
    <s v="N/A"/>
    <s v="F"/>
    <s v="N"/>
    <m/>
    <m/>
    <s v="C"/>
    <m/>
    <s v="dfo-mpo"/>
    <s v="Fisheries and Oceans Canada | PÃªches et OcÃ©ans Canada"/>
  </r>
  <r>
    <s v="F6143-15019"/>
    <s v="F6143-15019"/>
    <s v="ANDERSON ENGINEERING CONSULTANTS LTD"/>
    <d v="2015-07-10T00:00:00"/>
    <m/>
    <x v="50"/>
    <s v="1310 GÃ©nie maritime"/>
    <d v="2015-07-10T00:00:00"/>
    <d v="2015-09-11T00:00:00"/>
    <n v="28971.71"/>
    <n v="31840"/>
    <n v="-2868.29"/>
    <m/>
    <m/>
    <m/>
    <m/>
    <m/>
    <s v="S"/>
    <s v="C01"/>
    <s v="CA"/>
    <s v="TN"/>
    <m/>
    <n v="0"/>
    <s v="F"/>
    <s v="C"/>
    <s v="F"/>
    <s v="N"/>
    <m/>
    <m/>
    <s v="A"/>
    <m/>
    <s v="dfo-mpo"/>
    <s v="Fisheries and Oceans Canada | PÃªches et OcÃ©ans Canada"/>
  </r>
  <r>
    <n v="700330278"/>
    <n v="700330278"/>
    <s v="ECOLE DE LANGUES ABCE INC./ ABCE"/>
    <d v="2015-07-10T00:00:00"/>
    <m/>
    <x v="296"/>
    <s v="447 - Frais d'enseign incl sÃ©minaire n-spÃ©cifiÃ© ailleurs"/>
    <d v="2015-07-13T00:00:00"/>
    <d v="2016-03-31T00:00:00"/>
    <n v="18200"/>
    <n v="18200"/>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F1571-155030"/>
    <s v="F1571-155030"/>
    <s v="THE ELECTRICIAN"/>
    <d v="2015-07-09T00:00:00"/>
    <m/>
    <x v="27"/>
    <s v="0601 GÃ©nie maritime"/>
    <d v="2015-07-09T00:00:00"/>
    <d v="2015-12-31T00:00:00"/>
    <n v="17026.75"/>
    <n v="13718"/>
    <n v="3308.75"/>
    <m/>
    <m/>
    <m/>
    <m/>
    <m/>
    <s v="S"/>
    <n v="339"/>
    <s v="CA"/>
    <m/>
    <m/>
    <n v="0"/>
    <s v="F"/>
    <s v="N/A"/>
    <s v="F"/>
    <s v="N"/>
    <m/>
    <m/>
    <s v="A"/>
    <m/>
    <s v="dfo-mpo"/>
    <s v="Fisheries and Oceans Canada | PÃªches et OcÃ©ans Canada"/>
  </r>
  <r>
    <s v="F3756-15A353/001/QCN"/>
    <s v="F3756-15A353/001/QCN"/>
    <s v="WARTSILA CANADA INC"/>
    <d v="2015-07-09T00:00:00"/>
    <m/>
    <x v="0"/>
    <s v="0675 Navires et bateaux"/>
    <d v="2015-07-09T00:00:00"/>
    <d v="2015-10-16T00:00:00"/>
    <n v="36028.559999999998"/>
    <n v="36038.559999999998"/>
    <n v="-10"/>
    <m/>
    <m/>
    <m/>
    <m/>
    <m/>
    <s v="G"/>
    <n v="2040"/>
    <s v="CA"/>
    <m/>
    <m/>
    <n v="0"/>
    <s v="F"/>
    <s v="N/A"/>
    <s v="F"/>
    <s v="N"/>
    <m/>
    <m/>
    <s v="A"/>
    <m/>
    <s v="dfo-mpo"/>
    <s v="Fisheries and Oceans Canada | PÃªches et OcÃ©ans Canada"/>
  </r>
  <r>
    <s v="FP802-150084"/>
    <s v="FP802-150084"/>
    <s v="SIMCORP MARINE ENVIRONMENTAL INC"/>
    <d v="2015-07-09T00:00:00"/>
    <m/>
    <x v="87"/>
    <s v="0430 Services scientifiques"/>
    <d v="2015-07-09T00:00:00"/>
    <d v="2015-09-30T00:00:00"/>
    <n v="12280"/>
    <n v="0"/>
    <n v="12280"/>
    <m/>
    <m/>
    <m/>
    <m/>
    <m/>
    <s v="S"/>
    <s v="AZ"/>
    <s v="CA"/>
    <m/>
    <m/>
    <n v="0"/>
    <s v="F"/>
    <s v="N/A"/>
    <s v="F"/>
    <s v="N"/>
    <m/>
    <m/>
    <s v="A"/>
    <m/>
    <s v="dfo-mpo"/>
    <s v="Fisheries and Oceans Canada | PÃªches et OcÃ©ans Canada"/>
  </r>
  <r>
    <n v="700329237"/>
    <n v="700329237"/>
    <s v="SCHNEIDER ELECTRIC IT CORPORATION"/>
    <d v="2015-07-09T00:00:00"/>
    <m/>
    <x v="328"/>
    <s v="658 - Mat d'Ã©clairage, de contrÃ´le et dist d'Ã©lectricitÃ©"/>
    <d v="2015-07-09T00:00:00"/>
    <d v="2015-08-08T00:00:00"/>
    <n v="20882.13"/>
    <n v="20882.13"/>
    <m/>
    <s v="This contract was competitively sourced."/>
    <s v="Le prÃ©sent marchÃ© a Ã©tÃ© adjugÃ© dans le cadre d'un concours."/>
    <m/>
    <m/>
    <m/>
    <m/>
    <m/>
    <m/>
    <m/>
    <m/>
    <m/>
    <m/>
    <m/>
    <m/>
    <m/>
    <m/>
    <m/>
    <m/>
    <m/>
    <s v="ssc-spc"/>
    <s v="Shared Services Canada | Services partagÃ©s Canada"/>
  </r>
  <r>
    <s v="CP25394"/>
    <s v="CP25394"/>
    <s v="N12 Consulting Corp."/>
    <d v="2015-07-08T00:00:00"/>
    <m/>
    <x v="339"/>
    <s v="0473  Experts-conseils en technologie de l'information et en tÃ©lÃ©communications"/>
    <d v="2015-07-08T00:00:00"/>
    <d v="2015-08-31T00:00:00"/>
    <n v="30962"/>
    <n v="30962"/>
    <m/>
    <s v="Professional Services for the implementation of a Microsoft Dynamics CRM System to manage client interactions and produce statistical reports."/>
    <s v="Services professionnels pour la mise en Å“uvre du systÃ¨me Microsoft Dynamics CRM pour gÃ©rer les interactions avec les clients et produire des rapports statistiques."/>
    <m/>
    <m/>
    <m/>
    <s v="S"/>
    <m/>
    <s v="CANADA"/>
    <s v="TC"/>
    <m/>
    <m/>
    <n v="0"/>
    <m/>
    <n v="0"/>
    <n v="0"/>
    <n v="0"/>
    <m/>
    <s v="C"/>
    <m/>
    <s v="acoa-apeca"/>
    <s v="Atlantic Canada Opportunities Agency | Agence de promotion Ã©conomique du Canada atlantique"/>
  </r>
  <r>
    <n v="700330190"/>
    <n v="700330190"/>
    <s v="HAWORTH, LTD"/>
    <d v="2015-07-08T00:00:00"/>
    <m/>
    <x v="154"/>
    <s v="1231 - Mobilier et ameublement du bureau incl des piÃ¨ces"/>
    <d v="2015-07-08T00:00:00"/>
    <d v="2015-08-08T00:00:00"/>
    <n v="175600.04"/>
    <n v="175600.0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127"/>
    <n v="700330127"/>
    <s v="SAS INSTITUTE (CANADA) INC."/>
    <d v="2015-07-08T00:00:00"/>
    <m/>
    <x v="281"/>
    <s v="582 - Frais de licence/maintenance des logiciels client"/>
    <d v="2015-07-09T00:00:00"/>
    <d v="2016-03-31T00:00:00"/>
    <n v="56381.35"/>
    <n v="56381.35"/>
    <m/>
    <s v="This contract was sole-sourced."/>
    <s v="Le prÃ©sent marchÃ© a Ã©tÃ© adjugÃ© Ã  un fournisseur unique."/>
    <m/>
    <m/>
    <m/>
    <m/>
    <m/>
    <m/>
    <m/>
    <m/>
    <m/>
    <m/>
    <m/>
    <m/>
    <m/>
    <m/>
    <m/>
    <m/>
    <m/>
    <s v="ssc-spc"/>
    <s v="Shared Services Canada | Services partagÃ©s Canada"/>
  </r>
  <r>
    <s v="F3731-150106"/>
    <s v="F3731-150106"/>
    <s v="LES CONSTRUCTIONS DES ILES"/>
    <d v="2015-07-07T00:00:00"/>
    <m/>
    <x v="50"/>
    <s v="1310 GÃ©nie maritime"/>
    <d v="2015-07-07T00:00:00"/>
    <d v="2016-02-15T00:00:00"/>
    <n v="1887887.3600000001"/>
    <n v="1586565"/>
    <n v="301322.36"/>
    <m/>
    <m/>
    <m/>
    <m/>
    <m/>
    <s v="C"/>
    <n v="559"/>
    <s v="CA"/>
    <m/>
    <m/>
    <n v="0"/>
    <s v="F"/>
    <s v="N/A"/>
    <s v="F"/>
    <s v="N"/>
    <m/>
    <m/>
    <s v="A"/>
    <m/>
    <s v="dfo-mpo"/>
    <s v="Fisheries and Oceans Canada | PÃªches et OcÃ©ans Canada"/>
  </r>
  <r>
    <s v="F6855-150758"/>
    <s v="F6855-150758"/>
    <s v="TOROMONT INDUSTRIES LTD"/>
    <d v="2015-07-07T00:00:00"/>
    <m/>
    <x v="0"/>
    <s v="0675 Navires et bateaux"/>
    <d v="2015-07-07T00:00:00"/>
    <d v="2016-01-11T00:00:00"/>
    <n v="20349"/>
    <n v="2500"/>
    <n v="17849"/>
    <m/>
    <m/>
    <m/>
    <m/>
    <m/>
    <s v="S"/>
    <s v="J00"/>
    <s v="CA"/>
    <m/>
    <m/>
    <n v="0"/>
    <s v="F"/>
    <s v="N/A"/>
    <s v="F"/>
    <s v="N"/>
    <s v="PWSOSA"/>
    <s v="F6855-143781/001/OLZ"/>
    <s v="SOSA"/>
    <m/>
    <s v="dfo-mpo"/>
    <s v="Fisheries and Oceans Canada | PÃªches et OcÃ©ans Canada"/>
  </r>
  <r>
    <s v="F6855-150777"/>
    <s v="F6855-150777"/>
    <s v="PENNECON ENERGY HYDRAULIC SYSTEMS"/>
    <d v="2015-07-07T00:00:00"/>
    <m/>
    <x v="0"/>
    <s v="0675 Navires et bateaux"/>
    <d v="2015-07-07T00:00:00"/>
    <d v="2015-07-10T00:00:00"/>
    <n v="87646.19"/>
    <n v="84963.199999999997"/>
    <n v="2682.99"/>
    <m/>
    <m/>
    <m/>
    <m/>
    <m/>
    <s v="G"/>
    <n v="2090"/>
    <s v="CA"/>
    <m/>
    <m/>
    <n v="0"/>
    <s v="F"/>
    <s v="N/A"/>
    <s v="F"/>
    <s v="N"/>
    <m/>
    <m/>
    <s v="A"/>
    <m/>
    <s v="dfo-mpo"/>
    <s v="Fisheries and Oceans Canada | PÃªches et OcÃ©ans Canada"/>
  </r>
  <r>
    <n v="700329988"/>
    <n v="700329988"/>
    <s v="ACTION PERSONNEL OF OTTAWA-HULL"/>
    <d v="2015-07-07T00:00:00"/>
    <m/>
    <x v="205"/>
    <s v="813 - Services d'aide temporaire"/>
    <d v="2015-07-08T00:00:00"/>
    <d v="2015-12-31T00:00:00"/>
    <n v="80677.759999999995"/>
    <n v="80677.759999999995"/>
    <m/>
    <s v="This contract is a call-up against a Public Works and Government Services Canada procurement tool."/>
    <s v="Le prÃ©sent marchÃ© est une commande subsÃ©quente Ã  un outil d'acquisition de Travaux public et Services gouvernementaux Canada."/>
    <s v="Telecommunications Analyst"/>
    <s v="Telecommunications Analyst"/>
    <m/>
    <m/>
    <m/>
    <m/>
    <m/>
    <m/>
    <m/>
    <m/>
    <m/>
    <m/>
    <m/>
    <m/>
    <m/>
    <m/>
    <m/>
    <s v="ssc-spc"/>
    <s v="Shared Services Canada | Services partagÃ©s Canada"/>
  </r>
  <r>
    <n v="700330004"/>
    <n v="700330004"/>
    <s v="TELUS COMMUNICATIONS COMPANY"/>
    <d v="2015-07-07T00:00:00"/>
    <m/>
    <x v="282"/>
    <s v="1223 - MatÃ©riel de Timages et de communications vidÃ©o"/>
    <d v="2015-07-07T00:00:00"/>
    <d v="2015-08-25T00:00:00"/>
    <n v="19010.23"/>
    <n v="19010.2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0012"/>
    <n v="700330012"/>
    <s v="CBCI TELECOM"/>
    <d v="2015-07-07T00:00:00"/>
    <m/>
    <x v="276"/>
    <s v="1289 - Ã‰quipement de communications/rÃ©seau"/>
    <d v="2015-07-07T00:00:00"/>
    <d v="2015-09-01T00:00:00"/>
    <n v="15299.56"/>
    <n v="15299.5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6504"/>
    <n v="700326504"/>
    <s v="JEFFRY DWIGHT"/>
    <d v="2015-07-07T00:00:00"/>
    <m/>
    <x v="281"/>
    <s v="582 - Frais de licence/maintenance des logiciels client"/>
    <d v="2015-07-07T00:00:00"/>
    <d v="2016-07-06T00:00:00"/>
    <n v="12105.78"/>
    <n v="12105.78"/>
    <m/>
    <s v="This contract is a multi-year contract."/>
    <s v="Le prÃ©sent marchÃ© s'Ã©chelonne sur plusieurs annÃ©es."/>
    <m/>
    <m/>
    <m/>
    <m/>
    <m/>
    <m/>
    <m/>
    <m/>
    <m/>
    <m/>
    <m/>
    <m/>
    <m/>
    <m/>
    <m/>
    <m/>
    <m/>
    <s v="ssc-spc"/>
    <s v="Shared Services Canada | Services partagÃ©s Canada"/>
  </r>
  <r>
    <n v="700329998"/>
    <n v="700329998"/>
    <s v="QOPPA SOFTWARE, LLC"/>
    <d v="2015-07-07T00:00:00"/>
    <m/>
    <x v="281"/>
    <s v="582 - Frais de licence/maintenance des logiciels client"/>
    <d v="2015-07-07T00:00:00"/>
    <d v="2016-10-06T00:00:00"/>
    <n v="28316.87"/>
    <n v="28316.87"/>
    <m/>
    <s v="This contract was sole-sourced."/>
    <s v="Le prÃ©sent marchÃ© a Ã©tÃ© adjugÃ© Ã  un fournisseur unique."/>
    <m/>
    <m/>
    <m/>
    <m/>
    <m/>
    <m/>
    <m/>
    <m/>
    <m/>
    <m/>
    <m/>
    <m/>
    <m/>
    <m/>
    <m/>
    <m/>
    <m/>
    <s v="ssc-spc"/>
    <s v="Shared Services Canada | Services partagÃ©s Canada"/>
  </r>
  <r>
    <n v="700330043"/>
    <n v="700330043"/>
    <s v="UNISYS CANADA INC"/>
    <d v="2015-07-07T00:00:00"/>
    <m/>
    <x v="292"/>
    <s v="672 - MatÃ©riel informatique â€“ serveurs"/>
    <d v="2015-07-01T00:00:00"/>
    <d v="2016-06-30T00:00:00"/>
    <n v="350284.15"/>
    <n v="350284.15"/>
    <m/>
    <s v="This contract was sole-sourced."/>
    <s v="Le prÃ©sent marchÃ© a Ã©tÃ© adjugÃ© Ã  un fournisseur unique."/>
    <m/>
    <m/>
    <m/>
    <m/>
    <m/>
    <m/>
    <m/>
    <m/>
    <m/>
    <m/>
    <m/>
    <m/>
    <m/>
    <m/>
    <m/>
    <m/>
    <m/>
    <s v="ssc-spc"/>
    <s v="Shared Services Canada | Services partagÃ©s Canada"/>
  </r>
  <r>
    <n v="700330042"/>
    <n v="700330042"/>
    <s v="SCT INC."/>
    <d v="2015-07-07T00:00:00"/>
    <m/>
    <x v="280"/>
    <s v="1242 - Mat d'Ã©clairage Ã©lect, de contrÃ´le et dist d'Ã©lect"/>
    <d v="2015-07-07T00:00:00"/>
    <d v="2016-03-30T00:00:00"/>
    <n v="615565.24"/>
    <n v="502565.24"/>
    <n v="113000"/>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n v="3000584954"/>
    <n v="3000584954"/>
    <s v="CLARY OTTMAN CPA, CA"/>
    <d v="2015-07-06T00:00:00"/>
    <m/>
    <x v="334"/>
    <s v="0491 - es de conseillers en gestion, sauf autres ministÃ¨res ou programmes"/>
    <d v="2015-07-06T00:00:00"/>
    <d v="2016-03-31T00:00:00"/>
    <n v="18984"/>
    <n v="15820"/>
    <n v="3164"/>
    <s v="Executive Advisory Services"/>
    <s v="Services consultatifs pour les cadres supÃ©rieurs"/>
    <s v="Recommended by the Office of the Comptroller General to conduct work in support of the development of the Internal Control Framework."/>
    <s v="Le Bureau du contrÃ´leur gÃ©nÃ©ral recommandait de rÃ©aliser des travaux appuyant l'Ã©laboration d'un cadre de contrÃ´le interne."/>
    <m/>
    <s v="S"/>
    <s v="R019F"/>
    <s v="CA"/>
    <s v="TN"/>
    <n v="85"/>
    <n v="0"/>
    <n v="0"/>
    <s v="C"/>
    <n v="0"/>
    <n v="0"/>
    <n v="0"/>
    <m/>
    <s v="A"/>
    <s v="2015-2016-Q3"/>
    <s v="ceaa-acee"/>
    <s v="Canadian Environmental Assessment Agency | Agence canadienne d'Ã©valuation environnementale"/>
  </r>
  <r>
    <s v="F1571-157100/I"/>
    <s v="F1571-157100/I"/>
    <s v="PELAGIC TECHNOLOGIES INC."/>
    <d v="2015-07-06T00:00:00"/>
    <m/>
    <x v="27"/>
    <s v="0601 GÃ©nie maritime"/>
    <d v="2015-07-06T00:00:00"/>
    <d v="2015-09-30T00:00:00"/>
    <n v="31188.13"/>
    <n v="30425"/>
    <n v="763.13"/>
    <m/>
    <m/>
    <m/>
    <m/>
    <m/>
    <s v="S"/>
    <s v="R008"/>
    <s v="CA"/>
    <m/>
    <m/>
    <n v="0"/>
    <s v="F"/>
    <s v="N/A"/>
    <s v="F"/>
    <s v="N"/>
    <m/>
    <s v="F1571-117100"/>
    <s v="SOSA"/>
    <m/>
    <s v="dfo-mpo"/>
    <s v="Fisheries and Oceans Canada | PÃªches et OcÃ©ans Canada"/>
  </r>
  <r>
    <s v="F1582-150015"/>
    <s v="F1582-150015"/>
    <s v="MASTER CHARTERS INC."/>
    <d v="2015-07-06T00:00:00"/>
    <m/>
    <x v="338"/>
    <s v="0566 Location de navires"/>
    <d v="2015-07-06T00:00:00"/>
    <d v="2015-12-31T00:00:00"/>
    <n v="53837.25"/>
    <n v="54000"/>
    <n v="-162.75"/>
    <m/>
    <m/>
    <m/>
    <m/>
    <m/>
    <s v="S"/>
    <s v="F030"/>
    <s v="CA"/>
    <m/>
    <m/>
    <n v="0"/>
    <s v="F"/>
    <s v="N/A"/>
    <s v="F"/>
    <s v="N"/>
    <m/>
    <s v="F5211-140235"/>
    <s v="SOSA"/>
    <m/>
    <s v="dfo-mpo"/>
    <s v="Fisheries and Oceans Canada | PÃªches et OcÃ©ans Canada"/>
  </r>
  <r>
    <s v="F1582-150017"/>
    <s v="F1582-150017"/>
    <s v="A-TLEGAY FISHERIES SOCIETY"/>
    <d v="2015-07-06T00:00:00"/>
    <m/>
    <x v="338"/>
    <s v="0566 Location de navires"/>
    <d v="2015-07-06T00:00:00"/>
    <d v="2015-12-31T00:00:00"/>
    <n v="19740.66"/>
    <n v="19800"/>
    <n v="-59.34"/>
    <m/>
    <m/>
    <m/>
    <m/>
    <m/>
    <s v="S"/>
    <s v="F030"/>
    <s v="CA"/>
    <m/>
    <m/>
    <n v="0"/>
    <s v="T"/>
    <s v="N/A"/>
    <s v="F"/>
    <s v="N"/>
    <m/>
    <s v="F5211-140057"/>
    <s v="SOSA"/>
    <m/>
    <s v="dfo-mpo"/>
    <s v="Fisheries and Oceans Canada | PÃªches et OcÃ©ans Canada"/>
  </r>
  <r>
    <s v="F5561-150265"/>
    <s v="F5561-150265"/>
    <s v="CANADIAN MARITIME ENGINEERING LIMITED"/>
    <d v="2015-07-06T00:00:00"/>
    <m/>
    <x v="0"/>
    <s v="0675 Navires et bateaux"/>
    <d v="2015-07-06T00:00:00"/>
    <d v="2015-07-11T00:00:00"/>
    <n v="819644.83"/>
    <n v="284359"/>
    <n v="535285.82999999996"/>
    <m/>
    <m/>
    <m/>
    <m/>
    <m/>
    <s v="G"/>
    <n v="2090"/>
    <s v="CA"/>
    <m/>
    <m/>
    <n v="0"/>
    <s v="F"/>
    <s v="N/A"/>
    <s v="F"/>
    <s v="N"/>
    <m/>
    <m/>
    <s v="A"/>
    <m/>
    <s v="dfo-mpo"/>
    <s v="Fisheries and Oceans Canada | PÃªches et OcÃ©ans Canada"/>
  </r>
  <r>
    <s v="F6839-154058A"/>
    <s v="F6839-154058A"/>
    <s v="KEYSTONE SUPPLIES INTERNATIONAL LTD"/>
    <d v="2015-07-06T00:00:00"/>
    <m/>
    <x v="85"/>
    <s v="1249 Autres piÃ¨ces du matÃ©riel"/>
    <d v="2015-07-06T00:00:00"/>
    <d v="2016-03-31T00:00:00"/>
    <n v="149534.5"/>
    <n v="149534.5"/>
    <n v="0"/>
    <m/>
    <m/>
    <m/>
    <m/>
    <m/>
    <s v="G"/>
    <n v="2090"/>
    <s v="CA"/>
    <m/>
    <m/>
    <n v="0"/>
    <s v="F"/>
    <s v="N/A"/>
    <s v="F"/>
    <s v="N"/>
    <s v="PWSOSA"/>
    <s v="F7047-140073/001/ML"/>
    <s v="SOSA"/>
    <m/>
    <s v="dfo-mpo"/>
    <s v="Fisheries and Oceans Canada | PÃªches et OcÃ©ans Canada"/>
  </r>
  <r>
    <n v="700329891"/>
    <n v="700329891"/>
    <s v="CBCI TELECOM"/>
    <d v="2015-07-06T00:00:00"/>
    <m/>
    <x v="297"/>
    <s v="232 - Svc communications vidÃ©o (incl.analog/numÃ©rique)"/>
    <d v="2015-07-06T00:00:00"/>
    <d v="2015-08-21T00:00:00"/>
    <n v="32029.09"/>
    <n v="32029.0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095"/>
    <n v="700328095"/>
    <s v="KNOWLEDGE CIRCLE LEARNING SERVICES"/>
    <d v="2015-07-06T00:00:00"/>
    <m/>
    <x v="296"/>
    <s v="447 - Frais d'enseign incl sÃ©minaire n-spÃ©cifiÃ© ailleurs"/>
    <d v="2015-07-06T00:00:00"/>
    <d v="2016-03-31T00:00:00"/>
    <n v="11121"/>
    <n v="1112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885"/>
    <n v="700329885"/>
    <s v="APPLIED ELECTRONICS LIMITED"/>
    <d v="2015-07-06T00:00:00"/>
    <m/>
    <x v="283"/>
    <s v="664 - Ã‰quipement de communications/de rÃ©seau"/>
    <d v="2015-07-06T00:00:00"/>
    <d v="2015-08-21T00:00:00"/>
    <n v="21282.63"/>
    <n v="21282.6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2B0KB23912"/>
    <s v="2B0KB23912"/>
    <s v="MAPLESOFT CONSULTING INC."/>
    <d v="2015-07-06T00:00:00"/>
    <m/>
    <x v="96"/>
    <s v="491 - Services de conseillers en gestion"/>
    <m/>
    <m/>
    <n v="5056524"/>
    <n v="5056524"/>
    <m/>
    <m/>
    <m/>
    <m/>
    <m/>
    <m/>
    <m/>
    <m/>
    <m/>
    <m/>
    <m/>
    <m/>
    <m/>
    <m/>
    <m/>
    <m/>
    <m/>
    <m/>
    <m/>
    <m/>
    <s v="ssc-spc"/>
    <s v="Shared Services Canada | Services partagÃ©s Canada"/>
  </r>
  <r>
    <s v="2B0KB23911"/>
    <s v="2B0KB23911"/>
    <s v="T E S CONTRACT SERVICES INC."/>
    <d v="2015-07-06T00:00:00"/>
    <m/>
    <x v="96"/>
    <s v="491 - Services de conseillers en gestion"/>
    <m/>
    <m/>
    <n v="5056524"/>
    <n v="5056524"/>
    <m/>
    <m/>
    <m/>
    <m/>
    <m/>
    <m/>
    <m/>
    <m/>
    <m/>
    <m/>
    <m/>
    <m/>
    <m/>
    <m/>
    <m/>
    <m/>
    <m/>
    <m/>
    <m/>
    <m/>
    <s v="ssc-spc"/>
    <s v="Shared Services Canada | Services partagÃ©s Canada"/>
  </r>
  <r>
    <s v="2B0KB23914"/>
    <s v="2B0KB23914"/>
    <s v="VERITAAQ TECHNOLOGY HOUSE INC."/>
    <d v="2015-07-06T00:00:00"/>
    <m/>
    <x v="96"/>
    <s v="491 - Services de conseillers en gestion"/>
    <m/>
    <m/>
    <n v="5056524"/>
    <n v="5056524"/>
    <m/>
    <m/>
    <m/>
    <m/>
    <m/>
    <m/>
    <m/>
    <m/>
    <m/>
    <m/>
    <m/>
    <m/>
    <m/>
    <m/>
    <m/>
    <m/>
    <m/>
    <m/>
    <m/>
    <m/>
    <s v="ssc-spc"/>
    <s v="Shared Services Canada | Services partagÃ©s Canada"/>
  </r>
  <r>
    <n v="700329966"/>
    <n v="700329966"/>
    <s v="CBCI TELECOM"/>
    <d v="2015-07-06T00:00:00"/>
    <m/>
    <x v="276"/>
    <s v="1289 - Ã‰quipement de communications/rÃ©seau"/>
    <d v="2015-07-06T00:00:00"/>
    <d v="2015-08-24T00:00:00"/>
    <n v="41071.730000000003"/>
    <n v="41071.73000000000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863"/>
    <n v="700329863"/>
    <s v="MAPLESOFT CONSULTING INC."/>
    <d v="2015-07-06T00:00:00"/>
    <m/>
    <x v="44"/>
    <s v="473 Experts-conseils en technologie de lâ€™information"/>
    <d v="2015-07-06T00:00:00"/>
    <d v="2016-04-18T00:00:00"/>
    <n v="236168.76"/>
    <n v="149160"/>
    <n v="87008.76"/>
    <s v="This contract was competitively sourced._x000a_This contract includes one or more amendments."/>
    <s v="Le prÃ©sent marchÃ© a Ã©tÃ© adjugÃ© dans le cadre d'un concours._x000a_Le prÃ©sent marchÃ© comprend une modification ou plus."/>
    <s v="Security design specialist - Level 3"/>
    <m/>
    <m/>
    <m/>
    <m/>
    <m/>
    <m/>
    <m/>
    <m/>
    <m/>
    <m/>
    <m/>
    <m/>
    <m/>
    <m/>
    <m/>
    <m/>
    <s v="ssc-spc"/>
    <s v="Shared Services Canada | Services partagÃ©s Canada"/>
  </r>
  <r>
    <n v="700329952"/>
    <n v="700329952"/>
    <s v="T E S CONTRACT SERVICES INC."/>
    <d v="2015-07-06T00:00:00"/>
    <m/>
    <x v="278"/>
    <s v="473 - Experts-conseils en technologie de lâ€™information"/>
    <d v="2015-07-06T00:00:00"/>
    <d v="2015-09-30T00:00:00"/>
    <n v="45154.8"/>
    <n v="45154.8"/>
    <m/>
    <s v="This contract was competitively sourced."/>
    <s v="Le prÃ©sent marchÃ© a Ã©tÃ© adjugÃ© dans le cadre d'un concours."/>
    <s v="IT Security Design Specialist"/>
    <s v="IT Security Design Specialist"/>
    <m/>
    <m/>
    <m/>
    <m/>
    <m/>
    <m/>
    <m/>
    <m/>
    <m/>
    <m/>
    <m/>
    <m/>
    <m/>
    <m/>
    <m/>
    <s v="ssc-spc"/>
    <s v="Shared Services Canada | Services partagÃ©s Canada"/>
  </r>
  <r>
    <n v="700329847"/>
    <n v="700329847"/>
    <s v="TRM TECHNOLOGIES INC."/>
    <d v="2015-07-06T00:00:00"/>
    <m/>
    <x v="44"/>
    <s v="473 Experts-conseils en technologie de lâ€™information"/>
    <d v="2015-07-06T00:00:00"/>
    <d v="2016-09-30T00:00:00"/>
    <n v="254928"/>
    <n v="130176"/>
    <n v="12475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analysts"/>
    <m/>
    <m/>
    <m/>
    <m/>
    <m/>
    <m/>
    <m/>
    <m/>
    <m/>
    <m/>
    <m/>
    <m/>
    <m/>
    <m/>
    <m/>
    <m/>
    <s v="ssc-spc"/>
    <s v="Shared Services Canada | Services partagÃ©s Canada"/>
  </r>
  <r>
    <s v="2B0KB23913"/>
    <s v="2B0KB23913"/>
    <s v="IBISKA TELECOM INC."/>
    <d v="2015-07-06T00:00:00"/>
    <m/>
    <x v="96"/>
    <s v="491 - Services de conseillers en gestion"/>
    <m/>
    <m/>
    <n v="5056524"/>
    <n v="5056524"/>
    <m/>
    <m/>
    <m/>
    <m/>
    <m/>
    <m/>
    <m/>
    <m/>
    <m/>
    <m/>
    <m/>
    <m/>
    <m/>
    <m/>
    <m/>
    <m/>
    <m/>
    <m/>
    <m/>
    <m/>
    <s v="ssc-spc"/>
    <s v="Shared Services Canada | Services partagÃ©s Canada"/>
  </r>
  <r>
    <s v="F5502-150178A"/>
    <s v="F5502-150178A"/>
    <s v="KEYSTONE SUPPLIES INTERNATIONAL LTD"/>
    <d v="2015-07-03T00:00:00"/>
    <m/>
    <x v="85"/>
    <s v="1249 Autres piÃ¨ces du matÃ©riel"/>
    <d v="2015-07-03T00:00:00"/>
    <d v="2016-03-04T00:00:00"/>
    <n v="233295.84"/>
    <n v="233295.84"/>
    <n v="0"/>
    <m/>
    <m/>
    <m/>
    <m/>
    <m/>
    <s v="G"/>
    <n v="4010"/>
    <s v="CA"/>
    <m/>
    <m/>
    <n v="0"/>
    <s v="F"/>
    <s v="N/A"/>
    <s v="F"/>
    <s v="N"/>
    <s v="PWSOSA"/>
    <s v="F7047-140073/001/ML"/>
    <s v="SOSA"/>
    <m/>
    <s v="dfo-mpo"/>
    <s v="Fisheries and Oceans Canada | PÃªches et OcÃ©ans Canada"/>
  </r>
  <r>
    <s v="F5502-150179A"/>
    <s v="F5502-150179A"/>
    <s v="KEYSTONE SUPPLIES INTERNATIONAL LTD"/>
    <d v="2015-07-03T00:00:00"/>
    <m/>
    <x v="85"/>
    <s v="1249 Autres piÃ¨ces du matÃ©riel"/>
    <d v="2015-07-03T00:00:00"/>
    <d v="2016-03-04T00:00:00"/>
    <n v="229527.03"/>
    <n v="229527.03"/>
    <n v="0"/>
    <m/>
    <m/>
    <m/>
    <m/>
    <m/>
    <s v="G"/>
    <n v="4010"/>
    <s v="CA"/>
    <m/>
    <m/>
    <n v="0"/>
    <s v="F"/>
    <s v="N/A"/>
    <s v="F"/>
    <s v="N"/>
    <s v="PWSOSA"/>
    <s v="F7047-140073/001/ML"/>
    <s v="SOSA"/>
    <m/>
    <s v="dfo-mpo"/>
    <s v="Fisheries and Oceans Canada | PÃªches et OcÃ©ans Canada"/>
  </r>
  <r>
    <n v="700329842"/>
    <n v="700329842"/>
    <s v="PRICEWATERHOUSECOOPERS LLP"/>
    <d v="2015-07-03T00:00:00"/>
    <m/>
    <x v="278"/>
    <s v="473 - Experts-conseils en technologie de lâ€™information"/>
    <d v="2015-07-06T00:00:00"/>
    <d v="2016-01-31T00:00:00"/>
    <n v="150922.79999999999"/>
    <n v="150922.79999999999"/>
    <m/>
    <s v="This contract was competitively sourced."/>
    <s v="Le prÃ©sent marchÃ© a Ã©tÃ© adjugÃ© dans le cadre d'un concours."/>
    <s v="Security TRA &amp; C&amp;A Analyst"/>
    <s v="Security TRA &amp; C&amp;A Analyst"/>
    <m/>
    <m/>
    <m/>
    <m/>
    <m/>
    <m/>
    <m/>
    <m/>
    <m/>
    <m/>
    <m/>
    <m/>
    <m/>
    <m/>
    <m/>
    <s v="ssc-spc"/>
    <s v="Shared Services Canada | Services partagÃ©s Canada"/>
  </r>
  <r>
    <s v="CP25567"/>
    <s v="CP25567"/>
    <s v="CISION CANADA INC."/>
    <d v="2015-07-02T00:00:00"/>
    <m/>
    <x v="340"/>
    <s v="0351  Les services professionnels de communication non spÃ©cifiÃ©s ailleurs"/>
    <d v="2015-09-01T00:00:00"/>
    <d v="2017-06-30T00:00:00"/>
    <n v="24860"/>
    <n v="24860"/>
    <m/>
    <s v="Access to social media dashboard."/>
    <s v="AccÃ¨s au tableau de bord de suivi des mÃ©dias sociaux."/>
    <m/>
    <m/>
    <m/>
    <s v="S"/>
    <m/>
    <s v="CANADA"/>
    <s v="TC"/>
    <m/>
    <m/>
    <n v="0"/>
    <m/>
    <n v="0"/>
    <n v="0"/>
    <n v="0"/>
    <m/>
    <s v="C"/>
    <m/>
    <s v="acoa-apeca"/>
    <s v="Atlantic Canada Opportunities Agency | Agence de promotion Ã©conomique du Canada atlantique"/>
  </r>
  <r>
    <n v="700329470"/>
    <n v="700329470"/>
    <s v="MTS INC."/>
    <d v="2015-07-02T00:00:00"/>
    <m/>
    <x v="288"/>
    <s v="230 - Svc communications voix (incl voix analog/numÃ©riq)"/>
    <d v="2015-07-02T00:00:00"/>
    <d v="2018-07-01T00:00:00"/>
    <n v="54665.440000000002"/>
    <n v="54665.44000000000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744"/>
    <n v="700329744"/>
    <s v="VERITAAQ TECHNOLOGY HOUSE INC."/>
    <d v="2015-07-02T00:00:00"/>
    <m/>
    <x v="278"/>
    <s v="473 - Experts-conseils en technologie de lâ€™information"/>
    <d v="2015-07-02T00:00:00"/>
    <d v="2016-06-30T00:00:00"/>
    <n v="292387.5"/>
    <n v="292387.5"/>
    <m/>
    <s v="This contract is a call-up against a Public Works and Government Services Canada procurement tool."/>
    <s v="Le prÃ©sent marchÃ© est une commande subsÃ©quente Ã  un outil d'acquisition de Travaux public et Services gouvernementaux Canada."/>
    <s v="Systems Analyst Lvl-2"/>
    <s v="Systems Analyst Lvl-2"/>
    <m/>
    <m/>
    <m/>
    <m/>
    <m/>
    <m/>
    <m/>
    <m/>
    <m/>
    <m/>
    <m/>
    <m/>
    <m/>
    <m/>
    <m/>
    <s v="ssc-spc"/>
    <s v="Shared Services Canada | Services partagÃ©s Canada"/>
  </r>
  <r>
    <n v="700329730"/>
    <n v="700329730"/>
    <s v="BROOKFIELD GLOBAL INTEGRATED"/>
    <d v="2015-07-02T00:00:00"/>
    <m/>
    <x v="285"/>
    <s v="859 - Autres services commerciaux non spÃ©cifiÃ©s ailleurs"/>
    <d v="2015-07-02T00:00:00"/>
    <d v="2016-03-31T00:00:00"/>
    <n v="20518.36"/>
    <n v="20518.3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747"/>
    <n v="700329747"/>
    <s v="TELUS COMMUNICATIONS INC."/>
    <d v="2015-07-02T00:00:00"/>
    <m/>
    <x v="282"/>
    <s v="1223 - MatÃ©riel de Timages et de communications vidÃ©o"/>
    <d v="2015-07-02T00:00:00"/>
    <d v="2015-08-15T00:00:00"/>
    <n v="30473.29"/>
    <n v="30473.2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961"/>
    <n v="700328961"/>
    <s v="THE BELL TELEPHONE COMPANY OF"/>
    <d v="2015-07-01T00:00:00"/>
    <m/>
    <x v="288"/>
    <s v="230 - Svc communications voix (incl voix analog/numÃ©riq)"/>
    <d v="2015-07-01T00:00:00"/>
    <d v="2018-06-30T00:00:00"/>
    <n v="24916.5"/>
    <n v="24916.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672"/>
    <n v="700329672"/>
    <s v="OPENFRAME TECHNOLOGIES, INC."/>
    <d v="2015-07-01T00:00:00"/>
    <m/>
    <x v="278"/>
    <s v="473 - Experts-conseils en technologie de lâ€™information"/>
    <d v="2015-07-01T00:00:00"/>
    <d v="2016-06-30T00:00:00"/>
    <n v="129950"/>
    <n v="129950"/>
    <m/>
    <s v="This contract is a call-up against a Public Works and Government Services Canada procurement tool."/>
    <s v="Le prÃ©sent marchÃ© est une commande subsÃ©quente Ã  un outil d'acquisition de Travaux public et Services gouvernementaux Canada."/>
    <s v="System Analyst - Level 2"/>
    <s v="System Analyst - Level 2"/>
    <m/>
    <m/>
    <m/>
    <m/>
    <m/>
    <m/>
    <m/>
    <m/>
    <m/>
    <m/>
    <m/>
    <m/>
    <m/>
    <m/>
    <m/>
    <s v="ssc-spc"/>
    <s v="Shared Services Canada | Services partagÃ©s Canada"/>
  </r>
  <r>
    <n v="700329419"/>
    <n v="700329419"/>
    <s v="1135378 ONTARIO LTD"/>
    <d v="2015-07-01T00:00:00"/>
    <m/>
    <x v="291"/>
    <s v="533 - Loc machinerie,mobilier,d'instal bureau,autre Ã©qpt"/>
    <d v="2015-07-01T00:00:00"/>
    <d v="2020-06-30T00:00:00"/>
    <n v="12049.51"/>
    <n v="12049.5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7817"/>
    <n v="700327817"/>
    <s v="GARTNER CANADA CO."/>
    <d v="2015-07-01T00:00:00"/>
    <m/>
    <x v="333"/>
    <s v="1143 - Mat imprimÃ©e, incl livres, journaux, images, texte"/>
    <d v="2015-07-01T00:00:00"/>
    <d v="2016-03-31T00:00:00"/>
    <n v="15085.5"/>
    <n v="15085.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586"/>
    <n v="700329586"/>
    <s v="BELL AND HOWELL CANADA LTD."/>
    <d v="2015-07-01T00:00:00"/>
    <m/>
    <x v="341"/>
    <s v="1172 - Papeterie et fournitures de bureau"/>
    <d v="2015-07-01T00:00:00"/>
    <d v="2017-06-30T00:00:00"/>
    <n v="1425835.59"/>
    <n v="1425835.59"/>
    <m/>
    <s v="This contract is a multi-year contract."/>
    <s v="Le prÃ©sent marchÃ© s'Ã©chelonne sur plusieurs annÃ©es."/>
    <m/>
    <m/>
    <m/>
    <m/>
    <m/>
    <m/>
    <m/>
    <m/>
    <m/>
    <m/>
    <m/>
    <m/>
    <m/>
    <m/>
    <m/>
    <m/>
    <m/>
    <s v="ssc-spc"/>
    <s v="Shared Services Canada | Services partagÃ©s Canada"/>
  </r>
  <r>
    <n v="700329597"/>
    <n v="700329597"/>
    <s v="THE IT BROKER INC."/>
    <d v="2015-07-01T00:00:00"/>
    <m/>
    <x v="283"/>
    <s v="664 - Ã‰quipement de communications/de rÃ©seau"/>
    <d v="2015-07-01T00:00:00"/>
    <d v="2016-06-30T00:00:00"/>
    <n v="284603.45"/>
    <n v="284603.45"/>
    <m/>
    <s v="This contract is a multi-year contract."/>
    <s v="Le prÃ©sent marchÃ© s'Ã©chelonne sur plusieurs annÃ©es."/>
    <m/>
    <m/>
    <m/>
    <m/>
    <m/>
    <m/>
    <m/>
    <m/>
    <m/>
    <m/>
    <m/>
    <m/>
    <m/>
    <m/>
    <m/>
    <m/>
    <m/>
    <s v="ssc-spc"/>
    <s v="Shared Services Canada | Services partagÃ©s Canada"/>
  </r>
  <r>
    <n v="700322307"/>
    <n v="700322307"/>
    <s v="6103740 CANADA INCORPORATED"/>
    <d v="2015-07-01T00:00:00"/>
    <m/>
    <x v="310"/>
    <s v="231 - Svc transmission donnÃ©es (incl trans analog/numÃ©)"/>
    <d v="2015-07-01T00:00:00"/>
    <d v="2017-06-30T00:00:00"/>
    <n v="58952.1"/>
    <n v="58952.1"/>
    <m/>
    <s v="This contract was sole-sourced."/>
    <s v="Le prÃ©sent marchÃ© a Ã©tÃ© adjugÃ© Ã  un fournisseur unique."/>
    <m/>
    <m/>
    <m/>
    <m/>
    <m/>
    <m/>
    <m/>
    <m/>
    <m/>
    <m/>
    <m/>
    <m/>
    <m/>
    <m/>
    <m/>
    <m/>
    <m/>
    <s v="ssc-spc"/>
    <s v="Shared Services Canada | Services partagÃ©s Canada"/>
  </r>
  <r>
    <s v="700329586B"/>
    <s v="700329586B"/>
    <s v="BELL AND HOWELL CANADA LTD."/>
    <d v="2015-07-01T00:00:00"/>
    <m/>
    <x v="278"/>
    <s v="473 - Experts-conseils en technologie de lâ€™information"/>
    <m/>
    <m/>
    <n v="113000"/>
    <n v="113000"/>
    <m/>
    <m/>
    <m/>
    <m/>
    <m/>
    <m/>
    <m/>
    <m/>
    <m/>
    <m/>
    <m/>
    <m/>
    <m/>
    <m/>
    <m/>
    <m/>
    <m/>
    <m/>
    <m/>
    <m/>
    <s v="ssc-spc"/>
    <s v="Shared Services Canada | Services partagÃ©s Canada"/>
  </r>
  <r>
    <n v="700328564"/>
    <n v="700328564"/>
    <s v="PENTELAR INC."/>
    <d v="2015-07-01T00:00:00"/>
    <m/>
    <x v="275"/>
    <s v="499 - Autres services professionnels n-prÃ©cisÃ©s ailleurs"/>
    <d v="2015-07-01T00:00:00"/>
    <d v="2016-12-31T00:00:00"/>
    <n v="350264.97"/>
    <n v="121192.5"/>
    <n v="229072.4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Application/Software Architect"/>
    <s v="Application/Software Architect"/>
    <m/>
    <m/>
    <m/>
    <m/>
    <m/>
    <m/>
    <m/>
    <m/>
    <m/>
    <m/>
    <m/>
    <m/>
    <m/>
    <m/>
    <m/>
    <s v="ssc-spc"/>
    <s v="Shared Services Canada | Services partagÃ©s Canada"/>
  </r>
  <r>
    <n v="700336708"/>
    <n v="700336708"/>
    <s v="SAS INSTITUTE (CANADA) INC."/>
    <d v="2015-07-01T00:00:00"/>
    <m/>
    <x v="290"/>
    <s v="1285 - Logiciel application/logiciel Ã©laboration&amp;mise Å“uv"/>
    <d v="2015-07-01T00:00:00"/>
    <d v="2015-11-30T00:00:00"/>
    <n v="38708.15"/>
    <n v="38708.15"/>
    <m/>
    <s v="This contract was sole-sourced."/>
    <s v="Le prÃ©sent marchÃ© a Ã©tÃ© adjugÃ© Ã  un fournisseur unique."/>
    <m/>
    <m/>
    <m/>
    <m/>
    <m/>
    <m/>
    <m/>
    <m/>
    <m/>
    <m/>
    <m/>
    <m/>
    <m/>
    <m/>
    <m/>
    <m/>
    <m/>
    <s v="ssc-spc"/>
    <s v="Shared Services Canada | Services partagÃ©s Canada"/>
  </r>
  <r>
    <s v="F5211-150063"/>
    <s v="F5211-150063"/>
    <s v="SMART NAVIGATION"/>
    <d v="2015-06-30T00:00:00"/>
    <m/>
    <x v="27"/>
    <s v="0601 GÃ©nie maritime"/>
    <d v="2015-06-30T00:00:00"/>
    <d v="2017-06-30T00:00:00"/>
    <n v="127520"/>
    <n v="72000"/>
    <n v="55520"/>
    <m/>
    <m/>
    <m/>
    <m/>
    <s v="Y"/>
    <s v="S"/>
    <s v="B02"/>
    <s v="CA"/>
    <s v="OB"/>
    <m/>
    <n v="0"/>
    <s v="F"/>
    <s v="C"/>
    <s v="F"/>
    <s v="N"/>
    <m/>
    <m/>
    <s v="A"/>
    <m/>
    <s v="dfo-mpo"/>
    <s v="Fisheries and Oceans Canada | PÃªches et OcÃ©ans Canada"/>
  </r>
  <r>
    <s v="F5211-150317"/>
    <s v="F5211-150317"/>
    <s v="HDP GROUP INC."/>
    <d v="2015-06-30T00:00:00"/>
    <m/>
    <x v="197"/>
    <s v="0499 Autres services professionnels non prÃ©cisÃ©s ailleurs"/>
    <d v="2015-06-30T00:00:00"/>
    <d v="2016-03-31T00:00:00"/>
    <n v="159260"/>
    <n v="129260"/>
    <n v="30000"/>
    <m/>
    <m/>
    <s v="Task Authorization #001 for Project Manager for Real Property at the senior level"/>
    <s v="Autorisation de tÃ¢ches noÂ 001 pour le gestionnaire de projet de Biens immobiliers de lâ€™Ã©chelon supÃ©rieur"/>
    <m/>
    <s v="S"/>
    <s v="R122"/>
    <s v="CA"/>
    <m/>
    <m/>
    <n v="0"/>
    <s v="F"/>
    <s v="N/A"/>
    <s v="F"/>
    <s v="N"/>
    <m/>
    <s v="FP802-150011"/>
    <s v="SOSA"/>
    <m/>
    <s v="dfo-mpo"/>
    <s v="Fisheries and Oceans Canada | PÃªches et OcÃ©ans Canada"/>
  </r>
  <r>
    <n v="700329505"/>
    <n v="700329505"/>
    <s v="NEBS BUSINESS PRODUCTS LIMITED"/>
    <d v="2015-06-30T00:00:00"/>
    <m/>
    <x v="127"/>
    <s v="321 -Services d'imprimerie"/>
    <d v="2015-06-30T00:00:00"/>
    <d v="2016-03-31T00:00:00"/>
    <n v="19648.439999999999"/>
    <n v="19648.4399999999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604"/>
    <n v="700329604"/>
    <s v="INMARSAT SOLUTIONS (CANADA) INC./"/>
    <d v="2015-06-30T00:00:00"/>
    <m/>
    <x v="301"/>
    <s v="223 - Svc tÃ©lÃ©com voie numÃ©rique transmission voc/n-voc"/>
    <d v="2015-06-30T00:00:00"/>
    <d v="2016-03-31T00:00:00"/>
    <n v="23852.81"/>
    <n v="23852.81"/>
    <m/>
    <s v="This contract was competitively sourced."/>
    <s v="Le prÃ©sent marchÃ© a Ã©tÃ© adjugÃ© dans le cadre d'un concours."/>
    <m/>
    <m/>
    <m/>
    <m/>
    <m/>
    <m/>
    <m/>
    <m/>
    <m/>
    <m/>
    <m/>
    <m/>
    <m/>
    <m/>
    <m/>
    <m/>
    <m/>
    <s v="ssc-spc"/>
    <s v="Shared Services Canada | Services partagÃ©s Canada"/>
  </r>
  <r>
    <n v="700329673"/>
    <n v="700329673"/>
    <s v="R.J. R. INNOVATIONS INC"/>
    <d v="2015-06-30T00:00:00"/>
    <m/>
    <x v="292"/>
    <s v="672 - MatÃ©riel informatique â€“ serveurs"/>
    <d v="2015-06-30T00:00:00"/>
    <d v="2016-03-31T00:00:00"/>
    <n v="75567.320000000007"/>
    <n v="75567.320000000007"/>
    <m/>
    <s v="This contract was competitively sourced."/>
    <s v="Le prÃ©sent marchÃ© a Ã©tÃ© adjugÃ© dans le cadre d'un concours."/>
    <m/>
    <m/>
    <m/>
    <m/>
    <m/>
    <m/>
    <m/>
    <m/>
    <m/>
    <m/>
    <m/>
    <m/>
    <m/>
    <m/>
    <m/>
    <m/>
    <m/>
    <s v="ssc-spc"/>
    <s v="Shared Services Canada | Services partagÃ©s Canada"/>
  </r>
  <r>
    <n v="700329562"/>
    <n v="700329562"/>
    <s v="SOFTCHOICE CORPORATION"/>
    <d v="2015-06-30T00:00:00"/>
    <m/>
    <x v="277"/>
    <s v="1282 - MatÃ©riel informaâ€“serveurs incl. piÃ¨ce&amp;pÃ©ri connexe"/>
    <d v="2015-06-30T00:00:00"/>
    <d v="2016-06-29T00:00:00"/>
    <n v="10744.56"/>
    <n v="10744.56"/>
    <m/>
    <s v="This contract was competitively sourced."/>
    <s v="Le prÃ©sent marchÃ© a Ã©tÃ© adjugÃ© dans le cadre d'un concours."/>
    <m/>
    <m/>
    <m/>
    <m/>
    <m/>
    <m/>
    <m/>
    <m/>
    <m/>
    <m/>
    <m/>
    <m/>
    <m/>
    <m/>
    <m/>
    <m/>
    <m/>
    <s v="ssc-spc"/>
    <s v="Shared Services Canada | Services partagÃ©s Canada"/>
  </r>
  <r>
    <n v="700329667"/>
    <n v="700329667"/>
    <s v="IPSS INC."/>
    <d v="2015-06-30T00:00:00"/>
    <m/>
    <x v="295"/>
    <s v="584 - Frais licence/maint syst exploit serveur/logiciels"/>
    <d v="2015-06-30T00:00:00"/>
    <d v="2016-06-29T00:00:00"/>
    <n v="273912"/>
    <n v="273912"/>
    <m/>
    <s v="This contract was sole-sourced."/>
    <s v="Le prÃ©sent marchÃ© a Ã©tÃ© adjugÃ© Ã  un fournisseur unique."/>
    <m/>
    <m/>
    <m/>
    <m/>
    <m/>
    <m/>
    <m/>
    <m/>
    <m/>
    <m/>
    <m/>
    <m/>
    <m/>
    <m/>
    <m/>
    <m/>
    <m/>
    <s v="ssc-spc"/>
    <s v="Shared Services Canada | Services partagÃ©s Canada"/>
  </r>
  <r>
    <n v="700329724"/>
    <n v="700329724"/>
    <s v="IBM CANADA LTD."/>
    <d v="2015-06-30T00:00:00"/>
    <m/>
    <x v="292"/>
    <s v="672 - MatÃ©riel informatique â€“ serveurs"/>
    <d v="2015-06-30T00:00:00"/>
    <d v="2015-07-30T00:00:00"/>
    <n v="1977007.14"/>
    <n v="1977007.14"/>
    <m/>
    <s v="This contract was sole-sourced."/>
    <s v="Le prÃ©sent marchÃ© a Ã©tÃ© adjugÃ© Ã  un fournisseur unique."/>
    <m/>
    <m/>
    <m/>
    <m/>
    <m/>
    <m/>
    <m/>
    <m/>
    <m/>
    <m/>
    <m/>
    <m/>
    <m/>
    <m/>
    <m/>
    <m/>
    <m/>
    <s v="ssc-spc"/>
    <s v="Shared Services Canada | Services partagÃ©s Canada"/>
  </r>
  <r>
    <n v="700329422"/>
    <n v="700329422"/>
    <s v="HORIZANT INC."/>
    <d v="2015-06-30T00:00:00"/>
    <m/>
    <x v="290"/>
    <s v="1285 - Logiciel application/logiciel Ã©laboration&amp;mise Å“uv"/>
    <d v="2015-06-30T00:00:00"/>
    <d v="2016-03-31T00:00:00"/>
    <n v="21074.5"/>
    <n v="21074.5"/>
    <m/>
    <s v="This contract was sole-sourced."/>
    <s v="Le prÃ©sent marchÃ© a Ã©tÃ© adjugÃ© Ã  un fournisseur unique."/>
    <m/>
    <m/>
    <m/>
    <m/>
    <m/>
    <m/>
    <m/>
    <m/>
    <m/>
    <m/>
    <m/>
    <m/>
    <m/>
    <m/>
    <m/>
    <m/>
    <m/>
    <s v="ssc-spc"/>
    <s v="Shared Services Canada | Services partagÃ©s Canada"/>
  </r>
  <r>
    <n v="700329250"/>
    <n v="700329250"/>
    <s v="DONNA CONA INC."/>
    <d v="2015-06-29T00:00:00"/>
    <m/>
    <x v="342"/>
    <s v="351 - lesservices pro de comm non spÃ©cifiÃ©s ailleurs"/>
    <d v="2015-06-29T00:00:00"/>
    <d v="2016-05-30T00:00:00"/>
    <n v="91530"/>
    <n v="91530"/>
    <m/>
    <s v="This contract is a call-up against a Public Works and Government Services Canada procurement tool."/>
    <s v="Le prÃ©sent marchÃ© est une commande subsÃ©quente Ã  un outil d'acquisition de Travaux public et Services gouvernementaux Canada."/>
    <s v="Advanced Stream 4 Technical Services"/>
    <s v="Advanced Stream 4 Technical Services"/>
    <m/>
    <m/>
    <m/>
    <m/>
    <m/>
    <m/>
    <m/>
    <m/>
    <m/>
    <m/>
    <m/>
    <m/>
    <m/>
    <m/>
    <m/>
    <s v="ssc-spc"/>
    <s v="Shared Services Canada | Services partagÃ©s Canada"/>
  </r>
  <r>
    <n v="700329542"/>
    <n v="700329542"/>
    <s v="COMPUCOM CANADA CO."/>
    <d v="2015-06-29T00:00:00"/>
    <m/>
    <x v="283"/>
    <s v="664 - Ã‰quipement de communications/de rÃ©seau"/>
    <d v="2015-04-01T00:00:00"/>
    <d v="2016-03-31T00:00:00"/>
    <n v="174654.18"/>
    <m/>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541"/>
    <n v="700329541"/>
    <s v="COMPUCOM CANADA CO."/>
    <d v="2015-06-29T00:00:00"/>
    <m/>
    <x v="283"/>
    <s v="664 - Ã‰quipement de communications/de rÃ©seau"/>
    <d v="2015-04-01T00:00:00"/>
    <d v="2016-03-31T00:00:00"/>
    <n v="1404440.32"/>
    <n v="847431.0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209"/>
    <n v="700329209"/>
    <s v="IPSS INC."/>
    <d v="2015-06-29T00:00:00"/>
    <m/>
    <x v="295"/>
    <s v="584 - Frais licence/maint syst exploit serveur/logiciels"/>
    <d v="2015-06-29T00:00:00"/>
    <d v="2016-06-30T00:00:00"/>
    <n v="218990.07"/>
    <n v="218990.07"/>
    <m/>
    <s v="This contract was competitively sourced."/>
    <s v="Le prÃ©sent marchÃ© a Ã©tÃ© adjugÃ© dans le cadre d'un concours."/>
    <m/>
    <m/>
    <m/>
    <m/>
    <m/>
    <m/>
    <m/>
    <m/>
    <m/>
    <m/>
    <m/>
    <m/>
    <m/>
    <m/>
    <m/>
    <m/>
    <m/>
    <s v="ssc-spc"/>
    <s v="Shared Services Canada | Services partagÃ©s Canada"/>
  </r>
  <r>
    <s v="2B0KB2002A"/>
    <s v="2B0KB2002A"/>
    <s v="CANON CANADA INC."/>
    <d v="2015-06-29T00:00:00"/>
    <m/>
    <x v="341"/>
    <s v="1172 - Papeterie et fournitures de bureau"/>
    <d v="2015-06-29T00:00:00"/>
    <d v="2016-03-31T00:00:00"/>
    <n v="154688.51"/>
    <n v="154688.51"/>
    <m/>
    <s v="This contract was sole-sourced."/>
    <s v="Le prÃ©sent marchÃ© a Ã©tÃ© adjugÃ© Ã  un fournisseur unique."/>
    <m/>
    <m/>
    <m/>
    <m/>
    <m/>
    <m/>
    <m/>
    <m/>
    <m/>
    <m/>
    <m/>
    <m/>
    <m/>
    <m/>
    <m/>
    <m/>
    <m/>
    <s v="ssc-spc"/>
    <s v="Shared Services Canada | Services partagÃ©s Canada"/>
  </r>
  <r>
    <n v="700329508"/>
    <n v="700329508"/>
    <s v="GIBRALTAR SOLUTIONS INC."/>
    <d v="2015-06-29T00:00:00"/>
    <m/>
    <x v="298"/>
    <s v="1287 - Logiciels de rÃ©seautage"/>
    <d v="2015-06-29T00:00:00"/>
    <d v="2016-03-31T00:00:00"/>
    <n v="356182.22"/>
    <n v="356182.22"/>
    <m/>
    <s v="This contract was sole-sourced."/>
    <s v="Le prÃ©sent marchÃ© a Ã©tÃ© adjugÃ© Ã  un fournisseur unique."/>
    <m/>
    <m/>
    <m/>
    <m/>
    <m/>
    <m/>
    <m/>
    <m/>
    <m/>
    <m/>
    <m/>
    <m/>
    <m/>
    <m/>
    <m/>
    <m/>
    <m/>
    <s v="ssc-spc"/>
    <s v="Shared Services Canada | Services partagÃ©s Canada"/>
  </r>
  <r>
    <n v="3000583302"/>
    <n v="3000583302"/>
    <s v="UNIVERSITY OF GUELPH"/>
    <d v="2015-06-27T00:00:00"/>
    <m/>
    <x v="60"/>
    <s v="430 - Services scientifiques"/>
    <d v="2015-06-27T00:00:00"/>
    <d v="2017-03-31T00:00:00"/>
    <n v="201366"/>
    <n v="101926"/>
    <m/>
    <s v="Includes one or more Amendments. Result of an Advance Contract Award Notice . Multi-Year contract"/>
    <s v="Comprend au moins une modification . Fait suite &amp;#224; un pr&amp;#233;avis d'adjudication de contrat . Contrat pluriannuel"/>
    <s v="Bovine Spongiform Encephalopathy (BSE) Samples for the National BSE Program"/>
    <s v="&amp;#233;chantillons pour le programme national de surveillance de l'enc&amp;#233;phalopathie spongiforme bovine (ESB)"/>
    <m/>
    <m/>
    <m/>
    <m/>
    <m/>
    <m/>
    <m/>
    <m/>
    <m/>
    <m/>
    <m/>
    <m/>
    <m/>
    <m/>
    <s v="2015-2016-Q4"/>
    <s v="cfia-acia"/>
    <s v="Canadian Food Inspection Agency | Agence canadienne d'inspection des aliments"/>
  </r>
  <r>
    <n v="700326957"/>
    <n v="700326957"/>
    <s v="GUIDANCE SOFTWARE"/>
    <d v="2015-06-27T00:00:00"/>
    <m/>
    <x v="281"/>
    <s v="582 - Frais de licence/maintenance des logiciels client"/>
    <d v="2015-06-27T00:00:00"/>
    <d v="2016-06-26T00:00:00"/>
    <n v="32807.949999999997"/>
    <n v="32807.949999999997"/>
    <m/>
    <s v="This contract was sole-sourced."/>
    <s v="Le prÃ©sent marchÃ© a Ã©tÃ© adjugÃ© Ã  un fournisseur unique."/>
    <m/>
    <m/>
    <m/>
    <m/>
    <m/>
    <m/>
    <m/>
    <m/>
    <m/>
    <m/>
    <m/>
    <m/>
    <m/>
    <m/>
    <m/>
    <m/>
    <m/>
    <s v="ssc-spc"/>
    <s v="Shared Services Canada | Services partagÃ©s Canada"/>
  </r>
  <r>
    <s v="F1700-15-0335"/>
    <s v="F1700-15-0335"/>
    <s v="SLR CONSULTING (CANADA) LTD"/>
    <d v="2015-06-26T00:00:00"/>
    <m/>
    <x v="314"/>
    <s v="0495 Services reliÃ©s Ã  l'Ã©valuation des sites potentiellement contaminÃ©s"/>
    <d v="2015-06-26T00:00:00"/>
    <d v="2016-03-31T00:00:00"/>
    <n v="14552.94"/>
    <n v="10000"/>
    <n v="4552.9399999999996"/>
    <m/>
    <m/>
    <m/>
    <m/>
    <m/>
    <s v="S"/>
    <s v="E199"/>
    <s v="CA"/>
    <m/>
    <m/>
    <n v="0"/>
    <s v="F"/>
    <s v="N/A"/>
    <s v="F"/>
    <s v="N"/>
    <m/>
    <s v="F1700-120221"/>
    <s v="SOSA"/>
    <m/>
    <s v="dfo-mpo"/>
    <s v="Fisheries and Oceans Canada | PÃªches et OcÃ©ans Canada"/>
  </r>
  <r>
    <s v="F3017-15IN115"/>
    <s v="F3017-15IN115"/>
    <s v="APPLIED INDUSTRIAL TECHNOLOGIES"/>
    <d v="2015-06-26T00:00:00"/>
    <m/>
    <x v="0"/>
    <s v="0675 Navires et bateaux"/>
    <d v="2015-06-26T00:00:00"/>
    <d v="2015-06-26T00:00:00"/>
    <n v="20185.66"/>
    <n v="15533.24"/>
    <n v="4652.42"/>
    <m/>
    <m/>
    <m/>
    <m/>
    <m/>
    <s v="G"/>
    <s v="J98"/>
    <s v="CA"/>
    <m/>
    <m/>
    <n v="0"/>
    <s v="F"/>
    <s v="N/A"/>
    <s v="F"/>
    <s v="N"/>
    <s v="PWSOSA"/>
    <s v="F3065-13N135/001/ML"/>
    <s v="SOSA"/>
    <m/>
    <s v="dfo-mpo"/>
    <s v="Fisheries and Oceans Canada | PÃªches et OcÃ©ans Canada"/>
  </r>
  <r>
    <n v="700329444"/>
    <n v="700329444"/>
    <s v="THE BELL TELEPHONE COMPANY OF"/>
    <d v="2015-06-26T00:00:00"/>
    <m/>
    <x v="288"/>
    <s v="230 - Svc communications voix (incl voix analog/numÃ©riq)"/>
    <d v="2015-07-06T00:00:00"/>
    <d v="2018-07-05T00:00:00"/>
    <n v="113822.32"/>
    <n v="113822.3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446"/>
    <n v="700329446"/>
    <s v="ADVANCED CHIPPEWA TECHNOLOGIES INC."/>
    <d v="2015-06-26T00:00:00"/>
    <m/>
    <x v="276"/>
    <s v="1289 - Ã‰quipement de communications/rÃ©seau"/>
    <d v="2015-06-26T00:00:00"/>
    <d v="2015-07-30T00:00:00"/>
    <n v="10754.35"/>
    <n v="10754.3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413"/>
    <n v="700329413"/>
    <s v="IBM CANADA LTD."/>
    <d v="2015-06-26T00:00:00"/>
    <m/>
    <x v="292"/>
    <s v="672 - MatÃ©riel informatique â€“ serveurs"/>
    <d v="2015-06-26T00:00:00"/>
    <d v="2015-07-31T00:00:00"/>
    <n v="13514.8"/>
    <n v="13514.8"/>
    <m/>
    <s v="This contract was competitively sourced."/>
    <s v="Le prÃ©sent marchÃ© a Ã©tÃ© adjugÃ© dans le cadre d'un concours."/>
    <m/>
    <m/>
    <m/>
    <m/>
    <m/>
    <m/>
    <m/>
    <m/>
    <m/>
    <m/>
    <m/>
    <m/>
    <m/>
    <m/>
    <m/>
    <m/>
    <m/>
    <s v="ssc-spc"/>
    <s v="Shared Services Canada | Services partagÃ©s Canada"/>
  </r>
  <r>
    <n v="700330257"/>
    <n v="700330257"/>
    <s v="COMMVAULT SYSTEMS (CANADA) INC."/>
    <d v="2015-06-26T00:00:00"/>
    <m/>
    <x v="295"/>
    <s v="584 - Frais licence/maint syst exploit serveur/logiciels"/>
    <d v="2015-06-30T00:00:00"/>
    <d v="2016-06-30T00:00:00"/>
    <n v="7328880.5499999998"/>
    <n v="7328880.5499999998"/>
    <m/>
    <s v="This contract was sole-sourced."/>
    <s v="Le prÃ©sent marchÃ© a Ã©tÃ© adjugÃ© Ã  un fournisseur unique."/>
    <m/>
    <m/>
    <m/>
    <m/>
    <m/>
    <m/>
    <m/>
    <m/>
    <m/>
    <m/>
    <m/>
    <m/>
    <m/>
    <m/>
    <m/>
    <m/>
    <m/>
    <s v="ssc-spc"/>
    <s v="Shared Services Canada | Services partagÃ©s Canada"/>
  </r>
  <r>
    <n v="700329375"/>
    <n v="700329375"/>
    <s v="CANON CANADA INC."/>
    <d v="2015-06-26T00:00:00"/>
    <m/>
    <x v="292"/>
    <s v="672 - MatÃ©riel informatique â€“ serveurs"/>
    <d v="2015-06-26T00:00:00"/>
    <d v="2016-03-31T00:00:00"/>
    <n v="10500"/>
    <n v="10500"/>
    <m/>
    <s v="This contract was sole-sourced."/>
    <s v="Le prÃ©sent marchÃ© a Ã©tÃ© adjugÃ© Ã  un fournisseur unique."/>
    <m/>
    <m/>
    <m/>
    <m/>
    <m/>
    <m/>
    <m/>
    <m/>
    <m/>
    <m/>
    <m/>
    <m/>
    <m/>
    <m/>
    <m/>
    <m/>
    <m/>
    <s v="ssc-spc"/>
    <s v="Shared Services Canada | Services partagÃ©s Canada"/>
  </r>
  <r>
    <s v="F1571-157103/B"/>
    <s v="F1571-157103/B"/>
    <s v="SEA FORCE CONSULTANTS INC."/>
    <d v="2015-06-25T00:00:00"/>
    <m/>
    <x v="53"/>
    <s v="0423 Conseillers techniques-autres (prÃ©ciser)"/>
    <d v="2015-06-25T00:00:00"/>
    <d v="2016-02-01T00:00:00"/>
    <n v="32300"/>
    <n v="19500"/>
    <n v="12800"/>
    <m/>
    <m/>
    <s v="Call-up against Standing Offer for the Tofino 4th street construction inspection services"/>
    <s v="Commande subsÃ©quente Ã  une offre Ã  commandes pour les services dâ€™inspection de la construction de la 4eÂ rue Ã  Tofino"/>
    <m/>
    <s v="S"/>
    <s v="R008"/>
    <s v="CA"/>
    <m/>
    <m/>
    <n v="0"/>
    <s v="F"/>
    <s v="N/A"/>
    <s v="F"/>
    <s v="N"/>
    <m/>
    <s v="F1571-117103"/>
    <s v="SOSA"/>
    <m/>
    <s v="dfo-mpo"/>
    <s v="Fisheries and Oceans Canada | PÃªches et OcÃ©ans Canada"/>
  </r>
  <r>
    <s v="F1700-150704"/>
    <s v="F1700-150704"/>
    <s v="4DGIS LTD."/>
    <d v="2015-06-25T00:00:00"/>
    <m/>
    <x v="15"/>
    <s v="0859 Autre services commerciaux qui ne sont pas prÃ©cisÃ©s ailleurs"/>
    <d v="2015-06-25T00:00:00"/>
    <d v="2016-03-31T00:00:00"/>
    <n v="101287.73"/>
    <n v="23647.94"/>
    <n v="77639.789999999994"/>
    <m/>
    <m/>
    <s v="Orthorectification of large format digital aerial imagery for Fisheries and Oceans Canada sites in British Columbia"/>
    <s v="Orthorectification dâ€™images aÃ©riennes numÃ©riques grand format pour les sites de PÃªches et OcÃ©ans Canada en Colombie-Britannique"/>
    <m/>
    <s v="S"/>
    <s v="T012"/>
    <s v="CA"/>
    <m/>
    <m/>
    <n v="0"/>
    <s v="F"/>
    <s v="N/A"/>
    <s v="F"/>
    <s v="N"/>
    <m/>
    <s v="F1700-120214-001"/>
    <s v="SOSA"/>
    <m/>
    <s v="dfo-mpo"/>
    <s v="Fisheries and Oceans Canada | PÃªches et OcÃ©ans Canada"/>
  </r>
  <r>
    <s v="F6143-150036"/>
    <s v="F6143-150036"/>
    <s v="HARBOUR AUTHORITY OF BURNT ISLANDS"/>
    <d v="2015-06-25T00:00:00"/>
    <m/>
    <x v="27"/>
    <s v="0601 GÃ©nie maritime"/>
    <d v="2015-06-25T00:00:00"/>
    <d v="2016-03-31T00:00:00"/>
    <n v="25092.18"/>
    <n v="22000"/>
    <n v="3092.18"/>
    <m/>
    <m/>
    <m/>
    <m/>
    <m/>
    <s v="C"/>
    <s v="J00"/>
    <s v="CA"/>
    <m/>
    <m/>
    <n v="0"/>
    <s v="F"/>
    <s v="N/A"/>
    <s v="F"/>
    <s v="N"/>
    <m/>
    <m/>
    <s v="A"/>
    <m/>
    <s v="dfo-mpo"/>
    <s v="Fisheries and Oceans Canada | PÃªches et OcÃ©ans Canada"/>
  </r>
  <r>
    <s v="F7049-150013"/>
    <s v="F7049-150013"/>
    <s v="CLAYTON SALES &amp; SERVICE"/>
    <d v="2015-06-25T00:00:00"/>
    <m/>
    <x v="0"/>
    <s v="0675 Navires et bateaux"/>
    <d v="2015-06-25T00:00:00"/>
    <d v="2016-03-31T00:00:00"/>
    <n v="85328"/>
    <n v="77200"/>
    <n v="8128"/>
    <m/>
    <m/>
    <m/>
    <m/>
    <m/>
    <s v="G"/>
    <n v="2010"/>
    <s v="CA"/>
    <m/>
    <m/>
    <n v="0"/>
    <s v="F"/>
    <s v="N/A"/>
    <s v="F"/>
    <s v="N"/>
    <m/>
    <m/>
    <s v="A"/>
    <m/>
    <s v="dfo-mpo"/>
    <s v="Fisheries and Oceans Canada | PÃªches et OcÃ©ans Canada"/>
  </r>
  <r>
    <n v="700328482"/>
    <n v="700328482"/>
    <s v="CBCI TELECOM"/>
    <d v="2015-06-25T00:00:00"/>
    <m/>
    <x v="282"/>
    <s v="1223 - MatÃ©riel de Timages et de communications vidÃ©o"/>
    <d v="2015-06-25T00:00:00"/>
    <d v="2019-10-24T00:00:00"/>
    <n v="3324997.88"/>
    <n v="3324997.88"/>
    <m/>
    <s v="This contract was competitively sourced."/>
    <s v="Le prÃ©sent marchÃ© a Ã©tÃ© adjugÃ© dans le cadre d'un concours."/>
    <m/>
    <m/>
    <m/>
    <m/>
    <m/>
    <m/>
    <m/>
    <m/>
    <m/>
    <m/>
    <m/>
    <m/>
    <m/>
    <m/>
    <m/>
    <m/>
    <m/>
    <s v="ssc-spc"/>
    <s v="Shared Services Canada | Services partagÃ©s Canada"/>
  </r>
  <r>
    <n v="700329324"/>
    <n v="700329324"/>
    <s v="INTERNETWORKING ATLANTIC"/>
    <d v="2015-06-25T00:00:00"/>
    <m/>
    <x v="310"/>
    <s v="231 - Svc transmission donnÃ©es (incl trans analog/numÃ©)"/>
    <d v="2015-06-25T00:00:00"/>
    <d v="2016-03-31T00:00:00"/>
    <n v="31933.8"/>
    <n v="31933.8"/>
    <m/>
    <s v="This contract was sole-sourced."/>
    <s v="Le prÃ©sent marchÃ© a Ã©tÃ© adjugÃ© Ã  un fournisseur unique."/>
    <m/>
    <m/>
    <m/>
    <m/>
    <m/>
    <m/>
    <m/>
    <m/>
    <m/>
    <m/>
    <m/>
    <m/>
    <m/>
    <m/>
    <m/>
    <m/>
    <m/>
    <s v="ssc-spc"/>
    <s v="Shared Services Canada | Services partagÃ©s Canada"/>
  </r>
  <r>
    <n v="700329301"/>
    <n v="700329301"/>
    <s v="STONEWORKS TECHNOLOGIES INC"/>
    <d v="2015-06-25T00:00:00"/>
    <m/>
    <x v="298"/>
    <s v="1287 - Logiciels de rÃ©seautage"/>
    <d v="2015-06-25T00:00:00"/>
    <d v="2016-06-24T00:00:00"/>
    <n v="330450.96999999997"/>
    <n v="330450.96999999997"/>
    <m/>
    <s v="This contract was sole-sourced."/>
    <s v="Le prÃ©sent marchÃ© a Ã©tÃ© adjugÃ© Ã  un fournisseur unique."/>
    <m/>
    <m/>
    <m/>
    <m/>
    <m/>
    <m/>
    <m/>
    <m/>
    <m/>
    <m/>
    <m/>
    <m/>
    <m/>
    <m/>
    <m/>
    <m/>
    <m/>
    <s v="ssc-spc"/>
    <s v="Shared Services Canada | Services partagÃ©s Canada"/>
  </r>
  <r>
    <n v="3000583507"/>
    <n v="3000583507"/>
    <s v="ARMAX ELECTRIC (2006) LTD."/>
    <d v="2015-06-24T00:00:00"/>
    <m/>
    <x v="219"/>
    <s v="628 - Autres travaux de g&amp;#233;nie"/>
    <d v="2015-06-24T00:00:00"/>
    <d v="2016-03-31T00:00:00"/>
    <n v="956836"/>
    <n v="869400"/>
    <m/>
    <s v="Includes one or more Amendments. Competitively Sourced"/>
    <s v="Comprend au moins une modification . Contrat concurrentiel"/>
    <s v="Removal &amp; Replacement Existing Emergency Generator Lethbridge Laboratory"/>
    <s v="Retrait et remplacement g&amp;#233;n&amp;#233;ratrice de secours existante au Lab de Lethbridge"/>
    <m/>
    <m/>
    <m/>
    <m/>
    <m/>
    <m/>
    <m/>
    <m/>
    <m/>
    <m/>
    <m/>
    <m/>
    <m/>
    <m/>
    <s v="2015-2016-Q4"/>
    <s v="cfia-acia"/>
    <s v="Canadian Food Inspection Agency | Agence canadienne d'inspection des aliments"/>
  </r>
  <r>
    <s v="FP802-150045"/>
    <s v="FP802-150045"/>
    <s v="TUFF MARINE PRODUCTS LTD"/>
    <d v="2015-06-24T00:00:00"/>
    <m/>
    <x v="27"/>
    <s v="0601 GÃ©nie maritime"/>
    <d v="2015-06-24T00:00:00"/>
    <d v="2016-03-18T00:00:00"/>
    <n v="248272"/>
    <n v="162500"/>
    <n v="85772"/>
    <m/>
    <m/>
    <m/>
    <m/>
    <s v="I"/>
    <s v="C"/>
    <n v="339"/>
    <s v="CA"/>
    <s v="OB"/>
    <m/>
    <n v="0"/>
    <s v="F"/>
    <s v="C"/>
    <s v="F"/>
    <s v="N"/>
    <m/>
    <m/>
    <s v="A"/>
    <m/>
    <s v="dfo-mpo"/>
    <s v="Fisheries and Oceans Canada | PÃªches et OcÃ©ans Canada"/>
  </r>
  <r>
    <n v="700329226"/>
    <n v="700329226"/>
    <s v="AVI-SPL CANADA LTD"/>
    <d v="2015-06-24T00:00:00"/>
    <m/>
    <x v="154"/>
    <s v="1231 - Mobilier et ameublement du bureau incl des piÃ¨ces"/>
    <d v="2015-06-24T00:00:00"/>
    <d v="2016-03-31T00:00:00"/>
    <n v="80219.17"/>
    <n v="80219.1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223"/>
    <n v="700329223"/>
    <s v="SENSUS COMMUNICATION SOLUTIONS INC."/>
    <d v="2015-06-24T00:00:00"/>
    <m/>
    <x v="288"/>
    <s v="230 - Svc communications voix (incl voix analog/numÃ©riq)"/>
    <d v="2015-06-24T00:00:00"/>
    <d v="2016-03-31T00:00:00"/>
    <n v="10270.32"/>
    <n v="10270.32"/>
    <m/>
    <s v="This contract was competitively sourced."/>
    <s v="Le prÃ©sent marchÃ© a Ã©tÃ© adjugÃ© dans le cadre d'un concours."/>
    <m/>
    <m/>
    <m/>
    <m/>
    <m/>
    <m/>
    <m/>
    <m/>
    <m/>
    <m/>
    <m/>
    <m/>
    <m/>
    <m/>
    <m/>
    <m/>
    <m/>
    <s v="ssc-spc"/>
    <s v="Shared Services Canada | Services partagÃ©s Canada"/>
  </r>
  <r>
    <n v="700329231"/>
    <n v="700329231"/>
    <s v="THE BELL TELEPHONE COMPANY OF"/>
    <d v="2015-06-24T00:00:00"/>
    <m/>
    <x v="276"/>
    <s v="1289 - Ã‰quipement de communications/rÃ©seau"/>
    <d v="2015-06-24T00:00:00"/>
    <d v="2015-07-22T00:00:00"/>
    <n v="309554.90999999997"/>
    <n v="309554.90999999997"/>
    <m/>
    <s v="This contract was competitively sourced."/>
    <s v="Le prÃ©sent marchÃ© a Ã©tÃ© adjugÃ© dans le cadre d'un concours."/>
    <m/>
    <m/>
    <m/>
    <m/>
    <m/>
    <m/>
    <m/>
    <m/>
    <m/>
    <m/>
    <m/>
    <m/>
    <m/>
    <m/>
    <m/>
    <m/>
    <m/>
    <s v="ssc-spc"/>
    <s v="Shared Services Canada | Services partagÃ©s Canada"/>
  </r>
  <r>
    <n v="4000716"/>
    <n v="4000716"/>
    <s v="Diane Brousseau &amp; Associates Inc."/>
    <d v="2015-06-23T00:00:00"/>
    <m/>
    <x v="96"/>
    <s v="491 - SERVICES DE CONSEILLERS EN GESTION"/>
    <d v="2015-06-23T00:00:00"/>
    <d v="2016-03-31T00:00:00"/>
    <n v="14048.16"/>
    <n v="11706.8"/>
    <n v="2341.36"/>
    <s v="This contract is against a Public Services and Procurement Canada procurement tool. This contract was directed and includes one amendment."/>
    <s v="Le prÃ©sent marchÃ© est une commande subsÃ©quente Ã  un outil dâ€™acquisition de Services publics et Approvisionnement Canada. Le prÃ©sent marchÃ© a Ã©tÃ© orientÃ© et comprend une modification."/>
    <s v="To provide human resources support services. "/>
    <s v="Fournir des services de soutien des ressources humaines."/>
    <m/>
    <s v="G"/>
    <n v="7435"/>
    <s v="CA"/>
    <s v="TN"/>
    <n v="85"/>
    <n v="0"/>
    <n v="0"/>
    <s v="C"/>
    <n v="0"/>
    <n v="0"/>
    <n v="1"/>
    <s v="E60ZT-12001/474/ZT"/>
    <s v="SOSA"/>
    <s v="2015-2016-Q4"/>
    <s v="fin"/>
    <s v="Department of Finance Canada | MinistÃ¨re des Finances Canada"/>
  </r>
  <r>
    <n v="700328676"/>
    <n v="700328676"/>
    <s v="S I SYSTEMS LTD"/>
    <d v="2015-06-23T00:00:00"/>
    <m/>
    <x v="44"/>
    <s v="473 Experts-conseils en technologie de lâ€™information"/>
    <d v="2015-06-23T00:00:00"/>
    <d v="2016-09-30T00:00:00"/>
    <n v="106945.46"/>
    <n v="46704.03"/>
    <n v="60241.4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transformation architect - Level 3"/>
    <m/>
    <m/>
    <m/>
    <m/>
    <m/>
    <m/>
    <m/>
    <m/>
    <m/>
    <m/>
    <m/>
    <m/>
    <m/>
    <m/>
    <m/>
    <m/>
    <s v="ssc-spc"/>
    <s v="Shared Services Canada | Services partagÃ©s Canada"/>
  </r>
  <r>
    <n v="700329118"/>
    <n v="700329118"/>
    <s v="THE BELL TELEPHONE COMPANY OF"/>
    <d v="2015-06-23T00:00:00"/>
    <m/>
    <x v="44"/>
    <s v="473 Experts-conseils en technologie de lâ€™information"/>
    <d v="2015-06-23T00:00:00"/>
    <d v="2016-06-30T00:00:00"/>
    <n v="154132"/>
    <n v="114356"/>
    <n v="3977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T security design specialist - Level 3"/>
    <m/>
    <m/>
    <m/>
    <m/>
    <m/>
    <m/>
    <m/>
    <m/>
    <m/>
    <m/>
    <m/>
    <m/>
    <m/>
    <m/>
    <m/>
    <m/>
    <s v="ssc-spc"/>
    <s v="Shared Services Canada | Services partagÃ©s Canada"/>
  </r>
  <r>
    <n v="700326596"/>
    <n v="700326596"/>
    <s v="STONEWORKS TECHNOLOGIES INC"/>
    <d v="2015-06-23T00:00:00"/>
    <m/>
    <x v="277"/>
    <s v="1282 - MatÃ©riel informaâ€“serveurs incl. piÃ¨ce&amp;pÃ©ri connexe"/>
    <d v="2015-06-23T00:00:00"/>
    <d v="2018-06-22T00:00:00"/>
    <n v="25575.19"/>
    <n v="25575.1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181"/>
    <n v="700329181"/>
    <s v="PURELOGIC IT SOLUTIONS INC"/>
    <d v="2015-06-23T00:00:00"/>
    <m/>
    <x v="276"/>
    <s v="1289 - Ã‰quipement de communications/rÃ©seau"/>
    <d v="2015-06-23T00:00:00"/>
    <d v="2015-07-23T00:00:00"/>
    <n v="11469.5"/>
    <n v="11469.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518"/>
    <n v="700328518"/>
    <s v="BROOKFIELD GLOBAL INTEGRATED"/>
    <d v="2015-06-23T00:00:00"/>
    <m/>
    <x v="305"/>
    <s v="460 - Services de protection"/>
    <d v="2015-06-23T00:00:00"/>
    <d v="2016-03-31T00:00:00"/>
    <n v="11894.09"/>
    <n v="11894.09"/>
    <m/>
    <s v="This contract was competitively sourced."/>
    <s v="Le prÃ©sent marchÃ© a Ã©tÃ© adjugÃ© dans le cadre d'un concours."/>
    <m/>
    <m/>
    <m/>
    <m/>
    <m/>
    <m/>
    <m/>
    <m/>
    <m/>
    <m/>
    <m/>
    <m/>
    <m/>
    <m/>
    <m/>
    <m/>
    <m/>
    <s v="ssc-spc"/>
    <s v="Shared Services Canada | Services partagÃ©s Canada"/>
  </r>
  <r>
    <n v="700328520"/>
    <n v="700328520"/>
    <s v="BROOKFIELD GLOBAL INTEGRATED"/>
    <d v="2015-06-23T00:00:00"/>
    <m/>
    <x v="285"/>
    <s v="859 - Autres services commerciaux non spÃ©cifiÃ©s ailleurs"/>
    <d v="2015-06-23T00:00:00"/>
    <d v="2016-03-31T00:00:00"/>
    <n v="10641.66"/>
    <n v="10641.66"/>
    <m/>
    <s v="This contract was competitively sourced."/>
    <s v="Le prÃ©sent marchÃ© a Ã©tÃ© adjugÃ© dans le cadre d'un concours."/>
    <m/>
    <m/>
    <m/>
    <m/>
    <m/>
    <m/>
    <m/>
    <m/>
    <m/>
    <m/>
    <m/>
    <m/>
    <m/>
    <m/>
    <m/>
    <m/>
    <m/>
    <s v="ssc-spc"/>
    <s v="Shared Services Canada | Services partagÃ©s Canada"/>
  </r>
  <r>
    <s v="182097 (A2)"/>
    <s v="182097 (A2)"/>
    <s v="SAMSON et ASSOCIES"/>
    <d v="2015-06-22T00:00:00"/>
    <m/>
    <x v="214"/>
    <s v="0496 - Contrat de service"/>
    <d v="2016-04-01T00:00:00"/>
    <d v="2017-03-31T00:00:00"/>
    <n v="74919"/>
    <n v="24973"/>
    <n v="49946"/>
    <s v="Professional Procurement Services"/>
    <s v="Consultant professionnel en approvisionnement"/>
    <m/>
    <m/>
    <n v="0"/>
    <s v="S"/>
    <s v="R123AH"/>
    <s v="CA"/>
    <s v="TN"/>
    <n v="85"/>
    <n v="0"/>
    <s v="No"/>
    <s v="C"/>
    <s v="No"/>
    <s v="No"/>
    <m/>
    <m/>
    <s v="A"/>
    <s v="2015-2016-Q4"/>
    <s v="cihr-irsc"/>
    <s v="Canadian Institutes of Health Research | Instituts de recherche en santÃ© du Canada"/>
  </r>
  <r>
    <n v="700329174"/>
    <n v="700329174"/>
    <s v="MCAFEE IRELAND LIMITED"/>
    <d v="2015-06-22T00:00:00"/>
    <m/>
    <x v="281"/>
    <s v="582 - Frais de licence/maintenance des logiciels client"/>
    <d v="2015-06-22T00:00:00"/>
    <d v="2017-06-21T00:00:00"/>
    <n v="13058707"/>
    <n v="13058707"/>
    <m/>
    <s v="This contract is a multi-year contract."/>
    <s v="Le prÃ©sent marchÃ© s'Ã©chelonne sur plusieurs annÃ©es."/>
    <m/>
    <m/>
    <m/>
    <m/>
    <m/>
    <m/>
    <m/>
    <m/>
    <m/>
    <m/>
    <m/>
    <m/>
    <m/>
    <m/>
    <m/>
    <m/>
    <m/>
    <s v="ssc-spc"/>
    <s v="Shared Services Canada | Services partagÃ©s Canada"/>
  </r>
  <r>
    <s v="BELLALLAS6"/>
    <s v="BELLALLAS6"/>
    <s v="BELL ALIANT REGIONAL"/>
    <d v="2015-06-22T00:00:00"/>
    <m/>
    <x v="288"/>
    <s v="230 - Svc communications voix (incl voix analog/numÃ©riq)"/>
    <d v="2015-06-22T00:00:00"/>
    <d v="2016-03-31T00:00:00"/>
    <n v="212717.03"/>
    <n v="212717.03"/>
    <m/>
    <s v="This contract was competitively sourced."/>
    <s v="Le prÃ©sent marchÃ© a Ã©tÃ© adjugÃ© dans le cadre d'un concours."/>
    <m/>
    <m/>
    <m/>
    <m/>
    <m/>
    <m/>
    <m/>
    <m/>
    <m/>
    <m/>
    <m/>
    <m/>
    <m/>
    <m/>
    <m/>
    <m/>
    <m/>
    <s v="ssc-spc"/>
    <s v="Shared Services Canada | Services partagÃ©s Canada"/>
  </r>
  <r>
    <s v="BELLALLAS7"/>
    <s v="BELLALLAS7"/>
    <s v="BELL ALIANT REGIONAL"/>
    <d v="2015-06-22T00:00:00"/>
    <m/>
    <x v="288"/>
    <s v="230 - Svc communications voix (incl voix analog/numÃ©riq)"/>
    <d v="2015-06-22T00:00:00"/>
    <d v="2016-03-31T00:00:00"/>
    <n v="198880"/>
    <n v="198880"/>
    <m/>
    <s v="This contract was competitively sourced."/>
    <s v="Le prÃ©sent marchÃ© a Ã©tÃ© adjugÃ© dans le cadre d'un concours."/>
    <m/>
    <m/>
    <m/>
    <m/>
    <m/>
    <m/>
    <m/>
    <m/>
    <m/>
    <m/>
    <m/>
    <m/>
    <m/>
    <m/>
    <m/>
    <m/>
    <m/>
    <s v="ssc-spc"/>
    <s v="Shared Services Canada | Services partagÃ©s Canada"/>
  </r>
  <r>
    <n v="700329002"/>
    <n v="700329002"/>
    <s v="CONEXSYS COMMUNICATIONS LIMITED"/>
    <d v="2015-06-22T00:00:00"/>
    <m/>
    <x v="298"/>
    <s v="1287 - Logiciels de rÃ©seautage"/>
    <d v="2015-06-22T00:00:00"/>
    <d v="2015-07-30T00:00:00"/>
    <n v="41502.980000000003"/>
    <n v="41502.980000000003"/>
    <m/>
    <s v="This contract was competitively sourced."/>
    <s v="Le prÃ©sent marchÃ© a Ã©tÃ© adjugÃ© dans le cadre d'un concours."/>
    <m/>
    <m/>
    <m/>
    <m/>
    <m/>
    <m/>
    <m/>
    <m/>
    <m/>
    <m/>
    <m/>
    <m/>
    <m/>
    <m/>
    <m/>
    <m/>
    <m/>
    <s v="ssc-spc"/>
    <s v="Shared Services Canada | Services partagÃ©s Canada"/>
  </r>
  <r>
    <n v="700328972"/>
    <n v="700328972"/>
    <s v="ANIXTER CANADA INC."/>
    <d v="2015-06-22T00:00:00"/>
    <m/>
    <x v="301"/>
    <s v="223 - Svc tÃ©lÃ©com voie numÃ©rique transmission voc/n-voc"/>
    <d v="2015-06-22T00:00:00"/>
    <d v="2016-06-21T00:00:00"/>
    <n v="11951.9"/>
    <n v="11951.9"/>
    <m/>
    <s v="This contract was sole-sourced."/>
    <s v="Le prÃ©sent marchÃ© a Ã©tÃ© adjugÃ© Ã  un fournisseur unique."/>
    <m/>
    <m/>
    <m/>
    <m/>
    <m/>
    <m/>
    <m/>
    <m/>
    <m/>
    <m/>
    <m/>
    <m/>
    <m/>
    <m/>
    <m/>
    <m/>
    <m/>
    <s v="ssc-spc"/>
    <s v="Shared Services Canada | Services partagÃ©s Canada"/>
  </r>
  <r>
    <n v="700328964"/>
    <n v="700328964"/>
    <s v="AVOTUS CORPORATION"/>
    <d v="2015-06-22T00:00:00"/>
    <m/>
    <x v="288"/>
    <s v="230 - Svc communications voix (incl voix analog/numÃ©riq)"/>
    <d v="2015-06-22T00:00:00"/>
    <d v="2016-03-31T00:00:00"/>
    <n v="11328.25"/>
    <n v="11328.25"/>
    <m/>
    <s v="This contract was sole-sourced."/>
    <s v="Le prÃ©sent marchÃ© a Ã©tÃ© adjugÃ© Ã  un fournisseur unique."/>
    <m/>
    <m/>
    <m/>
    <m/>
    <m/>
    <m/>
    <m/>
    <m/>
    <m/>
    <m/>
    <m/>
    <m/>
    <m/>
    <m/>
    <m/>
    <m/>
    <m/>
    <s v="ssc-spc"/>
    <s v="Shared Services Canada | Services partagÃ©s Canada"/>
  </r>
  <r>
    <n v="700324905"/>
    <n v="700324905"/>
    <s v="IPSS INC."/>
    <d v="2015-06-22T00:00:00"/>
    <m/>
    <x v="41"/>
    <s v="585 Frais licence/maintenance des logiciels rÃ©seautage"/>
    <d v="2015-06-22T00:00:00"/>
    <d v="2017-03-31T00:00:00"/>
    <n v="4163287.75"/>
    <n v="1597940.91"/>
    <n v="2565346.84"/>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8066"/>
    <n v="700328066"/>
    <s v="EMC CORPORATION OF CANADA"/>
    <d v="2015-06-20T00:00:00"/>
    <m/>
    <x v="277"/>
    <s v="1282 - MatÃ©riel informaâ€“serveurs incl. piÃ¨ce&amp;pÃ©ri connexe"/>
    <d v="2015-06-20T00:00:00"/>
    <d v="2018-06-19T00:00:00"/>
    <n v="70724.89"/>
    <n v="70724.8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F3019-14N719/001/QCL"/>
    <s v="F3019-14N719/001/QCL"/>
    <s v="BERG CHILLING SYSTEMS INC"/>
    <d v="2015-06-19T00:00:00"/>
    <m/>
    <x v="0"/>
    <s v="0675 Navires et bateaux"/>
    <d v="2015-06-19T00:00:00"/>
    <d v="2015-11-24T00:00:00"/>
    <n v="510283"/>
    <n v="513342"/>
    <n v="-3059"/>
    <m/>
    <m/>
    <m/>
    <m/>
    <m/>
    <s v="G"/>
    <n v="2040"/>
    <s v="CA"/>
    <m/>
    <m/>
    <n v="0"/>
    <s v="F"/>
    <s v="N/A"/>
    <s v="F"/>
    <s v="N"/>
    <m/>
    <m/>
    <s v="A"/>
    <m/>
    <s v="dfo-mpo"/>
    <s v="Fisheries and Oceans Canada | PÃªches et OcÃ©ans Canada"/>
  </r>
  <r>
    <s v="F5211-150282"/>
    <s v="F5211-150282"/>
    <s v="REPARATIONS NAVALES ET INDUSTRIELLES OCEAN INC"/>
    <d v="2015-06-19T00:00:00"/>
    <m/>
    <x v="0"/>
    <s v="0675 Navires et bateaux"/>
    <d v="2015-06-19T00:00:00"/>
    <d v="2015-07-31T00:00:00"/>
    <n v="17627"/>
    <n v="16966"/>
    <n v="661"/>
    <m/>
    <m/>
    <m/>
    <m/>
    <m/>
    <s v="S"/>
    <s v="J98"/>
    <s v="CA"/>
    <m/>
    <m/>
    <n v="0"/>
    <s v="F"/>
    <s v="N/A"/>
    <s v="F"/>
    <s v="N"/>
    <m/>
    <m/>
    <s v="A"/>
    <m/>
    <s v="dfo-mpo"/>
    <s v="Fisheries and Oceans Canada | PÃªches et OcÃ©ans Canada"/>
  </r>
  <r>
    <s v="FP802-150054"/>
    <s v="FP802-150054"/>
    <s v="COADY CONSTRUCTION &amp; EXCAVATING LTD"/>
    <d v="2015-06-19T00:00:00"/>
    <m/>
    <x v="50"/>
    <s v="1310 GÃ©nie maritime"/>
    <d v="2015-06-19T00:00:00"/>
    <d v="2015-09-30T00:00:00"/>
    <n v="360005"/>
    <n v="400000"/>
    <n v="-39995"/>
    <m/>
    <m/>
    <m/>
    <m/>
    <m/>
    <s v="C"/>
    <s v="J00"/>
    <s v="CA"/>
    <s v="TC"/>
    <m/>
    <n v="0"/>
    <s v="F"/>
    <s v="C"/>
    <s v="F"/>
    <s v="N"/>
    <m/>
    <m/>
    <s v="A"/>
    <m/>
    <s v="dfo-mpo"/>
    <s v="Fisheries and Oceans Canada | PÃªches et OcÃ©ans Canada"/>
  </r>
  <r>
    <n v="700328924"/>
    <n v="700328924"/>
    <s v="CONEXSYS COMMUNICATIONS LIMITED"/>
    <d v="2015-06-19T00:00:00"/>
    <m/>
    <x v="281"/>
    <s v="582 - Frais de licence/maintenance des logiciels client"/>
    <d v="2015-06-19T00:00:00"/>
    <d v="2016-03-31T00:00:00"/>
    <n v="80218.06"/>
    <n v="80218.0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894"/>
    <n v="700328894"/>
    <s v="TELUS COMMUNICATIONS COMPANY"/>
    <d v="2015-06-19T00:00:00"/>
    <m/>
    <x v="276"/>
    <s v="1289 - Ã‰quipement de communications/rÃ©seau"/>
    <d v="2015-06-19T00:00:00"/>
    <d v="2015-08-21T00:00:00"/>
    <n v="36364.85"/>
    <n v="36364.8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880"/>
    <n v="700328880"/>
    <s v="(D.T.) SECURE TECHNOLOGIES"/>
    <d v="2015-06-19T00:00:00"/>
    <m/>
    <x v="298"/>
    <s v="1287 - Logiciels de rÃ©seautage"/>
    <d v="2015-06-19T00:00:00"/>
    <d v="2016-03-31T00:00:00"/>
    <n v="1160789.02"/>
    <n v="1160789.02"/>
    <m/>
    <s v="This contract was competitively sourced."/>
    <s v="Le prÃ©sent marchÃ© a Ã©tÃ© adjugÃ© dans le cadre d'un concours."/>
    <m/>
    <m/>
    <m/>
    <m/>
    <m/>
    <m/>
    <m/>
    <m/>
    <m/>
    <m/>
    <m/>
    <m/>
    <m/>
    <m/>
    <m/>
    <m/>
    <m/>
    <s v="ssc-spc"/>
    <s v="Shared Services Canada | Services partagÃ©s Canada"/>
  </r>
  <r>
    <s v="F6140-140023/1"/>
    <s v="F6140-140023/1"/>
    <s v="R.J.G. CONSTRUCTION"/>
    <d v="2015-06-18T00:00:00"/>
    <m/>
    <x v="50"/>
    <s v="1310 GÃ©nie maritime"/>
    <d v="2015-06-18T00:00:00"/>
    <d v="2016-02-04T00:00:00"/>
    <n v="1138814.8"/>
    <n v="1118486"/>
    <n v="20328.8"/>
    <m/>
    <m/>
    <m/>
    <m/>
    <m/>
    <s v="C"/>
    <s v="J00"/>
    <s v="CA"/>
    <m/>
    <m/>
    <n v="0"/>
    <s v="F"/>
    <s v="N/A"/>
    <s v="F"/>
    <s v="N"/>
    <m/>
    <m/>
    <s v="A"/>
    <m/>
    <s v="dfo-mpo"/>
    <s v="Fisheries and Oceans Canada | PÃªches et OcÃ©ans Canada"/>
  </r>
  <r>
    <s v="F6143-150029"/>
    <s v="F6143-150029"/>
    <s v="HARBOUR AUTHORITY LANSE AU LOUP"/>
    <d v="2015-06-18T00:00:00"/>
    <m/>
    <x v="27"/>
    <s v="0601 GÃ©nie maritime"/>
    <d v="2015-06-18T00:00:00"/>
    <d v="2016-03-31T00:00:00"/>
    <n v="12866.18"/>
    <n v="10300"/>
    <n v="2566.1799999999998"/>
    <m/>
    <m/>
    <m/>
    <m/>
    <m/>
    <s v="C"/>
    <s v="J00"/>
    <s v="CA"/>
    <m/>
    <m/>
    <n v="0"/>
    <s v="F"/>
    <s v="N/A"/>
    <s v="F"/>
    <s v="N"/>
    <m/>
    <m/>
    <s v="A"/>
    <m/>
    <s v="dfo-mpo"/>
    <s v="Fisheries and Oceans Canada | PÃªches et OcÃ©ans Canada"/>
  </r>
  <r>
    <s v="F6855-150427"/>
    <s v="F6855-150427"/>
    <s v="CANADIAN MARITIME ENGINEERING LIMITED"/>
    <d v="2015-06-18T00:00:00"/>
    <m/>
    <x v="0"/>
    <s v="0675 Navires et bateaux"/>
    <d v="2015-06-18T00:00:00"/>
    <d v="2015-06-21T00:00:00"/>
    <n v="104400"/>
    <n v="97500"/>
    <n v="6900"/>
    <m/>
    <m/>
    <m/>
    <m/>
    <m/>
    <s v="G"/>
    <n v="2090"/>
    <s v="CA"/>
    <m/>
    <m/>
    <n v="0"/>
    <s v="F"/>
    <s v="N/A"/>
    <s v="F"/>
    <s v="N"/>
    <m/>
    <m/>
    <s v="A"/>
    <m/>
    <s v="dfo-mpo"/>
    <s v="Fisheries and Oceans Canada | PÃªches et OcÃ©ans Canada"/>
  </r>
  <r>
    <s v="FP802-140396"/>
    <s v="FP802-140396"/>
    <s v="SYSTEMSCOPE INC."/>
    <d v="2015-06-18T00:00:00"/>
    <m/>
    <x v="82"/>
    <s v="0473 Experts-conseils en technologie de l'information et en tÃ©lÃ©communications"/>
    <d v="2015-06-18T00:00:00"/>
    <d v="2016-03-31T00:00:00"/>
    <n v="150000"/>
    <n v="100000"/>
    <n v="50000"/>
    <m/>
    <m/>
    <s v="Consultant Services - Web Architect, Level 3"/>
    <s v="Services de consultant - Architecte Web, niveau 3"/>
    <s v="N"/>
    <s v="S"/>
    <s v="R019"/>
    <s v="CA"/>
    <s v="TC"/>
    <m/>
    <n v="0"/>
    <s v="F"/>
    <s v="A41"/>
    <s v="T"/>
    <s v="N"/>
    <m/>
    <m/>
    <s v="A"/>
    <m/>
    <s v="dfo-mpo"/>
    <s v="Fisheries and Oceans Canada | PÃªches et OcÃ©ans Canada"/>
  </r>
  <r>
    <s v="471-15-1016"/>
    <s v="471-15-1016"/>
    <s v="EXCEL HR"/>
    <d v="2015-06-18T00:00:00"/>
    <m/>
    <x v="343"/>
    <s v="0813 - SERVICES D'AIDE TEMPORAIRE"/>
    <d v="2015-06-29T00:00:00"/>
    <d v="2016-03-31T00:00:00"/>
    <n v="24916.5"/>
    <n v="24916.5"/>
    <m/>
    <m/>
    <m/>
    <s v="TEMP HELP- OLEISIA SLOBODA"/>
    <s v="AIDE TEMPORAIRE- OLEISIA SLOBODA"/>
    <s v="Y"/>
    <s v="S"/>
    <s v="R019BF"/>
    <s v="CA"/>
    <s v="TC"/>
    <n v="86"/>
    <n v="0"/>
    <s v="N"/>
    <s v="NA"/>
    <s v="N"/>
    <s v="N"/>
    <s v="PWSOSA"/>
    <s v="E60ZT-120001/194/ZT"/>
    <s v="SOSA"/>
    <s v="20015-2016-Q1"/>
    <s v="mgerc-ceegm"/>
    <s v="Military Grievances External Review Committee | ComitÃ© externe dâ€™examen des griefs militaires"/>
  </r>
  <r>
    <n v="700328753"/>
    <n v="700328753"/>
    <s v="GENESIS INTEGRATION INC"/>
    <d v="2015-06-18T00:00:00"/>
    <m/>
    <x v="282"/>
    <s v="1223 - MatÃ©riel de Timages et de communications vidÃ©o"/>
    <d v="2015-06-18T00:00:00"/>
    <d v="2015-09-21T00:00:00"/>
    <n v="31346.99"/>
    <n v="31346.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760"/>
    <n v="700328760"/>
    <s v="STONEWORKS TECHNOLOGIES INC"/>
    <d v="2015-06-18T00:00:00"/>
    <m/>
    <x v="276"/>
    <s v="1289 - Ã‰quipement de communications/rÃ©seau"/>
    <d v="2015-06-18T00:00:00"/>
    <d v="2016-03-31T00:00:00"/>
    <n v="17273.86"/>
    <n v="17273.86"/>
    <m/>
    <s v="This contract was sole-sourced."/>
    <s v="Le prÃ©sent marchÃ© a Ã©tÃ© adjugÃ© Ã  un fournisseur unique."/>
    <m/>
    <m/>
    <m/>
    <m/>
    <m/>
    <m/>
    <m/>
    <m/>
    <m/>
    <m/>
    <m/>
    <m/>
    <m/>
    <m/>
    <m/>
    <m/>
    <m/>
    <s v="ssc-spc"/>
    <s v="Shared Services Canada | Services partagÃ©s Canada"/>
  </r>
  <r>
    <n v="700328606"/>
    <n v="700328606"/>
    <s v="HDP GROUP INC."/>
    <d v="2015-06-16T00:00:00"/>
    <m/>
    <x v="275"/>
    <s v="499 - Autres services professionnels n-prÃ©cisÃ©s ailleurs"/>
    <d v="2015-06-16T00:00:00"/>
    <d v="2016-03-31T00:00:00"/>
    <n v="97297.59"/>
    <n v="97297.59"/>
    <m/>
    <s v="This contract is a call-up against a Public Works and Government Services Canada procurement tool."/>
    <s v="Le prÃ©sent marchÃ© est une commande subsÃ©quente Ã  un outil d'acquisition de Travaux public et Services gouvernementaux Canada."/>
    <s v="Employment Systems Review"/>
    <s v="Employment Systems Review"/>
    <m/>
    <m/>
    <m/>
    <m/>
    <m/>
    <m/>
    <m/>
    <m/>
    <m/>
    <m/>
    <m/>
    <m/>
    <m/>
    <m/>
    <m/>
    <s v="ssc-spc"/>
    <s v="Shared Services Canada | Services partagÃ©s Canada"/>
  </r>
  <r>
    <n v="700328426"/>
    <n v="700328426"/>
    <s v="SOFTCHOICE CORPORATION"/>
    <d v="2015-06-16T00:00:00"/>
    <m/>
    <x v="281"/>
    <s v="582 - Frais de licence/maintenance des logiciels client"/>
    <d v="2015-06-16T00:00:00"/>
    <d v="2016-06-16T00:00:00"/>
    <n v="493510.55"/>
    <n v="493510.55"/>
    <m/>
    <s v="This contract was competitively sourced."/>
    <s v="Le prÃ©sent marchÃ© a Ã©tÃ© adjugÃ© dans le cadre d'un concours."/>
    <m/>
    <m/>
    <m/>
    <m/>
    <m/>
    <m/>
    <m/>
    <m/>
    <m/>
    <m/>
    <m/>
    <m/>
    <m/>
    <m/>
    <m/>
    <m/>
    <m/>
    <s v="ssc-spc"/>
    <s v="Shared Services Canada | Services partagÃ©s Canada"/>
  </r>
  <r>
    <n v="700325566"/>
    <n v="700325566"/>
    <s v="IPSS INC."/>
    <d v="2015-06-16T00:00:00"/>
    <m/>
    <x v="157"/>
    <s v="585 - Frais licence/maintenance des logiciels rÃ©seautage"/>
    <d v="2015-06-16T00:00:00"/>
    <d v="2015-06-18T00:00:00"/>
    <n v="14125"/>
    <n v="14125"/>
    <m/>
    <s v="This contract was competitively sourced."/>
    <s v="Le prÃ©sent marchÃ© a Ã©tÃ© adjugÃ© dans le cadre d'un concours."/>
    <m/>
    <m/>
    <m/>
    <m/>
    <m/>
    <m/>
    <m/>
    <m/>
    <m/>
    <m/>
    <m/>
    <m/>
    <m/>
    <m/>
    <m/>
    <m/>
    <m/>
    <s v="ssc-spc"/>
    <s v="Shared Services Canada | Services partagÃ©s Canada"/>
  </r>
  <r>
    <n v="700328531"/>
    <n v="700328531"/>
    <s v="ADVANCED CHIPPEWA TECHNOLOGIES INC."/>
    <d v="2015-06-16T00:00:00"/>
    <m/>
    <x v="277"/>
    <s v="1282 - MatÃ©riel informaâ€“serveurs incl. piÃ¨ce&amp;pÃ©ri connexe"/>
    <d v="2015-06-16T00:00:00"/>
    <d v="2016-03-31T00:00:00"/>
    <n v="188200.65"/>
    <n v="188200.65"/>
    <m/>
    <s v="This contract was competitively sourced."/>
    <s v="Le prÃ©sent marchÃ© a Ã©tÃ© adjugÃ© dans le cadre d'un concours."/>
    <m/>
    <m/>
    <m/>
    <m/>
    <m/>
    <m/>
    <m/>
    <m/>
    <m/>
    <m/>
    <m/>
    <m/>
    <m/>
    <m/>
    <m/>
    <m/>
    <m/>
    <s v="ssc-spc"/>
    <s v="Shared Services Canada | Services partagÃ©s Canada"/>
  </r>
  <r>
    <s v="F5211-150137"/>
    <s v="F5211-150137"/>
    <s v="ASSOCIATION DES PECHEURS DE LA BASSE COTE-NORD"/>
    <d v="2015-06-15T00:00:00"/>
    <m/>
    <x v="87"/>
    <s v="0430 Services scientifiques"/>
    <d v="2015-06-15T00:00:00"/>
    <d v="2016-03-31T00:00:00"/>
    <n v="264420"/>
    <n v="265000"/>
    <n v="-580"/>
    <m/>
    <m/>
    <m/>
    <m/>
    <s v="I"/>
    <s v="S"/>
    <s v="F030"/>
    <s v="CA"/>
    <s v="OB"/>
    <m/>
    <n v="0"/>
    <s v="F"/>
    <s v="C"/>
    <s v="F"/>
    <s v="N"/>
    <m/>
    <m/>
    <s v="A"/>
    <m/>
    <s v="dfo-mpo"/>
    <s v="Fisheries and Oceans Canada | PÃªches et OcÃ©ans Canada"/>
  </r>
  <r>
    <n v="700320217"/>
    <n v="700320217"/>
    <s v="IBISKA TELECOM INC."/>
    <d v="2015-06-15T00:00:00"/>
    <m/>
    <x v="205"/>
    <s v="813 - Services d'aide temporaire"/>
    <d v="2015-06-15T00:00:00"/>
    <d v="2016-03-31T00:00:00"/>
    <n v="119243.25"/>
    <n v="9492"/>
    <m/>
    <s v="This contract is a call-up against a Public Works and Government Services Canada procurement tool."/>
    <s v="Le prÃ©sent marchÃ© est une commande subsÃ©quente Ã  un outil d'acquisition de Travaux public et Services gouvernementaux Canada."/>
    <s v="Junior Telecommunications Analyst"/>
    <s v="Junior Telecommunications Analyst"/>
    <m/>
    <m/>
    <m/>
    <m/>
    <m/>
    <m/>
    <m/>
    <m/>
    <m/>
    <m/>
    <m/>
    <m/>
    <m/>
    <m/>
    <m/>
    <s v="ssc-spc"/>
    <s v="Shared Services Canada | Services partagÃ©s Canada"/>
  </r>
  <r>
    <n v="700328437"/>
    <n v="700328437"/>
    <s v="CBCI TELECOM"/>
    <d v="2015-06-15T00:00:00"/>
    <m/>
    <x v="282"/>
    <s v="1223 - MatÃ©riel de Timages et de communications vidÃ©o"/>
    <d v="2015-06-15T00:00:00"/>
    <d v="2015-08-10T00:00:00"/>
    <n v="20738.330000000002"/>
    <n v="20738.33000000000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3122D-007"/>
    <s v="3122D-007"/>
    <s v="MITEL NETWORKS CORPORATION"/>
    <d v="2015-06-15T00:00:00"/>
    <m/>
    <x v="288"/>
    <s v="230 - Svc communications voix (incl voix analog/numÃ©riq)"/>
    <d v="2015-06-15T00:00:00"/>
    <d v="2016-06-14T00:00:00"/>
    <n v="12237.42"/>
    <n v="12237.42"/>
    <m/>
    <s v="This contract was competitively sourced."/>
    <s v="Le prÃ©sent marchÃ© a Ã©tÃ© adjugÃ© dans le cadre d'un concours."/>
    <m/>
    <m/>
    <m/>
    <m/>
    <m/>
    <m/>
    <m/>
    <m/>
    <m/>
    <m/>
    <m/>
    <m/>
    <m/>
    <m/>
    <m/>
    <m/>
    <m/>
    <s v="ssc-spc"/>
    <s v="Shared Services Canada | Services partagÃ©s Canada"/>
  </r>
  <r>
    <n v="700335640"/>
    <n v="700335640"/>
    <s v="BROOKFIELD GLOBAL INTEGRATED"/>
    <d v="2015-06-12T00:00:00"/>
    <m/>
    <x v="312"/>
    <s v="630 - Ã‰difices Ã  bureaux"/>
    <d v="2015-06-12T00:00:00"/>
    <d v="2015-06-17T00:00:00"/>
    <n v="34756.5"/>
    <n v="34756.5"/>
    <m/>
    <s v="This contract was competitively sourced."/>
    <s v="Le prÃ©sent marchÃ© a Ã©tÃ© adjugÃ© dans le cadre d'un concours."/>
    <m/>
    <m/>
    <m/>
    <m/>
    <m/>
    <m/>
    <m/>
    <m/>
    <m/>
    <m/>
    <m/>
    <m/>
    <m/>
    <m/>
    <m/>
    <m/>
    <m/>
    <s v="ssc-spc"/>
    <s v="Shared Services Canada | Services partagÃ©s Canada"/>
  </r>
  <r>
    <n v="700328313"/>
    <n v="700328313"/>
    <s v="360 ADVANCED SECURITY CORPORATION"/>
    <d v="2015-06-12T00:00:00"/>
    <m/>
    <x v="9"/>
    <s v="665 - Autre Ã©quipement"/>
    <d v="2015-06-12T00:00:00"/>
    <d v="2016-03-31T00:00:00"/>
    <n v="17894.68"/>
    <n v="17894.68"/>
    <m/>
    <s v="This contract was competitively sourced."/>
    <s v="Le prÃ©sent marchÃ© a Ã©tÃ© adjugÃ© dans le cadre d'un concours."/>
    <m/>
    <m/>
    <m/>
    <m/>
    <m/>
    <m/>
    <m/>
    <m/>
    <m/>
    <m/>
    <m/>
    <m/>
    <m/>
    <m/>
    <m/>
    <m/>
    <m/>
    <s v="ssc-spc"/>
    <s v="Shared Services Canada | Services partagÃ©s Canada"/>
  </r>
  <r>
    <s v="F6879-151015"/>
    <s v="F6879-151015"/>
    <s v="DMG CONSULTING LIMITED"/>
    <d v="2015-06-11T00:00:00"/>
    <m/>
    <x v="16"/>
    <s v="0422 Conseillers techniques-construction"/>
    <d v="2015-06-11T00:00:00"/>
    <d v="2016-03-15T00:00:00"/>
    <n v="23975"/>
    <n v="0"/>
    <n v="23975"/>
    <m/>
    <m/>
    <s v="Construction and Engineering consultant services at Red Indian lake fishway skeleton tower"/>
    <s v="Services d'expert-conseil en construction et en ingÃ©nierie Ã  la tour Ã  claire-voie de la passe migratoire du lac Red Indian"/>
    <m/>
    <s v="S"/>
    <s v="C01"/>
    <s v="CA"/>
    <m/>
    <m/>
    <n v="0"/>
    <s v="F"/>
    <s v="N/A"/>
    <s v="F"/>
    <s v="N"/>
    <m/>
    <m/>
    <s v="A"/>
    <m/>
    <s v="dfo-mpo"/>
    <s v="Fisheries and Oceans Canada | PÃªches et OcÃ©ans Canada"/>
  </r>
  <r>
    <s v="F7044-150017"/>
    <s v="F7044-150017"/>
    <s v="POWER INNOVATIONS INTERNATIONAL"/>
    <d v="2015-06-11T00:00:00"/>
    <m/>
    <x v="0"/>
    <s v="0675 Navires et bateaux"/>
    <d v="2015-06-11T00:00:00"/>
    <d v="2016-03-31T00:00:00"/>
    <n v="32074.17"/>
    <n v="32498.95"/>
    <n v="-424.78"/>
    <m/>
    <m/>
    <m/>
    <m/>
    <m/>
    <s v="G"/>
    <n v="2090"/>
    <s v="CA"/>
    <m/>
    <m/>
    <n v="0"/>
    <s v="F"/>
    <s v="N/A"/>
    <s v="F"/>
    <s v="N"/>
    <m/>
    <s v="F7044-140019"/>
    <s v="SOSA"/>
    <m/>
    <s v="dfo-mpo"/>
    <s v="Fisheries and Oceans Canada | PÃªches et OcÃ©ans Canada"/>
  </r>
  <r>
    <s v="F7044-150018"/>
    <s v="F7044-150018"/>
    <s v="POWER INNOVATIONS INTERNATIONAL"/>
    <d v="2015-06-11T00:00:00"/>
    <m/>
    <x v="0"/>
    <s v="0675 Navires et bateaux"/>
    <d v="2015-06-11T00:00:00"/>
    <d v="2016-03-31T00:00:00"/>
    <n v="32074.17"/>
    <n v="32498.95"/>
    <n v="-424.78"/>
    <m/>
    <m/>
    <m/>
    <m/>
    <m/>
    <s v="G"/>
    <n v="2090"/>
    <s v="CA"/>
    <m/>
    <m/>
    <n v="0"/>
    <s v="F"/>
    <s v="N/A"/>
    <s v="F"/>
    <s v="N"/>
    <m/>
    <s v="F7044-140019"/>
    <s v="SOSA"/>
    <m/>
    <s v="dfo-mpo"/>
    <s v="Fisheries and Oceans Canada | PÃªches et OcÃ©ans Canada"/>
  </r>
  <r>
    <s v="F7044-150019"/>
    <s v="F7044-150019"/>
    <s v="POWER INNOVATIONS INTERNATIONAL"/>
    <d v="2015-06-11T00:00:00"/>
    <m/>
    <x v="0"/>
    <s v="0675 Navires et bateaux"/>
    <d v="2015-06-11T00:00:00"/>
    <d v="2016-03-31T00:00:00"/>
    <n v="32074.17"/>
    <n v="32498.95"/>
    <n v="-424.78"/>
    <m/>
    <m/>
    <m/>
    <m/>
    <m/>
    <s v="G"/>
    <n v="2090"/>
    <s v="CA"/>
    <m/>
    <m/>
    <n v="0"/>
    <s v="F"/>
    <s v="N/A"/>
    <s v="F"/>
    <s v="N"/>
    <m/>
    <s v="F7044-140019"/>
    <s v="SOSA"/>
    <m/>
    <s v="dfo-mpo"/>
    <s v="Fisheries and Oceans Canada | PÃªches et OcÃ©ans Canada"/>
  </r>
  <r>
    <s v="F7044-150020"/>
    <s v="F7044-150020"/>
    <s v="POWER INNOVATIONS INTERNATIONAL"/>
    <d v="2015-06-11T00:00:00"/>
    <m/>
    <x v="0"/>
    <s v="0675 Navires et bateaux"/>
    <d v="2015-06-11T00:00:00"/>
    <d v="2016-03-31T00:00:00"/>
    <n v="32074.17"/>
    <n v="32498.95"/>
    <n v="-424.78"/>
    <m/>
    <m/>
    <m/>
    <m/>
    <m/>
    <s v="G"/>
    <n v="2090"/>
    <s v="CA"/>
    <m/>
    <m/>
    <n v="0"/>
    <s v="F"/>
    <s v="N/A"/>
    <s v="F"/>
    <s v="N"/>
    <m/>
    <s v="F7044-140019"/>
    <s v="SOSA"/>
    <m/>
    <s v="dfo-mpo"/>
    <s v="Fisheries and Oceans Canada | PÃªches et OcÃ©ans Canada"/>
  </r>
  <r>
    <s v="F7044-150021"/>
    <s v="F7044-150021"/>
    <s v="POWER INNOVATIONS INTERNATIONAL"/>
    <d v="2015-06-11T00:00:00"/>
    <m/>
    <x v="0"/>
    <s v="0675 Navires et bateaux"/>
    <d v="2015-06-11T00:00:00"/>
    <d v="2016-03-31T00:00:00"/>
    <n v="32074.17"/>
    <n v="32390.6"/>
    <n v="-316.43"/>
    <m/>
    <m/>
    <m/>
    <m/>
    <m/>
    <s v="G"/>
    <n v="2090"/>
    <s v="CA"/>
    <m/>
    <m/>
    <n v="0"/>
    <s v="F"/>
    <s v="N/A"/>
    <s v="F"/>
    <s v="N"/>
    <m/>
    <s v="F7044-140019"/>
    <s v="SOSA"/>
    <m/>
    <s v="dfo-mpo"/>
    <s v="Fisheries and Oceans Canada | PÃªches et OcÃ©ans Canada"/>
  </r>
  <r>
    <s v="F7044-150022"/>
    <s v="F7044-150022"/>
    <s v="POWER INNOVATIONS INTERNATIONAL"/>
    <d v="2015-06-11T00:00:00"/>
    <m/>
    <x v="0"/>
    <s v="0675 Navires et bateaux"/>
    <d v="2015-06-11T00:00:00"/>
    <d v="2016-03-31T00:00:00"/>
    <n v="32074.17"/>
    <n v="32390.62"/>
    <n v="-316.45"/>
    <m/>
    <m/>
    <m/>
    <m/>
    <m/>
    <s v="G"/>
    <n v="2090"/>
    <s v="CA"/>
    <m/>
    <m/>
    <n v="0"/>
    <s v="F"/>
    <s v="N/A"/>
    <s v="F"/>
    <s v="N"/>
    <m/>
    <s v="F7044-140019"/>
    <s v="SOSA"/>
    <m/>
    <s v="dfo-mpo"/>
    <s v="Fisheries and Oceans Canada | PÃªches et OcÃ©ans Canada"/>
  </r>
  <r>
    <s v="F7044-150023"/>
    <s v="F7044-150023"/>
    <s v="POWER INNOVATIONS INTERNATIONAL"/>
    <d v="2015-06-11T00:00:00"/>
    <m/>
    <x v="0"/>
    <s v="0675 Navires et bateaux"/>
    <d v="2015-06-11T00:00:00"/>
    <d v="2016-03-31T00:00:00"/>
    <n v="32074.17"/>
    <n v="32390.62"/>
    <n v="-316.45"/>
    <m/>
    <m/>
    <m/>
    <m/>
    <m/>
    <s v="G"/>
    <n v="2090"/>
    <s v="CA"/>
    <m/>
    <m/>
    <n v="0"/>
    <s v="F"/>
    <s v="N/A"/>
    <s v="F"/>
    <s v="N"/>
    <m/>
    <s v="F7044-140019"/>
    <s v="SOSA"/>
    <m/>
    <s v="dfo-mpo"/>
    <s v="Fisheries and Oceans Canada | PÃªches et OcÃ©ans Canada"/>
  </r>
  <r>
    <n v="700328181"/>
    <n v="700328181"/>
    <s v="GENESIS INTEGRATION INC"/>
    <d v="2015-06-11T00:00:00"/>
    <m/>
    <x v="282"/>
    <s v="1223 - MatÃ©riel de Timages et de communications vidÃ©o"/>
    <d v="2015-06-11T00:00:00"/>
    <d v="2015-08-06T00:00:00"/>
    <n v="12573.75"/>
    <n v="12573.7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8170"/>
    <n v="700328170"/>
    <s v="CDW CANADA INC"/>
    <d v="2015-06-11T00:00:00"/>
    <m/>
    <x v="280"/>
    <s v="1242 - Mat d'Ã©clairage Ã©lect, de contrÃ´le et dist d'Ã©lect"/>
    <d v="2015-06-11T00:00:00"/>
    <d v="2015-07-30T00:00:00"/>
    <n v="16374.34"/>
    <n v="16374.3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6622"/>
    <n v="700326622"/>
    <s v="AVANT SYSTEMS GROUP MANITOBA LTD"/>
    <d v="2015-06-11T00:00:00"/>
    <m/>
    <x v="344"/>
    <s v="583 - Frais licence/maint logiciel application Ã©laborati"/>
    <d v="2015-06-11T00:00:00"/>
    <d v="2016-06-11T00:00:00"/>
    <n v="24018.15"/>
    <n v="24018.15"/>
    <m/>
    <s v="This contract is a multi-year contract."/>
    <s v="Le prÃ©sent marchÃ© s'Ã©chelonne sur plusieurs annÃ©es."/>
    <m/>
    <m/>
    <m/>
    <m/>
    <m/>
    <m/>
    <m/>
    <m/>
    <m/>
    <m/>
    <m/>
    <m/>
    <m/>
    <m/>
    <m/>
    <m/>
    <m/>
    <s v="ssc-spc"/>
    <s v="Shared Services Canada | Services partagÃ©s Canada"/>
  </r>
  <r>
    <n v="700329809"/>
    <n v="700329809"/>
    <s v="AVANTSTAR INC."/>
    <d v="2015-06-11T00:00:00"/>
    <m/>
    <x v="281"/>
    <s v="582 - Frais de licence/maintenance des logiciels client"/>
    <d v="2015-06-11T00:00:00"/>
    <d v="2016-06-10T00:00:00"/>
    <n v="10206.629999999999"/>
    <n v="10206.629999999999"/>
    <m/>
    <s v="This contract was competitively sourced."/>
    <s v="Le prÃ©sent marchÃ© a Ã©tÃ© adjugÃ© dans le cadre d'un concours."/>
    <m/>
    <m/>
    <m/>
    <m/>
    <m/>
    <m/>
    <m/>
    <m/>
    <m/>
    <m/>
    <m/>
    <m/>
    <m/>
    <m/>
    <m/>
    <m/>
    <m/>
    <s v="ssc-spc"/>
    <s v="Shared Services Canada | Services partagÃ©s Canada"/>
  </r>
  <r>
    <n v="700327458"/>
    <n v="700327458"/>
    <s v="EVALUATION PERSONNEL SELECTION"/>
    <d v="2015-06-11T00:00:00"/>
    <m/>
    <x v="275"/>
    <s v="499 - Autres services professionnels n-prÃ©cisÃ©s ailleurs"/>
    <d v="2015-06-11T00:00:00"/>
    <d v="2015-10-30T00:00:00"/>
    <n v="37238.68"/>
    <n v="24969.7"/>
    <n v="12268.98"/>
    <s v="This contract was competitively sourced._x000a_This contract includes one or more amendments."/>
    <s v="Le prÃ©sent marchÃ© a Ã©tÃ© adjugÃ© dans le cadre d'un concours._x000a_Le prÃ©sent marchÃ© comprend une modification ou plus."/>
    <s v="Human Resources services for FI selection processes"/>
    <s v="Human Resources services for FI selection processes"/>
    <m/>
    <m/>
    <m/>
    <m/>
    <m/>
    <m/>
    <m/>
    <m/>
    <m/>
    <m/>
    <m/>
    <m/>
    <m/>
    <m/>
    <m/>
    <s v="ssc-spc"/>
    <s v="Shared Services Canada | Services partagÃ©s Canada"/>
  </r>
  <r>
    <s v="F1700-150636"/>
    <s v="F1700-150636"/>
    <s v="SILK STEVENS LIMITED"/>
    <d v="2015-06-10T00:00:00"/>
    <m/>
    <x v="16"/>
    <s v="0422 Conseillers techniques-construction"/>
    <d v="2015-06-10T00:00:00"/>
    <d v="2015-09-01T00:00:00"/>
    <n v="154514.64000000001"/>
    <n v="94590"/>
    <n v="59924.639999999999"/>
    <m/>
    <m/>
    <s v="Snootli Creek Hatchery infrastructure upgrade"/>
    <s v="Mise Ã  niveau de lâ€™infrastructure de lâ€™Ã©closerie du ruisseau Snootli"/>
    <m/>
    <s v="S"/>
    <s v="C02"/>
    <s v="CA"/>
    <m/>
    <m/>
    <n v="0"/>
    <s v="F"/>
    <s v="N/A"/>
    <s v="F"/>
    <s v="N"/>
    <m/>
    <s v="F1700-110810"/>
    <s v="SOSA"/>
    <m/>
    <s v="dfo-mpo"/>
    <s v="Fisheries and Oceans Canada | PÃªches et OcÃ©ans Canada"/>
  </r>
  <r>
    <s v="F6879-159012"/>
    <s v="F6879-159012"/>
    <s v="PINNACLE ENGINEERING LIMITED"/>
    <d v="2015-06-10T00:00:00"/>
    <m/>
    <x v="53"/>
    <s v="0423 Conseillers techniques-autres (prÃ©ciser)"/>
    <d v="2015-06-10T00:00:00"/>
    <d v="2015-07-21T00:00:00"/>
    <n v="22300"/>
    <n v="17800"/>
    <n v="4500"/>
    <m/>
    <m/>
    <s v="Provide specifications and drawing development for a septic system at Stephenville, Newfoundland"/>
    <s v="Fournir les devis et Ã©laborer les dessins de la fosse septique Ã  Stephenville, Terre-Neuve-et-Labrador"/>
    <m/>
    <s v="C"/>
    <s v="C01"/>
    <s v="CA"/>
    <m/>
    <m/>
    <n v="0"/>
    <s v="F"/>
    <s v="N/A"/>
    <s v="F"/>
    <s v="N"/>
    <m/>
    <m/>
    <s v="A"/>
    <m/>
    <s v="dfo-mpo"/>
    <s v="Fisheries and Oceans Canada | PÃªches et OcÃ©ans Canada"/>
  </r>
  <r>
    <s v="FP802-150028"/>
    <s v="FP802-150028"/>
    <s v="GRANITE MANAGEMENT LIMITED"/>
    <d v="2015-06-10T00:00:00"/>
    <m/>
    <x v="50"/>
    <s v="1310 GÃ©nie maritime"/>
    <d v="2015-06-10T00:00:00"/>
    <d v="2015-09-25T00:00:00"/>
    <n v="574867"/>
    <n v="535350"/>
    <n v="39517"/>
    <m/>
    <m/>
    <m/>
    <m/>
    <s v="I"/>
    <s v="C"/>
    <s v="J00"/>
    <s v="CA"/>
    <s v="OB"/>
    <m/>
    <n v="0"/>
    <s v="F"/>
    <s v="C"/>
    <s v="F"/>
    <s v="N"/>
    <m/>
    <m/>
    <s v="A"/>
    <m/>
    <s v="dfo-mpo"/>
    <s v="Fisheries and Oceans Canada | PÃªches et OcÃ©ans Canada"/>
  </r>
  <r>
    <s v="2B0KB60362"/>
    <s v="2B0KB60362"/>
    <s v="GARTNER CANADA CO."/>
    <d v="2015-06-10T00:00:00"/>
    <m/>
    <x v="285"/>
    <s v="859 - Autres services commerciaux non spÃ©cifiÃ©s ailleurs"/>
    <d v="2015-06-10T00:00:00"/>
    <d v="2016-03-31T00:00:00"/>
    <n v="131193"/>
    <n v="131193"/>
    <m/>
    <s v="This contract was competitively sourced."/>
    <s v="Le prÃ©sent marchÃ© a Ã©tÃ© adjugÃ© dans le cadre d'un concours."/>
    <m/>
    <m/>
    <m/>
    <m/>
    <m/>
    <m/>
    <m/>
    <m/>
    <m/>
    <m/>
    <m/>
    <m/>
    <m/>
    <m/>
    <m/>
    <m/>
    <m/>
    <s v="ssc-spc"/>
    <s v="Shared Services Canada | Services partagÃ©s Canada"/>
  </r>
  <r>
    <s v="F1700-150258"/>
    <s v="F1700-150258"/>
    <s v="GOLDER ASSOCIATES LTD"/>
    <d v="2015-06-09T00:00:00"/>
    <m/>
    <x v="190"/>
    <s v="0497 Services reliÃ©s Ã  la charge et la gestion des sites contaminÃ©s"/>
    <d v="2015-06-09T00:00:00"/>
    <d v="2016-03-31T00:00:00"/>
    <n v="20000"/>
    <n v="13590"/>
    <n v="6410"/>
    <m/>
    <m/>
    <m/>
    <m/>
    <m/>
    <s v="S"/>
    <s v="E199"/>
    <s v="CA"/>
    <m/>
    <m/>
    <n v="0"/>
    <s v="F"/>
    <s v="N/A"/>
    <s v="F"/>
    <s v="N"/>
    <m/>
    <s v="F1700-110405"/>
    <s v="SOSA"/>
    <m/>
    <s v="dfo-mpo"/>
    <s v="Fisheries and Oceans Canada | PÃªches et OcÃ©ans Canada"/>
  </r>
  <r>
    <s v="F3012-14N564/001/QCL"/>
    <s v="F3012-14N564/001/QCL"/>
    <s v="TECHSOL MARINE INC"/>
    <d v="2015-06-09T00:00:00"/>
    <m/>
    <x v="0"/>
    <s v="0675 Navires et bateaux"/>
    <d v="2015-06-09T00:00:00"/>
    <d v="2016-03-31T00:00:00"/>
    <n v="323309.67"/>
    <n v="325659.98"/>
    <n v="-2350.31"/>
    <m/>
    <m/>
    <m/>
    <m/>
    <m/>
    <s v="G"/>
    <s v="J98"/>
    <s v="CA"/>
    <m/>
    <m/>
    <n v="0"/>
    <s v="F"/>
    <s v="N/A"/>
    <s v="F"/>
    <s v="N"/>
    <m/>
    <m/>
    <s v="A"/>
    <m/>
    <s v="dfo-mpo"/>
    <s v="Fisheries and Oceans Canada | PÃªches et OcÃ©ans Canada"/>
  </r>
  <r>
    <s v="F5211-150157"/>
    <s v="F5211-150157"/>
    <s v="ALTIS HUMAN RESOURCES (OTTAWA) INC."/>
    <d v="2015-06-09T00:00:00"/>
    <m/>
    <x v="207"/>
    <s v="0813 Services d'aide temporaire"/>
    <d v="2015-06-09T00:00:00"/>
    <d v="2016-01-29T00:00:00"/>
    <n v="40549.26"/>
    <n v="45862.6"/>
    <n v="-5313.34"/>
    <m/>
    <m/>
    <s v="Temporary help services for a Biologist at the intermediate Level "/>
    <s v="Services dâ€™aide temporaire dâ€™un biologiste de lâ€™Ã©chelon intermÃ©diaire "/>
    <m/>
    <s v="S"/>
    <s v="R203"/>
    <s v="CA"/>
    <m/>
    <m/>
    <n v="0"/>
    <s v="F"/>
    <s v="N/A"/>
    <s v="F"/>
    <s v="N"/>
    <s v="PWSOSA"/>
    <s v="EN578-060502/141/ZT"/>
    <s v="SOSA"/>
    <m/>
    <s v="dfo-mpo"/>
    <s v="Fisheries and Oceans Canada | PÃªches et OcÃ©ans Canada"/>
  </r>
  <r>
    <s v="F5561-150391"/>
    <s v="F5561-150391"/>
    <s v="ATLANTIC TRACTORS &amp; EQUIPMENT LTD"/>
    <d v="2015-06-09T00:00:00"/>
    <m/>
    <x v="0"/>
    <s v="0675 Navires et bateaux"/>
    <d v="2015-06-09T00:00:00"/>
    <d v="2015-07-13T00:00:00"/>
    <n v="13483.04"/>
    <n v="1865"/>
    <n v="11618.04"/>
    <m/>
    <m/>
    <m/>
    <m/>
    <m/>
    <s v="G"/>
    <n v="2090"/>
    <s v="CA"/>
    <m/>
    <m/>
    <n v="0"/>
    <s v="F"/>
    <s v="N/A"/>
    <s v="F"/>
    <s v="N"/>
    <s v="PWSOSA"/>
    <s v="E6HAL-140012/001/HAL"/>
    <s v="SOSA"/>
    <m/>
    <s v="dfo-mpo"/>
    <s v="Fisheries and Oceans Canada | PÃªches et OcÃ©ans Canada"/>
  </r>
  <r>
    <n v="700327920"/>
    <n v="700327920"/>
    <s v="SOFTCHOICE CORPORATION"/>
    <d v="2015-06-09T00:00:00"/>
    <m/>
    <x v="277"/>
    <s v="1282 - MatÃ©riel informaâ€“serveurs incl. piÃ¨ce&amp;pÃ©ri connexe"/>
    <d v="2015-06-09T00:00:00"/>
    <d v="2015-08-07T00:00:00"/>
    <n v="94019.6"/>
    <n v="90730.9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7826"/>
    <n v="700327826"/>
    <s v="MAPLESOFT CONSULTING INC."/>
    <d v="2015-06-08T00:00:00"/>
    <m/>
    <x v="96"/>
    <s v="491 - Services de conseillers en gestion"/>
    <d v="2015-06-08T00:00:00"/>
    <d v="2015-11-30T00:00:00"/>
    <n v="111870"/>
    <n v="111870"/>
    <m/>
    <s v="This contract is a call-up against a Public Works and Government Services Canada procurement tool."/>
    <s v="Le prÃ©sent marchÃ© est une commande subsÃ©quente Ã  un outil d'acquisition de Travaux public et Services gouvernementaux Canada."/>
    <s v="Business Analyst Level 3"/>
    <s v="Business Analyst Level 3"/>
    <m/>
    <m/>
    <m/>
    <m/>
    <m/>
    <m/>
    <m/>
    <m/>
    <m/>
    <m/>
    <m/>
    <m/>
    <m/>
    <m/>
    <m/>
    <s v="ssc-spc"/>
    <s v="Shared Services Canada | Services partagÃ©s Canada"/>
  </r>
  <r>
    <n v="700327619"/>
    <n v="700327619"/>
    <s v="THE INSTITUTE ON GOVERNANCE"/>
    <d v="2015-06-08T00:00:00"/>
    <m/>
    <x v="100"/>
    <s v="491 Services de conseillers en gestion"/>
    <d v="2015-06-08T00:00:00"/>
    <d v="2018-05-31T00:00:00"/>
    <n v="247081.28"/>
    <n v="116616"/>
    <n v="130465.2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cience advisor"/>
    <m/>
    <m/>
    <m/>
    <m/>
    <m/>
    <m/>
    <m/>
    <m/>
    <m/>
    <m/>
    <m/>
    <m/>
    <m/>
    <m/>
    <m/>
    <m/>
    <s v="ssc-spc"/>
    <s v="Shared Services Canada | Services partagÃ©s Canada"/>
  </r>
  <r>
    <n v="700326948"/>
    <n v="700326948"/>
    <s v="STONEWORKS TECHNOLOGIES INC"/>
    <d v="2015-06-08T00:00:00"/>
    <m/>
    <x v="277"/>
    <s v="1282 - MatÃ©riel informaâ€“serveurs incl. piÃ¨ce&amp;pÃ©ri connexe"/>
    <d v="2015-06-08T00:00:00"/>
    <d v="2018-06-07T00:00:00"/>
    <n v="820720.34"/>
    <n v="820720.3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364"/>
    <n v="700329364"/>
    <s v="OPENCONNECT SYSTEMS INC"/>
    <d v="2015-06-06T00:00:00"/>
    <m/>
    <x v="157"/>
    <s v="585 - Frais licence/maintenance des logiciels rÃ©seautage"/>
    <d v="2015-06-06T00:00:00"/>
    <d v="2016-05-31T00:00:00"/>
    <n v="167636.01"/>
    <n v="167636.01"/>
    <m/>
    <s v="This contract was sole-sourced."/>
    <s v="Le prÃ©sent marchÃ© a Ã©tÃ© adjugÃ© Ã  un fournisseur unique."/>
    <m/>
    <m/>
    <m/>
    <m/>
    <m/>
    <m/>
    <m/>
    <m/>
    <m/>
    <m/>
    <m/>
    <m/>
    <m/>
    <m/>
    <m/>
    <m/>
    <m/>
    <s v="ssc-spc"/>
    <s v="Shared Services Canada | Services partagÃ©s Canada"/>
  </r>
  <r>
    <s v="F5211-150270"/>
    <s v="F5211-150270"/>
    <s v="GREAT RIVER FISHING ADVENTURES INC"/>
    <d v="2015-06-05T00:00:00"/>
    <m/>
    <x v="338"/>
    <s v="0566 Location de navires"/>
    <d v="2015-06-05T00:00:00"/>
    <d v="2016-12-31T00:00:00"/>
    <n v="68000"/>
    <n v="45000"/>
    <n v="23000"/>
    <m/>
    <m/>
    <m/>
    <m/>
    <m/>
    <s v="S"/>
    <s v="F030"/>
    <s v="CA"/>
    <s v="OB"/>
    <m/>
    <n v="0"/>
    <s v="F"/>
    <s v="C"/>
    <s v="F"/>
    <s v="N"/>
    <m/>
    <m/>
    <s v="A"/>
    <m/>
    <s v="dfo-mpo"/>
    <s v="Fisheries and Oceans Canada | PÃªches et OcÃ©ans Canada"/>
  </r>
  <r>
    <s v="F5211-150271"/>
    <s v="F5211-150271"/>
    <s v="CEJ MUSSELL ENTERPRISES INC"/>
    <d v="2015-06-05T00:00:00"/>
    <m/>
    <x v="338"/>
    <s v="0566 Location de navires"/>
    <d v="2015-06-05T00:00:00"/>
    <d v="2016-05-01T00:00:00"/>
    <n v="55725"/>
    <n v="45000"/>
    <n v="10725"/>
    <m/>
    <m/>
    <m/>
    <m/>
    <m/>
    <s v="S"/>
    <s v="F030"/>
    <s v="CA"/>
    <s v="OB"/>
    <m/>
    <n v="0"/>
    <s v="F"/>
    <s v="C"/>
    <s v="F"/>
    <s v="N"/>
    <m/>
    <m/>
    <s v="A"/>
    <m/>
    <s v="dfo-mpo"/>
    <s v="Fisheries and Oceans Canada | PÃªches et OcÃ©ans Canada"/>
  </r>
  <r>
    <s v="F7049-140430"/>
    <s v="F7049-140430"/>
    <s v="HEWITT EQUIPEMENT"/>
    <d v="2015-06-05T00:00:00"/>
    <m/>
    <x v="0"/>
    <s v="0675 Navires et bateaux"/>
    <d v="2015-06-05T00:00:00"/>
    <d v="2015-06-30T00:00:00"/>
    <n v="103547.7"/>
    <n v="114277.79"/>
    <n v="-10730.09"/>
    <m/>
    <m/>
    <m/>
    <m/>
    <m/>
    <s v="S"/>
    <s v="J00"/>
    <s v="CA"/>
    <m/>
    <m/>
    <n v="0"/>
    <s v="F"/>
    <s v="N/A"/>
    <s v="F"/>
    <s v="N"/>
    <m/>
    <m/>
    <s v="A"/>
    <m/>
    <s v="dfo-mpo"/>
    <s v="Fisheries and Oceans Canada | PÃªches et OcÃ©ans Canada"/>
  </r>
  <r>
    <n v="700327730"/>
    <n v="700327730"/>
    <s v="AVANTSTAR INC."/>
    <d v="2015-06-05T00:00:00"/>
    <m/>
    <x v="281"/>
    <s v="582 - Frais de licence/maintenance des logiciels client"/>
    <d v="2015-06-05T00:00:00"/>
    <d v="2016-03-31T00:00:00"/>
    <n v="31155.35"/>
    <n v="15647"/>
    <m/>
    <s v="This contract is a multi-year contract."/>
    <s v="Le prÃ©sent marchÃ© s'Ã©chelonne sur plusieurs annÃ©es."/>
    <m/>
    <m/>
    <m/>
    <m/>
    <m/>
    <m/>
    <m/>
    <m/>
    <m/>
    <m/>
    <m/>
    <m/>
    <m/>
    <m/>
    <m/>
    <m/>
    <m/>
    <s v="ssc-spc"/>
    <s v="Shared Services Canada | Services partagÃ©s Canada"/>
  </r>
  <r>
    <n v="700327700"/>
    <n v="700327700"/>
    <s v="TERAMACH TECHNOLOGIES INC."/>
    <d v="2015-06-05T00:00:00"/>
    <m/>
    <x v="295"/>
    <s v="584 - Frais licence/maint syst exploit serveur/logiciels"/>
    <d v="2015-06-05T00:00:00"/>
    <d v="2016-03-31T00:00:00"/>
    <n v="188917.8"/>
    <n v="188917.8"/>
    <m/>
    <s v="This contract was competitively sourced."/>
    <s v="Le prÃ©sent marchÃ© a Ã©tÃ© adjugÃ© dans le cadre d'un concours."/>
    <m/>
    <m/>
    <m/>
    <m/>
    <m/>
    <m/>
    <m/>
    <m/>
    <m/>
    <m/>
    <m/>
    <m/>
    <m/>
    <m/>
    <m/>
    <m/>
    <m/>
    <s v="ssc-spc"/>
    <s v="Shared Services Canada | Services partagÃ©s Canada"/>
  </r>
  <r>
    <s v="F1675-150001"/>
    <s v="F1675-150001"/>
    <s v="MARINE TOAD ENTERPRISE INCORPORATED"/>
    <d v="2015-06-04T00:00:00"/>
    <m/>
    <x v="338"/>
    <s v="0566 Location de navires"/>
    <d v="2015-06-04T00:00:00"/>
    <d v="2015-06-04T00:00:00"/>
    <n v="18211.43"/>
    <n v="19775"/>
    <n v="-1563.57"/>
    <m/>
    <m/>
    <m/>
    <m/>
    <m/>
    <s v="S"/>
    <s v="V01"/>
    <s v="CA"/>
    <m/>
    <m/>
    <n v="0"/>
    <s v="F"/>
    <s v="N/A"/>
    <s v="F"/>
    <s v="N"/>
    <m/>
    <s v="F5211-140182"/>
    <s v="SOSA"/>
    <m/>
    <s v="dfo-mpo"/>
    <s v="Fisheries and Oceans Canada | PÃªches et OcÃ©ans Canada"/>
  </r>
  <r>
    <s v="F1675-150002"/>
    <s v="F1675-150002"/>
    <s v="ARCHIPELAGO VENTURES LTD."/>
    <d v="2015-06-04T00:00:00"/>
    <m/>
    <x v="338"/>
    <s v="0566 Location de navires"/>
    <d v="2015-06-04T00:00:00"/>
    <d v="2015-06-04T00:00:00"/>
    <n v="18631.02"/>
    <n v="19430"/>
    <n v="-798.98"/>
    <m/>
    <m/>
    <m/>
    <m/>
    <m/>
    <s v="S"/>
    <s v="V01"/>
    <s v="CA"/>
    <m/>
    <m/>
    <n v="0"/>
    <s v="F"/>
    <s v="N/A"/>
    <s v="F"/>
    <s v="N"/>
    <m/>
    <s v="F5211-140181"/>
    <s v="SOSA"/>
    <m/>
    <s v="dfo-mpo"/>
    <s v="Fisheries and Oceans Canada | PÃªches et OcÃ©ans Canada"/>
  </r>
  <r>
    <s v="F5561-152003"/>
    <s v="F5561-152003"/>
    <s v="NEWDOCK, ST. JOHN'S DOCKYARD LIMITED"/>
    <d v="2015-06-04T00:00:00"/>
    <m/>
    <x v="0"/>
    <s v="0675 Navires et bateaux"/>
    <d v="2015-06-04T00:00:00"/>
    <d v="2015-06-08T00:00:00"/>
    <n v="3639824.19"/>
    <n v="0"/>
    <n v="3639824.19"/>
    <m/>
    <m/>
    <m/>
    <m/>
    <m/>
    <s v="G"/>
    <n v="2090"/>
    <s v="CA"/>
    <m/>
    <m/>
    <n v="0"/>
    <s v="F"/>
    <s v="N/A"/>
    <s v="F"/>
    <s v="N"/>
    <m/>
    <m/>
    <s v="A"/>
    <m/>
    <s v="dfo-mpo"/>
    <s v="Fisheries and Oceans Canada | PÃªches et OcÃ©ans Canada"/>
  </r>
  <r>
    <s v="F6141-140013"/>
    <s v="F6141-140013"/>
    <s v="SEAGULL CONSTRUCTION"/>
    <d v="2015-06-04T00:00:00"/>
    <m/>
    <x v="50"/>
    <s v="1310 GÃ©nie maritime"/>
    <d v="2015-06-04T00:00:00"/>
    <d v="2015-12-07T00:00:00"/>
    <n v="819590"/>
    <n v="833130"/>
    <n v="-13540"/>
    <m/>
    <m/>
    <m/>
    <m/>
    <m/>
    <s v="C"/>
    <s v="J00"/>
    <s v="CA"/>
    <m/>
    <m/>
    <n v="0"/>
    <s v="F"/>
    <s v="N/A"/>
    <s v="F"/>
    <s v="N"/>
    <m/>
    <m/>
    <s v="A"/>
    <m/>
    <s v="dfo-mpo"/>
    <s v="Fisheries and Oceans Canada | PÃªches et OcÃ©ans Canada"/>
  </r>
  <r>
    <s v="F6141-140016"/>
    <s v="F6141-140016"/>
    <s v="COADY CONSTRUCTION &amp; EXCAVATING LTD"/>
    <d v="2015-06-04T00:00:00"/>
    <m/>
    <x v="50"/>
    <s v="1310 GÃ©nie maritime"/>
    <d v="2015-06-04T00:00:00"/>
    <d v="2015-11-04T00:00:00"/>
    <n v="1113367"/>
    <n v="1087150"/>
    <n v="26217"/>
    <m/>
    <m/>
    <m/>
    <m/>
    <m/>
    <s v="C"/>
    <s v="J00"/>
    <s v="CA"/>
    <m/>
    <m/>
    <n v="0"/>
    <s v="F"/>
    <s v="N/A"/>
    <s v="F"/>
    <s v="N"/>
    <m/>
    <m/>
    <s v="A"/>
    <m/>
    <s v="dfo-mpo"/>
    <s v="Fisheries and Oceans Canada | PÃªches et OcÃ©ans Canada"/>
  </r>
  <r>
    <s v="F7047-100001/15-16"/>
    <s v="F7047-100001/15-16"/>
    <s v="THALES CANADA INC."/>
    <d v="2015-06-04T00:00:00"/>
    <m/>
    <x v="116"/>
    <s v="0230 Services de communications par la voix"/>
    <d v="2015-06-04T00:00:00"/>
    <d v="2016-03-31T00:00:00"/>
    <n v="337719.17"/>
    <n v="139658.59"/>
    <n v="198060.58"/>
    <m/>
    <m/>
    <m/>
    <m/>
    <m/>
    <s v="G"/>
    <n v="2090"/>
    <s v="CA"/>
    <m/>
    <m/>
    <n v="0"/>
    <s v="F"/>
    <s v="N/A"/>
    <s v="F"/>
    <s v="N"/>
    <m/>
    <m/>
    <s v="A"/>
    <m/>
    <s v="dfo-mpo"/>
    <s v="Fisheries and Oceans Canada | PÃªches et OcÃ©ans Canada"/>
  </r>
  <r>
    <s v="F6143-150022"/>
    <s v="F6143-150022"/>
    <s v="HARBOUR AUTHORITY OF GREEN ISLAND BROOK"/>
    <d v="2015-06-03T00:00:00"/>
    <m/>
    <x v="50"/>
    <s v="1310 GÃ©nie maritime"/>
    <d v="2015-06-03T00:00:00"/>
    <d v="2016-03-31T00:00:00"/>
    <n v="25183.34"/>
    <n v="20000"/>
    <n v="5183.34"/>
    <m/>
    <m/>
    <m/>
    <m/>
    <m/>
    <s v="C"/>
    <s v="J00"/>
    <s v="CA"/>
    <m/>
    <m/>
    <n v="0"/>
    <s v="F"/>
    <s v="N/A"/>
    <s v="F"/>
    <s v="N"/>
    <m/>
    <m/>
    <s v="A"/>
    <m/>
    <s v="dfo-mpo"/>
    <s v="Fisheries and Oceans Canada | PÃªches et OcÃ©ans Canada"/>
  </r>
  <r>
    <s v="F1705-140131"/>
    <s v="F1705-140131"/>
    <s v="KANTER MARINE INC."/>
    <d v="2015-06-02T00:00:00"/>
    <m/>
    <x v="108"/>
    <s v="1256 Navires et bateaux"/>
    <d v="2015-06-02T00:00:00"/>
    <d v="2016-03-31T00:00:00"/>
    <n v="463515.29"/>
    <n v="452975"/>
    <n v="10540.29"/>
    <m/>
    <m/>
    <m/>
    <m/>
    <m/>
    <s v="S"/>
    <s v="R019"/>
    <s v="CA"/>
    <m/>
    <m/>
    <n v="0"/>
    <s v="F"/>
    <s v="N/A"/>
    <s v="F"/>
    <s v="N"/>
    <m/>
    <m/>
    <s v="A"/>
    <m/>
    <s v="dfo-mpo"/>
    <s v="Fisheries and Oceans Canada | PÃªches et OcÃ©ans Canada"/>
  </r>
  <r>
    <n v="700327216"/>
    <n v="700327216"/>
    <s v="DNR CONSULTING GROUP"/>
    <d v="2015-06-02T00:00:00"/>
    <m/>
    <x v="277"/>
    <s v="1282 - MatÃ©riel informaâ€“serveurs incl. piÃ¨ce&amp;pÃ©ri connexe"/>
    <d v="2015-06-02T00:00:00"/>
    <d v="2015-07-30T00:00:00"/>
    <n v="78851.960000000006"/>
    <n v="78851.960000000006"/>
    <m/>
    <s v="This contract was competitively sourced."/>
    <s v="Le prÃ©sent marchÃ© a Ã©tÃ© adjugÃ© dans le cadre d'un concours."/>
    <m/>
    <m/>
    <m/>
    <m/>
    <m/>
    <m/>
    <m/>
    <m/>
    <m/>
    <m/>
    <m/>
    <m/>
    <m/>
    <m/>
    <m/>
    <m/>
    <m/>
    <s v="ssc-spc"/>
    <s v="Shared Services Canada | Services partagÃ©s Canada"/>
  </r>
  <r>
    <s v="F3731-150131"/>
    <s v="F3731-150131"/>
    <s v="CONSTRUCTIONS DES ILES INC"/>
    <d v="2015-06-01T00:00:00"/>
    <m/>
    <x v="27"/>
    <s v="0601 GÃ©nie maritime"/>
    <d v="2015-06-01T00:00:00"/>
    <d v="2016-03-31T00:00:00"/>
    <n v="80472.179999999993"/>
    <n v="60250.8"/>
    <n v="20221.38"/>
    <m/>
    <m/>
    <m/>
    <m/>
    <m/>
    <s v="C"/>
    <n v="559"/>
    <s v="CA"/>
    <m/>
    <m/>
    <n v="0"/>
    <s v="F"/>
    <s v="C"/>
    <s v="F"/>
    <s v="N"/>
    <s v="PWSOSA"/>
    <m/>
    <s v="SOSA"/>
    <m/>
    <s v="dfo-mpo"/>
    <s v="Fisheries and Oceans Canada | PÃªches et OcÃ©ans Canada"/>
  </r>
  <r>
    <n v="700327325"/>
    <n v="700327325"/>
    <s v="T E S CONTRACT SERVICES INC."/>
    <d v="2015-06-01T00:00:00"/>
    <m/>
    <x v="278"/>
    <s v="473 - Experts-conseils en technologie de lâ€™information"/>
    <d v="2015-06-01T00:00:00"/>
    <d v="2015-11-30T00:00:00"/>
    <n v="146448"/>
    <n v="146448"/>
    <m/>
    <s v="This contract is a call-up against a Public Works and Government Services Canada procurement tool."/>
    <s v="Le prÃ©sent marchÃ© est une commande subsÃ©quente Ã  un outil d'acquisition de Travaux public et Services gouvernementaux Canada."/>
    <s v="IT Security Design Specialist Level 3"/>
    <s v="IT Security Design Specialist Level 3"/>
    <m/>
    <m/>
    <m/>
    <m/>
    <m/>
    <m/>
    <m/>
    <m/>
    <m/>
    <m/>
    <m/>
    <m/>
    <m/>
    <m/>
    <m/>
    <s v="ssc-spc"/>
    <s v="Shared Services Canada | Services partagÃ©s Canada"/>
  </r>
  <r>
    <n v="700326923"/>
    <n v="700326923"/>
    <s v="ROYAL MOVING &amp; STORAGE (OTTAWA) INC"/>
    <d v="2015-06-01T00:00:00"/>
    <m/>
    <x v="345"/>
    <s v="512 - Location de bÃ¢timents industriels et commerciaux"/>
    <d v="2015-06-01T00:00:00"/>
    <d v="2015-09-30T00:00:00"/>
    <n v="67739.06"/>
    <n v="67739.0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467"/>
    <n v="700329467"/>
    <s v="GARTNER CANADA CO."/>
    <d v="2015-06-01T00:00:00"/>
    <m/>
    <x v="285"/>
    <s v="859 - Autres services commerciaux non spÃ©cifiÃ©s ailleurs"/>
    <d v="2015-06-01T00:00:00"/>
    <d v="2016-05-31T00:00:00"/>
    <n v="46423.07"/>
    <n v="46423.0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6597"/>
    <n v="700326597"/>
    <s v="LENOVO (CANADA) INC."/>
    <d v="2015-06-01T00:00:00"/>
    <m/>
    <x v="295"/>
    <s v="584 - Frais licence/maint syst exploit serveur/logiciels"/>
    <d v="2015-06-01T00:00:00"/>
    <d v="2018-05-31T00:00:00"/>
    <n v="59075.63"/>
    <n v="59075.63"/>
    <m/>
    <s v="This contract is a multi-year contract."/>
    <s v="Le prÃ©sent marchÃ© s'Ã©chelonne sur plusieurs annÃ©es."/>
    <m/>
    <m/>
    <m/>
    <m/>
    <m/>
    <m/>
    <m/>
    <m/>
    <m/>
    <m/>
    <m/>
    <m/>
    <m/>
    <m/>
    <m/>
    <m/>
    <m/>
    <s v="ssc-spc"/>
    <s v="Shared Services Canada | Services partagÃ©s Canada"/>
  </r>
  <r>
    <n v="700327742"/>
    <n v="700327742"/>
    <s v="MAPLESOFT CONSULTING INC."/>
    <d v="2015-06-01T00:00:00"/>
    <m/>
    <x v="281"/>
    <s v="582 - Frais de licence/maintenance des logiciels client"/>
    <d v="2015-06-01T00:00:00"/>
    <d v="2016-03-31T00:00:00"/>
    <n v="205095"/>
    <n v="205095"/>
    <m/>
    <s v="This contract was competitively sourced."/>
    <s v="Le prÃ©sent marchÃ© a Ã©tÃ© adjugÃ© dans le cadre d'un concours."/>
    <m/>
    <m/>
    <m/>
    <m/>
    <m/>
    <m/>
    <m/>
    <m/>
    <m/>
    <m/>
    <m/>
    <m/>
    <m/>
    <m/>
    <m/>
    <m/>
    <m/>
    <s v="ssc-spc"/>
    <s v="Shared Services Canada | Services partagÃ©s Canada"/>
  </r>
  <r>
    <n v="700326986"/>
    <n v="700326986"/>
    <s v="THE HERJAVEC GROUP INC."/>
    <d v="2015-06-01T00:00:00"/>
    <m/>
    <x v="157"/>
    <s v="585 - Frais licence/maintenance des logiciels rÃ©seautage"/>
    <d v="2015-06-01T00:00:00"/>
    <d v="2015-07-31T00:00:00"/>
    <n v="830550"/>
    <n v="830550"/>
    <m/>
    <s v="This contract was competitively sourced."/>
    <s v="Le prÃ©sent marchÃ© a Ã©tÃ© adjugÃ© dans le cadre d'un concours."/>
    <m/>
    <m/>
    <m/>
    <m/>
    <m/>
    <m/>
    <m/>
    <m/>
    <m/>
    <m/>
    <m/>
    <m/>
    <m/>
    <m/>
    <m/>
    <m/>
    <m/>
    <s v="ssc-spc"/>
    <s v="Shared Services Canada | Services partagÃ©s Canada"/>
  </r>
  <r>
    <n v="700327036"/>
    <n v="700327036"/>
    <s v="THE IT BROKER INC."/>
    <d v="2015-06-01T00:00:00"/>
    <m/>
    <x v="296"/>
    <s v="447 - Frais d'enseign incl sÃ©minaire n-spÃ©cifiÃ© ailleurs"/>
    <d v="2015-06-01T00:00:00"/>
    <d v="2016-03-31T00:00:00"/>
    <n v="24860"/>
    <n v="24860"/>
    <m/>
    <s v="This contract was sole-sourced."/>
    <s v="Le prÃ©sent marchÃ© a Ã©tÃ© adjugÃ© Ã  un fournisseur unique."/>
    <m/>
    <m/>
    <m/>
    <m/>
    <m/>
    <m/>
    <m/>
    <m/>
    <m/>
    <m/>
    <m/>
    <m/>
    <m/>
    <m/>
    <m/>
    <m/>
    <m/>
    <s v="ssc-spc"/>
    <s v="Shared Services Canada | Services partagÃ©s Canada"/>
  </r>
  <r>
    <n v="700327156"/>
    <n v="700327156"/>
    <s v="CONEXSYS COMMUNICATIONS LIMITED"/>
    <d v="2015-06-01T00:00:00"/>
    <m/>
    <x v="278"/>
    <s v="473 - Experts-conseils en technologie de lâ€™information"/>
    <d v="2015-06-01T00:00:00"/>
    <d v="2015-12-31T00:00:00"/>
    <n v="54954.16"/>
    <n v="54954.16"/>
    <m/>
    <s v="This contract was sole-sourced."/>
    <s v="Le prÃ©sent marchÃ© a Ã©tÃ© adjugÃ© Ã  un fournisseur unique."/>
    <s v="Conexsys CyberArk SIM Installation"/>
    <s v="Conexsys CyberArk SIM Installation"/>
    <m/>
    <m/>
    <m/>
    <m/>
    <m/>
    <m/>
    <m/>
    <m/>
    <m/>
    <m/>
    <m/>
    <m/>
    <m/>
    <m/>
    <m/>
    <s v="ssc-spc"/>
    <s v="Shared Services Canada | Services partagÃ©s Canada"/>
  </r>
  <r>
    <n v="700330149"/>
    <n v="700330149"/>
    <s v="MAILFOUNDRY"/>
    <d v="2015-06-01T00:00:00"/>
    <m/>
    <x v="295"/>
    <s v="584 - Frais licence/maint syst exploit serveur/logiciels"/>
    <d v="2015-06-01T00:00:00"/>
    <d v="2016-06-02T00:00:00"/>
    <n v="10164.52"/>
    <n v="10164.52"/>
    <m/>
    <s v="This contract was sole-sourced."/>
    <s v="Le prÃ©sent marchÃ© a Ã©tÃ© adjugÃ© Ã  un fournisseur unique."/>
    <m/>
    <m/>
    <m/>
    <m/>
    <m/>
    <m/>
    <m/>
    <m/>
    <m/>
    <m/>
    <m/>
    <m/>
    <m/>
    <m/>
    <m/>
    <m/>
    <m/>
    <s v="ssc-spc"/>
    <s v="Shared Services Canada | Services partagÃ©s Canada"/>
  </r>
  <r>
    <n v="700327094"/>
    <n v="700327094"/>
    <s v="TERAMACH TECHNOLOGIES INC."/>
    <d v="2015-06-01T00:00:00"/>
    <m/>
    <x v="277"/>
    <s v="1282 - MatÃ©riel informaâ€“serveurs incl. piÃ¨ce&amp;pÃ©ri connexe"/>
    <d v="2015-06-01T00:00:00"/>
    <d v="2016-03-31T00:00:00"/>
    <n v="13560"/>
    <n v="13560"/>
    <m/>
    <s v="This contract was sole-sourced."/>
    <s v="Le prÃ©sent marchÃ© a Ã©tÃ© adjugÃ© Ã  un fournisseur unique."/>
    <m/>
    <m/>
    <m/>
    <m/>
    <m/>
    <m/>
    <m/>
    <m/>
    <m/>
    <m/>
    <m/>
    <m/>
    <m/>
    <m/>
    <m/>
    <m/>
    <m/>
    <s v="ssc-spc"/>
    <s v="Shared Services Canada | Services partagÃ©s Canada"/>
  </r>
  <r>
    <n v="700327347"/>
    <n v="700327347"/>
    <s v="TRM TECHNOLOGIES INC."/>
    <d v="2015-06-01T00:00:00"/>
    <m/>
    <x v="44"/>
    <s v="473 Experts-conseils en technologie de lâ€™information"/>
    <d v="2015-06-01T00:00:00"/>
    <d v="2016-11-30T00:00:00"/>
    <n v="403410"/>
    <n v="142380"/>
    <n v="261030"/>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m/>
    <m/>
    <m/>
    <m/>
    <m/>
    <m/>
    <m/>
    <m/>
    <m/>
    <m/>
    <m/>
    <m/>
    <m/>
    <m/>
    <m/>
    <m/>
    <s v="ssc-spc"/>
    <s v="Shared Services Canada | Services partagÃ©s Canada"/>
  </r>
  <r>
    <n v="700327737"/>
    <n v="700327737"/>
    <s v="MAPLESOFT CONSULTING INC."/>
    <d v="2015-06-01T00:00:00"/>
    <m/>
    <x v="44"/>
    <s v="473 Experts-conseils en technologie de lâ€™information"/>
    <d v="2015-06-01T00:00:00"/>
    <d v="2017-09-29T00:00:00"/>
    <n v="513359"/>
    <n v="68342.399999999994"/>
    <n v="445016.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s v="F2402-150033"/>
    <s v="F2402-150033"/>
    <s v="PANGNIRTUNG HUNTERS &amp; TRAPPERS"/>
    <d v="2015-05-27T00:00:00"/>
    <m/>
    <x v="87"/>
    <s v="0430 Services scientifiques"/>
    <d v="2015-05-27T00:00:00"/>
    <d v="2016-02-15T00:00:00"/>
    <n v="10200"/>
    <n v="9500"/>
    <n v="700"/>
    <m/>
    <m/>
    <m/>
    <m/>
    <s v="R"/>
    <s v="S"/>
    <s v="R019"/>
    <s v="CA"/>
    <m/>
    <m/>
    <n v="0"/>
    <s v="T"/>
    <s v="N/A"/>
    <s v="F"/>
    <s v="N"/>
    <m/>
    <m/>
    <s v="A"/>
    <m/>
    <s v="dfo-mpo"/>
    <s v="Fisheries and Oceans Canada | PÃªches et OcÃ©ans Canada"/>
  </r>
  <r>
    <n v="4212160003"/>
    <n v="4212160003"/>
    <s v="MARIO GODBOUT DESIGN"/>
    <d v="2015-05-25T00:00:00"/>
    <m/>
    <x v="258"/>
    <s v="0499 - Autres services professionnels non prÃ©cisÃ©s ailleurs"/>
    <d v="2015-05-25T00:00:00"/>
    <d v="2016-03-31T00:00:00"/>
    <n v="11497.5"/>
    <n v="5748.75"/>
    <n v="5748.75"/>
    <s v="This contract is a call-up against a Public Works and Government Services Canada procurement tool.  This contract includes one or more amendments.  This contract was competitively sourced.  This contract is a multi-year contract."/>
    <s v="Le prÃ©sent marchÃ© est une commande subsÃ©quente Ã  un outil d'acquisition de Travaux public et Services gouvernementaux Canada.  Le prÃ©sent marchÃ© comprend une modification ou plus.  Le prÃ©sent marchÃ© a Ã©tÃ© adjugÃ© dans le cadre d'un concours.  Le prÃ©sent ma"/>
    <s v="Web and Graphic for annual report photography"/>
    <s v="Web et graphique pour les pÄ¥otographies du  rapport annuel "/>
    <n v="0"/>
    <s v="Service"/>
    <s v="T002"/>
    <s v="CA"/>
    <s v="OB"/>
    <n v="0"/>
    <n v="0"/>
    <s v="N"/>
    <s v="A41"/>
    <s v="N"/>
    <s v="N"/>
    <s v="PSPCSOSA"/>
    <s v="4212160003  CALLuP #1B"/>
    <s v="SOSA"/>
    <s v="2015-2016-Q4"/>
    <s v="cta-otc"/>
    <s v="Canadian Transportation Agency | Office des transports du Canada"/>
  </r>
  <r>
    <s v="F3731-140201"/>
    <s v="F3731-140201"/>
    <s v="CIMA PLUS"/>
    <d v="2015-05-25T00:00:00"/>
    <m/>
    <x v="27"/>
    <s v="0601 GÃ©nie maritime"/>
    <d v="2015-05-25T00:00:00"/>
    <d v="2016-03-31T00:00:00"/>
    <n v="326110.74"/>
    <n v="429540"/>
    <n v="-103429.26"/>
    <m/>
    <m/>
    <m/>
    <m/>
    <m/>
    <s v="S"/>
    <s v="K109"/>
    <s v="CA"/>
    <m/>
    <m/>
    <n v="0"/>
    <s v="F"/>
    <s v="N/A"/>
    <s v="F"/>
    <s v="N"/>
    <m/>
    <m/>
    <s v="A"/>
    <m/>
    <s v="dfo-mpo"/>
    <s v="Fisheries and Oceans Canada | PÃªches et OcÃ©ans Canada"/>
  </r>
  <r>
    <n v="700333809"/>
    <n v="700333809"/>
    <s v="TEEL TECHNOLOGIES CANADA INC"/>
    <d v="2015-05-22T00:00:00"/>
    <m/>
    <x v="281"/>
    <s v="582 - Frais de licence/maintenance des logiciels client"/>
    <d v="2015-05-22T00:00:00"/>
    <d v="2016-05-21T00:00:00"/>
    <n v="22864.19"/>
    <n v="22864.19"/>
    <m/>
    <s v="This contract was competitively sourced."/>
    <s v="Le prÃ©sent marchÃ© a Ã©tÃ© adjugÃ© dans le cadre d'un concours."/>
    <m/>
    <m/>
    <m/>
    <m/>
    <m/>
    <m/>
    <m/>
    <m/>
    <m/>
    <m/>
    <m/>
    <m/>
    <m/>
    <m/>
    <m/>
    <m/>
    <m/>
    <s v="ssc-spc"/>
    <s v="Shared Services Canada | Services partagÃ©s Canada"/>
  </r>
  <r>
    <s v="F5211-150183"/>
    <s v="F5211-150183"/>
    <s v="EXCEL HUMAN RESOURCES INC"/>
    <d v="2015-05-21T00:00:00"/>
    <m/>
    <x v="207"/>
    <s v="0813 Services d'aide temporaire"/>
    <d v="2015-05-21T00:00:00"/>
    <d v="2016-03-31T00:00:00"/>
    <n v="45109.65"/>
    <n v="19244.03"/>
    <n v="25865.62"/>
    <m/>
    <m/>
    <s v="Temporary help services for a Program Administrator at the advanced level"/>
    <s v="Services dâ€™aide temporaire dâ€™un administrateur de projets de lâ€™Ã©chelon supÃ©rieur"/>
    <m/>
    <s v="S"/>
    <s v="R203"/>
    <s v="CA"/>
    <m/>
    <m/>
    <n v="0"/>
    <s v="F"/>
    <s v="N/A"/>
    <s v="F"/>
    <s v="N"/>
    <s v="PWSOSA"/>
    <s v="E60ZN-110002/046/ZN"/>
    <s v="SOSA"/>
    <m/>
    <s v="dfo-mpo"/>
    <s v="Fisheries and Oceans Canada | PÃªches et OcÃ©ans Canada"/>
  </r>
  <r>
    <s v="F5211-150113"/>
    <s v="F5211-150113"/>
    <s v="SOURIS AND AREA WILDLIFE BRANCH OF PEI WILDLIFE ASSOCIATION"/>
    <d v="2015-05-20T00:00:00"/>
    <m/>
    <x v="197"/>
    <s v="0499 Autres services professionnels non prÃ©cisÃ©s ailleurs"/>
    <d v="2015-05-20T00:00:00"/>
    <d v="2017-03-31T00:00:00"/>
    <n v="64011.02"/>
    <n v="24653.17"/>
    <n v="39357.85"/>
    <m/>
    <m/>
    <s v="Supporting field research and monitoring requirements for the Basin Head Marine Protected Area (MPA), Prince Edward Island"/>
    <s v="Exigences en matiÃ¨re de surveillance et de recherche sur le terrain Ã  lâ€™appui de la zone de protection marine (ZPM) de BasinÂ Head (ÃŽle-du-Prince-Ã‰douard)"/>
    <m/>
    <s v="S"/>
    <s v="AZ"/>
    <s v="CA"/>
    <s v="TC"/>
    <m/>
    <n v="0"/>
    <s v="F"/>
    <s v="A41"/>
    <s v="T"/>
    <s v="N"/>
    <m/>
    <m/>
    <s v="A"/>
    <m/>
    <s v="dfo-mpo"/>
    <s v="Fisheries and Oceans Canada | PÃªches et OcÃ©ans Canada"/>
  </r>
  <r>
    <s v="F5211-150010"/>
    <s v="F5211-150010"/>
    <s v="MULTI-ENERGIE BEST INC"/>
    <d v="2015-05-19T00:00:00"/>
    <m/>
    <x v="54"/>
    <s v="0645 Autres bÃ¢timents"/>
    <d v="2015-05-19T00:00:00"/>
    <d v="2017-03-31T00:00:00"/>
    <n v="35800"/>
    <n v="70000"/>
    <n v="-34200"/>
    <m/>
    <m/>
    <m/>
    <m/>
    <s v="Y"/>
    <s v="S"/>
    <s v="R008"/>
    <s v="CA"/>
    <s v="OB"/>
    <m/>
    <n v="0"/>
    <s v="F"/>
    <s v="C"/>
    <s v="F"/>
    <s v="N"/>
    <m/>
    <m/>
    <s v="A"/>
    <m/>
    <s v="dfo-mpo"/>
    <s v="Fisheries and Oceans Canada | PÃªches et OcÃ©ans Canada"/>
  </r>
  <r>
    <n v="700325593"/>
    <n v="700325593"/>
    <s v="BP&amp;M GOVERNMENT IM &amp; IT CONSULTING"/>
    <d v="2015-05-19T00:00:00"/>
    <m/>
    <x v="44"/>
    <s v="473 Experts-conseils en technologie de lâ€™information"/>
    <d v="2015-05-19T00:00:00"/>
    <d v="2016-05-31T00:00:00"/>
    <n v="248713"/>
    <n v="218937.5"/>
    <n v="29775.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process re-engineering consultant"/>
    <m/>
    <m/>
    <m/>
    <m/>
    <m/>
    <m/>
    <m/>
    <m/>
    <m/>
    <m/>
    <m/>
    <m/>
    <m/>
    <m/>
    <m/>
    <m/>
    <s v="ssc-spc"/>
    <s v="Shared Services Canada | Services partagÃ©s Canada"/>
  </r>
  <r>
    <s v="F6143-15012"/>
    <s v="F6143-15012"/>
    <s v="ANDERSON ENGINEERING CONSULTANTS LTD"/>
    <d v="2015-05-12T00:00:00"/>
    <m/>
    <x v="50"/>
    <s v="1310 GÃ©nie maritime"/>
    <d v="2015-05-12T00:00:00"/>
    <d v="2015-10-15T00:00:00"/>
    <n v="12833.42"/>
    <n v="5000"/>
    <n v="7833.42"/>
    <m/>
    <m/>
    <m/>
    <m/>
    <m/>
    <s v="C"/>
    <s v="C01"/>
    <s v="CA"/>
    <m/>
    <m/>
    <n v="0"/>
    <s v="F"/>
    <s v="N/A"/>
    <s v="F"/>
    <s v="N"/>
    <m/>
    <m/>
    <s v="A"/>
    <m/>
    <s v="dfo-mpo"/>
    <s v="Fisheries and Oceans Canada | PÃªches et OcÃ©ans Canada"/>
  </r>
  <r>
    <s v="2BOKB60024"/>
    <s v="2BOKB60024"/>
    <s v="TERAMACH TECHNOLOGIES INC."/>
    <d v="2015-05-11T00:00:00"/>
    <m/>
    <x v="93"/>
    <s v="1283 Mat infoâ€“environ info clientâ€“ordi bureau/portable"/>
    <d v="2015-05-11T00:00:00"/>
    <d v="2020-05-10T00:00:00"/>
    <n v="4451673.6900000004"/>
    <n v="4372573.6900000004"/>
    <n v="79100"/>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0150577A"/>
    <s v="20150577A"/>
    <s v="PARSONS INC."/>
    <d v="2015-05-08T00:00:00"/>
    <m/>
    <x v="323"/>
    <s v="422 - Conseillers techniques - construction"/>
    <d v="2015-05-08T00:00:00"/>
    <d v="2017-03-31T00:00:00"/>
    <n v="270437"/>
    <n v="240927"/>
    <m/>
    <s v="Includes one or more Amendments. Awarded by PSPC. Competitively Sourced . Multi-Year contract"/>
    <s v="Comprend au moins une modification . Adjug&amp;#233; par SPAC. Contrat concurrentiel . Contrat pluriannuel"/>
    <s v="Engineering Services Roadway Resurfacing Ottawa Laboratory"/>
    <s v="Services d'ing&amp;#233;nierie, resurfaÃ§age de la voie, laboratoire d'Ottawa"/>
    <m/>
    <m/>
    <m/>
    <m/>
    <m/>
    <m/>
    <m/>
    <m/>
    <m/>
    <m/>
    <m/>
    <m/>
    <m/>
    <m/>
    <s v="2015-2016-Q4"/>
    <s v="cfia-acia"/>
    <s v="Canadian Food Inspection Agency | Agence canadienne d'inspection des aliments"/>
  </r>
  <r>
    <s v="F1571-157098/A"/>
    <s v="F1571-157098/A"/>
    <s v="INTEGRATED PLANNING AND CONSULTING LTD."/>
    <d v="2015-05-08T00:00:00"/>
    <m/>
    <x v="53"/>
    <s v="0423 Conseillers techniques-autres (prÃ©ciser)"/>
    <d v="2015-05-08T00:00:00"/>
    <d v="2016-03-31T00:00:00"/>
    <n v="31400"/>
    <n v="14260"/>
    <n v="17140"/>
    <m/>
    <m/>
    <s v="Kitamaat design plans and specifications for Catamaran Breakwater"/>
    <s v="Conception de plans et spÃ©cifications pour la construction du brise-lames Ã  double coque de Kitamaat"/>
    <m/>
    <s v="S"/>
    <s v="R008"/>
    <s v="CA"/>
    <m/>
    <m/>
    <n v="0"/>
    <s v="F"/>
    <s v="N/A"/>
    <s v="F"/>
    <s v="N"/>
    <m/>
    <s v="F1571-117098"/>
    <s v="SOSA"/>
    <m/>
    <s v="dfo-mpo"/>
    <s v="Fisheries and Oceans Canada | PÃªches et OcÃ©ans Canada"/>
  </r>
  <r>
    <s v="F1693-150011"/>
    <s v="F1693-150011"/>
    <s v="COLUMBIA FUELS"/>
    <d v="2015-05-08T00:00:00"/>
    <m/>
    <x v="346"/>
    <s v="1122 Essence"/>
    <d v="2015-05-08T00:00:00"/>
    <d v="2016-03-31T00:00:00"/>
    <n v="11529.04"/>
    <n v="30000"/>
    <n v="-18470.96"/>
    <m/>
    <m/>
    <m/>
    <m/>
    <m/>
    <s v="G"/>
    <n v="9130"/>
    <s v="CA"/>
    <m/>
    <m/>
    <n v="0"/>
    <s v="F"/>
    <s v="N/A"/>
    <s v="F"/>
    <s v="N"/>
    <s v="PWSOSA"/>
    <s v="E60HL-130051/010/HL"/>
    <s v="SOSA"/>
    <m/>
    <s v="dfo-mpo"/>
    <s v="Fisheries and Oceans Canada | PÃªches et OcÃ©ans Canada"/>
  </r>
  <r>
    <s v="F4718-150006"/>
    <s v="F4718-150006"/>
    <s v="TEK CONSULTANTS LIMITED"/>
    <d v="2015-05-08T00:00:00"/>
    <m/>
    <x v="16"/>
    <s v="0422 Conseillers techniques-construction"/>
    <d v="2015-05-08T00:00:00"/>
    <d v="2015-12-31T00:00:00"/>
    <n v="13400"/>
    <n v="12250"/>
    <n v="1150"/>
    <m/>
    <m/>
    <s v="Engineering services to complete the preparation of plans and specifications, Class A estimates and technical services during construction for electrical remediation in Cap-Des-Caissie, New Brunswick"/>
    <s v="Services dâ€™ingÃ©nierie pour terminer la prÃ©paration des plans et devis, des estimations de catÃ©gorieÂ A et des services techniques pendant la mise Ã  niveau du systÃ¨me Ã©lectrique Ã  Cap-des-Caissie (Nouveau-Brunswick)"/>
    <m/>
    <s v="S"/>
    <s v="C01"/>
    <s v="CA"/>
    <m/>
    <m/>
    <n v="0"/>
    <s v="F"/>
    <s v="N/A"/>
    <s v="F"/>
    <s v="N"/>
    <m/>
    <m/>
    <s v="A"/>
    <m/>
    <s v="dfo-mpo"/>
    <s v="Fisheries and Oceans Canada | PÃªches et OcÃ©ans Canada"/>
  </r>
  <r>
    <n v="3000579053"/>
    <n v="3000579053"/>
    <s v="UNIVERSITY OF GUELPH"/>
    <d v="2015-05-06T00:00:00"/>
    <m/>
    <x v="60"/>
    <s v="430 - Services scientifiques"/>
    <d v="2015-05-06T00:00:00"/>
    <d v="2016-03-31T00:00:00"/>
    <n v="423739"/>
    <n v="395500"/>
    <m/>
    <s v="Includes one or more Amendments. Call-up Against Standing Offer. Competitively Sourced"/>
    <s v="Comprend au moins une modification . Commande subs&amp;#233;quente &amp;#224; une offre &amp;#224; commandes. Contrat concurrentiel"/>
    <s v="Residue Testing"/>
    <s v="Analyse des r&amp;#233;sidus"/>
    <m/>
    <m/>
    <m/>
    <m/>
    <m/>
    <m/>
    <m/>
    <m/>
    <m/>
    <m/>
    <m/>
    <m/>
    <m/>
    <m/>
    <s v="2015-2016-Q4"/>
    <s v="cfia-acia"/>
    <s v="Canadian Food Inspection Agency | Agence canadienne d'inspection des aliments"/>
  </r>
  <r>
    <s v="F1549-150001"/>
    <s v="F1549-150001"/>
    <s v="HALF CIRCLE RANCH"/>
    <d v="2015-05-06T00:00:00"/>
    <m/>
    <x v="156"/>
    <s v="0570 Location-autres"/>
    <d v="2015-05-06T00:00:00"/>
    <d v="2016-09-30T00:00:00"/>
    <n v="22890"/>
    <n v="24157.5"/>
    <n v="-1267.5"/>
    <m/>
    <m/>
    <m/>
    <m/>
    <m/>
    <s v="S"/>
    <s v="X190"/>
    <s v="CA"/>
    <m/>
    <m/>
    <n v="0"/>
    <s v="F"/>
    <s v="N/A"/>
    <s v="F"/>
    <s v="N"/>
    <m/>
    <m/>
    <s v="A"/>
    <m/>
    <s v="dfo-mpo"/>
    <s v="Fisheries and Oceans Canada | PÃªches et OcÃ©ans Canada"/>
  </r>
  <r>
    <s v="FP906-150002"/>
    <s v="FP906-150002"/>
    <s v="DUERDEN &amp; KEANE CONSULTANTS INC."/>
    <d v="2015-05-06T00:00:00"/>
    <m/>
    <x v="197"/>
    <s v="0499 Autres services professionnels non prÃ©cisÃ©s ailleurs"/>
    <d v="2015-05-06T00:00:00"/>
    <d v="2015-10-30T00:00:00"/>
    <n v="11597"/>
    <n v="0"/>
    <n v="11597"/>
    <m/>
    <m/>
    <s v="Environmental consultant services"/>
    <s v="Services dâ€™experts-conseils en environnement"/>
    <m/>
    <s v="S"/>
    <s v="E199"/>
    <s v="CA"/>
    <m/>
    <m/>
    <n v="0"/>
    <s v="F"/>
    <s v="N/A"/>
    <s v="F"/>
    <s v="N"/>
    <m/>
    <m/>
    <s v="A"/>
    <m/>
    <s v="dfo-mpo"/>
    <s v="Fisheries and Oceans Canada | PÃªches et OcÃ©ans Canada"/>
  </r>
  <r>
    <s v="F3757-150509"/>
    <s v="F3757-150509"/>
    <s v="MONTMAGNY AIR SERVICE INC"/>
    <d v="2015-05-05T00:00:00"/>
    <m/>
    <x v="17"/>
    <s v="0561 Location d'aÃ©ronefs"/>
    <d v="2015-05-05T00:00:00"/>
    <d v="2015-12-31T00:00:00"/>
    <n v="20859.900000000001"/>
    <n v="24900"/>
    <n v="-4040.1"/>
    <m/>
    <m/>
    <m/>
    <m/>
    <m/>
    <s v="S"/>
    <s v="V02"/>
    <s v="CA"/>
    <m/>
    <m/>
    <n v="0"/>
    <s v="F"/>
    <s v="N/A"/>
    <s v="F"/>
    <s v="N"/>
    <s v="PWSOSA"/>
    <s v="E60SQ-020001/121/SQ"/>
    <s v="SOSA"/>
    <m/>
    <s v="dfo-mpo"/>
    <s v="Fisheries and Oceans Canada | PÃªches et OcÃ©ans Canada"/>
  </r>
  <r>
    <n v="700324800"/>
    <n v="700324800"/>
    <s v="WILLS TRANSFER LIMITED"/>
    <d v="2015-05-05T00:00:00"/>
    <m/>
    <x v="216"/>
    <s v="210 Transports d'objets non spÃ©cifiÃ©s ailleurs"/>
    <d v="2015-05-05T00:00:00"/>
    <d v="2017-03-31T00:00:00"/>
    <n v="220349.99"/>
    <n v="101699.99"/>
    <n v="118650"/>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3000578958"/>
    <n v="3000578958"/>
    <s v="CAMILLE FONTAINE &amp; FILS INC"/>
    <d v="2015-05-04T00:00:00"/>
    <m/>
    <x v="330"/>
    <s v="570 - Location-Autres"/>
    <d v="2015-05-04T00:00:00"/>
    <d v="2016-03-31T00:00:00"/>
    <n v="10711"/>
    <n v="9740"/>
    <m/>
    <s v="Includes one or more Amendments. Competitively Sourced"/>
    <s v="Comprend au moins une modification . Contrat concurrentiel"/>
    <s v="Rental of Sanitation Equipment"/>
    <s v="Location d'&amp;#233;quipements d'assainissement"/>
    <m/>
    <m/>
    <m/>
    <m/>
    <m/>
    <m/>
    <m/>
    <m/>
    <m/>
    <m/>
    <m/>
    <m/>
    <m/>
    <m/>
    <s v="2015-2016-Q4"/>
    <s v="cfia-acia"/>
    <s v="Canadian Food Inspection Agency | Agence canadienne d'inspection des aliments"/>
  </r>
  <r>
    <s v="F7003-15A005"/>
    <s v="F7003-15A005"/>
    <s v="ZEE MEDICAL CANADA CORPORATION"/>
    <d v="2015-05-04T00:00:00"/>
    <m/>
    <x v="203"/>
    <s v="1171 Fournitures mÃ©dicales, instruments, appareils, etc."/>
    <d v="2015-05-04T00:00:00"/>
    <d v="2015-05-04T00:00:00"/>
    <n v="13613.15"/>
    <n v="10000"/>
    <n v="3613.15"/>
    <m/>
    <m/>
    <m/>
    <m/>
    <m/>
    <s v="G"/>
    <n v="6515"/>
    <s v="CA"/>
    <m/>
    <m/>
    <n v="0"/>
    <s v="F"/>
    <s v="N/A"/>
    <s v="F"/>
    <s v="N"/>
    <m/>
    <m/>
    <s v="A"/>
    <m/>
    <s v="dfo-mpo"/>
    <s v="Fisheries and Oceans Canada | PÃªches et OcÃ©ans Canada"/>
  </r>
  <r>
    <s v="F6143-15010"/>
    <s v="F6143-15010"/>
    <s v="FRACFLOW CONSULTANTS INC."/>
    <d v="2015-05-01T00:00:00"/>
    <m/>
    <x v="50"/>
    <s v="1310 GÃ©nie maritime"/>
    <d v="2015-05-01T00:00:00"/>
    <d v="2015-05-31T00:00:00"/>
    <n v="44860.53"/>
    <n v="34588.5"/>
    <n v="10272.030000000001"/>
    <m/>
    <m/>
    <m/>
    <m/>
    <m/>
    <s v="S"/>
    <s v="C02"/>
    <s v="CA"/>
    <s v="TN"/>
    <m/>
    <n v="0"/>
    <s v="F"/>
    <s v="C"/>
    <s v="F"/>
    <s v="N"/>
    <m/>
    <m/>
    <s v="A"/>
    <m/>
    <s v="dfo-mpo"/>
    <s v="Fisheries and Oceans Canada | PÃªches et OcÃ©ans Canada"/>
  </r>
  <r>
    <s v="F7003-15A001"/>
    <s v="F7003-15A001"/>
    <s v="COMMISSIONAIRES NOVA SCOTIA"/>
    <d v="2015-05-01T00:00:00"/>
    <m/>
    <x v="52"/>
    <s v="0460 Services de protection"/>
    <d v="2015-05-01T00:00:00"/>
    <d v="2015-05-01T00:00:00"/>
    <n v="548000"/>
    <n v="480000"/>
    <n v="68000"/>
    <m/>
    <m/>
    <m/>
    <m/>
    <m/>
    <s v="S"/>
    <s v="K105"/>
    <s v="CA"/>
    <m/>
    <m/>
    <n v="0"/>
    <s v="F"/>
    <s v="N/A"/>
    <s v="F"/>
    <s v="N"/>
    <s v="PWSOSA"/>
    <s v="EN578-151877/001/ZL"/>
    <s v="SOSA"/>
    <m/>
    <s v="dfo-mpo"/>
    <s v="Fisheries and Oceans Canada | PÃªches et OcÃ©ans Canada"/>
  </r>
  <r>
    <s v="F7003-15A003"/>
    <s v="F7003-15A003"/>
    <s v="BELL ALIANT"/>
    <d v="2015-05-01T00:00:00"/>
    <m/>
    <x v="116"/>
    <s v="0230 Services de communications par la voix"/>
    <d v="2015-05-01T00:00:00"/>
    <d v="2015-05-01T00:00:00"/>
    <n v="18900"/>
    <n v="18000"/>
    <n v="900"/>
    <m/>
    <m/>
    <m/>
    <m/>
    <m/>
    <s v="S"/>
    <s v="S099"/>
    <s v="CA"/>
    <m/>
    <m/>
    <n v="0"/>
    <s v="F"/>
    <s v="N/A"/>
    <s v="F"/>
    <s v="N"/>
    <m/>
    <m/>
    <s v="A"/>
    <m/>
    <s v="dfo-mpo"/>
    <s v="Fisheries and Oceans Canada | PÃªches et OcÃ©ans Canada"/>
  </r>
  <r>
    <n v="700322662"/>
    <n v="700322662"/>
    <s v="RICOH CANADA INC."/>
    <d v="2015-05-01T00:00:00"/>
    <m/>
    <x v="291"/>
    <s v="533 - Loc machinerie,mobilier,d'instal bureau,autre Ã©qpt"/>
    <d v="2015-05-01T00:00:00"/>
    <d v="2020-04-30T00:00:00"/>
    <n v="32223.08"/>
    <n v="15187.2"/>
    <n v="17035.88"/>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700324540"/>
    <n v="700324540"/>
    <s v="2100286 ONTARIO INC."/>
    <d v="2015-05-01T00:00:00"/>
    <m/>
    <x v="73"/>
    <s v="230 Svc communications voix (incl voix analog/numÃ©riq)"/>
    <d v="2015-05-01T00:00:00"/>
    <d v="2017-03-31T00:00:00"/>
    <n v="15255"/>
    <n v="4633"/>
    <n v="1062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6879-154000"/>
    <s v="F6879-154000"/>
    <s v="HATCH MOTT MACDONALD LTD"/>
    <d v="2015-04-30T00:00:00"/>
    <m/>
    <x v="16"/>
    <s v="0422 Conseillers techniques-construction"/>
    <d v="2015-04-30T00:00:00"/>
    <d v="2015-05-31T00:00:00"/>
    <n v="14604.97"/>
    <n v="18670"/>
    <n v="-4065.03"/>
    <m/>
    <m/>
    <s v="Engineering and design services for culvert replacement"/>
    <s v="Services dâ€™ingÃ©nierie et de conception pour le remplacement des ponceaux"/>
    <m/>
    <s v="S"/>
    <s v="C01"/>
    <s v="CA"/>
    <m/>
    <m/>
    <n v="0"/>
    <s v="F"/>
    <s v="N/A"/>
    <s v="F"/>
    <s v="N"/>
    <m/>
    <m/>
    <s v="A"/>
    <m/>
    <s v="dfo-mpo"/>
    <s v="Fisheries and Oceans Canada | PÃªches et OcÃ©ans Canada"/>
  </r>
  <r>
    <s v="F7048-150024"/>
    <s v="F7048-150024"/>
    <s v="EAGLE PROFESSIONAL RESOURCES INC."/>
    <d v="2015-04-29T00:00:00"/>
    <m/>
    <x v="82"/>
    <s v="0473 Experts-conseils en technologie de l'information et en tÃ©lÃ©communications"/>
    <d v="2015-04-29T00:00:00"/>
    <d v="2015-08-31T00:00:00"/>
    <n v="67932"/>
    <n v="62730"/>
    <n v="5202"/>
    <m/>
    <m/>
    <s v="Task Authorization #1 for  the Activity Based Budgeting (ABB) system"/>
    <s v="Autorisation de tÃ¢ches noÂ 1 pour le systÃ¨me de budgÃ©tisation axÃ©e sur les activitÃ©s (BAA)"/>
    <m/>
    <s v="S"/>
    <s v="D308"/>
    <s v="CA"/>
    <m/>
    <m/>
    <n v="0"/>
    <s v="F"/>
    <s v="N/A"/>
    <s v="F"/>
    <s v="N"/>
    <m/>
    <s v="FP802-140104"/>
    <s v="SOSA"/>
    <m/>
    <s v="dfo-mpo"/>
    <s v="Fisheries and Oceans Canada | PÃªches et OcÃ©ans Canada"/>
  </r>
  <r>
    <s v="F5211-150101"/>
    <s v="F5211-150101"/>
    <s v="EXCEL HUMAN RESOURCES INC"/>
    <d v="2015-04-27T00:00:00"/>
    <m/>
    <x v="207"/>
    <s v="0813 Services d'aide temporaire"/>
    <d v="2015-04-27T00:00:00"/>
    <d v="2015-11-06T00:00:00"/>
    <n v="37683.449999999997"/>
    <n v="34624.339999999997"/>
    <n v="3059.11"/>
    <m/>
    <m/>
    <s v="Temporary help services for a Special Advisor for Policy and Advisory services "/>
    <s v="Services dâ€™aide temporaire dâ€™un conseiller spÃ©cial pour les services financiers stratÃ©giques et consultatifs "/>
    <m/>
    <s v="S"/>
    <s v="R203"/>
    <s v="CA"/>
    <m/>
    <m/>
    <n v="0"/>
    <s v="F"/>
    <s v="N/A"/>
    <s v="F"/>
    <s v="N"/>
    <s v="PWSOSA"/>
    <s v="E60ZN-110002/046/ZN"/>
    <s v="SOSA"/>
    <m/>
    <s v="dfo-mpo"/>
    <s v="Fisheries and Oceans Canada | PÃªches et OcÃ©ans Canada"/>
  </r>
  <r>
    <s v="F7056-110001/003/15"/>
    <s v="F7056-110001/003/15"/>
    <s v="DET NORSKE VERITAS (CANADA) LTD."/>
    <d v="2015-04-26T00:00:00"/>
    <m/>
    <x v="335"/>
    <s v="0401 Services de comptabilitÃ© et de vÃ©rification"/>
    <d v="2015-04-26T00:00:00"/>
    <d v="2016-03-31T00:00:00"/>
    <n v="32106.58"/>
    <n v="110000"/>
    <n v="-77893.42"/>
    <m/>
    <m/>
    <s v="Third party verification of Canadian Coast Guard "/>
    <s v="VÃ©rification par des tiers de la Garde cÃ´tiÃ¨re canadienne "/>
    <m/>
    <s v="S"/>
    <s v="R010"/>
    <s v="CA"/>
    <m/>
    <m/>
    <n v="0"/>
    <s v="F"/>
    <s v="N/A"/>
    <s v="F"/>
    <s v="N"/>
    <m/>
    <m/>
    <s v="A"/>
    <m/>
    <s v="dfo-mpo"/>
    <s v="Fisheries and Oceans Canada | PÃªches et OcÃ©ans Canada"/>
  </r>
  <r>
    <s v="F3065-14G099/001/QCW"/>
    <s v="F3065-14G099/001/QCW"/>
    <s v="BOULET LEMELIN YACHT INC"/>
    <d v="2015-04-24T00:00:00"/>
    <m/>
    <x v="0"/>
    <s v="0675 Navires et bateaux"/>
    <d v="2015-04-24T00:00:00"/>
    <d v="2015-10-23T00:00:00"/>
    <n v="52998.48"/>
    <n v="49975"/>
    <n v="3023.48"/>
    <m/>
    <m/>
    <m/>
    <m/>
    <m/>
    <s v="G"/>
    <n v="2040"/>
    <s v="CA"/>
    <m/>
    <m/>
    <n v="0"/>
    <s v="F"/>
    <s v="N/A"/>
    <s v="F"/>
    <s v="N"/>
    <m/>
    <m/>
    <s v="A"/>
    <m/>
    <s v="dfo-mpo"/>
    <s v="Fisheries and Oceans Canada | PÃªches et OcÃ©ans Canada"/>
  </r>
  <r>
    <s v="FP825-150003"/>
    <s v="FP825-150003"/>
    <s v="CANADIAN PRESS"/>
    <d v="2015-04-23T00:00:00"/>
    <m/>
    <x v="174"/>
    <s v="0351 Les services professionnels de communication non spÃ©cifiÃ©s ailleurs"/>
    <d v="2015-04-23T00:00:00"/>
    <d v="2016-03-31T00:00:00"/>
    <n v="21273.119999999999"/>
    <n v="22000"/>
    <n v="-726.88"/>
    <m/>
    <m/>
    <s v="Media monitoring services"/>
    <s v="Services de suivi des mÃ©dias"/>
    <m/>
    <s v="S"/>
    <s v="R019"/>
    <s v="CA"/>
    <m/>
    <m/>
    <n v="0"/>
    <s v="F"/>
    <s v="N/A"/>
    <s v="F"/>
    <s v="N"/>
    <m/>
    <m/>
    <s v="A"/>
    <m/>
    <s v="dfo-mpo"/>
    <s v="Fisheries and Oceans Canada | PÃªches et OcÃ©ans Canada"/>
  </r>
  <r>
    <n v="3000576988"/>
    <n v="3000576988"/>
    <s v="DONNA CONA INC."/>
    <d v="2015-04-22T00:00:00"/>
    <m/>
    <x v="123"/>
    <s v="473 - Consultants en TI et en t&amp;#233;l&amp;#233;communications"/>
    <d v="2015-04-22T00:00:00"/>
    <d v="2016-05-26T00:00:00"/>
    <n v="284788"/>
    <n v="238458"/>
    <m/>
    <s v="Includes one or more Amendments. Call-up Against Standing Offer. Competitively Sourced . Multi-Year contract"/>
    <s v="Comprend au moins une modification . Commande subs&amp;#233;quente &amp;#224; une offre &amp;#224; commandes. Contrat concurrentiel . Contrat pluriannuel"/>
    <s v="Consultant to Finalize WBS Schedule"/>
    <s v="Expert conseil pour finaliser la Calendrier d&amp;#233;finitif de la SRT"/>
    <m/>
    <m/>
    <m/>
    <m/>
    <m/>
    <m/>
    <m/>
    <m/>
    <m/>
    <m/>
    <m/>
    <m/>
    <m/>
    <m/>
    <s v="2015-2016-Q4"/>
    <s v="cfia-acia"/>
    <s v="Canadian Food Inspection Agency | Agence canadienne d'inspection des aliments"/>
  </r>
  <r>
    <n v="700331132"/>
    <n v="700331132"/>
    <s v="THE BELL TELEPHONE COMPANY OF"/>
    <d v="2015-04-22T00:00:00"/>
    <m/>
    <x v="283"/>
    <s v="664 - Ã‰quipement de communications/de rÃ©seau"/>
    <d v="2015-04-22T00:00:00"/>
    <d v="2016-03-31T00:00:00"/>
    <n v="11951.78"/>
    <n v="11951.7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F5211-150112"/>
    <s v="F5211-150112"/>
    <s v="BOULET LEMELIN YACHT INC"/>
    <d v="2015-04-21T00:00:00"/>
    <m/>
    <x v="347"/>
    <s v="0421 Services d'architecture"/>
    <d v="2015-04-21T00:00:00"/>
    <d v="2015-06-19T00:00:00"/>
    <n v="11670"/>
    <n v="0"/>
    <n v="11670"/>
    <m/>
    <m/>
    <m/>
    <m/>
    <m/>
    <s v="S"/>
    <s v="B02"/>
    <s v="CA"/>
    <m/>
    <m/>
    <n v="0"/>
    <s v="F"/>
    <s v="N/A"/>
    <s v="F"/>
    <s v="N"/>
    <m/>
    <m/>
    <s v="A"/>
    <m/>
    <s v="dfo-mpo"/>
    <s v="Fisheries and Oceans Canada | PÃªches et OcÃ©ans Canada"/>
  </r>
  <r>
    <s v="F5211-150121"/>
    <s v="F5211-150121"/>
    <s v="ALTIS HUMAN RESOURCES (OTTAWA) INC."/>
    <d v="2015-04-21T00:00:00"/>
    <m/>
    <x v="207"/>
    <s v="0813 Services d'aide temporaire"/>
    <d v="2015-04-21T00:00:00"/>
    <d v="2015-10-30T00:00:00"/>
    <n v="53032.32"/>
    <n v="45807.9"/>
    <n v="7224.42"/>
    <m/>
    <m/>
    <s v="Temporary help services for a Strategist at the senior level"/>
    <s v="Services dâ€™aide temporaire dâ€™un stratÃ¨ge de lâ€™Ã©chelon supÃ©rieur"/>
    <m/>
    <s v="S"/>
    <s v="R203"/>
    <s v="CA"/>
    <m/>
    <m/>
    <n v="0"/>
    <s v="F"/>
    <s v="N/A"/>
    <s v="F"/>
    <s v="N"/>
    <s v="PWSOSA"/>
    <s v="E60ZN-110002/022/ZN"/>
    <s v="SOSA"/>
    <m/>
    <s v="dfo-mpo"/>
    <s v="Fisheries and Oceans Canada | PÃªches et OcÃ©ans Canada"/>
  </r>
  <r>
    <s v="F6143-150004"/>
    <s v="F6143-150004"/>
    <s v="ANDERSON ENGINEERING CONSULTANTS LTD"/>
    <d v="2015-04-20T00:00:00"/>
    <m/>
    <x v="50"/>
    <s v="1310 GÃ©nie maritime"/>
    <d v="2015-04-20T00:00:00"/>
    <d v="2015-06-30T00:00:00"/>
    <n v="13382.38"/>
    <n v="8533.7999999999993"/>
    <n v="4848.58"/>
    <m/>
    <m/>
    <m/>
    <m/>
    <m/>
    <s v="C"/>
    <s v="C01"/>
    <s v="CA"/>
    <m/>
    <m/>
    <n v="0"/>
    <s v="F"/>
    <s v="N/A"/>
    <s v="F"/>
    <s v="N"/>
    <m/>
    <m/>
    <s v="A"/>
    <m/>
    <s v="dfo-mpo"/>
    <s v="Fisheries and Oceans Canada | PÃªches et OcÃ©ans Canada"/>
  </r>
  <r>
    <n v="700323460"/>
    <n v="700323460"/>
    <s v="IRON MOUNTAIN CANADA OPERATIONS ULC"/>
    <d v="2015-04-20T00:00:00"/>
    <m/>
    <x v="285"/>
    <s v="859 - Autres services commerciaux non spÃ©cifiÃ©s ailleurs"/>
    <d v="2015-04-20T00:00:00"/>
    <d v="2015-10-31T00:00:00"/>
    <n v="56918.37"/>
    <n v="37941.7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3370"/>
    <n v="700323370"/>
    <s v="EVISION INC.,"/>
    <d v="2015-04-17T00:00:00"/>
    <m/>
    <x v="275"/>
    <s v="499 - Autres services professionnels n-prÃ©cisÃ©s ailleurs"/>
    <d v="2015-04-17T00:00:00"/>
    <d v="2015-10-31T00:00:00"/>
    <n v="79792.13"/>
    <n v="36781.5"/>
    <n v="43010.63"/>
    <s v="This contract was competitively sourced._x000a_This contract includes one or more amendments."/>
    <s v="Le prÃ©sent marchÃ© a Ã©tÃ© adjugÃ© dans le cadre d'un concours._x000a_Le prÃ©sent marchÃ© comprend une modification ou plus."/>
    <s v="System Administrator - Level 2"/>
    <s v="System Administrator - Level 2"/>
    <m/>
    <m/>
    <m/>
    <m/>
    <m/>
    <m/>
    <m/>
    <m/>
    <m/>
    <m/>
    <m/>
    <m/>
    <m/>
    <m/>
    <m/>
    <s v="ssc-spc"/>
    <s v="Shared Services Canada | Services partagÃ©s Canada"/>
  </r>
  <r>
    <n v="700332429"/>
    <n v="700332429"/>
    <s v="SASKATCHEWAN TELECOMMUNICATIONS"/>
    <d v="2015-04-16T00:00:00"/>
    <m/>
    <x v="288"/>
    <s v="230 - Svc communications voix (incl voix analog/numÃ©riq)"/>
    <d v="2015-04-16T00:00:00"/>
    <d v="2016-01-15T00:00:00"/>
    <n v="113085"/>
    <n v="113085"/>
    <m/>
    <s v="This contract was sole-sourced."/>
    <s v="Le prÃ©sent marchÃ© a Ã©tÃ© adjugÃ© Ã  un fournisseur unique."/>
    <m/>
    <m/>
    <m/>
    <m/>
    <m/>
    <m/>
    <m/>
    <m/>
    <m/>
    <m/>
    <m/>
    <m/>
    <m/>
    <m/>
    <m/>
    <m/>
    <m/>
    <s v="ssc-spc"/>
    <s v="Shared Services Canada | Services partagÃ©s Canada"/>
  </r>
  <r>
    <n v="700323168"/>
    <n v="700323168"/>
    <s v="PROMAXIS SYSTEMS INC."/>
    <d v="2015-04-16T00:00:00"/>
    <m/>
    <x v="275"/>
    <s v="499 - Autres services professionnels n-prÃ©cisÃ©s ailleurs"/>
    <d v="2015-04-16T00:00:00"/>
    <d v="2015-09-01T00:00:00"/>
    <n v="39866.400000000001"/>
    <n v="50443.199999999997"/>
    <n v="-10576.8"/>
    <s v="This contract was competitively sourced._x000a_This contract includes one or more amendments."/>
    <s v="Le prÃ©sent marchÃ© a Ã©tÃ© adjugÃ© dans le cadre d'un concours._x000a_Le prÃ©sent marchÃ© comprend une modification ou plus."/>
    <s v="System Administrator - Level 2"/>
    <s v="System Administrator - Level 2"/>
    <m/>
    <m/>
    <m/>
    <m/>
    <m/>
    <m/>
    <m/>
    <m/>
    <m/>
    <m/>
    <m/>
    <m/>
    <m/>
    <m/>
    <m/>
    <s v="ssc-spc"/>
    <s v="Shared Services Canada | Services partagÃ©s Canada"/>
  </r>
  <r>
    <s v="F6074-150002"/>
    <s v="F6074-150002"/>
    <s v="FISH,FOOD AND ALLIED WORKERS"/>
    <d v="2015-04-14T00:00:00"/>
    <m/>
    <x v="87"/>
    <s v="0430 Services scientifiques"/>
    <d v="2015-04-14T00:00:00"/>
    <d v="2016-03-31T00:00:00"/>
    <n v="659129.54"/>
    <n v="659000"/>
    <n v="129.54"/>
    <m/>
    <m/>
    <m/>
    <m/>
    <m/>
    <s v="S"/>
    <s v="R019"/>
    <s v="CA"/>
    <m/>
    <m/>
    <n v="0"/>
    <s v="F"/>
    <s v="N/A"/>
    <s v="F"/>
    <s v="N"/>
    <m/>
    <m/>
    <s v="A"/>
    <m/>
    <s v="dfo-mpo"/>
    <s v="Fisheries and Oceans Canada | PÃªches et OcÃ©ans Canada"/>
  </r>
  <r>
    <n v="3000575441"/>
    <n v="3000575441"/>
    <s v="RANDSTAD"/>
    <d v="2015-04-13T00:00:00"/>
    <m/>
    <x v="123"/>
    <s v="473 - Consultants en TI et en t&amp;#233;l&amp;#233;communications"/>
    <d v="2015-04-13T00:00:00"/>
    <d v="2016-09-30T00:00:00"/>
    <n v="294444"/>
    <n v="93869"/>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Database Analyst/IM Administrator for Database Systems &amp; Quality Services"/>
    <s v="Analyste bases de donn&amp;#233;es/administrateur GI des syst&amp;#232;mes et qualit&amp;#233; des donn&amp;#233;es"/>
    <m/>
    <m/>
    <m/>
    <m/>
    <m/>
    <m/>
    <m/>
    <m/>
    <m/>
    <m/>
    <m/>
    <m/>
    <m/>
    <m/>
    <s v="2015-2016-Q4"/>
    <s v="cfia-acia"/>
    <s v="Canadian Food Inspection Agency | Agence canadienne d'inspection des aliments"/>
  </r>
  <r>
    <s v="FP802-140354"/>
    <s v="FP802-140354"/>
    <s v="COUNTERPOINT CONSULTING INC"/>
    <d v="2015-04-13T00:00:00"/>
    <m/>
    <x v="22"/>
    <s v="0491 Services de conseillers en gestion"/>
    <d v="2015-04-13T00:00:00"/>
    <d v="2017-03-31T00:00:00"/>
    <n v="480000"/>
    <n v="220000"/>
    <n v="260000"/>
    <m/>
    <m/>
    <s v="Evaluator for the Pacific Integrated Commercial fisheries Initiative"/>
    <s v="Ã‰valuateur pour l'Initiative des pÃªches commerciales intÃ©grÃ©es du Pacifique"/>
    <s v="N"/>
    <s v="S"/>
    <s v="R019"/>
    <s v="CA"/>
    <s v="OB"/>
    <m/>
    <n v="0"/>
    <s v="F"/>
    <s v="A65"/>
    <s v="T"/>
    <s v="N"/>
    <m/>
    <m/>
    <s v="A"/>
    <m/>
    <s v="dfo-mpo"/>
    <s v="Fisheries and Oceans Canada | PÃªches et OcÃ©ans Canada"/>
  </r>
  <r>
    <n v="700328442"/>
    <n v="700328442"/>
    <s v="MAPLESOFT CONSULTING INC."/>
    <d v="2015-04-13T00:00:00"/>
    <m/>
    <x v="44"/>
    <s v="473 Experts-conseils en technologie de lâ€™information"/>
    <d v="2015-04-13T00:00:00"/>
    <d v="2016-09-23T00:00:00"/>
    <n v="178525.88"/>
    <n v="82038"/>
    <n v="96487.8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analyst - Level 3"/>
    <m/>
    <m/>
    <m/>
    <m/>
    <m/>
    <m/>
    <m/>
    <m/>
    <m/>
    <m/>
    <m/>
    <m/>
    <m/>
    <m/>
    <m/>
    <m/>
    <s v="ssc-spc"/>
    <s v="Shared Services Canada | Services partagÃ©s Canada"/>
  </r>
  <r>
    <n v="700322767"/>
    <n v="700322767"/>
    <s v="TRM TECHNOLOGIES INC."/>
    <d v="2015-04-13T00:00:00"/>
    <m/>
    <x v="278"/>
    <s v="473 - Experts-conseils en technologie de lâ€™information"/>
    <d v="2015-04-13T00:00:00"/>
    <d v="2016-03-31T00:00:00"/>
    <n v="305100.01"/>
    <m/>
    <m/>
    <s v="This contract was competitively sourced."/>
    <s v="Le prÃ©sent marchÃ© a Ã©tÃ© adjugÃ© dans le cadre d'un concours."/>
    <s v="Security Planning &amp; Protection Specialist"/>
    <s v="Security Planning &amp; Protection Specialist"/>
    <m/>
    <m/>
    <m/>
    <m/>
    <m/>
    <m/>
    <m/>
    <m/>
    <m/>
    <m/>
    <m/>
    <m/>
    <m/>
    <m/>
    <m/>
    <s v="ssc-spc"/>
    <s v="Shared Services Canada | Services partagÃ©s Canada"/>
  </r>
  <r>
    <n v="700322813"/>
    <n v="700322813"/>
    <s v="MAPLESOFT CONSULTING INC."/>
    <d v="2015-04-13T00:00:00"/>
    <m/>
    <x v="278"/>
    <s v="473 - Experts-conseils en technologie de lâ€™information"/>
    <d v="2015-04-13T00:00:00"/>
    <d v="2016-03-31T00:00:00"/>
    <n v="274883.24"/>
    <n v="223740"/>
    <n v="51143.24"/>
    <s v="This contract was competitively sourced._x000a_This contract includes one or more amendments."/>
    <s v="Le prÃ©sent marchÃ© a Ã©tÃ© adjugÃ© dans le cadre d'un concours._x000a_Le prÃ©sent marchÃ© comprend une modification ou plus."/>
    <s v="Business Analyst - Level 3"/>
    <s v="Business Analyst - Level 3"/>
    <m/>
    <m/>
    <m/>
    <m/>
    <m/>
    <m/>
    <m/>
    <m/>
    <m/>
    <m/>
    <m/>
    <m/>
    <m/>
    <m/>
    <m/>
    <s v="ssc-spc"/>
    <s v="Shared Services Canada | Services partagÃ©s Canada"/>
  </r>
  <r>
    <s v="F5211-140377"/>
    <s v="F5211-140377"/>
    <s v="BURSEY CLEANERS LIMITED"/>
    <d v="2015-04-09T00:00:00"/>
    <m/>
    <x v="206"/>
    <s v="0811 Nettoyage d'immeubles Ã  contrat"/>
    <d v="2015-04-09T00:00:00"/>
    <d v="2016-04-01T00:00:00"/>
    <n v="222085.59"/>
    <n v="105957.39"/>
    <n v="116128.2"/>
    <m/>
    <m/>
    <m/>
    <m/>
    <s v="Y"/>
    <s v="S"/>
    <s v="K100"/>
    <s v="CA"/>
    <s v="OB"/>
    <m/>
    <n v="0"/>
    <s v="F"/>
    <s v="C"/>
    <s v="F"/>
    <s v="N"/>
    <m/>
    <m/>
    <s v="A"/>
    <m/>
    <s v="dfo-mpo"/>
    <s v="Fisheries and Oceans Canada | PÃªches et OcÃ©ans Canada"/>
  </r>
  <r>
    <s v="F5211-150032"/>
    <s v="F5211-150032"/>
    <s v="PLACENTIA AREA DEVELOPMENT ASSOCIATION"/>
    <d v="2015-04-09T00:00:00"/>
    <m/>
    <x v="14"/>
    <s v="0420 Services techniques, non spÃ©cifiÃ©s ailleurs (prÃ©ciser)"/>
    <d v="2015-04-09T00:00:00"/>
    <d v="2016-05-09T00:00:00"/>
    <n v="32160"/>
    <n v="16080"/>
    <n v="16080"/>
    <m/>
    <m/>
    <s v="Atlantic Salmon enumeration activities at Northeast River, Placentia"/>
    <s v="ActivitÃ©s de dÃ©nombrement du saumon de lâ€™Atlantique dans la riviÃ¨re Northeast, Ã  Placentia"/>
    <m/>
    <s v="S"/>
    <s v="F030"/>
    <s v="CA"/>
    <m/>
    <m/>
    <n v="0"/>
    <s v="F"/>
    <s v="N/A"/>
    <s v="F"/>
    <s v="N"/>
    <m/>
    <m/>
    <s v="A"/>
    <m/>
    <s v="dfo-mpo"/>
    <s v="Fisheries and Oceans Canada | PÃªches et OcÃ©ans Canada"/>
  </r>
  <r>
    <n v="3000587044"/>
    <n v="3000587044"/>
    <s v="Shred-it International ULC"/>
    <d v="2015-04-07T00:00:00"/>
    <m/>
    <x v="348"/>
    <s v="705 - &amp;#233;limination des d&amp;#233;chets"/>
    <d v="2015-04-07T00:00:00"/>
    <d v="2017-03-16T00:00:00"/>
    <n v="55534"/>
    <n v="11277"/>
    <m/>
    <s v="Includes one or more Amendments. Call-up Against Standing Offer. Competitively Sourced . Multi-Year contract"/>
    <s v="Comprend au moins une modification . Commande subs&amp;#233;quente &amp;#224; une offre &amp;#224; commandes. Contrat concurrentiel . Contrat pluriannuel"/>
    <s v="Paper Shredding Services"/>
    <s v="Services de d&amp;#233;chiquetage du papier"/>
    <m/>
    <m/>
    <m/>
    <m/>
    <m/>
    <m/>
    <m/>
    <m/>
    <m/>
    <m/>
    <m/>
    <m/>
    <m/>
    <m/>
    <s v="2015-2016-Q4"/>
    <s v="cfia-acia"/>
    <s v="Canadian Food Inspection Agency | Agence canadienne d'inspection des aliments"/>
  </r>
  <r>
    <s v="F5211-150105"/>
    <s v="F5211-150105"/>
    <s v="BIRCHY COPSE TRAINING SERVICES"/>
    <d v="2015-04-07T00:00:00"/>
    <m/>
    <x v="269"/>
    <s v="0444 Professeurs et instructeurs contractuels"/>
    <d v="2015-04-07T00:00:00"/>
    <d v="2015-04-13T00:00:00"/>
    <n v="37440"/>
    <n v="21528"/>
    <n v="15912"/>
    <m/>
    <m/>
    <m/>
    <m/>
    <m/>
    <s v="S"/>
    <s v="U099"/>
    <s v="CA"/>
    <m/>
    <m/>
    <n v="0"/>
    <s v="F"/>
    <s v="N/A"/>
    <s v="F"/>
    <s v="N"/>
    <m/>
    <m/>
    <s v="A"/>
    <m/>
    <s v="dfo-mpo"/>
    <s v="Fisheries and Oceans Canada | PÃªches et OcÃ©ans Canada"/>
  </r>
  <r>
    <s v="F7048-090005/012/T10"/>
    <s v="F7048-090005/012/T10"/>
    <s v="LANSDOWNE TECHNOLOGIES"/>
    <d v="2015-04-02T00:00:00"/>
    <m/>
    <x v="82"/>
    <s v="0473 Experts-conseils en technologie de l'information et en tÃ©lÃ©communications"/>
    <d v="2015-04-02T00:00:00"/>
    <d v="2016-03-31T00:00:00"/>
    <n v="50533.57"/>
    <n v="47582.5"/>
    <n v="2951.07"/>
    <m/>
    <m/>
    <s v="Roadmap for planning and implementing a national network operations centre study"/>
    <s v="Feuille de route pour la planification et la mise en Å“uvre dâ€™une Ã©tude du Centre des opÃ©rations du rÃ©seau national"/>
    <m/>
    <s v="S"/>
    <s v="B02"/>
    <s v="CA"/>
    <m/>
    <m/>
    <n v="0"/>
    <s v="F"/>
    <s v="N/A"/>
    <s v="F"/>
    <s v="N"/>
    <s v="PWSOSA"/>
    <s v="F7048-090005/012/ML"/>
    <s v="SOSA"/>
    <m/>
    <s v="dfo-mpo"/>
    <s v="Fisheries and Oceans Canada | PÃªches et OcÃ©ans Canada"/>
  </r>
  <r>
    <n v="700322471"/>
    <n v="700322471"/>
    <s v="MAPLESOFT CONSULTING INC."/>
    <d v="2015-04-02T00:00:00"/>
    <m/>
    <x v="44"/>
    <s v="473 Experts-conseils en technologie de lâ€™information"/>
    <d v="2015-04-02T00:00:00"/>
    <d v="2016-03-31T00:00:00"/>
    <n v="283404"/>
    <n v="149160"/>
    <n v="134244"/>
    <s v="This contract was competitively sourced._x000a_This contract includes one or more amendments."/>
    <s v="Le prÃ©sent marchÃ© a Ã©tÃ© adjugÃ© dans le cadre d'un concours._x000a_Le prÃ©sent marchÃ© comprend une modification ou plus."/>
    <s v="Security design specialist"/>
    <m/>
    <m/>
    <m/>
    <m/>
    <m/>
    <m/>
    <m/>
    <m/>
    <m/>
    <m/>
    <m/>
    <m/>
    <m/>
    <m/>
    <m/>
    <m/>
    <s v="ssc-spc"/>
    <s v="Shared Services Canada | Services partagÃ©s Canada"/>
  </r>
  <r>
    <n v="700322477"/>
    <n v="700322477"/>
    <s v="MAPLESOFT CONSULTING INC."/>
    <d v="2015-04-02T00:00:00"/>
    <m/>
    <x v="44"/>
    <s v="473 Experts-conseils en technologie de lâ€™information"/>
    <d v="2015-04-02T00:00:00"/>
    <d v="2016-09-30T00:00:00"/>
    <n v="228712"/>
    <n v="149160"/>
    <n v="7955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4741954785"/>
    <n v="4741954785"/>
    <s v="ADVANCED CHIPPEWA TECHNOLOGI"/>
    <d v="2015-04-01T00:00:00"/>
    <m/>
    <x v="5"/>
    <s v="1285-Logiciels d'applications et de bases de donnÃ©es (y compris les COTS) et logiciels de dÃ©veloppement et de maintenance des applications et des bases de donnÃ©es"/>
    <d v="2015-04-01T00:00:00"/>
    <d v="2016-03-31T00:00:00"/>
    <n v="1996934"/>
    <n v="1646821"/>
    <n v="350112.42"/>
    <s v="This contract was competitively sourced. This contract includes one or more amendments. "/>
    <s v=" Le prÃ©sent marchÃ© a Ã©tÃ© adjugÃ© dans le cadre d'un concours. Le prÃ©sent marchÃ© comprend une modification ou plus. "/>
    <s v="Software maintenance and support renewal "/>
    <s v="Renouvellement de l'entente dâ€™entretien et de soutien du logiciel"/>
    <s v="Y"/>
    <s v="G"/>
    <s v="N7030"/>
    <s v="CANADA"/>
    <s v="OB"/>
    <m/>
    <n v="0"/>
    <n v="0"/>
    <s v="  C"/>
    <m/>
    <n v="0"/>
    <n v="0"/>
    <m/>
    <s v="ZSS"/>
    <s v="2015-2016-Q4"/>
    <s v="cbsa-asfc"/>
    <s v="Canada Border Services Agency | Agence des services frontaliers du Canada"/>
  </r>
  <r>
    <n v="2015003093"/>
    <n v="2015003093"/>
    <s v="SYSTEMATIX IT SOLUTIONS INC"/>
    <d v="2015-04-01T00:00:00"/>
    <m/>
    <x v="89"/>
    <s v="0473-Consultants en TI et en tÃ©lÃ©communications"/>
    <d v="2015-04-01T00:00:00"/>
    <d v="2016-09-30T00:00:00"/>
    <n v="746478"/>
    <n v="497652"/>
    <n v="248826"/>
    <s v="This contract was competitively sourced. This contract includes one or more amendments. "/>
    <s v=" Le prÃ©sent marchÃ© a Ã©tÃ© adjugÃ© dans le cadre d'un concours. Le prÃ©sent marchÃ© comprend une modification ou plus. "/>
    <s v="SAP Technology architect"/>
    <s v="Architecte des technologies SAP"/>
    <s v="Y"/>
    <s v="S"/>
    <s v="D302A"/>
    <s v="CANADA"/>
    <s v="OB"/>
    <m/>
    <n v="0"/>
    <n v="0"/>
    <s v="  B"/>
    <n v="0"/>
    <n v="0"/>
    <n v="1"/>
    <s v="EN578-055605"/>
    <s v="ZRFP"/>
    <s v="2015-2016-Q4"/>
    <s v="cbsa-asfc"/>
    <s v="Canada Border Services Agency | Agence des services frontaliers du Canada"/>
  </r>
  <r>
    <n v="2015003026"/>
    <n v="2015003026"/>
    <s v="RIVER ROAD CREATIVE"/>
    <d v="2015-04-01T00:00:00"/>
    <m/>
    <x v="142"/>
    <s v="0351-Les services professionnels de communication non spÃ©cifiÃ©s ailleurs"/>
    <d v="2015-04-01T00:00:00"/>
    <d v="2017-03-31T00:00:00"/>
    <n v="180800"/>
    <n v="90400"/>
    <n v="90400"/>
    <s v="This contract was competitively sourced. This contract includes one or more amendments. "/>
    <s v=" Le prÃ©sent marchÃ© a Ã©tÃ© adjugÃ© dans le cadre d'un concours. Le prÃ©sent marchÃ© comprend une modification ou plus. "/>
    <s v="Communications services consultant"/>
    <s v="Consultant des services de communication"/>
    <s v="Y"/>
    <s v="S"/>
    <s v="R006A"/>
    <s v="CANADA"/>
    <s v="OB"/>
    <m/>
    <n v="0"/>
    <n v="0"/>
    <s v="  B"/>
    <n v="0"/>
    <n v="0"/>
    <n v="0"/>
    <m/>
    <s v="NB"/>
    <s v="2015-2016-Q4"/>
    <s v="cbsa-asfc"/>
    <s v="Canada Border Services Agency | Agence des services frontaliers du Canada"/>
  </r>
  <r>
    <n v="2015003102"/>
    <n v="2015003102"/>
    <s v="COMMISSIONAIRES OTTAWA"/>
    <d v="2015-04-01T00:00:00"/>
    <m/>
    <x v="3"/>
    <s v="0460-Services de protection"/>
    <d v="2015-04-01T00:00:00"/>
    <d v="2016-03-31T00:00:00"/>
    <n v="395500"/>
    <n v="339000"/>
    <n v="56500"/>
    <s v="This contract was competitively sourced. This contract includes one or more amendments. "/>
    <s v=" Le prÃ©sent marchÃ© a Ã©tÃ© adjugÃ© dans le cadre d'un concours. Le prÃ©sent marchÃ© comprend une modification ou plus. "/>
    <s v="Commissionaire services"/>
    <s v="Services de commissionnaires"/>
    <s v="Y"/>
    <s v="S"/>
    <s v="K105AO"/>
    <s v="CANADA"/>
    <s v="OB"/>
    <m/>
    <n v="0"/>
    <n v="0"/>
    <s v="  C"/>
    <m/>
    <n v="0"/>
    <n v="1"/>
    <s v="EN578-121185/001/ZL"/>
    <n v="942"/>
    <s v="2015-2016-Q4"/>
    <s v="cbsa-asfc"/>
    <s v="Canada Border Services Agency | Agence des services frontaliers du Canada"/>
  </r>
  <r>
    <n v="2015002253"/>
    <n v="2015002253"/>
    <s v="WILLS TRANSFER LTD"/>
    <d v="2015-04-01T00:00:00"/>
    <m/>
    <x v="46"/>
    <s v="0859-Autres services commerciaux qui ne sont pas prÃ©cisÃ©s ailleurs"/>
    <d v="2015-04-01T00:00:00"/>
    <d v="2017-03-31T00:00:00"/>
    <n v="33143"/>
    <n v="10543"/>
    <n v="22600"/>
    <s v="This contract was competitively sourced. This contract includes one or more amendments. "/>
    <s v=" Le prÃ©sent marchÃ© a Ã©tÃ© adjugÃ© dans le cadre d'un concours. Le prÃ©sent marchÃ© comprend une modification ou plus. "/>
    <s v="IPIL Highway equipment storage"/>
    <s v="Entreposage d'Ã©quipement de la LIPI - autoroute"/>
    <s v="Y"/>
    <s v="S"/>
    <s v="V505A"/>
    <s v="CANADA"/>
    <s v="OB"/>
    <m/>
    <n v="0"/>
    <n v="0"/>
    <s v="  C"/>
    <m/>
    <n v="0"/>
    <n v="1"/>
    <s v="E60LM-110016/006/LM"/>
    <n v="942"/>
    <s v="2015-2016-Q4"/>
    <s v="cbsa-asfc"/>
    <s v="Canada Border Services Agency | Agence des services frontaliers du Canada"/>
  </r>
  <r>
    <n v="2015003124"/>
    <n v="2015003124"/>
    <s v="TERRAPURE ENVIRONMENTAL"/>
    <d v="2015-04-01T00:00:00"/>
    <m/>
    <x v="46"/>
    <s v="0859-Autres services commerciaux qui ne sont pas prÃ©cisÃ©s ailleurs"/>
    <d v="2015-04-01T00:00:00"/>
    <d v="2017-03-31T00:00:00"/>
    <n v="21000"/>
    <n v="10500"/>
    <n v="10500"/>
    <s v="This contract was sole-sourced. This contract includes one or more amendments"/>
    <s v=" Le prÃ©sent marchÃ© a Ã©tÃ© adjugÃ© Ã  un fournisseur unique. Le prÃ©sent marchÃ© comprend une modification ou plus. "/>
    <s v="Disposal services of hazardous waste "/>
    <s v="Services d'Ã©limination des dÃ©chets dangereux"/>
    <m/>
    <s v="S"/>
    <s v="E108C"/>
    <s v="CANADA"/>
    <s v="TN"/>
    <n v="85"/>
    <n v="0"/>
    <n v="0"/>
    <s v="  C"/>
    <m/>
    <n v="0"/>
    <n v="0"/>
    <m/>
    <s v="NB"/>
    <s v="2015-2016-Q4"/>
    <s v="cbsa-asfc"/>
    <s v="Canada Border Services Agency | Agence des services frontaliers du Canada"/>
  </r>
  <r>
    <n v="2015002771"/>
    <n v="2015002771"/>
    <s v="RICOH CANADA INC."/>
    <d v="2015-04-01T00:00:00"/>
    <m/>
    <x v="139"/>
    <s v="0533-Location de machinerie, de mobilier et d'installation de bureau, et d'autres Ã©quipement"/>
    <d v="2015-04-01T00:00:00"/>
    <d v="2017-03-31T00:00:00"/>
    <n v="10439"/>
    <n v="9704"/>
    <n v="734.5"/>
    <s v="This contract was competitively sourced. This contract includes one or more amendments. "/>
    <s v=" Le prÃ©sent marchÃ© a Ã©tÃ© adjugÃ© dans le cadre d'un concours. Le prÃ©sent marchÃ© comprend une modification ou plus. "/>
    <s v="Photocopier Lease"/>
    <s v="Location de photocopieur"/>
    <s v="Y"/>
    <s v="S"/>
    <s v="WL3610C"/>
    <s v="CANADA"/>
    <s v="OB"/>
    <m/>
    <n v="0"/>
    <n v="0"/>
    <s v="  C"/>
    <m/>
    <n v="0"/>
    <n v="1"/>
    <s v="EZ107-120003/009/VAN"/>
    <n v="942"/>
    <s v="2015-2016-Q4"/>
    <s v="cbsa-asfc"/>
    <s v="Canada Border Services Agency | Agence des services frontaliers du Canada"/>
  </r>
  <r>
    <n v="3000573062"/>
    <n v="3000573062"/>
    <s v="DARGATZ MINK RANCH LTD."/>
    <d v="2015-04-01T00:00:00"/>
    <m/>
    <x v="60"/>
    <s v="430 - Services scientifiques"/>
    <d v="2015-04-01T00:00:00"/>
    <d v="2017-03-31T00:00:00"/>
    <n v="168000"/>
    <n v="84000"/>
    <m/>
    <s v="Includes one or more Amendments. Result of an Advance Contract Award Notice . Multi-Year contract"/>
    <s v="Comprend au moins une modification . Fait suite &amp;#224; un pr&amp;#233;avis d'adjudication de contrat . Contrat pluriannuel"/>
    <s v="Bovine Spongiform Encephalopathy (BSE) Samples for the National BSE Program"/>
    <s v="&amp;#233;chantillons pour le programme national de surveillance de l'enc&amp;#233;phalopathie spongiforme bovine (ESB)"/>
    <m/>
    <m/>
    <m/>
    <m/>
    <m/>
    <m/>
    <m/>
    <m/>
    <m/>
    <m/>
    <m/>
    <m/>
    <m/>
    <m/>
    <s v="2015-2016-Q4"/>
    <s v="cfia-acia"/>
    <s v="Canadian Food Inspection Agency | Agence canadienne d'inspection des aliments"/>
  </r>
  <r>
    <n v="3000573064"/>
    <n v="3000573064"/>
    <s v="CARSON'S STOCK FARM"/>
    <d v="2015-04-01T00:00:00"/>
    <m/>
    <x v="60"/>
    <s v="430 - Services scientifiques"/>
    <d v="2015-04-01T00:00:00"/>
    <d v="2017-03-31T00:00:00"/>
    <n v="160000"/>
    <n v="80000"/>
    <m/>
    <s v="Includes one or more Amendments. Result of an Advance Contract Award Notice . Multi-Year contract"/>
    <s v="Comprend au moins une modification . Fait suite &amp;#224; un pr&amp;#233;avis d'adjudication de contrat . Contrat pluriannuel"/>
    <s v="Bovine Spongiform Encephalopathy (BSE) Samples for the National BSE Program"/>
    <s v="&amp;#233;chantillons pour le programme national de surveillance de l'enc&amp;#233;phalopathie spongiforme bovine (ESB)"/>
    <m/>
    <m/>
    <m/>
    <m/>
    <m/>
    <m/>
    <m/>
    <m/>
    <m/>
    <m/>
    <m/>
    <m/>
    <m/>
    <m/>
    <s v="2015-2016-Q4"/>
    <s v="cfia-acia"/>
    <s v="Canadian Food Inspection Agency | Agence canadienne d'inspection des aliments"/>
  </r>
  <r>
    <n v="3000574659"/>
    <n v="3000574659"/>
    <s v="WEST COAST REDUCTION LTD."/>
    <d v="2015-04-01T00:00:00"/>
    <m/>
    <x v="60"/>
    <s v="430 - Services scientifiques"/>
    <d v="2015-04-01T00:00:00"/>
    <d v="2017-03-31T00:00:00"/>
    <n v="117600"/>
    <n v="58800"/>
    <m/>
    <s v="Includes one or more Amendments. Result of an Advance Contract Award Notice . Multi-Year contract"/>
    <s v="Comprend au moins une modification . Fait suite &amp;#224; un pr&amp;#233;avis d'adjudication de contrat . Contrat pluriannuel"/>
    <s v="Bovine Spongiform Encephalopathy (BSE) Samples for the National BSE Program"/>
    <s v="&amp;#233;chantillons pour le programme national de surveillance de l'enc&amp;#233;phalopathie spongiforme bovine (ESB)"/>
    <m/>
    <m/>
    <m/>
    <m/>
    <m/>
    <m/>
    <m/>
    <m/>
    <m/>
    <m/>
    <m/>
    <m/>
    <m/>
    <m/>
    <s v="2015-2016-Q4"/>
    <s v="cfia-acia"/>
    <s v="Canadian Food Inspection Agency | Agence canadienne d'inspection des aliments"/>
  </r>
  <r>
    <n v="3000575173"/>
    <n v="3000575173"/>
    <s v="THE CANADIAN CORPS OF COMMISSIONAIRES"/>
    <d v="2015-04-01T00:00:00"/>
    <m/>
    <x v="305"/>
    <s v="460 - Services de protection"/>
    <d v="2015-04-01T00:00:00"/>
    <d v="2017-03-31T00:00:00"/>
    <n v="729211"/>
    <n v="380274"/>
    <m/>
    <s v="Includes one or more Amendments. Call-up Against Standing Offer. Competitively Sourced . Multi-Year contract"/>
    <s v="Comprend au moins une modification . Commande subs&amp;#233;quente &amp;#224; une offre &amp;#224; commandes. Contrat concurrentiel . Contrat pluriannuel"/>
    <s v="Commissionaire Services"/>
    <s v="Services de commissionaire"/>
    <m/>
    <m/>
    <m/>
    <m/>
    <m/>
    <m/>
    <m/>
    <m/>
    <m/>
    <m/>
    <m/>
    <m/>
    <m/>
    <m/>
    <s v="2015-2016-Q4"/>
    <s v="cfia-acia"/>
    <s v="Canadian Food Inspection Agency | Agence canadienne d'inspection des aliments"/>
  </r>
  <r>
    <n v="3000572093"/>
    <n v="3000572093"/>
    <s v="DONNA CONA INC."/>
    <d v="2015-04-01T00:00:00"/>
    <m/>
    <x v="123"/>
    <s v="473 - Consultants en TI et en t&amp;#233;l&amp;#233;communications"/>
    <d v="2015-04-01T00:00:00"/>
    <d v="2016-05-26T00:00:00"/>
    <n v="318744"/>
    <n v="136899"/>
    <m/>
    <s v="Includes one or more Amendments. Call-up Against Standing Offer. Competitively Sourced . Multi-Year contract"/>
    <s v="Comprend au moins une modification . Commande subs&amp;#233;quente &amp;#224; une offre &amp;#224; commandes. Contrat concurrentiel . Contrat pluriannuel"/>
    <s v="Senior Business Analyst"/>
    <s v="Analyste op&amp;#233;rationnel sup&amp;#233;rieur"/>
    <m/>
    <m/>
    <m/>
    <m/>
    <m/>
    <m/>
    <m/>
    <m/>
    <m/>
    <m/>
    <m/>
    <m/>
    <m/>
    <m/>
    <s v="2015-2016-Q4"/>
    <s v="cfia-acia"/>
    <s v="Canadian Food Inspection Agency | Agence canadienne d'inspection des aliments"/>
  </r>
  <r>
    <n v="3000575534"/>
    <n v="3000575534"/>
    <s v="THE CANADIAN CORPS OF COMMISSIONAIRES"/>
    <d v="2015-04-01T00:00:00"/>
    <m/>
    <x v="305"/>
    <s v="460 - Services de protection"/>
    <d v="2015-04-01T00:00:00"/>
    <d v="2016-03-31T00:00:00"/>
    <n v="257162"/>
    <n v="246662"/>
    <m/>
    <s v="Includes one or more Amendments. Call-up Against Standing Offer. Competitively Sourced"/>
    <s v="Comprend au moins une modification . Commande subs&amp;#233;quente &amp;#224; une offre &amp;#224; commandes. Contrat concurrentiel"/>
    <s v="Commissionaire Services"/>
    <s v="Services de commissionaire"/>
    <m/>
    <m/>
    <m/>
    <m/>
    <m/>
    <m/>
    <m/>
    <m/>
    <m/>
    <m/>
    <m/>
    <m/>
    <m/>
    <m/>
    <s v="2015-2016-Q4"/>
    <s v="cfia-acia"/>
    <s v="Canadian Food Inspection Agency | Agence canadienne d'inspection des aliments"/>
  </r>
  <r>
    <n v="3000575284"/>
    <n v="3000575284"/>
    <s v="ALSCO UNIFORM &amp; LINEN SERVICES"/>
    <d v="2015-04-01T00:00:00"/>
    <m/>
    <x v="273"/>
    <s v="819 - Contrats de services personnels non professionnels, non sp&amp;#233;cifi&amp;#233;s ailleurs"/>
    <d v="2015-04-01T00:00:00"/>
    <d v="2017-03-31T00:00:00"/>
    <n v="222028"/>
    <n v="138600"/>
    <m/>
    <s v="Includes one or more Amendments. Competitively Sourced . Multi-Year contract"/>
    <s v="Comprend au moins une modification . Contrat concurrentiel . Contrat pluriannuel"/>
    <s v="Laundry Services for Alberta North and Alberta South"/>
    <s v="Services de buanderie pour le sud et le nord de l'Alberta"/>
    <m/>
    <m/>
    <m/>
    <m/>
    <m/>
    <m/>
    <m/>
    <m/>
    <m/>
    <m/>
    <m/>
    <m/>
    <m/>
    <m/>
    <s v="2015-2016-Q4"/>
    <s v="cfia-acia"/>
    <s v="Canadian Food Inspection Agency | Agence canadienne d'inspection des aliments"/>
  </r>
  <r>
    <s v="20150281A"/>
    <s v="20150281A"/>
    <s v="ALERE ULC"/>
    <d v="2015-04-01T00:00:00"/>
    <m/>
    <x v="58"/>
    <s v="1243 - Instruments de mesure, de contr&amp;#244le, de laboratoire-Instruments de m&amp;#233;decine et d'optique"/>
    <d v="2015-04-01T00:00:00"/>
    <d v="2017-03-31T00:00:00"/>
    <n v="27920"/>
    <n v="11957"/>
    <m/>
    <s v="Includes one or more Amendments. Awarded by PSPC. Competitively Sourced . Multi-Year contract"/>
    <s v="Comprend au moins une modification . Adjug&amp;#233; par SPAC. Contrat concurrentiel . Contrat pluriannuel"/>
    <m/>
    <m/>
    <m/>
    <m/>
    <m/>
    <m/>
    <m/>
    <m/>
    <m/>
    <m/>
    <m/>
    <m/>
    <m/>
    <m/>
    <m/>
    <m/>
    <s v="2015-2016-Q4"/>
    <s v="cfia-acia"/>
    <s v="Canadian Food Inspection Agency | Agence canadienne d'inspection des aliments"/>
  </r>
  <r>
    <n v="3000574061"/>
    <n v="3000574061"/>
    <s v="ATWOOD RESOURCES INC"/>
    <d v="2015-04-01T00:00:00"/>
    <m/>
    <x v="60"/>
    <s v="430 - Services scientifiques"/>
    <d v="2015-04-01T00:00:00"/>
    <d v="2016-09-30T00:00:00"/>
    <n v="655268"/>
    <n v="415840"/>
    <m/>
    <s v="Includes one or more Amendments. Sole-Sourced . Multi-Year contract"/>
    <s v="Comprend au moins une modification . Fournisseur unique . Contrat pluriannuel"/>
    <s v="Bovine Spongiform Encephalopathy (BSE) Samples for the National BSE Program"/>
    <s v="&amp;#233;chantillons pour le programme national de surveillance de l'enc&amp;#233;phalopathie spongiforme bovine (ESB)"/>
    <m/>
    <m/>
    <m/>
    <m/>
    <m/>
    <m/>
    <m/>
    <m/>
    <m/>
    <m/>
    <m/>
    <m/>
    <m/>
    <m/>
    <s v="2015-2016-Q4"/>
    <s v="cfia-acia"/>
    <s v="Canadian Food Inspection Agency | Agence canadienne d'inspection des aliments"/>
  </r>
  <r>
    <s v="F1054-150003"/>
    <s v="F1054-150003"/>
    <s v="COWICHAN TRIBES"/>
    <d v="2015-04-01T00:00:00"/>
    <m/>
    <x v="87"/>
    <s v="0430 Services scientifiques"/>
    <d v="2015-04-01T00:00:00"/>
    <d v="2016-03-31T00:00:00"/>
    <n v="53506.55"/>
    <n v="82400"/>
    <n v="-28893.45"/>
    <m/>
    <m/>
    <m/>
    <m/>
    <m/>
    <s v="S"/>
    <s v="F030"/>
    <s v="CA"/>
    <m/>
    <m/>
    <n v="0"/>
    <s v="T"/>
    <s v="N/A"/>
    <s v="F"/>
    <s v="N"/>
    <m/>
    <s v="F1054-120049"/>
    <s v="SOSA"/>
    <m/>
    <s v="dfo-mpo"/>
    <s v="Fisheries and Oceans Canada | PÃªches et OcÃ©ans Canada"/>
  </r>
  <r>
    <s v="F1700-150013"/>
    <s v="F1700-150013"/>
    <s v="CURRENT ENTERPRISES"/>
    <d v="2015-04-01T00:00:00"/>
    <m/>
    <x v="293"/>
    <s v="0646 BÃ¢timents rÃ©sidentiels"/>
    <d v="2015-04-01T00:00:00"/>
    <d v="2016-03-31T00:00:00"/>
    <n v="55000"/>
    <n v="30000"/>
    <n v="25000"/>
    <m/>
    <m/>
    <m/>
    <m/>
    <m/>
    <s v="S"/>
    <s v="R019"/>
    <s v="CA"/>
    <m/>
    <m/>
    <n v="0"/>
    <s v="F"/>
    <s v="N/A"/>
    <s v="F"/>
    <s v="N"/>
    <m/>
    <s v="F5211-140140"/>
    <s v="SOSA"/>
    <m/>
    <s v="dfo-mpo"/>
    <s v="Fisheries and Oceans Canada | PÃªches et OcÃ©ans Canada"/>
  </r>
  <r>
    <s v="F5211-150103"/>
    <s v="F5211-150103"/>
    <s v="EXCEL HUMAN RESOURCES INC"/>
    <d v="2015-04-01T00:00:00"/>
    <m/>
    <x v="207"/>
    <s v="0813 Services d'aide temporaire"/>
    <d v="2015-04-01T00:00:00"/>
    <d v="2015-12-23T00:00:00"/>
    <n v="16138.25"/>
    <n v="8854.42"/>
    <n v="7283.83"/>
    <m/>
    <m/>
    <s v="Temporary Help Services for a Records  Management at the junior level"/>
    <s v="Services dâ€™aide temporaire dâ€™un gestionnaire de documents dÃ©butant"/>
    <m/>
    <s v="S"/>
    <s v="R203"/>
    <s v="CA"/>
    <m/>
    <m/>
    <n v="0"/>
    <s v="F"/>
    <s v="N/A"/>
    <s v="F"/>
    <s v="N"/>
    <s v="PWSOSA"/>
    <s v="E60ZN-110002/046/ZN"/>
    <s v="SOSA"/>
    <m/>
    <s v="dfo-mpo"/>
    <s v="Fisheries and Oceans Canada | PÃªches et OcÃ©ans Canada"/>
  </r>
  <r>
    <s v="F7047-6-0010/15-16"/>
    <s v="F7047-6-0010/15-16"/>
    <s v="AVIATION &amp; MARTIME SYSTEMS"/>
    <d v="2015-04-01T00:00:00"/>
    <m/>
    <x v="25"/>
    <s v="0664 Ã‰quipement de communications/de rÃ©seau comprend les Ã©quipements analogique, numÃ©rique et combinÃ©, le cÃ¢blage, les piÃ¨ces et les pÃ©riphÃ©riques)"/>
    <d v="2015-04-01T00:00:00"/>
    <d v="2015-04-01T00:00:00"/>
    <n v="386572.17"/>
    <n v="345221"/>
    <n v="41351.17"/>
    <m/>
    <m/>
    <m/>
    <m/>
    <m/>
    <s v="S"/>
    <s v="R019"/>
    <s v="CA"/>
    <m/>
    <m/>
    <n v="0"/>
    <s v="F"/>
    <s v="N/A"/>
    <s v="F"/>
    <s v="N"/>
    <m/>
    <m/>
    <s v="A"/>
    <m/>
    <s v="dfo-mpo"/>
    <s v="Fisheries and Oceans Canada | PÃªches et OcÃ©ans Canada"/>
  </r>
  <r>
    <s v="F7048-130014/15-16"/>
    <s v="F7048-130014/15-16"/>
    <s v="VALCOM CONSULTING GROUP INC"/>
    <d v="2015-04-01T00:00:00"/>
    <m/>
    <x v="22"/>
    <s v="0491 Services de conseillers en gestion"/>
    <d v="2015-04-01T00:00:00"/>
    <d v="2015-09-30T00:00:00"/>
    <n v="40926"/>
    <n v="56544.72"/>
    <n v="-15618.72"/>
    <m/>
    <m/>
    <s v="Professional Services for a Project Manager at the junior level  - Option 2 of contract"/>
    <s v="Services professionnels dâ€™un gestionnaire de projet dÃ©butant â€“ OptionÂ 2 du contrat"/>
    <m/>
    <s v="S"/>
    <s v="R019"/>
    <s v="CA"/>
    <m/>
    <m/>
    <n v="0"/>
    <s v="F"/>
    <s v="N/A"/>
    <s v="F"/>
    <s v="N"/>
    <m/>
    <s v="FP802-120102"/>
    <s v="SOSA"/>
    <m/>
    <s v="dfo-mpo"/>
    <s v="Fisheries and Oceans Canada | PÃªches et OcÃ©ans Canada"/>
  </r>
  <r>
    <s v="FP887-160004"/>
    <s v="FP887-160004"/>
    <s v="XEROX CANADA LTD"/>
    <d v="2015-04-01T00:00:00"/>
    <m/>
    <x v="125"/>
    <s v="0533 Location de machinerie, de mobilier et d'installation de bureau, et d'autres Ã©quipement"/>
    <d v="2015-04-01T00:00:00"/>
    <d v="2016-03-31T00:00:00"/>
    <n v="20460.41"/>
    <n v="25000"/>
    <n v="-4539.59"/>
    <m/>
    <m/>
    <m/>
    <m/>
    <m/>
    <s v="S"/>
    <s v="W00"/>
    <s v="CA"/>
    <m/>
    <m/>
    <n v="0"/>
    <s v="F"/>
    <s v="N/A"/>
    <s v="F"/>
    <s v="N"/>
    <s v="PWSOSA"/>
    <s v="EZ107-120003/012/VAN"/>
    <s v="SOSA"/>
    <m/>
    <s v="dfo-mpo"/>
    <s v="Fisheries and Oceans Canada | PÃªches et OcÃ©ans Canada"/>
  </r>
  <r>
    <n v="6074141384"/>
    <n v="6074141384"/>
    <s v="Haver Analytics"/>
    <d v="2015-04-01T00:00:00"/>
    <m/>
    <x v="136"/>
    <s v="362 - SERVICES D'ACCÃˆS Ã€ DES DONNÃ‰ES ET Ã€ DES BASES DE DONNÃ‰ES"/>
    <d v="2015-04-01T00:00:00"/>
    <d v="2017-03-31T00:00:00"/>
    <n v="162969.76999999999"/>
    <n v="73999.8"/>
    <n v="88969.97"/>
    <s v="This contract was awarded by Public Services and Procurement Canada. This contract was sole-sourced. This contract is a multi-year contract with options. This contract was amended to exercise the first option year. "/>
    <s v=" Le prÃ©sent marchÃ© a Ã©tÃ© adjugÃ© par Services publics et Approvisionnement Canada. Il sâ€™agissait dâ€™un marchÃ© Ã  source unique. Il sâ€™agit dâ€™un marchÃ© pluriannuel comprenant des options. Le prÃ©sent marchÃ© a Ã©tÃ© modifiÃ© afin dâ€™exercer la premiÃ¨reÂ annÃ©e dâ€™option.Â "/>
    <s v="To provide online access to economic research databases."/>
    <s v="Fournir un accÃ¨s en ligne aux bases de donnÃ©es Ã©conomiques."/>
    <m/>
    <s v="S"/>
    <s v="D317"/>
    <s v="US"/>
    <s v="TN"/>
    <n v="71"/>
    <n v="0"/>
    <n v="0"/>
    <s v="B"/>
    <n v="0"/>
    <n v="0"/>
    <n v="0"/>
    <m/>
    <s v="A"/>
    <s v="2015-2016-Q4"/>
    <s v="fin"/>
    <s v="Department of Finance Canada | MinistÃ¨re des Finances Canada"/>
  </r>
  <r>
    <n v="700323685"/>
    <n v="700323685"/>
    <s v="DELL CANADA INC."/>
    <d v="2015-04-01T00:00:00"/>
    <m/>
    <x v="292"/>
    <s v="672 - MatÃ©riel informatique â€“ serveurs"/>
    <d v="2015-04-01T00:00:00"/>
    <d v="2016-03-31T00:00:00"/>
    <n v="880223.54"/>
    <m/>
    <m/>
    <s v="This contract includes one or more amendments."/>
    <s v="Le prÃ©sent marchÃ© comprend une modification ou plus."/>
    <m/>
    <m/>
    <m/>
    <m/>
    <m/>
    <m/>
    <m/>
    <m/>
    <m/>
    <m/>
    <m/>
    <m/>
    <m/>
    <m/>
    <m/>
    <m/>
    <m/>
    <s v="ssc-spc"/>
    <s v="Shared Services Canada | Services partagÃ©s Canada"/>
  </r>
  <r>
    <n v="700333245"/>
    <n v="700333245"/>
    <s v="OTTAWA DIVISION - CANADIAN CORPS"/>
    <d v="2015-04-01T00:00:00"/>
    <m/>
    <x v="305"/>
    <s v="460 - Services de protection"/>
    <d v="2015-04-01T00:00:00"/>
    <d v="2016-03-31T00:00:00"/>
    <n v="446486.56"/>
    <n v="446486.5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954"/>
    <n v="700332954"/>
    <s v="THE CANADIAN CORPS OF"/>
    <d v="2015-04-01T00:00:00"/>
    <m/>
    <x v="305"/>
    <s v="460 - Services de protection"/>
    <d v="2015-04-01T00:00:00"/>
    <d v="2016-03-31T00:00:00"/>
    <n v="33900"/>
    <n v="33900"/>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252"/>
    <n v="700333252"/>
    <s v="OTTAWA DIVISION - CANADIAN CORPS"/>
    <d v="2015-04-01T00:00:00"/>
    <m/>
    <x v="305"/>
    <s v="460 - Services de protection"/>
    <d v="2015-04-01T00:00:00"/>
    <d v="2016-03-31T00:00:00"/>
    <n v="151409.01"/>
    <n v="151409.0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2750"/>
    <n v="700332750"/>
    <s v="CANADIAN CORPS OF COMMISSIONAIRES"/>
    <d v="2015-04-01T00:00:00"/>
    <m/>
    <x v="305"/>
    <s v="460 - Services de protection"/>
    <d v="2015-04-01T00:00:00"/>
    <d v="2016-03-31T00:00:00"/>
    <n v="418109.04"/>
    <n v="418109.0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1389"/>
    <n v="700331389"/>
    <s v="COMMISSIONAIRES (GREAT LAKES)"/>
    <d v="2015-04-01T00:00:00"/>
    <m/>
    <x v="305"/>
    <s v="460 - Services de protection"/>
    <d v="2015-04-01T00:00:00"/>
    <d v="2016-03-31T00:00:00"/>
    <n v="43242.29"/>
    <n v="43242.2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083"/>
    <n v="700333083"/>
    <s v="OTTAWA DIVISION - CANADIAN CORPS"/>
    <d v="2015-04-01T00:00:00"/>
    <m/>
    <x v="305"/>
    <s v="460 - Services de protection"/>
    <d v="2015-04-01T00:00:00"/>
    <d v="2016-03-31T00:00:00"/>
    <n v="126407.28"/>
    <n v="126407.2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478"/>
    <n v="700333478"/>
    <s v="THE CANADIAN CORPS OF"/>
    <d v="2015-04-01T00:00:00"/>
    <m/>
    <x v="305"/>
    <s v="460 - Services de protection"/>
    <d v="2015-04-01T00:00:00"/>
    <d v="2015-06-26T00:00:00"/>
    <n v="10602.94"/>
    <n v="10602.9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740"/>
    <n v="700333740"/>
    <s v="THE CANADIAN CORPS OF"/>
    <d v="2015-04-01T00:00:00"/>
    <m/>
    <x v="305"/>
    <s v="460 - Services de protection"/>
    <d v="2015-04-01T00:00:00"/>
    <d v="2016-03-31T00:00:00"/>
    <n v="97264.21"/>
    <n v="97264.2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946"/>
    <n v="700333946"/>
    <s v="THE CANADIAN CORPS OF"/>
    <d v="2015-04-01T00:00:00"/>
    <m/>
    <x v="305"/>
    <s v="460 - Services de protection"/>
    <d v="2015-04-01T00:00:00"/>
    <d v="2016-03-31T00:00:00"/>
    <n v="235319.78"/>
    <n v="235319.7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5853"/>
    <n v="700335853"/>
    <s v="DALIAN ENTERPRISES INC."/>
    <d v="2015-04-01T00:00:00"/>
    <m/>
    <x v="157"/>
    <s v="585 - Frais licence/maintenance des logiciels rÃ©seautage"/>
    <d v="2015-04-01T00:00:00"/>
    <d v="2016-03-31T00:00:00"/>
    <n v="42064.81"/>
    <n v="42064.8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750"/>
    <n v="700329750"/>
    <s v="THE BELL TELEPHONE COMPANY OF"/>
    <d v="2015-04-01T00:00:00"/>
    <m/>
    <x v="157"/>
    <s v="585 - Frais licence/maintenance des logiciels rÃ©seautage"/>
    <d v="2015-04-01T00:00:00"/>
    <d v="2017-07-31T00:00:00"/>
    <n v="204165.19"/>
    <n v="204165.1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33443"/>
    <n v="700333443"/>
    <s v="THE BELL TELEPHONE COMPANY OF"/>
    <d v="2015-04-01T00:00:00"/>
    <m/>
    <x v="157"/>
    <s v="585 - Frais licence/maintenance des logiciels rÃ©seautage"/>
    <d v="2015-04-01T00:00:00"/>
    <d v="2016-03-31T00:00:00"/>
    <n v="261592.06"/>
    <n v="261592.06"/>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855"/>
    <n v="700329855"/>
    <s v="COMBAT NETWORKS INC."/>
    <d v="2015-04-01T00:00:00"/>
    <m/>
    <x v="283"/>
    <s v="664 - Ã‰quipement de communications/de rÃ©seau"/>
    <d v="2015-04-01T00:00:00"/>
    <d v="2016-03-31T00:00:00"/>
    <n v="33668.400000000001"/>
    <n v="33668.40000000000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857"/>
    <n v="700329857"/>
    <s v="COMBAT NETWORKS INC."/>
    <d v="2015-04-01T00:00:00"/>
    <m/>
    <x v="283"/>
    <s v="664 - Ã‰quipement de communications/de rÃ©seau"/>
    <d v="2015-04-01T00:00:00"/>
    <d v="2016-03-31T00:00:00"/>
    <n v="108949.85"/>
    <n v="108949.8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861"/>
    <n v="700329861"/>
    <s v="COMBAT NETWORKS INC."/>
    <d v="2015-04-01T00:00:00"/>
    <m/>
    <x v="283"/>
    <s v="664 - Ã‰quipement de communications/de rÃ©seau"/>
    <d v="2015-04-01T00:00:00"/>
    <d v="2016-03-31T00:00:00"/>
    <n v="27904.74"/>
    <n v="27904.7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9753"/>
    <n v="700329753"/>
    <s v="COMPUCOM CANADA CO."/>
    <d v="2015-04-01T00:00:00"/>
    <m/>
    <x v="283"/>
    <s v="664 - Ã‰quipement de communications/de rÃ©seau"/>
    <d v="2015-04-01T00:00:00"/>
    <d v="2016-03-31T00:00:00"/>
    <n v="52243.03"/>
    <n v="52243.0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20471"/>
    <n v="700320471"/>
    <s v="ENTRUST LIMITED"/>
    <d v="2015-04-01T00:00:00"/>
    <m/>
    <x v="157"/>
    <s v="585 - Frais licence/maintenance des logiciels rÃ©seautage"/>
    <d v="2015-04-01T00:00:00"/>
    <d v="2016-03-31T00:00:00"/>
    <n v="652585.93999999994"/>
    <n v="542366.55000000005"/>
    <m/>
    <s v="This contract is a multi-year contract."/>
    <s v="Le prÃ©sent marchÃ© s'Ã©chelonne sur plusieurs annÃ©es."/>
    <m/>
    <m/>
    <m/>
    <m/>
    <m/>
    <m/>
    <m/>
    <m/>
    <m/>
    <m/>
    <m/>
    <m/>
    <m/>
    <m/>
    <m/>
    <m/>
    <m/>
    <s v="ssc-spc"/>
    <s v="Shared Services Canada | Services partagÃ©s Canada"/>
  </r>
  <r>
    <n v="700336081"/>
    <n v="700336081"/>
    <s v="BELL ALIANT REGIONAL"/>
    <d v="2015-04-01T00:00:00"/>
    <m/>
    <x v="288"/>
    <s v="230 - Svc communications voix (incl voix analog/numÃ©riq)"/>
    <d v="2015-04-01T00:00:00"/>
    <d v="2016-03-31T00:00:00"/>
    <n v="179965.61"/>
    <n v="179965.61"/>
    <m/>
    <s v="This contract was competitively sourced."/>
    <s v="Le prÃ©sent marchÃ© a Ã©tÃ© adjugÃ© dans le cadre d'un concours."/>
    <m/>
    <m/>
    <m/>
    <m/>
    <m/>
    <m/>
    <m/>
    <m/>
    <m/>
    <m/>
    <m/>
    <m/>
    <m/>
    <m/>
    <m/>
    <m/>
    <m/>
    <s v="ssc-spc"/>
    <s v="Shared Services Canada | Services partagÃ©s Canada"/>
  </r>
  <r>
    <n v="700330764"/>
    <n v="700330764"/>
    <s v="THE BELL TELEPHONE COMPANY OF"/>
    <d v="2015-04-01T00:00:00"/>
    <m/>
    <x v="288"/>
    <s v="230 - Svc communications voix (incl voix analog/numÃ©riq)"/>
    <d v="2015-04-01T00:00:00"/>
    <d v="2015-06-30T00:00:00"/>
    <n v="10044.16"/>
    <n v="10044.16"/>
    <m/>
    <s v="This contract was competitively sourced."/>
    <s v="Le prÃ©sent marchÃ© a Ã©tÃ© adjugÃ© dans le cadre d'un concours."/>
    <m/>
    <m/>
    <m/>
    <m/>
    <m/>
    <m/>
    <m/>
    <m/>
    <m/>
    <m/>
    <m/>
    <m/>
    <m/>
    <m/>
    <m/>
    <m/>
    <m/>
    <s v="ssc-spc"/>
    <s v="Shared Services Canada | Services partagÃ©s Canada"/>
  </r>
  <r>
    <n v="700332409"/>
    <n v="700332409"/>
    <s v="THE BELL TELEPHONE COMPANY OF"/>
    <d v="2015-04-01T00:00:00"/>
    <m/>
    <x v="288"/>
    <s v="230 - Svc communications voix (incl voix analog/numÃ©riq)"/>
    <d v="2015-04-01T00:00:00"/>
    <d v="2017-03-31T00:00:00"/>
    <n v="1831544.68"/>
    <n v="1831544.68"/>
    <m/>
    <s v="This contract was competitively sourced."/>
    <s v="Le prÃ©sent marchÃ© a Ã©tÃ© adjugÃ© dans le cadre d'un concours."/>
    <m/>
    <m/>
    <m/>
    <m/>
    <m/>
    <m/>
    <m/>
    <m/>
    <m/>
    <m/>
    <m/>
    <m/>
    <m/>
    <m/>
    <m/>
    <m/>
    <m/>
    <s v="ssc-spc"/>
    <s v="Shared Services Canada | Services partagÃ©s Canada"/>
  </r>
  <r>
    <n v="700323241"/>
    <n v="700323241"/>
    <s v="MAPLESOFT CONSULTING INC."/>
    <d v="2015-04-01T00:00:00"/>
    <m/>
    <x v="278"/>
    <s v="473 - Experts-conseils en technologie de lâ€™information"/>
    <d v="2015-04-01T00:00:00"/>
    <d v="2015-09-30T00:00:00"/>
    <n v="298320"/>
    <m/>
    <m/>
    <s v="This contract was competitively sourced."/>
    <s v="Le prÃ©sent marchÃ© a Ã©tÃ© adjugÃ© dans le cadre d'un concours."/>
    <s v="IT Security Design Specialist"/>
    <s v="IT Security Design Specialist"/>
    <m/>
    <m/>
    <m/>
    <m/>
    <m/>
    <m/>
    <m/>
    <m/>
    <m/>
    <m/>
    <m/>
    <m/>
    <m/>
    <m/>
    <m/>
    <s v="ssc-spc"/>
    <s v="Shared Services Canada | Services partagÃ©s Canada"/>
  </r>
  <r>
    <n v="700323061"/>
    <n v="700323061"/>
    <s v="MAPLESOFT CONSULTING INC."/>
    <d v="2015-04-01T00:00:00"/>
    <m/>
    <x v="278"/>
    <s v="473 - Experts-conseils en technologie de lâ€™information"/>
    <d v="2015-04-01T00:00:00"/>
    <d v="2016-03-31T00:00:00"/>
    <n v="285890"/>
    <m/>
    <m/>
    <s v="This contract was competitively sourced."/>
    <s v="Le prÃ©sent marchÃ© a Ã©tÃ© adjugÃ© dans le cadre d'un concours."/>
    <s v="IT Security Design Specialist"/>
    <s v="IT Security Design Specialist"/>
    <m/>
    <m/>
    <m/>
    <m/>
    <m/>
    <m/>
    <m/>
    <m/>
    <m/>
    <m/>
    <m/>
    <m/>
    <m/>
    <m/>
    <m/>
    <s v="ssc-spc"/>
    <s v="Shared Services Canada | Services partagÃ©s Canada"/>
  </r>
  <r>
    <n v="700323065"/>
    <n v="700323065"/>
    <s v="MAPLESOFT CONSULTING INC."/>
    <d v="2015-04-01T00:00:00"/>
    <m/>
    <x v="278"/>
    <s v="473 - Experts-conseils en technologie de lâ€™information"/>
    <d v="2015-04-01T00:00:00"/>
    <d v="2016-03-31T00:00:00"/>
    <n v="285890"/>
    <m/>
    <m/>
    <s v="This contract was competitively sourced."/>
    <s v="Le prÃ©sent marchÃ© a Ã©tÃ© adjugÃ© dans le cadre d'un concours."/>
    <s v="IT Security Design Specialist"/>
    <s v="IT Security Design Specialist"/>
    <m/>
    <m/>
    <m/>
    <m/>
    <m/>
    <m/>
    <m/>
    <m/>
    <m/>
    <m/>
    <m/>
    <m/>
    <m/>
    <m/>
    <m/>
    <s v="ssc-spc"/>
    <s v="Shared Services Canada | Services partagÃ©s Canada"/>
  </r>
  <r>
    <n v="700329478"/>
    <n v="700329478"/>
    <s v="COMPUCOM CANADA CO."/>
    <d v="2015-04-01T00:00:00"/>
    <m/>
    <x v="157"/>
    <s v="585 - Frais licence/maintenance des logiciels rÃ©seautage"/>
    <d v="2015-04-01T00:00:00"/>
    <d v="2016-03-31T00:00:00"/>
    <n v="5188203.63"/>
    <n v="5056466.8099999996"/>
    <m/>
    <s v="This contract was competitively sourced."/>
    <s v="Le prÃ©sent marchÃ© a Ã©tÃ© adjugÃ© dans le cadre d'un concours."/>
    <m/>
    <m/>
    <m/>
    <m/>
    <m/>
    <m/>
    <m/>
    <m/>
    <m/>
    <m/>
    <m/>
    <m/>
    <m/>
    <m/>
    <m/>
    <m/>
    <m/>
    <s v="ssc-spc"/>
    <s v="Shared Services Canada | Services partagÃ©s Canada"/>
  </r>
  <r>
    <n v="700322612"/>
    <n v="700322612"/>
    <s v="COMPUCOM CANADA CO."/>
    <d v="2015-04-01T00:00:00"/>
    <m/>
    <x v="283"/>
    <s v="664 - Ã‰quipement de communications/de rÃ©seau"/>
    <d v="2015-04-01T00:00:00"/>
    <d v="2016-03-31T00:00:00"/>
    <n v="256082.86"/>
    <n v="177709.59"/>
    <m/>
    <s v="This contract was competitively sourced."/>
    <s v="Le prÃ©sent marchÃ© a Ã©tÃ© adjugÃ© dans le cadre d'un concours."/>
    <m/>
    <m/>
    <m/>
    <m/>
    <m/>
    <m/>
    <m/>
    <m/>
    <m/>
    <m/>
    <m/>
    <m/>
    <m/>
    <m/>
    <m/>
    <m/>
    <m/>
    <s v="ssc-spc"/>
    <s v="Shared Services Canada | Services partagÃ©s Canada"/>
  </r>
  <r>
    <n v="700321435"/>
    <n v="700321435"/>
    <s v="SENSUS COMMUNICATION SOLUTIONS INC."/>
    <d v="2015-04-01T00:00:00"/>
    <m/>
    <x v="56"/>
    <s v="664 Ã‰quipement de communications/de rÃ©seau"/>
    <d v="2015-04-01T00:00:00"/>
    <d v="2016-03-31T00:00:00"/>
    <n v="3100582.73"/>
    <n v="3035535.95"/>
    <n v="65046.78"/>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32228"/>
    <n v="700332228"/>
    <s v="BELL ALIANT REGIONAL"/>
    <d v="2015-04-01T00:00:00"/>
    <m/>
    <x v="310"/>
    <s v="231 - Svc transmission donnÃ©es (incl trans analog/numÃ©)"/>
    <d v="2015-04-01T00:00:00"/>
    <d v="2016-03-31T00:00:00"/>
    <n v="190152"/>
    <n v="190152"/>
    <m/>
    <s v="This contract was sole-sourced."/>
    <s v="Le prÃ©sent marchÃ© a Ã©tÃ© adjugÃ© Ã  un fournisseur unique."/>
    <m/>
    <m/>
    <m/>
    <m/>
    <m/>
    <m/>
    <m/>
    <m/>
    <m/>
    <m/>
    <m/>
    <m/>
    <m/>
    <m/>
    <m/>
    <m/>
    <m/>
    <s v="ssc-spc"/>
    <s v="Shared Services Canada | Services partagÃ©s Canada"/>
  </r>
  <r>
    <n v="700328905"/>
    <n v="700328905"/>
    <s v="ADVANCED CHIPPEWA TECHNOLOGIES INC."/>
    <d v="2015-04-01T00:00:00"/>
    <m/>
    <x v="283"/>
    <s v="664 - Ã‰quipement de communications/de rÃ©seau"/>
    <d v="2015-04-01T00:00:00"/>
    <d v="2016-03-31T00:00:00"/>
    <n v="460251.27"/>
    <n v="393938.2"/>
    <n v="66313.070000000007"/>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7417"/>
    <n v="700327417"/>
    <s v="ARDICOM DIGITAL COMMUNICATIONS INC"/>
    <d v="2015-04-01T00:00:00"/>
    <m/>
    <x v="278"/>
    <s v="473 - Experts-conseils en technologie de lâ€™information"/>
    <d v="2015-04-01T00:00:00"/>
    <d v="2016-06-30T00:00:00"/>
    <n v="738911.41"/>
    <n v="234152.1"/>
    <n v="504759.31"/>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s v="Wide Area Network Services"/>
    <s v="Wide Area Network Services"/>
    <m/>
    <m/>
    <m/>
    <m/>
    <m/>
    <m/>
    <m/>
    <m/>
    <m/>
    <m/>
    <m/>
    <m/>
    <m/>
    <m/>
    <m/>
    <s v="ssc-spc"/>
    <s v="Shared Services Canada | Services partagÃ©s Canada"/>
  </r>
  <r>
    <n v="700329548"/>
    <n v="700329548"/>
    <s v="COMPUCOM CANADA CO."/>
    <d v="2015-04-01T00:00:00"/>
    <m/>
    <x v="283"/>
    <s v="664 - Ã‰quipement de communications/de rÃ©seau"/>
    <d v="2015-04-01T00:00:00"/>
    <d v="2016-03-31T00:00:00"/>
    <n v="4823418.8"/>
    <n v="4288966"/>
    <n v="534452.80000000005"/>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9856"/>
    <n v="700329856"/>
    <s v="COMBAT NETWORKS INC."/>
    <d v="2015-04-01T00:00:00"/>
    <m/>
    <x v="283"/>
    <s v="664 - Ã‰quipement de communications/de rÃ©seau"/>
    <d v="2015-04-01T00:00:00"/>
    <d v="2016-03-31T00:00:00"/>
    <n v="1101019.31"/>
    <n v="1075910.6100000001"/>
    <n v="25108.7"/>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9804"/>
    <n v="700329804"/>
    <s v="COMPUCOM CANADA CO."/>
    <d v="2015-04-01T00:00:00"/>
    <m/>
    <x v="283"/>
    <s v="664 - Ã‰quipement de communications/de rÃ©seau"/>
    <d v="2015-04-01T00:00:00"/>
    <d v="2016-03-31T00:00:00"/>
    <n v="1998280.38"/>
    <n v="1886691.71"/>
    <n v="111588.67"/>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9805"/>
    <n v="700329805"/>
    <s v="COMPUCOM CANADA CO."/>
    <d v="2015-04-01T00:00:00"/>
    <m/>
    <x v="283"/>
    <s v="664 - Ã‰quipement de communications/de rÃ©seau"/>
    <d v="2015-04-01T00:00:00"/>
    <d v="2016-03-31T00:00:00"/>
    <n v="894162.98"/>
    <n v="536603.05000000005"/>
    <n v="357559.93"/>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31072"/>
    <n v="700331072"/>
    <s v="COMPUCOM CANADA CO."/>
    <d v="2015-04-01T00:00:00"/>
    <m/>
    <x v="283"/>
    <s v="664 - Ã‰quipement de communications/de rÃ©seau"/>
    <d v="2015-04-01T00:00:00"/>
    <d v="2016-03-31T00:00:00"/>
    <n v="6353852.3499999996"/>
    <n v="5855125.96"/>
    <n v="498726.39"/>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2562"/>
    <n v="700322562"/>
    <s v="MAPLESOFT CONSULTING INC."/>
    <d v="2015-04-01T00:00:00"/>
    <m/>
    <x v="278"/>
    <s v="473 - Experts-conseils en technologie de lâ€™information"/>
    <d v="2015-04-01T00:00:00"/>
    <d v="2016-03-31T00:00:00"/>
    <n v="275871.42"/>
    <n v="146448"/>
    <n v="129423.42"/>
    <s v="This contract was competitively sourced._x000a_This contract includes one or more amendments."/>
    <s v="Le prÃ©sent marchÃ© a Ã©tÃ© adjugÃ© dans le cadre d'un concours._x000a_Le prÃ©sent marchÃ© comprend une modification ou plus."/>
    <s v="IT Security Design Specialist - Level 3"/>
    <s v="IT Security Design Specialist - Level 3"/>
    <m/>
    <m/>
    <m/>
    <m/>
    <m/>
    <m/>
    <m/>
    <m/>
    <m/>
    <m/>
    <m/>
    <m/>
    <m/>
    <m/>
    <m/>
    <s v="ssc-spc"/>
    <s v="Shared Services Canada | Services partagÃ©s Canada"/>
  </r>
  <r>
    <n v="700322554"/>
    <n v="700322554"/>
    <s v="MAPLESOFT CONSULTING INC."/>
    <d v="2015-04-01T00:00:00"/>
    <m/>
    <x v="278"/>
    <s v="473 - Experts-conseils en technologie de lâ€™information"/>
    <d v="2015-04-01T00:00:00"/>
    <d v="2016-03-31T00:00:00"/>
    <n v="540705"/>
    <n v="298320"/>
    <n v="242385"/>
    <s v="This contract was competitively sourced._x000a_This contract includes one or more amendments."/>
    <s v="Le prÃ©sent marchÃ© a Ã©tÃ© adjugÃ© dans le cadre d'un concours._x000a_Le prÃ©sent marchÃ© comprend une modification ou plus."/>
    <s v="IT Security Design Specialist - Level 3"/>
    <s v="IT Security Design Specialist - Level 3"/>
    <m/>
    <m/>
    <m/>
    <m/>
    <m/>
    <m/>
    <m/>
    <m/>
    <m/>
    <m/>
    <m/>
    <m/>
    <m/>
    <m/>
    <m/>
    <s v="ssc-spc"/>
    <s v="Shared Services Canada | Services partagÃ©s Canada"/>
  </r>
  <r>
    <n v="700323077"/>
    <n v="700323077"/>
    <s v="MAPLESOFT CONSULTING INC."/>
    <d v="2015-04-01T00:00:00"/>
    <m/>
    <x v="96"/>
    <s v="491 - Services de conseillers en gestion"/>
    <d v="2015-04-01T00:00:00"/>
    <d v="2016-03-31T00:00:00"/>
    <n v="121192.5"/>
    <n v="132210"/>
    <n v="-11017.5"/>
    <s v="This contract was competitively sourced._x000a_This contract includes one or more amendments."/>
    <s v="Le prÃ©sent marchÃ© a Ã©tÃ© adjugÃ© dans le cadre d'un concours._x000a_Le prÃ©sent marchÃ© comprend une modification ou plus."/>
    <s v="Security Analysts - Level 3"/>
    <s v="Security Analysts - Level 3"/>
    <m/>
    <m/>
    <m/>
    <m/>
    <m/>
    <m/>
    <m/>
    <m/>
    <m/>
    <m/>
    <m/>
    <m/>
    <m/>
    <m/>
    <m/>
    <s v="ssc-spc"/>
    <s v="Shared Services Canada | Services partagÃ©s Canada"/>
  </r>
  <r>
    <n v="700323074"/>
    <n v="700323074"/>
    <s v="T E S CONTRACT SERVICES INC."/>
    <d v="2015-04-01T00:00:00"/>
    <m/>
    <x v="278"/>
    <s v="473 - Experts-conseils en technologie de lâ€™information"/>
    <d v="2015-04-01T00:00:00"/>
    <d v="2016-03-31T00:00:00"/>
    <n v="292896"/>
    <n v="146448"/>
    <n v="146448"/>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IT Security Design Specialist - Level 3"/>
    <s v="IT Security Design Specialist - Level 3"/>
    <m/>
    <m/>
    <m/>
    <m/>
    <m/>
    <m/>
    <m/>
    <m/>
    <m/>
    <m/>
    <m/>
    <m/>
    <m/>
    <m/>
    <m/>
    <s v="ssc-spc"/>
    <s v="Shared Services Canada | Services partagÃ©s Canada"/>
  </r>
  <r>
    <n v="700323081"/>
    <n v="700323081"/>
    <s v="T E S CONTRACT SERVICES INC."/>
    <d v="2015-04-01T00:00:00"/>
    <m/>
    <x v="278"/>
    <s v="473 - Experts-conseils en technologie de lâ€™information"/>
    <d v="2015-04-01T00:00:00"/>
    <d v="2016-03-31T00:00:00"/>
    <n v="292896"/>
    <n v="146448"/>
    <n v="146448"/>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IT Security Design Specialist - Level 3"/>
    <s v="IT Security Design Specialist - Level 3"/>
    <m/>
    <m/>
    <m/>
    <m/>
    <m/>
    <m/>
    <m/>
    <m/>
    <m/>
    <m/>
    <m/>
    <m/>
    <m/>
    <m/>
    <m/>
    <s v="ssc-spc"/>
    <s v="Shared Services Canada | Services partagÃ©s Canada"/>
  </r>
  <r>
    <n v="3.1219999999999998E-8"/>
    <n v="3.1219999999999998E-8"/>
    <s v="ALLSTREAM INC"/>
    <d v="2015-04-01T00:00:00"/>
    <m/>
    <x v="73"/>
    <s v="230 Svc communications voix (incl voix analog/numÃ©riq)"/>
    <d v="2015-04-01T00:00:00"/>
    <d v="2017-03-31T00:00:00"/>
    <n v="43824.800000000003"/>
    <n v="21912.400000000001"/>
    <n v="21912.400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3.1219999999999999E-6"/>
    <n v="3.1219999999999999E-6"/>
    <s v="ALLSTREAM INC"/>
    <d v="2015-04-01T00:00:00"/>
    <m/>
    <x v="73"/>
    <s v="230 Svc communications voix (incl voix analog/numÃ©riq)"/>
    <d v="2015-04-01T00:00:00"/>
    <d v="2017-03-31T00:00:00"/>
    <n v="85653.8"/>
    <n v="42826.9"/>
    <n v="42826.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3.1220000000000003E-5"/>
    <n v="3.1220000000000003E-5"/>
    <s v="ALLSTREAM INC"/>
    <d v="2015-04-01T00:00:00"/>
    <m/>
    <x v="73"/>
    <s v="230 Svc communications voix (incl voix analog/numÃ©riq)"/>
    <d v="2015-04-01T00:00:00"/>
    <d v="2017-03-31T00:00:00"/>
    <n v="36538.74"/>
    <n v="16108.34"/>
    <n v="20430.400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3.122E-4"/>
    <n v="3.122E-4"/>
    <s v="ALLSTREAM INC"/>
    <d v="2015-04-01T00:00:00"/>
    <m/>
    <x v="73"/>
    <s v="230 Svc communications voix (incl voix analog/numÃ©riq)"/>
    <d v="2015-04-01T00:00:00"/>
    <d v="2017-03-31T00:00:00"/>
    <n v="76051.539999999994"/>
    <n v="38025.769999999997"/>
    <n v="38025.76999999999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19078"/>
    <n v="700319078"/>
    <s v="IRON MOUNTAIN CANADA OPERATIONS ULC"/>
    <d v="2015-04-01T00:00:00"/>
    <m/>
    <x v="349"/>
    <s v="213 Services de messager"/>
    <d v="2015-04-01T00:00:00"/>
    <d v="2016-03-31T00:00:00"/>
    <n v="33335"/>
    <n v="17515"/>
    <n v="15820"/>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319234"/>
    <n v="700319234"/>
    <s v="IRON MOUNTAIN CANADA OPERATIONS ULC"/>
    <d v="2015-04-01T00:00:00"/>
    <m/>
    <x v="349"/>
    <s v="213 Services de messager"/>
    <d v="2015-04-01T00:00:00"/>
    <d v="2016-03-31T00:00:00"/>
    <n v="38872"/>
    <n v="12430"/>
    <n v="26442"/>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320356"/>
    <n v="700320356"/>
    <s v="ATTACHMATE CORPORATION"/>
    <d v="2015-04-01T00:00:00"/>
    <m/>
    <x v="161"/>
    <s v="583 Frais licence/maint logiciel application Ã©laborati"/>
    <d v="2015-04-01T00:00:00"/>
    <d v="2017-03-31T00:00:00"/>
    <n v="398944.74"/>
    <n v="211646.74"/>
    <n v="187298"/>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1436"/>
    <n v="700321436"/>
    <s v="ADVANCED CHIPPEWA TECHNOLOGIES INC."/>
    <d v="2015-04-01T00:00:00"/>
    <m/>
    <x v="56"/>
    <s v="664 Ã‰quipement de communications/de rÃ©seau"/>
    <d v="2015-04-01T00:00:00"/>
    <d v="2016-03-31T00:00:00"/>
    <n v="3895550.71"/>
    <n v="2401283.9"/>
    <n v="1494266.8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21901"/>
    <n v="700321901"/>
    <s v="SAP CANADA INC."/>
    <d v="2015-04-01T00:00:00"/>
    <m/>
    <x v="41"/>
    <s v="585 Frais licence/maintenance des logiciels rÃ©seautage"/>
    <d v="2015-04-01T00:00:00"/>
    <d v="2017-03-31T00:00:00"/>
    <n v="271183.40999999997"/>
    <n v="135592.09"/>
    <n v="135591.3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2126"/>
    <n v="700322126"/>
    <s v="TERAMACH TECHNOLOGIES INC."/>
    <d v="2015-04-01T00:00:00"/>
    <m/>
    <x v="39"/>
    <s v="672 MatÃ©riel informatique â€“ serveurs"/>
    <d v="2015-04-01T00:00:00"/>
    <d v="2017-03-31T00:00:00"/>
    <n v="1612140.59"/>
    <n v="699584.7"/>
    <n v="912555.8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33194"/>
    <n v="700333194"/>
    <s v="OTTAWA DIVISION - CANADIAN CORPS"/>
    <d v="2015-04-01T00:00:00"/>
    <m/>
    <x v="350"/>
    <s v="460 Services de protection"/>
    <d v="2015-04-01T00:00:00"/>
    <d v="2016-03-31T00:00:00"/>
    <n v="742455.82"/>
    <n v="616640.99"/>
    <n v="125814.83"/>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22360"/>
    <n v="700322360"/>
    <s v="MINDWIRE SYSTEMS LTD."/>
    <d v="2015-04-01T00:00:00"/>
    <m/>
    <x v="44"/>
    <s v="473 Experts-conseils en technologie de lâ€™information"/>
    <d v="2015-04-01T00:00:00"/>
    <d v="2017-03-31T00:00:00"/>
    <n v="493245"/>
    <n v="244080"/>
    <n v="24916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nior business analyst"/>
    <m/>
    <m/>
    <m/>
    <m/>
    <m/>
    <m/>
    <m/>
    <m/>
    <m/>
    <m/>
    <m/>
    <m/>
    <m/>
    <m/>
    <m/>
    <m/>
    <s v="ssc-spc"/>
    <s v="Shared Services Canada | Services partagÃ©s Canada"/>
  </r>
  <r>
    <n v="700322551"/>
    <n v="700322551"/>
    <s v="MAPLESOFT CONSULTING INC."/>
    <d v="2015-04-01T00:00:00"/>
    <m/>
    <x v="44"/>
    <s v="473 Experts-conseils en technologie de lâ€™information"/>
    <d v="2015-04-01T00:00:00"/>
    <d v="2017-03-31T00:00:00"/>
    <n v="285890"/>
    <n v="149160"/>
    <n v="136730"/>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2559"/>
    <n v="700322559"/>
    <s v="MAPLESOFT CONSULTING INC."/>
    <d v="2015-04-01T00:00:00"/>
    <m/>
    <x v="44"/>
    <s v="473 Experts-conseils en technologie de lâ€™information"/>
    <d v="2015-04-01T00:00:00"/>
    <d v="2016-09-30T00:00:00"/>
    <n v="228712"/>
    <n v="149160"/>
    <n v="7955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2560"/>
    <n v="700322560"/>
    <s v="MAPLESOFT CONSULTING INC."/>
    <d v="2015-04-01T00:00:00"/>
    <m/>
    <x v="44"/>
    <s v="473 Experts-conseils en technologie de lâ€™information"/>
    <d v="2015-04-01T00:00:00"/>
    <d v="2016-03-31T00:00:00"/>
    <n v="213796"/>
    <n v="149160"/>
    <n v="6463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2561"/>
    <n v="700322561"/>
    <s v="MAPLESOFT CONSULTING INC."/>
    <d v="2015-04-01T00:00:00"/>
    <m/>
    <x v="44"/>
    <s v="473 Experts-conseils en technologie de lâ€™information"/>
    <d v="2015-04-01T00:00:00"/>
    <d v="2016-09-30T00:00:00"/>
    <n v="237413"/>
    <n v="149160"/>
    <n v="8825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3000"/>
    <n v="700323000"/>
    <s v="T E S CONTRACT SERVICES INC."/>
    <d v="2015-04-01T00:00:00"/>
    <m/>
    <x v="44"/>
    <s v="473 Experts-conseils en technologie de lâ€™information"/>
    <d v="2015-04-01T00:00:00"/>
    <d v="2016-03-31T00:00:00"/>
    <n v="298584.24"/>
    <n v="141024"/>
    <n v="157560.24"/>
    <s v="This contract was competitively sourced._x000a_This contract includes one or more amendments."/>
    <s v="Le prÃ©sent marchÃ© a Ã©tÃ© adjugÃ© dans le cadre d'un concours._x000a_Le prÃ©sent marchÃ© comprend une modification ou plus."/>
    <s v="IT security specialist - Level 3"/>
    <m/>
    <m/>
    <m/>
    <m/>
    <m/>
    <m/>
    <m/>
    <m/>
    <m/>
    <m/>
    <m/>
    <m/>
    <m/>
    <m/>
    <m/>
    <m/>
    <s v="ssc-spc"/>
    <s v="Shared Services Canada | Services partagÃ©s Canada"/>
  </r>
  <r>
    <n v="700323055"/>
    <n v="700323055"/>
    <s v="TRM TECHNOLOGIES INC."/>
    <d v="2015-04-01T00:00:00"/>
    <m/>
    <x v="44"/>
    <s v="473 Experts-conseils en technologie de lâ€™information"/>
    <d v="2015-04-01T00:00:00"/>
    <d v="2016-09-30T00:00:00"/>
    <n v="175602"/>
    <n v="142380"/>
    <n v="3322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3064"/>
    <n v="700323064"/>
    <s v="T E S CONTRACT SERVICES INC."/>
    <d v="2015-04-01T00:00:00"/>
    <m/>
    <x v="44"/>
    <s v="473 Experts-conseils en technologie de lâ€™information"/>
    <d v="2015-04-01T00:00:00"/>
    <d v="2016-09-30T00:00:00"/>
    <n v="316120.21000000002"/>
    <n v="146448"/>
    <n v="169672.2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3075"/>
    <n v="700323075"/>
    <s v="MAPLESOFT CONSULTING INC."/>
    <d v="2015-04-01T00:00:00"/>
    <m/>
    <x v="44"/>
    <s v="473 Experts-conseils en technologie de lâ€™information"/>
    <d v="2015-04-01T00:00:00"/>
    <d v="2016-07-29T00:00:00"/>
    <n v="311993"/>
    <n v="149160"/>
    <n v="16283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3082"/>
    <n v="700323082"/>
    <s v="T E S CONTRACT SERVICES INC."/>
    <d v="2015-04-01T00:00:00"/>
    <m/>
    <x v="44"/>
    <s v="473 Experts-conseils en technologie de lâ€™information"/>
    <d v="2015-04-01T00:00:00"/>
    <d v="2016-09-30T00:00:00"/>
    <n v="554061.6"/>
    <n v="292896"/>
    <n v="261165.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ity design specialist - Level 3"/>
    <m/>
    <m/>
    <m/>
    <m/>
    <m/>
    <m/>
    <m/>
    <m/>
    <m/>
    <m/>
    <m/>
    <m/>
    <m/>
    <m/>
    <m/>
    <m/>
    <s v="ssc-spc"/>
    <s v="Shared Services Canada | Services partagÃ©s Canada"/>
  </r>
  <r>
    <n v="700323086"/>
    <n v="700323086"/>
    <s v="PRICEWATERHOUSECOOPERS LLP"/>
    <d v="2015-04-01T00:00:00"/>
    <m/>
    <x v="100"/>
    <s v="491 Services de conseillers en gestion"/>
    <d v="2015-04-01T00:00:00"/>
    <d v="2016-09-30T00:00:00"/>
    <n v="265923.28999999998"/>
    <n v="119056.8"/>
    <n v="146866.4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analyst - Level 3"/>
    <m/>
    <m/>
    <m/>
    <m/>
    <m/>
    <m/>
    <m/>
    <m/>
    <m/>
    <m/>
    <m/>
    <m/>
    <m/>
    <m/>
    <m/>
    <m/>
    <s v="ssc-spc"/>
    <s v="Shared Services Canada | Services partagÃ©s Canada"/>
  </r>
  <r>
    <n v="700324972"/>
    <n v="700324972"/>
    <s v="RICOH CANADA INC."/>
    <d v="2015-04-01T00:00:00"/>
    <m/>
    <x v="39"/>
    <s v="672 MatÃ©riel informatique â€“ serveurs"/>
    <d v="2015-04-01T00:00:00"/>
    <d v="2016-03-31T00:00:00"/>
    <n v="71142.559999999998"/>
    <n v="35571.279999999999"/>
    <n v="35571.27999999999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8903"/>
    <n v="700328903"/>
    <s v="ADVANCED CHIPPEWA TECHNOLOGIES INC."/>
    <d v="2015-04-01T00:00:00"/>
    <m/>
    <x v="56"/>
    <s v="664 Ã‰quipement de communications/de rÃ©seau"/>
    <d v="2015-04-01T00:00:00"/>
    <d v="2016-03-31T00:00:00"/>
    <n v="430103.28"/>
    <n v="417404.88"/>
    <n v="12698.4"/>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32645"/>
    <n v="700332645"/>
    <s v="THE BELL TELEPHONE COMPANY OF"/>
    <d v="2015-04-01T00:00:00"/>
    <m/>
    <x v="73"/>
    <s v="230 Svc communications voix (incl voix analog/numÃ©riq)"/>
    <d v="2015-04-01T00:00:00"/>
    <d v="2016-03-31T00:00:00"/>
    <n v="3054798.52"/>
    <n v="1285375"/>
    <n v="1769423.52"/>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n v="700332720"/>
    <n v="700332720"/>
    <s v="TELUS COMMUNICATIONS COMPANY"/>
    <d v="2015-04-01T00:00:00"/>
    <m/>
    <x v="73"/>
    <s v="230 Svc communications voix (incl voix analog/numÃ©riq)"/>
    <d v="2015-04-01T00:00:00"/>
    <d v="2016-03-31T00:00:00"/>
    <n v="4839967.87"/>
    <n v="1992966.4"/>
    <n v="2847001.47"/>
    <s v="This contract was sole-sourced._x000a_This contract includes one or more amendments."/>
    <s v="Le prÃ©sent marchÃ© a Ã©tÃ© adjugÃ© Ã  un fournisseur unique._x000a_Le prÃ©sent marchÃ© comprend une modification ou plus."/>
    <m/>
    <m/>
    <m/>
    <m/>
    <m/>
    <m/>
    <m/>
    <m/>
    <m/>
    <m/>
    <m/>
    <m/>
    <m/>
    <m/>
    <m/>
    <m/>
    <m/>
    <s v="ssc-spc"/>
    <s v="Shared Services Canada | Services partagÃ©s Canada"/>
  </r>
  <r>
    <s v="3122C-022"/>
    <s v="3122C-022"/>
    <s v="COMBAT NETWORKS INC."/>
    <d v="2015-04-01T00:00:00"/>
    <m/>
    <x v="73"/>
    <s v="230 Svc communications voix (incl voix analog/numÃ©riq)"/>
    <d v="2015-04-01T00:00:00"/>
    <d v="2017-03-31T00:00:00"/>
    <n v="27698.560000000001"/>
    <n v="13849.28"/>
    <n v="13849.2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3122D-006"/>
    <s v="3122D-006"/>
    <s v="MITEL NETWORKS CORPORATION"/>
    <d v="2015-04-01T00:00:00"/>
    <m/>
    <x v="73"/>
    <s v="230 Svc communications voix (incl voix analog/numÃ©riq)"/>
    <d v="2015-04-01T00:00:00"/>
    <d v="2017-03-31T00:00:00"/>
    <n v="42602.080000000002"/>
    <n v="21301.040000000001"/>
    <n v="21301.040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3122F-002"/>
    <s v="3122F-002"/>
    <s v="ECLIPSYS SOLUTIONS INC."/>
    <d v="2015-04-01T00:00:00"/>
    <m/>
    <x v="73"/>
    <s v="230 Svc communications voix (incl voix analog/numÃ©riq)"/>
    <d v="2015-04-01T00:00:00"/>
    <d v="2017-03-31T00:00:00"/>
    <n v="194452.08"/>
    <n v="78304.75"/>
    <n v="116147.3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3122F-003"/>
    <s v="3122F-003"/>
    <s v="ECLIPSYS SOLUTIONS INC."/>
    <d v="2015-04-01T00:00:00"/>
    <m/>
    <x v="73"/>
    <s v="230 Svc communications voix (incl voix analog/numÃ©riq)"/>
    <d v="2015-04-01T00:00:00"/>
    <d v="2017-03-31T00:00:00"/>
    <n v="102611.09"/>
    <n v="51078.43"/>
    <n v="51532.6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52307"/>
    <s v="2B0KB52307"/>
    <s v="MEDIA Q INC."/>
    <d v="2015-03-31T00:00:00"/>
    <m/>
    <x v="342"/>
    <s v="351 - lesservices pro de comm non spÃ©cifiÃ©s ailleurs"/>
    <d v="2015-03-31T00:00:00"/>
    <d v="2016-03-31T00:00:00"/>
    <n v="28250"/>
    <m/>
    <m/>
    <s v="This contract was competitively sourced."/>
    <s v="Le prÃ©sent marchÃ© a Ã©tÃ© adjugÃ© dans le cadre d'un concours."/>
    <s v="Live Event Transcription"/>
    <s v="Live Event Transcription"/>
    <m/>
    <m/>
    <m/>
    <m/>
    <m/>
    <m/>
    <m/>
    <m/>
    <m/>
    <m/>
    <m/>
    <m/>
    <m/>
    <m/>
    <m/>
    <s v="ssc-spc"/>
    <s v="Shared Services Canada | Services partagÃ©s Canada"/>
  </r>
  <r>
    <n v="700322284"/>
    <n v="700322284"/>
    <s v="ALLSTREAM INC"/>
    <d v="2015-03-31T00:00:00"/>
    <m/>
    <x v="281"/>
    <s v="582 - Frais de licence/maintenance des logiciels client"/>
    <d v="2015-03-31T00:00:00"/>
    <d v="2016-03-31T00:00:00"/>
    <n v="160617.93"/>
    <n v="160617.89000000001"/>
    <m/>
    <s v="This contract was sole-sourced."/>
    <s v="Le prÃ©sent marchÃ© a Ã©tÃ© adjugÃ© Ã  un fournisseur unique."/>
    <m/>
    <m/>
    <m/>
    <m/>
    <m/>
    <m/>
    <m/>
    <m/>
    <m/>
    <m/>
    <m/>
    <m/>
    <m/>
    <m/>
    <m/>
    <m/>
    <m/>
    <s v="ssc-spc"/>
    <s v="Shared Services Canada | Services partagÃ©s Canada"/>
  </r>
  <r>
    <n v="700289594"/>
    <n v="700289594"/>
    <s v="ECLIPSYS SOLUTIONS INC."/>
    <d v="2015-03-31T00:00:00"/>
    <m/>
    <x v="73"/>
    <s v="230 Svc communications voix (incl voix analog/numÃ©riq)"/>
    <d v="2015-03-31T00:00:00"/>
    <d v="2017-03-31T00:00:00"/>
    <n v="158270.01999999999"/>
    <n v="77584.899999999994"/>
    <n v="80685.11999999999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21057"/>
    <n v="700321057"/>
    <s v="CITRIX SYSTEMS, INC."/>
    <d v="2015-03-31T00:00:00"/>
    <m/>
    <x v="33"/>
    <s v="584 Frais licence/maint syst exploit serveur/logiciels"/>
    <d v="2015-03-31T00:00:00"/>
    <d v="2017-03-30T00:00:00"/>
    <n v="999984"/>
    <n v="501720"/>
    <n v="498264"/>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1601"/>
    <n v="700321601"/>
    <s v="PROGRAMMER'S PARADISE (CANADA) INC."/>
    <d v="2015-03-31T00:00:00"/>
    <m/>
    <x v="177"/>
    <s v="821 Cotisations d'adhÃ©sion"/>
    <d v="2015-03-31T00:00:00"/>
    <d v="2017-03-30T00:00:00"/>
    <n v="10942.18"/>
    <n v="10942.18"/>
    <m/>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22146"/>
    <n v="700322146"/>
    <s v="COMPUTER ASSOCIATES CANADA COMPANY"/>
    <d v="2015-03-31T00:00:00"/>
    <m/>
    <x v="33"/>
    <s v="584 Frais licence/maint syst exploit serveur/logiciels"/>
    <d v="2015-03-31T00:00:00"/>
    <d v="2018-03-31T00:00:00"/>
    <n v="46849436.18"/>
    <n v="46674886.170000002"/>
    <n v="174550.0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2376"/>
    <n v="700322376"/>
    <s v="CITRIX SYSTEMS, INC."/>
    <d v="2015-03-31T00:00:00"/>
    <m/>
    <x v="33"/>
    <s v="584 Frais licence/maint syst exploit serveur/logiciels"/>
    <d v="2015-03-31T00:00:00"/>
    <d v="2016-03-31T00:00:00"/>
    <n v="1266542.9099999999"/>
    <n v="602113.15"/>
    <n v="664429.7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6855-143780"/>
    <s v="F6855-143780"/>
    <s v="WARTSILA CANADA INC"/>
    <d v="2015-03-30T00:00:00"/>
    <m/>
    <x v="0"/>
    <s v="0675 Navires et bateaux"/>
    <d v="2015-03-30T00:00:00"/>
    <d v="2015-09-30T00:00:00"/>
    <n v="780244.08"/>
    <n v="799000"/>
    <n v="-18755.919999999998"/>
    <m/>
    <m/>
    <m/>
    <m/>
    <m/>
    <s v="S"/>
    <n v="2090"/>
    <s v="CA"/>
    <m/>
    <m/>
    <n v="0"/>
    <s v="F"/>
    <s v="N/A"/>
    <s v="F"/>
    <s v="N"/>
    <m/>
    <m/>
    <s v="A"/>
    <m/>
    <s v="dfo-mpo"/>
    <s v="Fisheries and Oceans Canada | PÃªches et OcÃ©ans Canada"/>
  </r>
  <r>
    <n v="700322239"/>
    <n v="700322239"/>
    <s v="QPC INC."/>
    <d v="2015-03-30T00:00:00"/>
    <m/>
    <x v="281"/>
    <s v="582 - Frais de licence/maintenance des logiciels client"/>
    <d v="2015-03-30T00:00:00"/>
    <d v="2016-03-31T00:00:00"/>
    <n v="232689.13"/>
    <n v="116344.43"/>
    <m/>
    <s v="This contract was sole-sourced."/>
    <s v="Le prÃ©sent marchÃ© a Ã©tÃ© adjugÃ© Ã  un fournisseur unique."/>
    <m/>
    <m/>
    <m/>
    <m/>
    <m/>
    <m/>
    <m/>
    <m/>
    <m/>
    <m/>
    <m/>
    <m/>
    <m/>
    <m/>
    <m/>
    <m/>
    <m/>
    <s v="ssc-spc"/>
    <s v="Shared Services Canada | Services partagÃ©s Canada"/>
  </r>
  <r>
    <n v="700351232"/>
    <n v="700351232"/>
    <s v="GREATER TORONTO AIRPORTS AUTHORITY"/>
    <d v="2015-03-30T00:00:00"/>
    <m/>
    <x v="109"/>
    <s v="1287 Logiciels de rÃ©seautage"/>
    <d v="2015-11-20T00:00:00"/>
    <d v="2016-03-31T00:00:00"/>
    <n v="162558.31"/>
    <n v="162558.31"/>
    <m/>
    <s v="This contract was sole-sourced."/>
    <m/>
    <m/>
    <m/>
    <m/>
    <m/>
    <m/>
    <m/>
    <m/>
    <m/>
    <m/>
    <m/>
    <m/>
    <m/>
    <m/>
    <m/>
    <m/>
    <m/>
    <m/>
    <s v="ssc-spc"/>
    <s v="Shared Services Canada | Services partagÃ©s Canada"/>
  </r>
  <r>
    <n v="700331475"/>
    <n v="700331475"/>
    <s v="MOORE CANADA CORPORATION"/>
    <d v="2015-03-28T00:00:00"/>
    <m/>
    <x v="64"/>
    <s v="1172 Papeterie et fournitures de bureau"/>
    <d v="2015-03-28T00:00:00"/>
    <d v="2016-03-31T00:00:00"/>
    <n v="544988.12"/>
    <n v="336585.19"/>
    <n v="208402.9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1577-150007"/>
    <s v="F1577-150007"/>
    <s v="PUBLIC HISTORY INC."/>
    <d v="2015-03-27T00:00:00"/>
    <m/>
    <x v="13"/>
    <s v="0410 Services juridiques"/>
    <d v="2015-03-27T00:00:00"/>
    <d v="2015-08-31T00:00:00"/>
    <n v="17085.740000000002"/>
    <n v="6651.6"/>
    <n v="10434.14"/>
    <m/>
    <m/>
    <m/>
    <m/>
    <m/>
    <s v="S"/>
    <s v="R019"/>
    <s v="CA"/>
    <m/>
    <m/>
    <n v="0"/>
    <s v="F"/>
    <s v="N/A"/>
    <s v="F"/>
    <s v="N"/>
    <m/>
    <s v="F1577-110015"/>
    <s v="SOSA"/>
    <m/>
    <s v="dfo-mpo"/>
    <s v="Fisheries and Oceans Canada | PÃªches et OcÃ©ans Canada"/>
  </r>
  <r>
    <s v="20150608A"/>
    <s v="20150608A"/>
    <s v="MICROSOFT CORPORATION"/>
    <d v="2015-03-26T00:00:00"/>
    <m/>
    <x v="48"/>
    <s v="1285 - Logiciels d'applications et de bases de donn&amp;#233;es (y compris les COTS) et logiciels de d&amp;#233;veloppement et de maintenance des applications et des bases de donn&amp;#233;es"/>
    <d v="2015-03-26T00:00:00"/>
    <d v="2017-03-31T00:00:00"/>
    <n v="605141"/>
    <n v="445025"/>
    <m/>
    <s v="Includes one or more Amendments. Awarded by PSPC. Sole-Sourced . Multi-Year contract"/>
    <s v="Comprend au moins une modification . Adjug&amp;#233; par SPAC. Fournisseur unique . Contrat pluriannuel"/>
    <m/>
    <m/>
    <m/>
    <m/>
    <m/>
    <m/>
    <m/>
    <m/>
    <m/>
    <m/>
    <m/>
    <m/>
    <m/>
    <m/>
    <m/>
    <m/>
    <s v="2015-2016-Q4"/>
    <s v="cfia-acia"/>
    <s v="Canadian Food Inspection Agency | Agence canadienne d'inspection des aliments"/>
  </r>
  <r>
    <n v="700321894"/>
    <n v="700321894"/>
    <s v="ERMS SOLUTIONS LIMITED"/>
    <d v="2015-03-26T00:00:00"/>
    <m/>
    <x v="295"/>
    <s v="584 - Frais licence/maint syst exploit serveur/logiciels"/>
    <d v="2015-03-26T00:00:00"/>
    <d v="2018-03-23T00:00:00"/>
    <n v="19464.98"/>
    <n v="11554.98"/>
    <n v="7910"/>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s v="2B0KB52295"/>
    <s v="2B0KB52295"/>
    <s v="COMPUTER ASSOCIATES CANADA COMPANY"/>
    <d v="2015-03-26T00:00:00"/>
    <m/>
    <x v="128"/>
    <s v="1286 SystÃ¨mes exploitation serveurs/logiciel utilitaire"/>
    <d v="2015-03-26T00:00:00"/>
    <d v="2016-03-25T00:00:00"/>
    <n v="750801.41"/>
    <n v="212993.25"/>
    <n v="537808.1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EN578-0703"/>
    <s v="EN578-0703"/>
    <s v="CSDC SYSTEMS INC."/>
    <d v="2015-03-26T00:00:00"/>
    <m/>
    <x v="36"/>
    <s v="1284 Logiciels client"/>
    <d v="2015-03-26T00:00:00"/>
    <d v="2016-03-27T00:00:00"/>
    <n v="203127.33"/>
    <n v="24613.66"/>
    <n v="178513.6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5211-150042"/>
    <s v="F5211-150042"/>
    <s v="CARIBOO ENVIROTECH"/>
    <d v="2015-03-24T00:00:00"/>
    <m/>
    <x v="15"/>
    <s v="0859 Autre services commerciaux qui ne sont pas prÃ©cisÃ©s ailleurs"/>
    <d v="2015-03-24T00:00:00"/>
    <d v="2015-07-31T00:00:00"/>
    <n v="25140"/>
    <n v="26800"/>
    <n v="-1660"/>
    <m/>
    <m/>
    <s v="Maintenance and operation of the Horsefly River spawning channel"/>
    <s v="Entretien et exploitation de la frayÃ¨re artificielle de la riviÃ¨re Horsefly"/>
    <m/>
    <s v="S"/>
    <s v="F031"/>
    <s v="CA"/>
    <s v="TC"/>
    <m/>
    <n v="0"/>
    <s v="F"/>
    <s v="C"/>
    <s v="F"/>
    <s v="N"/>
    <m/>
    <m/>
    <s v="A"/>
    <m/>
    <s v="dfo-mpo"/>
    <s v="Fisheries and Oceans Canada | PÃªches et OcÃ©ans Canada"/>
  </r>
  <r>
    <n v="700321741"/>
    <n v="700321741"/>
    <s v="NEUXPOWER SOLUTIONS LIMITED"/>
    <d v="2015-03-24T00:00:00"/>
    <m/>
    <x v="32"/>
    <s v="582 Frais de licence/maintenance des logiciels client"/>
    <d v="2015-03-24T00:00:00"/>
    <d v="2017-03-23T00:00:00"/>
    <n v="101889.5"/>
    <n v="50894"/>
    <n v="50995.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19846"/>
    <n v="700319846"/>
    <s v="LOGMATRIX"/>
    <d v="2015-03-23T00:00:00"/>
    <m/>
    <x v="41"/>
    <s v="585 Frais licence/maintenance des logiciels rÃ©seautage"/>
    <d v="2015-03-23T00:00:00"/>
    <d v="2017-03-22T00:00:00"/>
    <n v="32697.63"/>
    <n v="16348.82"/>
    <n v="16348.8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5211-150079"/>
    <s v="F5211-150079"/>
    <s v="TOBOGGAN CREEK SALMON AND STEELHEAD ENHANCEMENT SOCIETY"/>
    <d v="2015-03-21T00:00:00"/>
    <m/>
    <x v="15"/>
    <s v="0859 Autre services commerciaux qui ne sont pas prÃ©cisÃ©s ailleurs"/>
    <d v="2015-03-21T00:00:00"/>
    <d v="2017-03-31T00:00:00"/>
    <n v="310600"/>
    <n v="155300"/>
    <n v="155300"/>
    <m/>
    <m/>
    <s v="Community Economic Development Program services for the Toboggan Creek Hatchery"/>
    <s v="Services de programme de dÃ©veloppement Ã©conomique des communautÃ©s pour l'Ã©closerie du ruisseau Toboggan"/>
    <m/>
    <s v="S"/>
    <s v="F031"/>
    <s v="CA"/>
    <s v="TN"/>
    <n v="90"/>
    <n v="0"/>
    <s v="F"/>
    <s v="C"/>
    <s v="F"/>
    <s v="N"/>
    <m/>
    <m/>
    <s v="A"/>
    <m/>
    <s v="dfo-mpo"/>
    <s v="Fisheries and Oceans Canada | PÃªches et OcÃ©ans Canada"/>
  </r>
  <r>
    <s v="F5211-150085"/>
    <s v="F5211-150085"/>
    <s v="SAN JUAN ENHANCEMENT SOCIETY"/>
    <d v="2015-03-21T00:00:00"/>
    <m/>
    <x v="15"/>
    <s v="0859 Autre services commerciaux qui ne sont pas prÃ©cisÃ©s ailleurs"/>
    <d v="2015-03-21T00:00:00"/>
    <d v="2017-03-31T00:00:00"/>
    <n v="254228"/>
    <n v="127114"/>
    <n v="127114"/>
    <m/>
    <m/>
    <s v="Community Economic Development Program services for the Four Mile Creek Hatchery"/>
    <s v="Services de programme de dÃ©veloppement Ã©conomique des communautÃ©s pour l'Ã©closerie du ruisseau Four Mile"/>
    <m/>
    <s v="S"/>
    <s v="F031"/>
    <s v="CA"/>
    <s v="TN"/>
    <n v="90"/>
    <n v="0"/>
    <s v="F"/>
    <s v="C"/>
    <s v="F"/>
    <s v="N"/>
    <m/>
    <m/>
    <s v="A"/>
    <m/>
    <s v="dfo-mpo"/>
    <s v="Fisheries and Oceans Canada | PÃªches et OcÃ©ans Canada"/>
  </r>
  <r>
    <s v="F5211-150047"/>
    <s v="F5211-150047"/>
    <s v="DASC INDUSTRIES"/>
    <d v="2015-03-20T00:00:00"/>
    <m/>
    <x v="67"/>
    <s v="0213 Services de messager"/>
    <d v="2015-03-20T00:00:00"/>
    <d v="2016-03-31T00:00:00"/>
    <n v="59237.15"/>
    <n v="59230.6"/>
    <n v="6.55"/>
    <m/>
    <m/>
    <m/>
    <m/>
    <m/>
    <s v="S"/>
    <s v="R105"/>
    <s v="CA"/>
    <s v="TN"/>
    <n v="87"/>
    <n v="0"/>
    <s v="F"/>
    <s v="C"/>
    <s v="F"/>
    <s v="N"/>
    <m/>
    <m/>
    <s v="A"/>
    <m/>
    <s v="dfo-mpo"/>
    <s v="Fisheries and Oceans Canada | PÃªches et OcÃ©ans Canada"/>
  </r>
  <r>
    <n v="700321248"/>
    <n v="700321248"/>
    <s v="VCURA CANADA INCORPORATED"/>
    <d v="2015-03-18T00:00:00"/>
    <m/>
    <x v="277"/>
    <s v="1282 - MatÃ©riel informaâ€“serveurs incl. piÃ¨ce&amp;pÃ©ri connexe"/>
    <d v="2015-03-18T00:00:00"/>
    <d v="2016-03-31T00:00:00"/>
    <n v="40270.86"/>
    <n v="19949.16"/>
    <n v="20321.7"/>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s v="FP9CA-150027"/>
    <s v="FP9CA-150027"/>
    <s v="VANCOUVER AQUARIUM"/>
    <d v="2015-03-17T00:00:00"/>
    <m/>
    <x v="197"/>
    <s v="0499 Autres services professionnels non prÃ©cisÃ©s ailleurs"/>
    <d v="2015-03-17T00:00:00"/>
    <d v="2015-03-31T00:00:00"/>
    <n v="15900"/>
    <n v="8000"/>
    <n v="7900"/>
    <m/>
    <m/>
    <s v="Report on laboratory protocols for chemical analyses and harmonization of analytical protocols for marine sampling"/>
    <s v="Rapport sur les protocoles en laboratoire pour les analyses chimiques et l'harmonisation des protocoles analytiques pour l'Ã©chantillonnage en mer"/>
    <m/>
    <s v="S"/>
    <s v="R019"/>
    <s v="CA"/>
    <m/>
    <m/>
    <n v="0"/>
    <s v="F"/>
    <s v="N/A"/>
    <s v="F"/>
    <s v="N"/>
    <m/>
    <m/>
    <s v="A"/>
    <m/>
    <s v="dfo-mpo"/>
    <s v="Fisheries and Oceans Canada | PÃªches et OcÃ©ans Canada"/>
  </r>
  <r>
    <n v="700321033"/>
    <n v="700321033"/>
    <s v="TIVOLI ASSOCIATES INC."/>
    <d v="2015-03-17T00:00:00"/>
    <m/>
    <x v="39"/>
    <s v="672 MatÃ©riel informatique â€“ serveurs"/>
    <d v="2015-03-17T00:00:00"/>
    <d v="2016-04-01T00:00:00"/>
    <n v="57477.56"/>
    <n v="17477.57"/>
    <n v="39999.9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20884"/>
    <n v="700320884"/>
    <s v="KOMUTEL INC."/>
    <d v="2015-03-16T00:00:00"/>
    <m/>
    <x v="288"/>
    <s v="230 - Svc communications voix (incl voix analog/numÃ©riq)"/>
    <d v="2015-03-16T00:00:00"/>
    <d v="2016-03-13T00:00:00"/>
    <n v="461776.76"/>
    <n v="230888.38"/>
    <m/>
    <s v="This contract was competitively sourced."/>
    <s v="Le prÃ©sent marchÃ© a Ã©tÃ© adjugÃ© dans le cadre d'un concours."/>
    <m/>
    <m/>
    <m/>
    <m/>
    <m/>
    <m/>
    <m/>
    <m/>
    <m/>
    <m/>
    <m/>
    <m/>
    <m/>
    <m/>
    <m/>
    <m/>
    <m/>
    <s v="ssc-spc"/>
    <s v="Shared Services Canada | Services partagÃ©s Canada"/>
  </r>
  <r>
    <n v="700320918"/>
    <n v="700320918"/>
    <s v="TERAMACH TECHNOLOGIES INC."/>
    <d v="2015-03-16T00:00:00"/>
    <m/>
    <x v="277"/>
    <s v="1282 - MatÃ©riel informaâ€“serveurs incl. piÃ¨ce&amp;pÃ©ri connexe"/>
    <d v="2015-03-16T00:00:00"/>
    <d v="2016-03-31T00:00:00"/>
    <n v="2427190.0499999998"/>
    <n v="2021813.06"/>
    <m/>
    <s v="This contract was competitively sourced."/>
    <s v="Le prÃ©sent marchÃ© a Ã©tÃ© adjugÃ© dans le cadre d'un concours."/>
    <m/>
    <m/>
    <m/>
    <m/>
    <m/>
    <m/>
    <m/>
    <m/>
    <m/>
    <m/>
    <m/>
    <m/>
    <m/>
    <m/>
    <m/>
    <m/>
    <m/>
    <s v="ssc-spc"/>
    <s v="Shared Services Canada | Services partagÃ©s Canada"/>
  </r>
  <r>
    <s v="F5211-150062"/>
    <s v="F5211-150062"/>
    <s v="HARTZELL PROPELLER INC"/>
    <d v="2015-03-10T00:00:00"/>
    <m/>
    <x v="0"/>
    <s v="0675 Navires et bateaux"/>
    <d v="2015-03-10T00:00:00"/>
    <d v="2015-04-17T00:00:00"/>
    <n v="14057.08"/>
    <n v="20861.29"/>
    <n v="-6804.21"/>
    <m/>
    <m/>
    <m/>
    <m/>
    <m/>
    <s v="G"/>
    <n v="2040"/>
    <s v="CA"/>
    <m/>
    <m/>
    <n v="0"/>
    <s v="F"/>
    <s v="N/A"/>
    <s v="F"/>
    <s v="N"/>
    <m/>
    <m/>
    <s v="A"/>
    <m/>
    <s v="dfo-mpo"/>
    <s v="Fisheries and Oceans Canada | PÃªches et OcÃ©ans Canada"/>
  </r>
  <r>
    <n v="3000572260"/>
    <n v="3000572260"/>
    <s v="AMITA CORP."/>
    <d v="2015-03-09T00:00:00"/>
    <m/>
    <x v="123"/>
    <s v="473 - Consultants en TI et en t&amp;#233;l&amp;#233;communications"/>
    <d v="2015-03-09T00:00:00"/>
    <d v="2016-03-31T00:00:00"/>
    <n v="119836"/>
    <n v="41668"/>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2 IT Security Analyst"/>
    <s v="Analyste en s&amp;#233;curit&amp;#233; des TI au niveau 2"/>
    <m/>
    <m/>
    <m/>
    <m/>
    <m/>
    <m/>
    <m/>
    <m/>
    <m/>
    <m/>
    <m/>
    <m/>
    <m/>
    <m/>
    <s v="2015-2016-Q4"/>
    <s v="cfia-acia"/>
    <s v="Canadian Food Inspection Agency | Agence canadienne d'inspection des aliments"/>
  </r>
  <r>
    <s v="F5211-150076"/>
    <s v="F5211-150076"/>
    <s v="KITASOO BAND COUNCIL"/>
    <d v="2015-03-08T00:00:00"/>
    <m/>
    <x v="15"/>
    <s v="0859 Autre services commerciaux qui ne sont pas prÃ©cisÃ©s ailleurs"/>
    <d v="2015-03-08T00:00:00"/>
    <d v="2017-03-31T00:00:00"/>
    <n v="285004"/>
    <n v="142502"/>
    <n v="142502"/>
    <m/>
    <m/>
    <s v="Community Economic Development Program services for the Kitasoo Creek Hatchery"/>
    <s v="Services de programme de dÃ©veloppement Ã©conomique des communautÃ©s pour l'Ã©closerie du ruisseau Kitasoo"/>
    <m/>
    <s v="S"/>
    <s v="F031"/>
    <s v="CA"/>
    <s v="TN"/>
    <n v="90"/>
    <n v="0"/>
    <s v="T"/>
    <s v="C"/>
    <s v="F"/>
    <s v="N"/>
    <m/>
    <m/>
    <s v="A"/>
    <m/>
    <s v="dfo-mpo"/>
    <s v="Fisheries and Oceans Canada | PÃªches et OcÃ©ans Canada"/>
  </r>
  <r>
    <n v="700318988"/>
    <n v="700318988"/>
    <s v="MAXSYS STAFFING &amp; CONSULTING INC."/>
    <d v="2015-03-02T00:00:00"/>
    <m/>
    <x v="244"/>
    <s v="813 Services d'aide temporaire"/>
    <d v="2015-03-02T00:00:00"/>
    <d v="2016-03-31T00:00:00"/>
    <n v="45584.2"/>
    <n v="15475.35"/>
    <n v="30108.8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ntermediate telecommunications analyst"/>
    <m/>
    <m/>
    <m/>
    <m/>
    <m/>
    <m/>
    <m/>
    <m/>
    <m/>
    <m/>
    <m/>
    <m/>
    <m/>
    <m/>
    <m/>
    <m/>
    <s v="ssc-spc"/>
    <s v="Shared Services Canada | Services partagÃ©s Canada"/>
  </r>
  <r>
    <n v="700318965"/>
    <n v="700318965"/>
    <s v="1092009 ONTARIO INC."/>
    <d v="2015-03-02T00:00:00"/>
    <m/>
    <x v="205"/>
    <s v="813 - Services d'aide temporaire"/>
    <d v="2015-03-02T00:00:00"/>
    <d v="2016-03-31T00:00:00"/>
    <n v="202943.34"/>
    <n v="15466.03"/>
    <n v="187477.31"/>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Intermediate Telecommunications Analysts"/>
    <s v="Intermediate Telecommunications Analysts"/>
    <m/>
    <m/>
    <m/>
    <m/>
    <m/>
    <m/>
    <m/>
    <m/>
    <m/>
    <m/>
    <m/>
    <m/>
    <m/>
    <m/>
    <m/>
    <s v="ssc-spc"/>
    <s v="Shared Services Canada | Services partagÃ©s Canada"/>
  </r>
  <r>
    <n v="4706458076"/>
    <n v="4706458076"/>
    <s v="GLENTEL WIRELESS CENTRE"/>
    <d v="2015-03-01T00:00:00"/>
    <m/>
    <x v="351"/>
    <s v="0668-Ã‰quipement de communications images/vidÃ©os (comprend le cÃ¢blage, les piÃ¨ces et les pÃ©riphÃ©riques)"/>
    <d v="2015-03-01T00:00:00"/>
    <d v="2016-03-31T00:00:00"/>
    <n v="1321129"/>
    <n v="455302"/>
    <n v="104721.18"/>
    <s v="This contract was competitively sourced. This contract includes one or more amendments. "/>
    <s v=" Le prÃ©sent marchÃ© a Ã©tÃ© adjugÃ© dans le cadre d'un concours. Le prÃ©sent marchÃ© comprend une modification ou plus. "/>
    <s v="Corrective maintenance"/>
    <s v="Maintenance corrective"/>
    <s v="Y"/>
    <s v="S"/>
    <s v="JX5820A"/>
    <s v="CANADA"/>
    <s v="OB"/>
    <m/>
    <n v="0"/>
    <n v="0"/>
    <s v="  C"/>
    <m/>
    <n v="0"/>
    <n v="0"/>
    <m/>
    <s v="ZSS"/>
    <s v="2015-2016-Q4"/>
    <s v="cbsa-asfc"/>
    <s v="Canada Border Services Agency | Agence des services frontaliers du Canada"/>
  </r>
  <r>
    <n v="700318766"/>
    <n v="700318766"/>
    <s v="TELEBEC, SOCIETE EN COMMANDITE"/>
    <d v="2015-03-01T00:00:00"/>
    <m/>
    <x v="283"/>
    <s v="664 - Ã‰quipement de communications/de rÃ©seau"/>
    <d v="2015-03-01T00:00:00"/>
    <d v="2016-02-29T00:00:00"/>
    <n v="22018.78"/>
    <n v="3387.34"/>
    <m/>
    <s v="This contract is a multi-year contract."/>
    <s v="Le prÃ©sent marchÃ© s'Ã©chelonne sur plusieurs annÃ©es."/>
    <m/>
    <m/>
    <m/>
    <m/>
    <m/>
    <m/>
    <m/>
    <m/>
    <m/>
    <m/>
    <m/>
    <m/>
    <m/>
    <m/>
    <m/>
    <m/>
    <m/>
    <s v="ssc-spc"/>
    <s v="Shared Services Canada | Services partagÃ©s Canada"/>
  </r>
  <r>
    <n v="700320186"/>
    <n v="700320186"/>
    <s v="ECLIPSYS SOLUTIONS INC."/>
    <d v="2015-03-01T00:00:00"/>
    <m/>
    <x v="292"/>
    <s v="672 - MatÃ©riel informatique â€“ serveurs"/>
    <d v="2015-03-01T00:00:00"/>
    <d v="2016-03-31T00:00:00"/>
    <n v="645671.82999999996"/>
    <n v="613126.69999999995"/>
    <m/>
    <s v="This contract was competitively sourced."/>
    <s v="Le prÃ©sent marchÃ© a Ã©tÃ© adjugÃ© dans le cadre d'un concours."/>
    <m/>
    <m/>
    <m/>
    <m/>
    <m/>
    <m/>
    <m/>
    <m/>
    <m/>
    <m/>
    <m/>
    <m/>
    <m/>
    <m/>
    <m/>
    <m/>
    <m/>
    <s v="ssc-spc"/>
    <s v="Shared Services Canada | Services partagÃ©s Canada"/>
  </r>
  <r>
    <n v="700316013"/>
    <n v="700316013"/>
    <s v="RICOH CANADA INC."/>
    <d v="2015-03-01T00:00:00"/>
    <m/>
    <x v="291"/>
    <s v="533 - Loc machinerie,mobilier,d'instal bureau,autre Ã©qpt"/>
    <d v="2015-03-01T00:00:00"/>
    <d v="2020-02-28T00:00:00"/>
    <n v="30310"/>
    <n v="13850"/>
    <n v="16460"/>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700317994"/>
    <n v="700317994"/>
    <s v="PKWARE, INC"/>
    <d v="2015-03-01T00:00:00"/>
    <m/>
    <x v="33"/>
    <s v="584 Frais licence/maint syst exploit serveur/logiciels"/>
    <d v="2015-03-01T00:00:00"/>
    <d v="2016-02-29T00:00:00"/>
    <n v="38905.93"/>
    <n v="19453.04"/>
    <n v="19452.8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5211-150015"/>
    <s v="F5211-150015"/>
    <s v="TOWN OF GARNISH"/>
    <d v="2015-02-26T00:00:00"/>
    <m/>
    <x v="14"/>
    <s v="0420 Services techniques, non spÃ©cifiÃ©s ailleurs (prÃ©ciser)"/>
    <d v="2015-02-26T00:00:00"/>
    <d v="2016-04-11T00:00:00"/>
    <n v="57639"/>
    <n v="22046.400000000001"/>
    <n v="35592.6"/>
    <m/>
    <m/>
    <s v="Atlantic Salmon enumeration activities on Garnish River, Newfoundland"/>
    <s v="ActivitÃ©s de dÃ©nombrement du saumon de l'Atlantique dans la riviÃ¨re Garnish, Ã  Terre-Neuve-et-Labrador"/>
    <m/>
    <s v="S"/>
    <s v="B00"/>
    <s v="CA"/>
    <s v="TC"/>
    <m/>
    <n v="0"/>
    <s v="F"/>
    <s v="C"/>
    <s v="F"/>
    <s v="N"/>
    <m/>
    <m/>
    <s v="A"/>
    <m/>
    <s v="dfo-mpo"/>
    <s v="Fisheries and Oceans Canada | PÃªches et OcÃ©ans Canada"/>
  </r>
  <r>
    <s v="F5211-150019"/>
    <s v="F5211-150019"/>
    <s v="LEVY RESEARCH SERVICES LTD"/>
    <d v="2015-02-26T00:00:00"/>
    <m/>
    <x v="28"/>
    <s v="0431 Experts-conseils scientifiques"/>
    <d v="2015-02-26T00:00:00"/>
    <d v="2016-03-31T00:00:00"/>
    <n v="13190.13"/>
    <n v="14400"/>
    <n v="-1209.8699999999999"/>
    <m/>
    <m/>
    <s v="Providing technical support to the Nechako Fisheries conservation program"/>
    <s v="Prestation de soutien technique pour le Programme de conservation des pÃªches de Nechako"/>
    <m/>
    <s v="S"/>
    <s v="R019"/>
    <s v="CA"/>
    <m/>
    <m/>
    <n v="0"/>
    <s v="F"/>
    <s v="N/A"/>
    <s v="F"/>
    <s v="N"/>
    <m/>
    <m/>
    <s v="A"/>
    <m/>
    <s v="dfo-mpo"/>
    <s v="Fisheries and Oceans Canada | PÃªches et OcÃ©ans Canada"/>
  </r>
  <r>
    <n v="4741963141"/>
    <n v="4741963141"/>
    <s v="SMITHS DETECTION"/>
    <d v="2015-02-24T00:00:00"/>
    <m/>
    <x v="352"/>
    <s v="1139-Produits chimiques divers"/>
    <d v="2015-02-24T00:00:00"/>
    <d v="2017-03-31T00:00:00"/>
    <n v="339000"/>
    <n v="169500"/>
    <n v="169500"/>
    <s v="This contract was sole-sourced. This contract includes one or more amendments"/>
    <s v=" Le prÃ©sent marchÃ© a Ã©tÃ© adjugÃ© Ã  un fournisseur unique. Le prÃ©sent marchÃ© comprend une modification ou plus. "/>
    <s v="To purchase consumable &amp; parts"/>
    <s v="Achat de biens non durables et de piÃ¨ces de rechange"/>
    <s v="Y"/>
    <s v="G"/>
    <s v="N6550"/>
    <s v="CANADA"/>
    <s v="TN"/>
    <n v="71"/>
    <n v="0"/>
    <n v="0"/>
    <s v="  C"/>
    <m/>
    <n v="0"/>
    <n v="0"/>
    <m/>
    <s v="ZSS"/>
    <s v="2015-2016-Q4"/>
    <s v="cbsa-asfc"/>
    <s v="Canada Border Services Agency | Agence des services frontaliers du Canada"/>
  </r>
  <r>
    <s v="F5211-150080"/>
    <s v="F5211-150080"/>
    <s v="COWICHAN TRIBES"/>
    <d v="2015-02-23T00:00:00"/>
    <m/>
    <x v="15"/>
    <s v="0859 Autre services commerciaux qui ne sont pas prÃ©cisÃ©s ailleurs"/>
    <d v="2015-02-23T00:00:00"/>
    <d v="2017-03-31T00:00:00"/>
    <n v="788590"/>
    <n v="394295"/>
    <n v="394295"/>
    <m/>
    <m/>
    <s v="Community Economic Development Program services for the Cowichan River Hatchery"/>
    <s v="Services de programme de dÃ©veloppement Ã©conomique des communautÃ©s pour l'Ã©closerie de la riviÃ¨re Cowichan"/>
    <m/>
    <s v="S"/>
    <s v="F031"/>
    <s v="CA"/>
    <s v="TN"/>
    <n v="90"/>
    <n v="0"/>
    <s v="T"/>
    <s v="C"/>
    <s v="F"/>
    <s v="N"/>
    <m/>
    <m/>
    <s v="A"/>
    <m/>
    <s v="dfo-mpo"/>
    <s v="Fisheries and Oceans Canada | PÃªches et OcÃ©ans Canada"/>
  </r>
  <r>
    <n v="700318292"/>
    <n v="700318292"/>
    <s v="PROMAXIS SYSTEMS INC."/>
    <d v="2015-02-23T00:00:00"/>
    <m/>
    <x v="244"/>
    <s v="813 Services d'aide temporaire"/>
    <d v="2015-02-23T00:00:00"/>
    <d v="2016-03-31T00:00:00"/>
    <n v="77809.539999999994"/>
    <n v="34055.94"/>
    <n v="43753.599999999999"/>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s v="Senior telecommunications analyst"/>
    <m/>
    <m/>
    <m/>
    <m/>
    <m/>
    <m/>
    <m/>
    <m/>
    <m/>
    <m/>
    <m/>
    <m/>
    <m/>
    <m/>
    <m/>
    <m/>
    <s v="ssc-spc"/>
    <s v="Shared Services Canada | Services partagÃ©s Canada"/>
  </r>
  <r>
    <s v="F5211-150077"/>
    <s v="F5211-150077"/>
    <s v="HEILTSUK TRIBAL COUNCIL"/>
    <d v="2015-02-21T00:00:00"/>
    <m/>
    <x v="15"/>
    <s v="0859 Autre services commerciaux qui ne sont pas prÃ©cisÃ©s ailleurs"/>
    <d v="2015-02-21T00:00:00"/>
    <d v="2017-03-31T00:00:00"/>
    <n v="339468"/>
    <n v="169734"/>
    <n v="169734"/>
    <m/>
    <m/>
    <s v="Community Economic Development Program services for the Mcloughlin Creek Hatchery"/>
    <s v="Services de programme de dÃ©veloppement Ã©conomique des communautÃ©s pour l'Ã©closerie du ruisseau Mcloughlin"/>
    <m/>
    <s v="S"/>
    <s v="F031"/>
    <s v="CA"/>
    <s v="TN"/>
    <n v="90"/>
    <n v="0"/>
    <s v="T"/>
    <s v="C"/>
    <s v="F"/>
    <s v="N"/>
    <m/>
    <m/>
    <s v="A"/>
    <m/>
    <s v="dfo-mpo"/>
    <s v="Fisheries and Oceans Canada | PÃªches et OcÃ©ans Canada"/>
  </r>
  <r>
    <n v="5500000854"/>
    <n v="5500000854"/>
    <s v="THE HALIFAX GROUP"/>
    <d v="2015-02-20T00:00:00"/>
    <m/>
    <x v="89"/>
    <s v="0473-Consultants en TI et en tÃ©lÃ©communications"/>
    <d v="2015-02-20T00:00:00"/>
    <d v="2016-02-19T00:00:00"/>
    <n v="1116000"/>
    <n v="558000"/>
    <n v="558000"/>
    <s v="This contract was competitively sourced. This contract includes one or more amendments. "/>
    <s v=" Le prÃ©sent marchÃ© a Ã©tÃ© adjugÃ© dans le cadre d'un concours. Le prÃ©sent marchÃ© comprend une modification ou plus. "/>
    <s v="TBIPS - Application/software architect level 3"/>
    <s v="SPICT - architecte de logiciels d'application de niveau 3"/>
    <s v="Y"/>
    <s v="S"/>
    <s v="D302A"/>
    <s v="CANADA"/>
    <s v="OB"/>
    <m/>
    <n v="0"/>
    <n v="0"/>
    <s v="  B"/>
    <n v="0"/>
    <n v="0"/>
    <n v="0"/>
    <m/>
    <s v="WK"/>
    <s v="2015-2016-Q4"/>
    <s v="cbsa-asfc"/>
    <s v="Canada Border Services Agency | Agence des services frontaliers du Canada"/>
  </r>
  <r>
    <s v="F1700-140850"/>
    <s v="F1700-140850"/>
    <s v="XEROX CANADA LTD"/>
    <d v="2015-02-20T00:00:00"/>
    <m/>
    <x v="125"/>
    <s v="0533 Location de machinerie, de mobilier et d'installation de bureau, et d'autres Ã©quipement"/>
    <d v="2015-02-20T00:00:00"/>
    <d v="2016-03-31T00:00:00"/>
    <n v="30858"/>
    <n v="57716"/>
    <n v="-26858"/>
    <m/>
    <m/>
    <m/>
    <m/>
    <m/>
    <s v="G"/>
    <s v="W00"/>
    <s v="CA"/>
    <m/>
    <m/>
    <n v="0"/>
    <s v="F"/>
    <s v="N/A"/>
    <s v="F"/>
    <s v="N"/>
    <s v="PWSOSA"/>
    <s v="EZ107-120003/012/VAN"/>
    <s v="SOSA"/>
    <m/>
    <s v="dfo-mpo"/>
    <s v="Fisheries and Oceans Canada | PÃªches et OcÃ©ans Canada"/>
  </r>
  <r>
    <s v="F5211-150020"/>
    <s v="F5211-150020"/>
    <s v="LANSDOWNE TECHNOLOGIES"/>
    <d v="2015-02-20T00:00:00"/>
    <m/>
    <x v="207"/>
    <s v="0813 Services d'aide temporaire"/>
    <d v="2015-02-20T00:00:00"/>
    <d v="2016-02-02T00:00:00"/>
    <n v="125549.82"/>
    <n v="204600"/>
    <n v="-79050.179999999993"/>
    <m/>
    <m/>
    <s v="Special Advisor Senior for Canadian Coast Guard, national situation centre implementation plan"/>
    <s v="Conseiller spÃ©cial principal pour la Garde cÃ´tiÃ¨re canadienne, plan de mise en Å“uvre du Centre national d'intervention"/>
    <m/>
    <s v="S"/>
    <s v="R203"/>
    <s v="CA"/>
    <s v="TC"/>
    <m/>
    <n v="0"/>
    <s v="F"/>
    <s v="C"/>
    <s v="F"/>
    <s v="N"/>
    <m/>
    <m/>
    <s v="A"/>
    <m/>
    <s v="dfo-mpo"/>
    <s v="Fisheries and Oceans Canada | PÃªches et OcÃ©ans Canada"/>
  </r>
  <r>
    <s v="F5211-150021"/>
    <s v="F5211-150021"/>
    <s v="LANSDOWNE TECHNOLOGIES"/>
    <d v="2015-02-19T00:00:00"/>
    <m/>
    <x v="207"/>
    <s v="0813 Services d'aide temporaire"/>
    <d v="2015-02-19T00:00:00"/>
    <d v="2016-02-05T00:00:00"/>
    <n v="102795"/>
    <n v="204500"/>
    <n v="-101705"/>
    <m/>
    <m/>
    <s v="Special Advisor Senior for Canadian Coast Guard incident command system implementation"/>
    <s v="Conseiller spÃ©cial principal pour la Garde cÃ´tiÃ¨re canadienne, mise en Å“uvre du SystÃ¨me de commandement d'intervention"/>
    <m/>
    <s v="S"/>
    <s v="R203"/>
    <s v="CA"/>
    <s v="TC"/>
    <m/>
    <n v="0"/>
    <s v="F"/>
    <s v="C"/>
    <s v="F"/>
    <s v="N"/>
    <m/>
    <m/>
    <s v="A"/>
    <m/>
    <s v="dfo-mpo"/>
    <s v="Fisheries and Oceans Canada | PÃªches et OcÃ©ans Canada"/>
  </r>
  <r>
    <s v="F2599-145105"/>
    <s v="F2599-145105"/>
    <s v="TOROMONT INDUSTRIES LTD"/>
    <d v="2015-02-16T00:00:00"/>
    <m/>
    <x v="0"/>
    <s v="0675 Navires et bateaux"/>
    <d v="2015-02-16T00:00:00"/>
    <d v="2015-03-31T00:00:00"/>
    <n v="58138.12"/>
    <n v="80838.149999999994"/>
    <n v="-22700.03"/>
    <m/>
    <m/>
    <m/>
    <m/>
    <m/>
    <s v="S"/>
    <s v="J00"/>
    <s v="CA"/>
    <m/>
    <m/>
    <n v="0"/>
    <s v="F"/>
    <s v="N/A"/>
    <s v="F"/>
    <s v="N"/>
    <s v="PWSOSA"/>
    <s v="F2599-120006/001/ML"/>
    <s v="SOSA"/>
    <m/>
    <s v="dfo-mpo"/>
    <s v="Fisheries and Oceans Canada | PÃªches et OcÃ©ans Canada"/>
  </r>
  <r>
    <s v="F7049-140403"/>
    <s v="F7049-140403"/>
    <s v="WARTSILA CANADA INC"/>
    <d v="2015-02-16T00:00:00"/>
    <m/>
    <x v="0"/>
    <s v="0675 Navires et bateaux"/>
    <d v="2015-02-16T00:00:00"/>
    <d v="2015-08-31T00:00:00"/>
    <n v="261534.12"/>
    <n v="263303"/>
    <n v="-1768.88"/>
    <m/>
    <m/>
    <m/>
    <m/>
    <m/>
    <s v="G"/>
    <s v="J00"/>
    <s v="CA"/>
    <m/>
    <m/>
    <n v="0"/>
    <s v="F"/>
    <s v="N/A"/>
    <s v="F"/>
    <s v="N"/>
    <m/>
    <m/>
    <s v="A"/>
    <m/>
    <s v="dfo-mpo"/>
    <s v="Fisheries and Oceans Canada | PÃªches et OcÃ©ans Canada"/>
  </r>
  <r>
    <n v="700317557"/>
    <n v="700317557"/>
    <s v="THE BELL TELEPHONE COMPANY OF"/>
    <d v="2015-02-11T00:00:00"/>
    <m/>
    <x v="283"/>
    <s v="664 - Ã‰quipement de communications/de rÃ©seau"/>
    <d v="2015-02-11T00:00:00"/>
    <d v="2016-07-21T00:00:00"/>
    <n v="1427650.01"/>
    <n v="1002076.19"/>
    <m/>
    <s v="This contract was competitively sourced."/>
    <s v="Le prÃ©sent marchÃ© a Ã©tÃ© adjugÃ© dans le cadre d'un concours."/>
    <m/>
    <m/>
    <m/>
    <m/>
    <m/>
    <m/>
    <m/>
    <m/>
    <m/>
    <m/>
    <m/>
    <m/>
    <m/>
    <m/>
    <m/>
    <m/>
    <m/>
    <s v="ssc-spc"/>
    <s v="Shared Services Canada | Services partagÃ©s Canada"/>
  </r>
  <r>
    <s v="2B15C10045"/>
    <s v="2B15C10045"/>
    <s v="TELECOM COMPUTER"/>
    <d v="2015-02-10T00:00:00"/>
    <m/>
    <x v="193"/>
    <s v="1282-Ã‰quipement informatique de l'environnement de Production et opÃ©rations -Serveurs, stockage, imprimantes, etc. (y compris piÃ¨ces et  pÃ©riphÃ©riques)"/>
    <d v="2015-12-10T00:00:00"/>
    <d v="2016-03-31T00:00:00"/>
    <n v="190821.29"/>
    <n v="190821.29"/>
    <n v="0"/>
    <s v="This contract was competitively sourced.  "/>
    <s v="Le prÃ©sent marchÃ© a Ã©tÃ© adjugÃ© dans le cadre d'un concours."/>
    <s v="Server components"/>
    <s v="Composantes de serveur"/>
    <s v="Y"/>
    <s v="G"/>
    <s v="N7030"/>
    <s v="CANADA"/>
    <s v="OB"/>
    <m/>
    <n v="0"/>
    <n v="0"/>
    <s v="C"/>
    <m/>
    <n v="0"/>
    <n v="0"/>
    <m/>
    <s v="ZSC"/>
    <s v="2015-2016-Q4"/>
    <s v="cbsa-asfc"/>
    <s v="Canada Border Services Agency | Agence des services frontaliers du Canada"/>
  </r>
  <r>
    <n v="700317258"/>
    <n v="700317258"/>
    <s v="CALIAN LTD."/>
    <d v="2015-02-10T00:00:00"/>
    <m/>
    <x v="287"/>
    <s v="812 - Services d'ordinateurs"/>
    <d v="2015-02-10T00:00:00"/>
    <d v="2016-01-08T00:00:00"/>
    <n v="111870"/>
    <n v="19577.25"/>
    <n v="92292.75"/>
    <s v="This contract was competitively sourced._x000a_This contract includes one or more amendments."/>
    <s v="Le prÃ©sent marchÃ© a Ã©tÃ© adjugÃ© dans le cadre d'un concours._x000a_Le prÃ©sent marchÃ© comprend une modification ou plus."/>
    <m/>
    <m/>
    <m/>
    <m/>
    <m/>
    <m/>
    <m/>
    <m/>
    <m/>
    <m/>
    <m/>
    <m/>
    <m/>
    <m/>
    <m/>
    <m/>
    <m/>
    <s v="ssc-spc"/>
    <s v="Shared Services Canada | Services partagÃ©s Canada"/>
  </r>
  <r>
    <n v="700317418"/>
    <n v="700317418"/>
    <s v="TELUS COMMUNICATIONS COMPANY"/>
    <d v="2015-02-10T00:00:00"/>
    <m/>
    <x v="282"/>
    <s v="1223 - MatÃ©riel de Timages et de communications vidÃ©o"/>
    <d v="2015-02-10T00:00:00"/>
    <d v="2015-03-31T00:00:00"/>
    <n v="38313.360000000001"/>
    <n v="26053.119999999999"/>
    <n v="12260.24"/>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4706450928"/>
    <n v="4706450928"/>
    <s v="BELL MOBILITY"/>
    <d v="2015-02-09T00:00:00"/>
    <m/>
    <x v="353"/>
    <s v="0230-Services de communications par la voix"/>
    <d v="2015-02-09T00:00:00"/>
    <d v="2020-02-08T00:00:00"/>
    <n v="511890"/>
    <n v="499686"/>
    <n v="12204"/>
    <s v="This contract was sole-sourced. This contract includes one or more amendments"/>
    <s v=" Le prÃ©sent marchÃ© a Ã©tÃ© adjugÃ© Ã  un fournisseur unique. Le prÃ©sent marchÃ© comprend une modification ou plus. "/>
    <s v="Procurement and support of radio equipment "/>
    <s v="Achat et maintenance de l'Ã©quipement radio"/>
    <s v="Y"/>
    <s v="G"/>
    <s v="N5820450"/>
    <s v="CANADA"/>
    <s v="TN"/>
    <n v="71"/>
    <n v="0"/>
    <n v="0"/>
    <s v="  C"/>
    <m/>
    <n v="0"/>
    <n v="0"/>
    <m/>
    <s v="ZSS"/>
    <s v="2015-2016-Q4"/>
    <s v="cbsa-asfc"/>
    <s v="Canada Border Services Agency | Agence des services frontaliers du Canada"/>
  </r>
  <r>
    <n v="700317109"/>
    <n v="700317109"/>
    <s v="MAPLESOFT CONSULTING INC."/>
    <d v="2015-02-09T00:00:00"/>
    <m/>
    <x v="278"/>
    <s v="473 - Experts-conseils en technologie de lâ€™information"/>
    <d v="2015-02-09T00:00:00"/>
    <d v="2015-11-30T00:00:00"/>
    <n v="78059.839999999997"/>
    <n v="35595"/>
    <n v="42464.84"/>
    <s v="This contract was competitively sourced._x000a_This contract includes one or more amendments."/>
    <s v="Le prÃ©sent marchÃ© a Ã©tÃ© adjugÃ© dans le cadre d'un concours._x000a_Le prÃ©sent marchÃ© comprend une modification ou plus."/>
    <s v="Database Administrator - Level 3"/>
    <s v="Database Administrator - Level 3"/>
    <m/>
    <m/>
    <m/>
    <m/>
    <m/>
    <m/>
    <m/>
    <m/>
    <m/>
    <m/>
    <m/>
    <m/>
    <m/>
    <m/>
    <m/>
    <s v="ssc-spc"/>
    <s v="Shared Services Canada | Services partagÃ©s Canada"/>
  </r>
  <r>
    <s v="F5211-150070"/>
    <s v="F5211-150070"/>
    <s v="SKEETCHESTN INDIAN BAND"/>
    <d v="2015-02-08T00:00:00"/>
    <m/>
    <x v="15"/>
    <s v="0859 Autre services commerciaux qui ne sont pas prÃ©cisÃ©s ailleurs"/>
    <d v="2015-02-08T00:00:00"/>
    <d v="2017-03-31T00:00:00"/>
    <n v="140000"/>
    <n v="70000"/>
    <n v="70000"/>
    <m/>
    <m/>
    <s v="Community Economic Development Program services for the Deadman River Hatchery"/>
    <s v="Services de programme de dÃ©veloppement Ã©conomique des communautÃ©s pour l'Ã©closerie de la riviÃ¨re Deadman"/>
    <m/>
    <s v="S"/>
    <s v="F031"/>
    <s v="CA"/>
    <s v="TN"/>
    <n v="90"/>
    <n v="0"/>
    <s v="T"/>
    <s v="C"/>
    <s v="F"/>
    <s v="N"/>
    <m/>
    <m/>
    <s v="A"/>
    <m/>
    <s v="dfo-mpo"/>
    <s v="Fisheries and Oceans Canada | PÃªches et OcÃ©ans Canada"/>
  </r>
  <r>
    <s v="F5211-150071"/>
    <s v="F5211-150071"/>
    <s v="SIMPCW FIRST NATION"/>
    <d v="2015-02-08T00:00:00"/>
    <m/>
    <x v="15"/>
    <s v="0859 Autre services commerciaux qui ne sont pas prÃ©cisÃ©s ailleurs"/>
    <d v="2015-02-08T00:00:00"/>
    <d v="2017-03-31T00:00:00"/>
    <n v="266000"/>
    <n v="133000"/>
    <n v="133000"/>
    <m/>
    <m/>
    <s v="Community Economic Development Program services for the Dunn Creek Hatchery"/>
    <s v="Services de programme de dÃ©veloppement Ã©conomique des communautÃ©s pour l'Ã©closerie du ruissean Dunn"/>
    <m/>
    <s v="S"/>
    <s v="F031"/>
    <s v="CA"/>
    <s v="TN"/>
    <n v="90"/>
    <n v="0"/>
    <s v="T"/>
    <s v="C"/>
    <s v="F"/>
    <s v="N"/>
    <m/>
    <m/>
    <s v="A"/>
    <m/>
    <s v="dfo-mpo"/>
    <s v="Fisheries and Oceans Canada | PÃªches et OcÃ©ans Canada"/>
  </r>
  <r>
    <s v="F5211-150072"/>
    <s v="F5211-150072"/>
    <s v="SEYMOUR SALMONID SOCIETY"/>
    <d v="2015-02-08T00:00:00"/>
    <m/>
    <x v="15"/>
    <s v="0859 Autre services commerciaux qui ne sont pas prÃ©cisÃ©s ailleurs"/>
    <d v="2015-02-08T00:00:00"/>
    <d v="2017-03-31T00:00:00"/>
    <n v="254100"/>
    <n v="100000"/>
    <n v="154100"/>
    <m/>
    <m/>
    <s v="Community Economic Development Program services for the Seymour River Hatchery"/>
    <s v="Services de programme de dÃ©veloppement Ã©conomique des communautÃ©s pour l'Ã©closerie de la riviÃ¨re Seymour"/>
    <m/>
    <s v="S"/>
    <s v="F031"/>
    <s v="CA"/>
    <s v="TN"/>
    <n v="90"/>
    <n v="0"/>
    <s v="F"/>
    <s v="C"/>
    <s v="F"/>
    <s v="N"/>
    <m/>
    <m/>
    <s v="A"/>
    <m/>
    <s v="dfo-mpo"/>
    <s v="Fisheries and Oceans Canada | PÃªches et OcÃ©ans Canada"/>
  </r>
  <r>
    <s v="F5211-150073"/>
    <s v="F5211-150073"/>
    <s v="LAKE BABINE NATION"/>
    <d v="2015-02-08T00:00:00"/>
    <m/>
    <x v="15"/>
    <s v="0859 Autre services commerciaux qui ne sont pas prÃ©cisÃ©s ailleurs"/>
    <d v="2015-02-08T00:00:00"/>
    <d v="2017-03-31T00:00:00"/>
    <n v="120000"/>
    <n v="60000"/>
    <n v="60000"/>
    <m/>
    <m/>
    <s v="Community Economic Development Program services for the Fort Babine Hatchery"/>
    <s v="Services de programme de dÃ©veloppement Ã©conomique des communautÃ©s pour l'Ã©closerie de Fort Babine"/>
    <m/>
    <s v="S"/>
    <s v="F030"/>
    <s v="CA"/>
    <s v="TN"/>
    <n v="90"/>
    <n v="0"/>
    <s v="T"/>
    <s v="C"/>
    <s v="F"/>
    <s v="N"/>
    <m/>
    <m/>
    <s v="A"/>
    <m/>
    <s v="dfo-mpo"/>
    <s v="Fisheries and Oceans Canada | PÃªches et OcÃ©ans Canada"/>
  </r>
  <r>
    <s v="F5211-150074"/>
    <s v="F5211-150074"/>
    <s v="SECRETARIAT OF THE HAIDA NATION"/>
    <d v="2015-02-08T00:00:00"/>
    <m/>
    <x v="15"/>
    <s v="0859 Autre services commerciaux qui ne sont pas prÃ©cisÃ©s ailleurs"/>
    <d v="2015-02-08T00:00:00"/>
    <d v="2017-03-31T00:00:00"/>
    <n v="63000"/>
    <n v="50000"/>
    <n v="13000"/>
    <m/>
    <m/>
    <s v="Community Economic Development Program services for the Fisheries program, stewardship and education activities"/>
    <s v="Services de programme de dÃ©veloppement Ã©conomique des communautÃ©s pour le programme d'activitÃ©s de la pÃªche, d'intendance et d'Ã©ducation "/>
    <m/>
    <s v="S"/>
    <s v="F030"/>
    <s v="CA"/>
    <s v="TN"/>
    <n v="90"/>
    <n v="0"/>
    <s v="T"/>
    <s v="C"/>
    <s v="F"/>
    <s v="N"/>
    <m/>
    <m/>
    <s v="A"/>
    <m/>
    <s v="dfo-mpo"/>
    <s v="Fisheries and Oceans Canada | PÃªches et OcÃ©ans Canada"/>
  </r>
  <r>
    <s v="F5211-150075"/>
    <s v="F5211-150075"/>
    <s v="GITGA'AT FIRST NATION"/>
    <d v="2015-02-08T00:00:00"/>
    <m/>
    <x v="15"/>
    <s v="0859 Autre services commerciaux qui ne sont pas prÃ©cisÃ©s ailleurs"/>
    <d v="2015-02-08T00:00:00"/>
    <d v="2017-03-31T00:00:00"/>
    <n v="227834"/>
    <n v="113917"/>
    <n v="113917"/>
    <m/>
    <m/>
    <s v="Community Economic Development Program services for the Hartley Bay Hatchery"/>
    <s v="Services de programme de dÃ©veloppement Ã©conomique des communautÃ©s pour l'Ã©closerie de la baie Hartley"/>
    <m/>
    <s v="S"/>
    <s v="F031"/>
    <s v="CA"/>
    <s v="TN"/>
    <n v="90"/>
    <n v="0"/>
    <s v="F"/>
    <s v="C"/>
    <s v="F"/>
    <s v="N"/>
    <m/>
    <m/>
    <s v="A"/>
    <m/>
    <s v="dfo-mpo"/>
    <s v="Fisheries and Oceans Canada | PÃªches et OcÃ©ans Canada"/>
  </r>
  <r>
    <s v="F5211-150078"/>
    <s v="F5211-150078"/>
    <s v="OLD MASSETT VILLAGE COUNCIL"/>
    <d v="2015-02-08T00:00:00"/>
    <m/>
    <x v="15"/>
    <s v="0859 Autre services commerciaux qui ne sont pas prÃ©cisÃ©s ailleurs"/>
    <d v="2015-02-08T00:00:00"/>
    <d v="2017-03-31T00:00:00"/>
    <n v="323870"/>
    <n v="161935"/>
    <n v="161935"/>
    <m/>
    <m/>
    <s v="Community Economic Development Program services for the Yakoun River Hatchery"/>
    <s v="Services de programme de dÃ©veloppement Ã©conomique des communautÃ©s pour l'Ã©closerie de la riviÃ¨re Yakoun"/>
    <m/>
    <s v="S"/>
    <s v="F031"/>
    <s v="CA"/>
    <s v="TN"/>
    <n v="90"/>
    <n v="0"/>
    <s v="T"/>
    <s v="C"/>
    <s v="F"/>
    <s v="N"/>
    <m/>
    <m/>
    <s v="A"/>
    <m/>
    <s v="dfo-mpo"/>
    <s v="Fisheries and Oceans Canada | PÃªches et OcÃ©ans Canada"/>
  </r>
  <r>
    <s v="F5211-150081"/>
    <s v="F5211-150081"/>
    <s v="NAMGIS FIRST NATION"/>
    <d v="2015-02-08T00:00:00"/>
    <m/>
    <x v="15"/>
    <s v="0859 Autre services commerciaux qui ne sont pas prÃ©cisÃ©s ailleurs"/>
    <d v="2015-02-08T00:00:00"/>
    <d v="2017-03-31T00:00:00"/>
    <n v="643868"/>
    <n v="321934"/>
    <n v="321934"/>
    <m/>
    <m/>
    <s v="Community Economic Development Program services for the Gwa'ni River Hatchery"/>
    <s v="Services de programme de dÃ©veloppement Ã©conomique des communautÃ©s pour l'Ã©closerie de la riviÃ¨re Gwa'ni"/>
    <m/>
    <s v="S"/>
    <s v="F031"/>
    <s v="CA"/>
    <s v="TN"/>
    <n v="90"/>
    <n v="0"/>
    <s v="T"/>
    <s v="C"/>
    <s v="F"/>
    <s v="N"/>
    <m/>
    <m/>
    <s v="A"/>
    <m/>
    <s v="dfo-mpo"/>
    <s v="Fisheries and Oceans Canada | PÃªches et OcÃ©ans Canada"/>
  </r>
  <r>
    <s v="F5211-150082"/>
    <s v="F5211-150082"/>
    <s v="NANAIMO RIVER STEWARDSHIP SOCIETY"/>
    <d v="2015-02-08T00:00:00"/>
    <m/>
    <x v="15"/>
    <s v="0859 Autre services commerciaux qui ne sont pas prÃ©cisÃ©s ailleurs"/>
    <d v="2015-02-08T00:00:00"/>
    <d v="2017-03-31T00:00:00"/>
    <n v="633424"/>
    <n v="316712"/>
    <n v="316712"/>
    <m/>
    <m/>
    <s v="Community Economic Development Program services for the Nanaimo River Hatchery"/>
    <s v="Services de programme de dÃ©veloppement Ã©conomique des communautÃ©s pour l'Ã©closerie de la riviÃ¨re Nanaimo"/>
    <m/>
    <s v="S"/>
    <s v="F031"/>
    <s v="CA"/>
    <s v="TN"/>
    <n v="90"/>
    <n v="0"/>
    <s v="F"/>
    <s v="C"/>
    <s v="F"/>
    <s v="N"/>
    <m/>
    <m/>
    <s v="A"/>
    <m/>
    <s v="dfo-mpo"/>
    <s v="Fisheries and Oceans Canada | PÃªches et OcÃ©ans Canada"/>
  </r>
  <r>
    <s v="F5211-150083"/>
    <s v="F5211-150083"/>
    <s v="POWELL RIVER SALMON SOCIETY"/>
    <d v="2015-02-08T00:00:00"/>
    <m/>
    <x v="15"/>
    <s v="0859 Autre services commerciaux qui ne sont pas prÃ©cisÃ©s ailleurs"/>
    <d v="2015-02-08T00:00:00"/>
    <d v="2017-03-31T00:00:00"/>
    <n v="376000"/>
    <n v="188000"/>
    <n v="188000"/>
    <m/>
    <m/>
    <s v="Community Economic Development Program services for the Powell River Hatchery"/>
    <s v="Services de programme de dÃ©veloppement Ã©conomique des communautÃ©s pour l'Ã©closerie du ruisseau Powell"/>
    <m/>
    <s v="S"/>
    <s v="F031"/>
    <s v="CA"/>
    <s v="TN"/>
    <n v="90"/>
    <n v="0"/>
    <s v="F"/>
    <s v="C"/>
    <s v="F"/>
    <s v="N"/>
    <m/>
    <m/>
    <s v="A"/>
    <m/>
    <s v="dfo-mpo"/>
    <s v="Fisheries and Oceans Canada | PÃªches et OcÃ©ans Canada"/>
  </r>
  <r>
    <s v="F5211-150084"/>
    <s v="F5211-150084"/>
    <s v="NORTHERN VANCOUVER ISLAND SALMONID ENHANCEMENT ASSOCIATION"/>
    <d v="2015-02-08T00:00:00"/>
    <m/>
    <x v="15"/>
    <s v="0859 Autre services commerciaux qui ne sont pas prÃ©cisÃ©s ailleurs"/>
    <d v="2015-02-08T00:00:00"/>
    <d v="2017-03-31T00:00:00"/>
    <n v="431600"/>
    <n v="215800"/>
    <n v="215800"/>
    <m/>
    <m/>
    <s v="Community Economic Development Program services for the Quatse River Hatchery"/>
    <s v="Services de programme de dÃ©veloppement Ã©conomique des communautÃ©s pour l'Ã©closerie de la riviÃ¨re Quatse"/>
    <m/>
    <s v="S"/>
    <s v="F031"/>
    <s v="CA"/>
    <s v="TN"/>
    <n v="90"/>
    <n v="0"/>
    <s v="F"/>
    <s v="C"/>
    <s v="F"/>
    <s v="N"/>
    <m/>
    <m/>
    <s v="A"/>
    <m/>
    <s v="dfo-mpo"/>
    <s v="Fisheries and Oceans Canada | PÃªches et OcÃ©ans Canada"/>
  </r>
  <r>
    <s v="F5211-150086"/>
    <s v="F5211-150086"/>
    <s v="SECHELT INDIAN BAND"/>
    <d v="2015-02-08T00:00:00"/>
    <m/>
    <x v="15"/>
    <s v="0859 Autre services commerciaux qui ne sont pas prÃ©cisÃ©s ailleurs"/>
    <d v="2015-02-08T00:00:00"/>
    <d v="2017-03-31T00:00:00"/>
    <n v="160000"/>
    <n v="80000"/>
    <n v="80000"/>
    <m/>
    <m/>
    <s v="Community Economic Development Program services for the salmon projects"/>
    <s v="Services de programme de dÃ©veloppement Ã©conomique des communautÃ©s pour les projets de saumon"/>
    <m/>
    <s v="S"/>
    <s v="F031"/>
    <s v="CA"/>
    <s v="TN"/>
    <n v="90"/>
    <n v="0"/>
    <s v="T"/>
    <s v="C"/>
    <s v="F"/>
    <s v="N"/>
    <m/>
    <m/>
    <s v="A"/>
    <m/>
    <s v="dfo-mpo"/>
    <s v="Fisheries and Oceans Canada | PÃªches et OcÃ©ans Canada"/>
  </r>
  <r>
    <s v="F5211-150087"/>
    <s v="F5211-150087"/>
    <s v="SLIAMMON FIRST NATION"/>
    <d v="2015-02-08T00:00:00"/>
    <m/>
    <x v="15"/>
    <s v="0859 Autre services commerciaux qui ne sont pas prÃ©cisÃ©s ailleurs"/>
    <d v="2015-02-08T00:00:00"/>
    <d v="2017-03-31T00:00:00"/>
    <n v="273472"/>
    <n v="136736"/>
    <n v="136736"/>
    <m/>
    <m/>
    <s v="Community Economic Development Program services for the Sliammon River Hatchery"/>
    <s v="Services de programme de dÃ©veloppement Ã©conomique des communautÃ©s pour l'Ã©closerie de la riviÃ¨re Sliammon"/>
    <m/>
    <s v="S"/>
    <s v="F031"/>
    <s v="CA"/>
    <s v="TN"/>
    <n v="90"/>
    <n v="0"/>
    <s v="T"/>
    <s v="C"/>
    <s v="F"/>
    <s v="N"/>
    <m/>
    <m/>
    <s v="A"/>
    <m/>
    <s v="dfo-mpo"/>
    <s v="Fisheries and Oceans Canada | PÃªches et OcÃ©ans Canada"/>
  </r>
  <r>
    <s v="F5211-150088"/>
    <s v="F5211-150088"/>
    <s v="THORNTON CREEK ENHANCEMENT SOCIETY"/>
    <d v="2015-02-08T00:00:00"/>
    <m/>
    <x v="15"/>
    <s v="0859 Autre services commerciaux qui ne sont pas prÃ©cisÃ©s ailleurs"/>
    <d v="2015-02-08T00:00:00"/>
    <d v="2017-03-31T00:00:00"/>
    <n v="316080"/>
    <n v="158040"/>
    <n v="158040"/>
    <m/>
    <m/>
    <s v="Community Economic Development Program services for the Thornton Creek Hatchery"/>
    <s v="Services de programme de dÃ©veloppement Ã©conomique des communautÃ©s pour l'Ã©closerie du ruisseau Thornton"/>
    <m/>
    <s v="S"/>
    <s v="F031"/>
    <s v="CA"/>
    <s v="TN"/>
    <n v="90"/>
    <n v="0"/>
    <s v="F"/>
    <s v="C"/>
    <s v="F"/>
    <s v="N"/>
    <m/>
    <m/>
    <s v="A"/>
    <m/>
    <s v="dfo-mpo"/>
    <s v="Fisheries and Oceans Canada | PÃªches et OcÃ©ans Canada"/>
  </r>
  <r>
    <s v="F5211-150089"/>
    <s v="F5211-150089"/>
    <s v="TLA-O-QUI-AHT FIRST NATIONS"/>
    <d v="2015-02-08T00:00:00"/>
    <m/>
    <x v="15"/>
    <s v="0859 Autre services commerciaux qui ne sont pas prÃ©cisÃ©s ailleurs"/>
    <d v="2015-02-08T00:00:00"/>
    <d v="2017-03-31T00:00:00"/>
    <n v="261618"/>
    <n v="130809"/>
    <n v="130809"/>
    <m/>
    <m/>
    <s v="Community Economic Development Program services for the Kennedy River Hatchery"/>
    <s v="Services de programme de dÃ©veloppement Ã©conomique des communautÃ©s pour l'Ã©closerie de la riviÃ¨re Kennedy"/>
    <m/>
    <s v="S"/>
    <s v="F031"/>
    <s v="CA"/>
    <s v="TN"/>
    <n v="90"/>
    <n v="0"/>
    <s v="T"/>
    <s v="C"/>
    <s v="F"/>
    <s v="N"/>
    <m/>
    <m/>
    <s v="A"/>
    <m/>
    <s v="dfo-mpo"/>
    <s v="Fisheries and Oceans Canada | PÃªches et OcÃ©ans Canada"/>
  </r>
  <r>
    <s v="F5211-140489"/>
    <s v="F5211-140489"/>
    <s v="VIRTUS CONSULTING INC."/>
    <d v="2015-02-06T00:00:00"/>
    <m/>
    <x v="82"/>
    <s v="0473 Experts-conseils en technologie de l'information et en tÃ©lÃ©communications"/>
    <d v="2015-02-06T00:00:00"/>
    <d v="2016-09-30T00:00:00"/>
    <n v="41000"/>
    <n v="21850"/>
    <n v="19150"/>
    <m/>
    <m/>
    <s v="Professional Audit Support Service (PASS) Supply Arrangement for internal audit services at the senior level"/>
    <s v="Services professionnels de soutien Ã  la vÃ©rification (SPSV) des arrangements en matiÃ¨re d'approvisionnement pour les services de vÃ©rification interne au niveau de la haute direction"/>
    <m/>
    <s v="S"/>
    <s v="R019"/>
    <s v="CA"/>
    <m/>
    <m/>
    <n v="0"/>
    <s v="F"/>
    <s v="N/A"/>
    <s v="F"/>
    <s v="N"/>
    <m/>
    <m/>
    <s v="A"/>
    <m/>
    <s v="dfo-mpo"/>
    <s v="Fisheries and Oceans Canada | PÃªches et OcÃ©ans Canada"/>
  </r>
  <r>
    <n v="5500000851"/>
    <n v="5500000851"/>
    <s v="S.I. SYSTEMS"/>
    <d v="2015-02-05T00:00:00"/>
    <m/>
    <x v="89"/>
    <s v="0473-Consultants en TI et en tÃ©lÃ©communications"/>
    <d v="2015-02-05T00:00:00"/>
    <d v="2017-02-04T00:00:00"/>
    <n v="930384"/>
    <n v="436800"/>
    <n v="493584"/>
    <s v="This contract was competitively sourced. This contract includes one or more amendments. "/>
    <s v=" Le prÃ©sent marchÃ© a Ã©tÃ© adjugÃ© dans le cadre d'un concours. Le prÃ©sent marchÃ© comprend une modification ou plus. "/>
    <s v="Business architect level 3"/>
    <s v="Architecte des activitÃ©s de niveau 3"/>
    <s v="Y"/>
    <s v="S"/>
    <s v="D302A"/>
    <s v="CANADA"/>
    <s v="OB"/>
    <m/>
    <n v="0"/>
    <n v="0"/>
    <s v="  B"/>
    <n v="0"/>
    <n v="0"/>
    <n v="0"/>
    <m/>
    <s v="MK"/>
    <s v="2015-2016-Q4"/>
    <s v="cbsa-asfc"/>
    <s v="Canada Border Services Agency | Agence des services frontaliers du Canada"/>
  </r>
  <r>
    <n v="5500000853"/>
    <n v="5500000853"/>
    <s v="VERITAAQ TECHNOLOGY HOUSE IN"/>
    <d v="2015-02-04T00:00:00"/>
    <m/>
    <x v="89"/>
    <s v="0473-Consultants en TI et en tÃ©lÃ©communications"/>
    <d v="2015-02-04T00:00:00"/>
    <d v="2017-02-02T00:00:00"/>
    <n v="1668000"/>
    <n v="834000"/>
    <n v="834000"/>
    <s v="This contract was competitively sourced. This contract includes one or more amendments. "/>
    <s v=" Le prÃ©sent marchÃ© a Ã©tÃ© adjugÃ© dans le cadre d'un concours. Le prÃ©sent marchÃ© comprend une modification ou plus. "/>
    <s v="Architect level 3"/>
    <s v="Architecte de niveau 3"/>
    <s v="Y"/>
    <s v="S"/>
    <s v="D302A"/>
    <s v="CANADA"/>
    <s v="TC"/>
    <m/>
    <n v="0"/>
    <n v="0"/>
    <s v="  C"/>
    <m/>
    <n v="0"/>
    <n v="0"/>
    <m/>
    <s v="WK"/>
    <s v="2015-2016-Q4"/>
    <s v="cbsa-asfc"/>
    <s v="Canada Border Services Agency | Agence des services frontaliers du Canada"/>
  </r>
  <r>
    <n v="4741952562"/>
    <n v="4741952562"/>
    <s v="MET-SCAN CANADA LTD"/>
    <d v="2015-02-04T00:00:00"/>
    <m/>
    <x v="145"/>
    <s v="1223-Ã‰quipement de communications images/vidÃ©os (comprend le cÃ¢blage, les piÃ¨ces et les pÃ©riphÃ©riques)"/>
    <d v="2015-02-04T00:00:00"/>
    <d v="2017-05-31T00:00:00"/>
    <n v="524844"/>
    <n v="475747"/>
    <n v="49096.800000000003"/>
    <s v="This contract was competitively sourced. This contract includes one or more amendments. "/>
    <s v=" Le prÃ©sent marchÃ© a Ã©tÃ© adjugÃ© dans le cadre d'un concours. Le prÃ©sent marchÃ© comprend une modification ou plus. "/>
    <s v="CCTV system "/>
    <s v="SystÃ¨me de tÃ©lÃ©vision en circuit fermÃ©"/>
    <s v="I"/>
    <s v="G"/>
    <s v="N5820D"/>
    <s v="CANADA"/>
    <s v="OB"/>
    <m/>
    <n v="0"/>
    <n v="0"/>
    <s v="  C"/>
    <m/>
    <n v="0"/>
    <n v="0"/>
    <m/>
    <s v="ZSS"/>
    <s v="2015-2016-Q4"/>
    <s v="cbsa-asfc"/>
    <s v="Canada Border Services Agency | Agence des services frontaliers du Canada"/>
  </r>
  <r>
    <n v="2015002296"/>
    <n v="2015002296"/>
    <s v="TPG TECHNOLOGY CONSULTING LT"/>
    <d v="2015-02-02T00:00:00"/>
    <m/>
    <x v="89"/>
    <s v="0473-Consultants en TI et en tÃ©lÃ©communications"/>
    <d v="2015-02-02T00:00:00"/>
    <d v="2017-02-01T00:00:00"/>
    <n v="311880"/>
    <n v="155940"/>
    <n v="155940"/>
    <s v="This contract was competitively sourced. This contract includes one or more amendments. "/>
    <s v=" Le prÃ©sent marchÃ© a Ã©tÃ© adjugÃ© dans le cadre d'un concours. Le prÃ©sent marchÃ© comprend une modification ou plus. "/>
    <s v=" Business analyst level 3 "/>
    <s v="Analyste des activitÃ©s de niveau 3"/>
    <s v="Y"/>
    <s v="S"/>
    <s v="D302A"/>
    <s v="CANADA"/>
    <s v="TC"/>
    <m/>
    <n v="0"/>
    <n v="0"/>
    <s v="  B"/>
    <n v="0"/>
    <n v="0"/>
    <n v="0"/>
    <m/>
    <s v="NB"/>
    <s v="2015-2016-Q4"/>
    <s v="cbsa-asfc"/>
    <s v="Canada Border Services Agency | Agence des services frontaliers du Canada"/>
  </r>
  <r>
    <n v="3000567455"/>
    <n v="3000567455"/>
    <s v="AVI-SPL CANADA LTD"/>
    <d v="2015-02-01T00:00:00"/>
    <m/>
    <x v="354"/>
    <s v="672 - &amp;#233;quipement informatique de l'environnement de Production et op&amp;#233;rations-Serveurs, stockage, imprimantes, etc. (y compris pi&amp;#232;ces et p&amp;#233;riph&amp;#233;riques)"/>
    <d v="2015-02-01T00:00:00"/>
    <d v="2016-01-31T00:00:00"/>
    <n v="75461"/>
    <n v="35934"/>
    <m/>
    <s v="Includes one or more Amendments. Competitively Sourced . Multi-Year contract"/>
    <s v="Comprend au moins une modification . Contrat concurrentiel . Contrat pluriannuel"/>
    <s v="Preventative Maintenance for the National Emergency Operations Center"/>
    <s v="Entretien pr&amp;#233;ventif pour le Centre national des op&amp;#233;rations d'urgence"/>
    <m/>
    <m/>
    <m/>
    <m/>
    <m/>
    <m/>
    <m/>
    <m/>
    <m/>
    <m/>
    <m/>
    <m/>
    <m/>
    <m/>
    <s v="2015-2016-Q4"/>
    <s v="cfia-acia"/>
    <s v="Canadian Food Inspection Agency | Agence canadienne d'inspection des aliments"/>
  </r>
  <r>
    <n v="700314800"/>
    <n v="700314800"/>
    <s v="MTS INC."/>
    <d v="2015-02-01T00:00:00"/>
    <m/>
    <x v="288"/>
    <s v="230 - Svc communications voix (incl voix analog/numÃ©riq)"/>
    <d v="2015-02-01T00:00:00"/>
    <d v="2018-03-31T00:00:00"/>
    <n v="329509.98"/>
    <n v="319204.38"/>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315859"/>
    <n v="700315859"/>
    <s v="ELIXIR TECHNOLOGIES CORPORATION"/>
    <d v="2015-02-01T00:00:00"/>
    <m/>
    <x v="32"/>
    <s v="582 Frais de licence/maintenance des logiciels client"/>
    <d v="2015-02-01T00:00:00"/>
    <d v="2017-01-31T00:00:00"/>
    <n v="26602.86"/>
    <n v="13169.83"/>
    <n v="13433.03"/>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2015002375"/>
    <n v="2015002375"/>
    <s v="TRM TECHNOLOGIES INC."/>
    <d v="2015-01-28T00:00:00"/>
    <m/>
    <x v="89"/>
    <s v="0473-Consultants en TI et en tÃ©lÃ©communications"/>
    <d v="2015-01-28T00:00:00"/>
    <d v="2017-01-27T00:00:00"/>
    <n v="583739"/>
    <n v="386186"/>
    <n v="197552.25"/>
    <s v="This contract was competitively sourced. This contract includes one or more amendments. "/>
    <s v=" Le prÃ©sent marchÃ© a Ã©tÃ© adjugÃ© dans le cadre d'un concours. Le prÃ©sent marchÃ© comprend une modification ou plus. "/>
    <s v="Requirement for two  risk management specialists  "/>
    <s v="Besoin de deux spÃ©cialistes en gestion des risques"/>
    <s v="Y"/>
    <s v="S"/>
    <s v="D302A"/>
    <s v="CANADA"/>
    <s v="OB"/>
    <m/>
    <n v="0"/>
    <n v="0"/>
    <s v="  B"/>
    <n v="0"/>
    <n v="0"/>
    <n v="1"/>
    <s v="EN578-055605/358/EI"/>
    <s v="NB"/>
    <s v="2015-2016-Q4"/>
    <s v="cbsa-asfc"/>
    <s v="Canada Border Services Agency | Agence des services frontaliers du Canada"/>
  </r>
  <r>
    <n v="700315893"/>
    <n v="700315893"/>
    <s v="EXCEL HUMAN RESOURCES INC."/>
    <d v="2015-01-26T00:00:00"/>
    <m/>
    <x v="205"/>
    <s v="813 - Services d'aide temporaire"/>
    <d v="2015-01-26T00:00:00"/>
    <d v="2015-12-18T00:00:00"/>
    <n v="232586.67"/>
    <n v="53773.88"/>
    <n v="178812.79"/>
    <s v="This contract was competitively sourced._x000a_This contract includes one or more amendments."/>
    <s v="Le prÃ©sent marchÃ© a Ã©tÃ© adjugÃ© dans le cadre d'un concours._x000a_Le prÃ©sent marchÃ© comprend une modification ou plus."/>
    <s v="Junior Project Administrator"/>
    <s v="Junior Project Administrator"/>
    <m/>
    <m/>
    <m/>
    <m/>
    <m/>
    <m/>
    <m/>
    <m/>
    <m/>
    <m/>
    <m/>
    <m/>
    <m/>
    <m/>
    <m/>
    <s v="ssc-spc"/>
    <s v="Shared Services Canada | Services partagÃ©s Canada"/>
  </r>
  <r>
    <n v="5500000850"/>
    <n v="5500000850"/>
    <s v="AEROTEK ULC"/>
    <d v="2015-01-23T00:00:00"/>
    <m/>
    <x v="89"/>
    <s v="0473-Consultants en TI et en tÃ©lÃ©communications"/>
    <d v="2015-01-23T00:00:00"/>
    <d v="2017-01-22T00:00:00"/>
    <n v="1035180"/>
    <n v="549180"/>
    <n v="486000"/>
    <s v="This contract was competitively sourced. This contract includes one or more amendments. "/>
    <s v=" Le prÃ©sent marchÃ© a Ã©tÃ© adjugÃ© dans le cadre d'un concours. Le prÃ©sent marchÃ© comprend une modification ou plus. "/>
    <s v="Informatics professional services for tester"/>
    <s v="Services professionnels en informatique d'un essayeur"/>
    <s v="Y"/>
    <s v="S"/>
    <s v="D302A"/>
    <s v="CANADA"/>
    <s v="OB"/>
    <m/>
    <n v="0"/>
    <n v="0"/>
    <s v="  B"/>
    <n v="0"/>
    <n v="0"/>
    <n v="0"/>
    <m/>
    <s v="WK"/>
    <s v="2015-2016-Q4"/>
    <s v="cbsa-asfc"/>
    <s v="Canada Border Services Agency | Agence des services frontaliers du Canada"/>
  </r>
  <r>
    <s v="F3731-140142/001/QCM"/>
    <s v="F3731-140142/001/QCM"/>
    <s v="GERVAIS DUBE INC"/>
    <d v="2015-01-22T00:00:00"/>
    <m/>
    <x v="27"/>
    <s v="0601 GÃ©nie maritime"/>
    <d v="2015-01-22T00:00:00"/>
    <d v="2016-03-31T00:00:00"/>
    <n v="4673843.0199999996"/>
    <n v="4994995.8499999996"/>
    <n v="-321152.83"/>
    <m/>
    <m/>
    <m/>
    <m/>
    <m/>
    <s v="C"/>
    <n v="559"/>
    <s v="CA"/>
    <m/>
    <m/>
    <n v="0"/>
    <s v="F"/>
    <s v="N/A"/>
    <s v="F"/>
    <s v="N"/>
    <m/>
    <m/>
    <s v="A"/>
    <m/>
    <s v="dfo-mpo"/>
    <s v="Fisheries and Oceans Canada | PÃªches et OcÃ©ans Canada"/>
  </r>
  <r>
    <s v="F7049-140349"/>
    <s v="F7049-140349"/>
    <s v="LIEBHERR-CANADA LTD"/>
    <d v="2015-01-20T00:00:00"/>
    <m/>
    <x v="0"/>
    <s v="0675 Navires et bateaux"/>
    <d v="2015-01-20T00:00:00"/>
    <d v="2015-07-31T00:00:00"/>
    <n v="1114243.76"/>
    <n v="701730"/>
    <n v="412513.76"/>
    <m/>
    <m/>
    <m/>
    <m/>
    <m/>
    <s v="G"/>
    <s v="J00"/>
    <s v="CA"/>
    <m/>
    <m/>
    <n v="0"/>
    <s v="F"/>
    <s v="N/A"/>
    <s v="F"/>
    <s v="N"/>
    <m/>
    <m/>
    <s v="A"/>
    <m/>
    <s v="dfo-mpo"/>
    <s v="Fisheries and Oceans Canada | PÃªches et OcÃ©ans Canada"/>
  </r>
  <r>
    <s v="F5211-140265"/>
    <s v="F5211-140265"/>
    <s v="PLANTE VACUUM TRANSPORT ET FILS LTEE"/>
    <d v="2015-01-19T00:00:00"/>
    <m/>
    <x v="15"/>
    <s v="0859 Autre services commerciaux qui ne sont pas prÃ©cisÃ©s ailleurs"/>
    <d v="2015-01-19T00:00:00"/>
    <d v="2016-03-31T00:00:00"/>
    <n v="170067.8"/>
    <n v="86918"/>
    <n v="83149.8"/>
    <m/>
    <m/>
    <s v="Buoy maintenance services â€“ Lower North Shore, North Shore and GaspÃ© Peninsula"/>
    <s v="Services d'entretien de BouÃ©es - Basse-Cote-Nord, Cote-Nord et GaspÃ©sie"/>
    <s v="C"/>
    <s v="S"/>
    <s v="J00"/>
    <s v="CA"/>
    <s v="OB"/>
    <m/>
    <n v="0"/>
    <s v="F"/>
    <s v="C"/>
    <s v="F"/>
    <s v="N"/>
    <m/>
    <m/>
    <s v="A"/>
    <m/>
    <s v="dfo-mpo"/>
    <s v="Fisheries and Oceans Canada | PÃªches et OcÃ©ans Canada"/>
  </r>
  <r>
    <s v="F5211-140314"/>
    <s v="F5211-140314"/>
    <s v="DRAGAGE IM INC."/>
    <d v="2015-01-19T00:00:00"/>
    <m/>
    <x v="15"/>
    <s v="0859 Autre services commerciaux qui ne sont pas prÃ©cisÃ©s ailleurs"/>
    <d v="2015-01-19T00:00:00"/>
    <d v="2016-03-31T00:00:00"/>
    <n v="90795"/>
    <n v="44740"/>
    <n v="46055"/>
    <m/>
    <m/>
    <s v="Buoy maintenance services â€“ Magdalen Islands"/>
    <s v="Services d'entretien de BouÃ©es - Iles de la Madeleine"/>
    <s v="C"/>
    <s v="S"/>
    <s v="J00"/>
    <s v="CA"/>
    <s v="OB"/>
    <m/>
    <n v="0"/>
    <s v="F"/>
    <s v="C"/>
    <s v="F"/>
    <s v="N"/>
    <m/>
    <m/>
    <s v="A"/>
    <m/>
    <s v="dfo-mpo"/>
    <s v="Fisheries and Oceans Canada | PÃªches et OcÃ©ans Canada"/>
  </r>
  <r>
    <n v="700314732"/>
    <n v="700314732"/>
    <s v="LUMINA IT INC."/>
    <d v="2015-01-19T00:00:00"/>
    <m/>
    <x v="96"/>
    <s v="491 - Services de conseillers en gestion"/>
    <d v="2015-01-19T00:00:00"/>
    <d v="2015-11-24T00:00:00"/>
    <n v="67260.38"/>
    <n v="44840.25"/>
    <m/>
    <s v="This contract is a call-up against a Public Works and Government Services Canada procurement tool."/>
    <s v="Le prÃ©sent marchÃ© est une commande subsÃ©quente Ã  un outil d'acquisition de Travaux public et Services gouvernementaux Canada."/>
    <s v="Project Leader Lvl-3"/>
    <s v="Project Leader Lvl-3"/>
    <m/>
    <m/>
    <m/>
    <m/>
    <m/>
    <m/>
    <m/>
    <m/>
    <m/>
    <m/>
    <m/>
    <m/>
    <m/>
    <m/>
    <m/>
    <s v="ssc-spc"/>
    <s v="Shared Services Canada | Services partagÃ©s Canada"/>
  </r>
  <r>
    <n v="700315160"/>
    <n v="700315160"/>
    <s v="MICROSOFT CORPORATION"/>
    <d v="2015-01-16T00:00:00"/>
    <m/>
    <x v="32"/>
    <s v="582 Frais de licence/maintenance des logiciels client"/>
    <d v="2015-01-16T00:00:00"/>
    <d v="2017-03-31T00:00:00"/>
    <n v="155907994.43000001"/>
    <n v="155840958.83000001"/>
    <n v="67035.60000000000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4706059875"/>
    <n v="4706059875"/>
    <s v="IBISKA TELECOM INC."/>
    <d v="2015-01-13T00:00:00"/>
    <m/>
    <x v="89"/>
    <s v="0473-Consultants en TI et en tÃ©lÃ©communications"/>
    <d v="2015-01-13T00:00:00"/>
    <d v="2017-01-08T00:00:00"/>
    <n v="2032800"/>
    <n v="1016400"/>
    <n v="1016400"/>
    <s v="This contract was competitively sourced. This contract includes one or more amendments. "/>
    <s v=" Le prÃ©sent marchÃ© a Ã©tÃ© adjugÃ© dans le cadre d'un concours. Le prÃ©sent marchÃ© comprend une modification ou plus. "/>
    <s v=" Programmer analyst level 3"/>
    <s v="Programmeur-analyste de niveau 3"/>
    <s v="Y"/>
    <s v="S"/>
    <s v="D302A"/>
    <s v="CANADA"/>
    <s v="OB"/>
    <m/>
    <n v="0"/>
    <n v="0"/>
    <s v="  B"/>
    <n v="0"/>
    <n v="0"/>
    <n v="0"/>
    <m/>
    <s v="WK"/>
    <s v="2015-2016-Q4"/>
    <s v="cbsa-asfc"/>
    <s v="Canada Border Services Agency | Agence des services frontaliers du Canada"/>
  </r>
  <r>
    <n v="700314684"/>
    <n v="700314684"/>
    <s v="SMA (SOFTWARE AND"/>
    <d v="2015-01-13T00:00:00"/>
    <m/>
    <x v="96"/>
    <s v="491 - Services de conseillers en gestion"/>
    <d v="2015-01-13T00:00:00"/>
    <d v="2015-12-31T00:00:00"/>
    <n v="282998.55"/>
    <n v="45052"/>
    <m/>
    <s v="This contract is a multi-year contract."/>
    <s v="Le prÃ©sent marchÃ© s'Ã©chelonne sur plusieurs annÃ©es."/>
    <s v="Prof. Service ESDC System"/>
    <s v="Prof. Service ESDC System"/>
    <m/>
    <m/>
    <m/>
    <m/>
    <m/>
    <m/>
    <m/>
    <m/>
    <m/>
    <m/>
    <m/>
    <m/>
    <m/>
    <m/>
    <m/>
    <s v="ssc-spc"/>
    <s v="Shared Services Canada | Services partagÃ©s Canada"/>
  </r>
  <r>
    <n v="700314856"/>
    <n v="700314856"/>
    <s v="CBCI TELECOM"/>
    <d v="2015-01-13T00:00:00"/>
    <m/>
    <x v="282"/>
    <s v="1223 - MatÃ©riel de Timages et de communications vidÃ©o"/>
    <d v="2015-01-13T00:00:00"/>
    <d v="2015-03-10T00:00:00"/>
    <n v="44184.46"/>
    <n v="27209.85"/>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4706048584"/>
    <n v="4706048584"/>
    <s v="DELOITTE &amp; TOUCHE LLP"/>
    <d v="2015-01-08T00:00:00"/>
    <m/>
    <x v="5"/>
    <s v="1285-Logiciels d'applications et de bases de donnÃ©es (y compris les COTS) et logiciels de dÃ©veloppement et de maintenance des applications et des bases de donnÃ©es"/>
    <d v="2015-01-08T00:00:00"/>
    <d v="2017-01-07T00:00:00"/>
    <n v="10649736"/>
    <n v="8192500"/>
    <n v="774044"/>
    <s v="This contract was competitively sourced. This contract includes one or more amendments. "/>
    <s v=" Le prÃ©sent marchÃ© a Ã©tÃ© adjugÃ© dans le cadre d'un concours. Le prÃ©sent marchÃ© comprend une modification ou plus. "/>
    <s v="CARM Solution systems integrator"/>
    <s v="IntÃ©grateur de systÃ¨mes de la GCRA"/>
    <s v="Y"/>
    <s v="S"/>
    <s v="D302A"/>
    <s v="CANADA"/>
    <s v="OB"/>
    <m/>
    <n v="0"/>
    <n v="0"/>
    <s v="  B"/>
    <n v="0"/>
    <n v="0"/>
    <n v="0"/>
    <m/>
    <s v="WK"/>
    <s v="2015-2016-Q4"/>
    <s v="cbsa-asfc"/>
    <s v="Canada Border Services Agency | Agence des services frontaliers du Canada"/>
  </r>
  <r>
    <n v="2015001942"/>
    <n v="2015001942"/>
    <s v="EMERION INC."/>
    <d v="2015-01-05T00:00:00"/>
    <m/>
    <x v="89"/>
    <s v="0473-Consultants en TI et en tÃ©lÃ©communications"/>
    <d v="2015-01-05T00:00:00"/>
    <d v="2016-09-30T00:00:00"/>
    <n v="869789"/>
    <n v="167805"/>
    <n v="30764.25"/>
    <s v="This contract was competitively sourced. This contract includes one or more amendments. "/>
    <s v=" Le prÃ©sent marchÃ© a Ã©tÃ© adjugÃ© dans le cadre d'un concours. Le prÃ©sent marchÃ© comprend une modification ou plus. "/>
    <s v="TBIPS-Business solution architect"/>
    <s v="SPICT - architecte des solutions administratives"/>
    <s v="Y"/>
    <s v="S"/>
    <s v="D302A"/>
    <s v="CANADA"/>
    <s v="OB"/>
    <m/>
    <n v="0"/>
    <n v="0"/>
    <s v="  B"/>
    <n v="0"/>
    <n v="0"/>
    <n v="1"/>
    <s v="EN578-055605/412/EI"/>
    <s v="NB"/>
    <s v="2015-2016-Q4"/>
    <s v="cbsa-asfc"/>
    <s v="Canada Border Services Agency | Agence des services frontaliers du Canada"/>
  </r>
  <r>
    <n v="700313226"/>
    <n v="700313226"/>
    <s v="ADRM TECHNOLOGY CONSULTING"/>
    <d v="2015-01-05T00:00:00"/>
    <m/>
    <x v="332"/>
    <s v="812 Services d'ordinateurs"/>
    <d v="2015-01-05T00:00:00"/>
    <d v="2017-03-31T00:00:00"/>
    <n v="166324.99"/>
    <n v="28190.68"/>
    <n v="138134.3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5654-150099"/>
    <s v="F5654-150099"/>
    <s v="ENVIROTECH SENSORS INC"/>
    <d v="2015-01-04T00:00:00"/>
    <m/>
    <x v="241"/>
    <s v="1360 BÃ¢timents ou installations devant abriter du matÃ©riel de tÃ©lÃ©communications, ordinateurs et/ou du bureautique"/>
    <d v="2015-01-04T00:00:00"/>
    <d v="2016-02-26T00:00:00"/>
    <n v="10272.66"/>
    <n v="10272.66"/>
    <n v="0"/>
    <m/>
    <m/>
    <m/>
    <m/>
    <m/>
    <s v="G"/>
    <n v="6350"/>
    <s v="CA"/>
    <m/>
    <m/>
    <n v="0"/>
    <s v="F"/>
    <s v="N/A"/>
    <s v="F"/>
    <s v="N"/>
    <m/>
    <m/>
    <s v="C"/>
    <m/>
    <s v="dfo-mpo"/>
    <s v="Fisheries and Oceans Canada | PÃªches et OcÃ©ans Canada"/>
  </r>
  <r>
    <n v="700313744"/>
    <n v="700313744"/>
    <s v="SYNCSORT INC."/>
    <d v="2015-01-02T00:00:00"/>
    <m/>
    <x v="32"/>
    <s v="582 Frais de licence/maintenance des logiciels client"/>
    <d v="2015-01-02T00:00:00"/>
    <d v="2017-01-01T00:00:00"/>
    <n v="247769.77"/>
    <n v="120856.82"/>
    <n v="126912.9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2015002079"/>
    <n v="2015002079"/>
    <s v="XEROX CANADA LTD"/>
    <d v="2015-01-01T00:00:00"/>
    <m/>
    <x v="139"/>
    <s v="0533-Location de machinerie, de mobilier et d'installation de bureau, et d'autres Ã©quipement"/>
    <d v="2015-01-01T00:00:00"/>
    <d v="2019-12-31T00:00:00"/>
    <n v="10116"/>
    <n v="9719"/>
    <n v="133.80000000000001"/>
    <s v="This contract was competitively sourced. This contract includes one or more amendments. "/>
    <s v=" Le prÃ©sent marchÃ© a Ã©tÃ© adjugÃ© dans le cadre d'un concours. Le prÃ©sent marchÃ© comprend une modification ou plus. "/>
    <s v="Photocopier Lease"/>
    <s v="Location de photocopieur"/>
    <s v="Y"/>
    <s v="S"/>
    <s v="WR3610AA"/>
    <s v="CANADA"/>
    <s v="OB"/>
    <m/>
    <n v="0"/>
    <n v="0"/>
    <s v="  C"/>
    <m/>
    <n v="0"/>
    <n v="1"/>
    <s v="EZ107-120003/012/VAN"/>
    <n v="942"/>
    <s v="2015-2016-Q4"/>
    <s v="cbsa-asfc"/>
    <s v="Canada Border Services Agency | Agence des services frontaliers du Canada"/>
  </r>
  <r>
    <n v="6074140628"/>
    <n v="6074140628"/>
    <s v="Microsoft Corporation"/>
    <d v="2014-12-23T00:00:00"/>
    <m/>
    <x v="355"/>
    <s v="582 - LICENCES ET MAINTENANCE DES LOGICIELS CLIENTS"/>
    <d v="2014-12-23T00:00:00"/>
    <d v="2017-03-31T00:00:00"/>
    <n v="307906.78999999998"/>
    <n v="178937.77"/>
    <n v="128969.02"/>
    <s v="This contract was awarded by Public Services and Procurement Canada against a multi-departmental contract. The multi-departmental contract was sole-sourced. This contract includes four amendments."/>
    <s v="Le prÃ©sent marchÃ© a Ã©tÃ© octroyÃ© par Services public et Approvisionnement Canada subsÃ©quemment Ã  un marchÃ© multiministÃ©riel. Le marchÃ© multiministÃ©riel Ã©tait Ã  source unique. Le prÃ©sent marchÃ© comprend quatreÂ modifications."/>
    <s v="Purchase of Microsoft Enterprise Agreement software licenses including software maintenance and support. "/>
    <s v="Achat de licences du logiciel Accord Entreprise de Microsoft, y compris lâ€™entretien et le soutien du logiciel. "/>
    <m/>
    <s v="G"/>
    <n v="7030"/>
    <s v="US"/>
    <s v="TN"/>
    <n v="71"/>
    <n v="0"/>
    <n v="0"/>
    <s v="B"/>
    <n v="0"/>
    <n v="0"/>
    <n v="0"/>
    <m/>
    <s v="A"/>
    <s v="2015-2016-Q4"/>
    <s v="fin"/>
    <s v="Department of Finance Canada | MinistÃ¨re des Finances Canada"/>
  </r>
  <r>
    <n v="700322267"/>
    <n v="700322267"/>
    <s v="BELL ALIANT REGIONAL"/>
    <d v="2014-12-21T00:00:00"/>
    <m/>
    <x v="42"/>
    <s v="231 Svc transmission donnÃ©es (incl trans analog/numÃ©)"/>
    <d v="2014-12-21T00:00:00"/>
    <d v="2016-12-20T00:00:00"/>
    <n v="893011.13"/>
    <n v="707135.92"/>
    <n v="185875.2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7013-120014/002/CAG"/>
    <s v="F7013-120014/002/CAG"/>
    <s v="BELL HELICOPTER TEXTRON CANADA LTD"/>
    <d v="2014-12-18T00:00:00"/>
    <m/>
    <x v="200"/>
    <s v="1250 AÃ©ronefs"/>
    <d v="2014-12-18T00:00:00"/>
    <d v="2018-03-31T00:00:00"/>
    <n v="122234907.3"/>
    <n v="137849924"/>
    <n v="-15615016.699999999"/>
    <m/>
    <m/>
    <m/>
    <m/>
    <m/>
    <s v="G"/>
    <n v="1520"/>
    <s v="CA"/>
    <m/>
    <m/>
    <n v="0"/>
    <s v="F"/>
    <s v="N/A"/>
    <s v="F"/>
    <s v="N"/>
    <m/>
    <m/>
    <s v="A"/>
    <m/>
    <s v="dfo-mpo"/>
    <s v="Fisheries and Oceans Canada | PÃªches et OcÃ©ans Canada"/>
  </r>
  <r>
    <s v="FP987-14031"/>
    <s v="FP987-14031"/>
    <s v="UNIVERSITE SAINTE ANNE HALIFAX"/>
    <d v="2014-12-18T00:00:00"/>
    <m/>
    <x v="30"/>
    <s v="0447 Frais d'enseignement et frais de participation Ã  des cours comprenant les sÃ©minaires, non spÃ©cifiÃ©s ailleurs"/>
    <d v="2014-12-18T00:00:00"/>
    <d v="2016-03-31T00:00:00"/>
    <n v="80730"/>
    <n v="10260"/>
    <n v="70470"/>
    <m/>
    <m/>
    <m/>
    <m/>
    <m/>
    <s v="S"/>
    <s v="U011"/>
    <s v="CA"/>
    <m/>
    <m/>
    <n v="0"/>
    <s v="F"/>
    <s v="N/A"/>
    <s v="F"/>
    <s v="N"/>
    <s v="PWSOSA"/>
    <s v="EC095-140003/011/MCT"/>
    <s v="SOSA"/>
    <m/>
    <s v="dfo-mpo"/>
    <s v="Fisheries and Oceans Canada | PÃªches et OcÃ©ans Canada"/>
  </r>
  <r>
    <s v="2B0KB44100"/>
    <s v="2B0KB44100"/>
    <s v="IBM CANADA LTD."/>
    <d v="2014-12-18T00:00:00"/>
    <m/>
    <x v="57"/>
    <s v="587 Location dâ€™ordinateurs â€“ serveurs"/>
    <d v="2014-12-18T00:00:00"/>
    <d v="2018-12-31T00:00:00"/>
    <n v="357288436.80000001"/>
    <n v="356028357.98000002"/>
    <n v="1260078.8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6855-143290"/>
    <s v="F6855-143290"/>
    <s v="CANADIAN MARITIME ENGINEERING LIMITED"/>
    <d v="2014-12-17T00:00:00"/>
    <m/>
    <x v="0"/>
    <s v="0675 Navires et bateaux"/>
    <d v="2014-12-17T00:00:00"/>
    <d v="2016-01-25T00:00:00"/>
    <n v="102267.24"/>
    <n v="90281"/>
    <n v="11986.24"/>
    <m/>
    <m/>
    <m/>
    <m/>
    <m/>
    <s v="S"/>
    <s v="J00"/>
    <s v="CA"/>
    <m/>
    <m/>
    <n v="0"/>
    <s v="F"/>
    <s v="N/A"/>
    <s v="F"/>
    <s v="N"/>
    <m/>
    <m/>
    <s v="A"/>
    <m/>
    <s v="dfo-mpo"/>
    <s v="Fisheries and Oceans Canada | PÃªches et OcÃ©ans Canada"/>
  </r>
  <r>
    <s v="FP825-140023"/>
    <s v="FP825-140023"/>
    <s v="SYSTEMSCOPE INC."/>
    <d v="2014-12-17T00:00:00"/>
    <m/>
    <x v="82"/>
    <s v="0473 Experts-conseils en technologie de l'information et en tÃ©lÃ©communications"/>
    <d v="2014-12-17T00:00:00"/>
    <d v="2015-11-30T00:00:00"/>
    <n v="17385"/>
    <n v="47500"/>
    <n v="-30115"/>
    <m/>
    <m/>
    <s v="Identify business process changes for operational and strategic governance for Canada.ca"/>
    <s v="DÃ©finition des changements dans les processus opÃ©rationnels quant Ã  la gouvernance opÃ©rationnelle et stratÃ©gique du site Web Canada.ca"/>
    <m/>
    <s v="S"/>
    <s v="D311"/>
    <s v="CA"/>
    <m/>
    <m/>
    <n v="0"/>
    <s v="F"/>
    <s v="N/A"/>
    <s v="F"/>
    <s v="N"/>
    <m/>
    <s v="FP802-120172"/>
    <s v="SOSA"/>
    <m/>
    <s v="dfo-mpo"/>
    <s v="Fisheries and Oceans Canada | PÃªches et OcÃ©ans Canada"/>
  </r>
  <r>
    <n v="4706451233"/>
    <n v="4706451233"/>
    <s v="RADIATION SOLUTIONS INC."/>
    <d v="2014-12-15T00:00:00"/>
    <m/>
    <x v="210"/>
    <s v="1243-Instruments de mesure, de contrÃ´le, de laboratoire-Instruments de mÃ©decine et d'optique"/>
    <d v="2014-12-15T00:00:00"/>
    <d v="2016-03-31T00:00:00"/>
    <n v="3750103"/>
    <n v="675353"/>
    <n v="769838.49"/>
    <s v="This contract was competitively sourced. This contract includes one or more amendments. "/>
    <s v=" Le prÃ©sent marchÃ© a Ã©tÃ© adjugÃ© dans le cadre d'un concours. Le prÃ©sent marchÃ© comprend une modification ou plus. "/>
    <s v="Radiation detection system for LAB "/>
    <s v="SystÃ¨me de dÃ©tection des radiations pour le laboratoire"/>
    <s v="Y"/>
    <s v="G"/>
    <s v="N6665BC"/>
    <s v="CANADA"/>
    <s v="OB"/>
    <m/>
    <n v="0"/>
    <n v="0"/>
    <s v="  C"/>
    <m/>
    <n v="0"/>
    <n v="0"/>
    <m/>
    <s v="ZSS"/>
    <s v="2015-2016-Q4"/>
    <s v="cbsa-asfc"/>
    <s v="Canada Border Services Agency | Agence des services frontaliers du Canada"/>
  </r>
  <r>
    <n v="700313173"/>
    <n v="700313173"/>
    <s v="BRAINS II SOLUTIONS, INC."/>
    <d v="2014-12-15T00:00:00"/>
    <m/>
    <x v="292"/>
    <s v="672 - MatÃ©riel informatique â€“ serveurs"/>
    <d v="2014-12-15T00:00:00"/>
    <d v="2015-12-14T00:00:00"/>
    <n v="82055.11"/>
    <n v="24986.720000000001"/>
    <n v="57068.39"/>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F1700-1470521A"/>
    <s v="F1700-1470521A"/>
    <s v="WORLEYPARSONS CANADA SERVICES LTD"/>
    <d v="2014-12-11T00:00:00"/>
    <m/>
    <x v="16"/>
    <s v="0422 Conseillers techniques-construction"/>
    <d v="2014-12-11T00:00:00"/>
    <d v="2016-03-31T00:00:00"/>
    <n v="12555"/>
    <n v="11091.43"/>
    <n v="1463.57"/>
    <m/>
    <m/>
    <s v="Prepare plans and specifications for Steveston Wingdams no 2 &amp; no 3 wall repairs "/>
    <s v="PrÃ©paration de plans et devis pour la rÃ©paration des murs des barragesÂ 2Â etÂ 3 de Steveston "/>
    <m/>
    <s v="S"/>
    <s v="C02"/>
    <s v="CA"/>
    <m/>
    <m/>
    <n v="0"/>
    <s v="F"/>
    <s v="N/A"/>
    <s v="F"/>
    <s v="N"/>
    <m/>
    <m/>
    <s v="A"/>
    <m/>
    <s v="dfo-mpo"/>
    <s v="Fisheries and Oceans Canada | PÃªches et OcÃ©ans Canada"/>
  </r>
  <r>
    <n v="2015001958"/>
    <n v="2015001958"/>
    <s v="SOMOS CONSULTING GROUP LTD."/>
    <d v="2014-12-10T00:00:00"/>
    <m/>
    <x v="89"/>
    <s v="0473-Consultants en TI et en tÃ©lÃ©communications"/>
    <d v="2014-12-10T00:00:00"/>
    <d v="2016-12-11T00:00:00"/>
    <n v="921767"/>
    <n v="244094"/>
    <n v="553683.05000000005"/>
    <s v="This contract was competitively sourced. This contract includes one or more amendments. "/>
    <s v=" Le prÃ©sent marchÃ© a Ã©tÃ© adjugÃ© dans le cadre d'un concours. Le prÃ©sent marchÃ© comprend une modification ou plus. "/>
    <s v="Project executive of IT services"/>
    <s v="Directeur de projet pour les services de TI"/>
    <s v="Y"/>
    <s v="S"/>
    <s v="D302A"/>
    <s v="CANADA"/>
    <s v="OB"/>
    <m/>
    <n v="0"/>
    <n v="0"/>
    <s v="  B"/>
    <n v="0"/>
    <n v="0"/>
    <n v="1"/>
    <s v="EN578-055605/290/EI"/>
    <s v="ZNB"/>
    <s v="2015-2016-Q4"/>
    <s v="cbsa-asfc"/>
    <s v="Canada Border Services Agency | Agence des services frontaliers du Canada"/>
  </r>
  <r>
    <s v="FP802-140309"/>
    <s v="FP802-140309"/>
    <s v="DRAGAGE IM INC."/>
    <d v="2014-12-05T00:00:00"/>
    <m/>
    <x v="27"/>
    <s v="0601 GÃ©nie maritime"/>
    <d v="2014-12-05T00:00:00"/>
    <d v="2015-12-31T00:00:00"/>
    <n v="99320"/>
    <n v="98820"/>
    <n v="500"/>
    <m/>
    <m/>
    <m/>
    <m/>
    <s v="I"/>
    <s v="C"/>
    <n v="559"/>
    <s v="CA"/>
    <s v="OB"/>
    <m/>
    <n v="0"/>
    <s v="F"/>
    <s v="C"/>
    <s v="F"/>
    <s v="N"/>
    <m/>
    <m/>
    <s v="A"/>
    <m/>
    <s v="dfo-mpo"/>
    <s v="Fisheries and Oceans Canada | PÃªches et OcÃ©ans Canada"/>
  </r>
  <r>
    <n v="700316125"/>
    <n v="700316125"/>
    <s v="THE BELL TELEPHONE COMPANY OF"/>
    <d v="2014-12-05T00:00:00"/>
    <m/>
    <x v="281"/>
    <s v="582 - Frais de licence/maintenance des logiciels client"/>
    <d v="2014-12-05T00:00:00"/>
    <d v="2016-12-06T00:00:00"/>
    <n v="736220.71"/>
    <n v="87010"/>
    <n v="649210.71"/>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3000562888"/>
    <n v="3000562888"/>
    <s v="QUEBEC LINGE"/>
    <d v="2014-12-03T00:00:00"/>
    <m/>
    <x v="273"/>
    <s v="819 - Contrats de services personnels non professionnels, non sp&amp;#233;cifi&amp;#233;s ailleurs"/>
    <d v="2014-12-03T00:00:00"/>
    <d v="2017-03-31T00:00:00"/>
    <n v="37320"/>
    <n v="5311"/>
    <m/>
    <s v="Includes one or more Amendments. Competitively Sourced. Multi-Year contract"/>
    <s v="Comprend au moins une modification . Contrat concurrentiel  . Contrat pluriannuel"/>
    <s v="Laundry Services for Atlantic  Laboratory"/>
    <s v="Services de buanderie pour les laboratoires de l'Atlantique"/>
    <m/>
    <m/>
    <m/>
    <m/>
    <m/>
    <m/>
    <m/>
    <m/>
    <m/>
    <m/>
    <m/>
    <m/>
    <m/>
    <m/>
    <s v="2015-2016-Q4"/>
    <s v="cfia-acia"/>
    <s v="Canadian Food Inspection Agency | Agence canadienne d'inspection des aliments"/>
  </r>
  <r>
    <s v="F1571-147097/A"/>
    <s v="F1571-147097/A"/>
    <s v="GOLDER ASSOCIATES LTD"/>
    <d v="2014-12-03T00:00:00"/>
    <m/>
    <x v="16"/>
    <s v="0422 Conseillers techniques-construction"/>
    <d v="2014-12-03T00:00:00"/>
    <d v="2015-03-30T00:00:00"/>
    <n v="10022.5"/>
    <n v="10040"/>
    <n v="-17.5"/>
    <m/>
    <m/>
    <s v="Call-up against Standing Offer #F1571-117097 for throughout floating catamaran breakwater design package update"/>
    <s v="Commande subsÃ©quente Ã  lâ€™offre Ã  commandes noÂ F1571-117097 pour la mise Ã  jour du dossier de conception du brise-lames flottant Ã  double coque"/>
    <m/>
    <s v="S"/>
    <s v="R008"/>
    <s v="CA"/>
    <m/>
    <m/>
    <n v="0"/>
    <s v="F"/>
    <s v="N/A"/>
    <s v="F"/>
    <s v="N"/>
    <m/>
    <s v="F1571-117097"/>
    <s v="SOSA"/>
    <m/>
    <s v="dfo-mpo"/>
    <s v="Fisheries and Oceans Canada | PÃªches et OcÃ©ans Canada"/>
  </r>
  <r>
    <s v="F6068-140002"/>
    <s v="F6068-140002"/>
    <s v="LANGUAGE RESEARCH DEVELOPMENT"/>
    <d v="2014-12-01T00:00:00"/>
    <m/>
    <x v="30"/>
    <s v="0447 Frais d'enseignement et frais de participation Ã  des cours comprenant les sÃ©minaires, non spÃ©cifiÃ©s ailleurs"/>
    <d v="2014-12-01T00:00:00"/>
    <d v="2016-03-31T00:00:00"/>
    <n v="187070"/>
    <n v="194220"/>
    <n v="-7150"/>
    <m/>
    <m/>
    <m/>
    <m/>
    <m/>
    <s v="S"/>
    <s v="U011"/>
    <s v="CA"/>
    <m/>
    <m/>
    <n v="0"/>
    <s v="F"/>
    <s v="N/A"/>
    <s v="F"/>
    <s v="N"/>
    <m/>
    <m/>
    <s v="A"/>
    <m/>
    <s v="dfo-mpo"/>
    <s v="Fisheries and Oceans Canada | PÃªches et OcÃ©ans Canada"/>
  </r>
  <r>
    <n v="700311858"/>
    <n v="700311858"/>
    <s v="TPG TECHNOLOGY CONSULTING LTD."/>
    <d v="2014-12-01T00:00:00"/>
    <m/>
    <x v="287"/>
    <s v="812 - Services d'ordinateurs"/>
    <d v="2014-12-01T00:00:00"/>
    <d v="2015-12-31T00:00:00"/>
    <n v="598679.65"/>
    <n v="170206.25"/>
    <n v="428473.4"/>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51560"/>
    <s v="2B0KB51560"/>
    <s v="WORKDYNAMICS TECHNOLOGIES INC."/>
    <d v="2014-12-01T00:00:00"/>
    <m/>
    <x v="235"/>
    <s v="446 - Conseillers en formation"/>
    <d v="2014-12-01T00:00:00"/>
    <d v="2016-01-15T00:00:00"/>
    <n v="132721.21"/>
    <n v="55935"/>
    <n v="76786.21000000000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Contracting services to assist in the migration activities"/>
    <s v="Contracting services to assist in the migration activities"/>
    <m/>
    <m/>
    <m/>
    <m/>
    <m/>
    <m/>
    <m/>
    <m/>
    <m/>
    <m/>
    <m/>
    <m/>
    <m/>
    <m/>
    <m/>
    <s v="ssc-spc"/>
    <s v="Shared Services Canada | Services partagÃ©s Canada"/>
  </r>
  <r>
    <n v="700309832"/>
    <n v="700309832"/>
    <s v="THE AIM GROUP INC."/>
    <d v="2014-12-01T00:00:00"/>
    <m/>
    <x v="44"/>
    <s v="473 Experts-conseils en technologie de lâ€™information"/>
    <d v="2014-12-01T00:00:00"/>
    <d v="2016-10-16T00:00:00"/>
    <n v="452470.56"/>
    <n v="244602.54"/>
    <n v="207868.0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transformation architect"/>
    <m/>
    <m/>
    <m/>
    <m/>
    <m/>
    <m/>
    <m/>
    <m/>
    <m/>
    <m/>
    <m/>
    <m/>
    <m/>
    <m/>
    <m/>
    <m/>
    <s v="ssc-spc"/>
    <s v="Shared Services Canada | Services partagÃ©s Canada"/>
  </r>
  <r>
    <n v="700310132"/>
    <n v="700310132"/>
    <s v="SYMANTEC CORPORATION"/>
    <d v="2014-12-01T00:00:00"/>
    <m/>
    <x v="35"/>
    <s v="1285 Logiciel application/logiciel Ã©laboration&amp;mise Å“uv"/>
    <d v="2014-12-01T00:00:00"/>
    <d v="2016-10-31T00:00:00"/>
    <n v="6002630.0099999998"/>
    <n v="5477880.6600000001"/>
    <n v="524749.3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11831"/>
    <n v="700311831"/>
    <s v="SOFTWARE ENGINEERING OF AMERICA"/>
    <d v="2014-12-01T00:00:00"/>
    <m/>
    <x v="32"/>
    <s v="582 Frais de licence/maintenance des logiciels client"/>
    <d v="2014-12-01T00:00:00"/>
    <d v="2016-11-30T00:00:00"/>
    <n v="1997875.03"/>
    <n v="675007.04"/>
    <n v="1322867.9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3122C-019"/>
    <s v="3122C-019"/>
    <s v="COMBAT NETWORKS INC."/>
    <d v="2014-12-01T00:00:00"/>
    <m/>
    <x v="73"/>
    <s v="230 Svc communications voix (incl voix analog/numÃ©riq)"/>
    <d v="2014-12-01T00:00:00"/>
    <d v="2016-12-31T00:00:00"/>
    <n v="69910.78"/>
    <n v="34955.39"/>
    <n v="34955.3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11525"/>
    <n v="700311525"/>
    <s v="RAYMOND CHABOT GRANT THORNTON"/>
    <d v="2014-11-26T00:00:00"/>
    <m/>
    <x v="96"/>
    <s v="491 - Services de conseillers en gestion"/>
    <d v="2014-11-26T00:00:00"/>
    <d v="2016-03-31T00:00:00"/>
    <n v="152860.75"/>
    <n v="50680.5"/>
    <n v="102180.25"/>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Cyber Security Audit Consultant"/>
    <s v="Cyber Security Audit Consultant"/>
    <m/>
    <m/>
    <m/>
    <m/>
    <m/>
    <m/>
    <m/>
    <m/>
    <m/>
    <m/>
    <m/>
    <m/>
    <m/>
    <m/>
    <m/>
    <s v="ssc-spc"/>
    <s v="Shared Services Canada | Services partagÃ©s Canada"/>
  </r>
  <r>
    <s v="F1007-140042"/>
    <s v="F1007-140042"/>
    <s v="OCEAN MARINE INDUSTRIES, INC"/>
    <d v="2014-11-20T00:00:00"/>
    <m/>
    <x v="85"/>
    <s v="1249 Autres piÃ¨ces du matÃ©riel"/>
    <d v="2014-11-20T00:00:00"/>
    <d v="2016-03-31T00:00:00"/>
    <n v="463987.45"/>
    <n v="185869.55"/>
    <n v="278117.90000000002"/>
    <m/>
    <m/>
    <m/>
    <m/>
    <m/>
    <s v="G"/>
    <n v="2090"/>
    <s v="CA"/>
    <m/>
    <m/>
    <n v="0"/>
    <s v="F"/>
    <s v="N/A"/>
    <s v="F"/>
    <s v="N"/>
    <m/>
    <m/>
    <s v="A"/>
    <m/>
    <s v="dfo-mpo"/>
    <s v="Fisheries and Oceans Canada | PÃªches et OcÃ©ans Canada"/>
  </r>
  <r>
    <n v="700310170"/>
    <n v="700310170"/>
    <s v="DONNA CONA INC."/>
    <d v="2014-11-17T00:00:00"/>
    <m/>
    <x v="205"/>
    <s v="813 - Services d'aide temporaire"/>
    <d v="2014-11-17T00:00:00"/>
    <d v="2015-10-16T00:00:00"/>
    <n v="195482.81"/>
    <n v="103451.64"/>
    <n v="92031.1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pecial Advisor"/>
    <s v="Special Advisor"/>
    <m/>
    <m/>
    <m/>
    <m/>
    <m/>
    <m/>
    <m/>
    <m/>
    <m/>
    <m/>
    <m/>
    <m/>
    <m/>
    <m/>
    <m/>
    <s v="ssc-spc"/>
    <s v="Shared Services Canada | Services partagÃ©s Canada"/>
  </r>
  <r>
    <n v="3000561649"/>
    <n v="3000561649"/>
    <s v="EXCEL ITR"/>
    <d v="2014-11-14T00:00:00"/>
    <m/>
    <x v="205"/>
    <s v="813 - Services d'aide temporaire"/>
    <d v="2014-11-14T00:00:00"/>
    <d v="2016-03-31T00:00:00"/>
    <n v="226540"/>
    <n v="88569"/>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2 Communications Consultant"/>
    <s v="Consultant en communications niveau 2"/>
    <m/>
    <m/>
    <m/>
    <m/>
    <m/>
    <m/>
    <m/>
    <m/>
    <m/>
    <m/>
    <m/>
    <m/>
    <m/>
    <m/>
    <s v="2015-2016-Q4"/>
    <s v="cfia-acia"/>
    <s v="Canadian Food Inspection Agency | Agence canadienne d'inspection des aliments"/>
  </r>
  <r>
    <s v="F5211-140337"/>
    <s v="F5211-140337"/>
    <s v="GENOME QUEBEC"/>
    <d v="2014-11-07T00:00:00"/>
    <m/>
    <x v="87"/>
    <s v="0430 Services scientifiques"/>
    <d v="2014-11-07T00:00:00"/>
    <d v="2015-02-28T00:00:00"/>
    <n v="55496"/>
    <n v="0"/>
    <n v="55496"/>
    <m/>
    <m/>
    <m/>
    <m/>
    <m/>
    <s v="S"/>
    <s v="F030"/>
    <s v="CA"/>
    <s v="TC"/>
    <m/>
    <n v="0"/>
    <s v="F"/>
    <s v="A65"/>
    <s v="T"/>
    <s v="N"/>
    <m/>
    <m/>
    <s v="A"/>
    <m/>
    <s v="dfo-mpo"/>
    <s v="Fisheries and Oceans Canada | PÃªches et OcÃ©ans Canada"/>
  </r>
  <r>
    <n v="700309317"/>
    <n v="700309317"/>
    <s v="TPG TECHNOLOGY CONSULTING LTD."/>
    <d v="2014-11-05T00:00:00"/>
    <m/>
    <x v="278"/>
    <s v="473 - Experts-conseils en technologie de lâ€™information"/>
    <d v="2014-11-05T00:00:00"/>
    <d v="2016-03-31T00:00:00"/>
    <n v="284330.59999999998"/>
    <n v="199580.6"/>
    <m/>
    <s v="This contract is a call-up against a Public Works and Government Services Canada procurement tool."/>
    <s v="Le prÃ©sent marchÃ© est une commande subsÃ©quente Ã  un outil d'acquisition de Travaux public et Services gouvernementaux Canada."/>
    <s v="Project Coordinator "/>
    <s v="Project Coordinator "/>
    <m/>
    <m/>
    <m/>
    <m/>
    <m/>
    <m/>
    <m/>
    <m/>
    <m/>
    <m/>
    <m/>
    <m/>
    <m/>
    <m/>
    <m/>
    <s v="ssc-spc"/>
    <s v="Shared Services Canada | Services partagÃ©s Canada"/>
  </r>
  <r>
    <n v="700308800"/>
    <n v="700308800"/>
    <s v="ALTIS HUMAN RESOURCES (OTTAWA) INC."/>
    <d v="2014-11-03T00:00:00"/>
    <m/>
    <x v="205"/>
    <s v="813 - Services d'aide temporaire"/>
    <d v="2014-11-03T00:00:00"/>
    <d v="2015-10-30T00:00:00"/>
    <n v="84527.6"/>
    <n v="86175.22"/>
    <n v="-1647.6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enior Website supports / Web developers"/>
    <s v="Senior Website supports / Web developers"/>
    <m/>
    <m/>
    <m/>
    <m/>
    <m/>
    <m/>
    <m/>
    <m/>
    <m/>
    <m/>
    <m/>
    <m/>
    <m/>
    <m/>
    <m/>
    <s v="ssc-spc"/>
    <s v="Shared Services Canada | Services partagÃ©s Canada"/>
  </r>
  <r>
    <n v="700308809"/>
    <n v="700308809"/>
    <s v="PROLOGIC SYSTEMS LTD."/>
    <d v="2014-11-03T00:00:00"/>
    <m/>
    <x v="205"/>
    <s v="813 - Services d'aide temporaire"/>
    <d v="2014-11-03T00:00:00"/>
    <d v="2015-10-30T00:00:00"/>
    <n v="91410.61"/>
    <n v="89546.82"/>
    <n v="1863.79"/>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enior Website supports / Web developers"/>
    <s v="Senior Website supports / Web developers"/>
    <m/>
    <m/>
    <m/>
    <m/>
    <m/>
    <m/>
    <m/>
    <m/>
    <m/>
    <m/>
    <m/>
    <m/>
    <m/>
    <m/>
    <m/>
    <s v="ssc-spc"/>
    <s v="Shared Services Canada | Services partagÃ©s Canada"/>
  </r>
  <r>
    <n v="3000560477"/>
    <n v="3000560477"/>
    <s v="SGS CANADA"/>
    <d v="2014-11-01T00:00:00"/>
    <m/>
    <x v="60"/>
    <s v="430 - Services scientifiques"/>
    <d v="2014-11-01T00:00:00"/>
    <d v="2018-10-31T00:00:00"/>
    <n v="1849948"/>
    <n v="1283367"/>
    <m/>
    <s v="Includes one or more Amendments. Competitively Sourced . Multi-Year contract"/>
    <s v="Comprend au moins une modification . Contrat concurrentiel . Contrat pluriannuel"/>
    <s v="Microbiological Sampling and Testing"/>
    <s v="&amp;#233;chantillonnage et analyse microbiologiques"/>
    <m/>
    <m/>
    <m/>
    <m/>
    <m/>
    <m/>
    <m/>
    <m/>
    <m/>
    <m/>
    <m/>
    <m/>
    <m/>
    <m/>
    <s v="2015-2016-Q4"/>
    <s v="cfia-acia"/>
    <s v="Canadian Food Inspection Agency | Agence canadienne d'inspection des aliments"/>
  </r>
  <r>
    <n v="3000560471"/>
    <n v="3000560471"/>
    <s v="MAXXAM ANALYTICAL INTERNATIONAL CORPORATION"/>
    <d v="2014-11-01T00:00:00"/>
    <m/>
    <x v="60"/>
    <s v="430 - Services scientifiques"/>
    <d v="2014-11-01T00:00:00"/>
    <d v="2018-10-31T00:00:00"/>
    <n v="512029"/>
    <n v="377784"/>
    <m/>
    <s v="Includes one or more Amendments. Competitively Sourced . Multi-Year contract"/>
    <s v="Comprend au moins une modification . Contrat concurrentiel . Contrat pluriannuel"/>
    <s v="Microbiological Sampling and Testing"/>
    <s v="&amp;#233;chantillonnage et analyse microbiologiques"/>
    <m/>
    <m/>
    <m/>
    <m/>
    <m/>
    <m/>
    <m/>
    <m/>
    <m/>
    <m/>
    <m/>
    <m/>
    <m/>
    <m/>
    <s v="2015-2016-Q4"/>
    <s v="cfia-acia"/>
    <s v="Canadian Food Inspection Agency | Agence canadienne d'inspection des aliments"/>
  </r>
  <r>
    <n v="3000559798"/>
    <n v="3000559798"/>
    <s v="G&amp;K SERVICES CANADA INC."/>
    <d v="2014-11-01T00:00:00"/>
    <m/>
    <x v="273"/>
    <s v="819 - Contrats de services personnels non professionnels, non sp&amp;#233;cifi&amp;#233;s ailleurs"/>
    <d v="2014-11-01T00:00:00"/>
    <d v="2017-03-31T00:00:00"/>
    <n v="13965"/>
    <n v="7350"/>
    <m/>
    <s v="Includes one or more Amendments. Competitively Sourced . Multi-Year contract"/>
    <s v="Comprend au moins une modification . Contrat concurrentiel . Contrat pluriannuel"/>
    <s v="Laundry Services for Nova Scotia Laboratory"/>
    <s v="Services de buanderie pour laboratoire Nouvelle-&amp;#233;cosse"/>
    <m/>
    <m/>
    <m/>
    <m/>
    <m/>
    <m/>
    <m/>
    <m/>
    <m/>
    <m/>
    <m/>
    <m/>
    <m/>
    <m/>
    <s v="2015-2016-Q4"/>
    <s v="cfia-acia"/>
    <s v="Canadian Food Inspection Agency | Agence canadienne d'inspection des aliments"/>
  </r>
  <r>
    <s v="FP802-140273"/>
    <s v="FP802-140273"/>
    <s v="LANNICK CONTRACT SOLUTIONS INC."/>
    <d v="2014-10-31T00:00:00"/>
    <m/>
    <x v="207"/>
    <s v="0813 Services d'aide temporaire"/>
    <d v="2014-10-31T00:00:00"/>
    <d v="2015-01-30T00:00:00"/>
    <n v="186678.83"/>
    <n v="55996.5"/>
    <n v="130682.33"/>
    <m/>
    <m/>
    <s v="Temporary Help Services Supply Arrangement request for services"/>
    <s v="Demande d'un arrangement en matiÃ¨re dâ€™approvisionnement pour des services d'aide temporaire"/>
    <m/>
    <s v="S"/>
    <s v="R203"/>
    <s v="CA"/>
    <s v="TC"/>
    <m/>
    <n v="0"/>
    <s v="F"/>
    <s v="C"/>
    <s v="F"/>
    <s v="N"/>
    <m/>
    <m/>
    <s v="A"/>
    <m/>
    <s v="dfo-mpo"/>
    <s v="Fisheries and Oceans Canada | PÃªches et OcÃ©ans Canada"/>
  </r>
  <r>
    <n v="700309077"/>
    <n v="700309077"/>
    <s v="MANPOWER SERVICES CANADA LIMITED"/>
    <d v="2014-10-31T00:00:00"/>
    <m/>
    <x v="100"/>
    <s v="491 Services de conseillers en gestion"/>
    <d v="2014-10-31T00:00:00"/>
    <d v="2016-09-30T00:00:00"/>
    <n v="174593.48"/>
    <n v="77970"/>
    <n v="96623.4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transformation architect"/>
    <m/>
    <m/>
    <m/>
    <m/>
    <m/>
    <m/>
    <m/>
    <m/>
    <m/>
    <m/>
    <m/>
    <m/>
    <m/>
    <m/>
    <m/>
    <m/>
    <s v="ssc-spc"/>
    <s v="Shared Services Canada | Services partagÃ©s Canada"/>
  </r>
  <r>
    <s v="20130435B"/>
    <s v="20130435B"/>
    <s v="WESTERN DRUG DISTRIBUTION"/>
    <d v="2014-10-30T00:00:00"/>
    <m/>
    <x v="237"/>
    <s v="1130 - Produits chimiques inorganiques, et produits chimiques organiques, incluant mati&amp;#232;res plastiques, caoutchouc et leurs produits, excluant des pneus et chambres &amp;#224;Â  air"/>
    <d v="2014-10-30T00:00:00"/>
    <d v="2016-03-31T00:00:00"/>
    <n v="536239"/>
    <n v="267120"/>
    <m/>
    <s v="Includes one or more Amendments. Awarded by PSPC. Competitively Sourced . Multi-Year contract"/>
    <s v="Comprend au moins une modification . Adjug&amp;#233; par SPAC. Contrat concurrentiel . Contrat pluriannuel"/>
    <m/>
    <m/>
    <m/>
    <m/>
    <m/>
    <m/>
    <m/>
    <m/>
    <m/>
    <m/>
    <m/>
    <m/>
    <m/>
    <m/>
    <m/>
    <m/>
    <s v="2015-2016-Q4"/>
    <s v="cfia-acia"/>
    <s v="Canadian Food Inspection Agency | Agence canadienne d'inspection des aliments"/>
  </r>
  <r>
    <n v="3000559476"/>
    <n v="3000559476"/>
    <s v="UNIVERSITE DE MONTREAL"/>
    <d v="2014-10-27T00:00:00"/>
    <m/>
    <x v="96"/>
    <s v="491 - Services de conseillers en gestion"/>
    <d v="2014-10-27T00:00:00"/>
    <d v="2017-03-31T00:00:00"/>
    <n v="264372"/>
    <n v="69206"/>
    <m/>
    <s v="Includes one or more Amendments. Result of an Advance Contract Award Notice . Multi-Year contract"/>
    <s v="Comprend au moins une modification . Fait suite &amp;#224; un pr&amp;#233;avis d'adjudication de contrat . Contrat pluriannuel"/>
    <s v="Validation &amp; Implementation of a Risk Assessment Model"/>
    <s v="Validation &amp; mise en application d'un mod&amp;#232;le d'&amp;#233;valuation"/>
    <m/>
    <m/>
    <m/>
    <m/>
    <m/>
    <m/>
    <m/>
    <m/>
    <m/>
    <m/>
    <m/>
    <m/>
    <m/>
    <m/>
    <s v="2015-2016-Q4"/>
    <s v="cfia-acia"/>
    <s v="Canadian Food Inspection Agency | Agence canadienne d'inspection des aliments"/>
  </r>
  <r>
    <n v="700308413"/>
    <n v="700308413"/>
    <s v="INTERNETWORKING ATLANTIC"/>
    <d v="2014-10-24T00:00:00"/>
    <m/>
    <x v="276"/>
    <s v="1289 - Ã‰quipement de communications/rÃ©seau"/>
    <d v="2014-04-01T00:00:00"/>
    <d v="2015-06-30T00:00:00"/>
    <n v="50330.2"/>
    <m/>
    <m/>
    <s v="This contract was sole-sourced."/>
    <s v="Le prÃ©sent marchÃ© a Ã©tÃ© adjugÃ© Ã  un fournisseur unique."/>
    <m/>
    <m/>
    <m/>
    <m/>
    <m/>
    <m/>
    <m/>
    <m/>
    <m/>
    <m/>
    <m/>
    <m/>
    <m/>
    <m/>
    <m/>
    <m/>
    <m/>
    <s v="ssc-spc"/>
    <s v="Shared Services Canada | Services partagÃ©s Canada"/>
  </r>
  <r>
    <s v="182053 (A2)"/>
    <s v="182053 (A2)"/>
    <s v="IMATICS INC."/>
    <d v="2014-10-23T00:00:00"/>
    <m/>
    <x v="356"/>
    <s v="0311- Services de publication"/>
    <d v="2016-04-01T00:00:00"/>
    <d v="2017-03-31T00:00:00"/>
    <n v="22600"/>
    <n v="11300"/>
    <n v="11300"/>
    <s v="Web Publishing Services"/>
    <s v="Services de publication pour le web"/>
    <m/>
    <m/>
    <n v="0"/>
    <s v="S"/>
    <s v="T099C"/>
    <s v="CA"/>
    <s v="TC"/>
    <n v="0"/>
    <n v="0"/>
    <s v="No"/>
    <s v="A41"/>
    <s v="No"/>
    <s v="No"/>
    <m/>
    <m/>
    <s v="A"/>
    <s v="2015-2016-Q4"/>
    <s v="cihr-irsc"/>
    <s v="Canadian Institutes of Health Research | Instituts de recherche en santÃ© du Canada"/>
  </r>
  <r>
    <s v="182054 (A2)"/>
    <s v="182054 (A2)"/>
    <s v="PIXELERA INC."/>
    <d v="2014-10-23T00:00:00"/>
    <m/>
    <x v="356"/>
    <s v="0311- Services de publication"/>
    <d v="2016-04-01T00:00:00"/>
    <d v="2017-03-31T00:00:00"/>
    <n v="22600"/>
    <n v="11300"/>
    <n v="11300"/>
    <s v="Web Publishing Services"/>
    <s v="Services de publication pour le web"/>
    <m/>
    <m/>
    <n v="0"/>
    <s v="S"/>
    <s v="T099C"/>
    <s v="CA"/>
    <s v="TC"/>
    <n v="0"/>
    <n v="0"/>
    <s v="No"/>
    <s v="A41"/>
    <s v="No"/>
    <s v="No"/>
    <m/>
    <m/>
    <s v="A"/>
    <s v="2015-2016-Q4"/>
    <s v="cihr-irsc"/>
    <s v="Canadian Institutes of Health Research | Instituts de recherche en santÃ© du Canada"/>
  </r>
  <r>
    <s v="F3084-14N570/001/QCL"/>
    <s v="F3084-14N570/001/QCL"/>
    <s v="CHANTIER NAVAL FORILLON INC"/>
    <d v="2014-10-21T00:00:00"/>
    <m/>
    <x v="0"/>
    <s v="0675 Navires et bateaux"/>
    <d v="2014-10-21T00:00:00"/>
    <d v="2015-04-15T00:00:00"/>
    <n v="233120.31"/>
    <n v="113597"/>
    <n v="119523.31"/>
    <m/>
    <m/>
    <m/>
    <m/>
    <m/>
    <s v="S"/>
    <s v="J98"/>
    <s v="CA"/>
    <m/>
    <m/>
    <n v="0"/>
    <s v="F"/>
    <s v="N/A"/>
    <s v="F"/>
    <s v="N"/>
    <m/>
    <m/>
    <s v="A"/>
    <m/>
    <s v="dfo-mpo"/>
    <s v="Fisheries and Oceans Canada | PÃªches et OcÃ©ans Canada"/>
  </r>
  <r>
    <n v="6016645"/>
    <n v="6016645"/>
    <s v="Graybridge Malkam"/>
    <d v="2014-10-20T00:00:00"/>
    <m/>
    <x v="357"/>
    <s v="447 - FRAIS D'ENSEIGNEMENT ET FRAIS DE PARTICIPATION Ã€ DES COURS"/>
    <d v="2014-10-20T00:00:00"/>
    <d v="2017-03-31T00:00:00"/>
    <n v="82802.62"/>
    <n v="16425.060000000001"/>
    <n v="66377.56"/>
    <s v="This contract was competitively sourced. This contract is a multi-year contract with options. This contract was amended to exercise the second option year."/>
    <s v="Le prÃ©sent marchÃ© a Ã©tÃ© adjugÃ© par Services publics et Approvisionnement Canada. Il sâ€™agissait dâ€™un marchÃ© Ã  source unique et il comprend une modification."/>
    <s v="To provide language training services. "/>
    <s v="Fournir des services de formation linguistique."/>
    <s v="Y"/>
    <s v="S"/>
    <s v="U099"/>
    <s v="CA"/>
    <s v="OB"/>
    <m/>
    <n v="0"/>
    <n v="0"/>
    <s v="B"/>
    <n v="0"/>
    <n v="0"/>
    <n v="0"/>
    <m/>
    <s v="A"/>
    <s v="2015-2016-Q4"/>
    <s v="fin"/>
    <s v="Department of Finance Canada | MinistÃ¨re des Finances Canada"/>
  </r>
  <r>
    <n v="6016644"/>
    <n v="6016644"/>
    <s v="Knowledge Circle"/>
    <d v="2014-10-20T00:00:00"/>
    <m/>
    <x v="357"/>
    <s v="447 - FRAIS D'ENSEIGNEMENT ET FRAIS DE PARTICIPATION Ã€ DES COURS"/>
    <d v="2014-10-20T00:00:00"/>
    <d v="2017-03-31T00:00:00"/>
    <n v="246812.5"/>
    <n v="55562.5"/>
    <n v="191250"/>
    <s v="This contract was competitively sourced. This contract is a multi-year contract with options. This contract was amended to exercise the second option year."/>
    <s v=" Le prÃ©sent marchÃ© a Ã©tÃ© adjugÃ© dans le cadre d'un concours. Il sâ€™agit dâ€™un marchÃ© pluriannuel comprenant des options. Le prÃ©sent marchÃ© a Ã©tÃ© modifiÃ© afin dâ€™exercer la deuxiÃ¨meÂ annÃ©e dâ€™option."/>
    <s v="To provide language training services. "/>
    <s v="Fournir des services de formation linguistique."/>
    <s v="Y"/>
    <s v="S"/>
    <s v="U099"/>
    <s v="CA"/>
    <s v="OB"/>
    <m/>
    <n v="0"/>
    <n v="0"/>
    <s v="B"/>
    <n v="0"/>
    <n v="0"/>
    <n v="0"/>
    <m/>
    <s v="A"/>
    <s v="2015-2016-Q4"/>
    <s v="fin"/>
    <s v="Department of Finance Canada | MinistÃ¨re des Finances Canada"/>
  </r>
  <r>
    <n v="700322100"/>
    <n v="700322100"/>
    <s v="ALLSTREAM INC"/>
    <d v="2014-10-19T00:00:00"/>
    <m/>
    <x v="73"/>
    <s v="230 Svc communications voix (incl voix analog/numÃ©riq)"/>
    <d v="2014-10-19T00:00:00"/>
    <d v="2018-10-18T00:00:00"/>
    <n v="95618.26"/>
    <n v="26473.919999999998"/>
    <n v="69144.34"/>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307729"/>
    <n v="700307729"/>
    <s v="ALLSTREAM INC"/>
    <d v="2014-10-17T00:00:00"/>
    <m/>
    <x v="301"/>
    <s v="223 - Svc tÃ©lÃ©com voie numÃ©rique transmission voc/n-voc"/>
    <d v="2014-10-17T00:00:00"/>
    <d v="2015-10-09T00:00:00"/>
    <n v="2353210.59"/>
    <n v="1098138.52"/>
    <n v="1255072.0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0140517B"/>
    <s v="20140517B"/>
    <s v="SILLIKER JR LABORATORIES UL"/>
    <d v="2014-10-16T00:00:00"/>
    <m/>
    <x v="60"/>
    <s v="430 - Services scientifiques"/>
    <d v="2014-10-16T00:00:00"/>
    <d v="2017-08-31T00:00:00"/>
    <n v="719181"/>
    <n v="649598"/>
    <m/>
    <s v="Includes one or more Amendments. Awarded by PSPC. Competitively Sourced . Multi-Year contract"/>
    <s v="Comprend au moins une modification . Adjug&amp;#233; par SPAC. Contrat concurrentiel . Contrat pluriannuel"/>
    <s v="Microbiological Sampling and Testing"/>
    <s v="&amp;#233;chantillonnage et analyse microbiologiques"/>
    <m/>
    <m/>
    <m/>
    <m/>
    <m/>
    <m/>
    <m/>
    <m/>
    <m/>
    <m/>
    <m/>
    <m/>
    <m/>
    <m/>
    <s v="2015-2016-Q4"/>
    <s v="cfia-acia"/>
    <s v="Canadian Food Inspection Agency | Agence canadienne d'inspection des aliments"/>
  </r>
  <r>
    <s v="3122C-018"/>
    <s v="3122C-018"/>
    <s v="COMBAT NETWORKS INC."/>
    <d v="2014-10-15T00:00:00"/>
    <m/>
    <x v="288"/>
    <s v="230 - Svc communications voix (incl voix analog/numÃ©riq)"/>
    <d v="2014-10-15T00:00:00"/>
    <d v="2016-10-30T00:00:00"/>
    <n v="137094.69"/>
    <n v="68547.34"/>
    <n v="68547.35000000000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3122C-017"/>
    <s v="3122C-017"/>
    <s v="COMBAT NETWORKS INC."/>
    <d v="2014-10-14T00:00:00"/>
    <m/>
    <x v="288"/>
    <s v="230 - Svc communications voix (incl voix analog/numÃ©riq)"/>
    <d v="2014-10-14T00:00:00"/>
    <d v="2016-10-15T00:00:00"/>
    <n v="33868.129999999997"/>
    <n v="16934.05"/>
    <n v="16934.08000000000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3122C-016"/>
    <s v="3122C-016"/>
    <s v="COMBAT NETWORKS INC."/>
    <d v="2014-10-08T00:00:00"/>
    <m/>
    <x v="288"/>
    <s v="230 - Svc communications voix (incl voix analog/numÃ©riq)"/>
    <d v="2014-10-08T00:00:00"/>
    <d v="2016-10-07T00:00:00"/>
    <n v="55005.87"/>
    <n v="27502.880000000001"/>
    <n v="27502.99"/>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F5211-140123"/>
    <s v="F5211-140123"/>
    <s v="SERVICES MENAGERS PERFORM INC"/>
    <d v="2014-10-03T00:00:00"/>
    <m/>
    <x v="206"/>
    <s v="0811 Nettoyage d'immeubles Ã  contrat"/>
    <d v="2014-10-03T00:00:00"/>
    <d v="2016-03-31T00:00:00"/>
    <n v="15700"/>
    <n v="18850"/>
    <n v="-3150"/>
    <m/>
    <m/>
    <m/>
    <m/>
    <m/>
    <s v="S"/>
    <s v="K100"/>
    <s v="CA"/>
    <s v="OB"/>
    <m/>
    <n v="0"/>
    <s v="F"/>
    <s v="C"/>
    <s v="F"/>
    <s v="N"/>
    <m/>
    <m/>
    <s v="A"/>
    <m/>
    <s v="dfo-mpo"/>
    <s v="Fisheries and Oceans Canada | PÃªches et OcÃ©ans Canada"/>
  </r>
  <r>
    <n v="3.1220000000000001E-2"/>
    <n v="3.1220000000000001E-2"/>
    <s v="ALLSTREAM INC"/>
    <d v="2014-10-02T00:00:00"/>
    <m/>
    <x v="288"/>
    <s v="230 - Svc communications voix (incl voix analog/numÃ©riq)"/>
    <d v="2014-10-02T00:00:00"/>
    <d v="2016-10-01T00:00:00"/>
    <n v="37901.839999999997"/>
    <n v="18137.34"/>
    <n v="19764.5"/>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5500000834"/>
    <n v="5500000834"/>
    <s v="ZYLOG SYSTEMS (OTTAWA) LTD"/>
    <d v="2014-10-01T00:00:00"/>
    <m/>
    <x v="89"/>
    <s v="0473-Consultants en TI et en tÃ©lÃ©communications"/>
    <d v="2014-10-01T00:00:00"/>
    <d v="2017-03-31T00:00:00"/>
    <n v="250927"/>
    <n v="127320"/>
    <n v="123606.5"/>
    <s v="This contract was competitively sourced. This contract includes one or more amendments. "/>
    <s v=" Le prÃ©sent marchÃ© a Ã©tÃ© adjugÃ© dans le cadre d'un concours. Le prÃ©sent marchÃ© comprend une modification ou plus. "/>
    <s v="TSPS Technical writer"/>
    <s v="Services professionnels centrÃ©s sur les tÃ¢ches et les solutions - rÃ©dacteur technique"/>
    <s v="Y"/>
    <s v="S"/>
    <s v="D302A"/>
    <s v="CANADA"/>
    <s v="OB"/>
    <m/>
    <n v="0"/>
    <n v="0"/>
    <s v="  C"/>
    <m/>
    <n v="0"/>
    <n v="0"/>
    <m/>
    <s v="WK"/>
    <s v="2015-2016-Q4"/>
    <s v="cbsa-asfc"/>
    <s v="Canada Border Services Agency | Agence des services frontaliers du Canada"/>
  </r>
  <r>
    <n v="700306024"/>
    <n v="700306024"/>
    <s v="ALLSTREAM INC"/>
    <d v="2014-10-01T00:00:00"/>
    <m/>
    <x v="301"/>
    <s v="223 - Svc tÃ©lÃ©com voie numÃ©rique transmission voc/n-voc"/>
    <d v="2014-10-01T00:00:00"/>
    <d v="2016-04-29T00:00:00"/>
    <n v="1504854.67"/>
    <n v="100266.03"/>
    <m/>
    <s v="This contract is a multi-year contract."/>
    <s v="Le prÃ©sent marchÃ© s'Ã©chelonne sur plusieurs annÃ©es."/>
    <m/>
    <m/>
    <m/>
    <m/>
    <m/>
    <m/>
    <m/>
    <m/>
    <m/>
    <m/>
    <m/>
    <m/>
    <m/>
    <m/>
    <m/>
    <m/>
    <m/>
    <s v="ssc-spc"/>
    <s v="Shared Services Canada | Services partagÃ©s Canada"/>
  </r>
  <r>
    <s v="3122C-014"/>
    <s v="3122C-014"/>
    <s v="COMBAT NETWORKS INC."/>
    <d v="2014-10-01T00:00:00"/>
    <m/>
    <x v="288"/>
    <s v="230 - Svc communications voix (incl voix analog/numÃ©riq)"/>
    <d v="2014-10-01T00:00:00"/>
    <d v="2016-09-30T00:00:00"/>
    <n v="65218.44"/>
    <m/>
    <m/>
    <s v="This contract was competitively sourced."/>
    <s v="Le prÃ©sent marchÃ© a Ã©tÃ© adjugÃ© dans le cadre d'un concours."/>
    <m/>
    <m/>
    <m/>
    <m/>
    <m/>
    <m/>
    <m/>
    <m/>
    <m/>
    <m/>
    <m/>
    <m/>
    <m/>
    <m/>
    <m/>
    <m/>
    <m/>
    <s v="ssc-spc"/>
    <s v="Shared Services Canada | Services partagÃ©s Canada"/>
  </r>
  <r>
    <n v="700306018"/>
    <n v="700306018"/>
    <s v="ALLSTREAM INC"/>
    <d v="2014-10-01T00:00:00"/>
    <m/>
    <x v="37"/>
    <s v="223 Svc tÃ©lÃ©com voie numÃ©rique transmission voc/n-voc"/>
    <d v="2014-10-01T00:00:00"/>
    <d v="2016-04-30T00:00:00"/>
    <n v="299462.43"/>
    <n v="1.1299999999999999"/>
    <n v="299461.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305589"/>
    <n v="700305589"/>
    <s v="IBM CANADA LTD."/>
    <d v="2014-09-30T00:00:00"/>
    <m/>
    <x v="277"/>
    <s v="1282 - MatÃ©riel informaâ€“serveurs incl. piÃ¨ce&amp;pÃ©ri connexe"/>
    <d v="2014-09-30T00:00:00"/>
    <d v="2014-10-01T00:00:00"/>
    <n v="956093.34"/>
    <n v="795232.98"/>
    <n v="160860.35999999999"/>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s v="3122C-015"/>
    <s v="3122C-015"/>
    <s v="COMBAT NETWORKS INC."/>
    <d v="2014-09-25T00:00:00"/>
    <m/>
    <x v="288"/>
    <s v="230 - Svc communications voix (incl voix analog/numÃ©riq)"/>
    <d v="2014-09-25T00:00:00"/>
    <d v="2016-09-30T00:00:00"/>
    <n v="110645.53"/>
    <n v="55322.76"/>
    <n v="55322.7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700304736"/>
    <n v="700304736"/>
    <s v="DILIGENS INC."/>
    <d v="2014-09-22T00:00:00"/>
    <m/>
    <x v="285"/>
    <s v="859 - Autres services commerciaux non spÃ©cifiÃ©s ailleurs"/>
    <d v="2014-09-22T00:00:00"/>
    <d v="2015-09-21T00:00:00"/>
    <n v="199726.34"/>
    <n v="119338.92"/>
    <n v="80387.4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Hardware and Software Maintenance for APC"/>
    <s v="Hardware and Software Maintenance for APC"/>
    <m/>
    <m/>
    <m/>
    <m/>
    <m/>
    <m/>
    <m/>
    <m/>
    <m/>
    <m/>
    <m/>
    <m/>
    <m/>
    <m/>
    <m/>
    <s v="ssc-spc"/>
    <s v="Shared Services Canada | Services partagÃ©s Canada"/>
  </r>
  <r>
    <n v="700310040"/>
    <n v="700310040"/>
    <s v="BELL CANADA"/>
    <d v="2014-09-20T00:00:00"/>
    <m/>
    <x v="310"/>
    <s v="231 - Svc transmission donnÃ©es (incl trans analog/numÃ©)"/>
    <d v="2014-09-20T00:00:00"/>
    <d v="2015-09-19T00:00:00"/>
    <n v="154028.60999999999"/>
    <n v="80724"/>
    <n v="73304.61"/>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3000557756"/>
    <n v="3000557756"/>
    <s v="MUSGAMAGW DZAWDA'ENUXW"/>
    <d v="2014-09-19T00:00:00"/>
    <m/>
    <x v="60"/>
    <s v="430 - Services scientifiques"/>
    <d v="2014-09-19T00:00:00"/>
    <d v="2016-10-31T00:00:00"/>
    <n v="60767"/>
    <n v="15515"/>
    <m/>
    <s v="Includes one or more Amendments. Sole-Sourced . Multi-Year contract"/>
    <s v="Comprend au moins une modification . Fournisseur unique . Contrat pluriannuel"/>
    <s v="Mussel Sampling Tribal Council BC Coast"/>
    <s v="&amp;#233;chantillonnage de moules - C&amp;#244te de la C.-B."/>
    <m/>
    <m/>
    <m/>
    <m/>
    <m/>
    <m/>
    <m/>
    <m/>
    <m/>
    <m/>
    <m/>
    <m/>
    <m/>
    <m/>
    <s v="2015-2016-Q4"/>
    <s v="cfia-acia"/>
    <s v="Canadian Food Inspection Agency | Agence canadienne d'inspection des aliments"/>
  </r>
  <r>
    <n v="700305008"/>
    <n v="700305008"/>
    <s v="IBM CANADA LTD."/>
    <d v="2014-09-19T00:00:00"/>
    <m/>
    <x v="278"/>
    <s v="473 - Experts-conseils en technologie de lâ€™information"/>
    <d v="2014-09-19T00:00:00"/>
    <d v="2015-03-31T00:00:00"/>
    <n v="1333691.54"/>
    <n v="1279998.46"/>
    <m/>
    <s v="This contract was competitively sourced."/>
    <s v="Le prÃ©sent marchÃ© a Ã©tÃ© adjugÃ© dans le cadre d'un concours."/>
    <s v="LAN SWitching Services"/>
    <s v="LAN SWitching Services"/>
    <m/>
    <m/>
    <m/>
    <m/>
    <m/>
    <m/>
    <m/>
    <m/>
    <m/>
    <m/>
    <m/>
    <m/>
    <m/>
    <m/>
    <m/>
    <s v="ssc-spc"/>
    <s v="Shared Services Canada | Services partagÃ©s Canada"/>
  </r>
  <r>
    <s v="F5211-140281"/>
    <s v="F5211-140281"/>
    <s v="ALTIS PROFESSIONAL RESOURCES"/>
    <d v="2014-09-12T00:00:00"/>
    <m/>
    <x v="207"/>
    <s v="0813 Services d'aide temporaire"/>
    <d v="2014-09-12T00:00:00"/>
    <d v="2015-03-31T00:00:00"/>
    <n v="125116.91"/>
    <n v="50094.45"/>
    <n v="75022.460000000006"/>
    <m/>
    <m/>
    <s v="Temporary Help Services for a Program Administrator at the intermediate level"/>
    <s v="Services d'aide temporaire d'un administrateur de programmes au niveau intermÃ©diaire"/>
    <m/>
    <s v="S"/>
    <s v="R203"/>
    <s v="CA"/>
    <m/>
    <m/>
    <n v="0"/>
    <s v="F"/>
    <s v="N/A"/>
    <s v="F"/>
    <s v="N"/>
    <s v="PWSOSA"/>
    <s v="EN578-060502/141/ZT"/>
    <s v="SOSA"/>
    <m/>
    <s v="dfo-mpo"/>
    <s v="Fisheries and Oceans Canada | PÃªches et OcÃ©ans Canada"/>
  </r>
  <r>
    <s v="F5211-140240"/>
    <s v="F5211-140240"/>
    <s v="COMMUNITY SECTOR COUNCIL"/>
    <d v="2014-09-10T00:00:00"/>
    <m/>
    <x v="30"/>
    <s v="0447 Frais d'enseignement et frais de participation Ã  des cours comprenant les sÃ©minaires, non spÃ©cifiÃ©s ailleurs"/>
    <d v="2014-09-10T00:00:00"/>
    <d v="2015-03-31T00:00:00"/>
    <n v="11802.04"/>
    <n v="32889"/>
    <n v="-21086.959999999999"/>
    <m/>
    <m/>
    <s v="Harbour Authority training for bookkeeping basics financial training"/>
    <s v="SÃ©ance de formation Ã  l'intention des administrations portuaires sur la formation en finances et les notions Ã©lÃ©mentaires de la tenue de livres"/>
    <m/>
    <s v="S"/>
    <s v="U099"/>
    <s v="CA"/>
    <s v="TC"/>
    <m/>
    <n v="0"/>
    <s v="F"/>
    <s v="C"/>
    <s v="F"/>
    <s v="N"/>
    <m/>
    <m/>
    <s v="A"/>
    <m/>
    <s v="dfo-mpo"/>
    <s v="Fisheries and Oceans Canada | PÃªches et OcÃ©ans Canada"/>
  </r>
  <r>
    <s v="FP976-120001"/>
    <s v="FP976-120001"/>
    <s v="SOFTCHOICE CORPORATION"/>
    <d v="2014-09-09T00:00:00"/>
    <m/>
    <x v="26"/>
    <s v="1286 Logiciels systÃ¨me et utilitaires pour les serveurs, le stockage, les pÃ©riphÃ©riques et les composantes"/>
    <d v="2014-09-09T00:00:00"/>
    <d v="2015-01-31T00:00:00"/>
    <n v="71000"/>
    <n v="22500"/>
    <n v="48500"/>
    <m/>
    <m/>
    <m/>
    <m/>
    <m/>
    <s v="G"/>
    <n v="7030"/>
    <s v="CA"/>
    <m/>
    <m/>
    <n v="0"/>
    <s v="F"/>
    <s v="N/A"/>
    <s v="F"/>
    <s v="N"/>
    <m/>
    <m/>
    <s v="A"/>
    <m/>
    <s v="dfo-mpo"/>
    <s v="Fisheries and Oceans Canada | PÃªches et OcÃ©ans Canada"/>
  </r>
  <r>
    <n v="700303863"/>
    <n v="700303863"/>
    <s v="PORTAGE PERSONNEL INC."/>
    <d v="2014-09-09T00:00:00"/>
    <m/>
    <x v="205"/>
    <s v="813 - Services d'aide temporaire"/>
    <d v="2014-09-09T00:00:00"/>
    <d v="2015-08-07T00:00:00"/>
    <n v="287781.31"/>
    <n v="247491.3"/>
    <m/>
    <s v="This contract is a call-up against a Public Works and Government Services Canada procurement tool."/>
    <s v="Le prÃ©sent marchÃ© est une commande subsÃ©quente Ã  un outil d'acquisition de Travaux public et Services gouvernementaux Canada."/>
    <s v="Telecommunications Analyst - Intermediate"/>
    <s v="Telecommunications Analyst - Intermediate"/>
    <m/>
    <m/>
    <m/>
    <m/>
    <m/>
    <m/>
    <m/>
    <m/>
    <m/>
    <m/>
    <m/>
    <m/>
    <m/>
    <m/>
    <m/>
    <s v="ssc-spc"/>
    <s v="Shared Services Canada | Services partagÃ©s Canada"/>
  </r>
  <r>
    <n v="700302341"/>
    <n v="700302341"/>
    <s v="PROTAK CONSULTING GROUP INC."/>
    <d v="2014-09-08T00:00:00"/>
    <m/>
    <x v="205"/>
    <s v="813 - Services d'aide temporaire"/>
    <d v="2014-09-08T00:00:00"/>
    <d v="2015-06-24T00:00:00"/>
    <n v="469938.76"/>
    <n v="390358.51"/>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s v="F4765-140005"/>
    <s v="F4765-140005"/>
    <s v="SPARTAN INDUSTRIAL MARINE"/>
    <d v="2014-09-05T00:00:00"/>
    <m/>
    <x v="186"/>
    <s v="1159 MatiÃ¨res textiles divers, coiffures, parapluies, etc."/>
    <d v="2014-09-05T00:00:00"/>
    <d v="2016-03-15T00:00:00"/>
    <n v="37022.400000000001"/>
    <n v="26116.400000000001"/>
    <n v="10906"/>
    <m/>
    <m/>
    <m/>
    <m/>
    <m/>
    <s v="G"/>
    <n v="4020"/>
    <s v="CA"/>
    <m/>
    <m/>
    <n v="0"/>
    <s v="F"/>
    <s v="N/A"/>
    <s v="F"/>
    <s v="N"/>
    <m/>
    <m/>
    <s v="A"/>
    <m/>
    <s v="dfo-mpo"/>
    <s v="Fisheries and Oceans Canada | PÃªches et OcÃ©ans Canada"/>
  </r>
  <r>
    <s v="FP802-140184"/>
    <s v="FP802-140184"/>
    <s v="FLUIDIGM CORPORATION"/>
    <d v="2014-09-05T00:00:00"/>
    <m/>
    <x v="66"/>
    <s v="0660 Instruments, appareils et accessoires de mesure, de contrÃ´le, de laboratoire, de mÃ©decine et d'optique"/>
    <d v="2014-09-05T00:00:00"/>
    <d v="2015-08-14T00:00:00"/>
    <n v="58028.22"/>
    <n v="83415.289999999994"/>
    <n v="-25387.07"/>
    <m/>
    <m/>
    <m/>
    <m/>
    <m/>
    <s v="S"/>
    <s v="J00"/>
    <s v="CA"/>
    <m/>
    <n v="71"/>
    <n v="0"/>
    <s v="F"/>
    <s v="B"/>
    <s v="T"/>
    <s v="N"/>
    <s v="PWSOSA"/>
    <m/>
    <s v="SOSA"/>
    <m/>
    <s v="dfo-mpo"/>
    <s v="Fisheries and Oceans Canada | PÃªches et OcÃ©ans Canada"/>
  </r>
  <r>
    <s v="FP802-140191"/>
    <s v="FP802-140191"/>
    <s v="LIFE TECHNOLOGIES INC"/>
    <d v="2014-09-03T00:00:00"/>
    <m/>
    <x v="66"/>
    <s v="0660 Instruments, appareils et accessoires de mesure, de contrÃ´le, de laboratoire, de mÃ©decine et d'optique"/>
    <d v="2014-09-03T00:00:00"/>
    <d v="2016-09-12T00:00:00"/>
    <n v="40319.919999999998"/>
    <n v="60479.88"/>
    <n v="-20159.96"/>
    <m/>
    <m/>
    <m/>
    <m/>
    <m/>
    <s v="S"/>
    <s v="J00"/>
    <s v="CA"/>
    <m/>
    <m/>
    <n v="0"/>
    <s v="F"/>
    <s v="B"/>
    <s v="T"/>
    <s v="N"/>
    <s v="PWSOSA"/>
    <m/>
    <s v="SOSA"/>
    <m/>
    <s v="dfo-mpo"/>
    <s v="Fisheries and Oceans Canada | PÃªches et OcÃ©ans Canada"/>
  </r>
  <r>
    <n v="700302079"/>
    <n v="700302079"/>
    <s v="PITNEY BOWES OF CANADA LTD"/>
    <d v="2014-09-01T00:00:00"/>
    <m/>
    <x v="281"/>
    <s v="582 - Frais de licence/maintenance des logiciels client"/>
    <d v="2014-09-01T00:00:00"/>
    <d v="2016-08-31T00:00:00"/>
    <n v="66760.399999999994"/>
    <n v="33792.65"/>
    <m/>
    <s v="This contract is a multi-year contract."/>
    <s v="Le prÃ©sent marchÃ© s'Ã©chelonne sur plusieurs annÃ©es."/>
    <m/>
    <m/>
    <m/>
    <m/>
    <m/>
    <m/>
    <m/>
    <m/>
    <m/>
    <m/>
    <m/>
    <m/>
    <m/>
    <m/>
    <m/>
    <m/>
    <m/>
    <s v="ssc-spc"/>
    <s v="Shared Services Canada | Services partagÃ©s Canada"/>
  </r>
  <r>
    <n v="700302120"/>
    <n v="700302120"/>
    <s v="OES OF NAPLES INC."/>
    <d v="2014-09-01T00:00:00"/>
    <m/>
    <x v="157"/>
    <s v="585 - Frais licence/maintenance des logiciels rÃ©seautage"/>
    <d v="2014-09-01T00:00:00"/>
    <d v="2015-08-31T00:00:00"/>
    <n v="42311.4"/>
    <n v="20719.5"/>
    <m/>
    <s v="This contract was sole-sourced."/>
    <s v="Le prÃ©sent marchÃ© a Ã©tÃ© adjugÃ© Ã  un fournisseur unique."/>
    <m/>
    <m/>
    <m/>
    <m/>
    <m/>
    <m/>
    <m/>
    <m/>
    <m/>
    <m/>
    <m/>
    <m/>
    <m/>
    <m/>
    <m/>
    <m/>
    <m/>
    <s v="ssc-spc"/>
    <s v="Shared Services Canada | Services partagÃ©s Canada"/>
  </r>
  <r>
    <s v="FP802-140098"/>
    <s v="FP802-140098"/>
    <s v="MAGELLAN ENGINEERING CONSULTANTS INC."/>
    <d v="2014-08-25T00:00:00"/>
    <m/>
    <x v="82"/>
    <s v="0473 Experts-conseils en technologie de l'information et en tÃ©lÃ©communications"/>
    <d v="2014-08-25T00:00:00"/>
    <d v="2017-03-31T00:00:00"/>
    <n v="550516.06999999995"/>
    <n v="192925.5"/>
    <n v="357590.57"/>
    <m/>
    <m/>
    <s v="Provision of required services for the Canadian Coast Guard Incident Command System training (ICS-200)"/>
    <s v="Prestations des services requis pour la formation sur le SCI de la Garde cÃ´tiÃ¨re canadienne (SCI-200)"/>
    <s v="Y"/>
    <s v="S"/>
    <s v="R019"/>
    <s v="CA"/>
    <s v="OB"/>
    <m/>
    <n v="0"/>
    <s v="F"/>
    <s v="C"/>
    <s v="F"/>
    <s v="N"/>
    <m/>
    <m/>
    <s v="A"/>
    <m/>
    <s v="dfo-mpo"/>
    <s v="Fisheries and Oceans Canada | PÃªches et OcÃ©ans Canada"/>
  </r>
  <r>
    <n v="700301056"/>
    <n v="700301056"/>
    <s v="TIREE FACILITY SOLUTIONS INC."/>
    <d v="2014-08-25T00:00:00"/>
    <m/>
    <x v="278"/>
    <s v="473 - Experts-conseils en technologie de lâ€™information"/>
    <d v="2014-08-25T00:00:00"/>
    <d v="2015-09-30T00:00:00"/>
    <n v="322213.07"/>
    <n v="304693.21000000002"/>
    <n v="17519.8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Advanced Level Special Advisor"/>
    <s v="Advanced Level Special Advisor"/>
    <m/>
    <m/>
    <m/>
    <m/>
    <m/>
    <m/>
    <m/>
    <m/>
    <m/>
    <m/>
    <m/>
    <m/>
    <m/>
    <m/>
    <m/>
    <s v="ssc-spc"/>
    <s v="Shared Services Canada | Services partagÃ©s Canada"/>
  </r>
  <r>
    <n v="0.31219999999999998"/>
    <n v="0.31219999999999998"/>
    <s v="ALLSTREAM INC"/>
    <d v="2014-08-25T00:00:00"/>
    <m/>
    <x v="73"/>
    <s v="230 Svc communications voix (incl voix analog/numÃ©riq)"/>
    <d v="2014-08-25T00:00:00"/>
    <d v="2016-08-31T00:00:00"/>
    <n v="114811.33"/>
    <n v="57405.67"/>
    <n v="57405.6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0224"/>
    <s v="2B0KB0224"/>
    <s v="THE BELL TELEPHONE COMPANY OF CANADA"/>
    <d v="2014-08-19T00:00:00"/>
    <m/>
    <x v="301"/>
    <s v="223 - Svc tÃ©lÃ©com voie numÃ©rique transmission voc/n-voc"/>
    <m/>
    <m/>
    <n v="10379700.560000001"/>
    <n v="10379700.560000001"/>
    <m/>
    <m/>
    <m/>
    <m/>
    <m/>
    <m/>
    <m/>
    <m/>
    <m/>
    <m/>
    <m/>
    <m/>
    <m/>
    <m/>
    <m/>
    <m/>
    <m/>
    <m/>
    <m/>
    <m/>
    <s v="ssc-spc"/>
    <s v="Shared Services Canada | Services partagÃ©s Canada"/>
  </r>
  <r>
    <s v="2B0KB00224"/>
    <s v="2B0KB00224"/>
    <s v="THE BELL TELEPHONE COMPANY OF"/>
    <d v="2014-08-19T00:00:00"/>
    <m/>
    <x v="37"/>
    <s v="223 Svc tÃ©lÃ©com voie numÃ©rique transmission voc/n-voc"/>
    <d v="2014-08-19T00:00:00"/>
    <d v="2020-08-18T00:00:00"/>
    <n v="1744991.44"/>
    <n v="2326475.7200000002"/>
    <n v="-581484.2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2015001447"/>
    <n v="2015001447"/>
    <s v="NEXTGENID CANADA, INC."/>
    <d v="2014-08-15T00:00:00"/>
    <m/>
    <x v="358"/>
    <s v="0431-Experts-conseils scientifiques"/>
    <d v="2014-08-15T00:00:00"/>
    <d v="2016-03-31T00:00:00"/>
    <n v="1011463"/>
    <n v="892813"/>
    <n v="118650"/>
    <s v="This contract was competitively sourced. This contract includes one or more amendments. "/>
    <s v=" Le prÃ©sent marchÃ© a Ã©tÃ© adjugÃ© dans le cadre d'un concours. Le prÃ©sent marchÃ© comprend une modification ou plus. "/>
    <s v="Engineering services"/>
    <s v="Services d'ingÃ©nieur"/>
    <s v="Y"/>
    <s v="S"/>
    <s v="C219C"/>
    <s v="CANADA"/>
    <s v="OB"/>
    <m/>
    <n v="0"/>
    <n v="0"/>
    <s v="  B"/>
    <n v="0"/>
    <n v="0"/>
    <n v="0"/>
    <m/>
    <s v="NB"/>
    <s v="2015-2016-Q4"/>
    <s v="cbsa-asfc"/>
    <s v="Canada Border Services Agency | Agence des services frontaliers du Canada"/>
  </r>
  <r>
    <s v="3122D-004"/>
    <s v="3122D-004"/>
    <s v="MITEL NETWORKS CORPORATION"/>
    <d v="2014-08-14T00:00:00"/>
    <m/>
    <x v="288"/>
    <s v="230 - Svc communications voix (incl voix analog/numÃ©riq)"/>
    <d v="2014-08-14T00:00:00"/>
    <d v="2016-08-31T00:00:00"/>
    <n v="32381.34"/>
    <n v="16190.64"/>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4704850155"/>
    <n v="4704850155"/>
    <s v="ROMOR ATLANTIC LIMITED"/>
    <d v="2014-08-13T00:00:00"/>
    <m/>
    <x v="6"/>
    <s v="0665-Autre Ã©quipement"/>
    <d v="2014-08-13T00:00:00"/>
    <d v="2016-08-12T00:00:00"/>
    <n v="171500"/>
    <n v="56500"/>
    <n v="56500"/>
    <s v="This contract was competitively sourced. This contract includes one or more amendments. "/>
    <s v=" Le prÃ©sent marchÃ© a Ã©tÃ© adjugÃ© dans le cadre d'un concours. Le prÃ©sent marchÃ© comprend une modification ou plus. "/>
    <s v="Repair of a remote operated vehicle"/>
    <s v="RÃ©paration d'un vÃ©hicule tÃ©lÃ©guidÃ©"/>
    <s v="I"/>
    <s v="S"/>
    <s v="JX9999"/>
    <s v="CANADA"/>
    <s v="TC"/>
    <m/>
    <n v="0"/>
    <n v="0"/>
    <s v="  C"/>
    <m/>
    <n v="0"/>
    <n v="0"/>
    <m/>
    <s v="ZSS"/>
    <s v="2015-2016-Q4"/>
    <s v="cbsa-asfc"/>
    <s v="Canada Border Services Agency | Agence des services frontaliers du Canada"/>
  </r>
  <r>
    <s v="FP802-140166"/>
    <s v="FP802-140166"/>
    <s v="PAQUETTE CONSULTING"/>
    <d v="2014-08-13T00:00:00"/>
    <m/>
    <x v="22"/>
    <s v="0491 Services de conseillers en gestion"/>
    <d v="2014-08-13T00:00:00"/>
    <d v="2016-03-31T00:00:00"/>
    <n v="14898.75"/>
    <n v="21750"/>
    <n v="-6851.25"/>
    <m/>
    <m/>
    <s v="Human Resources Staffing Consulting services for the Aboriginal Affairs Directorate"/>
    <s v="Services consultatifs de dotation des ressources humaines pour la Direction des affaires autochtones"/>
    <m/>
    <s v="S"/>
    <s v="R019"/>
    <s v="CA"/>
    <m/>
    <m/>
    <n v="0"/>
    <s v="F"/>
    <s v="N/A"/>
    <s v="F"/>
    <s v="N"/>
    <m/>
    <m/>
    <s v="A"/>
    <m/>
    <s v="dfo-mpo"/>
    <s v="Fisheries and Oceans Canada | PÃªches et OcÃ©ans Canada"/>
  </r>
  <r>
    <n v="3000554642"/>
    <n v="3000554642"/>
    <s v="FLEX TECH SERVICES"/>
    <d v="2014-08-05T00:00:00"/>
    <m/>
    <x v="123"/>
    <s v="473 - Consultants en TI et en t&amp;#233;l&amp;#233;communications"/>
    <d v="2014-08-05T00:00:00"/>
    <d v="2019-03-31T00:00:00"/>
    <n v="902655"/>
    <n v="257029"/>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3 Technical Architect &amp; Level 2 System Administrator"/>
    <s v="Architecte technique niveau 3 et Administrateur de syst&amp;#232;mes niveau 2"/>
    <m/>
    <m/>
    <m/>
    <m/>
    <m/>
    <m/>
    <m/>
    <m/>
    <m/>
    <m/>
    <m/>
    <m/>
    <m/>
    <m/>
    <s v="2015-2016-Q4"/>
    <s v="cfia-acia"/>
    <s v="Canadian Food Inspection Agency | Agence canadienne d'inspection des aliments"/>
  </r>
  <r>
    <n v="700314813"/>
    <n v="700314813"/>
    <s v="THE BELL TELEPHONE COMPANY OF"/>
    <d v="2014-08-01T00:00:00"/>
    <m/>
    <x v="73"/>
    <s v="230 Svc communications voix (incl voix analog/numÃ©riq)"/>
    <d v="2014-08-01T00:00:00"/>
    <d v="2017-07-31T00:00:00"/>
    <n v="92136.63"/>
    <n v="57538.62"/>
    <n v="34598.01"/>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301203"/>
    <n v="700301203"/>
    <s v="DONNA CONA INC."/>
    <d v="2014-07-31T00:00:00"/>
    <m/>
    <x v="100"/>
    <s v="491 Services de conseillers en gestion"/>
    <d v="2014-07-31T00:00:00"/>
    <d v="2016-07-31T00:00:00"/>
    <n v="1719312.26"/>
    <n v="1683265.26"/>
    <n v="3604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Network analyst"/>
    <m/>
    <m/>
    <m/>
    <m/>
    <m/>
    <m/>
    <m/>
    <m/>
    <m/>
    <m/>
    <m/>
    <m/>
    <m/>
    <m/>
    <m/>
    <m/>
    <s v="ssc-spc"/>
    <s v="Shared Services Canada | Services partagÃ©s Canada"/>
  </r>
  <r>
    <s v="FP802-140892"/>
    <s v="FP802-140892"/>
    <s v="KONICA MINOLTA BUSINESS SOLUTIONS (CANADA) LTD"/>
    <d v="2014-07-30T00:00:00"/>
    <m/>
    <x v="125"/>
    <s v="0533 Location de machinerie, de mobilier et d'installation de bureau, et d'autres Ã©quipement"/>
    <d v="2014-07-30T00:00:00"/>
    <d v="2019-03-31T00:00:00"/>
    <n v="30223.1"/>
    <n v="23937"/>
    <n v="6286.1"/>
    <m/>
    <m/>
    <m/>
    <m/>
    <m/>
    <s v="S"/>
    <s v="W00"/>
    <s v="CA"/>
    <m/>
    <m/>
    <n v="0"/>
    <s v="F"/>
    <s v="N/A"/>
    <s v="F"/>
    <s v="N"/>
    <s v="PWSOSA"/>
    <s v="EZ107-120003/005/VAN"/>
    <s v="SOSA"/>
    <m/>
    <s v="dfo-mpo"/>
    <s v="Fisheries and Oceans Canada | PÃªches et OcÃ©ans Canada"/>
  </r>
  <r>
    <s v="FP802-140116"/>
    <s v="FP802-140116"/>
    <s v="EXCEL HUMAN RESOURCES INC"/>
    <d v="2014-07-29T00:00:00"/>
    <m/>
    <x v="207"/>
    <s v="0813 Services d'aide temporaire"/>
    <d v="2014-07-29T00:00:00"/>
    <d v="2015-03-31T00:00:00"/>
    <n v="207226.19"/>
    <n v="198288.75"/>
    <n v="8937.44"/>
    <m/>
    <m/>
    <s v="Temporary Help Services for a Communications Services Writer at the advanced level"/>
    <s v="Services d'aide temporaire d'un rÃ©dacteur des services de communication au niveau avancÃ©"/>
    <m/>
    <s v="S"/>
    <s v="R203"/>
    <s v="CA"/>
    <m/>
    <m/>
    <n v="0"/>
    <s v="F"/>
    <s v="N/A"/>
    <s v="F"/>
    <s v="N"/>
    <s v="PWSOSA"/>
    <s v="EN578-060502/172/ZT"/>
    <s v="SOSA"/>
    <m/>
    <s v="dfo-mpo"/>
    <s v="Fisheries and Oceans Canada | PÃªches et OcÃ©ans Canada"/>
  </r>
  <r>
    <n v="700300353"/>
    <n v="700300353"/>
    <s v="PORTAGE PERSONNEL INC."/>
    <d v="2014-07-28T00:00:00"/>
    <m/>
    <x v="205"/>
    <s v="813 - Services d'aide temporaire"/>
    <d v="2014-07-28T00:00:00"/>
    <d v="2015-12-11T00:00:00"/>
    <n v="94109.54"/>
    <n v="61605.79"/>
    <m/>
    <s v="This contract is a call-up against a Public Works and Government Services Canada procurement tool."/>
    <s v="Le prÃ©sent marchÃ© est une commande subsÃ©quente Ã  un outil d'acquisition de Travaux public et Services gouvernementaux Canada."/>
    <s v="Program Administrator - Intermediate"/>
    <s v="Program Administrator - Intermediate"/>
    <m/>
    <m/>
    <m/>
    <m/>
    <m/>
    <m/>
    <m/>
    <m/>
    <m/>
    <m/>
    <m/>
    <m/>
    <m/>
    <m/>
    <m/>
    <s v="ssc-spc"/>
    <s v="Shared Services Canada | Services partagÃ©s Canada"/>
  </r>
  <r>
    <n v="3000554341"/>
    <n v="3000554341"/>
    <s v="THE AIM GROUP INC."/>
    <d v="2014-07-23T00:00:00"/>
    <m/>
    <x v="123"/>
    <s v="473 - Consultants en TI et en t&amp;#233;l&amp;#233;communications"/>
    <d v="2014-07-23T00:00:00"/>
    <d v="2016-05-31T00:00:00"/>
    <n v="472227"/>
    <n v="98942"/>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3 Application Software Architect"/>
    <s v="Niveau 3 Architecte d'applications et de logiciel"/>
    <m/>
    <m/>
    <m/>
    <m/>
    <m/>
    <m/>
    <m/>
    <m/>
    <m/>
    <m/>
    <m/>
    <m/>
    <m/>
    <m/>
    <s v="2015-2016-Q4"/>
    <s v="cfia-acia"/>
    <s v="Canadian Food Inspection Agency | Agence canadienne d'inspection des aliments"/>
  </r>
  <r>
    <s v="FP802-140152"/>
    <s v="FP802-140152"/>
    <s v="CANADIAN INTERAGENCY FOREST FIRE CENTRE INC"/>
    <d v="2014-07-23T00:00:00"/>
    <m/>
    <x v="105"/>
    <s v="0448 Achats de programmes de formation et cours"/>
    <d v="2014-07-23T00:00:00"/>
    <d v="2017-03-31T00:00:00"/>
    <n v="15000"/>
    <n v="5000"/>
    <n v="10000"/>
    <m/>
    <m/>
    <m/>
    <m/>
    <m/>
    <s v="S"/>
    <s v="U099"/>
    <s v="CA"/>
    <m/>
    <m/>
    <n v="0"/>
    <s v="F"/>
    <s v="N/A"/>
    <s v="F"/>
    <s v="N"/>
    <m/>
    <m/>
    <s v="A"/>
    <m/>
    <s v="dfo-mpo"/>
    <s v="Fisheries and Oceans Canada | PÃªches et OcÃ©ans Canada"/>
  </r>
  <r>
    <n v="700300356"/>
    <n v="700300356"/>
    <s v="MODIS CANADA INC."/>
    <d v="2014-07-22T00:00:00"/>
    <m/>
    <x v="287"/>
    <s v="812 - Services d'ordinateurs"/>
    <d v="2014-07-22T00:00:00"/>
    <d v="2016-05-31T00:00:00"/>
    <n v="365303.01"/>
    <n v="99666"/>
    <n v="265637.01"/>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F5211-140104"/>
    <s v="F5211-140104"/>
    <s v="JIM WILSON"/>
    <d v="2014-07-21T00:00:00"/>
    <m/>
    <x v="15"/>
    <s v="0859 Autre services commerciaux qui ne sont pas prÃ©cisÃ©s ailleurs"/>
    <d v="2014-07-21T00:00:00"/>
    <d v="2016-03-31T00:00:00"/>
    <n v="58240"/>
    <n v="99840"/>
    <n v="-41600"/>
    <m/>
    <m/>
    <s v="Biological and technical support services  for Sunshine Coast"/>
    <s v="Services de soutien biologique et technique pour la Sunshine Coast"/>
    <s v="I"/>
    <s v="S"/>
    <s v="F030"/>
    <s v="CA"/>
    <s v="OB"/>
    <n v="90"/>
    <n v="0"/>
    <s v="F"/>
    <s v="C"/>
    <s v="F"/>
    <s v="N"/>
    <m/>
    <m/>
    <s v="A"/>
    <m/>
    <s v="dfo-mpo"/>
    <s v="Fisheries and Oceans Canada | PÃªches et OcÃ©ans Canada"/>
  </r>
  <r>
    <n v="700299711"/>
    <n v="700299711"/>
    <s v="DONNA CONA INC."/>
    <d v="2014-07-15T00:00:00"/>
    <m/>
    <x v="205"/>
    <s v="813 - Services d'aide temporaire"/>
    <d v="2014-07-15T00:00:00"/>
    <d v="2015-06-12T00:00:00"/>
    <n v="86190.75"/>
    <n v="49578.75"/>
    <m/>
    <s v="This contract is a call-up against a Public Works and Government Services Canada procurement tool."/>
    <s v="Le prÃ©sent marchÃ© est une commande subsÃ©quente Ã  un outil d'acquisition de Travaux public et Services gouvernementaux Canada."/>
    <s v="Senior Website support"/>
    <s v="Senior Website support"/>
    <m/>
    <m/>
    <m/>
    <m/>
    <m/>
    <m/>
    <m/>
    <m/>
    <m/>
    <m/>
    <m/>
    <m/>
    <m/>
    <m/>
    <m/>
    <s v="ssc-spc"/>
    <s v="Shared Services Canada | Services partagÃ©s Canada"/>
  </r>
  <r>
    <n v="700299719"/>
    <n v="700299719"/>
    <s v="THE AIM GROUP INC."/>
    <d v="2014-07-15T00:00:00"/>
    <m/>
    <x v="205"/>
    <s v="813 - Services d'aide temporaire"/>
    <d v="2014-07-15T00:00:00"/>
    <d v="2015-10-30T00:00:00"/>
    <n v="96976.62"/>
    <n v="42968.26"/>
    <n v="54008.3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upport to e-Communications"/>
    <s v="Support to e-Communications"/>
    <m/>
    <m/>
    <m/>
    <m/>
    <m/>
    <m/>
    <m/>
    <m/>
    <m/>
    <m/>
    <m/>
    <m/>
    <m/>
    <m/>
    <m/>
    <s v="ssc-spc"/>
    <s v="Shared Services Canada | Services partagÃ©s Canada"/>
  </r>
  <r>
    <s v="F7048-140041"/>
    <s v="F7048-140041"/>
    <s v="RHEINMETALL DEFENCE INC."/>
    <d v="2014-07-11T00:00:00"/>
    <m/>
    <x v="86"/>
    <s v="1289 Ã‰quipement de communications/rÃ©seau (comprend les Ã©quipement analogique, numÃ©rique et combinÃ©, le cÃ¢blage, les piÃ¨ces et les pÃ©riphÃ©riques)"/>
    <d v="2014-07-11T00:00:00"/>
    <d v="2015-03-31T00:00:00"/>
    <n v="247754.84"/>
    <n v="262000"/>
    <n v="-14245.16"/>
    <m/>
    <m/>
    <m/>
    <m/>
    <m/>
    <s v="S"/>
    <s v="R019"/>
    <s v="CA"/>
    <m/>
    <m/>
    <n v="0"/>
    <s v="F"/>
    <s v="N/A"/>
    <s v="F"/>
    <s v="N"/>
    <m/>
    <m/>
    <s v="A"/>
    <m/>
    <s v="dfo-mpo"/>
    <s v="Fisheries and Oceans Canada | PÃªches et OcÃ©ans Canada"/>
  </r>
  <r>
    <n v="2015000716"/>
    <n v="2015000716"/>
    <s v="TEKSYSTEMS CANADA INC."/>
    <d v="2014-07-09T00:00:00"/>
    <m/>
    <x v="89"/>
    <s v="0473-Consultants en TI et en tÃ©lÃ©communications"/>
    <d v="2014-07-09T00:00:00"/>
    <d v="2016-07-08T00:00:00"/>
    <n v="752580"/>
    <n v="250860"/>
    <n v="250860"/>
    <s v="This contract was competitively sourced. This contract includes one or more amendments. "/>
    <s v=" Le prÃ©sent marchÃ© a Ã©tÃ© adjugÃ© dans le cadre d'un concours. Le prÃ©sent marchÃ© comprend une modification ou plus. "/>
    <s v="TBIPS-Application software architect"/>
    <s v="Architecte de logiciels dâ€™application (Services professionnels en informatique centrÃ©s sur les tÃ¢ches)"/>
    <s v="Y"/>
    <s v="S"/>
    <s v="D302A"/>
    <s v="CANADA"/>
    <s v="OB"/>
    <m/>
    <n v="0"/>
    <n v="0"/>
    <s v="  B"/>
    <n v="0"/>
    <n v="0"/>
    <n v="1"/>
    <s v="EN578-055605/298/EI"/>
    <s v="ZNB"/>
    <s v="2015-2016-Q4"/>
    <s v="cbsa-asfc"/>
    <s v="Canada Border Services Agency | Agence des services frontaliers du Canada"/>
  </r>
  <r>
    <n v="700299165"/>
    <n v="700299165"/>
    <s v="MAPLESOFT CONSULTING INC."/>
    <d v="2014-07-07T00:00:00"/>
    <m/>
    <x v="40"/>
    <s v="499 Autres services professionnels n-prÃ©cisÃ©s ailleurs"/>
    <d v="2014-07-07T00:00:00"/>
    <d v="2015-08-31T00:00:00"/>
    <n v="1370997.87"/>
    <n v="1354937.8"/>
    <n v="16060.0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Recovery specialist - Level 3"/>
    <m/>
    <m/>
    <m/>
    <m/>
    <m/>
    <m/>
    <m/>
    <m/>
    <m/>
    <m/>
    <m/>
    <m/>
    <m/>
    <m/>
    <m/>
    <m/>
    <s v="ssc-spc"/>
    <s v="Shared Services Canada | Services partagÃ©s Canada"/>
  </r>
  <r>
    <s v="F5211-140090"/>
    <s v="F5211-140090"/>
    <s v="GREEN TEAM BUILDING MAINTENANCE INC"/>
    <d v="2014-07-04T00:00:00"/>
    <m/>
    <x v="206"/>
    <s v="0811 Nettoyage d'immeubles Ã  contrat"/>
    <d v="2014-07-04T00:00:00"/>
    <d v="2017-03-31T00:00:00"/>
    <n v="35690.04"/>
    <n v="9648"/>
    <n v="26042.04"/>
    <m/>
    <m/>
    <m/>
    <m/>
    <m/>
    <s v="S"/>
    <s v="K100"/>
    <s v="CA"/>
    <s v="TC"/>
    <m/>
    <n v="0"/>
    <s v="F"/>
    <s v="C"/>
    <s v="F"/>
    <s v="N"/>
    <m/>
    <m/>
    <s v="A"/>
    <m/>
    <s v="dfo-mpo"/>
    <s v="Fisheries and Oceans Canada | PÃªches et OcÃ©ans Canada"/>
  </r>
  <r>
    <n v="2015000600"/>
    <n v="2015000600"/>
    <s v="EMERION INC."/>
    <d v="2014-06-30T00:00:00"/>
    <m/>
    <x v="89"/>
    <s v="0473-Consultants en TI et en tÃ©lÃ©communications"/>
    <d v="2014-06-30T00:00:00"/>
    <d v="2016-05-31T00:00:00"/>
    <n v="1078912"/>
    <n v="1236164"/>
    <n v="123876.6"/>
    <s v="This contract was competitively sourced. This contract includes one or more amendments. "/>
    <s v=" Le prÃ©sent marchÃ© a Ã©tÃ© adjugÃ© dans le cadre d'un concours. Le prÃ©sent marchÃ© comprend une modification ou plus. "/>
    <s v="Project Manager"/>
    <s v="Gestionnaire de projet"/>
    <s v="Y"/>
    <s v="S"/>
    <s v="D302A"/>
    <s v="CANADA"/>
    <s v="OB"/>
    <m/>
    <n v="0"/>
    <n v="0"/>
    <s v="  B"/>
    <n v="0"/>
    <n v="0"/>
    <n v="1"/>
    <s v="EN578-055605/412/EI"/>
    <s v="NB"/>
    <s v="2015-2016-Q4"/>
    <s v="cbsa-asfc"/>
    <s v="Canada Border Services Agency | Agence des services frontaliers du Canada"/>
  </r>
  <r>
    <s v="F5211-140091"/>
    <s v="F5211-140091"/>
    <s v="JANI-KING OF MANITOBA"/>
    <d v="2014-06-30T00:00:00"/>
    <m/>
    <x v="206"/>
    <s v="0811 Nettoyage d'immeubles Ã  contrat"/>
    <d v="2014-06-30T00:00:00"/>
    <d v="2017-03-31T00:00:00"/>
    <n v="42933"/>
    <n v="9648"/>
    <n v="33285"/>
    <m/>
    <m/>
    <m/>
    <m/>
    <m/>
    <s v="S"/>
    <s v="K100"/>
    <s v="CA"/>
    <s v="TC"/>
    <m/>
    <n v="0"/>
    <s v="F"/>
    <s v="C"/>
    <s v="F"/>
    <s v="N"/>
    <m/>
    <m/>
    <s v="A"/>
    <m/>
    <s v="dfo-mpo"/>
    <s v="Fisheries and Oceans Canada | PÃªches et OcÃ©ans Canada"/>
  </r>
  <r>
    <s v="F5530-MOA103YG/2015/"/>
    <s v="F5530-MOA103YG/2015/"/>
    <s v="STEPHEN MURPHY"/>
    <d v="2014-06-30T00:00:00"/>
    <m/>
    <x v="15"/>
    <s v="0859 Autre services commerciaux qui ne sont pas prÃ©cisÃ©s ailleurs"/>
    <d v="2014-06-30T00:00:00"/>
    <d v="2016-01-31T00:00:00"/>
    <n v="30667.85"/>
    <n v="19360"/>
    <n v="11307.85"/>
    <m/>
    <m/>
    <s v="Buoy contract with option years at Malpeque Darnley, Prince Edward Island"/>
    <s v="Contrat relatif aux bouÃ©es, avec annÃ©es optionnelles, Ã  Malpeque Darnley (ÃŽle-du-Prince-Ã‰douard)"/>
    <m/>
    <s v="S"/>
    <s v="J00"/>
    <s v="CA"/>
    <m/>
    <m/>
    <n v="0"/>
    <s v="F"/>
    <s v="N/A"/>
    <s v="F"/>
    <s v="N"/>
    <m/>
    <m/>
    <s v="A"/>
    <m/>
    <s v="dfo-mpo"/>
    <s v="Fisheries and Oceans Canada | PÃªches et OcÃ©ans Canada"/>
  </r>
  <r>
    <s v="F5530-MOA161YG/2014/"/>
    <s v="F5530-MOA161YG/2014/"/>
    <s v="STEPHEN MURPHY"/>
    <d v="2014-06-30T00:00:00"/>
    <m/>
    <x v="15"/>
    <s v="0859 Autre services commerciaux qui ne sont pas prÃ©cisÃ©s ailleurs"/>
    <d v="2014-06-30T00:00:00"/>
    <d v="2016-01-31T00:00:00"/>
    <n v="10138.129999999999"/>
    <n v="6400"/>
    <n v="3738.13"/>
    <m/>
    <m/>
    <s v="Buoy maintenance services with options years in Port Hill"/>
    <s v="Services d'entretien de bouÃ©es avec annÃ©es optionnelles Ã  Port Hill"/>
    <m/>
    <s v="S"/>
    <s v="J00"/>
    <s v="CA"/>
    <m/>
    <m/>
    <n v="0"/>
    <s v="F"/>
    <s v="N/A"/>
    <s v="F"/>
    <s v="N"/>
    <m/>
    <m/>
    <s v="A"/>
    <m/>
    <s v="dfo-mpo"/>
    <s v="Fisheries and Oceans Canada | PÃªches et OcÃ©ans Canada"/>
  </r>
  <r>
    <n v="700305427"/>
    <n v="700305427"/>
    <s v="VANGUARD INTEGRITY"/>
    <d v="2014-06-29T00:00:00"/>
    <m/>
    <x v="281"/>
    <s v="582 - Frais de licence/maintenance des logiciels client"/>
    <d v="2014-06-29T00:00:00"/>
    <d v="2016-06-28T00:00:00"/>
    <n v="120874.75"/>
    <n v="59652.11"/>
    <m/>
    <s v="This contract is a multi-year contract."/>
    <s v="Le prÃ©sent marchÃ© s'Ã©chelonne sur plusieurs annÃ©es."/>
    <m/>
    <m/>
    <m/>
    <m/>
    <m/>
    <m/>
    <m/>
    <m/>
    <m/>
    <m/>
    <m/>
    <m/>
    <m/>
    <m/>
    <m/>
    <m/>
    <m/>
    <s v="ssc-spc"/>
    <s v="Shared Services Canada | Services partagÃ©s Canada"/>
  </r>
  <r>
    <s v="FP802-140092"/>
    <s v="FP802-140092"/>
    <s v="BRONSON CONSULTING GROUP"/>
    <d v="2014-06-27T00:00:00"/>
    <m/>
    <x v="197"/>
    <s v="0499 Autres services professionnels non prÃ©cisÃ©s ailleurs"/>
    <d v="2014-06-27T00:00:00"/>
    <d v="2017-03-31T00:00:00"/>
    <n v="40800"/>
    <n v="21600"/>
    <n v="19200"/>
    <m/>
    <m/>
    <s v="Environmental Consultant for the Energy Data Collection, Analysis and Greenhouse Gas Emissions Reporting"/>
    <s v="Consultant en environnement pour la collecte et l'analyse des donnÃ©es sur l'Ã©nergie et la dÃ©claration des Ã©missions de gaz Ã  effet de serre"/>
    <m/>
    <s v="S"/>
    <s v="R019"/>
    <s v="CA"/>
    <s v="TC"/>
    <m/>
    <n v="0"/>
    <s v="F"/>
    <s v="C"/>
    <s v="F"/>
    <s v="N"/>
    <m/>
    <m/>
    <s v="A"/>
    <m/>
    <s v="dfo-mpo"/>
    <s v="Fisheries and Oceans Canada | PÃªches et OcÃ©ans Canada"/>
  </r>
  <r>
    <s v="FP802-140002"/>
    <s v="FP802-140002"/>
    <s v="SURVIVAL SYSTEMS TRAINING LIMITED"/>
    <d v="2014-06-26T00:00:00"/>
    <m/>
    <x v="269"/>
    <s v="0444 Professeurs et instructeurs contractuels"/>
    <d v="2014-06-26T00:00:00"/>
    <d v="2015-07-01T00:00:00"/>
    <n v="85800"/>
    <n v="89100"/>
    <n v="-3300"/>
    <m/>
    <m/>
    <m/>
    <m/>
    <s v="Y"/>
    <s v="S"/>
    <s v="U099"/>
    <s v="CA"/>
    <s v="OB"/>
    <m/>
    <n v="0"/>
    <s v="F"/>
    <s v="B"/>
    <s v="T"/>
    <s v="N"/>
    <m/>
    <m/>
    <s v="A"/>
    <m/>
    <s v="dfo-mpo"/>
    <s v="Fisheries and Oceans Canada | PÃªches et OcÃ©ans Canada"/>
  </r>
  <r>
    <n v="6074140388"/>
    <n v="6074140388"/>
    <s v="Paystation Inc."/>
    <d v="2014-06-25T00:00:00"/>
    <m/>
    <x v="359"/>
    <s v="665 - RÃ‰PARATION DE MATÃ‰RIEL DE SÃ‰CURITÃ‰"/>
    <d v="2014-06-25T00:00:00"/>
    <d v="2017-03-31T00:00:00"/>
    <n v="135818.09"/>
    <n v="124332.77"/>
    <n v="11485.32"/>
    <s v="This contract was awarded by Public Services and Procurement Canada. This contract was sole-sourced. This contract was amended to exercise the second option year."/>
    <s v="Il sâ€™agissait dâ€™un marchÃ© Ã  source unique. Le prÃ©sent marchÃ© a Ã©tÃ© modifiÃ© afin dâ€™exercer la deuxiÃ¨meÂ annÃ©e dâ€™option."/>
    <s v="For maintenance on a document disintegrator with an initial purchase price of $124,332.77."/>
    <s v="Pour lâ€™entretien dâ€™un dÃ©sintÃ©grateur de documents dont le prix dâ€™achat initial Ã©tait de 124Â 332,77Â $. "/>
    <m/>
    <s v="G"/>
    <n v="3615"/>
    <s v="CA"/>
    <s v="TN"/>
    <n v="74"/>
    <n v="0"/>
    <n v="0"/>
    <s v="C"/>
    <n v="0"/>
    <n v="0"/>
    <n v="0"/>
    <m/>
    <s v="A"/>
    <s v="2015-2016-Q4"/>
    <s v="fin"/>
    <s v="Department of Finance Canada | MinistÃ¨re des Finances Canada"/>
  </r>
  <r>
    <n v="700293415"/>
    <n v="700293415"/>
    <s v="MINDWIRE SYSTEMS LTD."/>
    <d v="2014-06-23T00:00:00"/>
    <m/>
    <x v="44"/>
    <s v="473 Experts-conseils en technologie de lâ€™information"/>
    <d v="2014-06-23T00:00:00"/>
    <d v="2016-06-22T00:00:00"/>
    <n v="265098"/>
    <n v="230520"/>
    <n v="3457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analyst - Level 3"/>
    <m/>
    <m/>
    <m/>
    <m/>
    <m/>
    <m/>
    <m/>
    <m/>
    <m/>
    <m/>
    <m/>
    <m/>
    <m/>
    <m/>
    <m/>
    <m/>
    <s v="ssc-spc"/>
    <s v="Shared Services Canada | Services partagÃ©s Canada"/>
  </r>
  <r>
    <s v="FP802-140110"/>
    <s v="FP802-140110"/>
    <s v="ALTIS PROFESSIONAL RESOURCES"/>
    <d v="2014-06-20T00:00:00"/>
    <m/>
    <x v="207"/>
    <s v="0813 Services d'aide temporaire"/>
    <d v="2014-06-20T00:00:00"/>
    <d v="2015-03-31T00:00:00"/>
    <n v="63722.25"/>
    <n v="58578.75"/>
    <n v="5143.5"/>
    <m/>
    <m/>
    <s v="Temporary Help services for Senior Policy Advisor"/>
    <s v="Services d'aide temporaire d'un conseiller principal en politiques"/>
    <m/>
    <s v="S"/>
    <s v="R203"/>
    <s v="CA"/>
    <m/>
    <m/>
    <n v="0"/>
    <s v="F"/>
    <s v="N/A"/>
    <s v="F"/>
    <s v="N"/>
    <s v="PWSOSA"/>
    <s v="EN578-060502/141/ZT"/>
    <s v="SOSA"/>
    <m/>
    <s v="dfo-mpo"/>
    <s v="Fisheries and Oceans Canada | PÃªches et OcÃ©ans Canada"/>
  </r>
  <r>
    <n v="700296797"/>
    <n v="700296797"/>
    <s v="MANPOWER SERVICES CANADA LIMITED"/>
    <d v="2014-06-16T00:00:00"/>
    <m/>
    <x v="278"/>
    <s v="473 - Experts-conseils en technologie de lâ€™information"/>
    <d v="2014-06-16T00:00:00"/>
    <d v="2016-04-30T00:00:00"/>
    <n v="387202.41"/>
    <n v="247222.53"/>
    <m/>
    <s v="This contract is a call-up against a Public Works and Government Services Canada procurement tool."/>
    <s v="Le prÃ©sent marchÃ© est une commande subsÃ©quente Ã  un outil d'acquisition de Travaux public et Services gouvernementaux Canada."/>
    <s v="Business Transformation Architect Lvl-3"/>
    <s v="Business Transformation Architect Lvl-3"/>
    <m/>
    <m/>
    <m/>
    <m/>
    <m/>
    <m/>
    <m/>
    <m/>
    <m/>
    <m/>
    <m/>
    <m/>
    <m/>
    <m/>
    <m/>
    <s v="ssc-spc"/>
    <s v="Shared Services Canada | Services partagÃ©s Canada"/>
  </r>
  <r>
    <n v="700297507"/>
    <n v="700297507"/>
    <s v="SASKATCHEWAN TELECOMMUNICATIONS"/>
    <d v="2014-06-16T00:00:00"/>
    <m/>
    <x v="288"/>
    <s v="230 - Svc communications voix (incl voix analog/numÃ©riq)"/>
    <d v="2014-06-17T00:00:00"/>
    <d v="2016-06-16T00:00:00"/>
    <n v="124597.4"/>
    <n v="68250"/>
    <m/>
    <s v="This contract is a multi-year contract."/>
    <s v="Le prÃ©sent marchÃ© s'Ã©chelonne sur plusieurs annÃ©es."/>
    <m/>
    <m/>
    <m/>
    <m/>
    <m/>
    <m/>
    <m/>
    <m/>
    <m/>
    <m/>
    <m/>
    <m/>
    <m/>
    <m/>
    <m/>
    <m/>
    <m/>
    <s v="ssc-spc"/>
    <s v="Shared Services Canada | Services partagÃ©s Canada"/>
  </r>
  <r>
    <s v="FP802-140055"/>
    <s v="FP802-140055"/>
    <s v="LAGUE, LISE"/>
    <d v="2014-06-13T00:00:00"/>
    <m/>
    <x v="174"/>
    <s v="0351 Les services professionnels de communication non spÃ©cifiÃ©s ailleurs"/>
    <d v="2014-06-13T00:00:00"/>
    <d v="2015-03-31T00:00:00"/>
    <n v="71097"/>
    <n v="49140"/>
    <n v="21957"/>
    <m/>
    <m/>
    <s v="Technical editing services of the Canadian Hydrographic Services publications"/>
    <s v="Services de rÃ©vision technique des publications du Service hydrographique du Canada"/>
    <m/>
    <s v="S"/>
    <s v="R006"/>
    <s v="CA"/>
    <s v="TC"/>
    <m/>
    <n v="0"/>
    <s v="F"/>
    <s v="A41"/>
    <s v="T"/>
    <s v="N"/>
    <m/>
    <m/>
    <s v="A"/>
    <m/>
    <s v="dfo-mpo"/>
    <s v="Fisheries and Oceans Canada | PÃªches et OcÃ©ans Canada"/>
  </r>
  <r>
    <n v="3000551697"/>
    <n v="3000551697"/>
    <s v="AUSVET ANIMAL HEALTH SERVICES PTY LTD"/>
    <d v="2014-06-09T00:00:00"/>
    <m/>
    <x v="60"/>
    <s v="430 - Services scientifiques"/>
    <d v="2014-06-09T00:00:00"/>
    <d v="2017-03-31T00:00:00"/>
    <n v="67865"/>
    <n v="28500"/>
    <m/>
    <s v="Includes one or more Amendments. Competitively Sourced . Multi-Year contract"/>
    <s v="Comprend au moins une modification . Contrat concurrentiel . Contrat pluriannuel"/>
    <s v="Peer Review &amp; Advice on Risk-based Surveillance Models to Support Animal Health"/>
    <s v="Examen sur les mod&amp;#232;les de surveillance fond&amp;#233;s sur les risques &amp;#224; la sant&amp;#233; animale"/>
    <m/>
    <m/>
    <m/>
    <m/>
    <m/>
    <m/>
    <m/>
    <m/>
    <m/>
    <m/>
    <m/>
    <m/>
    <m/>
    <m/>
    <s v="2015-2016-Q4"/>
    <s v="cfia-acia"/>
    <s v="Canadian Food Inspection Agency | Agence canadienne d'inspection des aliments"/>
  </r>
  <r>
    <s v="F5211-140020"/>
    <s v="F5211-140020"/>
    <s v="EAGLE RIVER DEVELOPMENT ASSOCIATION"/>
    <d v="2014-06-06T00:00:00"/>
    <m/>
    <x v="14"/>
    <s v="0420 Services techniques, non spÃ©cifiÃ©s ailleurs (prÃ©ciser)"/>
    <d v="2014-06-06T00:00:00"/>
    <d v="2014-06-16T00:00:00"/>
    <n v="195420.56"/>
    <n v="68985.960000000006"/>
    <n v="126434.6"/>
    <m/>
    <m/>
    <s v="Services for Atlantic Salmon enumeration activities on Muddy Bay and Southwest Brooks, Labrador,  Newfoundland"/>
    <s v="Services de dÃ©nombrement du saumon de l'Atlantique dans les ruisseaux MuddyÂ Bay et Southwest, au Labrador (Terre-Neuve-et-Labrador)"/>
    <s v="I"/>
    <s v="S"/>
    <s v="F030"/>
    <s v="CA"/>
    <s v="OB"/>
    <m/>
    <n v="0"/>
    <s v="F"/>
    <s v="C"/>
    <s v="F"/>
    <s v="N"/>
    <m/>
    <m/>
    <s v="A"/>
    <m/>
    <s v="dfo-mpo"/>
    <s v="Fisheries and Oceans Canada | PÃªches et OcÃ©ans Canada"/>
  </r>
  <r>
    <n v="3000551661"/>
    <n v="3000551661"/>
    <s v="LUMINA IT INC."/>
    <d v="2014-06-05T00:00:00"/>
    <m/>
    <x v="123"/>
    <s v="473 - Consultants en TI et en t&amp;#233;l&amp;#233;communications"/>
    <d v="2014-06-05T00:00:00"/>
    <d v="2017-03-31T00:00:00"/>
    <n v="119203"/>
    <n v="77405"/>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3 Project Executive- Agency Transformation/System Performance"/>
    <s v="Directeur de projet La transformation de l'Agence- niveau 3"/>
    <m/>
    <m/>
    <m/>
    <m/>
    <m/>
    <m/>
    <m/>
    <m/>
    <m/>
    <m/>
    <m/>
    <m/>
    <m/>
    <m/>
    <s v="2015-2016-Q4"/>
    <s v="cfia-acia"/>
    <s v="Canadian Food Inspection Agency | Agence canadienne d'inspection des aliments"/>
  </r>
  <r>
    <s v="F2599-135057B"/>
    <s v="F2599-135057B"/>
    <s v="WARTSILA CANADA INC"/>
    <d v="2014-06-03T00:00:00"/>
    <m/>
    <x v="0"/>
    <s v="0675 Navires et bateaux"/>
    <d v="2014-06-03T00:00:00"/>
    <d v="2014-09-30T00:00:00"/>
    <n v="2754986.96"/>
    <n v="3000000"/>
    <n v="-245013.04"/>
    <m/>
    <m/>
    <m/>
    <m/>
    <m/>
    <s v="S"/>
    <s v="J00"/>
    <s v="CA"/>
    <m/>
    <m/>
    <n v="0"/>
    <s v="F"/>
    <s v="N/A"/>
    <s v="F"/>
    <s v="N"/>
    <m/>
    <m/>
    <s v="A"/>
    <m/>
    <s v="dfo-mpo"/>
    <s v="Fisheries and Oceans Canada | PÃªches et OcÃ©ans Canada"/>
  </r>
  <r>
    <s v="F5211-140019"/>
    <s v="F5211-140019"/>
    <s v="ENVIRONMENT RESOURCES MANAGEMENT ASSOCIATION"/>
    <d v="2014-06-02T00:00:00"/>
    <m/>
    <x v="14"/>
    <s v="0420 Services techniques, non spÃ©cifiÃ©s ailleurs (prÃ©ciser)"/>
    <d v="2014-06-02T00:00:00"/>
    <d v="2016-05-09T00:00:00"/>
    <n v="105952"/>
    <n v="34276"/>
    <n v="71676"/>
    <m/>
    <m/>
    <s v="Operation of Fishway for Atlantic Salmon enumeration activities on Exploits River, Grand Falls and Bishop Falls, Newfoundland"/>
    <s v="Exploitation d'une passe migratoire pour les activitÃ©s de dÃ©nombrement du saumon de l'Atlantique sur la riviÃ¨reÂ Exploits, Ã  Grand Falls et Bishop Falls (Terre-Neuve-et-Labrador)"/>
    <s v="I"/>
    <s v="S"/>
    <s v="B00"/>
    <s v="CA"/>
    <s v="OB"/>
    <m/>
    <n v="0"/>
    <s v="F"/>
    <s v="C"/>
    <s v="F"/>
    <s v="N"/>
    <m/>
    <m/>
    <s v="A"/>
    <m/>
    <s v="dfo-mpo"/>
    <s v="Fisheries and Oceans Canada | PÃªches et OcÃ©ans Canada"/>
  </r>
  <r>
    <s v="F5211-140016"/>
    <s v="F5211-140016"/>
    <s v="FRESHWATER ALEXANDER BAY ECOSYSTEM CORPORATION"/>
    <d v="2014-05-30T00:00:00"/>
    <m/>
    <x v="28"/>
    <s v="0431 Experts-conseils scientifiques"/>
    <d v="2014-05-30T00:00:00"/>
    <d v="2016-05-16T00:00:00"/>
    <n v="89760"/>
    <n v="29920"/>
    <n v="59840"/>
    <m/>
    <m/>
    <s v="Operation of Fishway at Middle Brook and Terra Nova River, Newfoundland, to conduct Atlantic Salmon enumeration activities"/>
    <s v="Exploitation d'une passe migratoire dans le ruisseauÂ Middle et la riviÃ¨reÂ Terra Nova (Terre-Neuve-et-Labrador) en vue des activitÃ©s de dÃ©nombrement du saumon de lâ€™Atlantique"/>
    <s v="I"/>
    <s v="S"/>
    <s v="F030"/>
    <s v="CA"/>
    <s v="OB"/>
    <m/>
    <n v="0"/>
    <s v="F"/>
    <s v="C"/>
    <s v="F"/>
    <s v="N"/>
    <m/>
    <m/>
    <s v="A"/>
    <m/>
    <s v="dfo-mpo"/>
    <s v="Fisheries and Oceans Canada | PÃªches et OcÃ©ans Canada"/>
  </r>
  <r>
    <s v="20130283A"/>
    <s v="20130283A"/>
    <s v="ORACLE CANADA ULC"/>
    <d v="2014-05-29T00:00:00"/>
    <m/>
    <x v="123"/>
    <s v="473 - Consultants en TI et en t&amp;#233;l&amp;#233;communications"/>
    <d v="2014-05-29T00:00:00"/>
    <d v="2016-09-30T00:00:00"/>
    <n v="676277"/>
    <n v="225425"/>
    <m/>
    <s v="Includes one or more Amendments. Awarded by PSPC. Sole-Sourced . Multi-Year contract"/>
    <s v="Comprend au moins une modification . Adjug&amp;#233; par SPAC. Fournisseur unique . Contrat pluriannuel"/>
    <s v="Oracle Advanced Customer Support Services"/>
    <s v="Support logiciel prolong&amp;#233; d'Oracle"/>
    <m/>
    <m/>
    <m/>
    <m/>
    <m/>
    <m/>
    <m/>
    <m/>
    <m/>
    <m/>
    <m/>
    <m/>
    <m/>
    <m/>
    <s v="2015-2016-Q4"/>
    <s v="cfia-acia"/>
    <s v="Canadian Food Inspection Agency | Agence canadienne d'inspection des aliments"/>
  </r>
  <r>
    <n v="700295817"/>
    <n v="700295817"/>
    <s v="IBISKA TELECOM INC."/>
    <d v="2014-05-28T00:00:00"/>
    <m/>
    <x v="40"/>
    <s v="499 Autres services professionnels n-prÃ©cisÃ©s ailleurs"/>
    <d v="2014-05-28T00:00:00"/>
    <d v="2017-06-30T00:00:00"/>
    <n v="1027959.65"/>
    <n v="447568.14"/>
    <n v="580391.5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nior network engineers"/>
    <m/>
    <m/>
    <m/>
    <m/>
    <m/>
    <m/>
    <m/>
    <m/>
    <m/>
    <m/>
    <m/>
    <m/>
    <m/>
    <m/>
    <m/>
    <m/>
    <s v="ssc-spc"/>
    <s v="Shared Services Canada | Services partagÃ©s Canada"/>
  </r>
  <r>
    <n v="4706050071"/>
    <n v="4706050071"/>
    <s v="GL SYSTEMS CANADA"/>
    <d v="2014-05-27T00:00:00"/>
    <m/>
    <x v="5"/>
    <s v="1285-Logiciels d'applications et de bases de donnÃ©es (y compris les COTS) et logiciels de dÃ©veloppement et de maintenance des applications et des bases de donnÃ©es"/>
    <d v="2014-05-27T00:00:00"/>
    <d v="2016-03-04T00:00:00"/>
    <n v="1517398"/>
    <n v="488502"/>
    <n v="523295.98"/>
    <s v="This contract was competitively sourced. This contract includes one or more amendments. "/>
    <s v=" Le prÃ©sent marchÃ© a Ã©tÃ© adjugÃ© dans le cadre d'un concours. Le prÃ©sent marchÃ© comprend une modification ou plus. "/>
    <s v="Software maintenance and support renewal "/>
    <s v="Renouvellement de l'entente dâ€™entretien et de soutien du logiciel"/>
    <s v="Y"/>
    <s v="S"/>
    <s v="D302AAJ"/>
    <s v="CANADA"/>
    <s v="OB"/>
    <m/>
    <n v="0"/>
    <n v="0"/>
    <s v="  C"/>
    <m/>
    <n v="0"/>
    <n v="0"/>
    <m/>
    <s v="ZSS"/>
    <s v="2015-2016-Q4"/>
    <s v="cbsa-asfc"/>
    <s v="Canada Border Services Agency | Agence des services frontaliers du Canada"/>
  </r>
  <r>
    <s v="F5211-140055"/>
    <s v="F5211-140055"/>
    <s v="ST. BARBE DEVELOPMENT ASSOC."/>
    <d v="2014-05-22T00:00:00"/>
    <m/>
    <x v="14"/>
    <s v="0420 Services techniques, non spÃ©cifiÃ©s ailleurs (prÃ©ciser)"/>
    <d v="2014-05-22T00:00:00"/>
    <d v="2014-09-30T00:00:00"/>
    <n v="94096.8"/>
    <n v="37562.400000000001"/>
    <n v="56534.400000000001"/>
    <m/>
    <m/>
    <s v="Atlantic Salmon Enumeration Services Harry's River, Newfoundland"/>
    <s v="Services de dÃ©nombrement du saumon de lâ€™Atlantique dans la riviÃ¨reÂ Harry (Terre-Neuve-et-Labrador)"/>
    <s v="I"/>
    <s v="S"/>
    <s v="F030"/>
    <s v="CA"/>
    <s v="OB"/>
    <m/>
    <n v="0"/>
    <s v="F"/>
    <s v="C"/>
    <s v="F"/>
    <s v="N"/>
    <m/>
    <m/>
    <s v="A"/>
    <m/>
    <s v="dfo-mpo"/>
    <s v="Fisheries and Oceans Canada | PÃªches et OcÃ©ans Canada"/>
  </r>
  <r>
    <n v="700294792"/>
    <n v="700294792"/>
    <s v="ALTIS HUMAN RESOURCES (OTTAWA) INC."/>
    <d v="2014-05-20T00:00:00"/>
    <m/>
    <x v="44"/>
    <s v="473 Experts-conseils en technologie de lâ€™information"/>
    <d v="2014-05-20T00:00:00"/>
    <d v="2016-09-26T00:00:00"/>
    <n v="154245"/>
    <n v="88140"/>
    <n v="66105"/>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s v="Project Coordinator - Level 2"/>
    <m/>
    <m/>
    <m/>
    <m/>
    <m/>
    <m/>
    <m/>
    <m/>
    <m/>
    <m/>
    <m/>
    <m/>
    <m/>
    <m/>
    <m/>
    <m/>
    <s v="ssc-spc"/>
    <s v="Shared Services Canada | Services partagÃ©s Canada"/>
  </r>
  <r>
    <n v="700290989"/>
    <n v="700290989"/>
    <s v="DINO SOFTWARE CORPORATION"/>
    <d v="2014-05-15T00:00:00"/>
    <m/>
    <x v="32"/>
    <s v="582 Frais de licence/maintenance des logiciels client"/>
    <d v="2014-05-15T00:00:00"/>
    <d v="2017-05-14T00:00:00"/>
    <n v="99110.25"/>
    <n v="23733"/>
    <n v="75377.2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7017-140002"/>
    <s v="F7017-140002"/>
    <s v="KONICA MINOLTA BUSINESS SOLUTIONS (CANADA) LTD"/>
    <d v="2014-05-14T00:00:00"/>
    <m/>
    <x v="125"/>
    <s v="0533 Location de machinerie, de mobilier et d'installation de bureau, et d'autres Ã©quipement"/>
    <d v="2014-05-14T00:00:00"/>
    <d v="2015-03-31T00:00:00"/>
    <n v="24002.99"/>
    <n v="14904"/>
    <n v="9098.99"/>
    <m/>
    <m/>
    <m/>
    <m/>
    <m/>
    <s v="S"/>
    <s v="R019"/>
    <s v="CA"/>
    <m/>
    <m/>
    <n v="0"/>
    <s v="F"/>
    <s v="N/A"/>
    <s v="F"/>
    <s v="N"/>
    <s v="PWSOSA"/>
    <s v="EZ107-120003/005/VAN"/>
    <s v="SOSA"/>
    <m/>
    <s v="dfo-mpo"/>
    <s v="Fisheries and Oceans Canada | PÃªches et OcÃ©ans Canada"/>
  </r>
  <r>
    <s v="F2465-110201/1"/>
    <s v="F2465-110201/1"/>
    <s v="RAY &amp; SON ENTERPRISES"/>
    <d v="2014-05-12T00:00:00"/>
    <m/>
    <x v="15"/>
    <s v="0859 Autre services commerciaux qui ne sont pas prÃ©cisÃ©s ailleurs"/>
    <d v="2014-05-12T00:00:00"/>
    <d v="2016-03-31T00:00:00"/>
    <n v="162500"/>
    <n v="65000"/>
    <n v="97500"/>
    <m/>
    <m/>
    <s v="Buoy replacement and removal services"/>
    <s v="Services de remplacement et de retrait des bouÃ©es"/>
    <m/>
    <s v="S"/>
    <s v="J00"/>
    <s v="CA"/>
    <s v="TC"/>
    <m/>
    <n v="0"/>
    <s v="F"/>
    <s v="C"/>
    <s v="F"/>
    <s v="N"/>
    <m/>
    <m/>
    <s v="A"/>
    <m/>
    <s v="dfo-mpo"/>
    <s v="Fisheries and Oceans Canada | PÃªches et OcÃ©ans Canada"/>
  </r>
  <r>
    <s v="F5211-140008"/>
    <s v="F5211-140008"/>
    <s v="REGROUPEMENT DES PECHEURS PROF. DES ILES"/>
    <d v="2014-05-12T00:00:00"/>
    <m/>
    <x v="87"/>
    <s v="0430 Services scientifiques"/>
    <d v="2014-05-12T00:00:00"/>
    <d v="2015-07-01T00:00:00"/>
    <n v="181385.85"/>
    <n v="56160"/>
    <n v="125225.85"/>
    <m/>
    <m/>
    <m/>
    <m/>
    <s v="I"/>
    <s v="S"/>
    <s v="B00"/>
    <s v="CA"/>
    <s v="OB"/>
    <m/>
    <n v="0"/>
    <s v="F"/>
    <s v="C"/>
    <s v="F"/>
    <s v="N"/>
    <m/>
    <m/>
    <s v="A"/>
    <m/>
    <s v="dfo-mpo"/>
    <s v="Fisheries and Oceans Canada | PÃªches et OcÃ©ans Canada"/>
  </r>
  <r>
    <s v="F5211-140028"/>
    <s v="F5211-140028"/>
    <s v="NORTH OF SMOKEY FISHERMEN'S ASSOCIATION"/>
    <d v="2014-05-12T00:00:00"/>
    <m/>
    <x v="87"/>
    <s v="0430 Services scientifiques"/>
    <d v="2014-05-12T00:00:00"/>
    <d v="2015-06-01T00:00:00"/>
    <n v="137088"/>
    <n v="77112"/>
    <n v="59976"/>
    <m/>
    <m/>
    <m/>
    <m/>
    <s v="I"/>
    <s v="S"/>
    <s v="B00"/>
    <s v="CA"/>
    <s v="OB"/>
    <m/>
    <n v="0"/>
    <s v="F"/>
    <s v="C"/>
    <s v="F"/>
    <s v="N"/>
    <m/>
    <m/>
    <s v="A"/>
    <m/>
    <s v="dfo-mpo"/>
    <s v="Fisheries and Oceans Canada | PÃªches et OcÃ©ans Canada"/>
  </r>
  <r>
    <s v="F5211-140026"/>
    <s v="F5211-140026"/>
    <s v="PEI FISHERMEN'S ASSOCIATION"/>
    <d v="2014-05-12T00:00:00"/>
    <m/>
    <x v="87"/>
    <s v="0430 Services scientifiques"/>
    <d v="2014-05-12T00:00:00"/>
    <d v="2015-06-01T00:00:00"/>
    <n v="241554.78"/>
    <n v="88373.7"/>
    <n v="153181.07999999999"/>
    <m/>
    <m/>
    <m/>
    <m/>
    <s v="I"/>
    <s v="S"/>
    <s v="B00"/>
    <s v="CA"/>
    <s v="OB"/>
    <m/>
    <n v="0"/>
    <s v="F"/>
    <s v="C"/>
    <s v="F"/>
    <s v="N"/>
    <m/>
    <m/>
    <s v="A"/>
    <m/>
    <s v="dfo-mpo"/>
    <s v="Fisheries and Oceans Canada | PÃªches et OcÃ©ans Canada"/>
  </r>
  <r>
    <s v="F5211-140029"/>
    <s v="F5211-140029"/>
    <s v="L'ASSOCIATION DES MORUTIERS TRADITIONNELS DE LA GASPÃ‰SIE"/>
    <d v="2014-05-12T00:00:00"/>
    <m/>
    <x v="87"/>
    <s v="0430 Services scientifiques"/>
    <d v="2014-05-12T00:00:00"/>
    <d v="2016-05-01T00:00:00"/>
    <n v="117948.6"/>
    <n v="38160"/>
    <n v="79788.600000000006"/>
    <m/>
    <m/>
    <m/>
    <m/>
    <s v="I"/>
    <s v="S"/>
    <s v="R019"/>
    <s v="CA"/>
    <s v="OB"/>
    <m/>
    <n v="0"/>
    <s v="F"/>
    <s v="C"/>
    <s v="F"/>
    <s v="N"/>
    <m/>
    <m/>
    <s v="A"/>
    <m/>
    <s v="dfo-mpo"/>
    <s v="Fisheries and Oceans Canada | PÃªches et OcÃ©ans Canada"/>
  </r>
  <r>
    <s v="F5211-140031"/>
    <s v="F5211-140031"/>
    <s v="P.E.I. GROUNDFISH ASSOCIATION"/>
    <d v="2014-05-12T00:00:00"/>
    <m/>
    <x v="87"/>
    <s v="0430 Services scientifiques"/>
    <d v="2014-05-12T00:00:00"/>
    <d v="2015-07-01T00:00:00"/>
    <n v="151320"/>
    <n v="61050"/>
    <n v="90270"/>
    <m/>
    <m/>
    <m/>
    <m/>
    <s v="I"/>
    <s v="S"/>
    <s v="B00"/>
    <s v="CA"/>
    <s v="OB"/>
    <m/>
    <n v="0"/>
    <s v="F"/>
    <s v="C"/>
    <s v="F"/>
    <s v="N"/>
    <m/>
    <m/>
    <s v="A"/>
    <m/>
    <s v="dfo-mpo"/>
    <s v="Fisheries and Oceans Canada | PÃªches et OcÃ©ans Canada"/>
  </r>
  <r>
    <s v="F5211-140033"/>
    <s v="F5211-140033"/>
    <s v="ASSOCIATION DES PECHEURS DE LA MRC PABOK INC"/>
    <d v="2014-05-12T00:00:00"/>
    <m/>
    <x v="87"/>
    <s v="0430 Services scientifiques"/>
    <d v="2014-05-12T00:00:00"/>
    <d v="2016-05-01T00:00:00"/>
    <n v="182866.93"/>
    <n v="60555"/>
    <n v="122311.93"/>
    <m/>
    <m/>
    <m/>
    <m/>
    <s v="I"/>
    <s v="S"/>
    <s v="R019"/>
    <s v="CA"/>
    <s v="OB"/>
    <m/>
    <n v="0"/>
    <s v="F"/>
    <s v="C"/>
    <s v="F"/>
    <s v="N"/>
    <m/>
    <m/>
    <s v="A"/>
    <m/>
    <s v="dfo-mpo"/>
    <s v="Fisheries and Oceans Canada | PÃªches et OcÃ©ans Canada"/>
  </r>
  <r>
    <n v="700296667"/>
    <n v="700296667"/>
    <s v="TURTLE TECHNOLOGIES INC."/>
    <d v="2014-05-09T00:00:00"/>
    <m/>
    <x v="332"/>
    <s v="812 Services d'ordinateurs"/>
    <d v="2014-05-09T00:00:00"/>
    <d v="2016-05-31T00:00:00"/>
    <n v="144427.84"/>
    <n v="84750"/>
    <n v="59677.8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5211-140013"/>
    <s v="F5211-140013"/>
    <s v="ST. BARBE DEVELOPMENT ASSOC."/>
    <d v="2014-05-07T00:00:00"/>
    <m/>
    <x v="14"/>
    <s v="0420 Services techniques, non spÃ©cifiÃ©s ailleurs (prÃ©ciser)"/>
    <d v="2014-05-07T00:00:00"/>
    <d v="2016-04-25T00:00:00"/>
    <n v="98464.8"/>
    <n v="30933.599999999999"/>
    <n v="67531.199999999997"/>
    <m/>
    <m/>
    <s v="Atlantic Salmon Enumeration Activities on Western Arm Brook, Newfoundland"/>
    <s v="ActivitÃ©s de dÃ©nombrement du saumon de lâ€™Atlantique dans le ruisseauÂ Western Arm (Terre-Neuve-et-Labrador)"/>
    <m/>
    <s v="S"/>
    <s v="F030"/>
    <s v="CA"/>
    <s v="OB"/>
    <m/>
    <n v="0"/>
    <s v="F"/>
    <s v="C"/>
    <s v="F"/>
    <s v="N"/>
    <m/>
    <m/>
    <s v="A"/>
    <m/>
    <s v="dfo-mpo"/>
    <s v="Fisheries and Oceans Canada | PÃªches et OcÃ©ans Canada"/>
  </r>
  <r>
    <s v="F5211-130506"/>
    <s v="F5211-130506"/>
    <s v="CONSTRUCTION IRIS INC. - BOURQUE MARINE SCAPHANDRIER"/>
    <d v="2014-05-06T00:00:00"/>
    <m/>
    <x v="27"/>
    <s v="0601 GÃ©nie maritime"/>
    <d v="2014-05-06T00:00:00"/>
    <d v="2015-03-31T00:00:00"/>
    <n v="151200"/>
    <n v="63000"/>
    <n v="88200"/>
    <m/>
    <m/>
    <m/>
    <m/>
    <m/>
    <s v="S"/>
    <s v="B02"/>
    <s v="CA"/>
    <s v="OB"/>
    <m/>
    <n v="0"/>
    <s v="F"/>
    <s v="C"/>
    <s v="F"/>
    <s v="N"/>
    <m/>
    <m/>
    <s v="A"/>
    <m/>
    <s v="dfo-mpo"/>
    <s v="Fisheries and Oceans Canada | PÃªches et OcÃ©ans Canada"/>
  </r>
  <r>
    <s v="F5211-140027/1"/>
    <s v="F5211-140027/1"/>
    <s v="PECHE SENTINELLE/UPM INC"/>
    <d v="2014-05-01T00:00:00"/>
    <m/>
    <x v="87"/>
    <s v="0430 Services scientifiques"/>
    <d v="2014-05-01T00:00:00"/>
    <d v="2016-05-01T00:00:00"/>
    <n v="239512"/>
    <n v="65800"/>
    <n v="173712"/>
    <m/>
    <m/>
    <m/>
    <m/>
    <s v="C"/>
    <s v="S"/>
    <s v="R019"/>
    <s v="CA"/>
    <s v="OB"/>
    <m/>
    <n v="0"/>
    <s v="F"/>
    <s v="C"/>
    <s v="F"/>
    <s v="N"/>
    <m/>
    <m/>
    <s v="A"/>
    <m/>
    <s v="dfo-mpo"/>
    <s v="Fisheries and Oceans Canada | PÃªches et OcÃ©ans Canada"/>
  </r>
  <r>
    <n v="700292367"/>
    <n v="700292367"/>
    <s v="LEVI, RAY &amp; SHOUP, INC."/>
    <d v="2014-05-01T00:00:00"/>
    <m/>
    <x v="32"/>
    <s v="582 Frais de licence/maintenance des logiciels client"/>
    <d v="2014-05-01T00:00:00"/>
    <d v="2017-04-30T00:00:00"/>
    <n v="193263.67"/>
    <n v="5930.03"/>
    <n v="187333.64"/>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F5211-140018"/>
    <s v="F5211-140018"/>
    <s v="ENVIRONMENT RESOURCES MANAGEMENT ASSOCIATION"/>
    <d v="2014-04-30T00:00:00"/>
    <m/>
    <x v="14"/>
    <s v="0420 Services techniques, non spÃ©cifiÃ©s ailleurs (prÃ©ciser)"/>
    <d v="2014-04-30T00:00:00"/>
    <d v="2016-04-25T00:00:00"/>
    <n v="91136.62"/>
    <n v="29491.200000000001"/>
    <n v="61645.42"/>
    <m/>
    <m/>
    <s v="Salmon Enumeration on Campbellton River, Newfoundland"/>
    <s v="Services de dÃ©nombrement du saumon dans la riviÃ¨reÂ Campbellton (Terre-Neuve-et-Labrador)"/>
    <s v="I"/>
    <s v="S"/>
    <s v="B00"/>
    <s v="CA"/>
    <s v="OB"/>
    <m/>
    <n v="0"/>
    <s v="F"/>
    <s v="C"/>
    <s v="F"/>
    <s v="N"/>
    <m/>
    <m/>
    <s v="A"/>
    <m/>
    <s v="dfo-mpo"/>
    <s v="Fisheries and Oceans Canada | PÃªches et OcÃ©ans Canada"/>
  </r>
  <r>
    <s v="F5211-130392"/>
    <s v="F5211-130392"/>
    <s v="QMR CONSULTING &amp; PROFESSIONAL STAFFING"/>
    <d v="2014-04-24T00:00:00"/>
    <m/>
    <x v="82"/>
    <s v="0473 Experts-conseils en technologie de l'information et en tÃ©lÃ©communications"/>
    <d v="2014-04-24T00:00:00"/>
    <d v="2015-07-31T00:00:00"/>
    <n v="12066.6"/>
    <n v="121080"/>
    <n v="-109013.4"/>
    <m/>
    <m/>
    <s v="Services of one (1) intermediate bilingual level Human Resources Consultant for the Canadian Coast Guard incident command system implementation"/>
    <s v="Services d'un (1) conseiller en ressources humaines bilingue de niveau intermÃ©diaire pour la mise en Å“uvre du SystÃ¨me de commandement en cas dâ€™incident de la Garde cÃ´tiÃ¨re canadienne"/>
    <m/>
    <s v="S"/>
    <s v="R201"/>
    <s v="CA"/>
    <s v="TC"/>
    <m/>
    <n v="0"/>
    <s v="F"/>
    <s v="C"/>
    <s v="F"/>
    <s v="N"/>
    <m/>
    <m/>
    <s v="A"/>
    <m/>
    <s v="dfo-mpo"/>
    <s v="Fisheries and Oceans Canada | PÃªches et OcÃ©ans Canada"/>
  </r>
  <r>
    <s v="F5211-140070"/>
    <s v="F5211-140070"/>
    <s v="BRIDGE RIVER INDIAN BAND"/>
    <d v="2014-04-23T00:00:00"/>
    <m/>
    <x v="14"/>
    <s v="0420 Services techniques, non spÃ©cifiÃ©s ailleurs (prÃ©ciser)"/>
    <d v="2014-04-23T00:00:00"/>
    <d v="2015-06-14T00:00:00"/>
    <n v="39284.97"/>
    <n v="20701.689999999999"/>
    <n v="18583.28"/>
    <m/>
    <m/>
    <s v="Food, Social &amp; Ceremonial Catch Monitoring"/>
    <s v="Surveillance des captures Ã  des fins alimentaires, sociales et rituelles"/>
    <s v="A"/>
    <s v="S"/>
    <s v="F030"/>
    <s v="CA"/>
    <s v="OB"/>
    <m/>
    <n v="0"/>
    <s v="T"/>
    <s v="C"/>
    <s v="F"/>
    <s v="N"/>
    <m/>
    <m/>
    <s v="A"/>
    <m/>
    <s v="dfo-mpo"/>
    <s v="Fisheries and Oceans Canada | PÃªches et OcÃ©ans Canada"/>
  </r>
  <r>
    <n v="2015000093"/>
    <n v="2015000093"/>
    <s v="EXCEL HUMAN RESOURCES INC."/>
    <d v="2014-04-17T00:00:00"/>
    <m/>
    <x v="89"/>
    <s v="0473-Consultants en TI et en tÃ©lÃ©communications"/>
    <d v="2014-04-17T00:00:00"/>
    <d v="2017-04-16T00:00:00"/>
    <n v="903096"/>
    <n v="301032"/>
    <n v="301032"/>
    <s v="This contract was competitively sourced. This contract includes one or more amendments. "/>
    <s v=" Le prÃ©sent marchÃ© a Ã©tÃ© adjugÃ© dans le cadre d'un concours. Le prÃ©sent marchÃ© comprend une modification ou plus. "/>
    <s v="Project schedulers"/>
    <s v="Planificateurs de projets"/>
    <s v="Y"/>
    <s v="S"/>
    <s v="D302A"/>
    <s v="CANADA"/>
    <s v="OB"/>
    <m/>
    <n v="0"/>
    <n v="0"/>
    <s v="  B"/>
    <n v="0"/>
    <n v="0"/>
    <n v="1"/>
    <s v="EN578-055605/329/EI"/>
    <s v="ZNB"/>
    <s v="2015-2016-Q4"/>
    <s v="cbsa-asfc"/>
    <s v="Canada Border Services Agency | Agence des services frontaliers du Canada"/>
  </r>
  <r>
    <n v="5500000821"/>
    <n v="5500000821"/>
    <s v="AEROTEK ULC"/>
    <d v="2014-04-15T00:00:00"/>
    <m/>
    <x v="89"/>
    <s v="0473-Consultants en TI et en tÃ©lÃ©communications"/>
    <d v="2014-04-15T00:00:00"/>
    <d v="2017-04-14T00:00:00"/>
    <n v="881250"/>
    <n v="352500"/>
    <n v="352500"/>
    <s v="This contract was competitively sourced. This contract includes one or more amendments. "/>
    <s v=" Le prÃ©sent marchÃ© a Ã©tÃ© adjugÃ© dans le cadre d'un concours. Le prÃ©sent marchÃ© comprend une modification ou plus. "/>
    <s v="Outline agreement for programmer/software developers"/>
    <s v="Contrat-cadre pour programmeurs-dÃ©veloppeurs de logiciel"/>
    <s v="Y"/>
    <s v="S"/>
    <s v="D302A"/>
    <s v="CANADA"/>
    <s v="OB"/>
    <m/>
    <n v="0"/>
    <n v="0"/>
    <s v="  B"/>
    <n v="0"/>
    <n v="0"/>
    <n v="0"/>
    <m/>
    <s v="WK"/>
    <s v="2015-2016-Q4"/>
    <s v="cbsa-asfc"/>
    <s v="Canada Border Services Agency | Agence des services frontaliers du Canada"/>
  </r>
  <r>
    <s v="F2599-145011"/>
    <s v="F2599-145011"/>
    <s v="GARLOCK OF CANADA LTD OPERATING AS FAIRBANKS MORSE ENGINE"/>
    <d v="2014-04-15T00:00:00"/>
    <m/>
    <x v="0"/>
    <s v="0675 Navires et bateaux"/>
    <d v="2014-04-15T00:00:00"/>
    <d v="2015-01-15T00:00:00"/>
    <n v="147763.12"/>
    <n v="148383.87"/>
    <n v="-620.75"/>
    <m/>
    <m/>
    <m/>
    <m/>
    <m/>
    <s v="G"/>
    <n v="2090"/>
    <s v="CA"/>
    <m/>
    <m/>
    <n v="0"/>
    <s v="F"/>
    <s v="N/A"/>
    <s v="F"/>
    <s v="N"/>
    <m/>
    <m/>
    <s v="A"/>
    <m/>
    <s v="dfo-mpo"/>
    <s v="Fisheries and Oceans Canada | PÃªches et OcÃ©ans Canada"/>
  </r>
  <r>
    <s v="F5211-140021"/>
    <s v="F5211-140021"/>
    <s v="ST. MARY'S BAY NORTH REGIONAL DEVELOPMENT ASSOCIATION"/>
    <d v="2014-04-15T00:00:00"/>
    <m/>
    <x v="28"/>
    <s v="0431 Experts-conseils scientifiques"/>
    <d v="2014-04-15T00:00:00"/>
    <d v="2016-04-11T00:00:00"/>
    <n v="37393.599999999999"/>
    <n v="14400"/>
    <n v="22993.599999999999"/>
    <m/>
    <m/>
    <s v="Salmon enumeration on Rocky River, Newfoundland"/>
    <s v="Services de dÃ©nombrement du saumon dans la riviÃ¨reÂ Rocky (Terre-Neuve-et-Labrador)"/>
    <m/>
    <s v="S"/>
    <s v="B00"/>
    <s v="CA"/>
    <s v="OB"/>
    <m/>
    <n v="0"/>
    <s v="F"/>
    <s v="C"/>
    <s v="F"/>
    <s v="N"/>
    <m/>
    <m/>
    <s v="A"/>
    <m/>
    <s v="dfo-mpo"/>
    <s v="Fisheries and Oceans Canada | PÃªches et OcÃ©ans Canada"/>
  </r>
  <r>
    <n v="700291673"/>
    <n v="700291673"/>
    <s v="RANDSTAD INTERIM INC"/>
    <d v="2014-04-14T00:00:00"/>
    <m/>
    <x v="287"/>
    <s v="812 - Services d'ordinateurs"/>
    <d v="2014-04-14T00:00:00"/>
    <d v="2016-06-30T00:00:00"/>
    <n v="454693.07"/>
    <n v="248826"/>
    <n v="205867.0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3000547157"/>
    <n v="3000547157"/>
    <s v="RANSTAD INTERIM INC."/>
    <d v="2014-04-07T00:00:00"/>
    <m/>
    <x v="123"/>
    <s v="473 - Consultants en TI et en t&amp;#233;l&amp;#233;communications"/>
    <d v="2014-04-07T00:00:00"/>
    <d v="2017-03-31T00:00:00"/>
    <n v="405993"/>
    <n v="119270"/>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2 Information Management Architect"/>
    <s v="Architecte de la gestion de l'information niveau 2"/>
    <m/>
    <m/>
    <m/>
    <m/>
    <m/>
    <m/>
    <m/>
    <m/>
    <m/>
    <m/>
    <m/>
    <m/>
    <m/>
    <m/>
    <s v="2015-2016-Q4"/>
    <s v="cfia-acia"/>
    <s v="Canadian Food Inspection Agency | Agence canadienne d'inspection des aliments"/>
  </r>
  <r>
    <n v="700291243"/>
    <n v="700291243"/>
    <s v="INTERIS CONSULTING INC"/>
    <d v="2014-04-07T00:00:00"/>
    <m/>
    <x v="100"/>
    <s v="491 Services de conseillers en gestion"/>
    <d v="2014-04-07T00:00:00"/>
    <d v="2017-03-31T00:00:00"/>
    <n v="1333921.07"/>
    <n v="673197.5"/>
    <n v="660723.5699999999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Project oversight"/>
    <m/>
    <m/>
    <m/>
    <m/>
    <m/>
    <m/>
    <m/>
    <m/>
    <m/>
    <m/>
    <m/>
    <m/>
    <m/>
    <m/>
    <m/>
    <m/>
    <s v="ssc-spc"/>
    <s v="Shared Services Canada | Services partagÃ©s Canada"/>
  </r>
  <r>
    <s v="FP802-130367"/>
    <s v="FP802-130367"/>
    <s v="EUROPEAN BUREAU FOR CONSERVATION"/>
    <d v="2014-04-04T00:00:00"/>
    <m/>
    <x v="22"/>
    <s v="0491 Services de conseillers en gestion"/>
    <d v="2014-04-04T00:00:00"/>
    <d v="2017-03-31T00:00:00"/>
    <n v="51000"/>
    <n v="17000"/>
    <n v="34000"/>
    <m/>
    <m/>
    <s v="Subscription for Reports and Briefings and European Union institutions as they relate to Fisheries and Ecosystem issues."/>
    <s v="Abonnement aux exposÃ©s, aux rapports et aux institutions de l'Union europÃ©enne liÃ©s aux enjeux sur les Ã©cosystÃ¨mes et les pÃªches"/>
    <s v="N"/>
    <s v="S"/>
    <s v="R107"/>
    <s v="CA"/>
    <s v="AC"/>
    <n v="5"/>
    <n v="0"/>
    <s v="F"/>
    <s v="A65"/>
    <s v="T"/>
    <s v="N"/>
    <m/>
    <m/>
    <s v="A"/>
    <m/>
    <s v="dfo-mpo"/>
    <s v="Fisheries and Oceans Canada | PÃªches et OcÃ©ans Canada"/>
  </r>
  <r>
    <s v="F5211-130325"/>
    <s v="F5211-130325"/>
    <s v="GITANYOW FISHERIES AUTHORITY"/>
    <d v="2014-04-02T00:00:00"/>
    <m/>
    <x v="28"/>
    <s v="0431 Experts-conseils scientifiques"/>
    <d v="2014-04-02T00:00:00"/>
    <d v="2016-04-01T00:00:00"/>
    <n v="156000"/>
    <n v="52000"/>
    <n v="104000"/>
    <m/>
    <m/>
    <s v="Scientific consultant servises related to the Kitwanga River Salmon Assessment Program"/>
    <s v="Services de conseil scientifique dans le cadre du Programme d'Ã©valuation du saumon dans la riviÃ¨reÂ Kitwanga"/>
    <m/>
    <s v="S"/>
    <s v="F030"/>
    <s v="CA"/>
    <s v="OB"/>
    <m/>
    <n v="0"/>
    <s v="T"/>
    <s v="A65"/>
    <s v="T"/>
    <s v="N"/>
    <m/>
    <m/>
    <s v="A"/>
    <m/>
    <s v="dfo-mpo"/>
    <s v="Fisheries and Oceans Canada | PÃªches et OcÃ©ans Canada"/>
  </r>
  <r>
    <n v="4763656871"/>
    <n v="4763656871"/>
    <s v="TORONTO BAIL PROGRAM INC."/>
    <d v="2014-04-01T00:00:00"/>
    <m/>
    <x v="3"/>
    <s v="0460-Services de protection"/>
    <d v="2014-04-01T00:00:00"/>
    <d v="2016-03-31T00:00:00"/>
    <n v="3881853"/>
    <n v="2462164"/>
    <n v="1419688.38"/>
    <s v="This contract was competitively sourced. This contract includes one or more amendments. "/>
    <s v=" Le prÃ©sent marchÃ© a Ã©tÃ© adjugÃ© dans le cadre d'un concours. Le prÃ©sent marchÃ© comprend une modification ou plus. "/>
    <s v="Bail program labour "/>
    <s v="Main-d'Å“uvre pour le programme de cautionnement"/>
    <s v="N"/>
    <s v="S"/>
    <s v="K105A"/>
    <s v="CANADA"/>
    <s v="TC"/>
    <m/>
    <n v="0"/>
    <n v="0"/>
    <s v="  C"/>
    <m/>
    <n v="0"/>
    <n v="0"/>
    <m/>
    <s v="ZSS"/>
    <s v="2015-2016-Q4"/>
    <s v="cbsa-asfc"/>
    <s v="Canada Border Services Agency | Agence des services frontaliers du Canada"/>
  </r>
  <r>
    <n v="3000557485"/>
    <n v="3000557485"/>
    <s v="MOWACHAHT / MUCHALAHT"/>
    <d v="2014-04-01T00:00:00"/>
    <m/>
    <x v="60"/>
    <s v="430 - Services scientifiques"/>
    <d v="2014-04-01T00:00:00"/>
    <d v="2016-10-31T00:00:00"/>
    <n v="41002"/>
    <n v="14910"/>
    <m/>
    <s v="Includes one or more Amendments. Sole-Sourced . Multi-Year contract"/>
    <s v="Comprend au moins une modification . Fournisseur unique . Contrat pluriannuel"/>
    <s v="Mussel Sampling in Mowachaht First Nations"/>
    <s v="&amp;#233;chantillonage de moules dans les premi&amp;#232;res Nations Mowachaht"/>
    <m/>
    <m/>
    <m/>
    <m/>
    <m/>
    <m/>
    <m/>
    <m/>
    <m/>
    <m/>
    <m/>
    <m/>
    <m/>
    <m/>
    <s v="2015-2016-Q4"/>
    <s v="cfia-acia"/>
    <s v="Canadian Food Inspection Agency | Agence canadienne d'inspection des aliments"/>
  </r>
  <r>
    <n v="3000557609"/>
    <n v="3000557609"/>
    <s v="QUATSINO BAND"/>
    <d v="2014-04-01T00:00:00"/>
    <m/>
    <x v="60"/>
    <s v="430 - Services scientifiques"/>
    <d v="2014-04-01T00:00:00"/>
    <d v="2016-10-31T00:00:00"/>
    <n v="39690"/>
    <n v="8820"/>
    <m/>
    <s v="Includes one or more Amendments. Sole-Sourced . Multi-Year contract"/>
    <s v="Comprend au moins une modification . Fournisseur unique . Contrat pluriannuel"/>
    <s v="Mussel Sampling Quatsino First Nation BC Coast"/>
    <s v="&amp;#233;chantillonnage de moules - Quatsino C&amp;#244te de la C.-B."/>
    <m/>
    <m/>
    <m/>
    <m/>
    <m/>
    <m/>
    <m/>
    <m/>
    <m/>
    <m/>
    <m/>
    <m/>
    <m/>
    <m/>
    <s v="2015-2016-Q4"/>
    <s v="cfia-acia"/>
    <s v="Canadian Food Inspection Agency | Agence canadienne d'inspection des aliments"/>
  </r>
  <r>
    <n v="3000557487"/>
    <n v="3000557487"/>
    <s v="KWAKIUTL BAND COUNCIL"/>
    <d v="2014-04-01T00:00:00"/>
    <m/>
    <x v="60"/>
    <s v="430 - Services scientifiques"/>
    <d v="2014-04-01T00:00:00"/>
    <d v="2016-03-31T00:00:00"/>
    <n v="12705"/>
    <n v="4620"/>
    <m/>
    <s v="Includes one or more Amendments. Sole-Sourced . Multi-Year contract"/>
    <s v="Comprend au moins une modification . Fournisseur unique . Contrat pluriannuel"/>
    <s v="Mussel Sampling in Kwakiutl First Nations"/>
    <s v="&amp;#233;chantillonage de moules dans les prmi&amp;#232;res Nations Kwakiutl"/>
    <m/>
    <m/>
    <m/>
    <m/>
    <m/>
    <m/>
    <m/>
    <m/>
    <m/>
    <m/>
    <m/>
    <m/>
    <m/>
    <m/>
    <s v="2015-2016-Q4"/>
    <s v="cfia-acia"/>
    <s v="Canadian Food Inspection Agency | Agence canadienne d'inspection des aliments"/>
  </r>
  <r>
    <n v="3000547227"/>
    <n v="3000547227"/>
    <s v="MORNEAU SHEPELL LTD"/>
    <d v="2014-04-01T00:00:00"/>
    <m/>
    <x v="360"/>
    <s v="451 - Autres services de sant&amp;#233;, non sp&amp;#233;cifi&amp;#233;s ailleurs"/>
    <d v="2014-04-01T00:00:00"/>
    <d v="2017-03-31T00:00:00"/>
    <n v="1028372"/>
    <n v="685581"/>
    <m/>
    <s v="Includes one or more Amendments. Competitively Sourced . Multi-Year contract"/>
    <s v="Comprend au moins une modification . Contrat concurrentiel . Contrat pluriannuel"/>
    <s v="Employee and Family Assistance Program Services"/>
    <s v="Programme d'aide aux employ&amp;#233;s et &amp;#224; la famille"/>
    <m/>
    <m/>
    <m/>
    <m/>
    <m/>
    <m/>
    <m/>
    <m/>
    <m/>
    <m/>
    <m/>
    <m/>
    <m/>
    <m/>
    <s v="2015-2016-Q4"/>
    <s v="cfia-acia"/>
    <s v="Canadian Food Inspection Agency | Agence canadienne d'inspection des aliments"/>
  </r>
  <r>
    <n v="3000547113"/>
    <n v="3000547113"/>
    <s v="CAPITAL DEDICATED LOGISTICS INC"/>
    <d v="2014-04-01T00:00:00"/>
    <m/>
    <x v="308"/>
    <s v="213 - Services de messager"/>
    <d v="2014-04-01T00:00:00"/>
    <d v="2017-03-31T00:00:00"/>
    <n v="151597"/>
    <n v="47742"/>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Mail Services"/>
    <s v="Services de messagerie"/>
    <m/>
    <m/>
    <m/>
    <m/>
    <m/>
    <m/>
    <m/>
    <m/>
    <m/>
    <m/>
    <m/>
    <m/>
    <m/>
    <m/>
    <s v="2015-2016-Q4"/>
    <s v="cfia-acia"/>
    <s v="Canadian Food Inspection Agency | Agence canadienne d'inspection des aliments"/>
  </r>
  <r>
    <n v="3000559996"/>
    <n v="3000559996"/>
    <s v="SIMON JOHN"/>
    <d v="2014-04-01T00:00:00"/>
    <m/>
    <x v="60"/>
    <s v="430 - Services scientifiques"/>
    <d v="2014-04-01T00:00:00"/>
    <d v="2016-10-31T00:00:00"/>
    <n v="52552"/>
    <n v="17850"/>
    <m/>
    <s v="Includes one or more Amendments. Sole-Sourced . Multi-Year contract"/>
    <s v="Comprend au moins une modification . Fournisseur unique . Contrat pluriannuel"/>
    <s v="Mussel Sampling- John Simon BC Coast"/>
    <s v="&amp;#233;chantillonnage de moules - John Simon C&amp;#244te de la C.-B."/>
    <m/>
    <m/>
    <m/>
    <m/>
    <m/>
    <m/>
    <m/>
    <m/>
    <m/>
    <m/>
    <m/>
    <m/>
    <m/>
    <m/>
    <s v="2015-2016-Q4"/>
    <s v="cfia-acia"/>
    <s v="Canadian Food Inspection Agency | Agence canadienne d'inspection des aliments"/>
  </r>
  <r>
    <n v="3000557094"/>
    <n v="3000557094"/>
    <s v="KYUQUOT FIRST NATION"/>
    <d v="2014-04-01T00:00:00"/>
    <m/>
    <x v="60"/>
    <s v="430 - Services scientifiques"/>
    <d v="2014-04-01T00:00:00"/>
    <d v="2016-10-31T00:00:00"/>
    <n v="51466"/>
    <n v="18715"/>
    <m/>
    <s v="Includes one or more Amendments. Sole-Sourced . Multi-Year contract"/>
    <s v="Comprend au moins une modification . Fournisseur unique . Contrat pluriannuel"/>
    <s v="Mussel Sampling- Kyuquot First Nations BC Coast"/>
    <s v="&amp;#233;chantillonnage de moules - Kyuquot C&amp;#244te de la C.-B."/>
    <m/>
    <m/>
    <m/>
    <m/>
    <m/>
    <m/>
    <m/>
    <m/>
    <m/>
    <m/>
    <m/>
    <m/>
    <m/>
    <m/>
    <s v="2015-2016-Q4"/>
    <s v="cfia-acia"/>
    <s v="Canadian Food Inspection Agency | Agence canadienne d'inspection des aliments"/>
  </r>
  <r>
    <n v="3000557607"/>
    <n v="3000557607"/>
    <s v="AHOUSAHT ADMINISTRATION"/>
    <d v="2014-04-01T00:00:00"/>
    <m/>
    <x v="60"/>
    <s v="430 - Services scientifiques"/>
    <d v="2014-04-01T00:00:00"/>
    <d v="2016-10-30T00:00:00"/>
    <n v="46200"/>
    <n v="16800"/>
    <m/>
    <s v="Includes one or more Amendments. Sole-Sourced . Multi-Year contract"/>
    <s v="Comprend au moins une modification . Fournisseur unique . Contrat pluriannuel"/>
    <s v="Mussel Samples Ahousaht First Nations BC Coast"/>
    <s v="&amp;#233;chantillonnage de moules - Ahousaht C&amp;#244te de la C.-B."/>
    <m/>
    <m/>
    <m/>
    <m/>
    <m/>
    <m/>
    <m/>
    <m/>
    <m/>
    <m/>
    <m/>
    <m/>
    <m/>
    <m/>
    <s v="2015-2016-Q4"/>
    <s v="cfia-acia"/>
    <s v="Canadian Food Inspection Agency | Agence canadienne d'inspection des aliments"/>
  </r>
  <r>
    <n v="6074130611"/>
    <n v="6074130611"/>
    <s v="Cision Canada Inc."/>
    <d v="2014-04-01T00:00:00"/>
    <m/>
    <x v="160"/>
    <s v="351 - LES SERVICES PROFESSIONNELS DE COMMUNICATION NON SPÃ‰CIFIÃ‰S AILLEURS"/>
    <d v="2014-04-01T00:00:00"/>
    <d v="2017-03-31T00:00:00"/>
    <n v="57788.2"/>
    <n v="21470"/>
    <n v="36318.199999999997"/>
    <s v="This contract was awarded by Public Services and Procurement Canada against a procurement tool. This contract was competitively sourced. This contract is a multi-year contract with options. This contract was amended to exercise the second option year."/>
    <s v=" Le prÃ©sent marchÃ© est une commande subsÃ©quente Ã  un outil d'acquisition de Services publics et Approvisionnement Canada. Le prÃ©sent marchÃ© a Ã©tÃ© adjugÃ© dans le cadre d'un concours. Il sâ€™agit dâ€™un marchÃ© pluriannuel comprenant des options. Le prÃ©sent marchÃ© a Ã©tÃ© modifiÃ© afin dâ€™exercer la deuxiÃ¨meÂ annÃ©e dâ€™option."/>
    <s v="To provide media monitoring services."/>
    <s v="Fournir des services de surveillance des mÃ©dias."/>
    <m/>
    <s v="S"/>
    <s v="T004"/>
    <s v="CA"/>
    <s v="TC"/>
    <m/>
    <n v="0"/>
    <n v="0"/>
    <s v="C"/>
    <n v="0"/>
    <n v="0"/>
    <n v="0"/>
    <m/>
    <s v="A"/>
    <s v="2015-2016-Q4"/>
    <s v="fin"/>
    <s v="Department of Finance Canada | MinistÃ¨re des Finances Canada"/>
  </r>
  <r>
    <n v="700290193"/>
    <n v="700290193"/>
    <s v="ALTIS HUMAN RESOURCES INC."/>
    <d v="2014-04-01T00:00:00"/>
    <m/>
    <x v="278"/>
    <s v="473 - Experts-conseils en technologie de lâ€™information"/>
    <d v="2014-04-01T00:00:00"/>
    <d v="2015-09-30T00:00:00"/>
    <n v="332826.81"/>
    <n v="284251.5"/>
    <m/>
    <s v="This contract is a call-up against a Public Works and Government Services Canada procurement tool."/>
    <s v="Le prÃ©sent marchÃ© est une commande subsÃ©quente Ã  un outil d'acquisition de Travaux public et Services gouvernementaux Canada."/>
    <s v="Project Manager Lvl-3"/>
    <s v="Project Manager Lvl-3"/>
    <m/>
    <m/>
    <m/>
    <m/>
    <m/>
    <m/>
    <m/>
    <m/>
    <m/>
    <m/>
    <m/>
    <m/>
    <m/>
    <m/>
    <m/>
    <s v="ssc-spc"/>
    <s v="Shared Services Canada | Services partagÃ©s Canada"/>
  </r>
  <r>
    <n v="700290608"/>
    <n v="700290608"/>
    <s v="ONX ENTERPRISE SOLUTIONS LTD."/>
    <d v="2014-04-01T00:00:00"/>
    <m/>
    <x v="344"/>
    <s v="583 - Frais licence/maint logiciel application Ã©laborati"/>
    <d v="2014-04-01T00:00:00"/>
    <d v="2016-10-31T00:00:00"/>
    <n v="159400.06"/>
    <n v="70771.899999999994"/>
    <m/>
    <s v="This contract was competitively sourced."/>
    <s v="Le prÃ©sent marchÃ© a Ã©tÃ© adjugÃ© dans le cadre d'un concours."/>
    <m/>
    <m/>
    <m/>
    <m/>
    <m/>
    <m/>
    <m/>
    <m/>
    <m/>
    <m/>
    <m/>
    <m/>
    <m/>
    <m/>
    <m/>
    <m/>
    <m/>
    <s v="ssc-spc"/>
    <s v="Shared Services Canada | Services partagÃ©s Canada"/>
  </r>
  <r>
    <n v="700322366"/>
    <n v="700322366"/>
    <s v="BELL CANADA"/>
    <d v="2014-04-01T00:00:00"/>
    <m/>
    <x v="310"/>
    <s v="231 - Svc transmission donnÃ©es (incl trans analog/numÃ©)"/>
    <d v="2014-04-01T00:00:00"/>
    <d v="2016-03-31T00:00:00"/>
    <n v="878727.32"/>
    <m/>
    <m/>
    <s v="This contract was sole-sourced."/>
    <s v="Le prÃ©sent marchÃ© a Ã©tÃ© adjugÃ© Ã  un fournisseur unique."/>
    <m/>
    <m/>
    <m/>
    <m/>
    <m/>
    <m/>
    <m/>
    <m/>
    <m/>
    <m/>
    <m/>
    <m/>
    <m/>
    <m/>
    <m/>
    <m/>
    <m/>
    <s v="ssc-spc"/>
    <s v="Shared Services Canada | Services partagÃ©s Canada"/>
  </r>
  <r>
    <n v="700291138"/>
    <n v="700291138"/>
    <s v="1178521 ONTARIO INC."/>
    <d v="2014-04-01T00:00:00"/>
    <m/>
    <x v="361"/>
    <s v="210 - Transports d'objets non spÃ©cifiÃ©s ailleurs"/>
    <d v="2014-04-01T00:00:00"/>
    <d v="2016-03-31T00:00:00"/>
    <n v="271945.05"/>
    <n v="73698.98"/>
    <n v="198246.0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700288641"/>
    <n v="700288641"/>
    <s v="DYNAMEX CANADA LIMITED"/>
    <d v="2014-04-01T00:00:00"/>
    <m/>
    <x v="362"/>
    <s v="212 Affranchissement et colis postal"/>
    <d v="2014-04-01T00:00:00"/>
    <d v="2017-03-31T00:00:00"/>
    <n v="1885963.22"/>
    <n v="1695000"/>
    <n v="190963.2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286030"/>
    <n v="700286030"/>
    <s v="SUN MEDIA CORPORATION"/>
    <d v="2014-04-01T00:00:00"/>
    <m/>
    <x v="161"/>
    <s v="583 Frais licence/maint logiciel application Ã©laborati"/>
    <d v="2016-04-01T00:00:00"/>
    <d v="2017-03-31T00:00:00"/>
    <n v="111237.2"/>
    <n v="55618.6"/>
    <n v="55618.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87015"/>
    <n v="700287015"/>
    <s v="CHICAGO SOFT LTD"/>
    <d v="2014-04-01T00:00:00"/>
    <m/>
    <x v="33"/>
    <s v="584 Frais licence/maint syst exploit serveur/logiciels"/>
    <d v="2014-04-01T00:00:00"/>
    <d v="2017-03-31T00:00:00"/>
    <n v="157467.34"/>
    <n v="44487.27"/>
    <n v="112980.07"/>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87207"/>
    <n v="700287207"/>
    <s v="SOFTWARE AG (CANADA) INC."/>
    <d v="2014-04-01T00:00:00"/>
    <m/>
    <x v="33"/>
    <s v="584 Frais licence/maint syst exploit serveur/logiciels"/>
    <d v="2014-04-01T00:00:00"/>
    <d v="2017-03-31T00:00:00"/>
    <n v="619402.16"/>
    <n v="309701.08"/>
    <n v="309701.08"/>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89963"/>
    <n v="700289963"/>
    <s v="NOVELL CANADA,LTD."/>
    <d v="2014-04-01T00:00:00"/>
    <m/>
    <x v="33"/>
    <s v="584 Frais licence/maint syst exploit serveur/logiciels"/>
    <d v="2014-04-01T00:00:00"/>
    <d v="2016-03-31T00:00:00"/>
    <n v="26586178.539999999"/>
    <n v="18817511.100000001"/>
    <n v="7768667.4400000004"/>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97719"/>
    <n v="700297719"/>
    <s v="SAP CANADA INC."/>
    <d v="2014-04-01T00:00:00"/>
    <m/>
    <x v="41"/>
    <s v="585 Frais licence/maintenance des logiciels rÃ©seautage"/>
    <d v="2014-04-01T00:00:00"/>
    <d v="2016-03-31T00:00:00"/>
    <n v="631004.43000000005"/>
    <n v="420669.62"/>
    <n v="210334.8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301453"/>
    <n v="700301453"/>
    <s v="OCE-CANADA INC."/>
    <d v="2014-04-01T00:00:00"/>
    <m/>
    <x v="39"/>
    <s v="672 MatÃ©riel informatique â€“ serveurs"/>
    <d v="2014-04-01T00:00:00"/>
    <d v="2017-03-31T00:00:00"/>
    <n v="331710.98"/>
    <n v="164008.07999999999"/>
    <n v="167702.9"/>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3122C-012"/>
    <s v="3122C-012"/>
    <s v="COMBAT NETWORKS INC."/>
    <d v="2014-04-01T00:00:00"/>
    <m/>
    <x v="73"/>
    <s v="230 Svc communications voix (incl voix analog/numÃ©riq)"/>
    <d v="2014-04-01T00:00:00"/>
    <d v="2016-03-31T00:00:00"/>
    <n v="63506.559999999998"/>
    <n v="52741.42"/>
    <n v="10765.1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4706439453"/>
    <n v="4706439453"/>
    <s v="LABWARE INC."/>
    <d v="2014-03-31T00:00:00"/>
    <m/>
    <x v="5"/>
    <s v="1285-Logiciels d'applications et de bases de donnÃ©es (y compris les COTS) et logiciels de dÃ©veloppement et de maintenance des applications et des bases de donnÃ©es"/>
    <d v="2014-03-31T00:00:00"/>
    <d v="2016-03-31T00:00:00"/>
    <n v="1551093"/>
    <n v="370843"/>
    <n v="260000"/>
    <s v="This contract was competitively sourced. This contract includes one or more amendments. "/>
    <s v=" Le prÃ©sent marchÃ© a Ã©tÃ© adjugÃ© dans le cadre d'un concours. Le prÃ©sent marchÃ© comprend une modification ou plus. "/>
    <s v="ADP Software"/>
    <s v="Logiciel pour machine automatique de traitement de l'information"/>
    <s v="Y"/>
    <s v="G"/>
    <s v="N7030"/>
    <s v="CANADA"/>
    <s v="OB"/>
    <m/>
    <n v="0"/>
    <n v="0"/>
    <s v="  C"/>
    <m/>
    <n v="0"/>
    <n v="0"/>
    <m/>
    <s v="ZSS"/>
    <s v="2015-2016-Q4"/>
    <s v="cbsa-asfc"/>
    <s v="Canada Border Services Agency | Agence des services frontaliers du Canada"/>
  </r>
  <r>
    <n v="700285907"/>
    <n v="700285907"/>
    <s v="BELL CANADA"/>
    <d v="2014-03-31T00:00:00"/>
    <m/>
    <x v="288"/>
    <s v="230 - Svc communications voix (incl voix analog/numÃ©riq)"/>
    <d v="2014-03-31T00:00:00"/>
    <d v="2015-03-30T00:00:00"/>
    <n v="42476.61"/>
    <n v="7748.16"/>
    <n v="34728.449999999997"/>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5133"/>
    <n v="700265133"/>
    <s v="NORTHWESTEL INC."/>
    <d v="2014-03-31T00:00:00"/>
    <m/>
    <x v="42"/>
    <s v="231 Svc transmission donnÃ©es (incl trans analog/numÃ©)"/>
    <d v="2014-03-31T00:00:00"/>
    <d v="2016-03-31T00:00:00"/>
    <n v="2420196.06"/>
    <n v="708758.6"/>
    <n v="1711437.4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87580"/>
    <n v="700287580"/>
    <s v="ECLIPSYS SOLUTIONS INC."/>
    <d v="2014-03-31T00:00:00"/>
    <m/>
    <x v="32"/>
    <s v="582 Frais de licence/maintenance des logiciels client"/>
    <d v="2014-03-31T00:00:00"/>
    <d v="2017-03-31T00:00:00"/>
    <n v="43120.800000000003"/>
    <n v="21560.400000000001"/>
    <n v="21560.40000000000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90678"/>
    <n v="700290678"/>
    <s v="VMWARE INTERNATIONAL LIMITED"/>
    <d v="2014-03-31T00:00:00"/>
    <m/>
    <x v="33"/>
    <s v="584 Frais licence/maint syst exploit serveur/logiciels"/>
    <d v="2014-03-31T00:00:00"/>
    <d v="2016-03-30T00:00:00"/>
    <n v="19733812.280000001"/>
    <n v="9341967.5299999993"/>
    <n v="10391844.7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90684"/>
    <n v="700290684"/>
    <s v="CITRIX SYSTEMS, INC."/>
    <d v="2014-03-31T00:00:00"/>
    <m/>
    <x v="33"/>
    <s v="584 Frais licence/maint syst exploit serveur/logiciels"/>
    <d v="2014-03-31T00:00:00"/>
    <d v="2016-03-30T00:00:00"/>
    <n v="5869433.2599999998"/>
    <n v="3763481.3"/>
    <n v="2105951.9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2014002812"/>
    <n v="2014002812"/>
    <s v="MAPLESOFT CONSULTING INC."/>
    <d v="2014-03-28T00:00:00"/>
    <m/>
    <x v="111"/>
    <s v="0813-Services d'aide temporaire"/>
    <d v="2014-03-28T00:00:00"/>
    <d v="2016-07-31T00:00:00"/>
    <n v="380056"/>
    <n v="0"/>
    <n v="89496"/>
    <s v="This contract was competitively sourced. This contract includes one or more amendments. "/>
    <s v=" Le prÃ©sent marchÃ© a Ã©tÃ© adjugÃ© dans le cadre d'un concours. Le prÃ©sent marchÃ© comprend une modification ou plus. "/>
    <s v="Level 2 financial specialist"/>
    <s v="SpÃ©cialiste financier de niveau 2"/>
    <s v="Y"/>
    <s v="S"/>
    <s v="L099B"/>
    <s v="CANADA"/>
    <s v="OB"/>
    <m/>
    <n v="0"/>
    <n v="0"/>
    <s v="  C"/>
    <m/>
    <n v="0"/>
    <n v="1"/>
    <s v="EN60ZN-090002/137/ZN"/>
    <s v="ZRFP"/>
    <s v="2015-2016-Q4"/>
    <s v="cbsa-asfc"/>
    <s v="Canada Border Services Agency | Agence des services frontaliers du Canada"/>
  </r>
  <r>
    <n v="2014002811"/>
    <n v="2014002811"/>
    <s v="QMR"/>
    <d v="2014-03-28T00:00:00"/>
    <m/>
    <x v="228"/>
    <s v="0491-Services de conseillers en gestion"/>
    <d v="2014-03-28T00:00:00"/>
    <d v="2016-07-31T00:00:00"/>
    <n v="447243"/>
    <n v="122095"/>
    <n v="75484"/>
    <s v="This contract was competitively sourced. This contract includes one or more amendments. "/>
    <s v=" Le prÃ©sent marchÃ© a Ã©tÃ© adjugÃ© dans le cadre d'un concours. Le prÃ©sent marchÃ© comprend une modification ou plus. "/>
    <s v="Level 2 financial specialist"/>
    <s v="SpÃ©cialiste financier de niveau 2"/>
    <s v="Y"/>
    <s v="S"/>
    <s v="L099B"/>
    <s v="CANADA"/>
    <s v="OB"/>
    <m/>
    <n v="0"/>
    <n v="0"/>
    <s v="  C"/>
    <m/>
    <n v="0"/>
    <n v="1"/>
    <s v="EN60ZN-090002/175/ZN"/>
    <s v="ZRFP"/>
    <s v="2015-2016-Q4"/>
    <s v="cbsa-asfc"/>
    <s v="Canada Border Services Agency | Agence des services frontaliers du Canada"/>
  </r>
  <r>
    <n v="2014002809"/>
    <n v="2014002809"/>
    <s v="ACTION PERSONNEL OF OTTAWA-HULL LTD."/>
    <d v="2014-03-27T00:00:00"/>
    <m/>
    <x v="228"/>
    <s v="0491-Services de conseillers en gestion"/>
    <d v="2014-03-27T00:00:00"/>
    <d v="2016-07-31T00:00:00"/>
    <n v="364279"/>
    <n v="92493"/>
    <n v="56918.55"/>
    <s v="This contract was competitively sourced. This contract includes one or more amendments. "/>
    <s v=" Le prÃ©sent marchÃ© a Ã©tÃ© adjugÃ© dans le cadre d'un concours. Le prÃ©sent marchÃ© comprend une modification ou plus. "/>
    <s v="Level 2 financial Specialist"/>
    <s v="SpÃ©cialiste financier de niveau 2"/>
    <s v="Y"/>
    <s v="S"/>
    <s v="L099B"/>
    <s v="CANADA"/>
    <s v="OB"/>
    <m/>
    <n v="0"/>
    <n v="0"/>
    <s v="  C"/>
    <m/>
    <n v="0"/>
    <n v="1"/>
    <s v="EN60ZN- 090002/020/ZN"/>
    <s v="ZRFP"/>
    <s v="2015-2016-Q4"/>
    <s v="cbsa-asfc"/>
    <s v="Canada Border Services Agency | Agence des services frontaliers du Canada"/>
  </r>
  <r>
    <n v="700290046"/>
    <n v="700290046"/>
    <s v="IBISKA TELECOM INC."/>
    <d v="2014-03-26T00:00:00"/>
    <m/>
    <x v="100"/>
    <s v="491 Services de conseillers en gestion"/>
    <d v="2014-04-01T00:00:00"/>
    <d v="2017-01-30T00:00:00"/>
    <n v="6505560.1799999997"/>
    <n v="3947620.67"/>
    <n v="2557939.509999999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Network support specialist - Level 3"/>
    <m/>
    <m/>
    <m/>
    <m/>
    <m/>
    <m/>
    <m/>
    <m/>
    <m/>
    <m/>
    <m/>
    <m/>
    <m/>
    <m/>
    <m/>
    <m/>
    <s v="ssc-spc"/>
    <s v="Shared Services Canada | Services partagÃ©s Canada"/>
  </r>
  <r>
    <s v="F3019-13N163/001/MT"/>
    <s v="F3019-13N163/001/MT"/>
    <s v="GARLOCK OF CANADA LTD OPERATING AS FAIRBANKS MORSE ENGINE"/>
    <d v="2014-03-25T00:00:00"/>
    <m/>
    <x v="0"/>
    <s v="0675 Navires et bateaux"/>
    <d v="2014-03-25T00:00:00"/>
    <d v="2014-03-31T00:00:00"/>
    <n v="394617.32"/>
    <n v="162816.16"/>
    <n v="231801.16"/>
    <m/>
    <m/>
    <m/>
    <m/>
    <m/>
    <s v="G"/>
    <n v="2040"/>
    <s v="CA"/>
    <m/>
    <m/>
    <n v="0"/>
    <s v="F"/>
    <s v="N/A"/>
    <s v="F"/>
    <s v="N"/>
    <m/>
    <m/>
    <s v="A"/>
    <m/>
    <s v="dfo-mpo"/>
    <s v="Fisheries and Oceans Canada | PÃªches et OcÃ©ans Canada"/>
  </r>
  <r>
    <s v="182006 (TA4)"/>
    <s v="182006 (TA4)"/>
    <s v="Mindwire (Zylog)"/>
    <d v="2014-03-24T00:00:00"/>
    <m/>
    <x v="78"/>
    <s v="0473 - Consultants en TI et en tÃ©lÃ©communications"/>
    <d v="2016-04-01T00:00:00"/>
    <d v="2016-09-30T00:00:00"/>
    <n v="153341"/>
    <n v="153341"/>
    <m/>
    <s v="Programmer Analysts"/>
    <s v="Programmeur analyste"/>
    <m/>
    <m/>
    <s v="Y"/>
    <s v="S"/>
    <s v="D302A"/>
    <s v="CA"/>
    <s v="TC"/>
    <n v="0"/>
    <n v="0"/>
    <s v="No"/>
    <s v="A41"/>
    <s v="No"/>
    <s v="No"/>
    <m/>
    <m/>
    <s v="A"/>
    <s v="2015-2016-Q4"/>
    <s v="cihr-irsc"/>
    <s v="Canadian Institutes of Health Research | Instituts de recherche en santÃ© du Canada"/>
  </r>
  <r>
    <n v="700289548"/>
    <n v="700289548"/>
    <s v="2KEYS CORPORATION"/>
    <d v="2014-03-24T00:00:00"/>
    <m/>
    <x v="32"/>
    <s v="582 Frais de licence/maintenance des logiciels client"/>
    <d v="2014-03-24T00:00:00"/>
    <d v="2014-03-31T00:00:00"/>
    <n v="141024"/>
    <n v="94016"/>
    <n v="47008"/>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2014002855"/>
    <n v="2014002855"/>
    <s v="4PLAN CONSULTING"/>
    <d v="2014-03-20T00:00:00"/>
    <m/>
    <x v="228"/>
    <s v="0491-Services de conseillers en gestion"/>
    <d v="2014-03-20T00:00:00"/>
    <d v="2016-07-31T00:00:00"/>
    <n v="255140"/>
    <n v="83167"/>
    <n v="38764.65"/>
    <s v="This contract was competitively sourced. This contract includes one or more amendments. "/>
    <s v=" Le prÃ©sent marchÃ© a Ã©tÃ© adjugÃ© dans le cadre d'un concours. Le prÃ©sent marchÃ© comprend une modification ou plus. "/>
    <s v="Level 2 financial specialist"/>
    <s v="SpÃ©cialiste financier de niveau 2"/>
    <s v="Y"/>
    <s v="S"/>
    <s v="L099B"/>
    <s v="CANADA"/>
    <s v="OB"/>
    <m/>
    <n v="0"/>
    <n v="0"/>
    <s v="  C"/>
    <m/>
    <n v="0"/>
    <n v="1"/>
    <s v="EN60ZN-090002/229/ZN"/>
    <s v="ZRFP"/>
    <s v="2015-2016-Q4"/>
    <s v="cbsa-asfc"/>
    <s v="Canada Border Services Agency | Agence des services frontaliers du Canada"/>
  </r>
  <r>
    <n v="2014003314"/>
    <n v="2014003314"/>
    <s v="MANPOWER SERVICES TORONTO LT"/>
    <d v="2014-03-19T00:00:00"/>
    <m/>
    <x v="89"/>
    <s v="0473-Consultants en TI et en tÃ©lÃ©communications"/>
    <d v="2014-03-19T00:00:00"/>
    <d v="2017-03-25T00:00:00"/>
    <n v="541044"/>
    <n v="180348"/>
    <n v="180348"/>
    <s v="This contract was competitively sourced. This contract includes one or more amendments. "/>
    <s v=" Le prÃ©sent marchÃ© a Ã©tÃ© adjugÃ© dans le cadre d'un concours. Le prÃ©sent marchÃ© comprend une modification ou plus. "/>
    <s v="Business transformation architect level 3"/>
    <s v="Architecte en transformation des activitÃ©s de niveau 3"/>
    <s v="Y"/>
    <s v="S"/>
    <s v="D302A"/>
    <s v="CANADA"/>
    <s v="OB"/>
    <m/>
    <n v="0"/>
    <n v="0"/>
    <s v="  B"/>
    <n v="0"/>
    <n v="0"/>
    <n v="1"/>
    <s v="EN578-055605/337/EI"/>
    <s v="ZRFP"/>
    <s v="2015-2016-Q4"/>
    <s v="cbsa-asfc"/>
    <s v="Canada Border Services Agency | Agence des services frontaliers du Canada"/>
  </r>
  <r>
    <n v="2014003313"/>
    <n v="2014003313"/>
    <s v="BP &amp; M GOVERNMENT IM &amp; IT CO"/>
    <d v="2014-03-19T00:00:00"/>
    <m/>
    <x v="89"/>
    <s v="0473-Consultants en TI et en tÃ©lÃ©communications"/>
    <d v="2014-03-19T00:00:00"/>
    <d v="2016-09-19T00:00:00"/>
    <n v="586705"/>
    <n v="430078"/>
    <n v="116220.5"/>
    <s v="This contract was competitively sourced. This contract includes one or more amendments. "/>
    <s v=" Le prÃ©sent marchÃ© a Ã©tÃ© adjugÃ© dans le cadre d'un concours. Le prÃ©sent marchÃ© comprend une modification ou plus. "/>
    <s v="Business transformation architect "/>
    <s v="Architecte en transformation des activitÃ©s"/>
    <s v="Y"/>
    <s v="S"/>
    <s v="D302A"/>
    <s v="CANADA"/>
    <s v="OB"/>
    <m/>
    <n v="0"/>
    <n v="0"/>
    <s v="  B"/>
    <n v="0"/>
    <n v="0"/>
    <n v="1"/>
    <s v="EN578-055605/498/EI"/>
    <s v="ZRFP"/>
    <s v="2015-2016-Q4"/>
    <s v="cbsa-asfc"/>
    <s v="Canada Border Services Agency | Agence des services frontaliers du Canada"/>
  </r>
  <r>
    <n v="700288716"/>
    <n v="700288716"/>
    <s v="ENTRUST LIMITED"/>
    <d v="2014-03-17T00:00:00"/>
    <m/>
    <x v="32"/>
    <s v="582 Frais de licence/maintenance des logiciels client"/>
    <d v="2014-03-17T00:00:00"/>
    <d v="2016-03-31T00:00:00"/>
    <n v="8401177.0999999996"/>
    <n v="4229516.55"/>
    <n v="4171660.5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3000544019"/>
    <n v="3000544019"/>
    <s v="LUMINA IT INC."/>
    <d v="2014-03-12T00:00:00"/>
    <m/>
    <x v="123"/>
    <s v="473 - Consultants en TI et en t&amp;#233;l&amp;#233;communications"/>
    <d v="2014-03-12T00:00:00"/>
    <d v="2016-06-03T00:00:00"/>
    <n v="576130"/>
    <n v="88377"/>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3 Application Architect for Application Operations"/>
    <s v="Architecte d'applications niveau 3 pour Op&amp;#233;ration li&amp;#233;es aux applications"/>
    <m/>
    <m/>
    <m/>
    <m/>
    <m/>
    <m/>
    <m/>
    <m/>
    <m/>
    <m/>
    <m/>
    <m/>
    <m/>
    <m/>
    <s v="2015-2016-Q4"/>
    <s v="cfia-acia"/>
    <s v="Canadian Food Inspection Agency | Agence canadienne d'inspection des aliments"/>
  </r>
  <r>
    <n v="700287869"/>
    <n v="700287869"/>
    <s v="EVISION INC.,"/>
    <d v="2014-03-06T00:00:00"/>
    <m/>
    <x v="363"/>
    <s v="423 Conseillers techniques - autres"/>
    <d v="2014-03-06T00:00:00"/>
    <d v="2017-03-05T00:00:00"/>
    <n v="731155.2"/>
    <n v="373713.6"/>
    <n v="357441.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Windows Server OS / Unix/Linux Resources"/>
    <m/>
    <m/>
    <m/>
    <m/>
    <m/>
    <m/>
    <m/>
    <m/>
    <m/>
    <m/>
    <m/>
    <m/>
    <m/>
    <m/>
    <m/>
    <m/>
    <s v="ssc-spc"/>
    <s v="Shared Services Canada | Services partagÃ©s Canada"/>
  </r>
  <r>
    <n v="2014001929"/>
    <n v="2014001929"/>
    <s v="MINGUS SOFTWARE INC."/>
    <d v="2014-03-05T00:00:00"/>
    <m/>
    <x v="2"/>
    <s v="0673-Ã‰quipement de l'environnement d'informatique rÃ©partie (EIR)-Bureau/OP/ord. portable (y compris piÃ¨ces et pÃ©riphÃ©riques)"/>
    <d v="2014-03-05T00:00:00"/>
    <d v="2017-03-04T00:00:00"/>
    <n v="35873"/>
    <n v="22796"/>
    <n v="13077.2"/>
    <s v="This contract was sole-sourced. This contract includes one or more amendments"/>
    <s v=" Le prÃ©sent marchÃ© a Ã©tÃ© adjugÃ© Ã  un fournisseur unique. Le prÃ©sent marchÃ© comprend une modification ou plus. "/>
    <s v="Software maintenance"/>
    <s v="Maintenance de logiciel"/>
    <s v="N"/>
    <s v="S"/>
    <s v="D302AAH"/>
    <s v="CANADA"/>
    <s v="TN"/>
    <n v="71"/>
    <n v="0"/>
    <n v="0"/>
    <s v="  C"/>
    <m/>
    <n v="0"/>
    <n v="0"/>
    <m/>
    <s v="ZRFP"/>
    <s v="2015-2016-Q4"/>
    <s v="cbsa-asfc"/>
    <s v="Canada Border Services Agency | Agence des services frontaliers du Canada"/>
  </r>
  <r>
    <n v="4706018290"/>
    <n v="4706018290"/>
    <s v="DELOITTE LLP"/>
    <d v="2014-03-04T00:00:00"/>
    <m/>
    <x v="2"/>
    <s v="0673-Ã‰quipement de l'environnement d'informatique rÃ©partie (EIR)-Bureau/OP/ord. portable (y compris piÃ¨ces et pÃ©riphÃ©riques)"/>
    <d v="2014-03-04T00:00:00"/>
    <d v="2017-03-04T00:00:00"/>
    <n v="303233"/>
    <n v="23222"/>
    <n v="56161"/>
    <s v="This contract was competitively sourced. This contract includes one or more amendments. "/>
    <s v=" Le prÃ©sent marchÃ© a Ã©tÃ© adjugÃ© dans le cadre d'un concours. Le prÃ©sent marchÃ© comprend une modification ou plus. "/>
    <s v="Software licence maintenance and support services"/>
    <s v="Services d'entretien et de soutien du logiciel"/>
    <s v="Y"/>
    <s v="S"/>
    <s v="JX7030"/>
    <s v="CANADA"/>
    <s v="OB"/>
    <m/>
    <n v="0"/>
    <n v="0"/>
    <s v="  B"/>
    <n v="0"/>
    <n v="0"/>
    <n v="0"/>
    <m/>
    <s v="ZSS"/>
    <s v="2015-2016-Q4"/>
    <s v="cbsa-asfc"/>
    <s v="Canada Border Services Agency | Agence des services frontaliers du Canada"/>
  </r>
  <r>
    <n v="2014003030"/>
    <n v="2014003030"/>
    <s v="VIDÃ‰OTRON"/>
    <d v="2014-03-03T00:00:00"/>
    <m/>
    <x v="364"/>
    <s v="0231-Services de transmission des donnÃ©es"/>
    <d v="2014-03-03T00:00:00"/>
    <d v="2017-03-31T00:00:00"/>
    <n v="11420"/>
    <n v="7613"/>
    <n v="3806.59"/>
    <s v="This contract was competitively sourced. This contract includes one or more amendments. "/>
    <s v=" Le prÃ©sent marchÃ© a Ã©tÃ© adjugÃ© dans le cadre d'un concours. Le prÃ©sent marchÃ© comprend une modification ou plus. "/>
    <s v="Internet communication services"/>
    <s v="Services de communication Internet"/>
    <s v="C"/>
    <s v="S"/>
    <s v="T002G"/>
    <s v="CANADA"/>
    <s v="TC"/>
    <m/>
    <n v="0"/>
    <n v="0"/>
    <s v="  B"/>
    <n v="0"/>
    <n v="0"/>
    <n v="0"/>
    <m/>
    <s v="ZRFP"/>
    <s v="2015-2016-Q4"/>
    <s v="cbsa-asfc"/>
    <s v="Canada Border Services Agency | Agence des services frontaliers du Canada"/>
  </r>
  <r>
    <n v="700279693"/>
    <n v="700279693"/>
    <s v="PRISM DATA SERVICES LTD"/>
    <d v="2014-03-01T00:00:00"/>
    <m/>
    <x v="32"/>
    <s v="582 Frais de licence/maintenance des logiciels client"/>
    <d v="2014-03-01T00:00:00"/>
    <d v="2017-02-28T00:00:00"/>
    <n v="172208.61"/>
    <n v="34811.910000000003"/>
    <n v="137396.7000000000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4706048360"/>
    <n v="4706048360"/>
    <s v="IBM CANADA LTD"/>
    <d v="2014-02-27T00:00:00"/>
    <m/>
    <x v="2"/>
    <s v="0673-Ã‰quipement de l'environnement d'informatique rÃ©partie (EIR)-Bureau/OP/ord. portable (y compris piÃ¨ces et pÃ©riphÃ©riques)"/>
    <d v="2014-02-27T00:00:00"/>
    <d v="2017-02-28T00:00:00"/>
    <n v="909198"/>
    <n v="282791"/>
    <n v="323796.53000000003"/>
    <s v="This contract was competitively sourced. This contract includes one or more amendments. "/>
    <s v=" Le prÃ©sent marchÃ© a Ã©tÃ© adjugÃ© dans le cadre d'un concours. Le prÃ©sent marchÃ© comprend une modification ou plus. "/>
    <s v="Software license maintenance"/>
    <s v="Maintenance de la licence de logiciels"/>
    <s v="W"/>
    <s v="S"/>
    <s v="JX7030"/>
    <s v="CANADA"/>
    <s v="OB"/>
    <m/>
    <n v="0"/>
    <n v="0"/>
    <s v="  C"/>
    <m/>
    <n v="0"/>
    <n v="0"/>
    <m/>
    <s v="ZSS"/>
    <s v="2015-2016-Q4"/>
    <s v="cbsa-asfc"/>
    <s v="Canada Border Services Agency | Agence des services frontaliers du Canada"/>
  </r>
  <r>
    <s v="F5211-140001"/>
    <s v="F5211-140001"/>
    <s v="GANARASKA REGION CONSERVATION AUTHORITY"/>
    <d v="2014-02-27T00:00:00"/>
    <m/>
    <x v="87"/>
    <s v="0430 Services scientifiques"/>
    <d v="2014-02-27T00:00:00"/>
    <d v="2016-01-31T00:00:00"/>
    <n v="37650"/>
    <n v="10500"/>
    <n v="27150"/>
    <m/>
    <m/>
    <m/>
    <m/>
    <m/>
    <s v="S"/>
    <s v="AZ"/>
    <s v="CA"/>
    <m/>
    <m/>
    <n v="0"/>
    <s v="F"/>
    <s v="N/A"/>
    <s v="F"/>
    <s v="N"/>
    <m/>
    <m/>
    <s v="A"/>
    <m/>
    <s v="dfo-mpo"/>
    <s v="Fisheries and Oceans Canada | PÃªches et OcÃ©ans Canada"/>
  </r>
  <r>
    <s v="F5211-140002"/>
    <s v="F5211-140002"/>
    <s v="GARY W CARON"/>
    <d v="2014-02-27T00:00:00"/>
    <m/>
    <x v="87"/>
    <s v="0430 Services scientifiques"/>
    <d v="2014-02-27T00:00:00"/>
    <d v="2016-01-31T00:00:00"/>
    <n v="37600"/>
    <n v="11200"/>
    <n v="26400"/>
    <m/>
    <m/>
    <m/>
    <m/>
    <m/>
    <s v="S"/>
    <s v="B01"/>
    <s v="CA"/>
    <m/>
    <m/>
    <n v="0"/>
    <s v="F"/>
    <s v="N/A"/>
    <s v="F"/>
    <s v="N"/>
    <m/>
    <m/>
    <s v="A"/>
    <m/>
    <s v="dfo-mpo"/>
    <s v="Fisheries and Oceans Canada | PÃªches et OcÃ©ans Canada"/>
  </r>
  <r>
    <n v="700287264"/>
    <n v="700287264"/>
    <s v="IAN MARTIN LIMITED"/>
    <d v="2014-02-27T00:00:00"/>
    <m/>
    <x v="278"/>
    <s v="473 - Experts-conseils en technologie de lâ€™information"/>
    <d v="2014-02-27T00:00:00"/>
    <d v="2016-03-31T00:00:00"/>
    <n v="383174.22"/>
    <n v="77613.88"/>
    <n v="305560.34000000003"/>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Change Management Consultants"/>
    <s v="Change Management Consultants"/>
    <m/>
    <m/>
    <m/>
    <m/>
    <m/>
    <m/>
    <m/>
    <m/>
    <m/>
    <m/>
    <m/>
    <m/>
    <m/>
    <m/>
    <m/>
    <s v="ssc-spc"/>
    <s v="Shared Services Canada | Services partagÃ©s Canada"/>
  </r>
  <r>
    <n v="4731037914"/>
    <n v="4731037914"/>
    <s v="BACKMAN VIDCOM"/>
    <d v="2014-02-25T00:00:00"/>
    <m/>
    <x v="167"/>
    <s v="0671-Autre matÃ©riel de bureau"/>
    <d v="2014-02-25T00:00:00"/>
    <d v="2016-03-31T00:00:00"/>
    <n v="136526"/>
    <n v="87950"/>
    <n v="48575.93"/>
    <s v="This contract was competitively sourced. This contract includes one or more amendments. "/>
    <s v=" Le prÃ©sent marchÃ© a Ã©tÃ© adjugÃ© dans le cadre d'un concours. Le prÃ©sent marchÃ© comprend une modification ou plus. "/>
    <s v="Repairs and Maintenance services"/>
    <s v="Services de rÃ©parations et d'entretien"/>
    <s v="N"/>
    <s v="S"/>
    <s v="JI6350"/>
    <s v="CANADA"/>
    <s v="OB"/>
    <m/>
    <n v="0"/>
    <n v="0"/>
    <s v="  C"/>
    <m/>
    <n v="0"/>
    <n v="0"/>
    <m/>
    <s v="ZSS"/>
    <s v="2015-2016-Q4"/>
    <s v="cbsa-asfc"/>
    <s v="Canada Border Services Agency | Agence des services frontaliers du Canada"/>
  </r>
  <r>
    <n v="4706046244"/>
    <n v="4706046244"/>
    <s v="TPG TECHNOLOGY CONSULTING LTD."/>
    <d v="2014-02-13T00:00:00"/>
    <m/>
    <x v="89"/>
    <s v="0473-Consultants en TI et en tÃ©lÃ©communications"/>
    <d v="2014-02-13T00:00:00"/>
    <d v="2017-02-12T00:00:00"/>
    <n v="1449835"/>
    <n v="483278"/>
    <n v="483278.4"/>
    <s v="This contract was competitively sourced. This contract includes one or more amendments. "/>
    <s v=" Le prÃ©sent marchÃ© a Ã©tÃ© adjugÃ© dans le cadre d'un concours. Le prÃ©sent marchÃ© comprend une modification ou plus. "/>
    <s v="System analyst "/>
    <s v="Analyste de systÃ¨mes"/>
    <s v="Y"/>
    <s v="S"/>
    <s v="D302A"/>
    <s v="CANADA"/>
    <s v="OB"/>
    <m/>
    <n v="0"/>
    <n v="0"/>
    <s v="  C"/>
    <m/>
    <n v="0"/>
    <n v="0"/>
    <m/>
    <s v="ZSS"/>
    <s v="2015-2016-Q4"/>
    <s v="cbsa-asfc"/>
    <s v="Canada Border Services Agency | Agence des services frontaliers du Canada"/>
  </r>
  <r>
    <n v="700284636"/>
    <n v="700284636"/>
    <s v="THE BELL TELEPHONE COMPANY OF"/>
    <d v="2014-02-06T00:00:00"/>
    <m/>
    <x v="110"/>
    <s v="1223 MatÃ©riel de Timages et de communications vidÃ©o"/>
    <d v="2014-02-06T00:00:00"/>
    <d v="2014-03-31T00:00:00"/>
    <n v="132229.76999999999"/>
    <n v="77185.210000000006"/>
    <n v="55044.56"/>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284096"/>
    <n v="700284096"/>
    <s v="RANDSTAD INTERIM INC"/>
    <d v="2014-02-04T00:00:00"/>
    <m/>
    <x v="278"/>
    <s v="473 - Experts-conseils en technologie de lâ€™information"/>
    <d v="2014-02-04T00:00:00"/>
    <d v="2016-03-31T00:00:00"/>
    <n v="774529.67"/>
    <n v="145544"/>
    <n v="628985.67000000004"/>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Level 3 Enterprise Architects"/>
    <s v="Level 3 Enterprise Architects"/>
    <m/>
    <m/>
    <m/>
    <m/>
    <m/>
    <m/>
    <m/>
    <m/>
    <m/>
    <m/>
    <m/>
    <m/>
    <m/>
    <m/>
    <m/>
    <s v="ssc-spc"/>
    <s v="Shared Services Canada | Services partagÃ©s Canada"/>
  </r>
  <r>
    <n v="700281745"/>
    <n v="700281745"/>
    <s v="AVOTUS CORPORATION"/>
    <d v="2014-02-01T00:00:00"/>
    <m/>
    <x v="157"/>
    <s v="585 - Frais licence/maintenance des logiciels rÃ©seautage"/>
    <d v="2014-02-01T00:00:00"/>
    <d v="2015-09-30T00:00:00"/>
    <n v="268809.11"/>
    <n v="67193.38"/>
    <n v="201615.73"/>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4706447077"/>
    <n v="4706447077"/>
    <s v="QUALITY NDS LTD"/>
    <d v="2014-01-30T00:00:00"/>
    <m/>
    <x v="6"/>
    <s v="0665-Autre Ã©quipement"/>
    <d v="2014-01-30T00:00:00"/>
    <d v="2017-01-30T00:00:00"/>
    <n v="182896"/>
    <n v="59585"/>
    <n v="73450"/>
    <s v="This contract was competitively sourced. This contract includes one or more amendments. "/>
    <s v=" Le prÃ©sent marchÃ© a Ã©tÃ© adjugÃ© dans le cadre d'un concours. Le prÃ©sent marchÃ© comprend une modification ou plus. "/>
    <s v="Annual calibration and repair of radiation detection equipment"/>
    <s v="Ã‰talonnage annuel et rÃ©parations du matÃ©riel de dÃ©tection des radiations "/>
    <s v="I"/>
    <s v="G"/>
    <s v="N6635HN"/>
    <s v="CANADA"/>
    <s v="OB"/>
    <m/>
    <n v="0"/>
    <n v="0"/>
    <s v="  C"/>
    <m/>
    <n v="0"/>
    <n v="0"/>
    <m/>
    <s v="ZSS"/>
    <s v="2015-2016-Q4"/>
    <s v="cbsa-asfc"/>
    <s v="Canada Border Services Agency | Agence des services frontaliers du Canada"/>
  </r>
  <r>
    <n v="2014002462"/>
    <n v="2014002462"/>
    <s v="DWP SOLUTIONS INC."/>
    <d v="2014-01-27T00:00:00"/>
    <m/>
    <x v="89"/>
    <s v="0473-Consultants en TI et en tÃ©lÃ©communications"/>
    <d v="2014-01-27T00:00:00"/>
    <d v="2017-01-13T00:00:00"/>
    <n v="577395"/>
    <n v="189569"/>
    <n v="198257.37"/>
    <s v="This contract was competitively sourced. This contract includes one or more amendments. "/>
    <s v=" Le prÃ©sent marchÃ© a Ã©tÃ© adjugÃ© dans le cadre d'un concours. Le prÃ©sent marchÃ© comprend une modification ou plus. "/>
    <s v="TBIPS-System analyst"/>
    <s v="SPICT - Analyste de systÃ¨mes"/>
    <s v="Y"/>
    <s v="S"/>
    <s v="D302A"/>
    <s v="CANADA"/>
    <s v="OB"/>
    <m/>
    <n v="0"/>
    <n v="0"/>
    <s v="  B"/>
    <n v="0"/>
    <n v="0"/>
    <n v="1"/>
    <s v="EN578-055605/237/EI"/>
    <s v="NB"/>
    <s v="2015-2016-Q4"/>
    <s v="cbsa-asfc"/>
    <s v="Canada Border Services Agency | Agence des services frontaliers du Canada"/>
  </r>
  <r>
    <n v="2014002525"/>
    <n v="2014002525"/>
    <s v="S.I. SYSTEMS"/>
    <d v="2014-01-23T00:00:00"/>
    <m/>
    <x v="89"/>
    <s v="0473-Consultants en TI et en tÃ©lÃ©communications"/>
    <d v="2014-01-23T00:00:00"/>
    <d v="2017-03-31T00:00:00"/>
    <n v="479210"/>
    <n v="159737"/>
    <n v="159736.79999999999"/>
    <s v="This contract was competitively sourced. This contract includes one or more amendments. "/>
    <s v=" Le prÃ©sent marchÃ© a Ã©tÃ© adjugÃ© dans le cadre d'un concours. Le prÃ©sent marchÃ© comprend une modification ou plus. "/>
    <s v="Test coordinator, "/>
    <s v="Coordonnateur d'essais"/>
    <s v="Y"/>
    <s v="S"/>
    <s v="D302A"/>
    <s v="CANADA"/>
    <s v="OB"/>
    <m/>
    <n v="0"/>
    <n v="0"/>
    <s v="  B"/>
    <n v="0"/>
    <n v="0"/>
    <n v="1"/>
    <s v="EN578-055605/348/EI"/>
    <s v="ZRFP"/>
    <s v="2015-2016-Q4"/>
    <s v="cbsa-asfc"/>
    <s v="Canada Border Services Agency | Agence des services frontaliers du Canada"/>
  </r>
  <r>
    <n v="700283547"/>
    <n v="700283547"/>
    <s v="IBM CANADA LTD."/>
    <d v="2014-01-22T00:00:00"/>
    <m/>
    <x v="39"/>
    <s v="672 MatÃ©riel informatique â€“ serveurs"/>
    <d v="2014-01-22T00:00:00"/>
    <d v="2019-01-21T00:00:00"/>
    <n v="8493648.2899999991"/>
    <n v="6027694.29"/>
    <n v="246595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P802-130208"/>
    <s v="FP802-130208"/>
    <s v="PLANKTON R US INC."/>
    <d v="2014-01-17T00:00:00"/>
    <m/>
    <x v="87"/>
    <s v="0430 Services scientifiques"/>
    <d v="2014-01-17T00:00:00"/>
    <d v="2017-03-31T00:00:00"/>
    <n v="66000"/>
    <n v="18750"/>
    <n v="47250"/>
    <m/>
    <m/>
    <m/>
    <m/>
    <m/>
    <s v="S"/>
    <s v="F030"/>
    <s v="CA"/>
    <s v="TC"/>
    <m/>
    <n v="0"/>
    <s v="F"/>
    <s v="A41"/>
    <s v="T"/>
    <s v="N"/>
    <m/>
    <m/>
    <s v="A"/>
    <m/>
    <s v="dfo-mpo"/>
    <s v="Fisheries and Oceans Canada | PÃªches et OcÃ©ans Canada"/>
  </r>
  <r>
    <n v="700282075"/>
    <n v="700282075"/>
    <s v="ADRM TECHNOLOGY CONSULTING"/>
    <d v="2014-01-16T00:00:00"/>
    <m/>
    <x v="278"/>
    <s v="473 - Experts-conseils en technologie de lâ€™information"/>
    <d v="2014-01-16T00:00:00"/>
    <d v="2015-09-30T00:00:00"/>
    <n v="244131.53"/>
    <n v="76049"/>
    <n v="168082.53"/>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enior Technical Security Practitioner"/>
    <s v="Senior Technical Security Practitioner"/>
    <m/>
    <m/>
    <m/>
    <m/>
    <m/>
    <m/>
    <m/>
    <m/>
    <m/>
    <m/>
    <m/>
    <m/>
    <m/>
    <m/>
    <m/>
    <s v="ssc-spc"/>
    <s v="Shared Services Canada | Services partagÃ©s Canada"/>
  </r>
  <r>
    <s v="2B0KB31980"/>
    <s v="2B0KB31980"/>
    <s v="TELESAT CANADA"/>
    <d v="2014-01-13T00:00:00"/>
    <m/>
    <x v="301"/>
    <s v="223 - Svc tÃ©lÃ©com voie numÃ©rique transmission voc/n-voc"/>
    <d v="2014-01-13T00:00:00"/>
    <d v="2016-06-01T00:00:00"/>
    <n v="6811479.54"/>
    <n v="3375310"/>
    <m/>
    <s v="This contract is a multi-year contract."/>
    <s v="Le prÃ©sent marchÃ© s'Ã©chelonne sur plusieurs annÃ©es."/>
    <m/>
    <m/>
    <m/>
    <m/>
    <m/>
    <m/>
    <m/>
    <m/>
    <m/>
    <m/>
    <m/>
    <m/>
    <m/>
    <m/>
    <m/>
    <m/>
    <m/>
    <s v="ssc-spc"/>
    <s v="Shared Services Canada | Services partagÃ©s Canada"/>
  </r>
  <r>
    <n v="3000536146"/>
    <n v="3000536146"/>
    <s v="EVALUATION PERSONNEL SELECTION INTERNATIONAL INC"/>
    <d v="2014-01-09T00:00:00"/>
    <m/>
    <x v="96"/>
    <s v="491 - Services de conseillers en gestion"/>
    <d v="2014-01-09T00:00:00"/>
    <d v="2019-03-31T00:00:00"/>
    <n v="659984"/>
    <n v="452000"/>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On-line Testing/Assessment Services"/>
    <s v="Services en ligne de tests/&amp;#233;valuations"/>
    <m/>
    <m/>
    <m/>
    <m/>
    <m/>
    <m/>
    <m/>
    <m/>
    <m/>
    <m/>
    <m/>
    <m/>
    <m/>
    <m/>
    <s v="2015-2016-Q4"/>
    <s v="cfia-acia"/>
    <s v="Canadian Food Inspection Agency | Agence canadienne d'inspection des aliments"/>
  </r>
  <r>
    <n v="700281386"/>
    <n v="700281386"/>
    <s v="MANPOWER SERVICES CANADA LIMITED"/>
    <d v="2014-01-07T00:00:00"/>
    <m/>
    <x v="278"/>
    <s v="473 - Experts-conseils en technologie de lâ€™information"/>
    <d v="2014-01-07T00:00:00"/>
    <d v="2015-09-11T00:00:00"/>
    <n v="429642.95"/>
    <n v="273460"/>
    <n v="156182.95000000001"/>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Level 3 Business Transformation Architect"/>
    <s v="Level 3 Business Transformation Architect"/>
    <m/>
    <m/>
    <m/>
    <m/>
    <m/>
    <m/>
    <m/>
    <m/>
    <m/>
    <m/>
    <m/>
    <m/>
    <m/>
    <m/>
    <m/>
    <s v="ssc-spc"/>
    <s v="Shared Services Canada | Services partagÃ©s Canada"/>
  </r>
  <r>
    <n v="2014001683"/>
    <n v="2014001683"/>
    <s v="WATERSHED INFORMATION TECHNOLOGY INC."/>
    <d v="2014-01-02T00:00:00"/>
    <m/>
    <x v="89"/>
    <s v="0473-Consultants en TI et en tÃ©lÃ©communications"/>
    <d v="2014-01-02T00:00:00"/>
    <d v="2017-01-01T00:00:00"/>
    <n v="581454"/>
    <n v="378595"/>
    <n v="13560"/>
    <s v="This contract was competitively sourced. This contract includes one or more amendments. "/>
    <s v=" Le prÃ©sent marchÃ© a Ã©tÃ© adjugÃ© dans le cadre d'un concours. Le prÃ©sent marchÃ© comprend une modification ou plus. "/>
    <s v="TBIPS - Project manager"/>
    <s v="SPICT - Gestionnaire de projet"/>
    <s v="Y"/>
    <s v="S"/>
    <s v="D302A"/>
    <s v="CANADA"/>
    <s v="OB"/>
    <m/>
    <n v="0"/>
    <n v="0"/>
    <s v="  B"/>
    <n v="0"/>
    <n v="0"/>
    <n v="1"/>
    <s v="EN578-055605/393/EI"/>
    <s v="NB"/>
    <s v="2015-2016-Q4"/>
    <s v="cbsa-asfc"/>
    <s v="Canada Border Services Agency | Agence des services frontaliers du Canada"/>
  </r>
  <r>
    <n v="700280005"/>
    <n v="700280005"/>
    <s v="DOLOMITE NETWORKS CORPORATION"/>
    <d v="2014-01-02T00:00:00"/>
    <m/>
    <x v="44"/>
    <s v="473 Experts-conseils en technologie de lâ€™information"/>
    <d v="2014-01-02T00:00:00"/>
    <d v="2016-03-31T00:00:00"/>
    <n v="397309.98"/>
    <n v="240407.5"/>
    <n v="156902.48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T security design specialist"/>
    <m/>
    <m/>
    <m/>
    <m/>
    <m/>
    <m/>
    <m/>
    <m/>
    <m/>
    <m/>
    <m/>
    <m/>
    <m/>
    <m/>
    <m/>
    <m/>
    <s v="ssc-spc"/>
    <s v="Shared Services Canada | Services partagÃ©s Canada"/>
  </r>
  <r>
    <n v="700280608"/>
    <n v="700280608"/>
    <s v="LANNICK CONTRACT SOLUTIONS INC."/>
    <d v="2014-01-02T00:00:00"/>
    <m/>
    <x v="44"/>
    <s v="473 Experts-conseils en technologie de lâ€™information"/>
    <d v="2014-01-02T00:00:00"/>
    <d v="2016-05-31T00:00:00"/>
    <n v="121475.01"/>
    <n v="100287.5"/>
    <n v="21187.5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Business transformation architect - Level 3"/>
    <m/>
    <m/>
    <m/>
    <m/>
    <m/>
    <m/>
    <m/>
    <m/>
    <m/>
    <m/>
    <m/>
    <m/>
    <m/>
    <m/>
    <m/>
    <m/>
    <s v="ssc-spc"/>
    <s v="Shared Services Canada | Services partagÃ©s Canada"/>
  </r>
  <r>
    <n v="700272043"/>
    <n v="700272043"/>
    <s v="H &amp; M SYSTEMS SOFTWARE INC."/>
    <d v="2014-01-01T00:00:00"/>
    <m/>
    <x v="281"/>
    <s v="582 - Frais de licence/maintenance des logiciels client"/>
    <d v="2014-01-01T00:00:00"/>
    <d v="2016-12-31T00:00:00"/>
    <n v="29531.13"/>
    <n v="9843.7099999999991"/>
    <n v="19687.419999999998"/>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80890"/>
    <n v="700280890"/>
    <s v="HEWLETT-PACKARD (CANADA) CO."/>
    <d v="2014-01-01T00:00:00"/>
    <m/>
    <x v="39"/>
    <s v="672 MatÃ©riel informatique â€“ serveurs"/>
    <d v="2014-01-01T00:00:00"/>
    <d v="2016-03-31T00:00:00"/>
    <n v="4486443.8600000003"/>
    <n v="3851767.16"/>
    <n v="634676.6999999999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81063"/>
    <n v="700281063"/>
    <s v="TITUS INC"/>
    <d v="2013-12-30T00:00:00"/>
    <m/>
    <x v="32"/>
    <s v="582 Frais de licence/maintenance des logiciels client"/>
    <d v="2013-12-30T00:00:00"/>
    <d v="2016-04-01T00:00:00"/>
    <n v="2214796.7599999998"/>
    <n v="1949250"/>
    <n v="265546.7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4706046480"/>
    <n v="4706046480"/>
    <s v="SAP CANADA INC."/>
    <d v="2013-12-20T00:00:00"/>
    <m/>
    <x v="2"/>
    <s v="0673-Ã‰quipement de l'environnement d'informatique rÃ©partie (EIR)-Bureau/OP/ord. portable (y compris piÃ¨ces et pÃ©riphÃ©riques)"/>
    <d v="2013-12-20T00:00:00"/>
    <d v="2016-12-31T00:00:00"/>
    <n v="1305150"/>
    <n v="435050"/>
    <n v="870100"/>
    <s v="This contract was sole-sourced. This contract includes one or more amendments"/>
    <s v=" Le prÃ©sent marchÃ© a Ã©tÃ© adjugÃ© Ã  un fournisseur unique. Le prÃ©sent marchÃ© comprend une modification ou plus. "/>
    <s v="Software maintenance "/>
    <s v="Maintenance de logiciel"/>
    <s v="Y"/>
    <s v="S"/>
    <s v="JX7030"/>
    <s v="CANADA"/>
    <s v="TN"/>
    <n v="74"/>
    <n v="0"/>
    <n v="0"/>
    <s v="  C"/>
    <m/>
    <n v="0"/>
    <n v="0"/>
    <m/>
    <s v="ZSS"/>
    <s v="2015-2016-Q4"/>
    <s v="cbsa-asfc"/>
    <s v="Canada Border Services Agency | Agence des services frontaliers du Canada"/>
  </r>
  <r>
    <n v="4713115743"/>
    <n v="4713115743"/>
    <s v="BERNARD ELFASSY"/>
    <d v="2013-12-20T00:00:00"/>
    <m/>
    <x v="148"/>
    <s v="0451-Autres services de santÃ©, non spÃ©cifiÃ©s ailleurs"/>
    <d v="2013-12-20T00:00:00"/>
    <d v="2014-04-30T00:00:00"/>
    <n v="1265092"/>
    <n v="803260"/>
    <n v="461831.58"/>
    <s v="This contract was competitively sourced. This contract includes one or more amendments. "/>
    <s v=" Le prÃ©sent marchÃ© a Ã©tÃ© adjugÃ© dans le cadre d'un concours. Le prÃ©sent marchÃ© comprend une modification ou plus. "/>
    <s v="Medical service"/>
    <s v="Services mÃ©dicaux"/>
    <s v="Y"/>
    <s v="S"/>
    <s v="B503A"/>
    <s v="CANADA"/>
    <s v="OB"/>
    <m/>
    <n v="0"/>
    <n v="0"/>
    <s v="  C"/>
    <m/>
    <n v="0"/>
    <n v="0"/>
    <m/>
    <s v="ZSS"/>
    <s v="2015-2016-Q4"/>
    <s v="cbsa-asfc"/>
    <s v="Canada Border Services Agency | Agence des services frontaliers du Canada"/>
  </r>
  <r>
    <n v="4706146488"/>
    <n v="4706146488"/>
    <s v="MORPHO CANADA INC."/>
    <d v="2013-12-20T00:00:00"/>
    <m/>
    <x v="89"/>
    <s v="0473-Consultants en TI et en tÃ©lÃ©communications"/>
    <d v="2013-12-20T00:00:00"/>
    <d v="2016-12-21T00:00:00"/>
    <n v="1424115"/>
    <n v="305836"/>
    <n v="228260"/>
    <s v="This contract was competitively sourced. This contract includes one or more amendments. "/>
    <s v=" Le prÃ©sent marchÃ© a Ã©tÃ© adjugÃ© dans le cadre d'un concours. Le prÃ©sent marchÃ© comprend une modification ou plus. "/>
    <s v="Livescans solution Kiosks"/>
    <s v="Kiosques Livescan"/>
    <s v="Y"/>
    <s v="S"/>
    <s v="JX5895A"/>
    <s v="CANADA"/>
    <s v="OB"/>
    <m/>
    <n v="0"/>
    <n v="0"/>
    <s v="  B"/>
    <n v="0"/>
    <n v="0"/>
    <n v="0"/>
    <m/>
    <s v="ZSS"/>
    <s v="2015-2016-Q4"/>
    <s v="cbsa-asfc"/>
    <s v="Canada Border Services Agency | Agence des services frontaliers du Canada"/>
  </r>
  <r>
    <n v="700278333"/>
    <n v="700278333"/>
    <s v="INTERNATIONAL SOFTWARE PRODUCTS"/>
    <d v="2013-12-17T00:00:00"/>
    <m/>
    <x v="295"/>
    <s v="584 - Frais licence/maint syst exploit serveur/logiciels"/>
    <d v="2013-12-17T00:00:00"/>
    <d v="2016-12-16T00:00:00"/>
    <n v="220515.56"/>
    <n v="78119.73"/>
    <n v="142395.82999999999"/>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80079"/>
    <n v="700280079"/>
    <s v="VERITAAQ TECHNOLOGY HOUSE INC."/>
    <d v="2013-12-16T00:00:00"/>
    <m/>
    <x v="275"/>
    <s v="499 - Autres services professionnels n-prÃ©cisÃ©s ailleurs"/>
    <d v="2013-12-16T00:00:00"/>
    <d v="2015-06-30T00:00:00"/>
    <n v="429818.1"/>
    <n v="175150"/>
    <n v="254668.1"/>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ystem Analyst - Level 3"/>
    <s v="System Analyst - Level 3"/>
    <m/>
    <m/>
    <m/>
    <m/>
    <m/>
    <m/>
    <m/>
    <m/>
    <m/>
    <m/>
    <m/>
    <m/>
    <m/>
    <m/>
    <m/>
    <s v="ssc-spc"/>
    <s v="Shared Services Canada | Services partagÃ©s Canada"/>
  </r>
  <r>
    <n v="4706045905"/>
    <n v="4706045905"/>
    <s v="PERCEPTICS LLC"/>
    <d v="2013-12-11T00:00:00"/>
    <m/>
    <x v="143"/>
    <s v="1283-Ã‰quipement informatique de l'environnement d'informatique rÃ©partie Bureau/OP/ord. portable (y compris piÃ¨ces et pÃ©riphÃ©riques)"/>
    <d v="2013-12-11T00:00:00"/>
    <d v="2016-03-31T00:00:00"/>
    <n v="2184239"/>
    <n v="309910"/>
    <n v="12734"/>
    <s v="This contract was competitively sourced. This contract includes one or more amendments. "/>
    <s v=" Le prÃ©sent marchÃ© a Ã©tÃ© adjugÃ© dans le cadre d'un concours. Le prÃ©sent marchÃ© comprend une modification ou plus. "/>
    <s v="Licence plate reader solution "/>
    <s v="Solution du lecteur de plaques d'immatriculation"/>
    <s v="Y"/>
    <s v="G"/>
    <s v="N7025415"/>
    <s v="CANADA"/>
    <s v="OB"/>
    <m/>
    <n v="0"/>
    <n v="0"/>
    <s v="  B"/>
    <n v="0"/>
    <n v="0"/>
    <n v="0"/>
    <m/>
    <s v="ZSS"/>
    <s v="2015-2016-Q4"/>
    <s v="cbsa-asfc"/>
    <s v="Canada Border Services Agency | Agence des services frontaliers du Canada"/>
  </r>
  <r>
    <n v="700279258"/>
    <n v="700279258"/>
    <s v="ACTION PERSONNEL OF OTTAWA-HULL"/>
    <d v="2013-12-09T00:00:00"/>
    <m/>
    <x v="278"/>
    <s v="473 - Experts-conseils en technologie de lâ€™information"/>
    <d v="2013-12-09T00:00:00"/>
    <d v="2015-12-31T00:00:00"/>
    <n v="313778.40000000002"/>
    <n v="225638.39999999999"/>
    <m/>
    <s v="This contract is a call-up against a Public Works and Government Services Canada procurement tool."/>
    <s v="Le prÃ©sent marchÃ© est une commande subsÃ©quente Ã  un outil d'acquisition de Travaux public et Services gouvernementaux Canada."/>
    <s v="ERP Technical Analyst - Level 2"/>
    <s v="ERP Technical Analyst - Level 2"/>
    <m/>
    <m/>
    <m/>
    <m/>
    <m/>
    <m/>
    <m/>
    <m/>
    <m/>
    <m/>
    <m/>
    <m/>
    <m/>
    <m/>
    <m/>
    <s v="ssc-spc"/>
    <s v="Shared Services Canada | Services partagÃ©s Canada"/>
  </r>
  <r>
    <n v="700285490"/>
    <n v="700285490"/>
    <s v="TELUS COMMUNICATIONS COMPANY"/>
    <d v="2013-12-04T00:00:00"/>
    <m/>
    <x v="295"/>
    <s v="584 - Frais licence/maint syst exploit serveur/logiciels"/>
    <d v="2013-12-04T00:00:00"/>
    <d v="2016-12-03T00:00:00"/>
    <n v="1296992.7"/>
    <n v="985178.99"/>
    <n v="311813.7100000000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700273328"/>
    <n v="700273328"/>
    <s v="ROCKET SOFTWARE, INC."/>
    <d v="2013-12-01T00:00:00"/>
    <m/>
    <x v="32"/>
    <s v="582 Frais de licence/maintenance des logiciels client"/>
    <d v="2013-12-01T00:00:00"/>
    <d v="2016-11-30T00:00:00"/>
    <n v="45369.93"/>
    <n v="31760.720000000001"/>
    <n v="13609.2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90686"/>
    <n v="700290686"/>
    <s v="CONEXSYS COMMUNICATIONS LIMITED"/>
    <d v="2013-11-29T00:00:00"/>
    <m/>
    <x v="41"/>
    <s v="585 Frais licence/maintenance des logiciels rÃ©seautage"/>
    <d v="2013-11-29T00:00:00"/>
    <d v="2015-11-28T00:00:00"/>
    <n v="178035.88"/>
    <n v="164965.31"/>
    <n v="13070.57"/>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78045"/>
    <n v="700278045"/>
    <s v="CGI INFORMATION SYSTEMS AND"/>
    <d v="2013-11-28T00:00:00"/>
    <m/>
    <x v="332"/>
    <s v="812 Services d'ordinateurs"/>
    <d v="2013-11-28T00:00:00"/>
    <d v="2018-03-31T00:00:00"/>
    <n v="14935595"/>
    <n v="14900000"/>
    <n v="3559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4706046581"/>
    <n v="4706046581"/>
    <s v="CASEWARE IDEA INC."/>
    <d v="2013-11-01T00:00:00"/>
    <m/>
    <x v="2"/>
    <s v="0673-Ã‰quipement de l'environnement d'informatique rÃ©partie (EIR)-Bureau/OP/ord. portable (y compris piÃ¨ces et pÃ©riphÃ©riques)"/>
    <d v="2013-11-01T00:00:00"/>
    <d v="2015-10-31T00:00:00"/>
    <n v="201705"/>
    <n v="67235"/>
    <n v="67235"/>
    <s v="This contract was competitively sourced. This contract includes one or more amendments. "/>
    <s v=" Le prÃ©sent marchÃ© a Ã©tÃ© adjugÃ© dans le cadre d'un concours. Le prÃ©sent marchÃ© comprend une modification ou plus. "/>
    <s v="Software maintenance and support renewal "/>
    <s v="Renouvellement de l'entente dâ€™entretien et de soutien du logiciel"/>
    <s v="Y"/>
    <s v="S"/>
    <s v="JX7030"/>
    <s v="CANADA"/>
    <s v="OB"/>
    <m/>
    <n v="0"/>
    <n v="0"/>
    <s v="  C"/>
    <m/>
    <n v="0"/>
    <n v="0"/>
    <m/>
    <s v="ZSS"/>
    <s v="2015-2016-Q4"/>
    <s v="cbsa-asfc"/>
    <s v="Canada Border Services Agency | Agence des services frontaliers du Canada"/>
  </r>
  <r>
    <n v="700276533"/>
    <n v="700276533"/>
    <s v="IBM CANADA LTD."/>
    <d v="2013-11-01T00:00:00"/>
    <m/>
    <x v="290"/>
    <s v="1285 - Logiciel application/logiciel Ã©laboration&amp;mise Å“uv"/>
    <d v="2013-11-01T00:00:00"/>
    <d v="2016-12-31T00:00:00"/>
    <n v="177113700.41"/>
    <n v="157829486.46000001"/>
    <n v="19284486.460000001"/>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75077"/>
    <n v="700275077"/>
    <s v="TPG TECHNOLOGY CONSULTING LTD."/>
    <d v="2013-11-01T00:00:00"/>
    <m/>
    <x v="278"/>
    <s v="473 - Experts-conseils en technologie de lâ€™information"/>
    <d v="2013-11-01T00:00:00"/>
    <d v="2015-12-31T00:00:00"/>
    <n v="1544804.36"/>
    <n v="822120.2"/>
    <n v="722684.1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Network Analyst - Level 3"/>
    <s v="Network Analyst - Level 3"/>
    <m/>
    <m/>
    <m/>
    <m/>
    <m/>
    <m/>
    <m/>
    <m/>
    <m/>
    <m/>
    <m/>
    <m/>
    <m/>
    <m/>
    <m/>
    <s v="ssc-spc"/>
    <s v="Shared Services Canada | Services partagÃ©s Canada"/>
  </r>
  <r>
    <n v="700275048"/>
    <n v="700275048"/>
    <s v="TURTLE TECHNOLOGIES INC."/>
    <d v="2013-11-01T00:00:00"/>
    <m/>
    <x v="278"/>
    <s v="473 - Experts-conseils en technologie de lâ€™information"/>
    <d v="2013-11-01T00:00:00"/>
    <d v="2015-12-31T00:00:00"/>
    <n v="1229000.07"/>
    <n v="871853.76"/>
    <n v="357146.31"/>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Network Analysts"/>
    <s v="Network Analysts"/>
    <m/>
    <m/>
    <m/>
    <m/>
    <m/>
    <m/>
    <m/>
    <m/>
    <m/>
    <m/>
    <m/>
    <m/>
    <m/>
    <m/>
    <m/>
    <s v="ssc-spc"/>
    <s v="Shared Services Canada | Services partagÃ©s Canada"/>
  </r>
  <r>
    <n v="700275443"/>
    <n v="700275443"/>
    <s v="VALCOM CONSULTING GROUP INC."/>
    <d v="2013-10-29T00:00:00"/>
    <m/>
    <x v="365"/>
    <s v="3421 Frais admin gÃ©n rÃ©clamÃ©s par d'autres ministÃ¨res"/>
    <d v="2013-10-29T00:00:00"/>
    <d v="2016-09-30T00:00:00"/>
    <n v="518963.8"/>
    <n v="301032"/>
    <n v="217931.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700273718"/>
    <n v="700273718"/>
    <s v="ADRM TECHNOLOGY CONSULTING"/>
    <d v="2013-10-10T00:00:00"/>
    <m/>
    <x v="275"/>
    <s v="499 - Autres services professionnels n-prÃ©cisÃ©s ailleurs"/>
    <d v="2013-10-10T00:00:00"/>
    <d v="2015-10-31T00:00:00"/>
    <n v="692679.42"/>
    <n v="389985.6"/>
    <n v="302693.8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ystem Administrator - Level 3"/>
    <s v="System Administrator - Level 3"/>
    <m/>
    <m/>
    <m/>
    <m/>
    <m/>
    <m/>
    <m/>
    <m/>
    <m/>
    <m/>
    <m/>
    <m/>
    <m/>
    <m/>
    <m/>
    <s v="ssc-spc"/>
    <s v="Shared Services Canada | Services partagÃ©s Canada"/>
  </r>
  <r>
    <n v="2014001506"/>
    <n v="2014001506"/>
    <s v="VERITAAQ TECHNOLOGY HOUSE IN"/>
    <d v="2013-10-09T00:00:00"/>
    <m/>
    <x v="89"/>
    <s v="0473-Consultants en TI et en tÃ©lÃ©communications"/>
    <d v="2013-10-09T00:00:00"/>
    <d v="2016-06-30T00:00:00"/>
    <n v="766598"/>
    <n v="284760"/>
    <n v="123396"/>
    <s v="This contract was competitively sourced. This contract includes one or more amendments. "/>
    <s v=" Le prÃ©sent marchÃ© a Ã©tÃ© adjugÃ© dans le cadre d'un concours. Le prÃ©sent marchÃ© comprend une modification ou plus. "/>
    <s v="Information architect level 3"/>
    <s v="Architecte de lâ€™information de niveau 3"/>
    <s v="Y"/>
    <s v="S"/>
    <s v="D302A"/>
    <s v="CANADA"/>
    <s v="OB"/>
    <m/>
    <n v="0"/>
    <n v="0"/>
    <s v="  B"/>
    <n v="0"/>
    <n v="0"/>
    <n v="1"/>
    <s v="EN578-055605/361/EI"/>
    <s v="NB"/>
    <s v="2015-2016-Q4"/>
    <s v="cbsa-asfc"/>
    <s v="Canada Border Services Agency | Agence des services frontaliers du Canada"/>
  </r>
  <r>
    <s v="FP802-130156"/>
    <s v="FP802-130156"/>
    <s v="TELECON INC"/>
    <d v="2013-10-03T00:00:00"/>
    <m/>
    <x v="241"/>
    <s v="1360 BÃ¢timents ou installations devant abriter du matÃ©riel de tÃ©lÃ©communications, ordinateurs et/ou du bureautique"/>
    <d v="2013-10-03T00:00:00"/>
    <d v="2013-12-31T00:00:00"/>
    <n v="83679.37"/>
    <n v="137055"/>
    <n v="-53375.63"/>
    <m/>
    <m/>
    <m/>
    <m/>
    <s v="I"/>
    <s v="C"/>
    <n v="559"/>
    <s v="CA"/>
    <s v="OB"/>
    <m/>
    <n v="0"/>
    <s v="F"/>
    <s v="C"/>
    <s v="F"/>
    <s v="N"/>
    <m/>
    <m/>
    <s v="A"/>
    <m/>
    <s v="dfo-mpo"/>
    <s v="Fisheries and Oceans Canada | PÃªches et OcÃ©ans Canada"/>
  </r>
  <r>
    <n v="5500000807"/>
    <n v="5500000807"/>
    <s v="THE ACCESS INFORMATION AGENCY"/>
    <d v="2013-10-01T00:00:00"/>
    <m/>
    <x v="4"/>
    <s v="0499-Autres services professionnels non prÃ©cisÃ©s ailleurs"/>
    <d v="2013-10-01T00:00:00"/>
    <d v="2016-09-30T00:00:00"/>
    <n v="2019912"/>
    <n v="1179941"/>
    <n v="243934.4"/>
    <s v="This contract was competitively sourced. This contract includes one or more amendments. "/>
    <s v=" Le prÃ©sent marchÃ© a Ã©tÃ© adjugÃ© dans le cadre d'un concours. Le prÃ©sent marchÃ© comprend une modification ou plus. "/>
    <s v="ATIP Consultants"/>
    <s v="Consultant en AIPRP"/>
    <s v="Y"/>
    <s v="S"/>
    <s v="R199H"/>
    <s v="CANADA"/>
    <s v="OB"/>
    <m/>
    <n v="0"/>
    <n v="0"/>
    <s v="  C"/>
    <m/>
    <n v="0"/>
    <n v="0"/>
    <m/>
    <s v="WK"/>
    <s v="2015-2016-Q4"/>
    <s v="cbsa-asfc"/>
    <s v="Canada Border Services Agency | Agence des services frontaliers du Canada"/>
  </r>
  <r>
    <n v="700281397"/>
    <n v="700281397"/>
    <s v="MTS INC."/>
    <d v="2013-10-01T00:00:00"/>
    <m/>
    <x v="301"/>
    <s v="223 - Svc tÃ©lÃ©com voie numÃ©rique transmission voc/n-voc"/>
    <d v="2013-10-01T00:00:00"/>
    <d v="2017-03-31T00:00:00"/>
    <n v="591022.87"/>
    <n v="482058"/>
    <n v="108964.87"/>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Le prÃ©sent marchÃ© est une commande subsÃ©quente Ã  un outil d'acquisition de Travaux public et Services gouvernementaux Canada._x000a_Le prÃ©sent marchÃ© comprend une modification ou plus._x000a_Le prÃ©sent marchÃ© s'Ã©chelonne sur plusieurs annÃ©es."/>
    <m/>
    <m/>
    <m/>
    <m/>
    <m/>
    <m/>
    <m/>
    <m/>
    <m/>
    <m/>
    <m/>
    <m/>
    <m/>
    <m/>
    <m/>
    <m/>
    <m/>
    <s v="ssc-spc"/>
    <s v="Shared Services Canada | Services partagÃ©s Canada"/>
  </r>
  <r>
    <n v="700271958"/>
    <n v="700271958"/>
    <s v="CANON CANADA INC."/>
    <d v="2013-09-30T00:00:00"/>
    <m/>
    <x v="291"/>
    <s v="533 - Loc machinerie,mobilier,d'instal bureau,autre Ã©qpt"/>
    <d v="2013-09-30T00:00:00"/>
    <d v="2019-03-31T00:00:00"/>
    <n v="173647.21"/>
    <n v="85218"/>
    <n v="88429.21"/>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2014001133"/>
    <n v="2014001133"/>
    <s v="FOURSIGHT CONSULTING GROUP INC."/>
    <d v="2013-09-23T00:00:00"/>
    <m/>
    <x v="89"/>
    <s v="0473-Consultants en TI et en tÃ©lÃ©communications"/>
    <d v="2013-09-23T00:00:00"/>
    <d v="2017-03-31T00:00:00"/>
    <n v="976790"/>
    <n v="419513"/>
    <n v="55087.5"/>
    <s v="This contract was competitively sourced. This contract includes one or more amendments. "/>
    <s v=" Le prÃ©sent marchÃ© a Ã©tÃ© adjugÃ© dans le cadre d'un concours. Le prÃ©sent marchÃ© comprend une modification ou plus. "/>
    <s v="Project executive"/>
    <s v="Directeur de projet"/>
    <s v="Y"/>
    <s v="S"/>
    <s v="D302A"/>
    <s v="CANADA"/>
    <s v="OB"/>
    <m/>
    <n v="0"/>
    <n v="0"/>
    <s v="  C"/>
    <m/>
    <n v="0"/>
    <n v="1"/>
    <s v="EN578-055605/510/EI"/>
    <s v="NB"/>
    <s v="2015-2016-Q4"/>
    <s v="cbsa-asfc"/>
    <s v="Canada Border Services Agency | Agence des services frontaliers du Canada"/>
  </r>
  <r>
    <s v="FP802-130008"/>
    <s v="FP802-130008"/>
    <s v="POLE STAR SPACE APPLICATIONS LIMITED"/>
    <d v="2013-09-17T00:00:00"/>
    <m/>
    <x v="22"/>
    <s v="0491 Services de conseillers en gestion"/>
    <d v="2013-09-17T00:00:00"/>
    <d v="2016-09-30T00:00:00"/>
    <n v="1499999.67"/>
    <n v="1000000"/>
    <n v="499999.67"/>
    <m/>
    <m/>
    <s v="Long ranger identification and tracking of the National Data Centre services and Fleet Monitoring System"/>
    <s v="Identification et suivi des navires Ã  grande distance des services du Centre national des donnÃ©es et systÃ¨me de surveillance de la Flotte"/>
    <s v="Y"/>
    <s v="S"/>
    <s v="R113"/>
    <s v="CA"/>
    <s v="OB"/>
    <m/>
    <n v="0"/>
    <s v="F"/>
    <s v="C"/>
    <s v="F"/>
    <s v="N"/>
    <m/>
    <m/>
    <s v="A"/>
    <m/>
    <s v="dfo-mpo"/>
    <s v="Fisheries and Oceans Canada | PÃªches et OcÃ©ans Canada"/>
  </r>
  <r>
    <s v="F5211-130010"/>
    <s v="F5211-130010"/>
    <s v="NEWFOUND DISPOSAL SYSTEMS LTD"/>
    <d v="2013-09-13T00:00:00"/>
    <m/>
    <x v="15"/>
    <s v="0859 Autre services commerciaux qui ne sont pas prÃ©cisÃ©s ailleurs"/>
    <d v="2013-09-13T00:00:00"/>
    <d v="2014-04-01T00:00:00"/>
    <n v="101130.45"/>
    <n v="74147.839999999997"/>
    <n v="26982.61"/>
    <m/>
    <m/>
    <s v="Refuse removal for 280 Southside Road, Saint John's, Newfoundland "/>
    <s v="EnlÃ¨vement refusÃ© pour le 280, chemin Southside, Ã  St.Â John's, Ã  Terre-Neuve "/>
    <s v="C"/>
    <s v="S"/>
    <s v="K104"/>
    <s v="CA"/>
    <s v="OB"/>
    <m/>
    <n v="0"/>
    <s v="F"/>
    <s v="C"/>
    <s v="F"/>
    <s v="N"/>
    <m/>
    <m/>
    <s v="A"/>
    <m/>
    <s v="dfo-mpo"/>
    <s v="Fisheries and Oceans Canada | PÃªches et OcÃ©ans Canada"/>
  </r>
  <r>
    <n v="700271135"/>
    <n v="700271135"/>
    <s v="ADRM TECHNOLOGY CONSULTING"/>
    <d v="2013-09-13T00:00:00"/>
    <m/>
    <x v="40"/>
    <s v="499 Autres services professionnels n-prÃ©cisÃ©s ailleurs"/>
    <d v="2013-09-13T00:00:00"/>
    <d v="2016-09-30T00:00:00"/>
    <n v="374001.75"/>
    <n v="250860"/>
    <n v="123141.7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Database analyst"/>
    <m/>
    <m/>
    <m/>
    <m/>
    <m/>
    <m/>
    <m/>
    <m/>
    <m/>
    <m/>
    <m/>
    <m/>
    <m/>
    <m/>
    <m/>
    <m/>
    <s v="ssc-spc"/>
    <s v="Shared Services Canada | Services partagÃ©s Canada"/>
  </r>
  <r>
    <n v="2014001239"/>
    <n v="2014001239"/>
    <s v="EMERION INC."/>
    <d v="2013-09-10T00:00:00"/>
    <m/>
    <x v="89"/>
    <s v="0473-Consultants en TI et en tÃ©lÃ©communications"/>
    <d v="2013-09-10T00:00:00"/>
    <d v="2016-05-31T00:00:00"/>
    <n v="1693946"/>
    <n v="1361966"/>
    <n v="119172.06"/>
    <s v="This contract was competitively sourced. This contract includes one or more amendments. "/>
    <s v=" Le prÃ©sent marchÃ© a Ã©tÃ© adjugÃ© dans le cadre d'un concours. Le prÃ©sent marchÃ© comprend une modification ou plus. "/>
    <s v="Technology architect"/>
    <s v="Architecte des technologies"/>
    <s v="Y"/>
    <s v="S"/>
    <s v="D302A"/>
    <s v="CANADA"/>
    <s v="OB"/>
    <m/>
    <n v="0"/>
    <n v="0"/>
    <s v="  B"/>
    <n v="0"/>
    <n v="0"/>
    <n v="1"/>
    <s v="001214EN578-055605/412/EI"/>
    <s v="ZRFP"/>
    <s v="2015-2016-Q4"/>
    <s v="cbsa-asfc"/>
    <s v="Canada Border Services Agency | Agence des services frontaliers du Canada"/>
  </r>
  <r>
    <n v="700270022"/>
    <n v="700270022"/>
    <s v="EAGLE PROFESSIONAL RESOURCES INC"/>
    <d v="2013-09-09T00:00:00"/>
    <m/>
    <x v="278"/>
    <s v="473 - Experts-conseils en technologie de lâ€™information"/>
    <d v="2013-09-09T00:00:00"/>
    <d v="2015-09-30T00:00:00"/>
    <n v="1434523.09"/>
    <m/>
    <m/>
    <s v="This contract is a call-up against a Public Works and Government Services Canada procurement tool."/>
    <s v="Le prÃ©sent marchÃ© est une commande subsÃ©quente Ã  un outil d'acquisition de Travaux public et Services gouvernementaux Canada."/>
    <s v="Technical Architect Lvl 3"/>
    <s v="Technical Architect Lvl 3"/>
    <m/>
    <m/>
    <m/>
    <m/>
    <m/>
    <m/>
    <m/>
    <m/>
    <m/>
    <m/>
    <m/>
    <m/>
    <m/>
    <m/>
    <m/>
    <s v="ssc-spc"/>
    <s v="Shared Services Canada | Services partagÃ©s Canada"/>
  </r>
  <r>
    <n v="3000525340"/>
    <n v="3000525340"/>
    <s v="ORBIS RISK CONSULTING INC"/>
    <d v="2013-09-03T00:00:00"/>
    <m/>
    <x v="96"/>
    <s v="491 - Services de conseillers en gestion"/>
    <d v="2013-09-03T00:00:00"/>
    <d v="2016-05-20T00:00:00"/>
    <n v="212243"/>
    <n v="98310"/>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2 Consultants for Internal Audit Assessments"/>
    <s v="2 consultants pour la v&amp;#233;rification interne d'&amp;#233;valuation"/>
    <m/>
    <m/>
    <m/>
    <m/>
    <m/>
    <m/>
    <m/>
    <m/>
    <m/>
    <m/>
    <m/>
    <m/>
    <m/>
    <m/>
    <s v="2015-2016-Q4"/>
    <s v="cfia-acia"/>
    <s v="Canadian Food Inspection Agency | Agence canadienne d'inspection des aliments"/>
  </r>
  <r>
    <n v="700268510"/>
    <n v="700268510"/>
    <s v="IBM CANADA LTD."/>
    <d v="2013-08-24T00:00:00"/>
    <m/>
    <x v="292"/>
    <s v="672 - MatÃ©riel informatique â€“ serveurs"/>
    <d v="2014-08-24T00:00:00"/>
    <d v="2015-08-23T00:00:00"/>
    <n v="2332809.4500000002"/>
    <n v="919194.43"/>
    <n v="1413615.02"/>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s v="FP802-130115"/>
    <s v="FP802-130115"/>
    <s v="PANGNIRTUNG HUNTERS &amp; TRAPPERS"/>
    <d v="2013-08-22T00:00:00"/>
    <m/>
    <x v="87"/>
    <s v="0430 Services scientifiques"/>
    <d v="2013-08-22T00:00:00"/>
    <d v="2016-07-31T00:00:00"/>
    <n v="67380.899999999994"/>
    <n v="24781.9"/>
    <n v="42599"/>
    <m/>
    <m/>
    <m/>
    <m/>
    <m/>
    <s v="S"/>
    <s v="R019"/>
    <s v="CA"/>
    <s v="TN"/>
    <n v="90"/>
    <n v="0"/>
    <s v="T"/>
    <s v="C"/>
    <s v="F"/>
    <s v="N"/>
    <m/>
    <m/>
    <s v="A"/>
    <m/>
    <s v="dfo-mpo"/>
    <s v="Fisheries and Oceans Canada | PÃªches et OcÃ©ans Canada"/>
  </r>
  <r>
    <n v="4705414625"/>
    <n v="4705414625"/>
    <s v="IBM CANADA LTD"/>
    <d v="2013-08-08T00:00:00"/>
    <m/>
    <x v="5"/>
    <s v="1285-Logiciels d'applications et de bases de donnÃ©es (y compris les COTS) et logiciels de dÃ©veloppement et de maintenance des applications et des bases de donnÃ©es"/>
    <d v="2013-08-08T00:00:00"/>
    <d v="2018-08-07T00:00:00"/>
    <n v="5539128"/>
    <n v="4425226"/>
    <n v="163702.39999999999"/>
    <s v="This contract was competitively sourced. This contract includes one or more amendments. "/>
    <s v=" Le prÃ©sent marchÃ© a Ã©tÃ© adjugÃ© dans le cadre d'un concours. Le prÃ©sent marchÃ© comprend une modification ou plus. "/>
    <s v="Kiosk replacement"/>
    <s v="Remplacement de kiosque"/>
    <s v="Y"/>
    <s v="G"/>
    <s v="N7010"/>
    <s v="CANADA"/>
    <s v="OB"/>
    <m/>
    <n v="0"/>
    <n v="0"/>
    <s v="  C"/>
    <m/>
    <n v="0"/>
    <n v="0"/>
    <m/>
    <s v="ZSS"/>
    <s v="2015-2016-Q4"/>
    <s v="cbsa-asfc"/>
    <s v="Canada Border Services Agency | Agence des services frontaliers du Canada"/>
  </r>
  <r>
    <n v="4763153527"/>
    <n v="4763153527"/>
    <s v="G4S SECURITY SERVICES (CANADA)"/>
    <d v="2013-08-01T00:00:00"/>
    <m/>
    <x v="3"/>
    <s v="0460-Services de protection"/>
    <d v="2013-08-01T00:00:00"/>
    <d v="2016-07-31T00:00:00"/>
    <n v="20970954"/>
    <n v="20366089"/>
    <n v="2760953.86"/>
    <s v="This contract was competitively sourced. This contract includes one or more amendments. "/>
    <s v=" Le prÃ©sent marchÃ© a Ã©tÃ© adjugÃ© dans le cadre d'un concours. Le prÃ©sent marchÃ© comprend une modification ou plus. "/>
    <s v="Guard services "/>
    <s v="Services de gardes"/>
    <s v="C"/>
    <s v="S"/>
    <s v="K105A"/>
    <s v="CANADA"/>
    <s v="TC"/>
    <m/>
    <n v="0"/>
    <n v="0"/>
    <s v="  C"/>
    <m/>
    <n v="0"/>
    <n v="0"/>
    <m/>
    <s v="ZSS"/>
    <s v="2015-2016-Q4"/>
    <s v="cbsa-asfc"/>
    <s v="Canada Border Services Agency | Agence des services frontaliers du Canada"/>
  </r>
  <r>
    <n v="4706145712"/>
    <n v="4706145712"/>
    <s v="PERCEPTICS LLC"/>
    <d v="2013-08-01T00:00:00"/>
    <m/>
    <x v="4"/>
    <s v="0499-Autres services professionnels non prÃ©cisÃ©s ailleurs"/>
    <d v="2013-08-01T00:00:00"/>
    <d v="2016-12-15T00:00:00"/>
    <n v="2257591"/>
    <n v="143160"/>
    <n v="120411.37"/>
    <s v="This contract was sole-sourced. This contract includes one or more amendments"/>
    <s v=" Le prÃ©sent marchÃ© a Ã©tÃ© adjugÃ© Ã  un fournisseur unique. Le prÃ©sent marchÃ© comprend une modification ou plus. "/>
    <s v="Nexus maintenance and support renewal"/>
    <s v="Renouvellement de la maintenance et du soutien de Nexus"/>
    <s v="Y"/>
    <s v="S"/>
    <s v="R019E"/>
    <s v="CANADA"/>
    <s v="TN"/>
    <n v="71"/>
    <n v="0"/>
    <n v="0"/>
    <s v="  B"/>
    <n v="0"/>
    <n v="0"/>
    <n v="0"/>
    <m/>
    <s v="ZSS"/>
    <s v="2015-2016-Q4"/>
    <s v="cbsa-asfc"/>
    <s v="Canada Border Services Agency | Agence des services frontaliers du Canada"/>
  </r>
  <r>
    <s v="FP802-130016"/>
    <s v="FP802-130016"/>
    <s v="APPRENTISSAGE CONTINUUM LEARNING"/>
    <d v="2013-07-29T00:00:00"/>
    <m/>
    <x v="22"/>
    <s v="0491 Services de conseillers en gestion"/>
    <d v="2013-07-29T00:00:00"/>
    <d v="2015-03-31T00:00:00"/>
    <n v="27357"/>
    <n v="41035"/>
    <n v="-13678"/>
    <m/>
    <m/>
    <s v="Organization and classification training program"/>
    <s v="Programme de formation en matiÃ¨re d'organisation et de classification"/>
    <m/>
    <s v="S"/>
    <s v="U099"/>
    <s v="CA"/>
    <s v="TC"/>
    <m/>
    <n v="0"/>
    <s v="F"/>
    <s v="C"/>
    <s v="F"/>
    <s v="N"/>
    <m/>
    <m/>
    <s v="A"/>
    <m/>
    <s v="dfo-mpo"/>
    <s v="Fisheries and Oceans Canada | PÃªches et OcÃ©ans Canada"/>
  </r>
  <r>
    <n v="700266419"/>
    <n v="700266419"/>
    <s v="LEVERAGE TECHNOLOGY RESOURCES INC"/>
    <d v="2013-07-29T00:00:00"/>
    <m/>
    <x v="278"/>
    <s v="473 - Experts-conseils en technologie de lâ€™information"/>
    <d v="2013-07-29T00:00:00"/>
    <d v="2016-06-30T00:00:00"/>
    <n v="408749.25"/>
    <n v="211112.25"/>
    <m/>
    <s v="This contract is a call-up against a Public Works and Government Services Canada procurement tool."/>
    <s v="Le prÃ©sent marchÃ© est une commande subsÃ©quente Ã  un outil d'acquisition de Travaux public et Services gouvernementaux Canada."/>
    <s v="Security Specialist - Level 1"/>
    <s v="Security Specialist - Level 1"/>
    <m/>
    <m/>
    <m/>
    <m/>
    <m/>
    <m/>
    <m/>
    <m/>
    <m/>
    <m/>
    <m/>
    <m/>
    <m/>
    <m/>
    <m/>
    <s v="ssc-spc"/>
    <s v="Shared Services Canada | Services partagÃ©s Canada"/>
  </r>
  <r>
    <n v="700266553"/>
    <n v="700266553"/>
    <s v="IBM CANADA LTD."/>
    <d v="2013-07-24T00:00:00"/>
    <m/>
    <x v="295"/>
    <s v="584 - Frais licence/maint syst exploit serveur/logiciels"/>
    <d v="2013-08-01T00:00:00"/>
    <d v="2014-07-31T00:00:00"/>
    <n v="332141.06"/>
    <m/>
    <m/>
    <s v="This contract includes one or more amendments."/>
    <s v="Le prÃ©sent marchÃ© comprend une modification ou plus."/>
    <m/>
    <m/>
    <m/>
    <m/>
    <m/>
    <m/>
    <m/>
    <m/>
    <m/>
    <m/>
    <m/>
    <m/>
    <m/>
    <m/>
    <m/>
    <m/>
    <m/>
    <s v="ssc-spc"/>
    <s v="Shared Services Canada | Services partagÃ©s Canada"/>
  </r>
  <r>
    <n v="3000523705"/>
    <n v="3000523705"/>
    <s v="SYSTEMSCOPE INC."/>
    <d v="2013-07-23T00:00:00"/>
    <m/>
    <x v="96"/>
    <s v="491 - Services de conseillers en gestion"/>
    <d v="2013-07-23T00:00:00"/>
    <d v="2016-03-31T00:00:00"/>
    <n v="801735"/>
    <n v="223740"/>
    <m/>
    <s v="Includes one or more Amendments. Contract Against Supply Arrangement. Competitively Sourced . Multi-Year contract"/>
    <s v="Comprend au moins une modification . March&amp;#233; subs&amp;#233;quent &amp;#224; lâ€™arrangement en mati&amp;#232;re dâ€™approvisionnement. Contrat concurrentiel . Contrat pluriannuel"/>
    <s v="Level 3 Business Consultant for Agency Transformation Projects and Initiative"/>
    <s v="Conseiller d'Affaires niveau 3 pour les projets de Transformation de l'agence"/>
    <m/>
    <m/>
    <m/>
    <m/>
    <m/>
    <m/>
    <m/>
    <m/>
    <m/>
    <m/>
    <m/>
    <m/>
    <m/>
    <m/>
    <s v="2015-2016-Q4"/>
    <s v="cfia-acia"/>
    <s v="Canadian Food Inspection Agency | Agence canadienne d'inspection des aliments"/>
  </r>
  <r>
    <n v="700266212"/>
    <n v="700266212"/>
    <s v="XEROX CANADA LTD."/>
    <d v="2013-07-19T00:00:00"/>
    <m/>
    <x v="291"/>
    <s v="533 - Loc machinerie,mobilier,d'instal bureau,autre Ã©qpt"/>
    <d v="2013-08-01T00:00:00"/>
    <d v="2018-08-31T00:00:00"/>
    <n v="42328.23"/>
    <m/>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265976"/>
    <n v="700265976"/>
    <s v="BELL CANADA"/>
    <d v="2013-07-18T00:00:00"/>
    <m/>
    <x v="44"/>
    <s v="473 Experts-conseils en technologie de lâ€™information"/>
    <d v="2013-07-18T00:00:00"/>
    <d v="2016-07-17T00:00:00"/>
    <n v="461153"/>
    <n v="298320"/>
    <n v="16283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T security consulting services"/>
    <m/>
    <m/>
    <m/>
    <m/>
    <m/>
    <m/>
    <m/>
    <m/>
    <m/>
    <m/>
    <m/>
    <m/>
    <m/>
    <m/>
    <m/>
    <m/>
    <s v="ssc-spc"/>
    <s v="Shared Services Canada | Services partagÃ©s Canada"/>
  </r>
  <r>
    <n v="2014000898"/>
    <n v="2014000898"/>
    <s v="EMERION INC."/>
    <d v="2013-07-17T00:00:00"/>
    <m/>
    <x v="89"/>
    <s v="0473-Consultants en TI et en tÃ©lÃ©communications"/>
    <d v="2013-07-17T00:00:00"/>
    <d v="2016-03-31T00:00:00"/>
    <n v="1556780"/>
    <n v="1201460"/>
    <n v="116028.4"/>
    <s v="This contract was competitively sourced. This contract includes one or more amendments. "/>
    <s v=" Le prÃ©sent marchÃ© a Ã©tÃ© adjugÃ© dans le cadre d'un concours. Le prÃ©sent marchÃ© comprend une modification ou plus. "/>
    <s v="Developer"/>
    <s v="DÃ©veloppeur"/>
    <s v="Y"/>
    <s v="S"/>
    <s v="D302A"/>
    <s v="CANADA"/>
    <s v="OB"/>
    <m/>
    <n v="0"/>
    <n v="0"/>
    <s v="  B"/>
    <n v="0"/>
    <n v="0"/>
    <n v="1"/>
    <s v="EN578-055605/412/EI"/>
    <s v="NB"/>
    <s v="2015-2016-Q4"/>
    <s v="cbsa-asfc"/>
    <s v="Canada Border Services Agency | Agence des services frontaliers du Canada"/>
  </r>
  <r>
    <s v="F5211-130015"/>
    <s v="F5211-130015"/>
    <s v="MYLES SAMPSON"/>
    <d v="2013-07-11T00:00:00"/>
    <m/>
    <x v="338"/>
    <s v="0566 Location de navires"/>
    <d v="2013-07-11T00:00:00"/>
    <d v="2013-07-15T00:00:00"/>
    <n v="42415"/>
    <n v="2555"/>
    <n v="39860"/>
    <m/>
    <m/>
    <m/>
    <m/>
    <m/>
    <s v="S"/>
    <s v="V01"/>
    <s v="CA"/>
    <s v="TC"/>
    <m/>
    <n v="0"/>
    <s v="F"/>
    <s v="B"/>
    <s v="T"/>
    <s v="N"/>
    <m/>
    <m/>
    <s v="A"/>
    <m/>
    <s v="dfo-mpo"/>
    <s v="Fisheries and Oceans Canada | PÃªches et OcÃ©ans Canada"/>
  </r>
  <r>
    <s v="F5561-132243"/>
    <s v="F5561-132243"/>
    <s v="WAJAX POWER SYSTEMS"/>
    <d v="2013-07-03T00:00:00"/>
    <m/>
    <x v="0"/>
    <s v="0675 Navires et bateaux"/>
    <d v="2013-07-03T00:00:00"/>
    <d v="2016-03-31T00:00:00"/>
    <n v="49776.95"/>
    <n v="30000"/>
    <n v="19776.95"/>
    <m/>
    <m/>
    <m/>
    <m/>
    <m/>
    <s v="G"/>
    <n v="2090"/>
    <s v="CA"/>
    <m/>
    <m/>
    <n v="0"/>
    <s v="F"/>
    <s v="N/A"/>
    <s v="F"/>
    <s v="N"/>
    <m/>
    <m/>
    <s v="A"/>
    <m/>
    <s v="dfo-mpo"/>
    <s v="Fisheries and Oceans Canada | PÃªches et OcÃ©ans Canada"/>
  </r>
  <r>
    <n v="700285081"/>
    <n v="700285081"/>
    <s v="THE BELL TELEPHONE COMPANY OF"/>
    <d v="2013-07-01T00:00:00"/>
    <m/>
    <x v="288"/>
    <s v="230 - Svc communications voix (incl voix analog/numÃ©riq)"/>
    <d v="2013-07-01T00:00:00"/>
    <d v="2016-06-30T00:00:00"/>
    <n v="390909.05"/>
    <n v="245888.32"/>
    <n v="145020.73000000001"/>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700263557"/>
    <n v="700263557"/>
    <s v="MICROSOFT LICENSING, GP"/>
    <d v="2013-06-25T00:00:00"/>
    <m/>
    <x v="35"/>
    <s v="1285 Logiciel application/logiciel Ã©laboration&amp;mise Å“uv"/>
    <d v="2013-06-25T00:00:00"/>
    <d v="2016-03-31T00:00:00"/>
    <n v="47617013.950000003"/>
    <n v="37581142.140000001"/>
    <n v="10035871.810000001"/>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2014000713"/>
    <n v="2014000713"/>
    <s v="TEKSYSTEMS CANADA INC."/>
    <d v="2013-06-24T00:00:00"/>
    <m/>
    <x v="89"/>
    <s v="0473-Consultants en TI et en tÃ©lÃ©communications"/>
    <d v="2013-06-24T00:00:00"/>
    <d v="2016-12-31T00:00:00"/>
    <n v="894960"/>
    <n v="784776"/>
    <n v="110184.49"/>
    <s v="This contract was competitively sourced. This contract includes one or more amendments. "/>
    <s v=" Le prÃ©sent marchÃ© a Ã©tÃ© adjugÃ© dans le cadre d'un concours. Le prÃ©sent marchÃ© comprend une modification ou plus. "/>
    <s v="TBIPS - Project executive level 3"/>
    <s v="SPICT - directeur de projet de niveau 3"/>
    <s v="Y"/>
    <s v="S"/>
    <s v="D302A"/>
    <s v="CANADA"/>
    <s v="OB"/>
    <m/>
    <n v="0"/>
    <n v="0"/>
    <s v="  B"/>
    <n v="0"/>
    <n v="0"/>
    <n v="1"/>
    <s v="EN578-055605/298/EI"/>
    <s v="NB"/>
    <s v="2015-2016-Q4"/>
    <s v="cbsa-asfc"/>
    <s v="Canada Border Services Agency | Agence des services frontaliers du Canada"/>
  </r>
  <r>
    <n v="700262207"/>
    <n v="700262207"/>
    <s v="MINDWIRE SYSTEMS LTD."/>
    <d v="2013-06-10T00:00:00"/>
    <m/>
    <x v="278"/>
    <s v="473 - Experts-conseils en technologie de lâ€™information"/>
    <d v="2013-06-12T00:00:00"/>
    <d v="2016-06-30T00:00:00"/>
    <n v="540410.06999999995"/>
    <m/>
    <m/>
    <s v="This contract is a call-up against a Public Works and Government Services Canada procurement tool."/>
    <s v="Le prÃ©sent marchÃ© est une commande subsÃ©quente Ã  un outil d'acquisition de Travaux public et Services gouvernementaux Canada."/>
    <s v="Systems Analyst Lvl-2"/>
    <s v="Systems Analyst Lvl-2"/>
    <m/>
    <m/>
    <m/>
    <m/>
    <m/>
    <m/>
    <m/>
    <m/>
    <m/>
    <m/>
    <m/>
    <m/>
    <m/>
    <m/>
    <m/>
    <s v="ssc-spc"/>
    <s v="Shared Services Canada | Services partagÃ©s Canada"/>
  </r>
  <r>
    <n v="700262103"/>
    <n v="700262103"/>
    <s v="SHAW CABLESYSTEMS G.P."/>
    <d v="2013-06-07T00:00:00"/>
    <m/>
    <x v="301"/>
    <s v="223 - Svc tÃ©lÃ©com voie numÃ©rique transmission voc/n-voc"/>
    <d v="2013-06-07T00:00:00"/>
    <d v="2016-03-31T00:00:00"/>
    <n v="1351973.26"/>
    <n v="1271012.3400000001"/>
    <n v="80960.9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700261653"/>
    <n v="700261653"/>
    <s v="NISHA TECHNOLOGIES INC."/>
    <d v="2013-06-04T00:00:00"/>
    <m/>
    <x v="278"/>
    <s v="473 - Experts-conseils en technologie de lâ€™information"/>
    <d v="2013-06-06T00:00:00"/>
    <d v="2016-03-31T00:00:00"/>
    <n v="615596.88"/>
    <m/>
    <m/>
    <s v="This contract is a call-up against a Public Works and Government Services Canada procurement tool."/>
    <s v="Le prÃ©sent marchÃ© est une commande subsÃ©quente Ã  un outil d'acquisition de Travaux public et Services gouvernementaux Canada."/>
    <s v="Software Architect Lvl-3"/>
    <s v="Software Architect Lvl-3"/>
    <m/>
    <m/>
    <m/>
    <m/>
    <m/>
    <m/>
    <m/>
    <m/>
    <m/>
    <m/>
    <m/>
    <m/>
    <m/>
    <m/>
    <m/>
    <s v="ssc-spc"/>
    <s v="Shared Services Canada | Services partagÃ©s Canada"/>
  </r>
  <r>
    <n v="700259248"/>
    <n v="700259248"/>
    <s v="IBM CANADA LTD."/>
    <d v="2013-05-31T00:00:00"/>
    <m/>
    <x v="344"/>
    <s v="583 - Frais licence/maint logiciel application Ã©laborati"/>
    <d v="2013-05-31T00:00:00"/>
    <d v="2015-05-31T00:00:00"/>
    <n v="1498519.76"/>
    <n v="1360529.81"/>
    <m/>
    <s v="This contract is a multi-year contract."/>
    <s v="Le prÃ©sent marchÃ© s'Ã©chelonne sur plusieurs annÃ©es."/>
    <m/>
    <m/>
    <m/>
    <m/>
    <m/>
    <m/>
    <m/>
    <m/>
    <m/>
    <m/>
    <m/>
    <m/>
    <m/>
    <m/>
    <m/>
    <m/>
    <m/>
    <s v="ssc-spc"/>
    <s v="Shared Services Canada | Services partagÃ©s Canada"/>
  </r>
  <r>
    <s v="F5211-120044"/>
    <s v="F5211-120044"/>
    <s v="COLETTE'S CLEANING SERVICE"/>
    <d v="2013-05-30T00:00:00"/>
    <m/>
    <x v="206"/>
    <s v="0811 Nettoyage d'immeubles Ã  contrat"/>
    <d v="2013-05-30T00:00:00"/>
    <d v="2015-03-31T00:00:00"/>
    <n v="70978"/>
    <n v="15430"/>
    <n v="55548"/>
    <m/>
    <m/>
    <m/>
    <m/>
    <s v="I"/>
    <s v="S"/>
    <s v="K100"/>
    <s v="CA"/>
    <s v="OB"/>
    <m/>
    <n v="0"/>
    <s v="F"/>
    <s v="C"/>
    <s v="F"/>
    <s v="N"/>
    <m/>
    <m/>
    <s v="A"/>
    <m/>
    <s v="dfo-mpo"/>
    <s v="Fisheries and Oceans Canada | PÃªches et OcÃ©ans Canada"/>
  </r>
  <r>
    <n v="700261028"/>
    <n v="700261028"/>
    <s v="RANDSTAD INTERIM INC"/>
    <d v="2013-05-29T00:00:00"/>
    <m/>
    <x v="325"/>
    <s v="423 - Conseillers techniques - autres"/>
    <d v="2013-05-29T00:00:00"/>
    <d v="2016-03-31T00:00:00"/>
    <n v="387188.85"/>
    <n v="215604"/>
    <m/>
    <s v="This contract is a call-up against a Public Works and Government Services Canada procurement tool."/>
    <s v="Le prÃ©sent marchÃ© est une commande subsÃ©quente Ã  un outil d'acquisition de Travaux public et Services gouvernementaux Canada."/>
    <s v="Platform Analyst - Level 3"/>
    <s v="Platform Analyst - Level 3"/>
    <m/>
    <m/>
    <m/>
    <m/>
    <m/>
    <m/>
    <m/>
    <m/>
    <m/>
    <m/>
    <m/>
    <m/>
    <m/>
    <m/>
    <m/>
    <s v="ssc-spc"/>
    <s v="Shared Services Canada | Services partagÃ©s Canada"/>
  </r>
  <r>
    <n v="700259247"/>
    <n v="700259247"/>
    <s v="RICOH CANADA INC."/>
    <d v="2013-05-22T00:00:00"/>
    <m/>
    <x v="291"/>
    <s v="533 - Loc machinerie,mobilier,d'instal bureau,autre Ã©qpt"/>
    <d v="2013-05-22T00:00:00"/>
    <d v="2018-05-21T00:00:00"/>
    <n v="67732.62"/>
    <n v="103500"/>
    <n v="35767.379999999997"/>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s v="F7047-120066/13-14"/>
    <s v="F7047-120066/13-14"/>
    <s v="WAJAX POWER SYSTEMS"/>
    <d v="2013-05-15T00:00:00"/>
    <m/>
    <x v="0"/>
    <s v="0675 Navires et bateaux"/>
    <d v="2013-05-15T00:00:00"/>
    <d v="2014-03-31T00:00:00"/>
    <n v="2752826.17"/>
    <n v="525882.01"/>
    <n v="2226944.16"/>
    <m/>
    <m/>
    <m/>
    <m/>
    <m/>
    <s v="G"/>
    <n v="2090"/>
    <s v="CA"/>
    <m/>
    <m/>
    <n v="0"/>
    <s v="F"/>
    <s v="N/A"/>
    <s v="F"/>
    <s v="N"/>
    <m/>
    <m/>
    <s v="A"/>
    <m/>
    <s v="dfo-mpo"/>
    <s v="Fisheries and Oceans Canada | PÃªches et OcÃ©ans Canada"/>
  </r>
  <r>
    <n v="700258658"/>
    <n v="700258658"/>
    <s v="CANON CANADA INC."/>
    <d v="2013-05-13T00:00:00"/>
    <m/>
    <x v="291"/>
    <s v="533 - Loc machinerie,mobilier,d'instal bureau,autre Ã©qpt"/>
    <d v="2013-05-13T00:00:00"/>
    <d v="2018-05-31T00:00:00"/>
    <n v="111151.93"/>
    <n v="88812"/>
    <n v="22339.93"/>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4713107435"/>
    <n v="4713107435"/>
    <s v="CALIAN LTD"/>
    <d v="2013-05-01T00:00:00"/>
    <m/>
    <x v="148"/>
    <s v="0451-Autres services de santÃ©, non spÃ©cifiÃ©s ailleurs"/>
    <d v="2013-05-01T00:00:00"/>
    <d v="2016-03-31T00:00:00"/>
    <n v="1514303"/>
    <n v="434765"/>
    <n v="142500"/>
    <s v="This contract was competitively sourced. This contract includes one or more amendments. "/>
    <s v=" Le prÃ©sent marchÃ© a Ã©tÃ© adjugÃ© dans le cadre d'un concours. Le prÃ©sent marchÃ© comprend une modification ou plus. "/>
    <s v="Medical Services"/>
    <s v="Services mÃ©dicaux"/>
    <s v="Y"/>
    <s v="S"/>
    <s v="B503A"/>
    <s v="CANADA"/>
    <s v="OB"/>
    <m/>
    <n v="0"/>
    <n v="0"/>
    <s v="  C"/>
    <m/>
    <n v="0"/>
    <n v="0"/>
    <m/>
    <s v="ZSS"/>
    <s v="2015-2016-Q4"/>
    <s v="cbsa-asfc"/>
    <s v="Canada Border Services Agency | Agence des services frontaliers du Canada"/>
  </r>
  <r>
    <n v="2014000113"/>
    <n v="2014000113"/>
    <s v="EMERION INC."/>
    <d v="2013-04-30T00:00:00"/>
    <m/>
    <x v="89"/>
    <s v="0473-Consultants en TI et en tÃ©lÃ©communications"/>
    <d v="2013-04-30T00:00:00"/>
    <d v="2016-03-03T00:00:00"/>
    <n v="1525497"/>
    <n v="1464480"/>
    <n v="61016.95"/>
    <s v="This contract was competitively sourced. This contract includes one or more amendments. "/>
    <s v=" Le prÃ©sent marchÃ© a Ã©tÃ© adjugÃ© dans le cadre d'un concours. Le prÃ©sent marchÃ© comprend une modification ou plus. "/>
    <s v="Technical architects level 3"/>
    <s v="Architectes techniques de niveau 3"/>
    <s v="Y"/>
    <s v="S"/>
    <s v="D302A"/>
    <s v="CANADA"/>
    <s v="OB"/>
    <m/>
    <n v="0"/>
    <n v="0"/>
    <s v="  B"/>
    <n v="0"/>
    <n v="0"/>
    <n v="1"/>
    <s v="EN578-055605/412/EI"/>
    <s v="NB"/>
    <s v="2015-2016-Q4"/>
    <s v="cbsa-asfc"/>
    <s v="Canada Border Services Agency | Agence des services frontaliers du Canada"/>
  </r>
  <r>
    <n v="700257120"/>
    <n v="700257120"/>
    <s v="S I SYSTEMS LTD"/>
    <d v="2013-04-22T00:00:00"/>
    <m/>
    <x v="287"/>
    <s v="812 - Services d'ordinateurs"/>
    <d v="2013-04-22T00:00:00"/>
    <d v="2015-09-30T00:00:00"/>
    <n v="261777.34"/>
    <n v="238168.79"/>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257131"/>
    <n v="700257131"/>
    <s v="ALTIS HUMAN RESOURCES INC."/>
    <d v="2013-04-22T00:00:00"/>
    <m/>
    <x v="40"/>
    <s v="499 Autres services professionnels n-prÃ©cisÃ©s ailleurs"/>
    <d v="2013-04-22T00:00:00"/>
    <d v="2016-06-30T00:00:00"/>
    <n v="114786.25"/>
    <n v="90919.8"/>
    <n v="23866.4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Network support specialist - Level 1"/>
    <m/>
    <m/>
    <m/>
    <m/>
    <m/>
    <m/>
    <m/>
    <m/>
    <m/>
    <m/>
    <m/>
    <m/>
    <m/>
    <m/>
    <m/>
    <m/>
    <s v="ssc-spc"/>
    <s v="Shared Services Canada | Services partagÃ©s Canada"/>
  </r>
  <r>
    <s v="2B0KB32599"/>
    <s v="2B0KB32599"/>
    <s v="ALTIS HUMAN RESOURCES (OTTAWA) INC."/>
    <d v="2013-04-22T00:00:00"/>
    <m/>
    <x v="40"/>
    <s v="499 Autres services professionnels n-prÃ©cisÃ©s ailleurs"/>
    <d v="2013-04-22T00:00:00"/>
    <d v="2016-06-30T00:00:00"/>
    <n v="102203.42"/>
    <n v="80953.2"/>
    <n v="21250.2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Network support specialist - Level 2"/>
    <m/>
    <m/>
    <m/>
    <m/>
    <m/>
    <m/>
    <m/>
    <m/>
    <m/>
    <m/>
    <m/>
    <m/>
    <m/>
    <m/>
    <m/>
    <m/>
    <s v="ssc-spc"/>
    <s v="Shared Services Canada | Services partagÃ©s Canada"/>
  </r>
  <r>
    <n v="700256332"/>
    <n v="700256332"/>
    <s v="VERITAAQ TECHNOLOGY HOUSE INC."/>
    <d v="2013-04-15T00:00:00"/>
    <m/>
    <x v="275"/>
    <s v="499 - Autres services professionnels n-prÃ©cisÃ©s ailleurs"/>
    <d v="2013-04-15T00:00:00"/>
    <d v="2015-11-30T00:00:00"/>
    <n v="1957286.59"/>
    <n v="845268.82"/>
    <n v="1112017.7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Systems Analyst"/>
    <s v="Systems Analyst"/>
    <m/>
    <m/>
    <m/>
    <m/>
    <m/>
    <m/>
    <m/>
    <m/>
    <m/>
    <m/>
    <m/>
    <m/>
    <m/>
    <m/>
    <m/>
    <s v="ssc-spc"/>
    <s v="Shared Services Canada | Services partagÃ©s Canada"/>
  </r>
  <r>
    <n v="2013004573"/>
    <n v="2013004573"/>
    <s v="BIR CONSULTING INC"/>
    <d v="2013-04-08T00:00:00"/>
    <m/>
    <x v="89"/>
    <s v="0473-Consultants en TI et en tÃ©lÃ©communications"/>
    <d v="2013-04-08T00:00:00"/>
    <d v="2016-06-30T00:00:00"/>
    <n v="583504"/>
    <n v="344000"/>
    <n v="48816"/>
    <s v="This contract was competitively sourced. This contract includes one or more amendments. "/>
    <s v=" Le prÃ©sent marchÃ© a Ã©tÃ© adjugÃ© dans le cadre d'un concours. Le prÃ©sent marchÃ© comprend une modification ou plus. "/>
    <s v="Web developer level 3"/>
    <s v="DÃ©veloppeur Web de niveau 3"/>
    <s v="Y"/>
    <s v="S"/>
    <s v="D302A"/>
    <s v="CANADA"/>
    <s v="OB"/>
    <m/>
    <n v="0"/>
    <n v="0"/>
    <s v="  B"/>
    <n v="0"/>
    <n v="0"/>
    <n v="1"/>
    <s v="EN578-055605/218/EI"/>
    <s v="NB"/>
    <s v="2015-2016-Q4"/>
    <s v="cbsa-asfc"/>
    <s v="Canada Border Services Agency | Agence des services frontaliers du Canada"/>
  </r>
  <r>
    <s v="FP802-123008/1"/>
    <s v="FP802-123008/1"/>
    <s v="4221117 CANADA LTD"/>
    <d v="2013-04-04T00:00:00"/>
    <m/>
    <x v="366"/>
    <s v="0231 Services de transmission des donnÃ©es"/>
    <d v="2013-04-04T00:00:00"/>
    <d v="2016-03-31T00:00:00"/>
    <n v="68315"/>
    <n v="75914.34"/>
    <n v="-7599.34"/>
    <m/>
    <m/>
    <m/>
    <m/>
    <m/>
    <s v="S"/>
    <s v="D311"/>
    <s v="CA"/>
    <s v="TC"/>
    <m/>
    <n v="0"/>
    <s v="F"/>
    <s v="B"/>
    <s v="T"/>
    <s v="N"/>
    <m/>
    <m/>
    <s v="A"/>
    <m/>
    <s v="dfo-mpo"/>
    <s v="Fisheries and Oceans Canada | PÃªches et OcÃ©ans Canada"/>
  </r>
  <r>
    <n v="4706032296"/>
    <n v="4706032296"/>
    <s v="MODIS CANADA INC."/>
    <d v="2013-04-02T00:00:00"/>
    <m/>
    <x v="89"/>
    <s v="0473-Consultants en TI et en tÃ©lÃ©communications"/>
    <d v="2013-04-02T00:00:00"/>
    <d v="2017-03-31T00:00:00"/>
    <n v="2569186"/>
    <n v="1926890"/>
    <n v="642296.52"/>
    <s v="This contract was competitively sourced. This contract includes one or more amendments. "/>
    <s v=" Le prÃ©sent marchÃ© a Ã©tÃ© adjugÃ© dans le cadre d'un concours. Le prÃ©sent marchÃ© comprend une modification ou plus. "/>
    <s v="Programmer analyst"/>
    <s v="Programmeur-analyste"/>
    <s v="Y"/>
    <s v="S"/>
    <s v="D302A"/>
    <s v="CANADA"/>
    <s v="OB"/>
    <m/>
    <n v="0"/>
    <n v="0"/>
    <s v="  B"/>
    <n v="0"/>
    <n v="0"/>
    <n v="0"/>
    <m/>
    <s v="ZSS"/>
    <s v="2015-2016-Q4"/>
    <s v="cbsa-asfc"/>
    <s v="Canada Border Services Agency | Agence des services frontaliers du Canada"/>
  </r>
  <r>
    <n v="5500000787"/>
    <n v="5500000787"/>
    <s v="TRM TECHNOLOGIES INC."/>
    <d v="2013-04-02T00:00:00"/>
    <m/>
    <x v="89"/>
    <s v="0473-Consultants en TI et en tÃ©lÃ©communications"/>
    <d v="2013-04-02T00:00:00"/>
    <d v="2016-09-30T00:00:00"/>
    <n v="1630500"/>
    <n v="1440000"/>
    <n v="190498.5"/>
    <s v="This contract was competitively sourced. This contract includes one or more amendments. "/>
    <s v=" Le prÃ©sent marchÃ© a Ã©tÃ© adjugÃ© dans le cadre d'un concours. Le prÃ©sent marchÃ© comprend une modification ou plus. "/>
    <s v="Enterprise architect"/>
    <s v="Architecte d'entreprise"/>
    <s v="Y"/>
    <s v="S"/>
    <s v="D302A"/>
    <s v="CANADA"/>
    <s v="OB"/>
    <m/>
    <n v="0"/>
    <n v="0"/>
    <s v="  B"/>
    <n v="0"/>
    <n v="0"/>
    <n v="0"/>
    <m/>
    <s v="WK"/>
    <s v="2015-2016-Q4"/>
    <s v="cbsa-asfc"/>
    <s v="Canada Border Services Agency | Agence des services frontaliers du Canada"/>
  </r>
  <r>
    <n v="700254742"/>
    <n v="700254742"/>
    <s v="EAGLE PROFESSIONAL RESOURCES INC"/>
    <d v="2013-04-02T00:00:00"/>
    <m/>
    <x v="96"/>
    <s v="491 - Services de conseillers en gestion"/>
    <d v="2013-04-02T00:00:00"/>
    <d v="2015-09-30T00:00:00"/>
    <n v="815769.59999999998"/>
    <n v="700509.6"/>
    <m/>
    <s v="This contract is a call-up against a Public Works and Government Services Canada procurement tool."/>
    <s v="Le prÃ©sent marchÃ© est une commande subsÃ©quente Ã  un outil d'acquisition de Travaux public et Services gouvernementaux Canada."/>
    <s v="Technology Architects L1 &amp; L3"/>
    <s v="Technology Architects L1 &amp; L3"/>
    <m/>
    <m/>
    <m/>
    <m/>
    <m/>
    <m/>
    <m/>
    <m/>
    <m/>
    <m/>
    <m/>
    <m/>
    <m/>
    <m/>
    <m/>
    <s v="ssc-spc"/>
    <s v="Shared Services Canada | Services partagÃ©s Canada"/>
  </r>
  <r>
    <n v="4789021700"/>
    <n v="4789021700"/>
    <s v="G4S CASH SOLUTIONS (CANADA)"/>
    <d v="2013-04-01T00:00:00"/>
    <m/>
    <x v="3"/>
    <s v="0460-Services de protection"/>
    <d v="2013-04-01T00:00:00"/>
    <d v="2017-03-31T00:00:00"/>
    <n v="294438"/>
    <n v="148024"/>
    <n v="146414.62"/>
    <s v="This contract was competitively sourced. This contract includes one or more amendments. "/>
    <s v=" Le prÃ©sent marchÃ© a Ã©tÃ© adjugÃ© dans le cadre d'un concours. Le prÃ©sent marchÃ© comprend une modification ou plus. "/>
    <s v="Exercised last option year for armoured car services for cash pick-ups"/>
    <s v="DerniÃ¨re annÃ©e optionnelle des services de vÃ©hicules blindÃ©s pour la collecte d'argent"/>
    <m/>
    <s v="S"/>
    <s v="K105AB"/>
    <s v="CANADA"/>
    <s v="OB"/>
    <m/>
    <n v="0"/>
    <n v="0"/>
    <s v="  C"/>
    <m/>
    <n v="0"/>
    <n v="0"/>
    <m/>
    <s v="ZSS"/>
    <s v="2015-2016-Q4"/>
    <s v="cbsa-asfc"/>
    <s v="Canada Border Services Agency | Agence des services frontaliers du Canada"/>
  </r>
  <r>
    <n v="700279353"/>
    <n v="700279353"/>
    <s v="ALLSTREAM INC"/>
    <d v="2013-04-01T00:00:00"/>
    <m/>
    <x v="283"/>
    <s v="664 - Ã‰quipement de communications/de rÃ©seau"/>
    <d v="2013-04-01T00:00:00"/>
    <d v="2016-03-31T00:00:00"/>
    <n v="159775.42000000001"/>
    <n v="98724.479999999996"/>
    <n v="61050.94"/>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2801"/>
    <n v="700262801"/>
    <s v="BELL ALIANT REGIONAL"/>
    <d v="2013-04-01T00:00:00"/>
    <m/>
    <x v="310"/>
    <s v="231 - Svc transmission donnÃ©es (incl trans analog/numÃ©)"/>
    <d v="2013-04-01T00:00:00"/>
    <d v="2016-03-31T00:00:00"/>
    <n v="2778062.85"/>
    <n v="2565529.44"/>
    <n v="212533.41"/>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2806"/>
    <n v="700262806"/>
    <s v="BELL ALIANT REGIONAL"/>
    <d v="2013-04-01T00:00:00"/>
    <m/>
    <x v="310"/>
    <s v="231 - Svc transmission donnÃ©es (incl trans analog/numÃ©)"/>
    <d v="2013-04-01T00:00:00"/>
    <d v="2016-03-31T00:00:00"/>
    <n v="520878.76"/>
    <n v="449083.51"/>
    <n v="71795.25"/>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5072"/>
    <n v="700265072"/>
    <s v="IROAM MOBILE SOLUTIONS INC."/>
    <d v="2013-04-01T00:00:00"/>
    <m/>
    <x v="310"/>
    <s v="231 - Svc transmission donnÃ©es (incl trans analog/numÃ©)"/>
    <d v="2013-04-01T00:00:00"/>
    <d v="2016-03-31T00:00:00"/>
    <n v="125113.60000000001"/>
    <n v="22600"/>
    <n v="102513.60000000001"/>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82752"/>
    <n v="700282752"/>
    <s v="JOUBEH TECHNOLOGIES INC."/>
    <d v="2013-04-01T00:00:00"/>
    <m/>
    <x v="301"/>
    <s v="223 - Svc tÃ©lÃ©com voie numÃ©rique transmission voc/n-voc"/>
    <d v="2013-04-01T00:00:00"/>
    <d v="2016-03-31T00:00:00"/>
    <n v="134444.72"/>
    <n v="105315.34"/>
    <n v="29129.38"/>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4465"/>
    <n v="700264465"/>
    <s v="ROGERS OTTAWA"/>
    <d v="2013-04-01T00:00:00"/>
    <m/>
    <x v="310"/>
    <s v="231 - Svc transmission donnÃ©es (incl trans analog/numÃ©)"/>
    <d v="2013-04-01T00:00:00"/>
    <d v="2016-03-31T00:00:00"/>
    <n v="1493384.26"/>
    <n v="1341309.33"/>
    <n v="152074.93"/>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7265"/>
    <n v="700267265"/>
    <s v="SASKATCHEWAN TELECOMMUNICATIONS"/>
    <d v="2013-04-01T00:00:00"/>
    <m/>
    <x v="310"/>
    <s v="231 - Svc transmission donnÃ©es (incl trans analog/numÃ©)"/>
    <d v="2013-04-01T00:00:00"/>
    <d v="2016-03-31T00:00:00"/>
    <n v="1595232.28"/>
    <n v="1547108.35"/>
    <n v="48123.93"/>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88635"/>
    <n v="700288635"/>
    <s v="SHAW TELECOM G.P."/>
    <d v="2013-04-01T00:00:00"/>
    <m/>
    <x v="310"/>
    <s v="231 - Svc transmission donnÃ©es (incl trans analog/numÃ©)"/>
    <d v="2013-04-01T00:00:00"/>
    <d v="2016-03-31T00:00:00"/>
    <n v="211737.94"/>
    <n v="179024.42"/>
    <n v="32713.52"/>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73178"/>
    <n v="700273178"/>
    <s v="SOLARA REMOTA DATA DELIVERY"/>
    <d v="2013-04-01T00:00:00"/>
    <m/>
    <x v="301"/>
    <s v="223 - Svc tÃ©lÃ©com voie numÃ©rique transmission voc/n-voc"/>
    <d v="2013-04-01T00:00:00"/>
    <d v="2016-03-31T00:00:00"/>
    <n v="57630"/>
    <n v="46330"/>
    <n v="11300"/>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n v="700262791"/>
    <n v="700262791"/>
    <s v="MTS INC."/>
    <d v="2013-04-01T00:00:00"/>
    <m/>
    <x v="42"/>
    <s v="231 Svc transmission donnÃ©es (incl trans analog/numÃ©)"/>
    <d v="2013-04-01T00:00:00"/>
    <d v="2016-03-31T00:00:00"/>
    <n v="1617448.48"/>
    <n v="803927.55"/>
    <n v="813520.93"/>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64454"/>
    <n v="700264454"/>
    <s v="THE CORPORATION OF THE CITY OF"/>
    <d v="2013-04-01T00:00:00"/>
    <m/>
    <x v="73"/>
    <s v="230 Svc communications voix (incl voix analog/numÃ©riq)"/>
    <d v="2013-04-01T00:00:00"/>
    <d v="2016-03-31T00:00:00"/>
    <n v="1716901.14"/>
    <n v="1525809.32"/>
    <n v="191091.8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64524"/>
    <n v="700264524"/>
    <s v="ON CALL MESSAGE CENTRE INC."/>
    <d v="2013-04-01T00:00:00"/>
    <m/>
    <x v="73"/>
    <s v="230 Svc communications voix (incl voix analog/numÃ©riq)"/>
    <d v="2013-04-01T00:00:00"/>
    <d v="2016-03-31T00:00:00"/>
    <n v="106593.98"/>
    <n v="90531.16"/>
    <n v="16062.8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64527"/>
    <n v="700264527"/>
    <s v="CITY WEST CABLE &amp; TELEPHONE CORP."/>
    <d v="2013-04-01T00:00:00"/>
    <m/>
    <x v="73"/>
    <s v="230 Svc communications voix (incl voix analog/numÃ©riq)"/>
    <d v="2013-04-01T00:00:00"/>
    <d v="2016-03-31T00:00:00"/>
    <n v="725841.79"/>
    <n v="629204.23"/>
    <n v="96637.5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64646"/>
    <n v="700264646"/>
    <s v="TELAX VOICE SOLUTIONS"/>
    <d v="2013-04-01T00:00:00"/>
    <m/>
    <x v="73"/>
    <s v="230 Svc communications voix (incl voix analog/numÃ©riq)"/>
    <d v="2013-04-01T00:00:00"/>
    <d v="2016-03-31T00:00:00"/>
    <n v="322020.62"/>
    <n v="307326.09999999998"/>
    <n v="14694.52"/>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64836"/>
    <n v="700264836"/>
    <s v="RÃ‰CUPÃ‰RATION FLORENCE INC."/>
    <d v="2013-04-01T00:00:00"/>
    <m/>
    <x v="42"/>
    <s v="231 Svc transmission donnÃ©es (incl trans analog/numÃ©)"/>
    <d v="2013-04-01T00:00:00"/>
    <d v="2016-03-31T00:00:00"/>
    <n v="84486.01"/>
    <n v="53496.46"/>
    <n v="30989.5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n v="700268752"/>
    <n v="700268752"/>
    <s v="ROGERS COMMUNICATIONS PARTNERSHIP"/>
    <d v="2013-04-01T00:00:00"/>
    <m/>
    <x v="367"/>
    <s v="589 Location d'Ã©quipement de communication/rÃ©seau"/>
    <d v="2013-04-01T00:00:00"/>
    <d v="2016-03-31T00:00:00"/>
    <n v="532002.53"/>
    <n v="494139.78"/>
    <n v="37862.75"/>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2B0KB31495"/>
    <s v="2B0KB31495"/>
    <s v="IPSS INC."/>
    <d v="2013-04-01T00:00:00"/>
    <m/>
    <x v="44"/>
    <s v="473 Experts-conseils en technologie de lâ€™information"/>
    <d v="2013-04-01T00:00:00"/>
    <d v="2017-03-31T00:00:00"/>
    <n v="2093497.33"/>
    <n v="1838736"/>
    <n v="254761.3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IT security design specialists and network security analysts"/>
    <m/>
    <m/>
    <m/>
    <m/>
    <m/>
    <m/>
    <m/>
    <m/>
    <m/>
    <m/>
    <m/>
    <m/>
    <m/>
    <m/>
    <m/>
    <m/>
    <s v="ssc-spc"/>
    <s v="Shared Services Canada | Services partagÃ©s Canada"/>
  </r>
  <r>
    <n v="700289894"/>
    <n v="700289894"/>
    <s v="DALHOUSIE UNIVERSITY"/>
    <d v="2013-03-25T00:00:00"/>
    <m/>
    <x v="310"/>
    <s v="231 - Svc transmission donnÃ©es (incl trans analog/numÃ©)"/>
    <d v="2013-04-01T00:00:00"/>
    <d v="2016-03-31T00:00:00"/>
    <n v="62675"/>
    <n v="38525"/>
    <m/>
    <s v="This contract was sole-sourced."/>
    <s v="Le prÃ©sent marchÃ© a Ã©tÃ© adjugÃ© Ã  un fournisseur unique."/>
    <m/>
    <m/>
    <m/>
    <m/>
    <m/>
    <m/>
    <m/>
    <m/>
    <m/>
    <m/>
    <m/>
    <m/>
    <m/>
    <m/>
    <m/>
    <m/>
    <m/>
    <s v="ssc-spc"/>
    <s v="Shared Services Canada | Services partagÃ©s Canada"/>
  </r>
  <r>
    <n v="2013004740"/>
    <n v="2013004740"/>
    <s v="WATERTRAX"/>
    <d v="2013-03-22T00:00:00"/>
    <m/>
    <x v="4"/>
    <s v="0499-Autres services professionnels non prÃ©cisÃ©s ailleurs"/>
    <d v="2013-03-22T00:00:00"/>
    <d v="2017-03-31T00:00:00"/>
    <n v="182340"/>
    <n v="54862"/>
    <n v="42132.05"/>
    <s v="This contract was competitively sourced. This contract includes one or more amendments. "/>
    <s v=" Le prÃ©sent marchÃ© a Ã©tÃ© adjugÃ© dans le cadre d'un concours. Le prÃ©sent marchÃ© comprend une modification ou plus. "/>
    <s v="Water data management"/>
    <s v="Gestion des donnÃ©es sur l'eau"/>
    <s v="Y"/>
    <s v="S"/>
    <s v="E199D"/>
    <s v="CANADA"/>
    <s v="AC"/>
    <n v="5"/>
    <n v="0"/>
    <n v="0"/>
    <s v="  B"/>
    <n v="0"/>
    <n v="0"/>
    <n v="0"/>
    <m/>
    <s v="NB"/>
    <s v="2015-2016-Q4"/>
    <s v="cbsa-asfc"/>
    <s v="Canada Border Services Agency | Agence des services frontaliers du Canada"/>
  </r>
  <r>
    <n v="700251841"/>
    <n v="700251841"/>
    <s v="XEROX CANADA LTD."/>
    <d v="2013-03-22T00:00:00"/>
    <m/>
    <x v="176"/>
    <s v="533 Loc machinerie,mobilier,d'instal bureau,autre Ã©qpt"/>
    <d v="2013-05-01T00:00:00"/>
    <d v="2017-04-30T00:00:00"/>
    <n v="56327.65"/>
    <n v="28812.15"/>
    <n v="27515.5"/>
    <s v="This contract was competitively sourced._x000a_This contract is a multi-year contract._x000a_This contract includes one or more amendments._x000a_This contract is a call-up against a Public Works and Government Services Canada procurement tool."/>
    <s v="Le prÃ©sent marchÃ© a Ã©tÃ© adjugÃ© dans le cadre d'un concours._x000a_Le prÃ©sent marchÃ© s'Ã©chelonne sur plusieurs annÃ©es._x000a_Le prÃ©sent marchÃ© comprend une modification ou plus._x000a_Le prÃ©sent marchÃ© est une commande subsÃ©quente Ã  un outil d'acquisition de Travaux public et Services gouvernementaux Canada."/>
    <m/>
    <m/>
    <m/>
    <m/>
    <m/>
    <m/>
    <m/>
    <m/>
    <m/>
    <m/>
    <m/>
    <m/>
    <m/>
    <m/>
    <m/>
    <m/>
    <m/>
    <s v="ssc-spc"/>
    <s v="Shared Services Canada | Services partagÃ©s Canada"/>
  </r>
  <r>
    <n v="700254006"/>
    <n v="700254006"/>
    <s v="VERITAAQ TECHNOLOGY HOUSE INC."/>
    <d v="2013-03-21T00:00:00"/>
    <m/>
    <x v="44"/>
    <s v="473 Experts-conseils en technologie de lâ€™information"/>
    <d v="2013-03-21T00:00:00"/>
    <d v="2016-07-31T00:00:00"/>
    <n v="231650"/>
    <n v="176562.5"/>
    <n v="55087.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ystem analyst - Level 3"/>
    <m/>
    <m/>
    <m/>
    <m/>
    <m/>
    <m/>
    <m/>
    <m/>
    <m/>
    <m/>
    <m/>
    <m/>
    <m/>
    <m/>
    <m/>
    <m/>
    <s v="ssc-spc"/>
    <s v="Shared Services Canada | Services partagÃ©s Canada"/>
  </r>
  <r>
    <n v="3000508081"/>
    <n v="3000508081"/>
    <s v="G&amp;K SERVICES CANADA INC."/>
    <d v="2013-03-01T00:00:00"/>
    <m/>
    <x v="273"/>
    <s v="819 - Contrats de services personnels non professionnels, non sp&amp;#233;cifi&amp;#233;s ailleurs"/>
    <d v="2013-03-01T00:00:00"/>
    <d v="2017-03-31T00:00:00"/>
    <n v="240697"/>
    <n v="86834"/>
    <m/>
    <s v="Includes one or more Amendments. Competitively Sourced . Multi-Year contract"/>
    <s v="Comprend au moins une modification . Contrat concurrentiel . Contrat pluriannuel"/>
    <s v="Laundry Services for Greater Vancouver Regional District"/>
    <s v="Services de buanderie pour le district r&amp;#233;gional de Vancouver"/>
    <m/>
    <m/>
    <m/>
    <m/>
    <m/>
    <m/>
    <m/>
    <m/>
    <m/>
    <m/>
    <m/>
    <m/>
    <m/>
    <m/>
    <s v="2015-2016-Q4"/>
    <s v="cfia-acia"/>
    <s v="Canadian Food Inspection Agency | Agence canadienne d'inspection des aliments"/>
  </r>
  <r>
    <n v="3000506715"/>
    <n v="3000506715"/>
    <s v="RISK SCIENCES INTERNATIONAL INC."/>
    <d v="2013-03-01T00:00:00"/>
    <m/>
    <x v="96"/>
    <s v="491 - Services de conseillers en gestion"/>
    <d v="2013-03-01T00:00:00"/>
    <d v="2017-03-31T00:00:00"/>
    <n v="1009732"/>
    <n v="244984"/>
    <m/>
    <s v="Includes one or more Amendments. Result of an Advance Contract Award Notice . Multi-Year contract"/>
    <s v="Comprend au moins une modification . Fait suite &amp;#224; un pr&amp;#233;avis d'adjudication de contrat . Contrat pluriannuel"/>
    <s v="Installation of FDA iRisk for Risk-Based Inspection Oversight"/>
    <s v="Installation iRisk-FDA pour la surveillance de l'inspection fond&amp;#233;e sur le risque"/>
    <m/>
    <m/>
    <m/>
    <m/>
    <m/>
    <m/>
    <m/>
    <m/>
    <m/>
    <m/>
    <m/>
    <m/>
    <m/>
    <m/>
    <s v="2015-2016-Q4"/>
    <s v="cfia-acia"/>
    <s v="Canadian Food Inspection Agency | Agence canadienne d'inspection des aliments"/>
  </r>
  <r>
    <n v="2013004246"/>
    <n v="2013004246"/>
    <s v="VERITAAQ TECHNOLOGY HOUSE IN"/>
    <d v="2013-02-25T00:00:00"/>
    <m/>
    <x v="89"/>
    <s v="0473-Consultants en TI et en tÃ©lÃ©communications"/>
    <d v="2013-02-25T00:00:00"/>
    <d v="2016-03-31T00:00:00"/>
    <n v="1411890"/>
    <n v="385330"/>
    <n v="148877.5"/>
    <s v="This contract was competitively sourced. This contract includes one or more amendments. "/>
    <s v=" Le prÃ©sent marchÃ© a Ã©tÃ© adjugÃ© dans le cadre d'un concours. Le prÃ©sent marchÃ© comprend une modification ou plus. "/>
    <s v="Programmer analyst"/>
    <s v="Programmeur-analyste"/>
    <s v="Y"/>
    <s v="S"/>
    <s v="D302A"/>
    <s v="CANADA"/>
    <s v="OB"/>
    <m/>
    <n v="0"/>
    <n v="0"/>
    <s v=" A8"/>
    <n v="0"/>
    <n v="0"/>
    <n v="1"/>
    <s v="EN578-055605/361/EI"/>
    <s v="NB"/>
    <s v="2015-2016-Q4"/>
    <s v="cbsa-asfc"/>
    <s v="Canada Border Services Agency | Agence des services frontaliers du Canada"/>
  </r>
  <r>
    <s v="2B0KB32623"/>
    <s v="2B0KB32623"/>
    <s v="ADVANCED CHIPPEWA TECHNOLOGIES INC."/>
    <d v="2013-02-11T00:00:00"/>
    <m/>
    <x v="277"/>
    <s v="1282 - MatÃ©riel informaâ€“serveurs incl. piÃ¨ce&amp;pÃ©ri connexe"/>
    <d v="2013-02-11T00:00:00"/>
    <d v="2016-02-10T00:00:00"/>
    <n v="5197947.5999999996"/>
    <m/>
    <m/>
    <s v="This contract includes one or more amendments."/>
    <s v="Le prÃ©sent marchÃ© comprend une modification ou plus."/>
    <m/>
    <m/>
    <m/>
    <m/>
    <m/>
    <m/>
    <m/>
    <m/>
    <m/>
    <m/>
    <m/>
    <m/>
    <m/>
    <m/>
    <m/>
    <m/>
    <m/>
    <s v="ssc-spc"/>
    <s v="Shared Services Canada | Services partagÃ©s Canada"/>
  </r>
  <r>
    <n v="700316750"/>
    <n v="700316750"/>
    <s v="CANON CANADA INC."/>
    <d v="2013-02-03T00:00:00"/>
    <m/>
    <x v="39"/>
    <s v="672 MatÃ©riel informatique â€“ serveurs"/>
    <d v="2013-02-03T00:00:00"/>
    <d v="2014-02-02T00:00:00"/>
    <n v="1046950.44"/>
    <n v="510887.48"/>
    <n v="536062.96"/>
    <s v="This contract was sole-sourced._x000a_This contract is a multi-year contract._x000a_This contract includes one or more amendments."/>
    <s v="Le prÃ©sent marchÃ© a Ã©tÃ© adjugÃ© Ã  un fournisseur unique._x000a_Le prÃ©sent marchÃ© s'Ã©chelonne sur plusieurs annÃ©es._x000a_Le prÃ©sent marchÃ© comprend une modification ou plus."/>
    <m/>
    <m/>
    <m/>
    <m/>
    <m/>
    <m/>
    <m/>
    <m/>
    <m/>
    <m/>
    <m/>
    <m/>
    <m/>
    <m/>
    <m/>
    <m/>
    <m/>
    <s v="ssc-spc"/>
    <s v="Shared Services Canada | Services partagÃ©s Canada"/>
  </r>
  <r>
    <s v="P1300405-4"/>
    <s v="P1300405-4"/>
    <s v="Alcea Technologies Inc."/>
    <d v="2013-01-30T00:00:00"/>
    <m/>
    <x v="368"/>
    <s v="0664 RÃ©paration et entretien d'Ã©quipement de communication et de rÃ©seau"/>
    <s v="2013.04.01"/>
    <s v="2017.03.31"/>
    <n v="423428.96"/>
    <n v="321731.20000000001"/>
    <n v="101697.76"/>
    <s v="Provision of services to support and maintain CHRC applications and databases ."/>
    <s v="Prestation de services de soutien et dâ€™entretien des applications et bases de donnÃ©es de la Commission."/>
    <m/>
    <m/>
    <s v="Y"/>
    <s v="S"/>
    <s v="D302A"/>
    <s v="CAN"/>
    <s v="TC"/>
    <m/>
    <n v="0"/>
    <n v="0"/>
    <s v="A5"/>
    <n v="0"/>
    <n v="0"/>
    <n v="1"/>
    <s v="EN578-055605/417/EI"/>
    <s v="A"/>
    <s v="2015-2016-Q4"/>
    <s v="chrc-ccdp"/>
    <s v="Canadian Human Rights Commission | Commission canadienne des droits de la personne"/>
  </r>
  <r>
    <n v="700244747"/>
    <n v="700244747"/>
    <s v="KONICA MINOLTA BUSINESS SOLUTIONS"/>
    <d v="2013-01-23T00:00:00"/>
    <m/>
    <x v="291"/>
    <s v="533 - Loc machinerie,mobilier,d'instal bureau,autre Ã©qpt"/>
    <d v="2013-01-23T00:00:00"/>
    <d v="2018-01-22T00:00:00"/>
    <n v="157452.24"/>
    <n v="109971.6"/>
    <n v="47480.639999999999"/>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s v="F7003-12W013"/>
    <s v="F7003-12W013"/>
    <s v="PITNEY BOWES LEASING"/>
    <d v="2013-01-10T00:00:00"/>
    <m/>
    <x v="125"/>
    <s v="0533 Location de machinerie, de mobilier et d'installation de bureau, et d'autres Ã©quipement"/>
    <d v="2013-01-10T00:00:00"/>
    <d v="2015-04-01T00:00:00"/>
    <n v="13834.68"/>
    <n v="21988.799999999999"/>
    <n v="-8154.12"/>
    <m/>
    <m/>
    <m/>
    <m/>
    <m/>
    <s v="S"/>
    <s v="W00"/>
    <s v="CA"/>
    <m/>
    <m/>
    <n v="0"/>
    <s v="F"/>
    <s v="N/A"/>
    <s v="F"/>
    <s v="N"/>
    <s v="PWSOSA"/>
    <s v="66HAL-070018/001/HAL"/>
    <s v="SOSA"/>
    <m/>
    <s v="dfo-mpo"/>
    <s v="Fisheries and Oceans Canada | PÃªches et OcÃ©ans Canada"/>
  </r>
  <r>
    <n v="3000402319"/>
    <n v="3000402319"/>
    <s v="XEROX CANADA"/>
    <d v="2013-01-03T00:00:00"/>
    <m/>
    <x v="369"/>
    <s v="533 - Location de machinerie, de mobilier et d'installation de bureau, et d'autres &amp;#233;quipement"/>
    <d v="2013-01-03T00:00:00"/>
    <d v="2016-03-31T00:00:00"/>
    <n v="68113"/>
    <n v="46002"/>
    <m/>
    <s v="Includes one or more Amendments. Call-up Against Standing Offer. Competitively Sourced . Multi-Year contract"/>
    <s v="Comprend au moins une modification . Commande subs&amp;#233;quente &amp;#224; une offre &amp;#224; commandes. Contrat concurrentiel . Contrat pluriannuel"/>
    <s v="Photocopier Rental Services"/>
    <s v="Service de location de photocopieur"/>
    <m/>
    <m/>
    <m/>
    <m/>
    <m/>
    <m/>
    <m/>
    <m/>
    <m/>
    <m/>
    <m/>
    <m/>
    <m/>
    <m/>
    <s v="2015-2016-Q4"/>
    <s v="cfia-acia"/>
    <s v="Canadian Food Inspection Agency | Agence canadienne d'inspection des aliments"/>
  </r>
  <r>
    <s v="2B0KB30779"/>
    <s v="2B0KB30779"/>
    <s v="OPTICAL REGIONAL ADVANCED NETWORK"/>
    <d v="2013-01-01T00:00:00"/>
    <m/>
    <x v="310"/>
    <s v="231 - Svc transmission donnÃ©es (incl trans analog/numÃ©)"/>
    <d v="2013-01-01T00:00:00"/>
    <d v="2016-03-31T00:00:00"/>
    <n v="129904.8"/>
    <n v="65585.2"/>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700242033"/>
    <n v="700242033"/>
    <s v="4 OFFICE AUTOMATION LTD."/>
    <d v="2012-12-21T00:00:00"/>
    <m/>
    <x v="291"/>
    <s v="533 - Loc machinerie,mobilier,d'instal bureau,autre Ã©qpt"/>
    <d v="2012-12-21T00:00:00"/>
    <d v="2017-12-20T00:00:00"/>
    <n v="41988.66"/>
    <n v="13228.18"/>
    <n v="28760.48"/>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700241622"/>
    <n v="700241622"/>
    <s v="KONICA MINOLTA BUSINESS SOLUTIONS"/>
    <d v="2012-12-17T00:00:00"/>
    <m/>
    <x v="291"/>
    <s v="533 - Loc machinerie,mobilier,d'instal bureau,autre Ã©qpt"/>
    <d v="2012-12-17T00:00:00"/>
    <d v="2017-11-30T00:00:00"/>
    <n v="96146.7"/>
    <n v="53039.4"/>
    <n v="43107.3"/>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3000496618"/>
    <n v="3000496618"/>
    <s v="OTTAWA SECURITY SYSTEMS &amp; COMMUNICATIONS LTD."/>
    <d v="2012-12-10T00:00:00"/>
    <m/>
    <x v="9"/>
    <s v="665 - Autre &amp;#233;quipement"/>
    <d v="2012-12-10T00:00:00"/>
    <d v="2017-03-31T00:00:00"/>
    <n v="179999"/>
    <n v="111838"/>
    <m/>
    <s v="Includes one or more Amendments. Competitively Sourced . Multi-Year contract"/>
    <s v="Comprend au moins une modification . Contrat concurrentiel . Contrat pluriannuel"/>
    <s v="Security System Service &amp; Maintenance"/>
    <s v="Service et entretien de syst&amp;#232;me de s&amp;#233;curit&amp;#233; aux &amp;#233;difices"/>
    <m/>
    <m/>
    <m/>
    <m/>
    <m/>
    <m/>
    <m/>
    <m/>
    <m/>
    <m/>
    <m/>
    <m/>
    <m/>
    <m/>
    <s v="2015-2016-Q4"/>
    <s v="cfia-acia"/>
    <s v="Canadian Food Inspection Agency | Agence canadienne d'inspection des aliments"/>
  </r>
  <r>
    <s v="2B0KB30397"/>
    <s v="2B0KB30397"/>
    <s v="BCNET"/>
    <d v="2012-12-01T00:00:00"/>
    <m/>
    <x v="310"/>
    <s v="231 - Svc transmission donnÃ©es (incl trans analog/numÃ©)"/>
    <d v="2012-12-01T00:00:00"/>
    <d v="2014-03-31T00:00:00"/>
    <n v="135240"/>
    <n v="72240"/>
    <m/>
    <s v="This contract is a multi-year contract."/>
    <s v="Le prÃ©sent marchÃ© s'Ã©chelonne sur plusieurs annÃ©es."/>
    <m/>
    <m/>
    <m/>
    <m/>
    <m/>
    <m/>
    <m/>
    <m/>
    <m/>
    <m/>
    <m/>
    <m/>
    <m/>
    <m/>
    <m/>
    <m/>
    <m/>
    <s v="ssc-spc"/>
    <s v="Shared Services Canada | Services partagÃ©s Canada"/>
  </r>
  <r>
    <s v="20130205A"/>
    <s v="20130205A"/>
    <s v="QUALICUM SCIENTIFIC LTD."/>
    <d v="2012-11-19T00:00:00"/>
    <m/>
    <x v="58"/>
    <s v="1243 - Instruments de mesure, de contr&amp;#244le, de laboratoire-Instruments de m&amp;#233;decine et d'optique"/>
    <d v="2012-11-19T00:00:00"/>
    <d v="2016-03-31T00:00:00"/>
    <n v="622630"/>
    <n v="242950"/>
    <m/>
    <s v="Includes one or more Amendments. Awarded by PSPC. Competitively Sourced . Multi-Year contract"/>
    <s v="Comprend au moins une modification . Adjug&amp;#233; par SPAC. Contrat concurrentiel . Contrat pluriannuel"/>
    <m/>
    <m/>
    <m/>
    <m/>
    <m/>
    <m/>
    <m/>
    <m/>
    <m/>
    <m/>
    <m/>
    <m/>
    <m/>
    <m/>
    <m/>
    <m/>
    <s v="2015-2016-Q4"/>
    <s v="cfia-acia"/>
    <s v="Canadian Food Inspection Agency | Agence canadienne d'inspection des aliments"/>
  </r>
  <r>
    <n v="2013002575"/>
    <n v="2013002575"/>
    <s v="AEROTEK ULC"/>
    <d v="2012-11-08T00:00:00"/>
    <m/>
    <x v="89"/>
    <s v="0473-Consultants en TI et en tÃ©lÃ©communications"/>
    <d v="2012-11-08T00:00:00"/>
    <d v="2016-06-30T00:00:00"/>
    <n v="1073264"/>
    <n v="504861"/>
    <n v="59664"/>
    <s v="This contract was competitively sourced. This contract includes one or more amendments. "/>
    <s v=" Le prÃ©sent marchÃ© a Ã©tÃ© adjugÃ© dans le cadre d'un concours. Le prÃ©sent marchÃ© comprend une modification ou plus. "/>
    <s v="Programmer analyst, level 2"/>
    <s v="Programmeur-analyste de niveau 3"/>
    <s v="Y"/>
    <s v="S"/>
    <s v="D302AAO"/>
    <s v="CANADA"/>
    <s v="OB"/>
    <m/>
    <n v="0"/>
    <n v="0"/>
    <s v="  B"/>
    <n v="0"/>
    <n v="0"/>
    <n v="1"/>
    <s v="EN578-055605/298/EI"/>
    <s v="ZRFP"/>
    <s v="2015-2016-Q4"/>
    <s v="cbsa-asfc"/>
    <s v="Canada Border Services Agency | Agence des services frontaliers du Canada"/>
  </r>
  <r>
    <s v="2B0KB31067"/>
    <s v="2B0KB31067"/>
    <s v="SYSTEMSCOPE INC."/>
    <d v="2012-10-26T00:00:00"/>
    <m/>
    <x v="275"/>
    <s v="499 - Autres services professionnels n-prÃ©cisÃ©s ailleurs"/>
    <d v="2012-10-26T00:00:00"/>
    <d v="2016-03-31T00:00:00"/>
    <n v="672708.78"/>
    <n v="187580"/>
    <n v="485128.78"/>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Organization Design and Classification Consultant"/>
    <s v="Organization Design and Classification Consultant"/>
    <m/>
    <m/>
    <m/>
    <m/>
    <m/>
    <m/>
    <m/>
    <m/>
    <m/>
    <m/>
    <m/>
    <m/>
    <m/>
    <m/>
    <m/>
    <s v="ssc-spc"/>
    <s v="Shared Services Canada | Services partagÃ©s Canada"/>
  </r>
  <r>
    <s v="2B0KB31502"/>
    <s v="2B0KB31502"/>
    <s v="MINDWIRE SYSTEMS LTD."/>
    <d v="2012-10-18T00:00:00"/>
    <m/>
    <x v="370"/>
    <s v="472 - Conseillers en technologie d'information"/>
    <d v="2012-10-18T00:00:00"/>
    <d v="2015-09-30T00:00:00"/>
    <n v="290184.03000000003"/>
    <n v="113784.25"/>
    <m/>
    <s v="This contract was competitively sourced."/>
    <s v="Le prÃ©sent marchÃ© a Ã©tÃ© adjugÃ© dans le cadre d'un concours."/>
    <s v="IT Project Executive"/>
    <s v="IT Project Executive"/>
    <m/>
    <m/>
    <m/>
    <m/>
    <m/>
    <m/>
    <m/>
    <m/>
    <m/>
    <m/>
    <m/>
    <m/>
    <m/>
    <m/>
    <m/>
    <s v="ssc-spc"/>
    <s v="Shared Services Canada | Services partagÃ©s Canada"/>
  </r>
  <r>
    <s v="2B0KB23334"/>
    <s v="2B0KB23334"/>
    <s v="BELL CANADA"/>
    <d v="2012-10-17T00:00:00"/>
    <m/>
    <x v="371"/>
    <s v="420 - Services techniques, non spÃ©cifiÃ©s ailleurs"/>
    <d v="2012-10-17T00:00:00"/>
    <d v="2016-03-22T00:00:00"/>
    <n v="895320"/>
    <n v="389459.02"/>
    <m/>
    <s v="This contract is a multi-year contract."/>
    <s v="Le prÃ©sent marchÃ© s'Ã©chelonne sur plusieurs annÃ©es."/>
    <s v="SO # ITSB-396759"/>
    <s v="SO # ITSB-396759"/>
    <m/>
    <m/>
    <m/>
    <m/>
    <m/>
    <m/>
    <m/>
    <m/>
    <m/>
    <m/>
    <m/>
    <m/>
    <m/>
    <m/>
    <m/>
    <s v="ssc-spc"/>
    <s v="Shared Services Canada | Services partagÃ©s Canada"/>
  </r>
  <r>
    <s v="2B0KB23335"/>
    <s v="2B0KB23335"/>
    <s v="COMBAT NETWORKS INC."/>
    <d v="2012-10-17T00:00:00"/>
    <m/>
    <x v="371"/>
    <s v="420 - Services techniques, non spÃ©cifiÃ©s ailleurs"/>
    <d v="2012-10-17T00:00:00"/>
    <d v="2016-03-22T00:00:00"/>
    <n v="4863949.3600000003"/>
    <n v="293097.14"/>
    <n v="4570852.2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Hardware Maintenance Services "/>
    <s v="Hardware Maintenance Services "/>
    <m/>
    <m/>
    <m/>
    <m/>
    <m/>
    <m/>
    <m/>
    <m/>
    <m/>
    <m/>
    <m/>
    <m/>
    <m/>
    <m/>
    <m/>
    <s v="ssc-spc"/>
    <s v="Shared Services Canada | Services partagÃ©s Canada"/>
  </r>
  <r>
    <s v="2B0KB31386"/>
    <s v="2B0KB31386"/>
    <s v="TRANSPOLAR TECHNOLOGY CORPORATION"/>
    <d v="2012-10-01T00:00:00"/>
    <m/>
    <x v="96"/>
    <s v="491 - Services de conseillers en gestion"/>
    <d v="2012-10-01T00:00:00"/>
    <d v="2015-11-30T00:00:00"/>
    <n v="170234.5"/>
    <n v="120062.5"/>
    <m/>
    <s v="This contract was competitively sourced."/>
    <s v="Le prÃ©sent marchÃ© a Ã©tÃ© adjugÃ© dans le cadre d'un concours."/>
    <s v="Business Analyst"/>
    <s v="Business Analyst"/>
    <m/>
    <m/>
    <m/>
    <m/>
    <m/>
    <m/>
    <m/>
    <m/>
    <m/>
    <m/>
    <m/>
    <m/>
    <m/>
    <m/>
    <m/>
    <s v="ssc-spc"/>
    <s v="Shared Services Canada | Services partagÃ©s Canada"/>
  </r>
  <r>
    <s v="2B0KB30262"/>
    <s v="2B0KB30262"/>
    <s v="TELUS COMMUNICATIONS COMPANY"/>
    <d v="2012-10-01T00:00:00"/>
    <m/>
    <x v="34"/>
    <s v="1282 MatÃ©riel informaâ€“serveurs incl. piÃ¨ce&amp;pÃ©ri connexe"/>
    <d v="2012-10-01T00:00:00"/>
    <d v="2015-10-03T00:00:00"/>
    <n v="2360670.7000000002"/>
    <n v="1128503.8700000001"/>
    <n v="1232166.8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31738"/>
    <s v="2B0KB31738"/>
    <s v="OCE-CANADA INC."/>
    <d v="2012-09-25T00:00:00"/>
    <m/>
    <x v="281"/>
    <s v="582 - Frais de licence/maintenance des logiciels client"/>
    <d v="2012-12-01T00:00:00"/>
    <d v="2014-03-31T00:00:00"/>
    <n v="729444.95"/>
    <m/>
    <m/>
    <s v="This contract includes one or more amendments."/>
    <s v="Le prÃ©sent marchÃ© comprend une modification ou plus."/>
    <m/>
    <m/>
    <m/>
    <m/>
    <m/>
    <m/>
    <m/>
    <m/>
    <m/>
    <m/>
    <m/>
    <m/>
    <m/>
    <m/>
    <m/>
    <m/>
    <m/>
    <s v="ssc-spc"/>
    <s v="Shared Services Canada | Services partagÃ©s Canada"/>
  </r>
  <r>
    <n v="700230032"/>
    <n v="700230032"/>
    <s v="KONICA MINOLTA BUSINESS SOLUTIONS"/>
    <d v="2012-09-01T00:00:00"/>
    <m/>
    <x v="291"/>
    <s v="533 - Loc machinerie,mobilier,d'instal bureau,autre Ã©qpt"/>
    <d v="2012-09-01T00:00:00"/>
    <d v="2017-08-31T00:00:00"/>
    <n v="149496.23000000001"/>
    <n v="119064.69"/>
    <n v="30431.54"/>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s v="2B0KB13001"/>
    <s v="2B0KB13001"/>
    <s v="BELL CANADA"/>
    <d v="2012-08-28T00:00:00"/>
    <m/>
    <x v="34"/>
    <s v="1282 MatÃ©riel informaâ€“serveurs incl. piÃ¨ce&amp;pÃ©ri connexe"/>
    <d v="2012-08-28T00:00:00"/>
    <d v="2014-08-27T00:00:00"/>
    <n v="3007448.67"/>
    <n v="2860312.5"/>
    <n v="147136.1700000000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13002"/>
    <s v="2B0KB13002"/>
    <s v="EMC CORPORATION OF CANADA"/>
    <d v="2012-08-28T00:00:00"/>
    <m/>
    <x v="34"/>
    <s v="1282 MatÃ©riel informaâ€“serveurs incl. piÃ¨ce&amp;pÃ©ri connexe"/>
    <d v="2012-08-28T00:00:00"/>
    <d v="2014-08-27T00:00:00"/>
    <n v="1764697.27"/>
    <n v="1702547.27"/>
    <n v="62150"/>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13633"/>
    <s v="2B0KB13633"/>
    <s v="ADVANCED CHIPPEWA TECHNOLOGIES INC."/>
    <d v="2012-08-28T00:00:00"/>
    <m/>
    <x v="372"/>
    <s v="1228 Logiciels"/>
    <d v="2012-08-28T00:00:00"/>
    <d v="2016-07-28T00:00:00"/>
    <n v="859157.09"/>
    <n v="155460.88"/>
    <n v="703696.21"/>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P802-120061"/>
    <s v="FP802-120061"/>
    <s v="BRIAN J DEVEAU &amp; ASSOCIATES INC"/>
    <d v="2012-08-24T00:00:00"/>
    <m/>
    <x v="22"/>
    <s v="0491 Services de conseillers en gestion"/>
    <d v="2012-08-24T00:00:00"/>
    <d v="2017-03-31T00:00:00"/>
    <n v="862500"/>
    <n v="172500"/>
    <n v="690000"/>
    <m/>
    <m/>
    <s v="Independent third party Evaluator for the Atlantic Integrated Commercial Fisheries Initiative (AICFI) component for commercial fisheries development opportunities source and the Atlantic Commercial Fisheries Diversification Initiative (ACFDI)"/>
    <s v="Ã‰valuateur tiers indÃ©pendant pour l'Initiative de diversification des pÃªches commerciales de l'Atlantique (IDPCA) et la composante Â«Â Source de possibilitÃ©s de dÃ©veloppement des pÃªches commercialesÂ Â» de l'Initiative des pÃªches commerciales intÃ©grÃ©es de l'Atlantique (IPCIA)"/>
    <s v="Y"/>
    <s v="S"/>
    <s v="R019"/>
    <s v="CA"/>
    <s v="OB"/>
    <m/>
    <n v="0"/>
    <s v="F"/>
    <s v="C"/>
    <s v="F"/>
    <s v="N"/>
    <m/>
    <m/>
    <s v="A"/>
    <m/>
    <s v="dfo-mpo"/>
    <s v="Fisheries and Oceans Canada | PÃªches et OcÃ©ans Canada"/>
  </r>
  <r>
    <n v="3000487661"/>
    <n v="3000487661"/>
    <s v="XEROX CANADA"/>
    <d v="2012-08-01T00:00:00"/>
    <m/>
    <x v="369"/>
    <s v="533 - Location de machinerie, de mobilier et d'installation de bureau, et d'autres &amp;#233;quipement"/>
    <d v="2012-08-01T00:00:00"/>
    <d v="2017-07-31T00:00:00"/>
    <n v="11240"/>
    <n v="9977"/>
    <m/>
    <s v="Includes one or more Amendments. Call-up Against Standing Offer. Competitively Sourced . Multi-Year contract"/>
    <s v="Comprend au moins une modification . Commande subs&amp;#233;quente &amp;#224; une offre &amp;#224; commandes. Contrat concurrentiel . Contrat pluriannuel"/>
    <s v="Photocopier Rental Services"/>
    <s v="Service de location de photocopieur"/>
    <m/>
    <m/>
    <m/>
    <m/>
    <m/>
    <m/>
    <m/>
    <m/>
    <m/>
    <m/>
    <m/>
    <m/>
    <m/>
    <m/>
    <s v="2015-2016-Q4"/>
    <s v="cfia-acia"/>
    <s v="Canadian Food Inspection Agency | Agence canadienne d'inspection des aliments"/>
  </r>
  <r>
    <s v="2B0KB09009"/>
    <s v="2B0KB09009"/>
    <s v="OTTAWA RIVER ENERGY SOLUTIONS"/>
    <d v="2012-07-30T00:00:00"/>
    <m/>
    <x v="373"/>
    <s v="587 - Location dâ€™ordinateurs â€“ serveurs"/>
    <d v="2012-07-30T00:00:00"/>
    <d v="2015-03-31T00:00:00"/>
    <n v="71935.8"/>
    <m/>
    <n v="71935.8"/>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30798"/>
    <s v="2B0KB30798"/>
    <s v="IBM CANADA LTD."/>
    <d v="2012-07-30T00:00:00"/>
    <m/>
    <x v="332"/>
    <s v="812 Services d'ordinateurs"/>
    <d v="2012-07-30T00:00:00"/>
    <d v="2016-07-29T00:00:00"/>
    <n v="439344"/>
    <n v="325440"/>
    <n v="11390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5500000765"/>
    <n v="5500000765"/>
    <s v="AEROTEK ULC"/>
    <d v="2012-07-09T00:00:00"/>
    <m/>
    <x v="89"/>
    <s v="0473-Consultants en TI et en tÃ©lÃ©communications"/>
    <d v="2012-07-09T00:00:00"/>
    <d v="2015-12-31T00:00:00"/>
    <n v="1758175"/>
    <n v="1700000"/>
    <n v="58175"/>
    <s v="This contract was competitively sourced. This contract includes one or more amendments. "/>
    <s v=" Le prÃ©sent marchÃ© a Ã©tÃ© adjugÃ© dans le cadre d'un concours. Le prÃ©sent marchÃ© comprend une modification ou plus. "/>
    <s v="Enterprise architect"/>
    <s v="Architecte d'entreprise"/>
    <s v="Y"/>
    <s v="S"/>
    <s v="D302A"/>
    <s v="CANADA"/>
    <s v="OB"/>
    <m/>
    <n v="0"/>
    <n v="0"/>
    <s v="  C"/>
    <m/>
    <n v="0"/>
    <n v="0"/>
    <m/>
    <s v="WK"/>
    <s v="2015-2016-Q4"/>
    <s v="cbsa-asfc"/>
    <s v="Canada Border Services Agency | Agence des services frontaliers du Canada"/>
  </r>
  <r>
    <s v="FP802-120077"/>
    <s v="FP802-120077"/>
    <s v="KONICA MINOLTA BUSINESS SOLUTIONS (CANADA) LTD"/>
    <d v="2012-07-05T00:00:00"/>
    <m/>
    <x v="125"/>
    <s v="0533 Location de machinerie, de mobilier et d'installation de bureau, et d'autres Ã©quipement"/>
    <d v="2012-07-05T00:00:00"/>
    <d v="2017-06-30T00:00:00"/>
    <n v="19575.2"/>
    <n v="18060"/>
    <n v="1515.2"/>
    <s v="Contract Award date should have read June 29, 2012"/>
    <s v="La date d'adjudication aurait dÃ» se lire 29 juin 2012"/>
    <m/>
    <m/>
    <m/>
    <s v="S"/>
    <s v="W00"/>
    <s v="CA"/>
    <m/>
    <m/>
    <n v="0"/>
    <s v="F"/>
    <s v="N/A"/>
    <s v="F"/>
    <s v="N"/>
    <s v="PWSOSA"/>
    <s v="EZ107-070001/003/VAN"/>
    <s v="SOSA"/>
    <m/>
    <s v="dfo-mpo"/>
    <s v="Fisheries and Oceans Canada | PÃªches et OcÃ©ans Canada"/>
  </r>
  <r>
    <s v="FP802-120084"/>
    <s v="FP802-120084"/>
    <s v="KONICA MINOLTA BUSINESS SOLUTIONS (CANADA) LTD"/>
    <d v="2012-07-05T00:00:00"/>
    <m/>
    <x v="125"/>
    <s v="0533 Location de machinerie, de mobilier et d'installation de bureau, et d'autres Ã©quipement"/>
    <d v="2012-07-05T00:00:00"/>
    <d v="2017-09-30T00:00:00"/>
    <n v="16808.150000000001"/>
    <n v="16680"/>
    <n v="128.15"/>
    <s v="Contract Award date should have read June 29, 2012"/>
    <s v="La date d'adjudication aurait dÃ» se lire 29 juin 2012"/>
    <m/>
    <m/>
    <m/>
    <s v="S"/>
    <s v="W00"/>
    <s v="CA"/>
    <m/>
    <m/>
    <n v="0"/>
    <s v="F"/>
    <s v="N/A"/>
    <s v="F"/>
    <s v="N"/>
    <s v="PWSOSA"/>
    <s v="EZ107-070001/003/VAN"/>
    <s v="SOSA"/>
    <m/>
    <s v="dfo-mpo"/>
    <s v="Fisheries and Oceans Canada | PÃªches et OcÃ©ans Canada"/>
  </r>
  <r>
    <n v="3000484029"/>
    <n v="3000484029"/>
    <s v="CINTAS"/>
    <d v="2012-07-01T00:00:00"/>
    <m/>
    <x v="273"/>
    <s v="819 - Contrats de services personnels non professionnels, non sp&amp;#233;cifi&amp;#233;s ailleurs"/>
    <d v="2012-07-01T00:00:00"/>
    <d v="2016-06-30T00:00:00"/>
    <n v="813486"/>
    <n v="455503"/>
    <m/>
    <s v="Includes one or more Amendments. Competitively Sourced . Multi-Year contract"/>
    <s v="Comprend au moins une modification . Contrat concurrentiel . Contrat pluriannuel"/>
    <s v="Laundry Services - Ontario Region"/>
    <s v="Service de Blanchisserie - R&amp;#233;gion d'Ontario"/>
    <m/>
    <m/>
    <m/>
    <m/>
    <m/>
    <m/>
    <m/>
    <m/>
    <m/>
    <m/>
    <m/>
    <m/>
    <m/>
    <m/>
    <s v="2015-2016-Q4"/>
    <s v="cfia-acia"/>
    <s v="Canadian Food Inspection Agency | Agence canadienne d'inspection des aliments"/>
  </r>
  <r>
    <n v="700221807"/>
    <n v="700221807"/>
    <s v="KONICA MINOLTA BUSINESS SOLUTIONS"/>
    <d v="2012-06-25T00:00:00"/>
    <m/>
    <x v="291"/>
    <s v="533 - Loc machinerie,mobilier,d'instal bureau,autre Ã©qpt"/>
    <d v="2012-06-25T00:00:00"/>
    <d v="2017-06-24T00:00:00"/>
    <n v="138717.21"/>
    <n v="118950"/>
    <n v="19767.21"/>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3000482675"/>
    <n v="3000482675"/>
    <s v="QUINTEX SERVICES LTD."/>
    <d v="2012-06-01T00:00:00"/>
    <m/>
    <x v="273"/>
    <s v="819 - Contrats de services personnels non professionnels, non sp&amp;#233;cifi&amp;#233;s ailleurs"/>
    <d v="2012-06-01T00:00:00"/>
    <d v="2017-03-31T00:00:00"/>
    <n v="574140"/>
    <n v="161700"/>
    <m/>
    <s v="Includes one or more Amendments. Competitively Sourced . Multi-Year contract"/>
    <s v="Comprend au moins une modification . Contrat concurrentiel . Contrat pluriannuel"/>
    <s v="Laundry Services - Manitoba"/>
    <s v="Service de Blanchisserie - Manitoba"/>
    <m/>
    <m/>
    <m/>
    <m/>
    <m/>
    <m/>
    <m/>
    <m/>
    <m/>
    <m/>
    <m/>
    <m/>
    <m/>
    <m/>
    <s v="2015-2016-Q4"/>
    <s v="cfia-acia"/>
    <s v="Canadian Food Inspection Agency | Agence canadienne d'inspection des aliments"/>
  </r>
  <r>
    <s v="2B0KB13715"/>
    <s v="2B0KB13715"/>
    <s v="COMPUCOM CANADA CO."/>
    <d v="2012-05-01T00:00:00"/>
    <m/>
    <x v="292"/>
    <s v="672 - MatÃ©riel informatique â€“ serveurs"/>
    <d v="2012-05-01T00:00:00"/>
    <d v="2015-04-30T00:00:00"/>
    <n v="1218944.56"/>
    <n v="1184333.79"/>
    <m/>
    <s v="This contract was competitively sourced."/>
    <s v="Le prÃ©sent marchÃ© a Ã©tÃ© adjugÃ© dans le cadre d'un concours."/>
    <m/>
    <m/>
    <m/>
    <m/>
    <m/>
    <m/>
    <m/>
    <m/>
    <m/>
    <m/>
    <m/>
    <m/>
    <m/>
    <m/>
    <m/>
    <m/>
    <m/>
    <s v="ssc-spc"/>
    <s v="Shared Services Canada | Services partagÃ©s Canada"/>
  </r>
  <r>
    <s v="2B0KB13122"/>
    <s v="2B0KB13122"/>
    <s v="GLOBALSTAR CANADA SATELLITE CO"/>
    <d v="2012-04-30T00:00:00"/>
    <m/>
    <x v="301"/>
    <s v="223 - Svc tÃ©lÃ©com voie numÃ©rique transmission voc/n-voc"/>
    <d v="2010-08-01T00:00:00"/>
    <d v="2016-03-31T00:00:00"/>
    <n v="1044157.64"/>
    <m/>
    <m/>
    <s v="This contract includes one or more amendments."/>
    <s v="Le prÃ©sent marchÃ© comprend une modification ou plus."/>
    <m/>
    <m/>
    <m/>
    <m/>
    <m/>
    <m/>
    <m/>
    <m/>
    <m/>
    <m/>
    <m/>
    <m/>
    <m/>
    <m/>
    <m/>
    <m/>
    <m/>
    <s v="ssc-spc"/>
    <s v="Shared Services Canada | Services partagÃ©s Canada"/>
  </r>
  <r>
    <s v="2B0KB85947"/>
    <s v="2B0KB85947"/>
    <s v="TELUS COMMUNICATIONS COMPANY"/>
    <d v="2012-04-26T00:00:00"/>
    <m/>
    <x v="157"/>
    <s v="585 - Frais licence/maintenance des logiciels rÃ©seautage"/>
    <d v="2012-04-26T00:00:00"/>
    <d v="2015-07-31T00:00:00"/>
    <n v="7356776.8499999996"/>
    <n v="7346629.0300000003"/>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r>
    <n v="4706439243"/>
    <n v="4706439243"/>
    <s v="CANQUEST COMMUNICATIONS (WIRELESS) INC."/>
    <d v="2012-04-18T00:00:00"/>
    <m/>
    <x v="351"/>
    <s v="0668-Ã‰quipement de communications images/vidÃ©os (comprend le cÃ¢blage, les piÃ¨ces et les pÃ©riphÃ©riques)"/>
    <d v="2012-04-18T00:00:00"/>
    <d v="2017-03-31T00:00:00"/>
    <n v="2574300"/>
    <n v="1480752"/>
    <n v="565000"/>
    <s v="This contract was competitively sourced. This contract includes one or more amendments. "/>
    <s v=" Le prÃ©sent marchÃ© a Ã©tÃ© adjugÃ© dans le cadre d'un concours. Le prÃ©sent marchÃ© comprend une modification ou plus. "/>
    <s v="Access and corrective maintenance"/>
    <s v="AccÃ¨s et entretien correctif"/>
    <s v="Y"/>
    <s v="S"/>
    <s v="D399AA"/>
    <s v="CANADA"/>
    <s v="TC"/>
    <m/>
    <n v="0"/>
    <n v="0"/>
    <s v="  B"/>
    <n v="0"/>
    <n v="0"/>
    <n v="0"/>
    <m/>
    <s v="ZSS"/>
    <s v="2015-2016-Q4"/>
    <s v="cbsa-asfc"/>
    <s v="Canada Border Services Agency | Agence des services frontaliers du Canada"/>
  </r>
  <r>
    <n v="700214371"/>
    <n v="700214371"/>
    <s v="KONICA MINOLTA BUSINESS SOLUTIONS"/>
    <d v="2012-04-16T00:00:00"/>
    <m/>
    <x v="291"/>
    <s v="533 - Loc machinerie,mobilier,d'instal bureau,autre Ã©qpt"/>
    <d v="2012-04-16T00:00:00"/>
    <d v="2017-03-31T00:00:00"/>
    <n v="165161.04999999999"/>
    <n v="96420"/>
    <n v="68741.05"/>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2012007002"/>
    <n v="2012007002"/>
    <s v="S.I. SYSTEMS"/>
    <d v="2012-04-01T00:00:00"/>
    <m/>
    <x v="89"/>
    <s v="0473-Consultants en TI et en tÃ©lÃ©communications"/>
    <d v="2012-04-01T00:00:00"/>
    <d v="2017-03-31T00:00:00"/>
    <n v="1322100"/>
    <n v="793260"/>
    <n v="264420"/>
    <s v="This contract was competitively sourced. This contract includes one or more amendments. "/>
    <s v=" Le prÃ©sent marchÃ© a Ã©tÃ© adjugÃ© dans le cadre d'un concours. Le prÃ©sent marchÃ© comprend une modification ou plus. "/>
    <s v="Application software architect"/>
    <s v="Architecte de logiciels dâ€™application"/>
    <s v="Y"/>
    <s v="S"/>
    <s v="D302AAI"/>
    <s v="CANADA"/>
    <s v="OB"/>
    <m/>
    <n v="0"/>
    <n v="0"/>
    <s v="  B"/>
    <n v="0"/>
    <n v="0"/>
    <n v="1"/>
    <s v="W2213-050347/073/ZM"/>
    <s v="ZRFP"/>
    <s v="2015-2016-Q4"/>
    <s v="cbsa-asfc"/>
    <s v="Canada Border Services Agency | Agence des services frontaliers du Canada"/>
  </r>
  <r>
    <s v="2B0KB33596"/>
    <s v="2B0KB33596"/>
    <s v="RESEAU D'INFORMATIONS SCIENTIFIQUES"/>
    <d v="2012-04-01T00:00:00"/>
    <m/>
    <x v="310"/>
    <s v="231 - Svc transmission donnÃ©es (incl trans analog/numÃ©)"/>
    <d v="2012-04-01T00:00:00"/>
    <d v="2016-03-31T00:00:00"/>
    <n v="340013.07"/>
    <n v="197838.43"/>
    <m/>
    <s v="This contract is a multi-year contract."/>
    <s v="Le prÃ©sent marchÃ© s'Ã©chelonne sur plusieurs annÃ©es."/>
    <m/>
    <m/>
    <m/>
    <m/>
    <m/>
    <m/>
    <m/>
    <m/>
    <m/>
    <m/>
    <m/>
    <m/>
    <m/>
    <m/>
    <m/>
    <m/>
    <m/>
    <s v="ssc-spc"/>
    <s v="Shared Services Canada | Services partagÃ©s Canada"/>
  </r>
  <r>
    <s v="2B0KB30788"/>
    <s v="2B0KB30788"/>
    <s v="UNIVERSITY OF NEW BRUNSWICK"/>
    <d v="2012-04-01T00:00:00"/>
    <m/>
    <x v="310"/>
    <s v="231 - Svc transmission donnÃ©es (incl trans analog/numÃ©)"/>
    <d v="2012-04-01T00:00:00"/>
    <d v="2015-03-31T00:00:00"/>
    <n v="80004"/>
    <n v="53336"/>
    <m/>
    <s v="This contract is a multi-year contract."/>
    <s v="Le prÃ©sent marchÃ© s'Ã©chelonne sur plusieurs annÃ©es."/>
    <m/>
    <m/>
    <m/>
    <m/>
    <m/>
    <m/>
    <m/>
    <m/>
    <m/>
    <m/>
    <m/>
    <m/>
    <m/>
    <m/>
    <m/>
    <m/>
    <m/>
    <s v="ssc-spc"/>
    <s v="Shared Services Canada | Services partagÃ©s Canada"/>
  </r>
  <r>
    <s v="2B0KB12615"/>
    <s v="2B0KB12615"/>
    <s v="IBM CANADA LTD."/>
    <d v="2012-04-01T00:00:00"/>
    <m/>
    <x v="298"/>
    <s v="1287 - Logiciels de rÃ©seautage"/>
    <d v="2012-04-01T00:00:00"/>
    <d v="2016-03-31T00:00:00"/>
    <n v="1465482.83"/>
    <n v="26090.57"/>
    <n v="1439392.2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C2BO2K0041"/>
    <s v="C2BO2K0041"/>
    <s v="THE BELL TELEPHONE COMPANY OF"/>
    <d v="2012-04-01T00:00:00"/>
    <m/>
    <x v="100"/>
    <s v="491 Services de conseillers en gestion"/>
    <d v="2012-04-01T00:00:00"/>
    <d v="2015-12-31T00:00:00"/>
    <n v="38913282.960000001"/>
    <n v="38191345.090000004"/>
    <n v="721937.8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Secure Channel Network"/>
    <m/>
    <m/>
    <m/>
    <m/>
    <m/>
    <m/>
    <m/>
    <m/>
    <m/>
    <m/>
    <m/>
    <m/>
    <m/>
    <m/>
    <m/>
    <m/>
    <s v="ssc-spc"/>
    <s v="Shared Services Canada | Services partagÃ©s Canada"/>
  </r>
  <r>
    <s v="2B0KB05378"/>
    <s v="2B0KB05378"/>
    <s v="IBM CANADA LTD."/>
    <d v="2012-03-30T00:00:00"/>
    <m/>
    <x v="305"/>
    <s v="460 - Services de protection"/>
    <d v="2012-03-30T00:00:00"/>
    <d v="2015-04-30T00:00:00"/>
    <n v="5426698.8399999999"/>
    <n v="4434525.67"/>
    <n v="992173.17"/>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12196"/>
    <s v="2B0KB12196"/>
    <s v="THE BELL TELEPHONE COMPANY OF"/>
    <d v="2012-03-23T00:00:00"/>
    <m/>
    <x v="288"/>
    <s v="230 - Svc communications voix (incl voix analog/numÃ©riq)"/>
    <d v="2012-03-23T00:00:00"/>
    <d v="2015-08-31T00:00:00"/>
    <n v="874289.89"/>
    <n v="481039.77"/>
    <n v="393250.1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11014"/>
    <s v="2B0KB11014"/>
    <s v="TELESAT CANADA"/>
    <d v="2012-02-24T00:00:00"/>
    <m/>
    <x v="301"/>
    <s v="223 - Svc tÃ©lÃ©com voie numÃ©rique transmission voc/n-voc"/>
    <d v="2012-02-24T00:00:00"/>
    <d v="2017-02-23T00:00:00"/>
    <n v="2604005.46"/>
    <n v="46465.61"/>
    <n v="2557539.85"/>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4706024232"/>
    <n v="4706024232"/>
    <s v="FUJITSU CONSULTING (CANADA)"/>
    <d v="2012-02-03T00:00:00"/>
    <m/>
    <x v="143"/>
    <s v="1283-Ã‰quipement informatique de l'environnement d'informatique rÃ©partie Bureau/OP/ord. portable (y compris piÃ¨ces et pÃ©riphÃ©riques)"/>
    <d v="2012-02-03T00:00:00"/>
    <d v="2016-06-24T00:00:00"/>
    <n v="939752"/>
    <n v="620607"/>
    <n v="188738.25"/>
    <s v="This contract was competitively sourced. This contract includes one or more amendments. "/>
    <s v=" Le prÃ©sent marchÃ© a Ã©tÃ© adjugÃ© dans le cadre d'un concours. Le prÃ©sent marchÃ© comprend une modification ou plus. "/>
    <s v="Computer hardware procurement "/>
    <s v="Achat de matÃ©riel informatique"/>
    <s v="Y"/>
    <s v="G"/>
    <s v="N7025400"/>
    <s v="CANADA"/>
    <s v="OB"/>
    <m/>
    <n v="0"/>
    <n v="0"/>
    <s v="  B"/>
    <n v="0"/>
    <n v="0"/>
    <n v="0"/>
    <m/>
    <s v="ZSS"/>
    <s v="2015-2016-Q4"/>
    <s v="cbsa-asfc"/>
    <s v="Canada Border Services Agency | Agence des services frontaliers du Canada"/>
  </r>
  <r>
    <n v="2012004981"/>
    <n v="2012004981"/>
    <s v="EMERION INC."/>
    <d v="2012-02-01T00:00:00"/>
    <m/>
    <x v="89"/>
    <s v="0473-Consultants en TI et en tÃ©lÃ©communications"/>
    <d v="2012-02-01T00:00:00"/>
    <d v="2017-03-31T00:00:00"/>
    <n v="1656817"/>
    <n v="409512"/>
    <n v="223525.3"/>
    <s v="This contract was competitively sourced. This contract includes one or more amendments. "/>
    <s v=" Le prÃ©sent marchÃ© a Ã©tÃ© adjugÃ© dans le cadre d'un concours. Le prÃ©sent marchÃ© comprend une modification ou plus. "/>
    <s v="TBIPS - Database administrator"/>
    <s v="SPICT - Administrateur de la base de donnÃ©es"/>
    <s v="Y"/>
    <s v="S"/>
    <s v="D302AAJ"/>
    <s v="CANADA"/>
    <s v="OB"/>
    <m/>
    <n v="0"/>
    <n v="0"/>
    <s v="  C"/>
    <m/>
    <n v="0"/>
    <n v="1"/>
    <s v="EN578-055605/412/EI"/>
    <s v="NB"/>
    <s v="2015-2016-Q4"/>
    <s v="cbsa-asfc"/>
    <s v="Canada Border Services Agency | Agence des services frontaliers du Canada"/>
  </r>
  <r>
    <n v="2012005649"/>
    <n v="2012005649"/>
    <s v="BRINK'S CANADA LTD"/>
    <d v="2012-01-17T00:00:00"/>
    <m/>
    <x v="3"/>
    <s v="0460-Services de protection"/>
    <d v="2012-01-17T00:00:00"/>
    <d v="2017-01-31T00:00:00"/>
    <n v="30424"/>
    <n v="11866"/>
    <n v="30424"/>
    <s v="This contract was competitively sourced. This contract includes one or more amendments. "/>
    <s v=" Le prÃ©sent marchÃ© a Ã©tÃ© adjugÃ© dans le cadre d'un concours. Le prÃ©sent marchÃ© comprend une modification ou plus. "/>
    <s v="Armoured Car services"/>
    <s v="Service de vÃ©hicule blindÃ©"/>
    <m/>
    <s v="S"/>
    <s v="K105AB"/>
    <s v="CANADA"/>
    <s v="OB"/>
    <m/>
    <n v="0"/>
    <n v="0"/>
    <s v="  C"/>
    <m/>
    <n v="0"/>
    <n v="0"/>
    <m/>
    <s v="NB"/>
    <s v="2015-2016-Q4"/>
    <s v="cbsa-asfc"/>
    <s v="Canada Border Services Agency | Agence des services frontaliers du Canada"/>
  </r>
  <r>
    <n v="700216552"/>
    <n v="700216552"/>
    <s v="RICOH CANADA INC."/>
    <d v="2012-01-01T00:00:00"/>
    <m/>
    <x v="291"/>
    <s v="533 - Loc machinerie,mobilier,d'instal bureau,autre Ã©qpt"/>
    <d v="2012-01-01T00:00:00"/>
    <d v="2016-12-31T00:00:00"/>
    <n v="485575.07"/>
    <n v="184452"/>
    <n v="301123.07"/>
    <s v="This contract was competitively sourced._x000a_This contract is a call-up against a Public Works and Government Services Canada procurement tool._x000a_This contract includes one or more amendments._x000a_This contract is a multi-year contract."/>
    <s v="Le prÃ©sent marchÃ© a Ã©tÃ© adjugÃ© dans le cadre d'un concours._x000a_Pour un marchÃ© comportant des autorisations de tÃ¢ches, le montant rÃ©alisÃ© dÃ©pend du nombre d'autorisations de tÃ¢ches et peut Ãªtre infÃ©rieur au montant divulguÃ© de faÃ§on proactive, selon les exigences opÃ©rationnelles du ministÃ¨re._x000a_Le prÃ©sent marchÃ© s'Ã©chelonne sur plusieurs annÃ©es."/>
    <m/>
    <m/>
    <m/>
    <m/>
    <m/>
    <m/>
    <m/>
    <m/>
    <m/>
    <m/>
    <m/>
    <m/>
    <m/>
    <m/>
    <m/>
    <m/>
    <m/>
    <s v="ssc-spc"/>
    <s v="Shared Services Canada | Services partagÃ©s Canada"/>
  </r>
  <r>
    <n v="700342916"/>
    <n v="700342916"/>
    <s v="1135378 ONTARIO LTD"/>
    <d v="2011-12-30T00:00:00"/>
    <m/>
    <x v="277"/>
    <s v="1282 - MatÃ©riel informaâ€“serveurs incl. piÃ¨ce&amp;pÃ©ri connexe"/>
    <d v="2011-12-30T00:00:00"/>
    <d v="2012-03-30T00:00:00"/>
    <n v="51509.919999999998"/>
    <n v="51509.919999999998"/>
    <m/>
    <s v="This contract is a call-up against a Public Works and Government Services Canada procurement tool._x000a_This contract was competitively sourced."/>
    <s v="Le prÃ©sent marchÃ© est une commande subsÃ©quente Ã  un outil d'acquisition de Travaux public et Services gouvernementaux Canada._x000a_Le prÃ©sent marchÃ© a Ã©tÃ© adjugÃ© dans le cadre d'un concours."/>
    <m/>
    <m/>
    <m/>
    <m/>
    <m/>
    <m/>
    <m/>
    <m/>
    <m/>
    <m/>
    <m/>
    <m/>
    <m/>
    <m/>
    <m/>
    <m/>
    <m/>
    <s v="ssc-spc"/>
    <s v="Shared Services Canada | Services partagÃ©s Canada"/>
  </r>
  <r>
    <n v="700342925"/>
    <n v="700342925"/>
    <s v="CBCI TELECOM"/>
    <d v="2011-12-30T00:00:00"/>
    <m/>
    <x v="310"/>
    <s v="231 - Svc transmission donnÃ©es (incl trans analog/numÃ©)"/>
    <d v="2011-12-30T00:00:00"/>
    <d v="2012-02-25T00:00:00"/>
    <n v="33037.89"/>
    <n v="33037.89"/>
    <m/>
    <s v="This contract is a call-up against a Public Works and Government Services Canada procurement tool._x000a_This contract was competitively sourced."/>
    <s v="Le prÃ©sent marchÃ© est une commande subsÃ©quente Ã  un outil d'acquisition de Travaux public et Services gouvernementaux Canada._x000a_Le prÃ©sent marchÃ© a Ã©tÃ© adjugÃ© dans le cadre d'un concours."/>
    <m/>
    <m/>
    <m/>
    <m/>
    <m/>
    <m/>
    <m/>
    <m/>
    <m/>
    <m/>
    <m/>
    <m/>
    <m/>
    <m/>
    <m/>
    <m/>
    <m/>
    <s v="ssc-spc"/>
    <s v="Shared Services Canada | Services partagÃ©s Canada"/>
  </r>
  <r>
    <n v="700342926"/>
    <n v="700342926"/>
    <s v="CBCI TELECOM"/>
    <d v="2011-12-30T00:00:00"/>
    <m/>
    <x v="277"/>
    <s v="1282 - MatÃ©riel informaâ€“serveurs incl. piÃ¨ce&amp;pÃ©ri connexe"/>
    <d v="2011-12-30T00:00:00"/>
    <d v="2012-02-25T00:00:00"/>
    <n v="83215.42"/>
    <n v="83215.42"/>
    <m/>
    <s v="This contract is a call-up against a Public Works and Government Services Canada procurement tool._x000a_This contract was competitively sourced."/>
    <s v="Le prÃ©sent marchÃ© est une commande subsÃ©quente Ã  un outil d'acquisition de Travaux public et Services gouvernementaux Canada._x000a_Le prÃ©sent marchÃ© a Ã©tÃ© adjugÃ© dans le cadre d'un concours."/>
    <m/>
    <m/>
    <m/>
    <m/>
    <m/>
    <m/>
    <m/>
    <m/>
    <m/>
    <m/>
    <m/>
    <m/>
    <m/>
    <m/>
    <m/>
    <m/>
    <m/>
    <s v="ssc-spc"/>
    <s v="Shared Services Canada | Services partagÃ©s Canada"/>
  </r>
  <r>
    <n v="700342915"/>
    <n v="700342915"/>
    <s v="COMBAT NETWORKS INC."/>
    <d v="2011-12-30T00:00:00"/>
    <m/>
    <x v="288"/>
    <s v="230 - Svc communications voix (incl voix analog/numÃ©riq)"/>
    <d v="2011-12-30T00:00:00"/>
    <d v="2012-03-30T00:00:00"/>
    <n v="13335.88"/>
    <n v="13335.88"/>
    <m/>
    <s v="This contract was sole-sourced."/>
    <s v="Le prÃ©sent marchÃ© a Ã©tÃ© adjugÃ© Ã  un fournisseur unique."/>
    <m/>
    <m/>
    <m/>
    <m/>
    <m/>
    <m/>
    <m/>
    <m/>
    <m/>
    <m/>
    <m/>
    <m/>
    <m/>
    <m/>
    <m/>
    <m/>
    <m/>
    <s v="ssc-spc"/>
    <s v="Shared Services Canada | Services partagÃ©s Canada"/>
  </r>
  <r>
    <n v="700342918"/>
    <n v="700342918"/>
    <s v="COMBAT NETWORKS INC."/>
    <d v="2011-12-30T00:00:00"/>
    <m/>
    <x v="277"/>
    <s v="1282 - MatÃ©riel informaâ€“serveurs incl. piÃ¨ce&amp;pÃ©ri connexe"/>
    <d v="2011-12-30T00:00:00"/>
    <d v="2012-03-30T00:00:00"/>
    <n v="1676832.43"/>
    <n v="1676832.43"/>
    <m/>
    <s v="This contract was competitively sourced."/>
    <s v="Le prÃ©sent marchÃ© a Ã©tÃ© adjugÃ© dans le cadre d'un concours."/>
    <m/>
    <m/>
    <m/>
    <m/>
    <m/>
    <m/>
    <m/>
    <m/>
    <m/>
    <m/>
    <m/>
    <m/>
    <m/>
    <m/>
    <m/>
    <m/>
    <m/>
    <s v="ssc-spc"/>
    <s v="Shared Services Canada | Services partagÃ©s Canada"/>
  </r>
  <r>
    <n v="700342917"/>
    <n v="700342917"/>
    <s v="TERAMACH TECHNOLOGIES INC."/>
    <d v="2011-12-30T00:00:00"/>
    <m/>
    <x v="277"/>
    <s v="1282 - MatÃ©riel informaâ€“serveurs incl. piÃ¨ce&amp;pÃ©ri connexe"/>
    <d v="2011-12-30T00:00:00"/>
    <d v="2012-02-28T00:00:00"/>
    <n v="1263593.6399999999"/>
    <n v="1263593.6399999999"/>
    <m/>
    <s v="This contract was competitively sourced."/>
    <s v="Le prÃ©sent marchÃ© a Ã©tÃ© adjugÃ© dans le cadre d'un concours."/>
    <m/>
    <m/>
    <m/>
    <m/>
    <m/>
    <m/>
    <m/>
    <m/>
    <m/>
    <m/>
    <m/>
    <m/>
    <m/>
    <m/>
    <m/>
    <m/>
    <m/>
    <s v="ssc-spc"/>
    <s v="Shared Services Canada | Services partagÃ©s Canada"/>
  </r>
  <r>
    <n v="700342910"/>
    <n v="700342910"/>
    <s v="CONEXSYS COMMUNICATIONS LIMITED"/>
    <d v="2011-12-29T00:00:00"/>
    <m/>
    <x v="292"/>
    <s v="672 - MatÃ©riel informatique â€“ serveurs"/>
    <d v="2011-12-29T00:00:00"/>
    <d v="2012-03-30T00:00:00"/>
    <n v="301126.92"/>
    <n v="301126.92"/>
    <m/>
    <s v="This contract was sole-sourced."/>
    <s v="Le prÃ©sent marchÃ© a Ã©tÃ© adjugÃ© Ã  un fournisseur unique."/>
    <m/>
    <m/>
    <m/>
    <m/>
    <m/>
    <m/>
    <m/>
    <m/>
    <m/>
    <m/>
    <m/>
    <m/>
    <m/>
    <m/>
    <m/>
    <m/>
    <m/>
    <s v="ssc-spc"/>
    <s v="Shared Services Canada | Services partagÃ©s Canada"/>
  </r>
  <r>
    <n v="700342881"/>
    <n v="700342881"/>
    <s v="CONEXSYS COMMUNICATIONS LIMITED"/>
    <d v="2011-12-29T00:00:00"/>
    <m/>
    <x v="277"/>
    <s v="1282 - MatÃ©riel informaâ€“serveurs incl. piÃ¨ce&amp;pÃ©ri connexe"/>
    <d v="2011-12-29T00:00:00"/>
    <d v="2013-01-29T00:00:00"/>
    <n v="191125.44"/>
    <n v="191125.44"/>
    <m/>
    <s v="This contract is a multi-year contract._x000a_This contract was sole-sourced."/>
    <s v="Le prÃ©sent marchÃ© s'Ã©chelonne sur plusieurs annÃ©es._x000a_Le prÃ©sent marchÃ© a Ã©tÃ© adjugÃ© Ã  un fournisseur unique."/>
    <m/>
    <m/>
    <m/>
    <m/>
    <m/>
    <m/>
    <m/>
    <m/>
    <m/>
    <m/>
    <m/>
    <m/>
    <m/>
    <m/>
    <m/>
    <m/>
    <m/>
    <s v="ssc-spc"/>
    <s v="Shared Services Canada | Services partagÃ©s Canada"/>
  </r>
  <r>
    <n v="700342879"/>
    <n v="700342879"/>
    <s v="TRANSPOLAR TECHNOLOGY CORPORATION"/>
    <d v="2011-12-29T00:00:00"/>
    <m/>
    <x v="277"/>
    <s v="1282 - MatÃ©riel informaâ€“serveurs incl. piÃ¨ce&amp;pÃ©ri connexe"/>
    <d v="2011-12-29T00:00:00"/>
    <d v="2013-01-29T00:00:00"/>
    <n v="654471.14"/>
    <n v="654471.1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n v="700342865"/>
    <n v="700342865"/>
    <s v="CONEXSYS COMMUNICATIONS LIMITED"/>
    <d v="2011-12-28T00:00:00"/>
    <m/>
    <x v="276"/>
    <s v="1289 - Ã‰quipement de communications/rÃ©seau"/>
    <d v="2011-12-28T00:00:00"/>
    <d v="2012-03-30T00:00:00"/>
    <n v="24534.33"/>
    <n v="24534.33"/>
    <m/>
    <s v="This contract is a call-up against a Public Works and Government Services Canada procurement tool._x000a_This contract was competitively sourced."/>
    <s v="Le prÃ©sent marchÃ© est une commande subsÃ©quente Ã  un outil d'acquisition de Travaux public et Services gouvernementaux Canada._x000a_Le prÃ©sent marchÃ© a Ã©tÃ© adjugÃ© dans le cadre d'un concours."/>
    <m/>
    <m/>
    <m/>
    <m/>
    <m/>
    <m/>
    <m/>
    <m/>
    <m/>
    <m/>
    <m/>
    <m/>
    <m/>
    <m/>
    <m/>
    <m/>
    <m/>
    <s v="ssc-spc"/>
    <s v="Shared Services Canada | Services partagÃ©s Canada"/>
  </r>
  <r>
    <n v="700342832"/>
    <n v="700342832"/>
    <s v="TERAMACH TECHNOLOGIES INC."/>
    <d v="2011-12-23T00:00:00"/>
    <m/>
    <x v="277"/>
    <s v="1282 - MatÃ©riel informaâ€“serveurs incl. piÃ¨ce&amp;pÃ©ri connexe"/>
    <d v="2011-12-23T00:00:00"/>
    <d v="2012-12-23T00:00:00"/>
    <n v="554904.4"/>
    <n v="554904.4"/>
    <m/>
    <s v="This contract was competitively sourced._x000a_This contract is a multi-year contract."/>
    <s v="Le prÃ©sent marchÃ© a Ã©tÃ© adjugÃ© dans le cadre d'un concours._x000a_Le prÃ©sent marchÃ© s'Ã©chelonne sur plusieurs annÃ©es."/>
    <m/>
    <m/>
    <m/>
    <m/>
    <m/>
    <m/>
    <m/>
    <m/>
    <m/>
    <m/>
    <m/>
    <m/>
    <m/>
    <m/>
    <m/>
    <m/>
    <m/>
    <s v="ssc-spc"/>
    <s v="Shared Services Canada | Services partagÃ©s Canada"/>
  </r>
  <r>
    <s v="F3731-110156/T5008"/>
    <s v="F3731-110156/T5008"/>
    <s v="SERVICES METALLURGIQUES DU QUEBEC"/>
    <d v="2011-11-23T00:00:00"/>
    <m/>
    <x v="50"/>
    <s v="1310 GÃ©nie maritime"/>
    <d v="2011-11-23T00:00:00"/>
    <d v="2016-04-01T00:00:00"/>
    <n v="850000"/>
    <n v="148800"/>
    <n v="701200"/>
    <m/>
    <m/>
    <m/>
    <m/>
    <s v="C"/>
    <s v="S"/>
    <s v="H02"/>
    <s v="CA"/>
    <s v="OB"/>
    <m/>
    <n v="0"/>
    <s v="F"/>
    <s v="C"/>
    <s v="F"/>
    <s v="N"/>
    <m/>
    <m/>
    <s v="A"/>
    <m/>
    <s v="dfo-mpo"/>
    <s v="Fisheries and Oceans Canada | PÃªches et OcÃ©ans Canada"/>
  </r>
  <r>
    <n v="3000456128"/>
    <n v="3000456128"/>
    <s v="BEE-CLEAN"/>
    <d v="2011-11-14T00:00:00"/>
    <m/>
    <x v="178"/>
    <s v="811 - Nettoyage d'immeubles &amp;#224; contrat"/>
    <d v="2011-11-14T00:00:00"/>
    <d v="2016-06-30T00:00:00"/>
    <n v="205342"/>
    <n v="65239"/>
    <m/>
    <s v="Includes one or more Amendments. Competitively Sourced . Multi-Year contract"/>
    <s v="Comprend au moins une modification . Contrat concurrentiel . Contrat pluriannuel"/>
    <s v="Janitorial Services for Saskatoon Laboratory"/>
    <s v="Services de conciergerie pour laboratoire Saskatoon"/>
    <m/>
    <m/>
    <m/>
    <m/>
    <m/>
    <m/>
    <m/>
    <m/>
    <m/>
    <m/>
    <m/>
    <m/>
    <m/>
    <m/>
    <s v="2015-2016-Q4"/>
    <s v="cfia-acia"/>
    <s v="Canadian Food Inspection Agency | Agence canadienne d'inspection des aliments"/>
  </r>
  <r>
    <s v="2B0KB11744"/>
    <s v="2B0KB11744"/>
    <s v="TELESAT CANADA"/>
    <d v="2011-11-07T00:00:00"/>
    <m/>
    <x v="310"/>
    <s v="231 - Svc transmission donnÃ©es (incl trans analog/numÃ©)"/>
    <d v="2011-11-07T00:00:00"/>
    <d v="2017-01-06T00:00:00"/>
    <n v="7751275.6299999999"/>
    <n v="724759.4"/>
    <n v="7026516.2300000004"/>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12813"/>
    <s v="2B0KB12813"/>
    <s v="TRACK24 CANADA LIMITED"/>
    <d v="2011-11-04T00:00:00"/>
    <m/>
    <x v="37"/>
    <s v="223 Svc tÃ©lÃ©com voie numÃ©rique transmission voc/n-voc"/>
    <d v="2011-11-04T00:00:00"/>
    <d v="2016-05-03T00:00:00"/>
    <n v="655853.13"/>
    <n v="90853.13"/>
    <n v="565000"/>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11909"/>
    <s v="2B0KB11909"/>
    <s v="2KEYS CORPORATION"/>
    <d v="2011-11-03T00:00:00"/>
    <m/>
    <x v="100"/>
    <s v="491 Services de conseillers en gestion"/>
    <d v="2011-11-03T00:00:00"/>
    <d v="2016-11-02T00:00:00"/>
    <n v="16395595.42"/>
    <n v="12600000"/>
    <n v="3795595.42"/>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Management Consulting"/>
    <m/>
    <m/>
    <m/>
    <m/>
    <m/>
    <m/>
    <m/>
    <m/>
    <m/>
    <m/>
    <m/>
    <m/>
    <m/>
    <m/>
    <m/>
    <m/>
    <s v="ssc-spc"/>
    <s v="Shared Services Canada | Services partagÃ©s Canada"/>
  </r>
  <r>
    <s v="2B0KB11813"/>
    <s v="2B0KB11813"/>
    <s v="INMARSAT SOLUTIONS (CANADA) INC./"/>
    <d v="2011-10-06T00:00:00"/>
    <m/>
    <x v="37"/>
    <s v="223 Svc tÃ©lÃ©com voie numÃ©rique transmission voc/n-voc"/>
    <d v="2011-10-06T00:00:00"/>
    <d v="2016-03-31T00:00:00"/>
    <n v="2483148.9500000002"/>
    <n v="1761903.91"/>
    <n v="721245.0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02730"/>
    <s v="2B0KB02730"/>
    <s v="IBM CANADA LTD."/>
    <d v="2011-10-01T00:00:00"/>
    <m/>
    <x v="275"/>
    <s v="499 - Autres services professionnels n-prÃ©cisÃ©s ailleurs"/>
    <d v="2011-10-01T00:00:00"/>
    <d v="2015-06-30T00:00:00"/>
    <n v="3498814.76"/>
    <n v="880780.76"/>
    <n v="2618034"/>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s v="Data Centre Maintenance Management Services"/>
    <s v="Data Centre Maintenance Management Services"/>
    <m/>
    <m/>
    <m/>
    <m/>
    <m/>
    <m/>
    <m/>
    <m/>
    <m/>
    <m/>
    <m/>
    <m/>
    <m/>
    <m/>
    <m/>
    <s v="ssc-spc"/>
    <s v="Shared Services Canada | Services partagÃ©s Canada"/>
  </r>
  <r>
    <s v="2B0KB12995"/>
    <s v="2B0KB12995"/>
    <s v="IBISKA TELECOM INC."/>
    <d v="2011-09-22T00:00:00"/>
    <m/>
    <x v="96"/>
    <s v="491 - Services de conseillers en gestion"/>
    <d v="2011-09-22T00:00:00"/>
    <d v="2016-01-29T00:00:00"/>
    <n v="1027620"/>
    <n v="117463.5"/>
    <n v="910156.5"/>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s v="Management Consulting"/>
    <s v="Management Consulting"/>
    <m/>
    <m/>
    <m/>
    <m/>
    <m/>
    <m/>
    <m/>
    <m/>
    <m/>
    <m/>
    <m/>
    <m/>
    <m/>
    <m/>
    <m/>
    <s v="ssc-spc"/>
    <s v="Shared Services Canada | Services partagÃ©s Canada"/>
  </r>
  <r>
    <s v="2B0KBA2472"/>
    <s v="2B0KBA2472"/>
    <s v="IBM CANADA LTD."/>
    <d v="2011-09-01T00:00:00"/>
    <m/>
    <x v="39"/>
    <s v="672 MatÃ©riel informatique â€“ serveurs"/>
    <d v="2011-09-01T00:00:00"/>
    <d v="2016-08-31T00:00:00"/>
    <n v="951915.44"/>
    <n v="96453.64"/>
    <n v="855461.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n v="3000450220"/>
    <n v="3000450220"/>
    <s v="PRO FAUNE"/>
    <d v="2011-08-26T00:00:00"/>
    <m/>
    <x v="60"/>
    <s v="430 - Services scientifiques"/>
    <d v="2011-09-02T00:00:00"/>
    <d v="2016-03-31T00:00:00"/>
    <n v="585607"/>
    <n v="293704"/>
    <m/>
    <s v="Includes one or more Amendments. Competitively Sourced . Multi-Year contract"/>
    <s v="Comprend au moins une modification . Contrat concurrentiel . Contrat pluriannuel"/>
    <s v="Shellfish Sampling on the North Shore of Quebec"/>
    <s v="&amp;#233;chantillonage de mollusques sur la C&amp;#244te-Nord du Qu&amp;#233;bec"/>
    <m/>
    <m/>
    <m/>
    <m/>
    <m/>
    <m/>
    <m/>
    <m/>
    <m/>
    <m/>
    <m/>
    <m/>
    <m/>
    <m/>
    <s v="2015-2016-Q4"/>
    <s v="cfia-acia"/>
    <s v="Canadian Food Inspection Agency | Agence canadienne d'inspection des aliments"/>
  </r>
  <r>
    <s v="2B0KB 0512"/>
    <s v="2B0KB 0512"/>
    <s v="SECUREKEY TECHNOLOGIES INC."/>
    <d v="2011-08-11T00:00:00"/>
    <m/>
    <x v="100"/>
    <s v="491 Services de conseillers en gestion"/>
    <d v="2011-08-11T00:00:00"/>
    <d v="2017-08-10T00:00:00"/>
    <n v="29680000"/>
    <n v="25725000"/>
    <n v="3955000"/>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s v="Professional Service"/>
    <m/>
    <m/>
    <m/>
    <m/>
    <m/>
    <m/>
    <m/>
    <m/>
    <m/>
    <m/>
    <m/>
    <m/>
    <m/>
    <m/>
    <m/>
    <m/>
    <s v="ssc-spc"/>
    <s v="Shared Services Canada | Services partagÃ©s Canada"/>
  </r>
  <r>
    <s v="F5959-110035"/>
    <s v="F5959-110035"/>
    <s v="CAPE BRETON UNIVERSITY"/>
    <d v="2011-07-28T00:00:00"/>
    <m/>
    <x v="87"/>
    <s v="0430 Services scientifiques"/>
    <d v="2011-07-28T00:00:00"/>
    <d v="2016-03-31T00:00:00"/>
    <n v="21500"/>
    <n v="0"/>
    <n v="21500"/>
    <m/>
    <m/>
    <m/>
    <m/>
    <m/>
    <s v="S"/>
    <s v="B01"/>
    <s v="CA"/>
    <m/>
    <m/>
    <n v="0"/>
    <s v="F"/>
    <s v="N/A"/>
    <s v="F"/>
    <s v="N"/>
    <m/>
    <m/>
    <s v="A"/>
    <m/>
    <s v="dfo-mpo"/>
    <s v="Fisheries and Oceans Canada | PÃªches et OcÃ©ans Canada"/>
  </r>
  <r>
    <s v="2B0KB01423"/>
    <s v="2B0KB01423"/>
    <s v="LPO STORE INC."/>
    <d v="2011-07-19T00:00:00"/>
    <m/>
    <x v="281"/>
    <s v="582 - Frais de licence/maintenance des logiciels client"/>
    <d v="2011-07-19T00:00:00"/>
    <d v="2016-07-18T00:00:00"/>
    <n v="249559.37"/>
    <n v="120164.2"/>
    <m/>
    <s v="This contract includes one or more amendments."/>
    <s v="Le prÃ©sent marchÃ© comprend une modification ou plus."/>
    <m/>
    <m/>
    <m/>
    <m/>
    <m/>
    <m/>
    <m/>
    <m/>
    <m/>
    <m/>
    <m/>
    <m/>
    <m/>
    <m/>
    <m/>
    <m/>
    <m/>
    <s v="ssc-spc"/>
    <s v="Shared Services Canada | Services partagÃ©s Canada"/>
  </r>
  <r>
    <n v="2012000252"/>
    <n v="2012000252"/>
    <s v="STRATEGIC RELATIONSHIPS SOLUTIONS INC."/>
    <d v="2011-06-01T00:00:00"/>
    <m/>
    <x v="89"/>
    <s v="0473-Consultants en TI et en tÃ©lÃ©communications"/>
    <d v="2011-06-01T00:00:00"/>
    <d v="2016-03-31T00:00:00"/>
    <n v="1440377"/>
    <n v="1308088"/>
    <n v="66444"/>
    <s v="This contract was competitively sourced. This contract includes one or more amendments. "/>
    <s v=" Le prÃ©sent marchÃ© a Ã©tÃ© adjugÃ© dans le cadre d'un concours. Le prÃ©sent marchÃ© comprend une modification ou plus. "/>
    <s v="Project Manager"/>
    <s v="Gestionnaire de projet"/>
    <s v="Y"/>
    <s v="S"/>
    <s v="D302A"/>
    <s v="CANADA"/>
    <s v="OB"/>
    <m/>
    <n v="0"/>
    <n v="0"/>
    <s v="  B"/>
    <n v="0"/>
    <n v="0"/>
    <n v="0"/>
    <m/>
    <s v="NB"/>
    <s v="2015-2016-Q4"/>
    <s v="cbsa-asfc"/>
    <s v="Canada Border Services Agency | Agence des services frontaliers du Canada"/>
  </r>
  <r>
    <s v="2B0KB79766"/>
    <s v="2B0KB79766"/>
    <s v="TELUS COMMUNICATIONS COMPANY"/>
    <d v="2011-04-18T00:00:00"/>
    <m/>
    <x v="310"/>
    <s v="231 - Svc transmission donnÃ©es (incl trans analog/numÃ©)"/>
    <d v="2011-04-18T00:00:00"/>
    <d v="2015-04-17T00:00:00"/>
    <n v="2360267.62"/>
    <n v="665423.1"/>
    <n v="1694844.5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0110198A"/>
    <s v="20110198A"/>
    <s v="SERVICE D'ENTRETIEN LAGOA / 9034-3476 QU&amp;#233;BEC INC."/>
    <d v="2011-04-01T00:00:00"/>
    <m/>
    <x v="178"/>
    <s v="811 - Nettoyage d'immeubles &amp;#224; contrat"/>
    <d v="2011-04-01T00:00:00"/>
    <d v="2016-06-30T00:00:00"/>
    <n v="315497"/>
    <n v="281300"/>
    <m/>
    <s v="Includes one or more Amendments. Awarded by PSPC. Competitively Sourced . Multi-Year contract"/>
    <s v="Comprend au moins une modification . Adjug&amp;#233; par SPAC. Contrat concurrentiel . Contrat pluriannuel"/>
    <s v="Janitorial services for St-Hyacinthe Laboratory"/>
    <s v="Entretien m&amp;#233;nager pour le laboratoire de Saint-Hyacinthe"/>
    <m/>
    <m/>
    <m/>
    <m/>
    <m/>
    <m/>
    <m/>
    <m/>
    <m/>
    <m/>
    <m/>
    <m/>
    <m/>
    <m/>
    <s v="2015-2016-Q4"/>
    <s v="cfia-acia"/>
    <s v="Canadian Food Inspection Agency | Agence canadienne d'inspection des aliments"/>
  </r>
  <r>
    <s v="2B0KB93896"/>
    <s v="2B0KB93896"/>
    <s v="TELUS COMMUNICATIONS COMPANY"/>
    <d v="2011-04-01T00:00:00"/>
    <m/>
    <x v="110"/>
    <s v="1223 MatÃ©riel de Timages et de communications vidÃ©o"/>
    <d v="2011-04-01T00:00:00"/>
    <d v="2016-06-14T00:00:00"/>
    <n v="8755664.8900000006"/>
    <n v="7160848.4299999997"/>
    <n v="1594816.46"/>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00651"/>
    <s v="2B0KB00651"/>
    <s v="MITEL NETWORKS CORPORATION"/>
    <d v="2011-03-17T00:00:00"/>
    <m/>
    <x v="374"/>
    <s v="1280 MatÃ©riel de communications/rÃ©seautage analogue"/>
    <d v="2011-03-17T00:00:00"/>
    <d v="2016-03-16T00:00:00"/>
    <n v="1227834.3999999999"/>
    <n v="523302"/>
    <n v="704532.4"/>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15606"/>
    <s v="2B0KB15606"/>
    <s v="ADVANCED CHIPPEWA TECHNOLOGIES INC."/>
    <d v="2011-02-28T00:00:00"/>
    <m/>
    <x v="375"/>
    <s v="666 RÃ©paration et maint matÃ©riel com/rÃ©seautage analog"/>
    <d v="2011-02-28T00:00:00"/>
    <d v="2016-02-27T00:00:00"/>
    <n v="366168.59"/>
    <n v="355042.61"/>
    <n v="11125.9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35802"/>
    <s v="2B0KB35802"/>
    <s v="THE BELL TELEPHONE COMPANY OF"/>
    <d v="2011-02-16T00:00:00"/>
    <m/>
    <x v="301"/>
    <s v="223 - Svc tÃ©lÃ©com voie numÃ©rique transmission voc/n-voc"/>
    <d v="2011-02-16T00:00:00"/>
    <d v="2018-02-15T00:00:00"/>
    <n v="105789702.66"/>
    <n v="43255454.829999998"/>
    <n v="62534247.829999998"/>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2328D"/>
    <s v="2B0KB2328D"/>
    <s v="DILIGENS INC."/>
    <d v="2011-02-11T00:00:00"/>
    <m/>
    <x v="9"/>
    <s v="665 - Autre Ã©quipement"/>
    <d v="2011-02-11T00:00:00"/>
    <d v="2016-02-10T00:00:00"/>
    <n v="382638.56"/>
    <n v="178085.74"/>
    <n v="204552.82"/>
    <s v="This contract was sole-sourced._x000a_This contract includes one or more amendments._x000a_This contract is a multi-year contract."/>
    <s v="Le prÃ©sent marchÃ© a Ã©tÃ© adjugÃ© Ã  un fournisseur unique._x000a_Le prÃ©sent marchÃ© comprend une modification ou plus._x000a_Le prÃ©sent marchÃ© s'Ã©chelonne sur plusieurs annÃ©es."/>
    <m/>
    <m/>
    <m/>
    <m/>
    <m/>
    <m/>
    <m/>
    <m/>
    <m/>
    <m/>
    <m/>
    <m/>
    <m/>
    <m/>
    <m/>
    <m/>
    <m/>
    <s v="ssc-spc"/>
    <s v="Shared Services Canada | Services partagÃ©s Canada"/>
  </r>
  <r>
    <s v="CIHR-CCV-001-2010 (A5)"/>
    <s v="CIHR-CCV-001-2010 (A5)"/>
    <s v="FUJITSU CONSULTING CANADA INC."/>
    <d v="2011-01-31T00:00:00"/>
    <m/>
    <x v="376"/>
    <s v="0473 - Consultants en TI et en tÃ©lÃ©communications "/>
    <d v="2016-04-01T00:00:00"/>
    <d v="2017-01-31T00:00:00"/>
    <n v="1482159.51"/>
    <n v="722396.57"/>
    <n v="128404.16"/>
    <s v="Developper Services"/>
    <s v="Services de dÃ©veloppeurs informatiques"/>
    <m/>
    <m/>
    <s v="Y"/>
    <s v="S"/>
    <s v="D302A"/>
    <s v="CA"/>
    <s v="OB"/>
    <n v="0"/>
    <n v="0"/>
    <s v="No"/>
    <s v="A41"/>
    <s v="No"/>
    <s v="No"/>
    <s v="PSPCSOSA"/>
    <s v="EN537-05IT01/010/EI"/>
    <s v="SOSA"/>
    <s v="2015-2016-Q4"/>
    <s v="cihr-irsc"/>
    <s v="Canadian Institutes of Health Research | Instituts de recherche en santÃ© du Canada"/>
  </r>
  <r>
    <s v="2B0KB15570"/>
    <s v="2B0KB15570"/>
    <s v="XEROX CANADA LTD."/>
    <d v="2011-01-28T00:00:00"/>
    <m/>
    <x v="32"/>
    <s v="582 Frais de licence/maintenance des logiciels client"/>
    <d v="2011-01-28T00:00:00"/>
    <d v="2016-01-28T00:00:00"/>
    <n v="421934.09"/>
    <n v="313297.02"/>
    <n v="108637.07"/>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95155"/>
    <s v="2B0KB95155"/>
    <s v="RANDSTAD INTERIM INC"/>
    <d v="2011-01-18T00:00:00"/>
    <m/>
    <x v="288"/>
    <s v="230 - Svc communications voix (incl voix analog/numÃ©riq)"/>
    <d v="2011-01-18T00:00:00"/>
    <d v="2015-12-31T00:00:00"/>
    <n v="2609872.91"/>
    <n v="1485781.27"/>
    <n v="1124091.6399999999"/>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n v="2011004904"/>
    <n v="2011004904"/>
    <s v="VERITAAQ TECHNOLOGY HOUSE INC."/>
    <d v="2011-01-17T00:00:00"/>
    <m/>
    <x v="89"/>
    <s v="0473-Consultants en TI et en tÃ©lÃ©communications"/>
    <d v="2011-01-17T00:00:00"/>
    <d v="2016-07-31T00:00:00"/>
    <n v="1367441"/>
    <n v="711900"/>
    <n v="62291.25"/>
    <s v="This contract was competitively sourced. This contract includes one or more amendments. "/>
    <s v=" Le prÃ©sent marchÃ© a Ã©tÃ© adjugÃ© dans le cadre d'un concours. Le prÃ©sent marchÃ© comprend une modification ou plus. "/>
    <s v="Technology Architect"/>
    <s v="Architecte des technologies"/>
    <s v="Y"/>
    <s v="S"/>
    <s v="D302AAJ"/>
    <s v="CANADA"/>
    <s v="OB"/>
    <m/>
    <n v="0"/>
    <n v="0"/>
    <s v="  B"/>
    <n v="0"/>
    <n v="0"/>
    <n v="1"/>
    <s v="EN578-055605/361/EI"/>
    <s v="NB"/>
    <s v="2015-2016-Q4"/>
    <s v="cbsa-asfc"/>
    <s v="Canada Border Services Agency | Agence des services frontaliers du Canada"/>
  </r>
  <r>
    <n v="2011004643"/>
    <n v="2011004643"/>
    <s v="KONICA MINOLTA BUSINESS SOLUTIONS"/>
    <d v="2011-01-01T00:00:00"/>
    <m/>
    <x v="139"/>
    <s v="0533-Location de machinerie, de mobilier et d'installation de bureau, et d'autres Ã©quipement"/>
    <d v="2011-01-01T00:00:00"/>
    <d v="2015-12-31T00:00:00"/>
    <n v="10454"/>
    <n v="8880"/>
    <n v="1574"/>
    <s v="This contract was competitively sourced. This contract includes one or more amendments. "/>
    <s v=" Le prÃ©sent marchÃ© a Ã©tÃ© adjugÃ© dans le cadre d'un concours. Le prÃ©sent marchÃ© comprend une modification ou plus. "/>
    <s v="Photocopier rental"/>
    <s v="Location d'imprimante"/>
    <m/>
    <s v="S"/>
    <s v="WL3610C"/>
    <s v="CANADA"/>
    <s v="OB"/>
    <m/>
    <n v="0"/>
    <n v="0"/>
    <s v="  C"/>
    <m/>
    <n v="0"/>
    <n v="1"/>
    <s v="EZ107-070001/003/VAN"/>
    <n v="942"/>
    <s v="2015-2016-Q4"/>
    <s v="cbsa-asfc"/>
    <s v="Canada Border Services Agency | Agence des services frontaliers du Canada"/>
  </r>
  <r>
    <s v="2B0KB09NB5"/>
    <s v="2B0KB09NB5"/>
    <s v="BELL ALIANT REGIONAL"/>
    <d v="2010-12-31T00:00:00"/>
    <m/>
    <x v="288"/>
    <s v="230 - Svc communications voix (incl voix analog/numÃ©riq)"/>
    <d v="2010-12-31T00:00:00"/>
    <d v="2016-12-30T00:00:00"/>
    <n v="12606381.1"/>
    <n v="2304665.1"/>
    <n v="10301716"/>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BELLALLAS1"/>
    <s v="BELLALLAS1"/>
    <s v="BELL ALIANT REGIONAL"/>
    <d v="2010-12-31T00:00:00"/>
    <m/>
    <x v="288"/>
    <s v="230 - Svc communications voix (incl voix analog/numÃ©riq)"/>
    <d v="2010-12-31T00:00:00"/>
    <d v="2016-12-30T00:00:00"/>
    <n v="5023995.0599999996"/>
    <n v="5614055.0899999999"/>
    <n v="-590060.03"/>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2B0KB09MB4"/>
    <s v="2B0KB09MB4"/>
    <s v="MTS INC."/>
    <d v="2010-12-31T00:00:00"/>
    <m/>
    <x v="288"/>
    <s v="230 - Svc communications voix (incl voix analog/numÃ©riq)"/>
    <d v="2010-12-31T00:00:00"/>
    <d v="2016-12-30T00:00:00"/>
    <n v="15585988.33"/>
    <n v="289469.56"/>
    <n v="15296518.77"/>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2B0KBSASK2"/>
    <s v="2B0KBSASK2"/>
    <s v="SASKATCHEWAN TELECOMMUNICATIONS"/>
    <d v="2010-12-31T00:00:00"/>
    <m/>
    <x v="288"/>
    <s v="230 - Svc communications voix (incl voix analog/numÃ©riq)"/>
    <d v="2010-12-31T00:00:00"/>
    <d v="2016-12-30T00:00:00"/>
    <n v="11328797.25"/>
    <n v="3663850.48"/>
    <n v="7664946.7699999996"/>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2B0KB002MT"/>
    <s v="2B0KB002MT"/>
    <s v="TELUS COMMUNICATIONS COMPANY"/>
    <d v="2010-12-31T00:00:00"/>
    <m/>
    <x v="288"/>
    <s v="230 - Svc communications voix (incl voix analog/numÃ©riq)"/>
    <d v="2010-12-31T00:00:00"/>
    <d v="2016-12-30T00:00:00"/>
    <n v="813939.3"/>
    <n v="557937.5"/>
    <n v="256001.8"/>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2B0KBLAST2"/>
    <s v="2B0KBLAST2"/>
    <s v="TELUS COMMUNICATIONS COMPANY"/>
    <d v="2010-12-31T00:00:00"/>
    <m/>
    <x v="288"/>
    <s v="230 - Svc communications voix (incl voix analog/numÃ©riq)"/>
    <d v="2010-12-31T00:00:00"/>
    <d v="2016-12-30T00:00:00"/>
    <n v="18334113.379999999"/>
    <n v="12564409.91"/>
    <n v="5769703.4699999997"/>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2B0KBLAST1"/>
    <s v="2B0KBLAST1"/>
    <s v="TELUS COMMUNICATIONS COMPANY"/>
    <d v="2010-12-31T00:00:00"/>
    <m/>
    <x v="288"/>
    <s v="230 - Svc communications voix (incl voix analog/numÃ©riq)"/>
    <d v="2010-12-31T00:00:00"/>
    <d v="2016-12-30T00:00:00"/>
    <n v="23508111.440000001"/>
    <n v="5109341.1399999997"/>
    <n v="18398770.300000001"/>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BELLLAS001"/>
    <s v="BELLLAS001"/>
    <s v="THE BELL TELEPHONE COMPANY OF"/>
    <d v="2010-12-31T00:00:00"/>
    <m/>
    <x v="288"/>
    <s v="230 - Svc communications voix (incl voix analog/numÃ©riq)"/>
    <d v="2010-12-31T00:00:00"/>
    <d v="2015-12-30T00:00:00"/>
    <n v="25759395.949999999"/>
    <n v="6102567.8899999997"/>
    <n v="19656828.059999999"/>
    <s v="This contract is a result of an advance contract award notice._x000a_This contract includes one or more amendments._x000a_This contract is a multi-year contract."/>
    <s v="Le prÃ©sent marchÃ© fait suite Ã  un prÃ©avis d'adjudication de contrat._x000a_Le prÃ©sent marchÃ© comprend une modification ou plus._x000a_Le prÃ©sent marchÃ© s'Ã©chelonne sur plusieurs annÃ©es."/>
    <m/>
    <m/>
    <m/>
    <m/>
    <m/>
    <m/>
    <m/>
    <m/>
    <m/>
    <m/>
    <m/>
    <m/>
    <m/>
    <m/>
    <m/>
    <m/>
    <m/>
    <s v="ssc-spc"/>
    <s v="Shared Services Canada | Services partagÃ©s Canada"/>
  </r>
  <r>
    <s v="FP802-100084"/>
    <s v="FP802-100084"/>
    <s v="KONICA MINOLTA BUSINESS SOLUTIONS (CANADA) LTD"/>
    <d v="2010-11-17T00:00:00"/>
    <m/>
    <x v="125"/>
    <s v="0533 Location de machinerie, de mobilier et d'installation de bureau, et d'autres Ã©quipement"/>
    <d v="2010-11-17T00:00:00"/>
    <d v="2012-03-31T00:00:00"/>
    <n v="44403.26"/>
    <n v="54267"/>
    <n v="-9863.74"/>
    <m/>
    <m/>
    <m/>
    <m/>
    <m/>
    <s v="S"/>
    <s v="R019"/>
    <s v="CA"/>
    <m/>
    <m/>
    <n v="0"/>
    <s v="F"/>
    <s v="N/A"/>
    <s v="F"/>
    <s v="N"/>
    <m/>
    <m/>
    <s v="A"/>
    <m/>
    <s v="dfo-mpo"/>
    <s v="Fisheries and Oceans Canada | PÃªches et OcÃ©ans Canada"/>
  </r>
  <r>
    <n v="2011002953"/>
    <n v="2011002953"/>
    <s v="TPG TECHNOLOGY CONSULTING LT"/>
    <d v="2010-10-01T00:00:00"/>
    <m/>
    <x v="89"/>
    <s v="0473-Consultants en TI et en tÃ©lÃ©communications"/>
    <d v="2010-10-01T00:00:00"/>
    <d v="2016-09-30T00:00:00"/>
    <n v="1284356"/>
    <n v="813600"/>
    <n v="113450.44"/>
    <s v="This contract was competitively sourced. This contract includes one or more amendments. "/>
    <s v=" Le prÃ©sent marchÃ© a Ã©tÃ© adjugÃ© dans le cadre d'un concours. Le prÃ©sent marchÃ© comprend une modification ou plus. "/>
    <s v="Technology Architect "/>
    <s v="Architecte des technologies"/>
    <s v="C"/>
    <s v="S"/>
    <s v="D302AAJ"/>
    <s v="CANADA"/>
    <s v="OB"/>
    <m/>
    <n v="0"/>
    <n v="0"/>
    <s v="  C"/>
    <m/>
    <n v="0"/>
    <n v="1"/>
    <s v="EN578-055605/357/EI"/>
    <s v="NB"/>
    <s v="2015-2016-Q4"/>
    <s v="cbsa-asfc"/>
    <s v="Canada Border Services Agency | Agence des services frontaliers du Canada"/>
  </r>
  <r>
    <s v="2B0KB90937"/>
    <s v="2B0KB90937"/>
    <s v="THE BELL TELEPHONE COMPANY OF"/>
    <d v="2010-10-01T00:00:00"/>
    <m/>
    <x v="310"/>
    <s v="231 - Svc transmission donnÃ©es (incl trans analog/numÃ©)"/>
    <d v="2010-10-01T00:00:00"/>
    <d v="2017-09-30T00:00:00"/>
    <n v="155626541.96000001"/>
    <n v="2253193.4300000002"/>
    <n v="153373348.53"/>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30728"/>
    <s v="2B0KB30728"/>
    <s v="THE BELL TELEPHONE COMPANY OF"/>
    <d v="2010-09-21T00:00:00"/>
    <m/>
    <x v="73"/>
    <s v="230 Svc communications voix (incl voix analog/numÃ©riq)"/>
    <d v="2010-09-21T00:00:00"/>
    <d v="2016-09-20T00:00:00"/>
    <n v="976675.9"/>
    <n v="947940"/>
    <n v="28735.9"/>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018T2"/>
    <s v="2B0KB018T2"/>
    <s v="TELESAT CANADA"/>
    <d v="2010-04-01T00:00:00"/>
    <m/>
    <x v="37"/>
    <s v="223 Svc tÃ©lÃ©com voie numÃ©rique transmission voc/n-voc"/>
    <d v="2010-04-01T00:00:00"/>
    <d v="2016-03-31T00:00:00"/>
    <n v="677714.11"/>
    <n v="614304.16"/>
    <n v="63409.9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018T3"/>
    <s v="2B0KB018T3"/>
    <s v="TELESAT CANADA"/>
    <d v="2010-04-01T00:00:00"/>
    <m/>
    <x v="37"/>
    <s v="223 Svc tÃ©lÃ©com voie numÃ©rique transmission voc/n-voc"/>
    <d v="2010-04-01T00:00:00"/>
    <d v="2016-03-31T00:00:00"/>
    <n v="1740358.25"/>
    <n v="708164.22"/>
    <n v="1032194.0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93674"/>
    <s v="2B0KB93674"/>
    <s v="TELUS COMMUNICATIONS COMPANY"/>
    <d v="2010-04-01T00:00:00"/>
    <m/>
    <x v="73"/>
    <s v="230 Svc communications voix (incl voix analog/numÃ©riq)"/>
    <d v="2010-04-01T00:00:00"/>
    <d v="2016-03-31T00:00:00"/>
    <n v="1395685.37"/>
    <n v="1307500.08"/>
    <n v="88185.29"/>
    <s v="This contract is a result of an advance contract award notice._x000a_This contract is a multi-year contract._x000a_This contract includes one or more amendments."/>
    <s v="Le prÃ©sent marchÃ© fait suite Ã  un prÃ©avis d'adjudication de contrat._x000a_Le prÃ©sent marchÃ© s'Ã©chelonne sur plusieurs annÃ©es._x000a_Le prÃ©sent marchÃ© comprend une modification ou plus."/>
    <m/>
    <m/>
    <m/>
    <m/>
    <m/>
    <m/>
    <m/>
    <m/>
    <m/>
    <m/>
    <m/>
    <m/>
    <m/>
    <m/>
    <m/>
    <m/>
    <m/>
    <s v="ssc-spc"/>
    <s v="Shared Services Canada | Services partagÃ©s Canada"/>
  </r>
  <r>
    <s v="2B0KB2017T"/>
    <s v="2B0KB2017T"/>
    <s v="TELESAT CANADA"/>
    <d v="2010-01-13T00:00:00"/>
    <m/>
    <x v="42"/>
    <s v="231 Svc transmission donnÃ©es (incl trans analog/numÃ©)"/>
    <d v="2010-01-13T00:00:00"/>
    <d v="2017-01-12T00:00:00"/>
    <n v="2320794.39"/>
    <n v="2292312.7400000002"/>
    <n v="28481.6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5530-8022-438/2015"/>
    <s v="F5530-8022-438/2015"/>
    <s v="ISLAMERYDIAAN MARINE"/>
    <d v="2009-08-31T00:00:00"/>
    <m/>
    <x v="15"/>
    <s v="0859 Autre services commerciaux qui ne sont pas prÃ©cisÃ©s ailleurs"/>
    <d v="2009-08-31T00:00:00"/>
    <d v="2015-07-02T00:00:00"/>
    <n v="74318.17"/>
    <n v="17587.5"/>
    <n v="56730.67"/>
    <m/>
    <m/>
    <s v="Multi-year contract for buoy maintenance services in Mira River Nova Scotia"/>
    <s v="Contrat pluriannuel pour des services d'entretien de bouÃ©es dans la riviÃ¨re Mira (Nouvelle-Ã‰cosse)"/>
    <m/>
    <s v="S"/>
    <s v="J00"/>
    <s v="CA"/>
    <s v="TC"/>
    <n v="90"/>
    <n v="0"/>
    <s v="F"/>
    <s v="C"/>
    <s v="F"/>
    <s v="N"/>
    <m/>
    <m/>
    <s v="A"/>
    <m/>
    <s v="dfo-mpo"/>
    <s v="Fisheries and Oceans Canada | PÃªches et OcÃ©ans Canada"/>
  </r>
  <r>
    <s v="F5530-8005-189/2015"/>
    <s v="F5530-8005-189/2015"/>
    <s v="ISLAMERYDIAAN MARINE"/>
    <d v="2009-07-30T00:00:00"/>
    <m/>
    <x v="15"/>
    <s v="0859 Autre services commerciaux qui ne sont pas prÃ©cisÃ©s ailleurs"/>
    <d v="2009-07-30T00:00:00"/>
    <d v="2015-07-02T00:00:00"/>
    <n v="12517.92"/>
    <n v="3690"/>
    <n v="8827.92"/>
    <m/>
    <m/>
    <s v="Multi-year contract for buoy maintenance services in Inverness Nova Scotia"/>
    <s v="Contrat pluriannuel pour des services d'entretien de bouÃ©es Ã  Inverness (Nouvelle-Ã‰cosse)"/>
    <m/>
    <s v="S"/>
    <s v="J00"/>
    <s v="CA"/>
    <m/>
    <m/>
    <n v="0"/>
    <s v="F"/>
    <s v="N/A"/>
    <s v="F"/>
    <s v="N"/>
    <m/>
    <m/>
    <s v="A"/>
    <m/>
    <s v="dfo-mpo"/>
    <s v="Fisheries and Oceans Canada | PÃªches et OcÃ©ans Canada"/>
  </r>
  <r>
    <s v="F5530-MOA159YG/2015"/>
    <s v="F5530-MOA159YG/2015"/>
    <s v="ISLAMERYDIAAN MARINE"/>
    <d v="2009-07-30T00:00:00"/>
    <m/>
    <x v="15"/>
    <s v="0859 Autre services commerciaux qui ne sont pas prÃ©cisÃ©s ailleurs"/>
    <d v="2009-07-30T00:00:00"/>
    <d v="2010-04-01T00:00:00"/>
    <n v="96067.36"/>
    <n v="28318.5"/>
    <n v="67748.86"/>
    <m/>
    <m/>
    <s v="Multi-year contract for buoy maintenance services in Mabou Nova Scotia"/>
    <s v="Contrat pluriannuel pour des services d'entretien de bouÃ©es Ã  Mabou (Nouvelle-Ã‰cosse)"/>
    <m/>
    <s v="S"/>
    <s v="J00"/>
    <s v="CA"/>
    <s v="TC"/>
    <n v="90"/>
    <n v="0"/>
    <s v="F"/>
    <s v="C"/>
    <s v="F"/>
    <s v="N"/>
    <m/>
    <m/>
    <s v="A"/>
    <m/>
    <s v="dfo-mpo"/>
    <s v="Fisheries and Oceans Canada | PÃªches et OcÃ©ans Canada"/>
  </r>
  <r>
    <s v="F5530-8005-132/2015A"/>
    <s v="F5530-8005-132/2015A"/>
    <s v="EDGAR VAUTOUR"/>
    <d v="2009-06-02T00:00:00"/>
    <m/>
    <x v="15"/>
    <s v="0859 Autre services commerciaux qui ne sont pas prÃ©cisÃ©s ailleurs"/>
    <d v="2009-06-02T00:00:00"/>
    <d v="2015-07-02T00:00:00"/>
    <n v="25707.48"/>
    <n v="6900"/>
    <n v="18807.48"/>
    <m/>
    <m/>
    <s v="Buoy maintenance in Aldouane"/>
    <s v="Entretien de bouÃ©es Ã  Aldouane"/>
    <m/>
    <s v="S"/>
    <s v="J00"/>
    <s v="CA"/>
    <s v="TC"/>
    <n v="90"/>
    <n v="0"/>
    <s v="F"/>
    <s v="C"/>
    <s v="F"/>
    <s v="N"/>
    <m/>
    <m/>
    <s v="A"/>
    <m/>
    <s v="dfo-mpo"/>
    <s v="Fisheries and Oceans Canada | PÃªches et OcÃ©ans Canada"/>
  </r>
  <r>
    <s v="F5530-MOA107YG/2015A"/>
    <s v="F5530-MOA107YG/2015A"/>
    <s v="EDGAR VAUTOUR"/>
    <d v="2009-06-02T00:00:00"/>
    <m/>
    <x v="15"/>
    <s v="0859 Autre services commerciaux qui ne sont pas prÃ©cisÃ©s ailleurs"/>
    <d v="2009-06-02T00:00:00"/>
    <d v="2015-07-02T00:00:00"/>
    <n v="22898.63"/>
    <n v="6750"/>
    <n v="16148.63"/>
    <m/>
    <m/>
    <s v="Multi-year contract for buoy maintenance services in Richibucto Harbour Browns Yard"/>
    <s v="Contrat pluriannuel pour des services d'entretien de bouÃ©es au port de Richibucto et Ã  Browns Yard"/>
    <m/>
    <s v="S"/>
    <s v="J00"/>
    <s v="CA"/>
    <s v="TC"/>
    <n v="90"/>
    <n v="0"/>
    <s v="F"/>
    <s v="C"/>
    <s v="F"/>
    <s v="N"/>
    <m/>
    <m/>
    <s v="A"/>
    <m/>
    <s v="dfo-mpo"/>
    <s v="Fisheries and Oceans Canada | PÃªches et OcÃ©ans Canada"/>
  </r>
  <r>
    <s v="F5530-MOA48YG/2015A"/>
    <s v="F5530-MOA48YG/2015A"/>
    <s v="GEORGES ST-COEUR"/>
    <d v="2009-06-02T00:00:00"/>
    <m/>
    <x v="15"/>
    <s v="0859 Autre services commerciaux qui ne sont pas prÃ©cisÃ©s ailleurs"/>
    <d v="2009-06-02T00:00:00"/>
    <d v="2015-07-02T00:00:00"/>
    <n v="37697.22"/>
    <n v="10867.5"/>
    <n v="26829.72"/>
    <m/>
    <m/>
    <s v="Multi-year contract for buoy maintenance services in Portage Gully"/>
    <s v="Contrat pluriannuel pour des services d'entretien de bouÃ©es dans le chenal Portage Gully"/>
    <m/>
    <s v="S"/>
    <s v="J00"/>
    <s v="CA"/>
    <s v="TC"/>
    <n v="90"/>
    <n v="0"/>
    <s v="F"/>
    <s v="C"/>
    <s v="F"/>
    <s v="N"/>
    <m/>
    <m/>
    <s v="A"/>
    <m/>
    <s v="dfo-mpo"/>
    <s v="Fisheries and Oceans Canada | PÃªches et OcÃ©ans Canada"/>
  </r>
  <r>
    <s v="F5530-8005-176/2015"/>
    <s v="F5530-8005-176/2015"/>
    <s v="ISLAMERYDIAAN MARINE"/>
    <d v="2009-05-21T00:00:00"/>
    <m/>
    <x v="15"/>
    <s v="0859 Autre services commerciaux qui ne sont pas prÃ©cisÃ©s ailleurs"/>
    <d v="2009-05-21T00:00:00"/>
    <d v="2015-07-02T00:00:00"/>
    <n v="55278.720000000001"/>
    <n v="15705"/>
    <n v="39573.72"/>
    <m/>
    <m/>
    <s v="Multi-year contract for buoy maintenance services in Canso"/>
    <s v="Contrat pluriannuel pour des services d'entretien de bouÃ©es Ã  Canso"/>
    <m/>
    <s v="S"/>
    <s v="J00"/>
    <s v="CA"/>
    <s v="TC"/>
    <n v="90"/>
    <n v="0"/>
    <s v="F"/>
    <s v="C"/>
    <s v="F"/>
    <s v="N"/>
    <m/>
    <m/>
    <s v="A"/>
    <m/>
    <s v="dfo-mpo"/>
    <s v="Fisheries and Oceans Canada | PÃªches et OcÃ©ans Canada"/>
  </r>
  <r>
    <s v="F5530-8005-177/2015"/>
    <s v="F5530-8005-177/2015"/>
    <s v="ISLAMERYDIAAN MARINE"/>
    <d v="2009-05-21T00:00:00"/>
    <m/>
    <x v="15"/>
    <s v="0859 Autre services commerciaux qui ne sont pas prÃ©cisÃ©s ailleurs"/>
    <d v="2009-05-21T00:00:00"/>
    <d v="2015-07-02T00:00:00"/>
    <n v="47413.54"/>
    <n v="12726"/>
    <n v="34687.54"/>
    <m/>
    <m/>
    <s v="Buoy maintenance services in Sydney"/>
    <s v="Services d'entretien de bouÃ©es au port de Sydney"/>
    <m/>
    <s v="S"/>
    <s v="J00"/>
    <s v="CA"/>
    <s v="TC"/>
    <n v="90"/>
    <n v="0"/>
    <s v="F"/>
    <s v="C"/>
    <s v="F"/>
    <s v="N"/>
    <m/>
    <m/>
    <s v="A"/>
    <m/>
    <s v="dfo-mpo"/>
    <s v="Fisheries and Oceans Canada | PÃªches et OcÃ©ans Canada"/>
  </r>
  <r>
    <s v="F5530-8022-384/2015"/>
    <s v="F5530-8022-384/2015"/>
    <s v="ISLAMERYDIAAN MARINE"/>
    <d v="2009-05-21T00:00:00"/>
    <m/>
    <x v="15"/>
    <s v="0859 Autre services commerciaux qui ne sont pas prÃ©cisÃ©s ailleurs"/>
    <d v="2009-05-21T00:00:00"/>
    <d v="2015-07-02T00:00:00"/>
    <n v="36466.42"/>
    <n v="10368"/>
    <n v="26098.42"/>
    <m/>
    <m/>
    <s v="Multi-year contract for buoy maintenance services in Petit de Grat"/>
    <s v="Contrat pluriannuel pour des services d'entretien de bouÃ©es Ã  Petit de Grat"/>
    <m/>
    <s v="S"/>
    <s v="J00"/>
    <s v="CA"/>
    <s v="TC"/>
    <n v="90"/>
    <n v="0"/>
    <s v="F"/>
    <s v="C"/>
    <s v="F"/>
    <s v="N"/>
    <m/>
    <m/>
    <s v="A"/>
    <m/>
    <s v="dfo-mpo"/>
    <s v="Fisheries and Oceans Canada | PÃªches et OcÃ©ans Canada"/>
  </r>
  <r>
    <s v="F5530-8005-187/2015"/>
    <s v="F5530-8005-187/2015"/>
    <s v="ISLAMERYDIAAN MARINE"/>
    <d v="2009-05-13T00:00:00"/>
    <m/>
    <x v="15"/>
    <s v="0859 Autre services commerciaux qui ne sont pas prÃ©cisÃ©s ailleurs"/>
    <d v="2009-05-13T00:00:00"/>
    <d v="2015-07-02T00:00:00"/>
    <n v="17033.07"/>
    <n v="3288"/>
    <n v="13745.07"/>
    <m/>
    <m/>
    <s v="Multi-year contract for buoy maintenance services in Ingonish"/>
    <s v="Contrat pluriannuel pour des services d'entretien de bouÃ©es Ã  Ingonish"/>
    <m/>
    <s v="S"/>
    <s v="J00"/>
    <s v="CA"/>
    <m/>
    <m/>
    <n v="0"/>
    <s v="F"/>
    <s v="N/A"/>
    <s v="F"/>
    <s v="N"/>
    <m/>
    <m/>
    <s v="A"/>
    <m/>
    <s v="dfo-mpo"/>
    <s v="Fisheries and Oceans Canada | PÃªches et OcÃ©ans Canada"/>
  </r>
  <r>
    <s v="F5530-8022-330/2015"/>
    <s v="F5530-8022-330/2015"/>
    <s v="ISLAMERYDIAAN MARINE"/>
    <d v="2009-05-13T00:00:00"/>
    <m/>
    <x v="15"/>
    <s v="0859 Autre services commerciaux qui ne sont pas prÃ©cisÃ©s ailleurs"/>
    <d v="2009-05-13T00:00:00"/>
    <d v="2015-07-02T00:00:00"/>
    <n v="24588.03"/>
    <n v="7248"/>
    <n v="17340.03"/>
    <m/>
    <m/>
    <s v="Multi-year contract for buoy maintenance services in Fourchu"/>
    <s v="Contrat pluriannuel pour des services d'entretien de bouÃ©es Ã  Fourchu"/>
    <m/>
    <s v="S"/>
    <s v="J00"/>
    <s v="CA"/>
    <s v="TC"/>
    <n v="90"/>
    <n v="0"/>
    <s v="F"/>
    <s v="C"/>
    <s v="F"/>
    <s v="N"/>
    <m/>
    <m/>
    <s v="A"/>
    <m/>
    <s v="dfo-mpo"/>
    <s v="Fisheries and Oceans Canada | PÃªches et OcÃ©ans Canada"/>
  </r>
  <r>
    <s v="F5530-8005-161/2015"/>
    <s v="F5530-8005-161/2015"/>
    <s v="ISLAMERYDIAAN MARINE"/>
    <d v="2009-05-01T00:00:00"/>
    <m/>
    <x v="15"/>
    <s v="0859 Autre services commerciaux qui ne sont pas prÃ©cisÃ©s ailleurs"/>
    <d v="2009-05-01T00:00:00"/>
    <d v="2011-03-31T00:00:00"/>
    <n v="13977.64"/>
    <n v="4320"/>
    <n v="9657.64"/>
    <m/>
    <m/>
    <s v="Multi-year contract for buoy maintenance services in Port Morien Main A Dieu"/>
    <s v="Contrat pluriannuel pour des services d'entretien de bouÃ©es Ã  Port Morien et Main-Ã -Dieu"/>
    <m/>
    <s v="S"/>
    <s v="J00"/>
    <s v="CA"/>
    <m/>
    <m/>
    <n v="0"/>
    <s v="F"/>
    <s v="N/A"/>
    <s v="F"/>
    <s v="N"/>
    <m/>
    <m/>
    <s v="A"/>
    <m/>
    <s v="dfo-mpo"/>
    <s v="Fisheries and Oceans Canada | PÃªches et OcÃ©ans Canada"/>
  </r>
  <r>
    <s v="F5530-MOA132YG/2015"/>
    <s v="F5530-MOA132YG/2015"/>
    <s v="CHARLES E. LELACHER"/>
    <d v="2009-05-01T00:00:00"/>
    <m/>
    <x v="15"/>
    <s v="0859 Autre services commerciaux qui ne sont pas prÃ©cisÃ©s ailleurs"/>
    <d v="2009-05-01T00:00:00"/>
    <d v="2011-03-31T00:00:00"/>
    <n v="20354.330000000002"/>
    <n v="6000"/>
    <n v="14354.33"/>
    <m/>
    <m/>
    <s v="Multi-year contract for buoy maintenance services in Orwell Vernon River"/>
    <s v="Contrat pluriannuel pour des services d'entretien de bouÃ©es Ã  Orwell et Ã  Vernon River"/>
    <m/>
    <s v="S"/>
    <s v="J00"/>
    <s v="CA"/>
    <m/>
    <m/>
    <n v="0"/>
    <s v="F"/>
    <s v="N/A"/>
    <s v="F"/>
    <s v="N"/>
    <m/>
    <m/>
    <s v="A"/>
    <m/>
    <s v="dfo-mpo"/>
    <s v="Fisheries and Oceans Canada | PÃªches et OcÃ©ans Canada"/>
  </r>
  <r>
    <s v="2B0KB55233"/>
    <s v="2B0KB55233"/>
    <s v="TELUS COMMUNICATIONS INC."/>
    <d v="2009-04-30T00:00:00"/>
    <m/>
    <x v="301"/>
    <s v="223 - Svc tÃ©lÃ©com voie numÃ©rique transmission voc/n-voc"/>
    <d v="2009-04-30T00:00:00"/>
    <d v="2016-04-29T00:00:00"/>
    <n v="487666.19"/>
    <n v="94166.29"/>
    <m/>
    <s v="This contract is a multi-year contract."/>
    <s v="Le prÃ©sent marchÃ© s'Ã©chelonne sur plusieurs annÃ©es."/>
    <m/>
    <m/>
    <m/>
    <m/>
    <m/>
    <m/>
    <m/>
    <m/>
    <m/>
    <m/>
    <m/>
    <m/>
    <m/>
    <m/>
    <m/>
    <m/>
    <m/>
    <s v="ssc-spc"/>
    <s v="Shared Services Canada | Services partagÃ©s Canada"/>
  </r>
  <r>
    <s v="F5530-8005-178/2015"/>
    <s v="F5530-8005-178/2015"/>
    <s v="ISLAMERYDIAAN MARINE"/>
    <d v="2009-04-22T00:00:00"/>
    <m/>
    <x v="15"/>
    <s v="0859 Autre services commerciaux qui ne sont pas prÃ©cisÃ©s ailleurs"/>
    <d v="2009-04-22T00:00:00"/>
    <d v="2015-07-02T00:00:00"/>
    <n v="386772.96"/>
    <n v="112470"/>
    <n v="274302.96000000002"/>
    <m/>
    <m/>
    <s v="Multi-year contract for buoy maintenance services in Bras d'or lakes and St. Peters Inlet"/>
    <s v="Contrat pluriannuel pour des services d'entretien de bouÃ©es aux lacs Bras d'or et dans le bras St.Â Peters"/>
    <m/>
    <s v="S"/>
    <s v="J00"/>
    <s v="CA"/>
    <s v="TC"/>
    <n v="90"/>
    <n v="0"/>
    <s v="F"/>
    <s v="C"/>
    <s v="F"/>
    <s v="N"/>
    <m/>
    <m/>
    <s v="A"/>
    <m/>
    <s v="dfo-mpo"/>
    <s v="Fisheries and Oceans Canada | PÃªches et OcÃ©ans Canada"/>
  </r>
  <r>
    <s v="2B0KB0GSCS"/>
    <s v="2B0KB0GSCS"/>
    <s v="TELESAT CANADA"/>
    <d v="2008-12-12T00:00:00"/>
    <m/>
    <x v="42"/>
    <s v="231 Svc transmission donnÃ©es (incl trans analog/numÃ©)"/>
    <d v="2008-12-12T00:00:00"/>
    <d v="2018-12-31T00:00:00"/>
    <n v="9999823.2599999998"/>
    <n v="9979076.4600000009"/>
    <n v="20746.8"/>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2B0KB06257"/>
    <s v="2B0KB06257"/>
    <s v="INMARSAT SOLUTIONS (CANADA) INC./"/>
    <d v="2008-10-27T00:00:00"/>
    <m/>
    <x v="37"/>
    <s v="223 Svc tÃ©lÃ©com voie numÃ©rique transmission voc/n-voc"/>
    <d v="2008-10-27T00:00:00"/>
    <d v="2016-07-31T00:00:00"/>
    <n v="6294310.1799999997"/>
    <n v="6217260"/>
    <n v="77050.179999999993"/>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5530-8005-152/2014"/>
    <s v="F5530-8005-152/2014"/>
    <s v="HARBOUR AUTHORITY WEST POINT"/>
    <d v="2008-10-16T00:00:00"/>
    <m/>
    <x v="15"/>
    <s v="0859 Autre services commerciaux qui ne sont pas prÃ©cisÃ©s ailleurs"/>
    <d v="2008-10-16T00:00:00"/>
    <d v="2014-07-02T00:00:00"/>
    <n v="15153.39"/>
    <n v="2100"/>
    <n v="13053.39"/>
    <m/>
    <m/>
    <s v="Buoy maintenance in West Point"/>
    <s v="Entretien de bouÃ©es Ã  West Point"/>
    <m/>
    <s v="S"/>
    <s v="J00"/>
    <s v="CA"/>
    <m/>
    <m/>
    <n v="0"/>
    <s v="F"/>
    <s v="N/A"/>
    <s v="F"/>
    <s v="N"/>
    <m/>
    <m/>
    <s v="A"/>
    <m/>
    <s v="dfo-mpo"/>
    <s v="Fisheries and Oceans Canada | PÃªches et OcÃ©ans Canada"/>
  </r>
  <r>
    <s v="F5530-8005-162/2014"/>
    <s v="F5530-8005-162/2014"/>
    <s v="ISLAMERYDIAAN MARINE"/>
    <d v="2008-09-19T00:00:00"/>
    <m/>
    <x v="15"/>
    <s v="0859 Autre services commerciaux qui ne sont pas prÃ©cisÃ©s ailleurs"/>
    <d v="2008-09-19T00:00:00"/>
    <d v="2014-07-02T00:00:00"/>
    <n v="30424.53"/>
    <n v="7495.47"/>
    <n v="22929.06"/>
    <m/>
    <m/>
    <s v="Multi-year contract for buoy maintenance services in L'archeveque"/>
    <s v="Contrat pluriannuel pour des services d'entretien de bouÃ©es Ã  L'ArchevÃªque"/>
    <m/>
    <s v="S"/>
    <s v="J00"/>
    <s v="CA"/>
    <s v="TC"/>
    <n v="90"/>
    <n v="0"/>
    <s v="F"/>
    <s v="C"/>
    <s v="F"/>
    <s v="N"/>
    <m/>
    <m/>
    <s v="A"/>
    <m/>
    <s v="dfo-mpo"/>
    <s v="Fisheries and Oceans Canada | PÃªches et OcÃ©ans Canada"/>
  </r>
  <r>
    <s v="2B0KB70453"/>
    <s v="2B0KB70453"/>
    <s v="BELL CANADA"/>
    <d v="2008-09-01T00:00:00"/>
    <m/>
    <x v="73"/>
    <s v="230 Svc communications voix (incl voix analog/numÃ©riq)"/>
    <d v="2008-09-01T00:00:00"/>
    <d v="2016-03-31T00:00:00"/>
    <n v="548150.56000000006"/>
    <n v="367601.91"/>
    <n v="180548.65"/>
    <s v="This contract was competitively sourced._x000a_This contract is a multi-year contract._x000a_This contract includes one or more amendments."/>
    <s v="Le prÃ©sent marchÃ© a Ã©tÃ© adjugÃ© dans le cadre d'un concours._x000a_Le prÃ©sent marchÃ© s'Ã©chelonne sur plusieurs annÃ©es._x000a_Le prÃ©sent marchÃ© comprend une modification ou plus."/>
    <m/>
    <m/>
    <m/>
    <m/>
    <m/>
    <m/>
    <m/>
    <m/>
    <m/>
    <m/>
    <m/>
    <m/>
    <m/>
    <m/>
    <m/>
    <m/>
    <m/>
    <s v="ssc-spc"/>
    <s v="Shared Services Canada | Services partagÃ©s Canada"/>
  </r>
  <r>
    <s v="F5539-8022-329/2014"/>
    <s v="F5539-8022-329/2014"/>
    <s v="GEORGE ZINCK"/>
    <d v="2008-06-11T00:00:00"/>
    <m/>
    <x v="15"/>
    <s v="0859 Autre services commerciaux qui ne sont pas prÃ©cisÃ©s ailleurs"/>
    <d v="2008-06-11T00:00:00"/>
    <d v="2014-07-02T00:00:00"/>
    <n v="41508.080000000002"/>
    <n v="3150"/>
    <n v="38358.080000000002"/>
    <m/>
    <m/>
    <s v="Multi-year contract for buoy maintenance services in West Dover"/>
    <s v="Contrat pluriannuel pour des services d'entretien de bouÃ©es Ã  West Dover"/>
    <m/>
    <s v="S"/>
    <s v="J00"/>
    <s v="CA"/>
    <s v="TC"/>
    <n v="90"/>
    <n v="0"/>
    <s v="F"/>
    <s v="C"/>
    <s v="F"/>
    <s v="N"/>
    <m/>
    <m/>
    <s v="A"/>
    <m/>
    <s v="dfo-mpo"/>
    <s v="Fisheries and Oceans Canada | PÃªches et OcÃ©ans Canada"/>
  </r>
  <r>
    <s v="F5530-MOA196YG/2014"/>
    <s v="F5530-MOA196YG/2014"/>
    <s v="EDGAR VAUTOUR"/>
    <d v="2008-04-25T00:00:00"/>
    <m/>
    <x v="15"/>
    <s v="0859 Autre services commerciaux qui ne sont pas prÃ©cisÃ©s ailleurs"/>
    <d v="2008-04-25T00:00:00"/>
    <d v="2014-07-02T00:00:00"/>
    <n v="30766.78"/>
    <n v="2435"/>
    <n v="28331.78"/>
    <m/>
    <m/>
    <s v="Multi-year contract for buoy maintenance services in Richibucto Harbour and River Canadian Coast Guard"/>
    <s v="Contrat pluriannuel pour des services d'entretien de bouÃ©es au port de Richibucto et dans la riviÃ¨re Richibucto, Garde cÃ´tiÃ¨re canadienne"/>
    <m/>
    <s v="S"/>
    <s v="J00"/>
    <s v="CA"/>
    <s v="TC"/>
    <n v="90"/>
    <n v="0"/>
    <s v="F"/>
    <s v="C"/>
    <s v="F"/>
    <s v="N"/>
    <m/>
    <m/>
    <s v="A"/>
    <m/>
    <s v="dfo-mpo"/>
    <s v="Fisheries and Oceans Canada | PÃªches et OcÃ©ans Canada"/>
  </r>
  <r>
    <s v="2B0KB68176"/>
    <s v="2B0KB68176"/>
    <s v="ROGERS COMMUNICATIONS PARTNERSHIP"/>
    <d v="2008-04-01T00:00:00"/>
    <m/>
    <x v="301"/>
    <s v="223 - Svc tÃ©lÃ©com voie numÃ©rique transmission voc/n-voc"/>
    <d v="2008-04-01T00:00:00"/>
    <d v="2017-11-01T00:00:00"/>
    <n v="40631509.090000004"/>
    <n v="3271699.53"/>
    <n v="37359809.560000002"/>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F5530-8005-158/2014"/>
    <s v="F5530-8005-158/2014"/>
    <s v="ISLAMERYDIAAN MARINE"/>
    <d v="2008-03-07T00:00:00"/>
    <m/>
    <x v="15"/>
    <s v="0859 Autre services commerciaux qui ne sont pas prÃ©cisÃ©s ailleurs"/>
    <d v="2008-03-07T00:00:00"/>
    <d v="2014-07-02T00:00:00"/>
    <n v="14148.81"/>
    <n v="2994"/>
    <n v="11154.81"/>
    <m/>
    <m/>
    <s v="Buoy maintenance in Guysborough"/>
    <s v="Entretien de bouÃ©es Ã  Guysborough"/>
    <m/>
    <s v="S"/>
    <s v="J00"/>
    <s v="CA"/>
    <m/>
    <m/>
    <n v="0"/>
    <s v="F"/>
    <s v="N/A"/>
    <s v="F"/>
    <s v="N"/>
    <m/>
    <m/>
    <s v="A"/>
    <m/>
    <s v="dfo-mpo"/>
    <s v="Fisheries and Oceans Canada | PÃªches et OcÃ©ans Canada"/>
  </r>
  <r>
    <s v="F5530-8005-163/2014"/>
    <s v="F5530-8005-163/2014"/>
    <s v="ISLAMERYDIAAN MARINE"/>
    <d v="2008-03-07T00:00:00"/>
    <m/>
    <x v="15"/>
    <s v="0859 Autre services commerciaux qui ne sont pas prÃ©cisÃ©s ailleurs"/>
    <d v="2008-03-07T00:00:00"/>
    <d v="2016-01-31T00:00:00"/>
    <n v="59256.07"/>
    <n v="8991"/>
    <n v="50265.07"/>
    <m/>
    <m/>
    <s v="Buoy maintenance in St. Andrews Passage, Dover"/>
    <s v="Entretien des bouÃ©es au Passage Dover, St.Â Andrews"/>
    <m/>
    <s v="S"/>
    <s v="J00"/>
    <s v="CA"/>
    <s v="TC"/>
    <n v="90"/>
    <n v="0"/>
    <s v="F"/>
    <s v="N/A"/>
    <s v="F"/>
    <s v="N"/>
    <m/>
    <m/>
    <s v="A"/>
    <m/>
    <s v="dfo-mpo"/>
    <s v="Fisheries and Oceans Canada | PÃªches et OcÃ©ans Canada"/>
  </r>
  <r>
    <s v="F5530-8005-164/2014"/>
    <s v="F5530-8005-164/2014"/>
    <s v="ISLAMERYDIAAN MARINE"/>
    <d v="2008-03-07T00:00:00"/>
    <m/>
    <x v="15"/>
    <s v="0859 Autre services commerciaux qui ne sont pas prÃ©cisÃ©s ailleurs"/>
    <d v="2008-03-07T00:00:00"/>
    <d v="2014-07-02T00:00:00"/>
    <n v="46983.92"/>
    <n v="10488"/>
    <n v="36495.919999999998"/>
    <m/>
    <m/>
    <s v="Buoy maintenance services in Tor Bay"/>
    <s v="Services d'entretien de bouÃ©es dans la baie Tor"/>
    <m/>
    <s v="S"/>
    <s v="J00"/>
    <s v="CA"/>
    <s v="TC"/>
    <n v="90"/>
    <n v="0"/>
    <s v="F"/>
    <s v="N/A"/>
    <s v="F"/>
    <s v="N"/>
    <m/>
    <m/>
    <s v="A"/>
    <m/>
    <s v="dfo-mpo"/>
    <s v="Fisheries and Oceans Canada | PÃªches et OcÃ©ans Canada"/>
  </r>
  <r>
    <s v="F5539-8022-393/2014"/>
    <s v="F5539-8022-393/2014"/>
    <s v="ISLAMERYDIAAN MARINE"/>
    <d v="2008-02-21T00:00:00"/>
    <m/>
    <x v="15"/>
    <s v="0859 Autre services commerciaux qui ne sont pas prÃ©cisÃ©s ailleurs"/>
    <d v="2008-02-21T00:00:00"/>
    <d v="2014-07-02T00:00:00"/>
    <n v="29224.35"/>
    <n v="7199.79"/>
    <n v="22024.560000000001"/>
    <m/>
    <m/>
    <s v="Buoy maintenance in Petpeswick Harbour"/>
    <s v="Entretien de bouÃ©es au port de Petpeswick"/>
    <m/>
    <s v="S"/>
    <s v="J00"/>
    <s v="CA"/>
    <s v="TC"/>
    <n v="90"/>
    <n v="0"/>
    <s v="F"/>
    <s v="N/A"/>
    <s v="F"/>
    <s v="N"/>
    <m/>
    <m/>
    <s v="A"/>
    <m/>
    <s v="dfo-mpo"/>
    <s v="Fisheries and Oceans Canada | PÃªches et OcÃ©ans Canada"/>
  </r>
  <r>
    <s v="F5539-8022-323/2014"/>
    <s v="F5539-8022-323/2014"/>
    <s v="ISLAMERYDIAAN MARINE"/>
    <d v="2008-02-20T00:00:00"/>
    <m/>
    <x v="15"/>
    <s v="0859 Autre services commerciaux qui ne sont pas prÃ©cisÃ©s ailleurs"/>
    <d v="2008-02-20T00:00:00"/>
    <d v="2014-07-02T00:00:00"/>
    <n v="17707.259999999998"/>
    <n v="3746.98"/>
    <n v="13960.28"/>
    <m/>
    <m/>
    <s v="Buoy maintenance in East Chezzetcook"/>
    <s v="Entretien de bouÃ©es Ã  East Chezzetcook"/>
    <m/>
    <s v="S"/>
    <s v="J00"/>
    <s v="CA"/>
    <m/>
    <m/>
    <n v="0"/>
    <s v="F"/>
    <s v="N/A"/>
    <s v="F"/>
    <s v="N"/>
    <m/>
    <m/>
    <s v="A"/>
    <m/>
    <s v="dfo-mpo"/>
    <s v="Fisheries and Oceans Canada | PÃªches et OcÃ©ans Canada"/>
  </r>
  <r>
    <s v="2B0KB60190"/>
    <s v="2B0KB60190"/>
    <s v="THE BELL TELEPHONE COMPANY OF"/>
    <d v="2007-08-14T00:00:00"/>
    <m/>
    <x v="301"/>
    <s v="223 - Svc tÃ©lÃ©com voie numÃ©rique transmission voc/n-voc"/>
    <d v="2007-08-14T00:00:00"/>
    <d v="2017-03-13T00:00:00"/>
    <n v="10415914.390000001"/>
    <m/>
    <m/>
    <s v="This contract includes one or more amendments."/>
    <s v="Le prÃ©sent marchÃ© comprend une modification ou plus."/>
    <m/>
    <m/>
    <m/>
    <m/>
    <m/>
    <m/>
    <m/>
    <m/>
    <m/>
    <m/>
    <m/>
    <m/>
    <m/>
    <m/>
    <m/>
    <m/>
    <m/>
    <s v="ssc-spc"/>
    <s v="Shared Services Canada | Services partagÃ©s Canada"/>
  </r>
  <r>
    <s v="2B0KB35645"/>
    <s v="2B0KB35645"/>
    <s v="THE BELL TELEPHONE COMPANY OF"/>
    <d v="2007-03-23T00:00:00"/>
    <m/>
    <x v="301"/>
    <s v="223 - Svc tÃ©lÃ©com voie numÃ©rique transmission voc/n-voc"/>
    <d v="2007-03-23T00:00:00"/>
    <d v="2016-11-13T00:00:00"/>
    <n v="8272571.8099999996"/>
    <n v="5314715.45"/>
    <n v="2957856.36"/>
    <s v="This contract was competitively sourced._x000a_This contract includes one or more amendments._x000a_This contract is a multi-year contract."/>
    <s v="Le prÃ©sent marchÃ© a Ã©tÃ© adjugÃ© dans le cadre d'un concours._x000a_Le prÃ©sent marchÃ© comprend une modification ou plus._x000a_Le prÃ©sent marchÃ© s'Ã©chelonne sur plusieurs annÃ©es."/>
    <m/>
    <m/>
    <m/>
    <m/>
    <m/>
    <m/>
    <m/>
    <m/>
    <m/>
    <m/>
    <m/>
    <m/>
    <m/>
    <m/>
    <m/>
    <m/>
    <m/>
    <s v="ssc-spc"/>
    <s v="Shared Services Canada | Services partagÃ©s Canada"/>
  </r>
  <r>
    <s v="2B0KB00102"/>
    <s v="2B0KB00102"/>
    <s v="IBM CANADA LTD."/>
    <d v="2002-11-12T00:00:00"/>
    <m/>
    <x v="295"/>
    <s v="584 - Frais licence/maint syst exploit serveur/logiciels"/>
    <d v="2002-11-12T00:00:00"/>
    <d v="2016-08-31T00:00:00"/>
    <n v="9498505.8000000007"/>
    <n v="8726900.8000000007"/>
    <m/>
    <s v="This contract is a call-up against a Public Works and Government Services Canada procurement tool."/>
    <s v="Le prÃ©sent marchÃ© est une commande subsÃ©quente Ã  un outil d'acquisition de Travaux public et Services gouvernementaux Canada."/>
    <m/>
    <m/>
    <m/>
    <m/>
    <m/>
    <m/>
    <m/>
    <m/>
    <m/>
    <m/>
    <m/>
    <m/>
    <m/>
    <m/>
    <m/>
    <m/>
    <m/>
    <s v="ssc-spc"/>
    <s v="Shared Services Canada | Services partagÃ©s Canada"/>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6" minRefreshableVersion="3" itemPrintTitles="1" createdVersion="6" indent="0" outline="1" outlineData="1" multipleFieldFilters="0">
  <location ref="A3:C381" firstHeaderRow="0" firstDataRow="1" firstDataCol="1"/>
  <pivotFields count="33">
    <pivotField dataField="1" showAll="0"/>
    <pivotField showAll="0"/>
    <pivotField showAll="0"/>
    <pivotField numFmtId="14" showAll="0"/>
    <pivotField showAll="0"/>
    <pivotField axis="axisRow" showAll="0" sortType="descending">
      <items count="378">
        <item x="67"/>
        <item x="74"/>
        <item x="116"/>
        <item x="113"/>
        <item x="353"/>
        <item x="366"/>
        <item x="364"/>
        <item x="18"/>
        <item x="256"/>
        <item x="201"/>
        <item x="246"/>
        <item x="356"/>
        <item x="117"/>
        <item x="170"/>
        <item x="88"/>
        <item x="252"/>
        <item x="266"/>
        <item x="12"/>
        <item x="104"/>
        <item x="309"/>
        <item x="340"/>
        <item x="149"/>
        <item x="174"/>
        <item x="142"/>
        <item x="267"/>
        <item x="168"/>
        <item x="335"/>
        <item x="179"/>
        <item x="13"/>
        <item x="14"/>
        <item x="255"/>
        <item x="347"/>
        <item x="16"/>
        <item x="53"/>
        <item x="87"/>
        <item x="28"/>
        <item x="358"/>
        <item x="269"/>
        <item x="132"/>
        <item x="94"/>
        <item x="133"/>
        <item x="30"/>
        <item x="182"/>
        <item x="105"/>
        <item x="147"/>
        <item x="148"/>
        <item x="49"/>
        <item x="52"/>
        <item x="3"/>
        <item x="78"/>
        <item x="376"/>
        <item x="339"/>
        <item x="115"/>
        <item x="82"/>
        <item x="89"/>
        <item x="231"/>
        <item x="334"/>
        <item x="22"/>
        <item x="228"/>
        <item x="315"/>
        <item x="202"/>
        <item x="97"/>
        <item x="233"/>
        <item x="314"/>
        <item x="214"/>
        <item x="190"/>
        <item x="146"/>
        <item x="337"/>
        <item x="258"/>
        <item x="212"/>
        <item x="197"/>
        <item x="4"/>
        <item x="331"/>
        <item x="260"/>
        <item x="326"/>
        <item x="125"/>
        <item x="139"/>
        <item x="17"/>
        <item x="338"/>
        <item x="156"/>
        <item x="253"/>
        <item x="336"/>
        <item x="55"/>
        <item x="76"/>
        <item x="91"/>
        <item x="238"/>
        <item x="10"/>
        <item x="209"/>
        <item x="11"/>
        <item x="90"/>
        <item x="114"/>
        <item x="27"/>
        <item x="99"/>
        <item x="250"/>
        <item x="83"/>
        <item x="51"/>
        <item x="134"/>
        <item x="102"/>
        <item x="135"/>
        <item x="54"/>
        <item x="293"/>
        <item x="195"/>
        <item x="180"/>
        <item x="62"/>
        <item x="92"/>
        <item x="66"/>
        <item x="130"/>
        <item x="25"/>
        <item x="368"/>
        <item x="175"/>
        <item x="6"/>
        <item x="351"/>
        <item x="167"/>
        <item x="7"/>
        <item x="2"/>
        <item x="0"/>
        <item x="163"/>
        <item x="206"/>
        <item x="213"/>
        <item x="184"/>
        <item x="171"/>
        <item x="343"/>
        <item x="317"/>
        <item x="302"/>
        <item x="207"/>
        <item x="111"/>
        <item x="150"/>
        <item x="159"/>
        <item x="192"/>
        <item x="198"/>
        <item x="194"/>
        <item x="321"/>
        <item x="327"/>
        <item x="15"/>
        <item x="46"/>
        <item x="254"/>
        <item x="346"/>
        <item x="21"/>
        <item x="65"/>
        <item x="272"/>
        <item x="237"/>
        <item x="80"/>
        <item x="187"/>
        <item x="352"/>
        <item x="333"/>
        <item x="61"/>
        <item x="38"/>
        <item x="259"/>
        <item x="131"/>
        <item x="106"/>
        <item x="186"/>
        <item x="84"/>
        <item x="152"/>
        <item x="226"/>
        <item x="203"/>
        <item x="138"/>
        <item x="341"/>
        <item x="64"/>
        <item x="265"/>
        <item x="81"/>
        <item x="103"/>
        <item x="306"/>
        <item x="29"/>
        <item x="217"/>
        <item x="208"/>
        <item x="282"/>
        <item x="110"/>
        <item x="189"/>
        <item x="145"/>
        <item x="372"/>
        <item x="268"/>
        <item x="154"/>
        <item x="251"/>
        <item x="118"/>
        <item x="122"/>
        <item x="165"/>
        <item x="247"/>
        <item x="218"/>
        <item x="185"/>
        <item x="280"/>
        <item x="236"/>
        <item x="141"/>
        <item x="58"/>
        <item x="19"/>
        <item x="210"/>
        <item x="164"/>
        <item x="220"/>
        <item x="181"/>
        <item x="124"/>
        <item x="229"/>
        <item x="248"/>
        <item x="85"/>
        <item x="166"/>
        <item x="200"/>
        <item x="108"/>
        <item x="239"/>
        <item x="24"/>
        <item x="322"/>
        <item x="23"/>
        <item x="162"/>
        <item x="221"/>
        <item x="63"/>
        <item x="191"/>
        <item x="245"/>
        <item x="374"/>
        <item x="277"/>
        <item x="77"/>
        <item x="196"/>
        <item x="34"/>
        <item x="257"/>
        <item x="126"/>
        <item x="120"/>
        <item x="193"/>
        <item x="289"/>
        <item x="79"/>
        <item x="119"/>
        <item x="319"/>
        <item x="59"/>
        <item x="144"/>
        <item x="93"/>
        <item x="243"/>
        <item x="20"/>
        <item x="169"/>
        <item x="143"/>
        <item x="320"/>
        <item x="36"/>
        <item x="215"/>
        <item x="98"/>
        <item x="48"/>
        <item x="290"/>
        <item x="35"/>
        <item x="5"/>
        <item x="279"/>
        <item x="26"/>
        <item x="128"/>
        <item x="298"/>
        <item x="109"/>
        <item x="276"/>
        <item x="129"/>
        <item x="86"/>
        <item x="75"/>
        <item x="50"/>
        <item x="107"/>
        <item x="151"/>
        <item x="230"/>
        <item x="241"/>
        <item x="158"/>
        <item x="232"/>
        <item x="261"/>
        <item x="318"/>
        <item x="216"/>
        <item x="361"/>
        <item x="362"/>
        <item x="308"/>
        <item x="349"/>
        <item x="301"/>
        <item x="37"/>
        <item x="288"/>
        <item x="73"/>
        <item x="294"/>
        <item x="310"/>
        <item x="42"/>
        <item x="297"/>
        <item x="227"/>
        <item x="324"/>
        <item x="127"/>
        <item x="329"/>
        <item x="225"/>
        <item x="137"/>
        <item x="365"/>
        <item x="153"/>
        <item x="342"/>
        <item x="160"/>
        <item x="45"/>
        <item x="8"/>
        <item x="136"/>
        <item x="172"/>
        <item x="263"/>
        <item x="371"/>
        <item x="264"/>
        <item x="71"/>
        <item x="323"/>
        <item x="325"/>
        <item x="363"/>
        <item x="60"/>
        <item x="235"/>
        <item x="262"/>
        <item x="357"/>
        <item x="296"/>
        <item x="140"/>
        <item x="72"/>
        <item x="307"/>
        <item x="360"/>
        <item x="305"/>
        <item x="350"/>
        <item x="370"/>
        <item x="278"/>
        <item x="123"/>
        <item x="44"/>
        <item x="300"/>
        <item x="223"/>
        <item x="96"/>
        <item x="270"/>
        <item x="100"/>
        <item x="284"/>
        <item x="274"/>
        <item x="275"/>
        <item x="40"/>
        <item x="345"/>
        <item x="369"/>
        <item x="291"/>
        <item x="176"/>
        <item x="330"/>
        <item x="355"/>
        <item x="281"/>
        <item x="32"/>
        <item x="299"/>
        <item x="344"/>
        <item x="211"/>
        <item x="161"/>
        <item x="295"/>
        <item x="183"/>
        <item x="33"/>
        <item x="157"/>
        <item x="41"/>
        <item x="373"/>
        <item x="57"/>
        <item x="367"/>
        <item x="234"/>
        <item x="219"/>
        <item x="312"/>
        <item x="155"/>
        <item x="224"/>
        <item x="311"/>
        <item x="240"/>
        <item x="328"/>
        <item x="222"/>
        <item x="173"/>
        <item x="283"/>
        <item x="56"/>
        <item x="9"/>
        <item x="359"/>
        <item x="101"/>
        <item x="375"/>
        <item x="304"/>
        <item x="292"/>
        <item x="354"/>
        <item x="39"/>
        <item x="95"/>
        <item x="348"/>
        <item x="178"/>
        <item x="287"/>
        <item x="332"/>
        <item x="205"/>
        <item x="244"/>
        <item x="273"/>
        <item x="177"/>
        <item x="242"/>
        <item x="285"/>
        <item x="43"/>
        <item x="249"/>
        <item x="69"/>
        <item x="31"/>
        <item x="316"/>
        <item x="303"/>
        <item x="188"/>
        <item x="1"/>
        <item x="47"/>
        <item x="313"/>
        <item x="70"/>
        <item x="121"/>
        <item x="112"/>
        <item x="286"/>
        <item x="199"/>
        <item x="68"/>
        <item x="271"/>
        <item x="204"/>
        <item t="default"/>
      </items>
      <autoSortScope>
        <pivotArea dataOnly="0" outline="0" fieldPosition="0">
          <references count="1">
            <reference field="4294967294" count="1" selected="0">
              <x v="0"/>
            </reference>
          </references>
        </pivotArea>
      </autoSortScope>
    </pivotField>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378">
    <i>
      <x v="255"/>
    </i>
    <i>
      <x v="326"/>
    </i>
    <i>
      <x v="260"/>
    </i>
    <i>
      <x v="229"/>
    </i>
    <i>
      <x v="315"/>
    </i>
    <i>
      <x v="194"/>
    </i>
    <i>
      <x v="193"/>
    </i>
    <i>
      <x v="257"/>
    </i>
    <i>
      <x v="322"/>
    </i>
    <i>
      <x v="258"/>
    </i>
    <i>
      <x v="303"/>
    </i>
    <i>
      <x v="256"/>
    </i>
    <i>
      <x v="208"/>
    </i>
    <i>
      <x v="230"/>
    </i>
    <i>
      <x v="54"/>
    </i>
    <i>
      <x v="115"/>
    </i>
    <i>
      <x v="296"/>
    </i>
    <i>
      <x v="301"/>
    </i>
    <i>
      <x v="48"/>
    </i>
    <i>
      <x v="338"/>
    </i>
    <i>
      <x v="314"/>
    </i>
    <i>
      <x v="347"/>
    </i>
    <i>
      <x v="241"/>
    </i>
    <i>
      <x v="320"/>
    </i>
    <i>
      <x v="91"/>
    </i>
    <i>
      <x v="205"/>
    </i>
    <i>
      <x v="231"/>
    </i>
    <i>
      <x v="323"/>
    </i>
    <i>
      <x v="298"/>
    </i>
    <i>
      <x v="261"/>
    </i>
    <i>
      <x v="352"/>
    </i>
    <i>
      <x v="71"/>
    </i>
    <i>
      <x v="297"/>
    </i>
    <i>
      <x v="175"/>
    </i>
    <i>
      <x v="192"/>
    </i>
    <i>
      <x v="166"/>
    </i>
    <i>
      <x v="133"/>
    </i>
    <i>
      <x v="32"/>
    </i>
    <i>
      <x v="284"/>
    </i>
    <i>
      <x v="137"/>
    </i>
    <i>
      <x v="345"/>
    </i>
    <i>
      <x v="306"/>
    </i>
    <i>
      <x v="339"/>
    </i>
    <i>
      <x v="307"/>
    </i>
    <i>
      <x v="293"/>
    </i>
    <i>
      <x v="324"/>
    </i>
    <i>
      <x v="219"/>
    </i>
    <i>
      <x v="57"/>
    </i>
    <i>
      <x v="45"/>
    </i>
    <i>
      <x v="278"/>
    </i>
    <i>
      <x v="182"/>
    </i>
    <i>
      <x v="165"/>
    </i>
    <i>
      <x v="114"/>
    </i>
    <i>
      <x v="217"/>
    </i>
    <i>
      <x v="34"/>
    </i>
    <i>
      <x v="111"/>
    </i>
    <i>
      <x v="134"/>
    </i>
    <i>
      <x v="223"/>
    </i>
    <i>
      <x v="184"/>
    </i>
    <i>
      <x v="353"/>
    </i>
    <i>
      <x v="235"/>
    </i>
    <i>
      <x v="221"/>
    </i>
    <i>
      <x v="191"/>
    </i>
    <i>
      <x v="237"/>
    </i>
    <i>
      <x v="183"/>
    </i>
    <i>
      <x v="329"/>
    </i>
    <i>
      <x v="351"/>
    </i>
    <i>
      <x v="35"/>
    </i>
    <i>
      <x v="310"/>
    </i>
    <i>
      <x v="239"/>
    </i>
    <i>
      <x v="225"/>
    </i>
    <i>
      <x v="238"/>
    </i>
    <i>
      <x v="242"/>
    </i>
    <i>
      <x v="29"/>
    </i>
    <i>
      <x v="355"/>
    </i>
    <i>
      <x v="95"/>
    </i>
    <i>
      <x v="252"/>
    </i>
    <i>
      <x v="233"/>
    </i>
    <i>
      <x v="53"/>
    </i>
    <i>
      <x v="317"/>
    </i>
    <i>
      <x v="359"/>
    </i>
    <i>
      <x v="179"/>
    </i>
    <i>
      <x v="156"/>
    </i>
    <i>
      <x v="232"/>
    </i>
    <i>
      <x v="240"/>
    </i>
    <i>
      <x v="50"/>
    </i>
    <i>
      <x v="159"/>
    </i>
    <i>
      <x v="124"/>
    </i>
    <i>
      <x v="33"/>
    </i>
    <i>
      <x v="52"/>
    </i>
    <i>
      <x v="273"/>
    </i>
    <i>
      <x v="94"/>
    </i>
    <i>
      <x v="96"/>
    </i>
    <i>
      <x v="333"/>
    </i>
    <i>
      <x v="236"/>
    </i>
    <i>
      <x v="204"/>
    </i>
    <i>
      <x v="58"/>
    </i>
    <i>
      <x v="198"/>
    </i>
    <i>
      <x v="199"/>
    </i>
    <i>
      <x v="125"/>
    </i>
    <i>
      <x v="358"/>
    </i>
    <i>
      <x v="234"/>
    </i>
    <i>
      <x v="110"/>
    </i>
    <i>
      <x v="292"/>
    </i>
    <i>
      <x v="36"/>
    </i>
    <i>
      <x v="243"/>
    </i>
    <i>
      <x v="99"/>
    </i>
    <i>
      <x v="228"/>
    </i>
    <i>
      <x v="167"/>
    </i>
    <i>
      <x v="169"/>
    </i>
    <i>
      <x v="288"/>
    </i>
    <i>
      <x v="245"/>
    </i>
    <i>
      <x v="147"/>
    </i>
    <i>
      <x v="311"/>
    </i>
    <i>
      <x v="47"/>
    </i>
    <i>
      <x v="103"/>
    </i>
    <i>
      <x v="41"/>
    </i>
    <i>
      <x v="168"/>
    </i>
    <i>
      <x v="98"/>
    </i>
    <i>
      <x v="104"/>
    </i>
    <i>
      <x v="294"/>
    </i>
    <i>
      <x v="299"/>
    </i>
    <i>
      <x v="340"/>
    </i>
    <i>
      <x v="283"/>
    </i>
    <i>
      <x v="319"/>
    </i>
    <i>
      <x v="171"/>
    </i>
    <i>
      <x v="107"/>
    </i>
    <i>
      <x v="173"/>
    </i>
    <i>
      <x v="97"/>
    </i>
    <i>
      <x v="117"/>
    </i>
    <i>
      <x v="282"/>
    </i>
    <i>
      <x v="281"/>
    </i>
    <i>
      <x v="157"/>
    </i>
    <i>
      <x v="280"/>
    </i>
    <i>
      <x v="120"/>
    </i>
    <i>
      <x v="181"/>
    </i>
    <i>
      <x v="140"/>
    </i>
    <i>
      <x v="350"/>
    </i>
    <i>
      <x v="49"/>
    </i>
    <i>
      <x v="327"/>
    </i>
    <i>
      <x v="265"/>
    </i>
    <i>
      <x v="269"/>
    </i>
    <i>
      <x v="4"/>
    </i>
    <i>
      <x v="70"/>
    </i>
    <i>
      <x v="212"/>
    </i>
    <i>
      <x v="354"/>
    </i>
    <i>
      <x v="250"/>
    </i>
    <i>
      <x v="61"/>
    </i>
    <i>
      <x v="337"/>
    </i>
    <i>
      <x v="108"/>
    </i>
    <i>
      <x v="77"/>
    </i>
    <i>
      <x v="151"/>
    </i>
    <i>
      <x v="185"/>
    </i>
    <i>
      <x v="2"/>
    </i>
    <i>
      <x v="148"/>
    </i>
    <i>
      <x v="160"/>
    </i>
    <i>
      <x v="343"/>
    </i>
    <i>
      <x v="266"/>
    </i>
    <i>
      <x v="274"/>
    </i>
    <i>
      <x v="88"/>
    </i>
    <i>
      <x v="138"/>
    </i>
    <i>
      <x v="143"/>
    </i>
    <i>
      <x v="366"/>
    </i>
    <i>
      <x v="141"/>
    </i>
    <i>
      <x v="289"/>
    </i>
    <i>
      <x v="196"/>
    </i>
    <i>
      <x v="146"/>
    </i>
    <i>
      <x v="7"/>
    </i>
    <i>
      <x v="287"/>
    </i>
    <i>
      <x v="46"/>
    </i>
    <i>
      <x v="210"/>
    </i>
    <i>
      <x v="174"/>
    </i>
    <i>
      <x v="313"/>
    </i>
    <i>
      <x v="253"/>
    </i>
    <i>
      <x v="126"/>
    </i>
    <i>
      <x v="295"/>
    </i>
    <i>
      <x v="78"/>
    </i>
    <i>
      <x v="251"/>
    </i>
    <i>
      <x v="215"/>
    </i>
    <i>
      <x v="227"/>
    </i>
    <i>
      <x v="75"/>
    </i>
    <i>
      <x v="150"/>
    </i>
    <i>
      <x v="268"/>
    </i>
    <i>
      <x v="14"/>
    </i>
    <i>
      <x v="356"/>
    </i>
    <i>
      <x v="28"/>
    </i>
    <i>
      <x v="23"/>
    </i>
    <i>
      <x v="300"/>
    </i>
    <i>
      <x v="285"/>
    </i>
    <i>
      <x v="188"/>
    </i>
    <i>
      <x v="18"/>
    </i>
    <i>
      <x v="105"/>
    </i>
    <i>
      <x v="22"/>
    </i>
    <i>
      <x v="263"/>
    </i>
    <i>
      <x v="201"/>
    </i>
    <i>
      <x v="275"/>
    </i>
    <i>
      <x v="186"/>
    </i>
    <i>
      <x v="55"/>
    </i>
    <i>
      <x v="76"/>
    </i>
    <i>
      <x v="244"/>
    </i>
    <i>
      <x v="270"/>
    </i>
    <i>
      <x v="63"/>
    </i>
    <i>
      <x v="64"/>
    </i>
    <i>
      <x/>
    </i>
    <i>
      <x v="112"/>
    </i>
    <i>
      <x v="276"/>
    </i>
    <i>
      <x v="335"/>
    </i>
    <i>
      <x v="37"/>
    </i>
    <i>
      <x v="178"/>
    </i>
    <i>
      <x v="341"/>
    </i>
    <i>
      <x v="272"/>
    </i>
    <i>
      <x v="362"/>
    </i>
    <i>
      <x v="271"/>
    </i>
    <i>
      <x v="206"/>
    </i>
    <i>
      <x v="17"/>
    </i>
    <i>
      <x v="26"/>
    </i>
    <i>
      <x v="332"/>
    </i>
    <i>
      <x v="154"/>
    </i>
    <i>
      <x v="318"/>
    </i>
    <i>
      <x v="116"/>
    </i>
    <i>
      <x v="131"/>
    </i>
    <i>
      <x v="69"/>
    </i>
    <i>
      <x v="65"/>
    </i>
    <i>
      <x v="259"/>
    </i>
    <i>
      <x v="342"/>
    </i>
    <i>
      <x v="218"/>
    </i>
    <i>
      <x v="130"/>
    </i>
    <i>
      <x v="246"/>
    </i>
    <i>
      <x v="66"/>
    </i>
    <i>
      <x v="290"/>
    </i>
    <i>
      <x v="100"/>
    </i>
    <i>
      <x v="25"/>
    </i>
    <i>
      <x v="369"/>
    </i>
    <i>
      <x v="305"/>
    </i>
    <i>
      <x v="3"/>
    </i>
    <i>
      <x v="214"/>
    </i>
    <i>
      <x v="9"/>
    </i>
    <i>
      <x v="144"/>
    </i>
    <i>
      <x v="68"/>
    </i>
    <i>
      <x v="162"/>
    </i>
    <i>
      <x v="106"/>
    </i>
    <i>
      <x v="74"/>
    </i>
    <i>
      <x v="118"/>
    </i>
    <i>
      <x v="56"/>
    </i>
    <i>
      <x v="135"/>
    </i>
    <i>
      <x v="309"/>
    </i>
    <i>
      <x v="89"/>
    </i>
    <i>
      <x v="264"/>
    </i>
    <i>
      <x v="43"/>
    </i>
    <i>
      <x v="1"/>
    </i>
    <i>
      <x v="346"/>
    </i>
    <i>
      <x v="254"/>
    </i>
    <i>
      <x v="325"/>
    </i>
    <i>
      <x v="262"/>
    </i>
    <i>
      <x v="145"/>
    </i>
    <i>
      <x v="123"/>
    </i>
    <i>
      <x v="5"/>
    </i>
    <i>
      <x v="42"/>
    </i>
    <i>
      <x v="361"/>
    </i>
    <i>
      <x v="308"/>
    </i>
    <i>
      <x v="224"/>
    </i>
    <i>
      <x v="39"/>
    </i>
    <i>
      <x v="83"/>
    </i>
    <i>
      <x v="153"/>
    </i>
    <i>
      <x v="364"/>
    </i>
    <i>
      <x v="374"/>
    </i>
    <i>
      <x v="213"/>
    </i>
    <i>
      <x v="349"/>
    </i>
    <i>
      <x v="85"/>
    </i>
    <i>
      <x v="190"/>
    </i>
    <i>
      <x v="122"/>
    </i>
    <i>
      <x v="211"/>
    </i>
    <i>
      <x v="142"/>
    </i>
    <i>
      <x v="187"/>
    </i>
    <i>
      <x v="62"/>
    </i>
    <i>
      <x v="248"/>
    </i>
    <i>
      <x v="365"/>
    </i>
    <i>
      <x v="164"/>
    </i>
    <i>
      <x v="149"/>
    </i>
    <i>
      <x v="279"/>
    </i>
    <i>
      <x v="330"/>
    </i>
    <i>
      <x v="11"/>
    </i>
    <i>
      <x v="267"/>
    </i>
    <i>
      <x v="113"/>
    </i>
    <i>
      <x v="8"/>
    </i>
    <i>
      <x v="189"/>
    </i>
    <i>
      <x v="127"/>
    </i>
    <i>
      <x v="109"/>
    </i>
    <i>
      <x v="12"/>
    </i>
    <i>
      <x v="336"/>
    </i>
    <i>
      <x v="155"/>
    </i>
    <i>
      <x v="357"/>
    </i>
    <i>
      <x v="92"/>
    </i>
    <i>
      <x v="304"/>
    </i>
    <i>
      <x v="344"/>
    </i>
    <i>
      <x v="82"/>
    </i>
    <i>
      <x v="139"/>
    </i>
    <i>
      <x v="93"/>
    </i>
    <i>
      <x v="209"/>
    </i>
    <i>
      <x v="200"/>
    </i>
    <i>
      <x v="321"/>
    </i>
    <i>
      <x v="172"/>
    </i>
    <i>
      <x v="79"/>
    </i>
    <i>
      <x v="312"/>
    </i>
    <i>
      <x v="72"/>
    </i>
    <i>
      <x v="220"/>
    </i>
    <i>
      <x v="40"/>
    </i>
    <i>
      <x v="291"/>
    </i>
    <i>
      <x v="176"/>
    </i>
    <i>
      <x v="51"/>
    </i>
    <i>
      <x v="163"/>
    </i>
    <i>
      <x v="207"/>
    </i>
    <i>
      <x v="81"/>
    </i>
    <i>
      <x v="370"/>
    </i>
    <i>
      <x v="368"/>
    </i>
    <i>
      <x v="367"/>
    </i>
    <i>
      <x v="197"/>
    </i>
    <i>
      <x v="360"/>
    </i>
    <i>
      <x v="101"/>
    </i>
    <i>
      <x v="372"/>
    </i>
    <i>
      <x v="27"/>
    </i>
    <i>
      <x v="24"/>
    </i>
    <i>
      <x v="121"/>
    </i>
    <i>
      <x v="302"/>
    </i>
    <i>
      <x v="20"/>
    </i>
    <i>
      <x v="277"/>
    </i>
    <i>
      <x v="86"/>
    </i>
    <i>
      <x v="44"/>
    </i>
    <i>
      <x v="373"/>
    </i>
    <i>
      <x v="222"/>
    </i>
    <i>
      <x v="170"/>
    </i>
    <i>
      <x v="286"/>
    </i>
    <i>
      <x v="195"/>
    </i>
    <i>
      <x v="348"/>
    </i>
    <i>
      <x v="13"/>
    </i>
    <i>
      <x v="10"/>
    </i>
    <i>
      <x v="67"/>
    </i>
    <i>
      <x v="16"/>
    </i>
    <i>
      <x v="158"/>
    </i>
    <i>
      <x v="180"/>
    </i>
    <i>
      <x v="132"/>
    </i>
    <i>
      <x v="84"/>
    </i>
    <i>
      <x v="90"/>
    </i>
    <i>
      <x v="363"/>
    </i>
    <i>
      <x v="30"/>
    </i>
    <i>
      <x v="375"/>
    </i>
    <i>
      <x v="59"/>
    </i>
    <i>
      <x v="331"/>
    </i>
    <i>
      <x v="202"/>
    </i>
    <i>
      <x v="38"/>
    </i>
    <i>
      <x v="328"/>
    </i>
    <i>
      <x v="247"/>
    </i>
    <i>
      <x v="177"/>
    </i>
    <i>
      <x v="226"/>
    </i>
    <i>
      <x v="21"/>
    </i>
    <i>
      <x v="334"/>
    </i>
    <i>
      <x v="60"/>
    </i>
    <i>
      <x v="19"/>
    </i>
    <i>
      <x v="371"/>
    </i>
    <i>
      <x v="161"/>
    </i>
    <i>
      <x v="119"/>
    </i>
    <i>
      <x v="152"/>
    </i>
    <i>
      <x v="102"/>
    </i>
    <i>
      <x v="73"/>
    </i>
    <i>
      <x v="216"/>
    </i>
    <i>
      <x v="15"/>
    </i>
    <i>
      <x v="87"/>
    </i>
    <i>
      <x v="376"/>
    </i>
    <i>
      <x v="129"/>
    </i>
    <i>
      <x v="249"/>
    </i>
    <i>
      <x v="31"/>
    </i>
    <i>
      <x v="136"/>
    </i>
    <i>
      <x v="6"/>
    </i>
    <i>
      <x v="203"/>
    </i>
    <i>
      <x v="80"/>
    </i>
    <i>
      <x v="316"/>
    </i>
    <i>
      <x v="128"/>
    </i>
    <i t="grand">
      <x/>
    </i>
  </rowItems>
  <colFields count="1">
    <field x="-2"/>
  </colFields>
  <colItems count="2">
    <i>
      <x/>
    </i>
    <i i="1">
      <x v="1"/>
    </i>
  </colItems>
  <dataFields count="2">
    <dataField name="Sum of contract_value" fld="9" baseField="0" baseItem="3795440" numFmtId="164"/>
    <dataField name="Count of unique_identifier" fld="0" subtotal="count" baseField="5" baseItem="255"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236"/>
  <sheetViews>
    <sheetView tabSelected="1" topLeftCell="N1" workbookViewId="0">
      <selection activeCell="AH1" sqref="AH1"/>
    </sheetView>
  </sheetViews>
  <sheetFormatPr defaultRowHeight="14.4" x14ac:dyDescent="0.3"/>
  <cols>
    <col min="2" max="2" width="26" customWidth="1"/>
    <col min="3" max="3" width="34.33203125" customWidth="1"/>
    <col min="4" max="4" width="41.21875" customWidth="1"/>
    <col min="6" max="6" width="38.5546875" customWidth="1"/>
  </cols>
  <sheetData>
    <row r="1" spans="1:34"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8095</v>
      </c>
    </row>
    <row r="2" spans="1:34" x14ac:dyDescent="0.3">
      <c r="A2" t="s">
        <v>3687</v>
      </c>
      <c r="B2" t="s">
        <v>3687</v>
      </c>
      <c r="C2" t="s">
        <v>3672</v>
      </c>
      <c r="D2" s="1">
        <v>42623</v>
      </c>
      <c r="F2" t="s">
        <v>3594</v>
      </c>
      <c r="G2" t="s">
        <v>3595</v>
      </c>
      <c r="H2" s="1">
        <v>42623</v>
      </c>
      <c r="I2" s="1">
        <v>42478</v>
      </c>
      <c r="J2">
        <v>38850.769999999997</v>
      </c>
      <c r="K2">
        <v>38850.769999999997</v>
      </c>
      <c r="L2">
        <v>0</v>
      </c>
      <c r="R2" t="s">
        <v>93</v>
      </c>
      <c r="S2">
        <v>2010</v>
      </c>
      <c r="T2" t="s">
        <v>1165</v>
      </c>
      <c r="W2">
        <v>0</v>
      </c>
      <c r="X2" t="s">
        <v>2534</v>
      </c>
      <c r="Y2" t="s">
        <v>1166</v>
      </c>
      <c r="Z2" t="s">
        <v>2534</v>
      </c>
      <c r="AA2" t="s">
        <v>248</v>
      </c>
      <c r="AD2" t="s">
        <v>53</v>
      </c>
      <c r="AF2" t="s">
        <v>2535</v>
      </c>
      <c r="AG2" t="s">
        <v>2536</v>
      </c>
    </row>
    <row r="3" spans="1:34" x14ac:dyDescent="0.3">
      <c r="A3">
        <v>3000580512</v>
      </c>
      <c r="B3">
        <v>3000580512</v>
      </c>
      <c r="C3" t="s">
        <v>1202</v>
      </c>
      <c r="D3" s="1">
        <v>42523</v>
      </c>
      <c r="F3" t="s">
        <v>1203</v>
      </c>
      <c r="G3" t="s">
        <v>1204</v>
      </c>
      <c r="H3" s="1">
        <v>41792</v>
      </c>
      <c r="I3" s="1">
        <v>42825</v>
      </c>
      <c r="J3">
        <v>339000</v>
      </c>
      <c r="K3">
        <v>113000</v>
      </c>
      <c r="L3">
        <v>113000</v>
      </c>
      <c r="M3" t="s">
        <v>1205</v>
      </c>
      <c r="N3" t="s">
        <v>1206</v>
      </c>
      <c r="O3" t="s">
        <v>1194</v>
      </c>
      <c r="P3" t="s">
        <v>1195</v>
      </c>
      <c r="R3" t="s">
        <v>39</v>
      </c>
      <c r="U3" t="s">
        <v>42</v>
      </c>
      <c r="X3">
        <v>0</v>
      </c>
      <c r="AA3">
        <v>0</v>
      </c>
      <c r="AB3">
        <v>0</v>
      </c>
      <c r="AF3" t="s">
        <v>1170</v>
      </c>
      <c r="AG3" t="s">
        <v>1171</v>
      </c>
    </row>
    <row r="4" spans="1:34" x14ac:dyDescent="0.3">
      <c r="A4">
        <v>4741969838</v>
      </c>
      <c r="B4">
        <v>4741969838</v>
      </c>
      <c r="C4" t="s">
        <v>279</v>
      </c>
      <c r="D4" s="1">
        <v>42460</v>
      </c>
      <c r="F4" t="s">
        <v>283</v>
      </c>
      <c r="G4" t="s">
        <v>284</v>
      </c>
      <c r="H4" s="1">
        <v>42460</v>
      </c>
      <c r="I4" s="1">
        <v>42490</v>
      </c>
      <c r="J4">
        <v>357858.88</v>
      </c>
      <c r="K4">
        <v>357858.88</v>
      </c>
      <c r="L4">
        <v>0</v>
      </c>
      <c r="M4" t="s">
        <v>98</v>
      </c>
      <c r="N4" t="s">
        <v>99</v>
      </c>
      <c r="O4" t="s">
        <v>280</v>
      </c>
      <c r="P4" t="s">
        <v>281</v>
      </c>
      <c r="Q4" t="s">
        <v>102</v>
      </c>
      <c r="R4" t="s">
        <v>93</v>
      </c>
      <c r="S4" t="s">
        <v>130</v>
      </c>
      <c r="T4" t="s">
        <v>104</v>
      </c>
      <c r="U4" t="s">
        <v>105</v>
      </c>
      <c r="W4">
        <v>0</v>
      </c>
      <c r="X4">
        <v>0</v>
      </c>
      <c r="Y4" t="s">
        <v>53</v>
      </c>
      <c r="AA4">
        <v>0</v>
      </c>
      <c r="AB4">
        <v>0</v>
      </c>
      <c r="AD4" t="s">
        <v>131</v>
      </c>
      <c r="AE4" t="s">
        <v>108</v>
      </c>
      <c r="AF4" t="s">
        <v>109</v>
      </c>
      <c r="AG4" t="s">
        <v>110</v>
      </c>
    </row>
    <row r="5" spans="1:34" x14ac:dyDescent="0.3">
      <c r="A5">
        <v>2016002829</v>
      </c>
      <c r="B5">
        <v>2016002829</v>
      </c>
      <c r="C5" t="s">
        <v>362</v>
      </c>
      <c r="D5" s="1">
        <v>42460</v>
      </c>
      <c r="F5" t="s">
        <v>363</v>
      </c>
      <c r="G5" t="s">
        <v>364</v>
      </c>
      <c r="H5" s="1">
        <v>42461</v>
      </c>
      <c r="I5" s="1">
        <v>42825</v>
      </c>
      <c r="J5">
        <v>60340.22</v>
      </c>
      <c r="K5">
        <v>60340.22</v>
      </c>
      <c r="L5">
        <v>0</v>
      </c>
      <c r="M5" t="s">
        <v>98</v>
      </c>
      <c r="N5" t="s">
        <v>99</v>
      </c>
      <c r="O5" t="s">
        <v>365</v>
      </c>
      <c r="P5" t="s">
        <v>366</v>
      </c>
      <c r="R5" t="s">
        <v>39</v>
      </c>
      <c r="S5" t="s">
        <v>367</v>
      </c>
      <c r="T5" t="s">
        <v>104</v>
      </c>
      <c r="U5" t="s">
        <v>42</v>
      </c>
      <c r="W5">
        <v>0</v>
      </c>
      <c r="X5">
        <v>0</v>
      </c>
      <c r="Y5" t="s">
        <v>53</v>
      </c>
      <c r="AA5">
        <v>0</v>
      </c>
      <c r="AB5">
        <v>1</v>
      </c>
      <c r="AC5" t="s">
        <v>368</v>
      </c>
      <c r="AD5">
        <v>942</v>
      </c>
      <c r="AE5" t="s">
        <v>108</v>
      </c>
      <c r="AF5" t="s">
        <v>109</v>
      </c>
      <c r="AG5" t="s">
        <v>110</v>
      </c>
    </row>
    <row r="6" spans="1:34" x14ac:dyDescent="0.3">
      <c r="A6">
        <v>2016002821</v>
      </c>
      <c r="B6">
        <v>2016002821</v>
      </c>
      <c r="C6" t="s">
        <v>369</v>
      </c>
      <c r="D6" s="1">
        <v>42460</v>
      </c>
      <c r="F6" t="s">
        <v>363</v>
      </c>
      <c r="G6" t="s">
        <v>364</v>
      </c>
      <c r="H6" s="1">
        <v>42461</v>
      </c>
      <c r="I6" s="1">
        <v>42825</v>
      </c>
      <c r="J6">
        <v>37456.559999999998</v>
      </c>
      <c r="K6">
        <v>37456.559999999998</v>
      </c>
      <c r="L6">
        <v>0</v>
      </c>
      <c r="M6" t="s">
        <v>98</v>
      </c>
      <c r="N6" t="s">
        <v>99</v>
      </c>
      <c r="O6" t="s">
        <v>376</v>
      </c>
      <c r="P6" t="s">
        <v>366</v>
      </c>
      <c r="Q6" t="s">
        <v>144</v>
      </c>
      <c r="R6" t="s">
        <v>39</v>
      </c>
      <c r="S6" t="s">
        <v>367</v>
      </c>
      <c r="T6" t="s">
        <v>104</v>
      </c>
      <c r="U6" t="s">
        <v>105</v>
      </c>
      <c r="W6">
        <v>0</v>
      </c>
      <c r="X6">
        <v>0</v>
      </c>
      <c r="Y6" t="s">
        <v>53</v>
      </c>
      <c r="AA6">
        <v>0</v>
      </c>
      <c r="AB6">
        <v>1</v>
      </c>
      <c r="AC6" t="s">
        <v>368</v>
      </c>
      <c r="AD6">
        <v>942</v>
      </c>
      <c r="AE6" t="s">
        <v>108</v>
      </c>
      <c r="AF6" t="s">
        <v>109</v>
      </c>
      <c r="AG6" t="s">
        <v>110</v>
      </c>
    </row>
    <row r="7" spans="1:34" x14ac:dyDescent="0.3">
      <c r="A7">
        <v>2016002822</v>
      </c>
      <c r="B7">
        <v>2016002822</v>
      </c>
      <c r="C7" t="s">
        <v>369</v>
      </c>
      <c r="D7" s="1">
        <v>42460</v>
      </c>
      <c r="F7" t="s">
        <v>363</v>
      </c>
      <c r="G7" t="s">
        <v>364</v>
      </c>
      <c r="H7" s="1">
        <v>42461</v>
      </c>
      <c r="I7" s="1">
        <v>42825</v>
      </c>
      <c r="J7">
        <v>776581.79</v>
      </c>
      <c r="K7">
        <v>776581.79</v>
      </c>
      <c r="L7">
        <v>0</v>
      </c>
      <c r="M7" t="s">
        <v>98</v>
      </c>
      <c r="N7" t="s">
        <v>99</v>
      </c>
      <c r="O7" t="s">
        <v>377</v>
      </c>
      <c r="P7" t="s">
        <v>378</v>
      </c>
      <c r="R7" t="s">
        <v>39</v>
      </c>
      <c r="S7" t="s">
        <v>367</v>
      </c>
      <c r="T7" t="s">
        <v>104</v>
      </c>
      <c r="U7" t="s">
        <v>105</v>
      </c>
      <c r="W7">
        <v>0</v>
      </c>
      <c r="X7">
        <v>0</v>
      </c>
      <c r="Y7" t="s">
        <v>53</v>
      </c>
      <c r="AA7">
        <v>0</v>
      </c>
      <c r="AB7">
        <v>1</v>
      </c>
      <c r="AC7" t="s">
        <v>368</v>
      </c>
      <c r="AD7">
        <v>942</v>
      </c>
      <c r="AE7" t="s">
        <v>108</v>
      </c>
      <c r="AF7" t="s">
        <v>109</v>
      </c>
      <c r="AG7" t="s">
        <v>110</v>
      </c>
    </row>
    <row r="8" spans="1:34" x14ac:dyDescent="0.3">
      <c r="A8">
        <v>2016002823</v>
      </c>
      <c r="B8">
        <v>2016002823</v>
      </c>
      <c r="C8" t="s">
        <v>369</v>
      </c>
      <c r="D8" s="1">
        <v>42460</v>
      </c>
      <c r="F8" t="s">
        <v>96</v>
      </c>
      <c r="G8" t="s">
        <v>97</v>
      </c>
      <c r="H8" s="1">
        <v>42461</v>
      </c>
      <c r="I8" s="1">
        <v>42825</v>
      </c>
      <c r="J8">
        <v>592097.41</v>
      </c>
      <c r="K8">
        <v>592097.41</v>
      </c>
      <c r="L8">
        <v>0</v>
      </c>
      <c r="M8" t="s">
        <v>98</v>
      </c>
      <c r="N8" t="s">
        <v>99</v>
      </c>
      <c r="O8" t="s">
        <v>379</v>
      </c>
      <c r="P8" t="s">
        <v>378</v>
      </c>
      <c r="R8" t="s">
        <v>39</v>
      </c>
      <c r="S8" t="s">
        <v>367</v>
      </c>
      <c r="T8" t="s">
        <v>104</v>
      </c>
      <c r="U8" t="s">
        <v>105</v>
      </c>
      <c r="W8">
        <v>0</v>
      </c>
      <c r="X8">
        <v>0</v>
      </c>
      <c r="Y8" t="s">
        <v>53</v>
      </c>
      <c r="AA8">
        <v>0</v>
      </c>
      <c r="AB8">
        <v>1</v>
      </c>
      <c r="AC8" t="s">
        <v>380</v>
      </c>
      <c r="AD8">
        <v>942</v>
      </c>
      <c r="AE8" t="s">
        <v>108</v>
      </c>
      <c r="AF8" t="s">
        <v>109</v>
      </c>
      <c r="AG8" t="s">
        <v>110</v>
      </c>
    </row>
    <row r="9" spans="1:34" x14ac:dyDescent="0.3">
      <c r="A9">
        <v>2016002826</v>
      </c>
      <c r="B9">
        <v>2016002826</v>
      </c>
      <c r="C9" t="s">
        <v>369</v>
      </c>
      <c r="D9" s="1">
        <v>42460</v>
      </c>
      <c r="F9" t="s">
        <v>363</v>
      </c>
      <c r="G9" t="s">
        <v>364</v>
      </c>
      <c r="H9" s="1">
        <v>42461</v>
      </c>
      <c r="I9" s="1">
        <v>42825</v>
      </c>
      <c r="J9">
        <v>41436.53</v>
      </c>
      <c r="K9">
        <v>41436.53</v>
      </c>
      <c r="L9">
        <v>0</v>
      </c>
      <c r="M9" t="s">
        <v>98</v>
      </c>
      <c r="N9" t="s">
        <v>99</v>
      </c>
      <c r="O9" t="s">
        <v>365</v>
      </c>
      <c r="P9" t="s">
        <v>366</v>
      </c>
      <c r="R9" t="s">
        <v>39</v>
      </c>
      <c r="S9" t="s">
        <v>367</v>
      </c>
      <c r="T9" t="s">
        <v>104</v>
      </c>
      <c r="U9" t="s">
        <v>42</v>
      </c>
      <c r="W9">
        <v>0</v>
      </c>
      <c r="X9">
        <v>0</v>
      </c>
      <c r="Y9" t="s">
        <v>53</v>
      </c>
      <c r="AA9">
        <v>0</v>
      </c>
      <c r="AB9">
        <v>1</v>
      </c>
      <c r="AC9" t="s">
        <v>368</v>
      </c>
      <c r="AD9">
        <v>942</v>
      </c>
      <c r="AE9" t="s">
        <v>108</v>
      </c>
      <c r="AF9" t="s">
        <v>109</v>
      </c>
      <c r="AG9" t="s">
        <v>110</v>
      </c>
    </row>
    <row r="10" spans="1:34" x14ac:dyDescent="0.3">
      <c r="A10">
        <v>2016002831</v>
      </c>
      <c r="B10">
        <v>2016002831</v>
      </c>
      <c r="C10" t="s">
        <v>369</v>
      </c>
      <c r="D10" s="1">
        <v>42460</v>
      </c>
      <c r="F10" t="s">
        <v>363</v>
      </c>
      <c r="G10" t="s">
        <v>364</v>
      </c>
      <c r="H10" s="1">
        <v>42461</v>
      </c>
      <c r="I10" s="1">
        <v>42825</v>
      </c>
      <c r="J10">
        <v>41436.53</v>
      </c>
      <c r="K10">
        <v>41436.53</v>
      </c>
      <c r="L10">
        <v>0</v>
      </c>
      <c r="M10" t="s">
        <v>98</v>
      </c>
      <c r="N10" t="s">
        <v>99</v>
      </c>
      <c r="O10" t="s">
        <v>365</v>
      </c>
      <c r="P10" t="s">
        <v>366</v>
      </c>
      <c r="R10" t="s">
        <v>39</v>
      </c>
      <c r="S10" t="s">
        <v>367</v>
      </c>
      <c r="T10" t="s">
        <v>104</v>
      </c>
      <c r="U10" t="s">
        <v>42</v>
      </c>
      <c r="W10">
        <v>0</v>
      </c>
      <c r="X10">
        <v>0</v>
      </c>
      <c r="Y10" t="s">
        <v>53</v>
      </c>
      <c r="AA10">
        <v>0</v>
      </c>
      <c r="AB10">
        <v>1</v>
      </c>
      <c r="AC10" t="s">
        <v>368</v>
      </c>
      <c r="AD10">
        <v>942</v>
      </c>
      <c r="AE10" t="s">
        <v>108</v>
      </c>
      <c r="AF10" t="s">
        <v>109</v>
      </c>
      <c r="AG10" t="s">
        <v>110</v>
      </c>
    </row>
    <row r="11" spans="1:34" x14ac:dyDescent="0.3">
      <c r="A11">
        <v>2016002834</v>
      </c>
      <c r="B11">
        <v>2016002834</v>
      </c>
      <c r="C11" t="s">
        <v>369</v>
      </c>
      <c r="D11" s="1">
        <v>42460</v>
      </c>
      <c r="F11" t="s">
        <v>363</v>
      </c>
      <c r="G11" t="s">
        <v>364</v>
      </c>
      <c r="H11" s="1">
        <v>42461</v>
      </c>
      <c r="I11" s="1">
        <v>42825</v>
      </c>
      <c r="J11">
        <v>1868775.4</v>
      </c>
      <c r="K11">
        <v>1868775.4</v>
      </c>
      <c r="L11">
        <v>0</v>
      </c>
      <c r="M11" t="s">
        <v>98</v>
      </c>
      <c r="N11" t="s">
        <v>99</v>
      </c>
      <c r="O11" t="s">
        <v>376</v>
      </c>
      <c r="P11" t="s">
        <v>366</v>
      </c>
      <c r="Q11" t="s">
        <v>144</v>
      </c>
      <c r="R11" t="s">
        <v>39</v>
      </c>
      <c r="S11" t="s">
        <v>367</v>
      </c>
      <c r="T11" t="s">
        <v>104</v>
      </c>
      <c r="U11" t="s">
        <v>105</v>
      </c>
      <c r="W11">
        <v>0</v>
      </c>
      <c r="X11">
        <v>0</v>
      </c>
      <c r="Y11" t="s">
        <v>53</v>
      </c>
      <c r="AA11">
        <v>0</v>
      </c>
      <c r="AB11">
        <v>1</v>
      </c>
      <c r="AC11" t="s">
        <v>368</v>
      </c>
      <c r="AD11">
        <v>942</v>
      </c>
      <c r="AE11" t="s">
        <v>108</v>
      </c>
      <c r="AF11" t="s">
        <v>109</v>
      </c>
      <c r="AG11" t="s">
        <v>110</v>
      </c>
    </row>
    <row r="12" spans="1:34" x14ac:dyDescent="0.3">
      <c r="A12">
        <v>2016002828</v>
      </c>
      <c r="B12">
        <v>2016002828</v>
      </c>
      <c r="C12" t="s">
        <v>497</v>
      </c>
      <c r="D12" s="1">
        <v>42460</v>
      </c>
      <c r="F12" t="s">
        <v>125</v>
      </c>
      <c r="G12" t="s">
        <v>126</v>
      </c>
      <c r="H12" s="1">
        <v>42460</v>
      </c>
      <c r="I12" s="1">
        <v>42490</v>
      </c>
      <c r="J12">
        <v>11898.9</v>
      </c>
      <c r="K12">
        <v>11898.9</v>
      </c>
      <c r="L12">
        <v>0</v>
      </c>
      <c r="M12" t="s">
        <v>119</v>
      </c>
      <c r="N12" t="s">
        <v>120</v>
      </c>
      <c r="O12" t="s">
        <v>280</v>
      </c>
      <c r="P12" t="s">
        <v>281</v>
      </c>
      <c r="R12" t="s">
        <v>93</v>
      </c>
      <c r="S12" t="s">
        <v>130</v>
      </c>
      <c r="T12" t="s">
        <v>104</v>
      </c>
      <c r="U12" t="s">
        <v>66</v>
      </c>
      <c r="V12">
        <v>85</v>
      </c>
      <c r="W12">
        <v>0</v>
      </c>
      <c r="X12">
        <v>0</v>
      </c>
      <c r="AA12">
        <v>0</v>
      </c>
      <c r="AB12">
        <v>0</v>
      </c>
      <c r="AD12" t="s">
        <v>107</v>
      </c>
      <c r="AE12" t="s">
        <v>108</v>
      </c>
      <c r="AF12" t="s">
        <v>109</v>
      </c>
      <c r="AG12" t="s">
        <v>110</v>
      </c>
    </row>
    <row r="13" spans="1:34" x14ac:dyDescent="0.3">
      <c r="A13">
        <v>2016002832</v>
      </c>
      <c r="B13">
        <v>2016002832</v>
      </c>
      <c r="C13" t="s">
        <v>714</v>
      </c>
      <c r="D13" s="1">
        <v>42460</v>
      </c>
      <c r="F13" t="s">
        <v>307</v>
      </c>
      <c r="G13" t="s">
        <v>308</v>
      </c>
      <c r="H13" s="1">
        <v>42461</v>
      </c>
      <c r="I13" s="1">
        <v>43190</v>
      </c>
      <c r="J13">
        <v>419609.68</v>
      </c>
      <c r="K13">
        <v>419609.68</v>
      </c>
      <c r="L13">
        <v>0</v>
      </c>
      <c r="M13" t="s">
        <v>98</v>
      </c>
      <c r="N13" t="s">
        <v>99</v>
      </c>
      <c r="O13" t="s">
        <v>715</v>
      </c>
      <c r="P13" t="s">
        <v>716</v>
      </c>
      <c r="Q13" t="s">
        <v>102</v>
      </c>
      <c r="R13" t="s">
        <v>53</v>
      </c>
      <c r="S13" t="s">
        <v>717</v>
      </c>
      <c r="T13" t="s">
        <v>104</v>
      </c>
      <c r="U13" t="s">
        <v>105</v>
      </c>
      <c r="W13">
        <v>0</v>
      </c>
      <c r="X13">
        <v>0</v>
      </c>
      <c r="Y13" t="s">
        <v>53</v>
      </c>
      <c r="AA13">
        <v>0</v>
      </c>
      <c r="AB13">
        <v>0</v>
      </c>
      <c r="AD13" t="s">
        <v>107</v>
      </c>
      <c r="AE13" t="s">
        <v>108</v>
      </c>
      <c r="AF13" t="s">
        <v>109</v>
      </c>
      <c r="AG13" t="s">
        <v>110</v>
      </c>
    </row>
    <row r="14" spans="1:34" x14ac:dyDescent="0.3">
      <c r="A14">
        <v>4741968576</v>
      </c>
      <c r="B14">
        <v>4741968576</v>
      </c>
      <c r="C14" t="s">
        <v>812</v>
      </c>
      <c r="D14" s="1">
        <v>42460</v>
      </c>
      <c r="F14" t="s">
        <v>813</v>
      </c>
      <c r="G14" t="s">
        <v>814</v>
      </c>
      <c r="H14" s="1">
        <v>42460</v>
      </c>
      <c r="I14" s="1">
        <v>42490</v>
      </c>
      <c r="J14">
        <v>20481.98</v>
      </c>
      <c r="K14">
        <v>20481.98</v>
      </c>
      <c r="L14">
        <v>0</v>
      </c>
      <c r="M14" t="s">
        <v>119</v>
      </c>
      <c r="N14" t="s">
        <v>120</v>
      </c>
      <c r="O14" t="s">
        <v>280</v>
      </c>
      <c r="P14" t="s">
        <v>281</v>
      </c>
      <c r="R14" t="s">
        <v>93</v>
      </c>
      <c r="S14" t="s">
        <v>130</v>
      </c>
      <c r="T14" t="s">
        <v>104</v>
      </c>
      <c r="U14" t="s">
        <v>66</v>
      </c>
      <c r="V14">
        <v>85</v>
      </c>
      <c r="W14">
        <v>0</v>
      </c>
      <c r="X14">
        <v>0</v>
      </c>
      <c r="AA14">
        <v>0</v>
      </c>
      <c r="AB14">
        <v>0</v>
      </c>
      <c r="AD14" t="s">
        <v>131</v>
      </c>
      <c r="AE14" t="s">
        <v>108</v>
      </c>
      <c r="AF14" t="s">
        <v>109</v>
      </c>
      <c r="AG14" t="s">
        <v>110</v>
      </c>
    </row>
    <row r="15" spans="1:34" x14ac:dyDescent="0.3">
      <c r="A15">
        <v>3000609198</v>
      </c>
      <c r="B15">
        <v>3000609198</v>
      </c>
      <c r="C15" t="s">
        <v>1296</v>
      </c>
      <c r="D15" s="1">
        <v>42460</v>
      </c>
      <c r="F15" t="s">
        <v>1297</v>
      </c>
      <c r="G15" t="s">
        <v>1298</v>
      </c>
      <c r="H15" s="1">
        <v>42460</v>
      </c>
      <c r="I15" s="1">
        <v>42460</v>
      </c>
      <c r="J15">
        <v>28250</v>
      </c>
      <c r="K15">
        <v>28250</v>
      </c>
      <c r="M15" t="s">
        <v>1255</v>
      </c>
      <c r="N15" t="s">
        <v>1256</v>
      </c>
      <c r="O15" t="s">
        <v>1299</v>
      </c>
      <c r="P15" t="s">
        <v>1300</v>
      </c>
      <c r="AE15" t="s">
        <v>108</v>
      </c>
      <c r="AF15" t="s">
        <v>1250</v>
      </c>
      <c r="AG15" t="s">
        <v>1251</v>
      </c>
    </row>
    <row r="16" spans="1:34" x14ac:dyDescent="0.3">
      <c r="A16">
        <v>3000609180</v>
      </c>
      <c r="B16">
        <v>3000609180</v>
      </c>
      <c r="C16" t="s">
        <v>1301</v>
      </c>
      <c r="D16" s="1">
        <v>42460</v>
      </c>
      <c r="F16" t="s">
        <v>1302</v>
      </c>
      <c r="G16" t="s">
        <v>1303</v>
      </c>
      <c r="H16" s="1">
        <v>42460</v>
      </c>
      <c r="I16" s="1">
        <v>42551</v>
      </c>
      <c r="J16">
        <v>18250</v>
      </c>
      <c r="K16">
        <v>18250</v>
      </c>
      <c r="M16" t="s">
        <v>1246</v>
      </c>
      <c r="N16" t="s">
        <v>1247</v>
      </c>
      <c r="O16" t="s">
        <v>1304</v>
      </c>
      <c r="P16" t="s">
        <v>1305</v>
      </c>
      <c r="AE16" t="s">
        <v>108</v>
      </c>
      <c r="AF16" t="s">
        <v>1250</v>
      </c>
      <c r="AG16" t="s">
        <v>1251</v>
      </c>
    </row>
    <row r="17" spans="1:33" x14ac:dyDescent="0.3">
      <c r="A17" t="s">
        <v>2009</v>
      </c>
      <c r="B17" t="s">
        <v>2009</v>
      </c>
      <c r="C17" t="s">
        <v>2010</v>
      </c>
      <c r="D17" s="1">
        <v>42460</v>
      </c>
      <c r="F17" t="s">
        <v>2011</v>
      </c>
      <c r="G17" t="s">
        <v>2012</v>
      </c>
      <c r="H17" t="s">
        <v>2013</v>
      </c>
      <c r="I17" t="s">
        <v>1996</v>
      </c>
      <c r="J17">
        <v>24679.200000000001</v>
      </c>
      <c r="K17">
        <v>24679.200000000001</v>
      </c>
      <c r="M17" t="s">
        <v>2014</v>
      </c>
      <c r="N17" t="s">
        <v>2015</v>
      </c>
      <c r="R17" t="s">
        <v>93</v>
      </c>
      <c r="S17" t="s">
        <v>130</v>
      </c>
      <c r="T17" t="s">
        <v>1987</v>
      </c>
      <c r="U17" t="s">
        <v>66</v>
      </c>
      <c r="W17">
        <v>0</v>
      </c>
      <c r="X17">
        <v>0</v>
      </c>
      <c r="Y17" t="s">
        <v>106</v>
      </c>
      <c r="Z17">
        <v>0</v>
      </c>
      <c r="AA17">
        <v>0</v>
      </c>
      <c r="AB17">
        <v>1</v>
      </c>
      <c r="AC17" t="s">
        <v>2016</v>
      </c>
      <c r="AD17" t="s">
        <v>53</v>
      </c>
      <c r="AE17" t="s">
        <v>108</v>
      </c>
      <c r="AF17" t="s">
        <v>1989</v>
      </c>
      <c r="AG17" t="s">
        <v>1990</v>
      </c>
    </row>
    <row r="18" spans="1:33" x14ac:dyDescent="0.3">
      <c r="A18" t="s">
        <v>2404</v>
      </c>
      <c r="B18" t="s">
        <v>2404</v>
      </c>
      <c r="C18" t="s">
        <v>2405</v>
      </c>
      <c r="D18" s="1">
        <v>42460</v>
      </c>
      <c r="F18" t="s">
        <v>2253</v>
      </c>
      <c r="G18" t="s">
        <v>2254</v>
      </c>
      <c r="H18" s="1">
        <v>42400</v>
      </c>
      <c r="I18" s="1">
        <v>42460</v>
      </c>
      <c r="J18">
        <v>24574.11</v>
      </c>
      <c r="K18">
        <v>24574.11</v>
      </c>
      <c r="L18">
        <v>0</v>
      </c>
      <c r="M18" t="s">
        <v>2300</v>
      </c>
      <c r="N18" t="s">
        <v>2301</v>
      </c>
      <c r="Q18">
        <v>0</v>
      </c>
      <c r="R18" t="s">
        <v>93</v>
      </c>
      <c r="S18" t="s">
        <v>130</v>
      </c>
      <c r="T18" t="s">
        <v>1165</v>
      </c>
      <c r="U18" t="s">
        <v>42</v>
      </c>
      <c r="V18">
        <v>0</v>
      </c>
      <c r="W18">
        <v>0</v>
      </c>
      <c r="X18" t="s">
        <v>2164</v>
      </c>
      <c r="Y18" t="s">
        <v>106</v>
      </c>
      <c r="Z18" t="s">
        <v>2164</v>
      </c>
      <c r="AA18" t="s">
        <v>2164</v>
      </c>
      <c r="AB18" t="s">
        <v>2320</v>
      </c>
      <c r="AC18" t="s">
        <v>2406</v>
      </c>
      <c r="AD18" t="s">
        <v>44</v>
      </c>
      <c r="AE18" t="s">
        <v>108</v>
      </c>
      <c r="AF18" t="s">
        <v>2167</v>
      </c>
      <c r="AG18" t="s">
        <v>2168</v>
      </c>
    </row>
    <row r="19" spans="1:33" x14ac:dyDescent="0.3">
      <c r="A19">
        <v>4211150001</v>
      </c>
      <c r="B19">
        <v>4211150001</v>
      </c>
      <c r="C19" t="s">
        <v>2407</v>
      </c>
      <c r="D19" s="1">
        <v>42460</v>
      </c>
      <c r="F19" t="s">
        <v>2408</v>
      </c>
      <c r="G19" t="s">
        <v>2409</v>
      </c>
      <c r="H19" s="1">
        <v>41806</v>
      </c>
      <c r="I19" s="1">
        <v>42658</v>
      </c>
      <c r="J19">
        <v>118924.18</v>
      </c>
      <c r="K19">
        <v>179923.27</v>
      </c>
      <c r="L19">
        <v>-60999.09</v>
      </c>
      <c r="M19" t="s">
        <v>2410</v>
      </c>
      <c r="N19" t="s">
        <v>2411</v>
      </c>
      <c r="O19" t="s">
        <v>2412</v>
      </c>
      <c r="P19" t="s">
        <v>2413</v>
      </c>
      <c r="Q19" t="s">
        <v>129</v>
      </c>
      <c r="R19" t="s">
        <v>2414</v>
      </c>
      <c r="S19" t="s">
        <v>2415</v>
      </c>
      <c r="T19" t="s">
        <v>1165</v>
      </c>
      <c r="U19" t="s">
        <v>42</v>
      </c>
      <c r="V19">
        <v>0</v>
      </c>
      <c r="W19">
        <v>0</v>
      </c>
      <c r="X19" t="s">
        <v>248</v>
      </c>
      <c r="Y19" t="s">
        <v>197</v>
      </c>
      <c r="Z19" t="s">
        <v>248</v>
      </c>
      <c r="AA19" t="s">
        <v>248</v>
      </c>
      <c r="AB19" t="s">
        <v>2165</v>
      </c>
      <c r="AC19" t="s">
        <v>2416</v>
      </c>
      <c r="AD19" t="s">
        <v>44</v>
      </c>
      <c r="AE19" t="s">
        <v>108</v>
      </c>
      <c r="AF19" t="s">
        <v>2417</v>
      </c>
      <c r="AG19" t="s">
        <v>2418</v>
      </c>
    </row>
    <row r="20" spans="1:33" x14ac:dyDescent="0.3">
      <c r="A20" t="s">
        <v>2979</v>
      </c>
      <c r="B20" t="s">
        <v>2979</v>
      </c>
      <c r="C20" t="s">
        <v>2977</v>
      </c>
      <c r="D20" s="1">
        <v>42460</v>
      </c>
      <c r="F20" t="s">
        <v>2899</v>
      </c>
      <c r="G20" t="s">
        <v>2074</v>
      </c>
      <c r="H20" s="1">
        <v>42460</v>
      </c>
      <c r="I20" s="1">
        <v>42551</v>
      </c>
      <c r="J20">
        <v>103010.3</v>
      </c>
      <c r="K20">
        <v>103010.3</v>
      </c>
      <c r="L20">
        <v>0</v>
      </c>
      <c r="R20" t="s">
        <v>39</v>
      </c>
      <c r="S20" t="s">
        <v>2447</v>
      </c>
      <c r="T20" t="s">
        <v>1165</v>
      </c>
      <c r="W20">
        <v>0</v>
      </c>
      <c r="X20" t="s">
        <v>2534</v>
      </c>
      <c r="Y20" t="s">
        <v>1166</v>
      </c>
      <c r="Z20" t="s">
        <v>2534</v>
      </c>
      <c r="AA20" t="s">
        <v>248</v>
      </c>
      <c r="AC20" t="s">
        <v>2978</v>
      </c>
      <c r="AD20" t="s">
        <v>44</v>
      </c>
      <c r="AF20" t="s">
        <v>2535</v>
      </c>
      <c r="AG20" t="s">
        <v>2536</v>
      </c>
    </row>
    <row r="21" spans="1:33" x14ac:dyDescent="0.3">
      <c r="A21" t="s">
        <v>3426</v>
      </c>
      <c r="B21" t="s">
        <v>3426</v>
      </c>
      <c r="C21" t="s">
        <v>3427</v>
      </c>
      <c r="D21" s="1">
        <v>42460</v>
      </c>
      <c r="F21" t="s">
        <v>3428</v>
      </c>
      <c r="G21" t="s">
        <v>3429</v>
      </c>
      <c r="H21" s="1">
        <v>42460</v>
      </c>
      <c r="I21" s="1">
        <v>42825</v>
      </c>
      <c r="J21">
        <v>1200000</v>
      </c>
      <c r="K21">
        <v>1200000</v>
      </c>
      <c r="L21">
        <v>0</v>
      </c>
      <c r="O21" t="s">
        <v>3430</v>
      </c>
      <c r="P21" t="s">
        <v>3431</v>
      </c>
      <c r="R21" t="s">
        <v>93</v>
      </c>
      <c r="S21">
        <v>1945</v>
      </c>
      <c r="T21" t="s">
        <v>1165</v>
      </c>
      <c r="W21">
        <v>0</v>
      </c>
      <c r="X21" t="s">
        <v>2534</v>
      </c>
      <c r="Y21" t="s">
        <v>1166</v>
      </c>
      <c r="Z21" t="s">
        <v>2534</v>
      </c>
      <c r="AA21" t="s">
        <v>248</v>
      </c>
      <c r="AD21" t="s">
        <v>53</v>
      </c>
      <c r="AF21" t="s">
        <v>2535</v>
      </c>
      <c r="AG21" t="s">
        <v>2536</v>
      </c>
    </row>
    <row r="22" spans="1:33" x14ac:dyDescent="0.3">
      <c r="A22" t="s">
        <v>3451</v>
      </c>
      <c r="B22" t="s">
        <v>3451</v>
      </c>
      <c r="C22" t="s">
        <v>3394</v>
      </c>
      <c r="D22" s="1">
        <v>42460</v>
      </c>
      <c r="F22" t="s">
        <v>2747</v>
      </c>
      <c r="G22" t="s">
        <v>2748</v>
      </c>
      <c r="H22" s="1">
        <v>42460</v>
      </c>
      <c r="I22" s="1">
        <v>42825</v>
      </c>
      <c r="J22">
        <v>371935</v>
      </c>
      <c r="K22">
        <v>371935</v>
      </c>
      <c r="L22">
        <v>0</v>
      </c>
      <c r="O22" t="s">
        <v>3452</v>
      </c>
      <c r="P22" t="s">
        <v>3453</v>
      </c>
      <c r="R22" t="s">
        <v>39</v>
      </c>
      <c r="S22" t="s">
        <v>3135</v>
      </c>
      <c r="T22" t="s">
        <v>1165</v>
      </c>
      <c r="W22">
        <v>0</v>
      </c>
      <c r="X22" t="s">
        <v>2534</v>
      </c>
      <c r="Y22" t="s">
        <v>1166</v>
      </c>
      <c r="Z22" t="s">
        <v>2534</v>
      </c>
      <c r="AA22" t="s">
        <v>248</v>
      </c>
      <c r="AD22" t="s">
        <v>53</v>
      </c>
      <c r="AF22" t="s">
        <v>2535</v>
      </c>
      <c r="AG22" t="s">
        <v>2536</v>
      </c>
    </row>
    <row r="23" spans="1:33" x14ac:dyDescent="0.3">
      <c r="A23" t="s">
        <v>3528</v>
      </c>
      <c r="B23" t="s">
        <v>3528</v>
      </c>
      <c r="C23" t="s">
        <v>3200</v>
      </c>
      <c r="D23" s="1">
        <v>42460</v>
      </c>
      <c r="F23" t="s">
        <v>2701</v>
      </c>
      <c r="G23" t="s">
        <v>2702</v>
      </c>
      <c r="H23" s="1">
        <v>42460</v>
      </c>
      <c r="I23" s="1">
        <v>42460</v>
      </c>
      <c r="J23">
        <v>13286</v>
      </c>
      <c r="K23">
        <v>13286</v>
      </c>
      <c r="L23">
        <v>0</v>
      </c>
      <c r="O23" t="s">
        <v>3523</v>
      </c>
      <c r="P23" t="s">
        <v>3524</v>
      </c>
      <c r="R23" t="s">
        <v>39</v>
      </c>
      <c r="S23" t="s">
        <v>3135</v>
      </c>
      <c r="T23" t="s">
        <v>1165</v>
      </c>
      <c r="W23">
        <v>0</v>
      </c>
      <c r="X23" t="s">
        <v>2534</v>
      </c>
      <c r="Y23" t="s">
        <v>1166</v>
      </c>
      <c r="Z23" t="s">
        <v>2534</v>
      </c>
      <c r="AA23" t="s">
        <v>248</v>
      </c>
      <c r="AD23" t="s">
        <v>53</v>
      </c>
      <c r="AF23" t="s">
        <v>2535</v>
      </c>
      <c r="AG23" t="s">
        <v>2536</v>
      </c>
    </row>
    <row r="24" spans="1:33" x14ac:dyDescent="0.3">
      <c r="A24" t="s">
        <v>3619</v>
      </c>
      <c r="B24" t="s">
        <v>3619</v>
      </c>
      <c r="C24" t="s">
        <v>3620</v>
      </c>
      <c r="D24" s="1">
        <v>42460</v>
      </c>
      <c r="F24" t="s">
        <v>3071</v>
      </c>
      <c r="G24" t="s">
        <v>3072</v>
      </c>
      <c r="H24" s="1">
        <v>42460</v>
      </c>
      <c r="I24" s="1">
        <v>42460</v>
      </c>
      <c r="J24">
        <v>22525.5</v>
      </c>
      <c r="K24">
        <v>22525.5</v>
      </c>
      <c r="L24">
        <v>0</v>
      </c>
      <c r="R24" t="s">
        <v>39</v>
      </c>
      <c r="S24" t="s">
        <v>2447</v>
      </c>
      <c r="T24" t="s">
        <v>1165</v>
      </c>
      <c r="W24">
        <v>0</v>
      </c>
      <c r="X24" t="s">
        <v>2534</v>
      </c>
      <c r="Y24" t="s">
        <v>1166</v>
      </c>
      <c r="Z24" t="s">
        <v>2534</v>
      </c>
      <c r="AA24" t="s">
        <v>248</v>
      </c>
      <c r="AB24" t="s">
        <v>1167</v>
      </c>
      <c r="AC24" t="s">
        <v>3621</v>
      </c>
      <c r="AD24" t="s">
        <v>44</v>
      </c>
      <c r="AF24" t="s">
        <v>2535</v>
      </c>
      <c r="AG24" t="s">
        <v>2536</v>
      </c>
    </row>
    <row r="25" spans="1:33" x14ac:dyDescent="0.3">
      <c r="A25" t="s">
        <v>3855</v>
      </c>
      <c r="B25" t="s">
        <v>3855</v>
      </c>
      <c r="C25" t="s">
        <v>3856</v>
      </c>
      <c r="D25" s="1">
        <v>42460</v>
      </c>
      <c r="F25" t="s">
        <v>3817</v>
      </c>
      <c r="G25" t="s">
        <v>3818</v>
      </c>
      <c r="H25" s="1">
        <v>42460</v>
      </c>
      <c r="I25" s="1">
        <v>42460</v>
      </c>
      <c r="J25">
        <v>21682.400000000001</v>
      </c>
      <c r="K25">
        <v>21682.400000000001</v>
      </c>
      <c r="L25">
        <v>0</v>
      </c>
      <c r="R25" t="s">
        <v>39</v>
      </c>
      <c r="S25" t="s">
        <v>3076</v>
      </c>
      <c r="T25" t="s">
        <v>1165</v>
      </c>
      <c r="W25">
        <v>0</v>
      </c>
      <c r="X25" t="s">
        <v>2534</v>
      </c>
      <c r="Y25" t="s">
        <v>1166</v>
      </c>
      <c r="Z25" t="s">
        <v>2534</v>
      </c>
      <c r="AA25" t="s">
        <v>248</v>
      </c>
      <c r="AB25" t="s">
        <v>1167</v>
      </c>
      <c r="AC25" t="s">
        <v>3857</v>
      </c>
      <c r="AD25" t="s">
        <v>44</v>
      </c>
      <c r="AF25" t="s">
        <v>2535</v>
      </c>
      <c r="AG25" t="s">
        <v>2536</v>
      </c>
    </row>
    <row r="26" spans="1:33" x14ac:dyDescent="0.3">
      <c r="A26" t="s">
        <v>3949</v>
      </c>
      <c r="B26" t="s">
        <v>3949</v>
      </c>
      <c r="C26" t="s">
        <v>2593</v>
      </c>
      <c r="D26" s="1">
        <v>42460</v>
      </c>
      <c r="F26" t="s">
        <v>2543</v>
      </c>
      <c r="G26" t="s">
        <v>2544</v>
      </c>
      <c r="H26" s="1">
        <v>42460</v>
      </c>
      <c r="I26" s="1">
        <v>42460</v>
      </c>
      <c r="J26">
        <v>22484.59</v>
      </c>
      <c r="K26">
        <v>22484.59</v>
      </c>
      <c r="L26">
        <v>0</v>
      </c>
      <c r="R26" t="s">
        <v>93</v>
      </c>
      <c r="S26">
        <v>5220</v>
      </c>
      <c r="T26" t="s">
        <v>1165</v>
      </c>
      <c r="W26">
        <v>0</v>
      </c>
      <c r="X26" t="s">
        <v>2534</v>
      </c>
      <c r="Y26" t="s">
        <v>1166</v>
      </c>
      <c r="Z26" t="s">
        <v>2534</v>
      </c>
      <c r="AA26" t="s">
        <v>248</v>
      </c>
      <c r="AB26" t="s">
        <v>1167</v>
      </c>
      <c r="AC26" t="s">
        <v>2594</v>
      </c>
      <c r="AD26" t="s">
        <v>44</v>
      </c>
      <c r="AF26" t="s">
        <v>2535</v>
      </c>
      <c r="AG26" t="s">
        <v>2536</v>
      </c>
    </row>
    <row r="27" spans="1:33" x14ac:dyDescent="0.3">
      <c r="A27" t="s">
        <v>4025</v>
      </c>
      <c r="B27" t="s">
        <v>4025</v>
      </c>
      <c r="C27" t="s">
        <v>3978</v>
      </c>
      <c r="D27" s="1">
        <v>42460</v>
      </c>
      <c r="F27" t="s">
        <v>3958</v>
      </c>
      <c r="G27" t="s">
        <v>3959</v>
      </c>
      <c r="H27" s="1">
        <v>42460</v>
      </c>
      <c r="I27" s="1">
        <v>42460</v>
      </c>
      <c r="J27">
        <v>23075.45</v>
      </c>
      <c r="K27">
        <v>23075.45</v>
      </c>
      <c r="L27">
        <v>0</v>
      </c>
      <c r="R27" t="s">
        <v>93</v>
      </c>
      <c r="S27">
        <v>7022</v>
      </c>
      <c r="T27" t="s">
        <v>1165</v>
      </c>
      <c r="W27">
        <v>0</v>
      </c>
      <c r="X27" t="s">
        <v>2636</v>
      </c>
      <c r="Y27" t="s">
        <v>1166</v>
      </c>
      <c r="Z27" t="s">
        <v>2534</v>
      </c>
      <c r="AA27" t="s">
        <v>248</v>
      </c>
      <c r="AB27" t="s">
        <v>1167</v>
      </c>
      <c r="AC27" t="s">
        <v>3979</v>
      </c>
      <c r="AD27" t="s">
        <v>44</v>
      </c>
      <c r="AF27" t="s">
        <v>2535</v>
      </c>
      <c r="AG27" t="s">
        <v>2536</v>
      </c>
    </row>
    <row r="28" spans="1:33" x14ac:dyDescent="0.3">
      <c r="A28" t="s">
        <v>4063</v>
      </c>
      <c r="B28" t="s">
        <v>4063</v>
      </c>
      <c r="C28" t="s">
        <v>3832</v>
      </c>
      <c r="D28" s="1">
        <v>42460</v>
      </c>
      <c r="F28" t="s">
        <v>2539</v>
      </c>
      <c r="G28" t="s">
        <v>2540</v>
      </c>
      <c r="H28" s="1">
        <v>42460</v>
      </c>
      <c r="I28" s="1">
        <v>42460</v>
      </c>
      <c r="J28">
        <v>103801.02</v>
      </c>
      <c r="K28">
        <v>103801.01</v>
      </c>
      <c r="L28">
        <v>0.01</v>
      </c>
      <c r="R28" t="s">
        <v>93</v>
      </c>
      <c r="S28">
        <v>9130</v>
      </c>
      <c r="T28" t="s">
        <v>1165</v>
      </c>
      <c r="W28">
        <v>0</v>
      </c>
      <c r="X28" t="s">
        <v>2534</v>
      </c>
      <c r="Y28" t="s">
        <v>1166</v>
      </c>
      <c r="Z28" t="s">
        <v>2534</v>
      </c>
      <c r="AA28" t="s">
        <v>248</v>
      </c>
      <c r="AB28" t="s">
        <v>1167</v>
      </c>
      <c r="AC28" t="s">
        <v>4064</v>
      </c>
      <c r="AD28" t="s">
        <v>44</v>
      </c>
      <c r="AF28" t="s">
        <v>2535</v>
      </c>
      <c r="AG28" t="s">
        <v>2536</v>
      </c>
    </row>
    <row r="29" spans="1:33" x14ac:dyDescent="0.3">
      <c r="A29" t="s">
        <v>4267</v>
      </c>
      <c r="B29" t="s">
        <v>4267</v>
      </c>
      <c r="C29" t="s">
        <v>3832</v>
      </c>
      <c r="D29" s="1">
        <v>42460</v>
      </c>
      <c r="F29" t="s">
        <v>2539</v>
      </c>
      <c r="G29" t="s">
        <v>2540</v>
      </c>
      <c r="H29" s="1">
        <v>42460</v>
      </c>
      <c r="I29" s="1">
        <v>42460</v>
      </c>
      <c r="J29">
        <v>18576.71</v>
      </c>
      <c r="K29">
        <v>18576.71</v>
      </c>
      <c r="L29">
        <v>0</v>
      </c>
      <c r="R29" t="s">
        <v>93</v>
      </c>
      <c r="S29">
        <v>9130</v>
      </c>
      <c r="T29" t="s">
        <v>1165</v>
      </c>
      <c r="W29">
        <v>0</v>
      </c>
      <c r="X29" t="s">
        <v>2534</v>
      </c>
      <c r="Y29" t="s">
        <v>1166</v>
      </c>
      <c r="Z29" t="s">
        <v>2534</v>
      </c>
      <c r="AA29" t="s">
        <v>248</v>
      </c>
      <c r="AB29" t="s">
        <v>1167</v>
      </c>
      <c r="AC29" t="s">
        <v>4060</v>
      </c>
      <c r="AD29" t="s">
        <v>44</v>
      </c>
      <c r="AF29" t="s">
        <v>2535</v>
      </c>
      <c r="AG29" t="s">
        <v>2536</v>
      </c>
    </row>
    <row r="30" spans="1:33" x14ac:dyDescent="0.3">
      <c r="A30" t="s">
        <v>5101</v>
      </c>
      <c r="B30" t="s">
        <v>5101</v>
      </c>
      <c r="C30" t="s">
        <v>4796</v>
      </c>
      <c r="D30" s="1">
        <v>42460</v>
      </c>
      <c r="F30" t="s">
        <v>2968</v>
      </c>
      <c r="G30" t="s">
        <v>2969</v>
      </c>
      <c r="H30" s="1">
        <v>42460</v>
      </c>
      <c r="I30" s="1">
        <v>42636</v>
      </c>
      <c r="J30">
        <v>89880</v>
      </c>
      <c r="K30">
        <v>89880</v>
      </c>
      <c r="L30">
        <v>0</v>
      </c>
      <c r="O30" t="s">
        <v>5099</v>
      </c>
      <c r="P30" t="s">
        <v>5100</v>
      </c>
      <c r="R30" t="s">
        <v>39</v>
      </c>
      <c r="S30" t="s">
        <v>2447</v>
      </c>
      <c r="T30" t="s">
        <v>1165</v>
      </c>
      <c r="W30">
        <v>0</v>
      </c>
      <c r="X30" t="s">
        <v>2534</v>
      </c>
      <c r="Y30" t="s">
        <v>1166</v>
      </c>
      <c r="Z30" t="s">
        <v>2534</v>
      </c>
      <c r="AA30" t="s">
        <v>248</v>
      </c>
      <c r="AC30" t="s">
        <v>4800</v>
      </c>
      <c r="AD30" t="s">
        <v>44</v>
      </c>
      <c r="AF30" t="s">
        <v>2535</v>
      </c>
      <c r="AG30" t="s">
        <v>2536</v>
      </c>
    </row>
    <row r="31" spans="1:33" x14ac:dyDescent="0.3">
      <c r="A31" t="s">
        <v>5594</v>
      </c>
      <c r="B31" t="s">
        <v>5594</v>
      </c>
      <c r="C31" t="s">
        <v>2555</v>
      </c>
      <c r="D31" s="1">
        <v>42460</v>
      </c>
      <c r="F31" t="s">
        <v>2532</v>
      </c>
      <c r="G31" t="s">
        <v>2533</v>
      </c>
      <c r="H31" s="1">
        <v>42460</v>
      </c>
      <c r="I31" s="1">
        <v>42460</v>
      </c>
      <c r="J31">
        <v>37171.5</v>
      </c>
      <c r="K31">
        <v>37171.5</v>
      </c>
      <c r="L31">
        <v>0</v>
      </c>
      <c r="R31" t="s">
        <v>93</v>
      </c>
      <c r="S31">
        <v>2310</v>
      </c>
      <c r="T31" t="s">
        <v>1165</v>
      </c>
      <c r="W31">
        <v>0</v>
      </c>
      <c r="X31" t="s">
        <v>2534</v>
      </c>
      <c r="Y31" t="s">
        <v>1166</v>
      </c>
      <c r="Z31" t="s">
        <v>2534</v>
      </c>
      <c r="AA31" t="s">
        <v>248</v>
      </c>
      <c r="AB31" t="s">
        <v>1167</v>
      </c>
      <c r="AC31" t="s">
        <v>94</v>
      </c>
      <c r="AD31" t="s">
        <v>44</v>
      </c>
      <c r="AF31" t="s">
        <v>2535</v>
      </c>
      <c r="AG31" t="s">
        <v>2536</v>
      </c>
    </row>
    <row r="32" spans="1:33" x14ac:dyDescent="0.3">
      <c r="A32" t="s">
        <v>5619</v>
      </c>
      <c r="B32" t="s">
        <v>5619</v>
      </c>
      <c r="C32" t="s">
        <v>5620</v>
      </c>
      <c r="D32" s="1">
        <v>42460</v>
      </c>
      <c r="F32" t="s">
        <v>2968</v>
      </c>
      <c r="G32" t="s">
        <v>2969</v>
      </c>
      <c r="H32" s="1">
        <v>42460</v>
      </c>
      <c r="I32" s="1">
        <v>42445</v>
      </c>
      <c r="J32">
        <v>25100</v>
      </c>
      <c r="K32">
        <v>25100</v>
      </c>
      <c r="L32">
        <v>0</v>
      </c>
      <c r="O32" t="s">
        <v>5621</v>
      </c>
      <c r="P32" t="s">
        <v>5622</v>
      </c>
      <c r="R32" t="s">
        <v>39</v>
      </c>
      <c r="S32" t="s">
        <v>2447</v>
      </c>
      <c r="T32" t="s">
        <v>1165</v>
      </c>
      <c r="W32">
        <v>0</v>
      </c>
      <c r="X32" t="s">
        <v>2534</v>
      </c>
      <c r="Y32" t="s">
        <v>1166</v>
      </c>
      <c r="Z32" t="s">
        <v>2534</v>
      </c>
      <c r="AA32" t="s">
        <v>248</v>
      </c>
      <c r="AD32" t="s">
        <v>53</v>
      </c>
      <c r="AF32" t="s">
        <v>2535</v>
      </c>
      <c r="AG32" t="s">
        <v>2536</v>
      </c>
    </row>
    <row r="33" spans="1:33" x14ac:dyDescent="0.3">
      <c r="A33" t="s">
        <v>5978</v>
      </c>
      <c r="B33" t="s">
        <v>5978</v>
      </c>
      <c r="C33" t="s">
        <v>5191</v>
      </c>
      <c r="D33" s="1">
        <v>42460</v>
      </c>
      <c r="F33" t="s">
        <v>2539</v>
      </c>
      <c r="G33" t="s">
        <v>2540</v>
      </c>
      <c r="H33" s="1">
        <v>42460</v>
      </c>
      <c r="I33" s="1">
        <v>42460</v>
      </c>
      <c r="J33">
        <v>80432.53</v>
      </c>
      <c r="K33">
        <v>80432.53</v>
      </c>
      <c r="L33">
        <v>0</v>
      </c>
      <c r="R33" t="s">
        <v>93</v>
      </c>
      <c r="S33">
        <v>9140</v>
      </c>
      <c r="T33" t="s">
        <v>1165</v>
      </c>
      <c r="W33">
        <v>0</v>
      </c>
      <c r="X33" t="s">
        <v>2534</v>
      </c>
      <c r="Y33" t="s">
        <v>1166</v>
      </c>
      <c r="Z33" t="s">
        <v>2534</v>
      </c>
      <c r="AA33" t="s">
        <v>248</v>
      </c>
      <c r="AD33" t="s">
        <v>53</v>
      </c>
      <c r="AF33" t="s">
        <v>2535</v>
      </c>
      <c r="AG33" t="s">
        <v>2536</v>
      </c>
    </row>
    <row r="34" spans="1:33" x14ac:dyDescent="0.3">
      <c r="A34" t="s">
        <v>6050</v>
      </c>
      <c r="B34" t="s">
        <v>6050</v>
      </c>
      <c r="C34" t="s">
        <v>4053</v>
      </c>
      <c r="D34" s="1">
        <v>42460</v>
      </c>
      <c r="F34" t="s">
        <v>2589</v>
      </c>
      <c r="G34" t="s">
        <v>2590</v>
      </c>
      <c r="H34" s="1">
        <v>42460</v>
      </c>
      <c r="I34" s="1">
        <v>42460</v>
      </c>
      <c r="J34">
        <v>34104</v>
      </c>
      <c r="K34">
        <v>34104</v>
      </c>
      <c r="L34">
        <v>0</v>
      </c>
      <c r="R34" t="s">
        <v>93</v>
      </c>
      <c r="S34">
        <v>2090</v>
      </c>
      <c r="T34" t="s">
        <v>1165</v>
      </c>
      <c r="W34">
        <v>0</v>
      </c>
      <c r="X34" t="s">
        <v>2534</v>
      </c>
      <c r="Y34" t="s">
        <v>1166</v>
      </c>
      <c r="Z34" t="s">
        <v>2534</v>
      </c>
      <c r="AA34" t="s">
        <v>248</v>
      </c>
      <c r="AB34" t="s">
        <v>1167</v>
      </c>
      <c r="AC34" t="s">
        <v>4054</v>
      </c>
      <c r="AD34" t="s">
        <v>44</v>
      </c>
      <c r="AF34" t="s">
        <v>2535</v>
      </c>
      <c r="AG34" t="s">
        <v>2536</v>
      </c>
    </row>
    <row r="35" spans="1:33" x14ac:dyDescent="0.3">
      <c r="A35" t="s">
        <v>6182</v>
      </c>
      <c r="B35" t="s">
        <v>6182</v>
      </c>
      <c r="C35" t="s">
        <v>6183</v>
      </c>
      <c r="D35" s="1">
        <v>42460</v>
      </c>
      <c r="F35" t="s">
        <v>3567</v>
      </c>
      <c r="G35" t="s">
        <v>3568</v>
      </c>
      <c r="H35" s="1">
        <v>42460</v>
      </c>
      <c r="I35" s="1">
        <v>42466</v>
      </c>
      <c r="J35">
        <v>244832.29</v>
      </c>
      <c r="K35">
        <v>244832.29</v>
      </c>
      <c r="L35">
        <v>0</v>
      </c>
      <c r="R35" t="s">
        <v>39</v>
      </c>
      <c r="S35" t="s">
        <v>2458</v>
      </c>
      <c r="T35" t="s">
        <v>1165</v>
      </c>
      <c r="W35">
        <v>0</v>
      </c>
      <c r="X35" t="s">
        <v>2534</v>
      </c>
      <c r="Y35" t="s">
        <v>1166</v>
      </c>
      <c r="Z35" t="s">
        <v>2534</v>
      </c>
      <c r="AA35" t="s">
        <v>248</v>
      </c>
      <c r="AD35" t="s">
        <v>53</v>
      </c>
      <c r="AF35" t="s">
        <v>2535</v>
      </c>
      <c r="AG35" t="s">
        <v>2536</v>
      </c>
    </row>
    <row r="36" spans="1:33" x14ac:dyDescent="0.3">
      <c r="A36" t="s">
        <v>6240</v>
      </c>
      <c r="B36" t="s">
        <v>6240</v>
      </c>
      <c r="C36" t="s">
        <v>5191</v>
      </c>
      <c r="D36" s="1">
        <v>42460</v>
      </c>
      <c r="F36" t="s">
        <v>2539</v>
      </c>
      <c r="G36" t="s">
        <v>2540</v>
      </c>
      <c r="H36" s="1">
        <v>42460</v>
      </c>
      <c r="I36" s="1">
        <v>42460</v>
      </c>
      <c r="J36">
        <v>13496.05</v>
      </c>
      <c r="K36">
        <v>13496.05</v>
      </c>
      <c r="L36">
        <v>0</v>
      </c>
      <c r="R36" t="s">
        <v>93</v>
      </c>
      <c r="S36">
        <v>9140</v>
      </c>
      <c r="T36" t="s">
        <v>1165</v>
      </c>
      <c r="W36">
        <v>0</v>
      </c>
      <c r="X36" t="s">
        <v>2534</v>
      </c>
      <c r="Y36" t="s">
        <v>1166</v>
      </c>
      <c r="Z36" t="s">
        <v>2534</v>
      </c>
      <c r="AA36" t="s">
        <v>248</v>
      </c>
      <c r="AD36" t="s">
        <v>53</v>
      </c>
      <c r="AF36" t="s">
        <v>2535</v>
      </c>
      <c r="AG36" t="s">
        <v>2536</v>
      </c>
    </row>
    <row r="37" spans="1:33" x14ac:dyDescent="0.3">
      <c r="A37" t="s">
        <v>6569</v>
      </c>
      <c r="B37" t="s">
        <v>6569</v>
      </c>
      <c r="C37" t="s">
        <v>6570</v>
      </c>
      <c r="D37" s="1">
        <v>42460</v>
      </c>
      <c r="F37" t="s">
        <v>3969</v>
      </c>
      <c r="G37" t="s">
        <v>3970</v>
      </c>
      <c r="H37" s="1">
        <v>42460</v>
      </c>
      <c r="I37" s="1">
        <v>42461</v>
      </c>
      <c r="J37">
        <v>33023.839999999997</v>
      </c>
      <c r="K37">
        <v>33023.839999999997</v>
      </c>
      <c r="L37">
        <v>0</v>
      </c>
      <c r="R37" t="s">
        <v>39</v>
      </c>
      <c r="S37">
        <v>7030</v>
      </c>
      <c r="T37" t="s">
        <v>1165</v>
      </c>
      <c r="U37" t="s">
        <v>66</v>
      </c>
      <c r="W37">
        <v>0</v>
      </c>
      <c r="X37" t="s">
        <v>2534</v>
      </c>
      <c r="Y37" t="s">
        <v>106</v>
      </c>
      <c r="Z37" t="s">
        <v>2636</v>
      </c>
      <c r="AA37" t="s">
        <v>248</v>
      </c>
      <c r="AD37" t="s">
        <v>53</v>
      </c>
      <c r="AF37" t="s">
        <v>2535</v>
      </c>
      <c r="AG37" t="s">
        <v>2536</v>
      </c>
    </row>
    <row r="38" spans="1:33" x14ac:dyDescent="0.3">
      <c r="A38" t="s">
        <v>6587</v>
      </c>
      <c r="B38" t="s">
        <v>6587</v>
      </c>
      <c r="C38" t="s">
        <v>6588</v>
      </c>
      <c r="D38" s="1">
        <v>42460</v>
      </c>
      <c r="F38" t="s">
        <v>2728</v>
      </c>
      <c r="G38" t="s">
        <v>2729</v>
      </c>
      <c r="H38" s="1">
        <v>42460</v>
      </c>
      <c r="I38" s="1">
        <v>42601</v>
      </c>
      <c r="J38">
        <v>524915</v>
      </c>
      <c r="K38">
        <v>524915</v>
      </c>
      <c r="L38">
        <v>0</v>
      </c>
      <c r="Q38" t="s">
        <v>144</v>
      </c>
      <c r="R38" t="s">
        <v>53</v>
      </c>
      <c r="S38" t="s">
        <v>2623</v>
      </c>
      <c r="T38" t="s">
        <v>1165</v>
      </c>
      <c r="U38" t="s">
        <v>105</v>
      </c>
      <c r="W38">
        <v>0</v>
      </c>
      <c r="X38" t="s">
        <v>2534</v>
      </c>
      <c r="Y38" t="s">
        <v>53</v>
      </c>
      <c r="Z38" t="s">
        <v>2534</v>
      </c>
      <c r="AA38" t="s">
        <v>248</v>
      </c>
      <c r="AD38" t="s">
        <v>53</v>
      </c>
      <c r="AF38" t="s">
        <v>2535</v>
      </c>
      <c r="AG38" t="s">
        <v>2536</v>
      </c>
    </row>
    <row r="39" spans="1:33" x14ac:dyDescent="0.3">
      <c r="A39" t="s">
        <v>6628</v>
      </c>
      <c r="B39" t="s">
        <v>6628</v>
      </c>
      <c r="C39" t="s">
        <v>6629</v>
      </c>
      <c r="D39" s="1">
        <v>42460</v>
      </c>
      <c r="F39" t="s">
        <v>2628</v>
      </c>
      <c r="G39" t="s">
        <v>2629</v>
      </c>
      <c r="H39" s="1">
        <v>42460</v>
      </c>
      <c r="I39" s="1">
        <v>42460</v>
      </c>
      <c r="J39">
        <v>10181.64</v>
      </c>
      <c r="K39">
        <v>10181.64</v>
      </c>
      <c r="L39">
        <v>0</v>
      </c>
      <c r="O39" t="s">
        <v>6630</v>
      </c>
      <c r="P39" t="s">
        <v>6631</v>
      </c>
      <c r="R39" t="s">
        <v>39</v>
      </c>
      <c r="S39" t="s">
        <v>2447</v>
      </c>
      <c r="T39" t="s">
        <v>1165</v>
      </c>
      <c r="W39">
        <v>0</v>
      </c>
      <c r="X39" t="s">
        <v>2534</v>
      </c>
      <c r="Y39" t="s">
        <v>1166</v>
      </c>
      <c r="Z39" t="s">
        <v>2534</v>
      </c>
      <c r="AA39" t="s">
        <v>248</v>
      </c>
      <c r="AD39" t="s">
        <v>53</v>
      </c>
      <c r="AF39" t="s">
        <v>2535</v>
      </c>
      <c r="AG39" t="s">
        <v>2536</v>
      </c>
    </row>
    <row r="40" spans="1:33" x14ac:dyDescent="0.3">
      <c r="A40" t="s">
        <v>6688</v>
      </c>
      <c r="B40" t="s">
        <v>6688</v>
      </c>
      <c r="C40" t="s">
        <v>2987</v>
      </c>
      <c r="D40" s="1">
        <v>42460</v>
      </c>
      <c r="F40" t="s">
        <v>3918</v>
      </c>
      <c r="G40" t="s">
        <v>3919</v>
      </c>
      <c r="H40" s="1">
        <v>42460</v>
      </c>
      <c r="I40" s="1">
        <v>42460</v>
      </c>
      <c r="J40">
        <v>24734.06</v>
      </c>
      <c r="K40">
        <v>24734.06</v>
      </c>
      <c r="L40">
        <v>0</v>
      </c>
      <c r="R40" t="s">
        <v>93</v>
      </c>
      <c r="S40">
        <v>7045</v>
      </c>
      <c r="T40" t="s">
        <v>1165</v>
      </c>
      <c r="W40">
        <v>0</v>
      </c>
      <c r="X40" t="s">
        <v>2534</v>
      </c>
      <c r="Y40" t="s">
        <v>1166</v>
      </c>
      <c r="Z40" t="s">
        <v>2534</v>
      </c>
      <c r="AA40" t="s">
        <v>248</v>
      </c>
      <c r="AB40" t="s">
        <v>1167</v>
      </c>
      <c r="AC40" t="s">
        <v>6689</v>
      </c>
      <c r="AD40" t="s">
        <v>44</v>
      </c>
      <c r="AF40" t="s">
        <v>2535</v>
      </c>
      <c r="AG40" t="s">
        <v>2536</v>
      </c>
    </row>
    <row r="41" spans="1:33" x14ac:dyDescent="0.3">
      <c r="A41" t="s">
        <v>6724</v>
      </c>
      <c r="B41" t="s">
        <v>6724</v>
      </c>
      <c r="C41" t="s">
        <v>6725</v>
      </c>
      <c r="D41" s="1">
        <v>42460</v>
      </c>
      <c r="F41" t="s">
        <v>3028</v>
      </c>
      <c r="G41" t="s">
        <v>3029</v>
      </c>
      <c r="H41" s="1">
        <v>42460</v>
      </c>
      <c r="I41" s="1">
        <v>42551</v>
      </c>
      <c r="J41">
        <v>11210</v>
      </c>
      <c r="K41">
        <v>11210</v>
      </c>
      <c r="L41">
        <v>0</v>
      </c>
      <c r="R41" t="s">
        <v>39</v>
      </c>
      <c r="S41" t="s">
        <v>3030</v>
      </c>
      <c r="T41" t="s">
        <v>1165</v>
      </c>
      <c r="W41">
        <v>0</v>
      </c>
      <c r="X41" t="s">
        <v>2534</v>
      </c>
      <c r="Y41" t="s">
        <v>1166</v>
      </c>
      <c r="Z41" t="s">
        <v>2534</v>
      </c>
      <c r="AA41" t="s">
        <v>248</v>
      </c>
      <c r="AD41" t="s">
        <v>53</v>
      </c>
      <c r="AF41" t="s">
        <v>2535</v>
      </c>
      <c r="AG41" t="s">
        <v>2536</v>
      </c>
    </row>
    <row r="42" spans="1:33" x14ac:dyDescent="0.3">
      <c r="A42" t="s">
        <v>7148</v>
      </c>
      <c r="B42" t="s">
        <v>7148</v>
      </c>
      <c r="C42" t="s">
        <v>7102</v>
      </c>
      <c r="D42" s="1">
        <v>42460</v>
      </c>
      <c r="F42" t="s">
        <v>7093</v>
      </c>
      <c r="G42" t="s">
        <v>7145</v>
      </c>
      <c r="H42" s="1">
        <v>41671</v>
      </c>
      <c r="I42" s="1">
        <v>42490</v>
      </c>
      <c r="J42">
        <v>25631.61</v>
      </c>
      <c r="K42">
        <v>23816.7</v>
      </c>
      <c r="L42">
        <v>1814.91</v>
      </c>
      <c r="M42" t="s">
        <v>7149</v>
      </c>
      <c r="N42" t="s">
        <v>7150</v>
      </c>
      <c r="Q42" t="s">
        <v>144</v>
      </c>
      <c r="R42" t="s">
        <v>39</v>
      </c>
      <c r="S42" t="s">
        <v>674</v>
      </c>
      <c r="T42" t="s">
        <v>1165</v>
      </c>
      <c r="U42" t="s">
        <v>42</v>
      </c>
      <c r="W42">
        <v>0</v>
      </c>
      <c r="X42">
        <v>0</v>
      </c>
      <c r="AC42" t="s">
        <v>7151</v>
      </c>
      <c r="AD42" t="s">
        <v>1179</v>
      </c>
      <c r="AE42" t="s">
        <v>108</v>
      </c>
      <c r="AF42" t="s">
        <v>7017</v>
      </c>
      <c r="AG42" t="s">
        <v>7018</v>
      </c>
    </row>
    <row r="43" spans="1:33" ht="360" x14ac:dyDescent="0.3">
      <c r="A43">
        <v>700289751</v>
      </c>
      <c r="B43">
        <v>700289751</v>
      </c>
      <c r="C43" t="s">
        <v>7375</v>
      </c>
      <c r="D43" s="1">
        <v>42460</v>
      </c>
      <c r="F43" t="s">
        <v>7768</v>
      </c>
      <c r="G43" t="s">
        <v>7769</v>
      </c>
      <c r="H43" s="1">
        <v>42460</v>
      </c>
      <c r="I43" s="1">
        <v>42824</v>
      </c>
      <c r="J43">
        <v>74044.38</v>
      </c>
      <c r="K43">
        <v>24681.46</v>
      </c>
      <c r="L43">
        <v>49362.92</v>
      </c>
      <c r="M43" s="2" t="s">
        <v>7388</v>
      </c>
      <c r="N43" s="2" t="s">
        <v>7389</v>
      </c>
      <c r="AF43" t="s">
        <v>7158</v>
      </c>
      <c r="AG43" t="s">
        <v>7159</v>
      </c>
    </row>
    <row r="44" spans="1:33" ht="360" x14ac:dyDescent="0.3">
      <c r="A44">
        <v>700313036</v>
      </c>
      <c r="B44">
        <v>700313036</v>
      </c>
      <c r="C44" t="s">
        <v>7816</v>
      </c>
      <c r="D44" s="1">
        <v>42460</v>
      </c>
      <c r="F44" t="s">
        <v>7768</v>
      </c>
      <c r="G44" t="s">
        <v>7769</v>
      </c>
      <c r="H44" s="1">
        <v>42460</v>
      </c>
      <c r="I44" s="1">
        <v>42824</v>
      </c>
      <c r="J44">
        <v>41911.800000000003</v>
      </c>
      <c r="K44">
        <v>18101.23</v>
      </c>
      <c r="L44">
        <v>23810.57</v>
      </c>
      <c r="M44" s="2" t="s">
        <v>7388</v>
      </c>
      <c r="N44" s="2" t="s">
        <v>7389</v>
      </c>
      <c r="AF44" t="s">
        <v>7158</v>
      </c>
      <c r="AG44" t="s">
        <v>7159</v>
      </c>
    </row>
    <row r="45" spans="1:33" ht="360" x14ac:dyDescent="0.3">
      <c r="A45">
        <v>700321733</v>
      </c>
      <c r="B45">
        <v>700321733</v>
      </c>
      <c r="C45" t="s">
        <v>880</v>
      </c>
      <c r="D45" s="1">
        <v>42460</v>
      </c>
      <c r="F45" t="s">
        <v>7790</v>
      </c>
      <c r="G45" t="s">
        <v>7791</v>
      </c>
      <c r="H45" s="1">
        <v>42460</v>
      </c>
      <c r="I45" s="1">
        <v>42824</v>
      </c>
      <c r="J45">
        <v>34168.519999999997</v>
      </c>
      <c r="K45">
        <v>17076.349999999999</v>
      </c>
      <c r="L45">
        <v>17092.169999999998</v>
      </c>
      <c r="M45" s="2" t="s">
        <v>7388</v>
      </c>
      <c r="N45" s="2" t="s">
        <v>7389</v>
      </c>
      <c r="AF45" t="s">
        <v>7158</v>
      </c>
      <c r="AG45" t="s">
        <v>7159</v>
      </c>
    </row>
    <row r="46" spans="1:33" x14ac:dyDescent="0.3">
      <c r="A46">
        <v>700323747</v>
      </c>
      <c r="B46">
        <v>700323747</v>
      </c>
      <c r="C46" t="s">
        <v>7168</v>
      </c>
      <c r="D46" s="1">
        <v>42460</v>
      </c>
      <c r="F46" t="s">
        <v>7790</v>
      </c>
      <c r="G46" t="s">
        <v>7791</v>
      </c>
      <c r="H46" s="1">
        <v>42460</v>
      </c>
      <c r="I46" s="1">
        <v>42825</v>
      </c>
      <c r="J46">
        <v>1279445.5</v>
      </c>
      <c r="K46">
        <v>1279445.5</v>
      </c>
      <c r="M46" t="s">
        <v>119</v>
      </c>
      <c r="N46" t="s">
        <v>120</v>
      </c>
      <c r="AF46" t="s">
        <v>7158</v>
      </c>
      <c r="AG46" t="s">
        <v>7159</v>
      </c>
    </row>
    <row r="47" spans="1:33" ht="259.2" x14ac:dyDescent="0.3">
      <c r="A47">
        <v>700345672</v>
      </c>
      <c r="B47">
        <v>700345672</v>
      </c>
      <c r="C47" t="s">
        <v>6175</v>
      </c>
      <c r="D47" s="1">
        <v>42460</v>
      </c>
      <c r="F47" t="s">
        <v>7838</v>
      </c>
      <c r="G47" t="s">
        <v>7839</v>
      </c>
      <c r="H47" s="1">
        <v>42460</v>
      </c>
      <c r="I47" s="1">
        <v>44283</v>
      </c>
      <c r="J47">
        <v>1841932.46</v>
      </c>
      <c r="K47">
        <v>1841932.46</v>
      </c>
      <c r="M47" s="2" t="s">
        <v>7529</v>
      </c>
      <c r="N47" s="2" t="s">
        <v>7530</v>
      </c>
      <c r="AF47" t="s">
        <v>7158</v>
      </c>
      <c r="AG47" t="s">
        <v>7159</v>
      </c>
    </row>
    <row r="48" spans="1:33" x14ac:dyDescent="0.3">
      <c r="A48">
        <v>700346279</v>
      </c>
      <c r="B48">
        <v>700346279</v>
      </c>
      <c r="C48" t="s">
        <v>7828</v>
      </c>
      <c r="D48" s="1">
        <v>42460</v>
      </c>
      <c r="F48" t="s">
        <v>7386</v>
      </c>
      <c r="G48" t="s">
        <v>7387</v>
      </c>
      <c r="H48" s="1">
        <v>42460</v>
      </c>
      <c r="I48" s="1">
        <v>42824</v>
      </c>
      <c r="J48">
        <v>44567.57</v>
      </c>
      <c r="K48">
        <v>44567.57</v>
      </c>
      <c r="M48" t="s">
        <v>1231</v>
      </c>
      <c r="N48" t="s">
        <v>99</v>
      </c>
      <c r="AF48" t="s">
        <v>7158</v>
      </c>
      <c r="AG48" t="s">
        <v>7159</v>
      </c>
    </row>
    <row r="49" spans="1:33" ht="259.2" x14ac:dyDescent="0.3">
      <c r="A49">
        <v>700346613</v>
      </c>
      <c r="B49">
        <v>700346613</v>
      </c>
      <c r="C49" t="s">
        <v>7346</v>
      </c>
      <c r="D49" s="1">
        <v>42460</v>
      </c>
      <c r="F49" t="s">
        <v>7838</v>
      </c>
      <c r="G49" t="s">
        <v>7839</v>
      </c>
      <c r="H49" s="1">
        <v>42460</v>
      </c>
      <c r="I49" s="1">
        <v>44283</v>
      </c>
      <c r="J49">
        <v>361656.34</v>
      </c>
      <c r="K49">
        <v>361656.34</v>
      </c>
      <c r="M49" s="2" t="s">
        <v>7529</v>
      </c>
      <c r="N49" s="2" t="s">
        <v>7530</v>
      </c>
      <c r="AF49" t="s">
        <v>7158</v>
      </c>
      <c r="AG49" t="s">
        <v>7159</v>
      </c>
    </row>
    <row r="50" spans="1:33" ht="259.2" x14ac:dyDescent="0.3">
      <c r="A50">
        <v>700346807</v>
      </c>
      <c r="B50">
        <v>700346807</v>
      </c>
      <c r="C50" t="s">
        <v>2519</v>
      </c>
      <c r="D50" s="1">
        <v>42460</v>
      </c>
      <c r="F50" t="s">
        <v>7838</v>
      </c>
      <c r="G50" t="s">
        <v>7839</v>
      </c>
      <c r="H50" s="1">
        <v>42460</v>
      </c>
      <c r="I50" s="1">
        <v>44283</v>
      </c>
      <c r="J50">
        <v>278991.34999999998</v>
      </c>
      <c r="K50">
        <v>278991.34999999998</v>
      </c>
      <c r="M50" s="2" t="s">
        <v>7529</v>
      </c>
      <c r="N50" s="2" t="s">
        <v>7530</v>
      </c>
      <c r="AF50" t="s">
        <v>7158</v>
      </c>
      <c r="AG50" t="s">
        <v>7159</v>
      </c>
    </row>
    <row r="51" spans="1:33" x14ac:dyDescent="0.3">
      <c r="A51">
        <v>700346815</v>
      </c>
      <c r="B51">
        <v>700346815</v>
      </c>
      <c r="C51" t="s">
        <v>7168</v>
      </c>
      <c r="D51" s="1">
        <v>42460</v>
      </c>
      <c r="F51" t="s">
        <v>7838</v>
      </c>
      <c r="G51" t="s">
        <v>7839</v>
      </c>
      <c r="H51" s="1">
        <v>42460</v>
      </c>
      <c r="I51" s="1">
        <v>42824</v>
      </c>
      <c r="J51">
        <v>777439.66</v>
      </c>
      <c r="K51">
        <v>777439.66</v>
      </c>
      <c r="M51" t="s">
        <v>1231</v>
      </c>
      <c r="N51" t="s">
        <v>99</v>
      </c>
      <c r="AF51" t="s">
        <v>7158</v>
      </c>
      <c r="AG51" t="s">
        <v>7159</v>
      </c>
    </row>
    <row r="52" spans="1:33" x14ac:dyDescent="0.3">
      <c r="A52">
        <v>700347201</v>
      </c>
      <c r="B52">
        <v>700347201</v>
      </c>
      <c r="C52" t="s">
        <v>7961</v>
      </c>
      <c r="D52" s="1">
        <v>42460</v>
      </c>
      <c r="F52" t="s">
        <v>7790</v>
      </c>
      <c r="G52" t="s">
        <v>7791</v>
      </c>
      <c r="H52" s="1">
        <v>42460</v>
      </c>
      <c r="I52" s="1">
        <v>42824</v>
      </c>
      <c r="J52">
        <v>156638.34</v>
      </c>
      <c r="K52">
        <v>156638.34</v>
      </c>
      <c r="M52" t="s">
        <v>119</v>
      </c>
      <c r="N52" t="s">
        <v>120</v>
      </c>
      <c r="AF52" t="s">
        <v>7158</v>
      </c>
      <c r="AG52" t="s">
        <v>7159</v>
      </c>
    </row>
    <row r="53" spans="1:33" x14ac:dyDescent="0.3">
      <c r="A53">
        <v>700347516</v>
      </c>
      <c r="B53">
        <v>700347516</v>
      </c>
      <c r="C53" t="s">
        <v>7437</v>
      </c>
      <c r="D53" s="1">
        <v>42460</v>
      </c>
      <c r="F53" t="s">
        <v>7790</v>
      </c>
      <c r="G53" t="s">
        <v>7791</v>
      </c>
      <c r="H53" s="1">
        <v>42460</v>
      </c>
      <c r="I53" s="1">
        <v>42824</v>
      </c>
      <c r="J53">
        <v>2000000</v>
      </c>
      <c r="K53">
        <v>2000000</v>
      </c>
      <c r="M53" t="s">
        <v>1231</v>
      </c>
      <c r="N53" t="s">
        <v>99</v>
      </c>
      <c r="AF53" t="s">
        <v>7158</v>
      </c>
      <c r="AG53" t="s">
        <v>7159</v>
      </c>
    </row>
    <row r="54" spans="1:33" ht="259.2" x14ac:dyDescent="0.3">
      <c r="A54">
        <v>700347539</v>
      </c>
      <c r="B54">
        <v>700347539</v>
      </c>
      <c r="C54" t="s">
        <v>7349</v>
      </c>
      <c r="D54" s="1">
        <v>42460</v>
      </c>
      <c r="F54" t="s">
        <v>7838</v>
      </c>
      <c r="G54" t="s">
        <v>7839</v>
      </c>
      <c r="H54" s="1">
        <v>42460</v>
      </c>
      <c r="I54" s="1">
        <v>44283</v>
      </c>
      <c r="J54">
        <v>21473.84</v>
      </c>
      <c r="K54">
        <v>21473.84</v>
      </c>
      <c r="M54" s="2" t="s">
        <v>7529</v>
      </c>
      <c r="N54" s="2" t="s">
        <v>7530</v>
      </c>
      <c r="AF54" t="s">
        <v>7158</v>
      </c>
      <c r="AG54" t="s">
        <v>7159</v>
      </c>
    </row>
    <row r="55" spans="1:33" x14ac:dyDescent="0.3">
      <c r="A55">
        <v>700348287</v>
      </c>
      <c r="B55">
        <v>700348287</v>
      </c>
      <c r="C55" t="s">
        <v>6750</v>
      </c>
      <c r="D55" s="1">
        <v>42460</v>
      </c>
      <c r="F55" t="s">
        <v>7768</v>
      </c>
      <c r="G55" t="s">
        <v>7769</v>
      </c>
      <c r="H55" s="1">
        <v>42460</v>
      </c>
      <c r="I55" s="1">
        <v>42824</v>
      </c>
      <c r="J55">
        <v>78452.34</v>
      </c>
      <c r="K55">
        <v>78452.34</v>
      </c>
      <c r="M55" t="s">
        <v>119</v>
      </c>
      <c r="N55" t="s">
        <v>120</v>
      </c>
      <c r="AF55" t="s">
        <v>7158</v>
      </c>
      <c r="AG55" t="s">
        <v>7159</v>
      </c>
    </row>
    <row r="56" spans="1:33" ht="259.2" x14ac:dyDescent="0.3">
      <c r="A56">
        <v>700347803</v>
      </c>
      <c r="B56">
        <v>700347803</v>
      </c>
      <c r="C56" t="s">
        <v>7168</v>
      </c>
      <c r="D56" s="1">
        <v>42460</v>
      </c>
      <c r="F56" t="s">
        <v>7838</v>
      </c>
      <c r="G56" t="s">
        <v>7839</v>
      </c>
      <c r="H56" s="1">
        <v>42460</v>
      </c>
      <c r="I56" s="1">
        <v>44285</v>
      </c>
      <c r="J56">
        <v>17363.580000000002</v>
      </c>
      <c r="K56">
        <v>17363.580000000002</v>
      </c>
      <c r="M56" s="2" t="s">
        <v>7529</v>
      </c>
      <c r="N56" s="2" t="s">
        <v>7530</v>
      </c>
      <c r="AF56" t="s">
        <v>7158</v>
      </c>
      <c r="AG56" t="s">
        <v>7159</v>
      </c>
    </row>
    <row r="57" spans="1:33" ht="259.2" x14ac:dyDescent="0.3">
      <c r="A57">
        <v>700348402</v>
      </c>
      <c r="B57">
        <v>700348402</v>
      </c>
      <c r="C57" t="s">
        <v>7909</v>
      </c>
      <c r="D57" s="1">
        <v>42460</v>
      </c>
      <c r="F57" t="s">
        <v>7838</v>
      </c>
      <c r="G57" t="s">
        <v>7839</v>
      </c>
      <c r="H57" s="1">
        <v>42460</v>
      </c>
      <c r="I57" s="1">
        <v>44285</v>
      </c>
      <c r="J57">
        <v>27249.95</v>
      </c>
      <c r="K57">
        <v>27249.95</v>
      </c>
      <c r="M57" s="2" t="s">
        <v>7529</v>
      </c>
      <c r="N57" s="2" t="s">
        <v>7530</v>
      </c>
      <c r="AF57" t="s">
        <v>7158</v>
      </c>
      <c r="AG57" t="s">
        <v>7159</v>
      </c>
    </row>
    <row r="58" spans="1:33" x14ac:dyDescent="0.3">
      <c r="A58">
        <v>700348636</v>
      </c>
      <c r="B58">
        <v>700348636</v>
      </c>
      <c r="C58" t="s">
        <v>7287</v>
      </c>
      <c r="D58" s="1">
        <v>42460</v>
      </c>
      <c r="F58" t="s">
        <v>7891</v>
      </c>
      <c r="G58" t="s">
        <v>7892</v>
      </c>
      <c r="H58" s="1">
        <v>42460</v>
      </c>
      <c r="I58" s="1">
        <v>42704</v>
      </c>
      <c r="J58">
        <v>94341.440000000002</v>
      </c>
      <c r="K58">
        <v>94341.440000000002</v>
      </c>
      <c r="M58" t="s">
        <v>119</v>
      </c>
      <c r="N58" t="s">
        <v>120</v>
      </c>
      <c r="AF58" t="s">
        <v>7158</v>
      </c>
      <c r="AG58" t="s">
        <v>7159</v>
      </c>
    </row>
    <row r="59" spans="1:33" ht="374.4" x14ac:dyDescent="0.3">
      <c r="A59">
        <v>700348667</v>
      </c>
      <c r="B59">
        <v>700348667</v>
      </c>
      <c r="C59" t="s">
        <v>6175</v>
      </c>
      <c r="D59" s="1">
        <v>42460</v>
      </c>
      <c r="F59" t="s">
        <v>7838</v>
      </c>
      <c r="G59" t="s">
        <v>7839</v>
      </c>
      <c r="H59" s="1">
        <v>42460</v>
      </c>
      <c r="I59" s="1">
        <v>44283</v>
      </c>
      <c r="J59">
        <v>4788493.3</v>
      </c>
      <c r="K59">
        <v>4749707.4400000004</v>
      </c>
      <c r="L59">
        <v>38785.86</v>
      </c>
      <c r="M59" s="2" t="s">
        <v>7234</v>
      </c>
      <c r="N59" s="2" t="s">
        <v>7235</v>
      </c>
      <c r="AF59" t="s">
        <v>7158</v>
      </c>
      <c r="AG59" t="s">
        <v>7159</v>
      </c>
    </row>
    <row r="60" spans="1:33" x14ac:dyDescent="0.3">
      <c r="A60">
        <v>700348779</v>
      </c>
      <c r="B60">
        <v>700348779</v>
      </c>
      <c r="C60" t="s">
        <v>7168</v>
      </c>
      <c r="D60" s="1">
        <v>42460</v>
      </c>
      <c r="F60" t="s">
        <v>7395</v>
      </c>
      <c r="G60" t="s">
        <v>7396</v>
      </c>
      <c r="H60" s="1">
        <v>42437</v>
      </c>
      <c r="I60" s="1">
        <v>42460</v>
      </c>
      <c r="J60">
        <v>657084.17000000004</v>
      </c>
      <c r="K60">
        <v>657084.17000000004</v>
      </c>
      <c r="M60" t="s">
        <v>1231</v>
      </c>
      <c r="N60" t="s">
        <v>99</v>
      </c>
      <c r="AF60" t="s">
        <v>7158</v>
      </c>
      <c r="AG60" t="s">
        <v>7159</v>
      </c>
    </row>
    <row r="61" spans="1:33" x14ac:dyDescent="0.3">
      <c r="A61">
        <v>700348856</v>
      </c>
      <c r="B61">
        <v>700348856</v>
      </c>
      <c r="C61" t="s">
        <v>7985</v>
      </c>
      <c r="D61" s="1">
        <v>42460</v>
      </c>
      <c r="F61" t="s">
        <v>7790</v>
      </c>
      <c r="G61" t="s">
        <v>7791</v>
      </c>
      <c r="H61" s="1">
        <v>42460</v>
      </c>
      <c r="I61" s="1">
        <v>42824</v>
      </c>
      <c r="J61">
        <v>85551.58</v>
      </c>
      <c r="K61">
        <v>85551.58</v>
      </c>
      <c r="M61" t="s">
        <v>1231</v>
      </c>
      <c r="N61" t="s">
        <v>99</v>
      </c>
      <c r="AF61" t="s">
        <v>7158</v>
      </c>
      <c r="AG61" t="s">
        <v>7159</v>
      </c>
    </row>
    <row r="62" spans="1:33" ht="244.8" x14ac:dyDescent="0.3">
      <c r="A62">
        <v>700349356</v>
      </c>
      <c r="B62">
        <v>700349356</v>
      </c>
      <c r="C62" t="s">
        <v>7587</v>
      </c>
      <c r="D62" s="1">
        <v>42460</v>
      </c>
      <c r="F62" t="s">
        <v>7768</v>
      </c>
      <c r="G62" t="s">
        <v>7769</v>
      </c>
      <c r="H62" s="1">
        <v>42460</v>
      </c>
      <c r="I62" s="1">
        <v>42957</v>
      </c>
      <c r="J62">
        <v>11131.92</v>
      </c>
      <c r="K62">
        <v>11131.92</v>
      </c>
      <c r="M62" s="2" t="s">
        <v>7577</v>
      </c>
      <c r="N62" s="2" t="s">
        <v>7578</v>
      </c>
      <c r="AF62" t="s">
        <v>7158</v>
      </c>
      <c r="AG62" t="s">
        <v>7159</v>
      </c>
    </row>
    <row r="63" spans="1:33" ht="388.8" x14ac:dyDescent="0.3">
      <c r="A63">
        <v>700349370</v>
      </c>
      <c r="B63">
        <v>700349370</v>
      </c>
      <c r="C63" t="s">
        <v>1442</v>
      </c>
      <c r="D63" s="1">
        <v>42460</v>
      </c>
      <c r="F63" t="s">
        <v>7929</v>
      </c>
      <c r="G63" t="s">
        <v>7930</v>
      </c>
      <c r="H63" s="1">
        <v>42460</v>
      </c>
      <c r="I63" s="1">
        <v>42824</v>
      </c>
      <c r="J63">
        <v>53245.53</v>
      </c>
      <c r="K63">
        <v>53245.53</v>
      </c>
      <c r="M63" s="2" t="s">
        <v>7518</v>
      </c>
      <c r="N63" s="2" t="s">
        <v>7519</v>
      </c>
      <c r="AF63" t="s">
        <v>7158</v>
      </c>
      <c r="AG63" t="s">
        <v>7159</v>
      </c>
    </row>
    <row r="64" spans="1:33" ht="360" x14ac:dyDescent="0.3">
      <c r="A64">
        <v>700349642</v>
      </c>
      <c r="B64">
        <v>700349642</v>
      </c>
      <c r="C64" t="s">
        <v>7995</v>
      </c>
      <c r="D64" s="1">
        <v>42460</v>
      </c>
      <c r="F64" t="s">
        <v>7790</v>
      </c>
      <c r="G64" t="s">
        <v>7791</v>
      </c>
      <c r="H64" s="1">
        <v>42460</v>
      </c>
      <c r="I64" s="1">
        <v>43555</v>
      </c>
      <c r="J64">
        <v>1172424.23</v>
      </c>
      <c r="K64">
        <v>1143816.24</v>
      </c>
      <c r="L64">
        <v>28607.99</v>
      </c>
      <c r="M64" s="2" t="s">
        <v>7388</v>
      </c>
      <c r="N64" s="2" t="s">
        <v>7389</v>
      </c>
      <c r="AF64" t="s">
        <v>7158</v>
      </c>
      <c r="AG64" t="s">
        <v>7159</v>
      </c>
    </row>
    <row r="65" spans="1:33" x14ac:dyDescent="0.3">
      <c r="A65">
        <v>700349824</v>
      </c>
      <c r="B65">
        <v>700349824</v>
      </c>
      <c r="C65" t="s">
        <v>7294</v>
      </c>
      <c r="D65" s="1">
        <v>42460</v>
      </c>
      <c r="F65" t="s">
        <v>7838</v>
      </c>
      <c r="G65" t="s">
        <v>7839</v>
      </c>
      <c r="H65" s="1">
        <v>42460</v>
      </c>
      <c r="I65" s="1">
        <v>42825</v>
      </c>
      <c r="J65">
        <v>2184349.25</v>
      </c>
      <c r="K65">
        <v>2184349.25</v>
      </c>
      <c r="M65" t="s">
        <v>1231</v>
      </c>
      <c r="N65" t="s">
        <v>99</v>
      </c>
      <c r="AF65" t="s">
        <v>7158</v>
      </c>
      <c r="AG65" t="s">
        <v>7159</v>
      </c>
    </row>
    <row r="66" spans="1:33" ht="259.2" x14ac:dyDescent="0.3">
      <c r="A66">
        <v>700349940</v>
      </c>
      <c r="B66">
        <v>700349940</v>
      </c>
      <c r="C66" t="s">
        <v>7457</v>
      </c>
      <c r="D66" s="1">
        <v>42460</v>
      </c>
      <c r="F66" t="s">
        <v>7838</v>
      </c>
      <c r="G66" t="s">
        <v>7839</v>
      </c>
      <c r="H66" s="1">
        <v>42460</v>
      </c>
      <c r="I66" s="1">
        <v>44286</v>
      </c>
      <c r="J66">
        <v>157069.73000000001</v>
      </c>
      <c r="K66">
        <v>157069.73000000001</v>
      </c>
      <c r="M66" s="2" t="s">
        <v>7529</v>
      </c>
      <c r="N66" s="2" t="s">
        <v>7530</v>
      </c>
      <c r="AF66" t="s">
        <v>7158</v>
      </c>
      <c r="AG66" t="s">
        <v>7159</v>
      </c>
    </row>
    <row r="67" spans="1:33" x14ac:dyDescent="0.3">
      <c r="A67">
        <v>700350120</v>
      </c>
      <c r="B67">
        <v>700350120</v>
      </c>
      <c r="C67" t="s">
        <v>7795</v>
      </c>
      <c r="D67" s="1">
        <v>42460</v>
      </c>
      <c r="F67" t="s">
        <v>7790</v>
      </c>
      <c r="G67" t="s">
        <v>7791</v>
      </c>
      <c r="H67" s="1">
        <v>42460</v>
      </c>
      <c r="I67" s="1">
        <v>42824</v>
      </c>
      <c r="J67">
        <v>26758.400000000001</v>
      </c>
      <c r="K67">
        <v>26758.400000000001</v>
      </c>
      <c r="M67" t="s">
        <v>119</v>
      </c>
      <c r="N67" t="s">
        <v>120</v>
      </c>
      <c r="AF67" t="s">
        <v>7158</v>
      </c>
      <c r="AG67" t="s">
        <v>7159</v>
      </c>
    </row>
    <row r="68" spans="1:33" x14ac:dyDescent="0.3">
      <c r="A68">
        <v>700350246</v>
      </c>
      <c r="B68">
        <v>700350246</v>
      </c>
      <c r="C68" t="s">
        <v>7561</v>
      </c>
      <c r="D68" s="1">
        <v>42460</v>
      </c>
      <c r="F68" t="s">
        <v>7512</v>
      </c>
      <c r="G68" t="s">
        <v>7513</v>
      </c>
      <c r="H68" s="1">
        <v>42460</v>
      </c>
      <c r="I68" s="1">
        <v>42825</v>
      </c>
      <c r="J68">
        <v>1266479.1100000001</v>
      </c>
      <c r="K68">
        <v>1266479.1100000001</v>
      </c>
      <c r="M68" t="s">
        <v>1231</v>
      </c>
      <c r="N68" t="s">
        <v>99</v>
      </c>
      <c r="AF68" t="s">
        <v>7158</v>
      </c>
      <c r="AG68" t="s">
        <v>7159</v>
      </c>
    </row>
    <row r="69" spans="1:33" x14ac:dyDescent="0.3">
      <c r="A69">
        <v>700350336</v>
      </c>
      <c r="B69">
        <v>700350336</v>
      </c>
      <c r="C69" t="s">
        <v>7450</v>
      </c>
      <c r="D69" s="1">
        <v>42460</v>
      </c>
      <c r="F69" t="s">
        <v>7741</v>
      </c>
      <c r="G69" t="s">
        <v>7742</v>
      </c>
      <c r="H69" s="1">
        <v>42460</v>
      </c>
      <c r="I69" s="1">
        <v>42824</v>
      </c>
      <c r="J69">
        <v>102520.65</v>
      </c>
      <c r="K69">
        <v>102520.65</v>
      </c>
      <c r="M69" t="s">
        <v>1231</v>
      </c>
      <c r="N69" t="s">
        <v>99</v>
      </c>
      <c r="O69" t="s">
        <v>7960</v>
      </c>
      <c r="AF69" t="s">
        <v>7158</v>
      </c>
      <c r="AG69" t="s">
        <v>7159</v>
      </c>
    </row>
    <row r="70" spans="1:33" x14ac:dyDescent="0.3">
      <c r="A70">
        <v>700350408</v>
      </c>
      <c r="B70">
        <v>700350408</v>
      </c>
      <c r="C70" t="s">
        <v>6750</v>
      </c>
      <c r="D70" s="1">
        <v>42460</v>
      </c>
      <c r="F70" t="s">
        <v>7768</v>
      </c>
      <c r="G70" t="s">
        <v>7769</v>
      </c>
      <c r="H70" s="1">
        <v>42460</v>
      </c>
      <c r="I70" s="1">
        <v>42824</v>
      </c>
      <c r="J70">
        <v>26260.49</v>
      </c>
      <c r="K70">
        <v>26260.49</v>
      </c>
      <c r="M70" t="s">
        <v>119</v>
      </c>
      <c r="N70" t="s">
        <v>120</v>
      </c>
      <c r="AF70" t="s">
        <v>7158</v>
      </c>
      <c r="AG70" t="s">
        <v>7159</v>
      </c>
    </row>
    <row r="71" spans="1:33" x14ac:dyDescent="0.3">
      <c r="A71">
        <v>700350590</v>
      </c>
      <c r="B71">
        <v>700350590</v>
      </c>
      <c r="C71" t="s">
        <v>279</v>
      </c>
      <c r="D71" s="1">
        <v>42460</v>
      </c>
      <c r="F71" t="s">
        <v>7801</v>
      </c>
      <c r="G71" t="s">
        <v>7802</v>
      </c>
      <c r="H71" s="1">
        <v>42460</v>
      </c>
      <c r="I71" s="1">
        <v>42825</v>
      </c>
      <c r="J71">
        <v>1499999.29</v>
      </c>
      <c r="K71">
        <v>1499999.29</v>
      </c>
      <c r="M71" t="s">
        <v>1231</v>
      </c>
      <c r="N71" t="s">
        <v>99</v>
      </c>
      <c r="AF71" t="s">
        <v>7158</v>
      </c>
      <c r="AG71" t="s">
        <v>7159</v>
      </c>
    </row>
    <row r="72" spans="1:33" x14ac:dyDescent="0.3">
      <c r="A72">
        <v>700350622</v>
      </c>
      <c r="B72">
        <v>700350622</v>
      </c>
      <c r="C72" t="s">
        <v>7899</v>
      </c>
      <c r="D72" s="1">
        <v>42460</v>
      </c>
      <c r="F72" t="s">
        <v>7768</v>
      </c>
      <c r="G72" t="s">
        <v>7769</v>
      </c>
      <c r="H72" s="1">
        <v>42460</v>
      </c>
      <c r="I72" s="1">
        <v>42825</v>
      </c>
      <c r="J72">
        <v>94891.75</v>
      </c>
      <c r="K72">
        <v>94891.75</v>
      </c>
      <c r="M72" t="s">
        <v>1231</v>
      </c>
      <c r="N72" t="s">
        <v>99</v>
      </c>
      <c r="AF72" t="s">
        <v>7158</v>
      </c>
      <c r="AG72" t="s">
        <v>7159</v>
      </c>
    </row>
    <row r="73" spans="1:33" x14ac:dyDescent="0.3">
      <c r="A73">
        <v>700350646</v>
      </c>
      <c r="B73">
        <v>700350646</v>
      </c>
      <c r="C73" t="s">
        <v>7291</v>
      </c>
      <c r="D73" s="1">
        <v>42460</v>
      </c>
      <c r="F73" t="s">
        <v>7512</v>
      </c>
      <c r="G73" t="s">
        <v>7513</v>
      </c>
      <c r="H73" s="1">
        <v>42460</v>
      </c>
      <c r="I73" s="1">
        <v>42460</v>
      </c>
      <c r="J73">
        <v>53366.51</v>
      </c>
      <c r="K73">
        <v>53366.51</v>
      </c>
      <c r="M73" t="s">
        <v>1231</v>
      </c>
      <c r="N73" t="s">
        <v>99</v>
      </c>
      <c r="AF73" t="s">
        <v>7158</v>
      </c>
      <c r="AG73" t="s">
        <v>7159</v>
      </c>
    </row>
    <row r="74" spans="1:33" x14ac:dyDescent="0.3">
      <c r="A74">
        <v>700350679</v>
      </c>
      <c r="B74">
        <v>700350679</v>
      </c>
      <c r="C74" t="s">
        <v>7450</v>
      </c>
      <c r="D74" s="1">
        <v>42460</v>
      </c>
      <c r="F74" t="s">
        <v>7768</v>
      </c>
      <c r="G74" t="s">
        <v>7769</v>
      </c>
      <c r="H74" s="1">
        <v>42460</v>
      </c>
      <c r="I74" s="1">
        <v>42460</v>
      </c>
      <c r="J74">
        <v>82114.289999999994</v>
      </c>
      <c r="K74">
        <v>82114.289999999994</v>
      </c>
      <c r="M74" t="s">
        <v>1231</v>
      </c>
      <c r="N74" t="s">
        <v>99</v>
      </c>
      <c r="AF74" t="s">
        <v>7158</v>
      </c>
      <c r="AG74" t="s">
        <v>7159</v>
      </c>
    </row>
    <row r="75" spans="1:33" x14ac:dyDescent="0.3">
      <c r="A75">
        <v>700350682</v>
      </c>
      <c r="B75">
        <v>700350682</v>
      </c>
      <c r="C75" t="s">
        <v>8004</v>
      </c>
      <c r="D75" s="1">
        <v>42460</v>
      </c>
      <c r="F75" t="s">
        <v>7752</v>
      </c>
      <c r="G75" t="s">
        <v>7753</v>
      </c>
      <c r="H75" s="1">
        <v>42460</v>
      </c>
      <c r="I75" s="1">
        <v>42460</v>
      </c>
      <c r="J75">
        <v>50755.76</v>
      </c>
      <c r="K75">
        <v>50755.76</v>
      </c>
      <c r="M75" t="s">
        <v>1231</v>
      </c>
      <c r="N75" t="s">
        <v>99</v>
      </c>
      <c r="AF75" t="s">
        <v>7158</v>
      </c>
      <c r="AG75" t="s">
        <v>7159</v>
      </c>
    </row>
    <row r="76" spans="1:33" x14ac:dyDescent="0.3">
      <c r="A76">
        <v>700350685</v>
      </c>
      <c r="B76">
        <v>700350685</v>
      </c>
      <c r="C76" t="s">
        <v>1476</v>
      </c>
      <c r="D76" s="1">
        <v>42460</v>
      </c>
      <c r="F76" t="s">
        <v>7854</v>
      </c>
      <c r="G76" t="s">
        <v>7855</v>
      </c>
      <c r="H76" s="1">
        <v>42460</v>
      </c>
      <c r="I76" s="1">
        <v>42824</v>
      </c>
      <c r="J76">
        <v>1338408.1599999999</v>
      </c>
      <c r="K76">
        <v>1338408.1599999999</v>
      </c>
      <c r="M76" t="s">
        <v>119</v>
      </c>
      <c r="N76" t="s">
        <v>120</v>
      </c>
      <c r="O76" t="s">
        <v>8005</v>
      </c>
      <c r="AF76" t="s">
        <v>7158</v>
      </c>
      <c r="AG76" t="s">
        <v>7159</v>
      </c>
    </row>
    <row r="77" spans="1:33" x14ac:dyDescent="0.3">
      <c r="A77">
        <v>700350697</v>
      </c>
      <c r="B77">
        <v>700350697</v>
      </c>
      <c r="C77" t="s">
        <v>7291</v>
      </c>
      <c r="D77" s="1">
        <v>42460</v>
      </c>
      <c r="F77" t="s">
        <v>7801</v>
      </c>
      <c r="G77" t="s">
        <v>7802</v>
      </c>
      <c r="H77" s="1">
        <v>42460</v>
      </c>
      <c r="I77" s="1">
        <v>42460</v>
      </c>
      <c r="J77">
        <v>24767.72</v>
      </c>
      <c r="K77">
        <v>24767.72</v>
      </c>
      <c r="M77" t="s">
        <v>1231</v>
      </c>
      <c r="N77" t="s">
        <v>99</v>
      </c>
      <c r="AF77" t="s">
        <v>7158</v>
      </c>
      <c r="AG77" t="s">
        <v>7159</v>
      </c>
    </row>
    <row r="78" spans="1:33" x14ac:dyDescent="0.3">
      <c r="A78">
        <v>700350709</v>
      </c>
      <c r="B78">
        <v>700350709</v>
      </c>
      <c r="C78" t="s">
        <v>8006</v>
      </c>
      <c r="D78" s="1">
        <v>42460</v>
      </c>
      <c r="F78" t="s">
        <v>7768</v>
      </c>
      <c r="G78" t="s">
        <v>7769</v>
      </c>
      <c r="H78" s="1">
        <v>42460</v>
      </c>
      <c r="I78" s="1">
        <v>42825</v>
      </c>
      <c r="J78">
        <v>14023.86</v>
      </c>
      <c r="K78">
        <v>14023.86</v>
      </c>
      <c r="M78" t="s">
        <v>119</v>
      </c>
      <c r="N78" t="s">
        <v>120</v>
      </c>
      <c r="AF78" t="s">
        <v>7158</v>
      </c>
      <c r="AG78" t="s">
        <v>7159</v>
      </c>
    </row>
    <row r="79" spans="1:33" x14ac:dyDescent="0.3">
      <c r="A79">
        <v>700350719</v>
      </c>
      <c r="B79">
        <v>700350719</v>
      </c>
      <c r="C79" t="s">
        <v>7291</v>
      </c>
      <c r="D79" s="1">
        <v>42460</v>
      </c>
      <c r="F79" t="s">
        <v>7801</v>
      </c>
      <c r="G79" t="s">
        <v>7802</v>
      </c>
      <c r="H79" s="1">
        <v>42460</v>
      </c>
      <c r="I79" s="1">
        <v>42825</v>
      </c>
      <c r="J79">
        <v>194896.66</v>
      </c>
      <c r="K79">
        <v>194896.66</v>
      </c>
      <c r="M79" t="s">
        <v>119</v>
      </c>
      <c r="N79" t="s">
        <v>120</v>
      </c>
      <c r="AF79" t="s">
        <v>7158</v>
      </c>
      <c r="AG79" t="s">
        <v>7159</v>
      </c>
    </row>
    <row r="80" spans="1:33" x14ac:dyDescent="0.3">
      <c r="A80" t="s">
        <v>8032</v>
      </c>
      <c r="B80" t="s">
        <v>8032</v>
      </c>
      <c r="C80" t="s">
        <v>7242</v>
      </c>
      <c r="D80" s="1">
        <v>42460</v>
      </c>
      <c r="F80" t="s">
        <v>7237</v>
      </c>
      <c r="G80" t="s">
        <v>7238</v>
      </c>
      <c r="H80" s="1">
        <v>42460</v>
      </c>
      <c r="I80" s="1">
        <v>42824</v>
      </c>
      <c r="J80">
        <v>136040.70000000001</v>
      </c>
      <c r="K80">
        <v>136040.70000000001</v>
      </c>
      <c r="M80" t="s">
        <v>1231</v>
      </c>
      <c r="N80" t="s">
        <v>99</v>
      </c>
      <c r="O80" t="s">
        <v>8033</v>
      </c>
      <c r="AF80" t="s">
        <v>7158</v>
      </c>
      <c r="AG80" t="s">
        <v>7159</v>
      </c>
    </row>
    <row r="81" spans="1:33" x14ac:dyDescent="0.3">
      <c r="A81" t="s">
        <v>8034</v>
      </c>
      <c r="B81" t="s">
        <v>8034</v>
      </c>
      <c r="C81" t="s">
        <v>7242</v>
      </c>
      <c r="D81" s="1">
        <v>42460</v>
      </c>
      <c r="F81" t="s">
        <v>7854</v>
      </c>
      <c r="G81" t="s">
        <v>7855</v>
      </c>
      <c r="H81" s="1">
        <v>42460</v>
      </c>
      <c r="I81" s="1">
        <v>42824</v>
      </c>
      <c r="J81">
        <v>127576.26</v>
      </c>
      <c r="K81">
        <v>127576.26</v>
      </c>
      <c r="M81" t="s">
        <v>1231</v>
      </c>
      <c r="N81" t="s">
        <v>99</v>
      </c>
      <c r="O81" t="s">
        <v>8035</v>
      </c>
      <c r="AF81" t="s">
        <v>7158</v>
      </c>
      <c r="AG81" t="s">
        <v>7159</v>
      </c>
    </row>
    <row r="82" spans="1:33" ht="259.2" x14ac:dyDescent="0.3">
      <c r="A82" t="s">
        <v>8055</v>
      </c>
      <c r="B82" t="s">
        <v>8055</v>
      </c>
      <c r="C82" t="s">
        <v>2531</v>
      </c>
      <c r="D82" s="1">
        <v>42460</v>
      </c>
      <c r="F82" t="s">
        <v>8056</v>
      </c>
      <c r="G82" t="s">
        <v>2533</v>
      </c>
      <c r="H82" s="1">
        <v>42460</v>
      </c>
      <c r="I82" s="1">
        <v>44286</v>
      </c>
      <c r="J82">
        <v>36612.6</v>
      </c>
      <c r="K82">
        <v>36612.6</v>
      </c>
      <c r="M82" s="2" t="s">
        <v>7529</v>
      </c>
      <c r="N82" s="2" t="s">
        <v>7530</v>
      </c>
      <c r="AF82" t="s">
        <v>7158</v>
      </c>
      <c r="AG82" t="s">
        <v>7159</v>
      </c>
    </row>
    <row r="83" spans="1:33" ht="259.2" x14ac:dyDescent="0.3">
      <c r="A83" t="s">
        <v>8063</v>
      </c>
      <c r="B83" t="s">
        <v>8063</v>
      </c>
      <c r="C83" t="s">
        <v>8064</v>
      </c>
      <c r="D83" s="1">
        <v>42460</v>
      </c>
      <c r="F83" t="s">
        <v>7866</v>
      </c>
      <c r="G83" t="s">
        <v>7867</v>
      </c>
      <c r="H83" s="1">
        <v>42460</v>
      </c>
      <c r="I83" s="1">
        <v>42826</v>
      </c>
      <c r="J83">
        <v>20558.09</v>
      </c>
      <c r="K83">
        <v>20558.09</v>
      </c>
      <c r="M83" s="2" t="s">
        <v>7529</v>
      </c>
      <c r="N83" s="2" t="s">
        <v>7530</v>
      </c>
      <c r="O83" t="s">
        <v>8065</v>
      </c>
      <c r="AF83" t="s">
        <v>7158</v>
      </c>
      <c r="AG83" t="s">
        <v>7159</v>
      </c>
    </row>
    <row r="84" spans="1:33" x14ac:dyDescent="0.3">
      <c r="A84">
        <v>2016002809</v>
      </c>
      <c r="B84">
        <v>2016002809</v>
      </c>
      <c r="C84" t="s">
        <v>111</v>
      </c>
      <c r="D84" s="1">
        <v>42459</v>
      </c>
      <c r="F84" t="s">
        <v>96</v>
      </c>
      <c r="G84" t="s">
        <v>97</v>
      </c>
      <c r="H84" s="1">
        <v>42461</v>
      </c>
      <c r="I84" s="1">
        <v>42916</v>
      </c>
      <c r="J84">
        <v>246424.75</v>
      </c>
      <c r="K84">
        <v>246424.75</v>
      </c>
      <c r="L84">
        <v>0</v>
      </c>
      <c r="M84" t="s">
        <v>98</v>
      </c>
      <c r="N84" t="s">
        <v>99</v>
      </c>
      <c r="O84" t="s">
        <v>112</v>
      </c>
      <c r="P84" t="s">
        <v>113</v>
      </c>
      <c r="Q84" t="s">
        <v>102</v>
      </c>
      <c r="R84" t="s">
        <v>39</v>
      </c>
      <c r="S84" t="s">
        <v>114</v>
      </c>
      <c r="T84" t="s">
        <v>104</v>
      </c>
      <c r="U84" t="s">
        <v>42</v>
      </c>
      <c r="W84">
        <v>0</v>
      </c>
      <c r="X84">
        <v>0</v>
      </c>
      <c r="Y84" t="s">
        <v>106</v>
      </c>
      <c r="Z84">
        <v>0</v>
      </c>
      <c r="AA84">
        <v>0</v>
      </c>
      <c r="AB84">
        <v>1</v>
      </c>
      <c r="AC84" t="s">
        <v>115</v>
      </c>
      <c r="AD84">
        <v>942</v>
      </c>
      <c r="AE84" t="s">
        <v>108</v>
      </c>
      <c r="AF84" t="s">
        <v>109</v>
      </c>
      <c r="AG84" t="s">
        <v>110</v>
      </c>
    </row>
    <row r="85" spans="1:33" x14ac:dyDescent="0.3">
      <c r="A85">
        <v>2016002818</v>
      </c>
      <c r="B85">
        <v>2016002818</v>
      </c>
      <c r="C85" t="s">
        <v>571</v>
      </c>
      <c r="D85" s="1">
        <v>42459</v>
      </c>
      <c r="F85" t="s">
        <v>506</v>
      </c>
      <c r="G85" t="s">
        <v>507</v>
      </c>
      <c r="H85" s="1">
        <v>42461</v>
      </c>
      <c r="I85" s="1">
        <v>42825</v>
      </c>
      <c r="J85">
        <v>26250</v>
      </c>
      <c r="K85">
        <v>26250</v>
      </c>
      <c r="L85">
        <v>0</v>
      </c>
      <c r="M85" t="s">
        <v>98</v>
      </c>
      <c r="N85" t="s">
        <v>99</v>
      </c>
      <c r="O85" t="s">
        <v>572</v>
      </c>
      <c r="P85" t="s">
        <v>573</v>
      </c>
      <c r="R85" t="s">
        <v>39</v>
      </c>
      <c r="S85" t="s">
        <v>574</v>
      </c>
      <c r="T85" t="s">
        <v>104</v>
      </c>
      <c r="U85" t="s">
        <v>105</v>
      </c>
      <c r="W85">
        <v>0</v>
      </c>
      <c r="X85">
        <v>0</v>
      </c>
      <c r="Y85" t="s">
        <v>53</v>
      </c>
      <c r="AA85">
        <v>0</v>
      </c>
      <c r="AB85">
        <v>1</v>
      </c>
      <c r="AC85" t="s">
        <v>575</v>
      </c>
      <c r="AD85">
        <v>942</v>
      </c>
      <c r="AE85" t="s">
        <v>108</v>
      </c>
      <c r="AF85" t="s">
        <v>109</v>
      </c>
      <c r="AG85" t="s">
        <v>110</v>
      </c>
    </row>
    <row r="86" spans="1:33" x14ac:dyDescent="0.3">
      <c r="A86">
        <v>2016002804</v>
      </c>
      <c r="B86">
        <v>2016002804</v>
      </c>
      <c r="C86" t="s">
        <v>671</v>
      </c>
      <c r="D86" s="1">
        <v>42459</v>
      </c>
      <c r="F86" t="s">
        <v>506</v>
      </c>
      <c r="G86" t="s">
        <v>507</v>
      </c>
      <c r="H86" s="1">
        <v>42459</v>
      </c>
      <c r="I86" s="1">
        <v>42490</v>
      </c>
      <c r="J86">
        <v>33900</v>
      </c>
      <c r="K86">
        <v>33900</v>
      </c>
      <c r="L86">
        <v>0</v>
      </c>
      <c r="M86" t="s">
        <v>98</v>
      </c>
      <c r="N86" t="s">
        <v>99</v>
      </c>
      <c r="O86" t="s">
        <v>672</v>
      </c>
      <c r="P86" t="s">
        <v>673</v>
      </c>
      <c r="Q86" t="s">
        <v>53</v>
      </c>
      <c r="R86" t="s">
        <v>39</v>
      </c>
      <c r="S86" t="s">
        <v>674</v>
      </c>
      <c r="T86" t="s">
        <v>104</v>
      </c>
      <c r="U86" t="s">
        <v>105</v>
      </c>
      <c r="W86">
        <v>0</v>
      </c>
      <c r="X86">
        <v>0</v>
      </c>
      <c r="Y86" t="s">
        <v>53</v>
      </c>
      <c r="AA86">
        <v>0</v>
      </c>
      <c r="AB86">
        <v>1</v>
      </c>
      <c r="AC86" t="s">
        <v>675</v>
      </c>
      <c r="AD86">
        <v>942</v>
      </c>
      <c r="AE86" t="s">
        <v>108</v>
      </c>
      <c r="AF86" t="s">
        <v>109</v>
      </c>
      <c r="AG86" t="s">
        <v>110</v>
      </c>
    </row>
    <row r="87" spans="1:33" x14ac:dyDescent="0.3">
      <c r="A87">
        <v>3000609317</v>
      </c>
      <c r="B87">
        <v>3000609317</v>
      </c>
      <c r="C87" t="s">
        <v>1196</v>
      </c>
      <c r="D87" s="1">
        <v>42459</v>
      </c>
      <c r="F87" t="s">
        <v>1197</v>
      </c>
      <c r="G87" t="s">
        <v>1198</v>
      </c>
      <c r="H87" s="1">
        <v>42459</v>
      </c>
      <c r="I87" s="1">
        <v>42521</v>
      </c>
      <c r="J87">
        <v>28250</v>
      </c>
      <c r="K87">
        <v>25000</v>
      </c>
      <c r="L87">
        <v>0</v>
      </c>
      <c r="M87" t="s">
        <v>1199</v>
      </c>
      <c r="N87" t="s">
        <v>1200</v>
      </c>
      <c r="O87" t="s">
        <v>119</v>
      </c>
      <c r="P87" t="s">
        <v>1201</v>
      </c>
      <c r="R87" t="s">
        <v>39</v>
      </c>
      <c r="U87" t="s">
        <v>66</v>
      </c>
      <c r="X87">
        <v>0</v>
      </c>
      <c r="AA87">
        <v>0</v>
      </c>
      <c r="AB87">
        <v>0</v>
      </c>
      <c r="AF87" t="s">
        <v>1170</v>
      </c>
      <c r="AG87" t="s">
        <v>1171</v>
      </c>
    </row>
    <row r="88" spans="1:33" x14ac:dyDescent="0.3">
      <c r="A88" t="s">
        <v>1306</v>
      </c>
      <c r="B88" t="s">
        <v>1306</v>
      </c>
      <c r="C88" t="s">
        <v>1307</v>
      </c>
      <c r="D88" s="1">
        <v>42459</v>
      </c>
      <c r="F88" t="s">
        <v>1308</v>
      </c>
      <c r="G88" t="s">
        <v>1309</v>
      </c>
      <c r="H88" s="1">
        <v>42459</v>
      </c>
      <c r="I88" s="1">
        <v>42825</v>
      </c>
      <c r="J88">
        <v>127388</v>
      </c>
      <c r="K88">
        <v>127388</v>
      </c>
      <c r="M88" t="s">
        <v>1310</v>
      </c>
      <c r="N88" t="s">
        <v>1311</v>
      </c>
      <c r="AE88" t="s">
        <v>108</v>
      </c>
      <c r="AF88" t="s">
        <v>1250</v>
      </c>
      <c r="AG88" t="s">
        <v>1251</v>
      </c>
    </row>
    <row r="89" spans="1:33" x14ac:dyDescent="0.3">
      <c r="A89">
        <v>1782</v>
      </c>
      <c r="B89">
        <v>1782</v>
      </c>
      <c r="C89" t="s">
        <v>2401</v>
      </c>
      <c r="D89" s="1">
        <v>42459</v>
      </c>
      <c r="F89" t="s">
        <v>2293</v>
      </c>
      <c r="G89" t="s">
        <v>2294</v>
      </c>
      <c r="H89" s="1">
        <v>42461</v>
      </c>
      <c r="I89" s="1">
        <v>42825</v>
      </c>
      <c r="J89">
        <v>283029.8</v>
      </c>
      <c r="K89">
        <v>283029.8</v>
      </c>
      <c r="L89">
        <v>0</v>
      </c>
      <c r="M89" t="s">
        <v>2402</v>
      </c>
      <c r="N89" t="s">
        <v>2403</v>
      </c>
      <c r="Q89">
        <v>0</v>
      </c>
      <c r="R89" t="s">
        <v>39</v>
      </c>
      <c r="S89" t="s">
        <v>367</v>
      </c>
      <c r="T89" t="s">
        <v>1165</v>
      </c>
      <c r="U89" t="s">
        <v>66</v>
      </c>
      <c r="V89">
        <v>0</v>
      </c>
      <c r="W89">
        <v>0</v>
      </c>
      <c r="X89" t="s">
        <v>2164</v>
      </c>
      <c r="Y89" t="s">
        <v>53</v>
      </c>
      <c r="Z89" t="s">
        <v>2164</v>
      </c>
      <c r="AA89" t="s">
        <v>2164</v>
      </c>
      <c r="AC89" t="s">
        <v>72</v>
      </c>
      <c r="AD89" t="s">
        <v>44</v>
      </c>
      <c r="AE89" t="s">
        <v>108</v>
      </c>
      <c r="AF89" t="s">
        <v>2167</v>
      </c>
      <c r="AG89" t="s">
        <v>2168</v>
      </c>
    </row>
    <row r="90" spans="1:33" x14ac:dyDescent="0.3">
      <c r="A90" t="s">
        <v>2820</v>
      </c>
      <c r="B90" t="s">
        <v>2820</v>
      </c>
      <c r="C90" t="s">
        <v>2818</v>
      </c>
      <c r="D90" s="1">
        <v>42459</v>
      </c>
      <c r="F90" t="s">
        <v>2654</v>
      </c>
      <c r="G90" t="s">
        <v>2655</v>
      </c>
      <c r="H90" s="1">
        <v>42459</v>
      </c>
      <c r="I90" s="1">
        <v>42460</v>
      </c>
      <c r="J90">
        <v>55000</v>
      </c>
      <c r="K90">
        <v>55000</v>
      </c>
      <c r="L90">
        <v>0</v>
      </c>
      <c r="R90" t="s">
        <v>93</v>
      </c>
      <c r="S90">
        <v>5510</v>
      </c>
      <c r="T90" t="s">
        <v>1165</v>
      </c>
      <c r="W90">
        <v>0</v>
      </c>
      <c r="X90" t="s">
        <v>2534</v>
      </c>
      <c r="Y90" t="s">
        <v>1166</v>
      </c>
      <c r="Z90" t="s">
        <v>2534</v>
      </c>
      <c r="AA90" t="s">
        <v>248</v>
      </c>
      <c r="AC90" t="s">
        <v>2819</v>
      </c>
      <c r="AD90" t="s">
        <v>44</v>
      </c>
      <c r="AF90" t="s">
        <v>2535</v>
      </c>
      <c r="AG90" t="s">
        <v>2536</v>
      </c>
    </row>
    <row r="91" spans="1:33" x14ac:dyDescent="0.3">
      <c r="A91" t="s">
        <v>3303</v>
      </c>
      <c r="B91" t="s">
        <v>3303</v>
      </c>
      <c r="C91" t="s">
        <v>3304</v>
      </c>
      <c r="D91" s="1">
        <v>42459</v>
      </c>
      <c r="F91" t="s">
        <v>3091</v>
      </c>
      <c r="G91" t="s">
        <v>3092</v>
      </c>
      <c r="H91" s="1">
        <v>42459</v>
      </c>
      <c r="I91" s="1">
        <v>42460</v>
      </c>
      <c r="J91">
        <v>14800</v>
      </c>
      <c r="K91">
        <v>14800</v>
      </c>
      <c r="L91">
        <v>0</v>
      </c>
      <c r="R91" t="s">
        <v>53</v>
      </c>
      <c r="S91">
        <v>229</v>
      </c>
      <c r="T91" t="s">
        <v>1165</v>
      </c>
      <c r="W91">
        <v>0</v>
      </c>
      <c r="X91" t="s">
        <v>2534</v>
      </c>
      <c r="Y91" t="s">
        <v>1166</v>
      </c>
      <c r="Z91" t="s">
        <v>2534</v>
      </c>
      <c r="AA91" t="s">
        <v>248</v>
      </c>
      <c r="AD91" t="s">
        <v>53</v>
      </c>
      <c r="AF91" t="s">
        <v>2535</v>
      </c>
      <c r="AG91" t="s">
        <v>2536</v>
      </c>
    </row>
    <row r="92" spans="1:33" x14ac:dyDescent="0.3">
      <c r="A92" t="s">
        <v>3309</v>
      </c>
      <c r="B92" t="s">
        <v>3309</v>
      </c>
      <c r="C92" t="s">
        <v>3310</v>
      </c>
      <c r="D92" s="1">
        <v>42459</v>
      </c>
      <c r="F92" t="s">
        <v>3091</v>
      </c>
      <c r="G92" t="s">
        <v>3092</v>
      </c>
      <c r="H92" s="1">
        <v>42459</v>
      </c>
      <c r="I92" s="1">
        <v>42460</v>
      </c>
      <c r="J92">
        <v>13194</v>
      </c>
      <c r="K92">
        <v>13194</v>
      </c>
      <c r="L92">
        <v>0</v>
      </c>
      <c r="R92" t="s">
        <v>39</v>
      </c>
      <c r="S92" t="s">
        <v>3130</v>
      </c>
      <c r="T92" t="s">
        <v>1165</v>
      </c>
      <c r="W92">
        <v>0</v>
      </c>
      <c r="X92" t="s">
        <v>2534</v>
      </c>
      <c r="Y92" t="s">
        <v>1166</v>
      </c>
      <c r="Z92" t="s">
        <v>2534</v>
      </c>
      <c r="AA92" t="s">
        <v>248</v>
      </c>
      <c r="AD92" t="s">
        <v>53</v>
      </c>
      <c r="AF92" t="s">
        <v>2535</v>
      </c>
      <c r="AG92" t="s">
        <v>2536</v>
      </c>
    </row>
    <row r="93" spans="1:33" x14ac:dyDescent="0.3">
      <c r="A93" t="s">
        <v>3311</v>
      </c>
      <c r="B93" t="s">
        <v>3311</v>
      </c>
      <c r="C93" t="s">
        <v>3268</v>
      </c>
      <c r="D93" s="1">
        <v>42459</v>
      </c>
      <c r="F93" t="s">
        <v>3091</v>
      </c>
      <c r="G93" t="s">
        <v>3092</v>
      </c>
      <c r="H93" s="1">
        <v>42459</v>
      </c>
      <c r="I93" s="1">
        <v>42460</v>
      </c>
      <c r="J93">
        <v>14782</v>
      </c>
      <c r="K93">
        <v>14782</v>
      </c>
      <c r="L93">
        <v>0</v>
      </c>
      <c r="R93" t="s">
        <v>53</v>
      </c>
      <c r="S93">
        <v>229</v>
      </c>
      <c r="T93" t="s">
        <v>1165</v>
      </c>
      <c r="W93">
        <v>0</v>
      </c>
      <c r="X93" t="s">
        <v>2534</v>
      </c>
      <c r="Y93" t="s">
        <v>1166</v>
      </c>
      <c r="Z93" t="s">
        <v>2534</v>
      </c>
      <c r="AA93" t="s">
        <v>248</v>
      </c>
      <c r="AD93" t="s">
        <v>53</v>
      </c>
      <c r="AF93" t="s">
        <v>2535</v>
      </c>
      <c r="AG93" t="s">
        <v>2536</v>
      </c>
    </row>
    <row r="94" spans="1:33" x14ac:dyDescent="0.3">
      <c r="A94" t="s">
        <v>3625</v>
      </c>
      <c r="B94" t="s">
        <v>3625</v>
      </c>
      <c r="C94" t="s">
        <v>3626</v>
      </c>
      <c r="D94" s="1">
        <v>42459</v>
      </c>
      <c r="F94" t="s">
        <v>2539</v>
      </c>
      <c r="G94" t="s">
        <v>2540</v>
      </c>
      <c r="H94" s="1">
        <v>42459</v>
      </c>
      <c r="I94" s="1">
        <v>42459</v>
      </c>
      <c r="J94">
        <v>37632.9</v>
      </c>
      <c r="K94">
        <v>37632.9</v>
      </c>
      <c r="L94">
        <v>0</v>
      </c>
      <c r="R94" t="s">
        <v>93</v>
      </c>
      <c r="S94">
        <v>9130</v>
      </c>
      <c r="T94" t="s">
        <v>1165</v>
      </c>
      <c r="W94">
        <v>0</v>
      </c>
      <c r="X94" t="s">
        <v>2534</v>
      </c>
      <c r="Y94" t="s">
        <v>1166</v>
      </c>
      <c r="Z94" t="s">
        <v>2534</v>
      </c>
      <c r="AA94" t="s">
        <v>248</v>
      </c>
      <c r="AB94" t="s">
        <v>1167</v>
      </c>
      <c r="AC94" t="s">
        <v>3627</v>
      </c>
      <c r="AD94" t="s">
        <v>44</v>
      </c>
      <c r="AF94" t="s">
        <v>2535</v>
      </c>
      <c r="AG94" t="s">
        <v>2536</v>
      </c>
    </row>
    <row r="95" spans="1:33" x14ac:dyDescent="0.3">
      <c r="A95" t="s">
        <v>3643</v>
      </c>
      <c r="B95" t="s">
        <v>3643</v>
      </c>
      <c r="C95" t="s">
        <v>3644</v>
      </c>
      <c r="D95" s="1">
        <v>42459</v>
      </c>
      <c r="F95" t="s">
        <v>2616</v>
      </c>
      <c r="G95" t="s">
        <v>2617</v>
      </c>
      <c r="H95" s="1">
        <v>42459</v>
      </c>
      <c r="I95" s="1">
        <v>42460</v>
      </c>
      <c r="J95">
        <v>22006.799999999999</v>
      </c>
      <c r="K95">
        <v>22006.799999999999</v>
      </c>
      <c r="L95">
        <v>0</v>
      </c>
      <c r="R95" t="s">
        <v>93</v>
      </c>
      <c r="S95">
        <v>6350</v>
      </c>
      <c r="T95" t="s">
        <v>1165</v>
      </c>
      <c r="W95">
        <v>0</v>
      </c>
      <c r="X95" t="s">
        <v>2534</v>
      </c>
      <c r="Y95" t="s">
        <v>1166</v>
      </c>
      <c r="Z95" t="s">
        <v>2534</v>
      </c>
      <c r="AA95" t="s">
        <v>248</v>
      </c>
      <c r="AB95" t="s">
        <v>1167</v>
      </c>
      <c r="AC95" t="s">
        <v>275</v>
      </c>
      <c r="AD95" t="s">
        <v>44</v>
      </c>
      <c r="AF95" t="s">
        <v>2535</v>
      </c>
      <c r="AG95" t="s">
        <v>2536</v>
      </c>
    </row>
    <row r="96" spans="1:33" x14ac:dyDescent="0.3">
      <c r="A96" t="s">
        <v>3733</v>
      </c>
      <c r="B96" t="s">
        <v>3733</v>
      </c>
      <c r="C96" t="s">
        <v>3623</v>
      </c>
      <c r="D96" s="1">
        <v>42459</v>
      </c>
      <c r="F96" t="s">
        <v>2539</v>
      </c>
      <c r="G96" t="s">
        <v>2540</v>
      </c>
      <c r="H96" s="1">
        <v>42459</v>
      </c>
      <c r="I96" s="1">
        <v>42459</v>
      </c>
      <c r="J96">
        <v>26361.360000000001</v>
      </c>
      <c r="K96">
        <v>26361.360000000001</v>
      </c>
      <c r="L96">
        <v>0</v>
      </c>
      <c r="R96" t="s">
        <v>93</v>
      </c>
      <c r="S96">
        <v>9130</v>
      </c>
      <c r="T96" t="s">
        <v>1165</v>
      </c>
      <c r="W96">
        <v>0</v>
      </c>
      <c r="X96" t="s">
        <v>2534</v>
      </c>
      <c r="Y96" t="s">
        <v>1166</v>
      </c>
      <c r="Z96" t="s">
        <v>2534</v>
      </c>
      <c r="AA96" t="s">
        <v>248</v>
      </c>
      <c r="AB96" t="s">
        <v>1167</v>
      </c>
      <c r="AC96" t="s">
        <v>3624</v>
      </c>
      <c r="AD96" t="s">
        <v>44</v>
      </c>
      <c r="AF96" t="s">
        <v>2535</v>
      </c>
      <c r="AG96" t="s">
        <v>2536</v>
      </c>
    </row>
    <row r="97" spans="1:33" x14ac:dyDescent="0.3">
      <c r="A97" t="s">
        <v>4027</v>
      </c>
      <c r="B97" t="s">
        <v>4027</v>
      </c>
      <c r="C97" t="s">
        <v>162</v>
      </c>
      <c r="D97" s="1">
        <v>42459</v>
      </c>
      <c r="F97" t="s">
        <v>3969</v>
      </c>
      <c r="G97" t="s">
        <v>3970</v>
      </c>
      <c r="H97" s="1">
        <v>42459</v>
      </c>
      <c r="I97" s="1">
        <v>42460</v>
      </c>
      <c r="J97">
        <v>48636</v>
      </c>
      <c r="K97">
        <v>48636</v>
      </c>
      <c r="L97">
        <v>0</v>
      </c>
      <c r="R97" t="s">
        <v>93</v>
      </c>
      <c r="S97">
        <v>7030</v>
      </c>
      <c r="T97" t="s">
        <v>1165</v>
      </c>
      <c r="W97">
        <v>0</v>
      </c>
      <c r="X97" t="s">
        <v>2534</v>
      </c>
      <c r="Y97" t="s">
        <v>1166</v>
      </c>
      <c r="Z97" t="s">
        <v>2534</v>
      </c>
      <c r="AA97" t="s">
        <v>248</v>
      </c>
      <c r="AD97" t="s">
        <v>53</v>
      </c>
      <c r="AF97" t="s">
        <v>2535</v>
      </c>
      <c r="AG97" t="s">
        <v>2536</v>
      </c>
    </row>
    <row r="98" spans="1:33" x14ac:dyDescent="0.3">
      <c r="A98" t="s">
        <v>4208</v>
      </c>
      <c r="B98" t="s">
        <v>4208</v>
      </c>
      <c r="C98" t="s">
        <v>3784</v>
      </c>
      <c r="D98" s="1">
        <v>42459</v>
      </c>
      <c r="F98" t="s">
        <v>2721</v>
      </c>
      <c r="G98" t="s">
        <v>2722</v>
      </c>
      <c r="H98" s="1">
        <v>42459</v>
      </c>
      <c r="I98" s="1">
        <v>42521</v>
      </c>
      <c r="J98">
        <v>19293</v>
      </c>
      <c r="K98">
        <v>19293</v>
      </c>
      <c r="L98">
        <v>0</v>
      </c>
      <c r="O98" t="s">
        <v>4209</v>
      </c>
      <c r="P98" t="s">
        <v>4210</v>
      </c>
      <c r="R98" t="s">
        <v>39</v>
      </c>
      <c r="S98" t="s">
        <v>4211</v>
      </c>
      <c r="T98" t="s">
        <v>1165</v>
      </c>
      <c r="W98">
        <v>0</v>
      </c>
      <c r="X98" t="s">
        <v>2534</v>
      </c>
      <c r="Y98" t="s">
        <v>1166</v>
      </c>
      <c r="Z98" t="s">
        <v>2534</v>
      </c>
      <c r="AA98" t="s">
        <v>248</v>
      </c>
      <c r="AD98" t="s">
        <v>53</v>
      </c>
      <c r="AF98" t="s">
        <v>2535</v>
      </c>
      <c r="AG98" t="s">
        <v>2536</v>
      </c>
    </row>
    <row r="99" spans="1:33" x14ac:dyDescent="0.3">
      <c r="A99" t="s">
        <v>4294</v>
      </c>
      <c r="B99" t="s">
        <v>4294</v>
      </c>
      <c r="C99" t="s">
        <v>4295</v>
      </c>
      <c r="D99" s="1">
        <v>42459</v>
      </c>
      <c r="F99" t="s">
        <v>2728</v>
      </c>
      <c r="G99" t="s">
        <v>2729</v>
      </c>
      <c r="H99" s="1">
        <v>42459</v>
      </c>
      <c r="I99" s="1">
        <v>42460</v>
      </c>
      <c r="J99">
        <v>20000</v>
      </c>
      <c r="K99">
        <v>20000</v>
      </c>
      <c r="L99">
        <v>0</v>
      </c>
      <c r="R99" t="s">
        <v>53</v>
      </c>
      <c r="S99">
        <v>559</v>
      </c>
      <c r="T99" t="s">
        <v>1165</v>
      </c>
      <c r="W99">
        <v>0</v>
      </c>
      <c r="X99" t="s">
        <v>2534</v>
      </c>
      <c r="Y99" t="s">
        <v>1166</v>
      </c>
      <c r="Z99" t="s">
        <v>2534</v>
      </c>
      <c r="AA99" t="s">
        <v>248</v>
      </c>
      <c r="AD99" t="s">
        <v>53</v>
      </c>
      <c r="AF99" t="s">
        <v>2535</v>
      </c>
      <c r="AG99" t="s">
        <v>2536</v>
      </c>
    </row>
    <row r="100" spans="1:33" x14ac:dyDescent="0.3">
      <c r="A100" t="s">
        <v>4384</v>
      </c>
      <c r="B100" t="s">
        <v>4384</v>
      </c>
      <c r="C100" t="s">
        <v>4385</v>
      </c>
      <c r="D100" s="1">
        <v>42459</v>
      </c>
      <c r="F100" t="s">
        <v>2701</v>
      </c>
      <c r="G100" t="s">
        <v>2702</v>
      </c>
      <c r="H100" s="1">
        <v>42459</v>
      </c>
      <c r="I100" s="1">
        <v>42521</v>
      </c>
      <c r="J100">
        <v>21650</v>
      </c>
      <c r="K100">
        <v>21650</v>
      </c>
      <c r="L100">
        <v>0</v>
      </c>
      <c r="O100" t="s">
        <v>4386</v>
      </c>
      <c r="P100" t="s">
        <v>4387</v>
      </c>
      <c r="R100" t="s">
        <v>39</v>
      </c>
      <c r="S100" t="s">
        <v>3135</v>
      </c>
      <c r="T100" t="s">
        <v>1165</v>
      </c>
      <c r="W100">
        <v>0</v>
      </c>
      <c r="X100" t="s">
        <v>2534</v>
      </c>
      <c r="Y100" t="s">
        <v>1166</v>
      </c>
      <c r="Z100" t="s">
        <v>2534</v>
      </c>
      <c r="AA100" t="s">
        <v>248</v>
      </c>
      <c r="AD100" t="s">
        <v>53</v>
      </c>
      <c r="AF100" t="s">
        <v>2535</v>
      </c>
      <c r="AG100" t="s">
        <v>2536</v>
      </c>
    </row>
    <row r="101" spans="1:33" x14ac:dyDescent="0.3">
      <c r="A101" t="s">
        <v>5494</v>
      </c>
      <c r="B101" t="s">
        <v>5494</v>
      </c>
      <c r="C101" t="s">
        <v>4053</v>
      </c>
      <c r="D101" s="1">
        <v>42459</v>
      </c>
      <c r="F101" t="s">
        <v>3594</v>
      </c>
      <c r="G101" t="s">
        <v>3595</v>
      </c>
      <c r="H101" s="1">
        <v>42459</v>
      </c>
      <c r="I101" s="1">
        <v>42460</v>
      </c>
      <c r="J101">
        <v>17975.73</v>
      </c>
      <c r="K101">
        <v>17975.73</v>
      </c>
      <c r="L101">
        <v>0</v>
      </c>
      <c r="R101" t="s">
        <v>93</v>
      </c>
      <c r="S101">
        <v>2090</v>
      </c>
      <c r="T101" t="s">
        <v>1165</v>
      </c>
      <c r="W101">
        <v>0</v>
      </c>
      <c r="X101" t="s">
        <v>2534</v>
      </c>
      <c r="Y101" t="s">
        <v>1166</v>
      </c>
      <c r="Z101" t="s">
        <v>2534</v>
      </c>
      <c r="AA101" t="s">
        <v>248</v>
      </c>
      <c r="AB101" t="s">
        <v>1167</v>
      </c>
      <c r="AC101" t="s">
        <v>5477</v>
      </c>
      <c r="AD101" t="s">
        <v>44</v>
      </c>
      <c r="AF101" t="s">
        <v>2535</v>
      </c>
      <c r="AG101" t="s">
        <v>2536</v>
      </c>
    </row>
    <row r="102" spans="1:33" x14ac:dyDescent="0.3">
      <c r="A102" t="s">
        <v>5545</v>
      </c>
      <c r="B102" t="s">
        <v>5545</v>
      </c>
      <c r="C102" t="s">
        <v>2593</v>
      </c>
      <c r="D102" s="1">
        <v>42459</v>
      </c>
      <c r="F102" t="s">
        <v>2543</v>
      </c>
      <c r="G102" t="s">
        <v>2544</v>
      </c>
      <c r="H102" s="1">
        <v>42459</v>
      </c>
      <c r="I102" s="1">
        <v>42460</v>
      </c>
      <c r="J102">
        <v>28249.200000000001</v>
      </c>
      <c r="K102">
        <v>28249.200000000001</v>
      </c>
      <c r="L102">
        <v>0</v>
      </c>
      <c r="R102" t="s">
        <v>93</v>
      </c>
      <c r="S102">
        <v>6640</v>
      </c>
      <c r="T102" t="s">
        <v>1165</v>
      </c>
      <c r="W102">
        <v>0</v>
      </c>
      <c r="X102" t="s">
        <v>2534</v>
      </c>
      <c r="Y102" t="s">
        <v>1166</v>
      </c>
      <c r="Z102" t="s">
        <v>2534</v>
      </c>
      <c r="AA102" t="s">
        <v>248</v>
      </c>
      <c r="AB102" t="s">
        <v>1167</v>
      </c>
      <c r="AC102" t="s">
        <v>5546</v>
      </c>
      <c r="AD102" t="s">
        <v>44</v>
      </c>
      <c r="AF102" t="s">
        <v>2535</v>
      </c>
      <c r="AG102" t="s">
        <v>2536</v>
      </c>
    </row>
    <row r="103" spans="1:33" x14ac:dyDescent="0.3">
      <c r="A103" t="s">
        <v>5547</v>
      </c>
      <c r="B103" t="s">
        <v>5547</v>
      </c>
      <c r="C103" t="s">
        <v>2593</v>
      </c>
      <c r="D103" s="1">
        <v>42459</v>
      </c>
      <c r="F103" t="s">
        <v>2543</v>
      </c>
      <c r="G103" t="s">
        <v>2544</v>
      </c>
      <c r="H103" s="1">
        <v>42459</v>
      </c>
      <c r="I103" s="1">
        <v>42460</v>
      </c>
      <c r="J103">
        <v>27594.94</v>
      </c>
      <c r="K103">
        <v>27594.94</v>
      </c>
      <c r="L103">
        <v>0</v>
      </c>
      <c r="R103" t="s">
        <v>93</v>
      </c>
      <c r="S103">
        <v>6640</v>
      </c>
      <c r="T103" t="s">
        <v>1165</v>
      </c>
      <c r="W103">
        <v>0</v>
      </c>
      <c r="X103" t="s">
        <v>2534</v>
      </c>
      <c r="Y103" t="s">
        <v>1166</v>
      </c>
      <c r="Z103" t="s">
        <v>2534</v>
      </c>
      <c r="AA103" t="s">
        <v>248</v>
      </c>
      <c r="AB103" t="s">
        <v>1167</v>
      </c>
      <c r="AC103" t="s">
        <v>5546</v>
      </c>
      <c r="AD103" t="s">
        <v>44</v>
      </c>
      <c r="AF103" t="s">
        <v>2535</v>
      </c>
      <c r="AG103" t="s">
        <v>2536</v>
      </c>
    </row>
    <row r="104" spans="1:33" x14ac:dyDescent="0.3">
      <c r="A104" t="s">
        <v>5976</v>
      </c>
      <c r="B104" t="s">
        <v>5976</v>
      </c>
      <c r="C104" t="s">
        <v>5191</v>
      </c>
      <c r="D104" s="1">
        <v>42459</v>
      </c>
      <c r="F104" t="s">
        <v>2539</v>
      </c>
      <c r="G104" t="s">
        <v>2540</v>
      </c>
      <c r="H104" s="1">
        <v>42459</v>
      </c>
      <c r="I104" s="1">
        <v>42460</v>
      </c>
      <c r="J104">
        <v>57425.04</v>
      </c>
      <c r="K104">
        <v>57425.04</v>
      </c>
      <c r="L104">
        <v>0</v>
      </c>
      <c r="R104" t="s">
        <v>93</v>
      </c>
      <c r="S104">
        <v>9140</v>
      </c>
      <c r="T104" t="s">
        <v>1165</v>
      </c>
      <c r="W104">
        <v>0</v>
      </c>
      <c r="X104" t="s">
        <v>2534</v>
      </c>
      <c r="Y104" t="s">
        <v>1166</v>
      </c>
      <c r="Z104" t="s">
        <v>2534</v>
      </c>
      <c r="AA104" t="s">
        <v>248</v>
      </c>
      <c r="AD104" t="s">
        <v>53</v>
      </c>
      <c r="AF104" t="s">
        <v>2535</v>
      </c>
      <c r="AG104" t="s">
        <v>2536</v>
      </c>
    </row>
    <row r="105" spans="1:33" x14ac:dyDescent="0.3">
      <c r="A105" t="s">
        <v>5984</v>
      </c>
      <c r="B105" t="s">
        <v>5984</v>
      </c>
      <c r="C105" t="s">
        <v>5985</v>
      </c>
      <c r="D105" s="1">
        <v>42459</v>
      </c>
      <c r="F105" t="s">
        <v>2539</v>
      </c>
      <c r="G105" t="s">
        <v>2540</v>
      </c>
      <c r="H105" s="1">
        <v>42459</v>
      </c>
      <c r="I105" s="1">
        <v>42460</v>
      </c>
      <c r="J105">
        <v>151243.01</v>
      </c>
      <c r="K105">
        <v>151243.01</v>
      </c>
      <c r="L105">
        <v>0</v>
      </c>
      <c r="R105" t="s">
        <v>93</v>
      </c>
      <c r="S105">
        <v>9140</v>
      </c>
      <c r="T105" t="s">
        <v>1165</v>
      </c>
      <c r="W105">
        <v>0</v>
      </c>
      <c r="X105" t="s">
        <v>2534</v>
      </c>
      <c r="Y105" t="s">
        <v>1166</v>
      </c>
      <c r="Z105" t="s">
        <v>2534</v>
      </c>
      <c r="AA105" t="s">
        <v>248</v>
      </c>
      <c r="AD105" t="s">
        <v>53</v>
      </c>
      <c r="AF105" t="s">
        <v>2535</v>
      </c>
      <c r="AG105" t="s">
        <v>2536</v>
      </c>
    </row>
    <row r="106" spans="1:33" x14ac:dyDescent="0.3">
      <c r="A106" t="s">
        <v>6502</v>
      </c>
      <c r="B106" t="s">
        <v>6502</v>
      </c>
      <c r="C106" t="s">
        <v>6503</v>
      </c>
      <c r="D106" s="1">
        <v>42459</v>
      </c>
      <c r="F106" t="s">
        <v>3062</v>
      </c>
      <c r="G106" t="s">
        <v>3063</v>
      </c>
      <c r="H106" s="1">
        <v>42459</v>
      </c>
      <c r="I106" s="1">
        <v>42521</v>
      </c>
      <c r="J106">
        <v>248000</v>
      </c>
      <c r="K106">
        <v>248000</v>
      </c>
      <c r="L106">
        <v>0</v>
      </c>
      <c r="Q106" t="s">
        <v>144</v>
      </c>
      <c r="R106" t="s">
        <v>53</v>
      </c>
      <c r="S106">
        <v>559</v>
      </c>
      <c r="T106" t="s">
        <v>1165</v>
      </c>
      <c r="U106" t="s">
        <v>105</v>
      </c>
      <c r="W106">
        <v>0</v>
      </c>
      <c r="X106" t="s">
        <v>2534</v>
      </c>
      <c r="Y106" t="s">
        <v>53</v>
      </c>
      <c r="Z106" t="s">
        <v>2534</v>
      </c>
      <c r="AA106" t="s">
        <v>248</v>
      </c>
      <c r="AD106" t="s">
        <v>53</v>
      </c>
      <c r="AF106" t="s">
        <v>2535</v>
      </c>
      <c r="AG106" t="s">
        <v>2536</v>
      </c>
    </row>
    <row r="107" spans="1:33" x14ac:dyDescent="0.3">
      <c r="A107" t="s">
        <v>6713</v>
      </c>
      <c r="B107" t="s">
        <v>6713</v>
      </c>
      <c r="C107" t="s">
        <v>6714</v>
      </c>
      <c r="D107" s="1">
        <v>42459</v>
      </c>
      <c r="F107" t="s">
        <v>2968</v>
      </c>
      <c r="G107" t="s">
        <v>2969</v>
      </c>
      <c r="H107" s="1">
        <v>42459</v>
      </c>
      <c r="I107" s="1">
        <v>42460</v>
      </c>
      <c r="J107">
        <v>296990</v>
      </c>
      <c r="K107">
        <v>296990</v>
      </c>
      <c r="L107">
        <v>0</v>
      </c>
      <c r="O107" t="s">
        <v>6715</v>
      </c>
      <c r="P107" t="s">
        <v>6716</v>
      </c>
      <c r="R107" t="s">
        <v>39</v>
      </c>
      <c r="S107" t="s">
        <v>4949</v>
      </c>
      <c r="T107" t="s">
        <v>1165</v>
      </c>
      <c r="W107">
        <v>0</v>
      </c>
      <c r="X107" t="s">
        <v>2534</v>
      </c>
      <c r="Y107" t="s">
        <v>1166</v>
      </c>
      <c r="Z107" t="s">
        <v>2534</v>
      </c>
      <c r="AA107" t="s">
        <v>248</v>
      </c>
      <c r="AD107" t="s">
        <v>53</v>
      </c>
      <c r="AF107" t="s">
        <v>2535</v>
      </c>
      <c r="AG107" t="s">
        <v>2536</v>
      </c>
    </row>
    <row r="108" spans="1:33" x14ac:dyDescent="0.3">
      <c r="A108" t="s">
        <v>6998</v>
      </c>
      <c r="B108" t="s">
        <v>6998</v>
      </c>
      <c r="C108" t="s">
        <v>6999</v>
      </c>
      <c r="D108" s="1">
        <v>42459</v>
      </c>
      <c r="F108" t="s">
        <v>6968</v>
      </c>
      <c r="G108" t="s">
        <v>6969</v>
      </c>
      <c r="H108" s="1">
        <v>42459</v>
      </c>
      <c r="I108" s="1">
        <v>42825</v>
      </c>
      <c r="J108">
        <v>12032.09</v>
      </c>
      <c r="K108">
        <v>12032.09</v>
      </c>
      <c r="O108" t="s">
        <v>7000</v>
      </c>
      <c r="P108" t="s">
        <v>7001</v>
      </c>
      <c r="Q108" t="s">
        <v>102</v>
      </c>
      <c r="R108" t="s">
        <v>93</v>
      </c>
      <c r="S108" t="s">
        <v>130</v>
      </c>
      <c r="T108" t="s">
        <v>1165</v>
      </c>
      <c r="U108" t="s">
        <v>42</v>
      </c>
      <c r="V108">
        <v>85</v>
      </c>
      <c r="W108">
        <v>0</v>
      </c>
      <c r="X108" t="s">
        <v>248</v>
      </c>
      <c r="Y108" t="s">
        <v>6945</v>
      </c>
      <c r="Z108" t="s">
        <v>248</v>
      </c>
      <c r="AA108" t="s">
        <v>248</v>
      </c>
      <c r="AB108" t="s">
        <v>6990</v>
      </c>
      <c r="AD108" t="s">
        <v>53</v>
      </c>
      <c r="AE108" t="s">
        <v>6977</v>
      </c>
      <c r="AF108" t="s">
        <v>6949</v>
      </c>
      <c r="AG108" t="s">
        <v>6950</v>
      </c>
    </row>
    <row r="109" spans="1:33" ht="360" x14ac:dyDescent="0.3">
      <c r="A109">
        <v>700289329</v>
      </c>
      <c r="B109">
        <v>700289329</v>
      </c>
      <c r="C109" t="s">
        <v>7795</v>
      </c>
      <c r="D109" s="1">
        <v>42459</v>
      </c>
      <c r="F109" t="s">
        <v>7790</v>
      </c>
      <c r="G109" t="s">
        <v>7791</v>
      </c>
      <c r="H109" s="1">
        <v>42459</v>
      </c>
      <c r="I109" s="1">
        <v>42823</v>
      </c>
      <c r="J109">
        <v>80275.199999999997</v>
      </c>
      <c r="K109">
        <v>26758.400000000001</v>
      </c>
      <c r="L109">
        <v>53516.800000000003</v>
      </c>
      <c r="M109" s="2" t="s">
        <v>7388</v>
      </c>
      <c r="N109" s="2" t="s">
        <v>7389</v>
      </c>
      <c r="AF109" t="s">
        <v>7158</v>
      </c>
      <c r="AG109" t="s">
        <v>7159</v>
      </c>
    </row>
    <row r="110" spans="1:33" x14ac:dyDescent="0.3">
      <c r="A110">
        <v>700345437</v>
      </c>
      <c r="B110">
        <v>700345437</v>
      </c>
      <c r="C110" t="s">
        <v>7931</v>
      </c>
      <c r="D110" s="1">
        <v>42459</v>
      </c>
      <c r="F110" t="s">
        <v>7451</v>
      </c>
      <c r="G110" t="s">
        <v>7452</v>
      </c>
      <c r="H110" s="1">
        <v>42459</v>
      </c>
      <c r="I110" s="1">
        <v>42823</v>
      </c>
      <c r="J110">
        <v>15448.73</v>
      </c>
      <c r="K110">
        <v>15448.73</v>
      </c>
      <c r="M110" t="s">
        <v>1231</v>
      </c>
      <c r="N110" t="s">
        <v>99</v>
      </c>
      <c r="AF110" t="s">
        <v>7158</v>
      </c>
      <c r="AG110" t="s">
        <v>7159</v>
      </c>
    </row>
    <row r="111" spans="1:33" x14ac:dyDescent="0.3">
      <c r="A111">
        <v>700347699</v>
      </c>
      <c r="B111">
        <v>700347699</v>
      </c>
      <c r="C111" t="s">
        <v>7965</v>
      </c>
      <c r="D111" s="1">
        <v>42459</v>
      </c>
      <c r="F111" t="s">
        <v>7790</v>
      </c>
      <c r="G111" t="s">
        <v>7791</v>
      </c>
      <c r="H111" s="1">
        <v>42459</v>
      </c>
      <c r="I111" s="1">
        <v>42823</v>
      </c>
      <c r="J111">
        <v>47707.47</v>
      </c>
      <c r="K111">
        <v>47707.47</v>
      </c>
      <c r="M111" t="s">
        <v>1231</v>
      </c>
      <c r="N111" t="s">
        <v>99</v>
      </c>
      <c r="AF111" t="s">
        <v>7158</v>
      </c>
      <c r="AG111" t="s">
        <v>7159</v>
      </c>
    </row>
    <row r="112" spans="1:33" ht="360" x14ac:dyDescent="0.3">
      <c r="A112">
        <v>700348354</v>
      </c>
      <c r="B112">
        <v>700348354</v>
      </c>
      <c r="C112" t="s">
        <v>7977</v>
      </c>
      <c r="D112" s="1">
        <v>42459</v>
      </c>
      <c r="F112" t="s">
        <v>7838</v>
      </c>
      <c r="G112" t="s">
        <v>7839</v>
      </c>
      <c r="H112" s="1">
        <v>42459</v>
      </c>
      <c r="I112" s="1">
        <v>42825</v>
      </c>
      <c r="J112">
        <v>182008.69</v>
      </c>
      <c r="K112">
        <v>103060.77</v>
      </c>
      <c r="L112">
        <v>78947.92</v>
      </c>
      <c r="M112" s="2" t="s">
        <v>7388</v>
      </c>
      <c r="N112" s="2" t="s">
        <v>7389</v>
      </c>
      <c r="AF112" t="s">
        <v>7158</v>
      </c>
      <c r="AG112" t="s">
        <v>7159</v>
      </c>
    </row>
    <row r="113" spans="1:33" x14ac:dyDescent="0.3">
      <c r="A113">
        <v>700350228</v>
      </c>
      <c r="B113">
        <v>700350228</v>
      </c>
      <c r="C113" t="s">
        <v>7450</v>
      </c>
      <c r="D113" s="1">
        <v>42459</v>
      </c>
      <c r="F113" t="s">
        <v>7801</v>
      </c>
      <c r="G113" t="s">
        <v>7802</v>
      </c>
      <c r="H113" s="1">
        <v>42459</v>
      </c>
      <c r="I113" s="1">
        <v>42823</v>
      </c>
      <c r="J113">
        <v>45929.98</v>
      </c>
      <c r="K113">
        <v>45929.98</v>
      </c>
      <c r="M113" t="s">
        <v>119</v>
      </c>
      <c r="N113" t="s">
        <v>120</v>
      </c>
      <c r="AF113" t="s">
        <v>7158</v>
      </c>
      <c r="AG113" t="s">
        <v>7159</v>
      </c>
    </row>
    <row r="114" spans="1:33" ht="259.2" x14ac:dyDescent="0.3">
      <c r="A114">
        <v>700350457</v>
      </c>
      <c r="B114">
        <v>700350457</v>
      </c>
      <c r="C114" t="s">
        <v>7383</v>
      </c>
      <c r="D114" s="1">
        <v>42459</v>
      </c>
      <c r="F114" t="s">
        <v>7395</v>
      </c>
      <c r="G114" t="s">
        <v>7396</v>
      </c>
      <c r="H114" s="1">
        <v>42459</v>
      </c>
      <c r="I114" s="1">
        <v>42825</v>
      </c>
      <c r="J114">
        <v>282500</v>
      </c>
      <c r="K114">
        <v>282500</v>
      </c>
      <c r="M114" s="2" t="s">
        <v>7529</v>
      </c>
      <c r="N114" s="2" t="s">
        <v>7530</v>
      </c>
      <c r="AF114" t="s">
        <v>7158</v>
      </c>
      <c r="AG114" t="s">
        <v>7159</v>
      </c>
    </row>
    <row r="115" spans="1:33" ht="244.8" x14ac:dyDescent="0.3">
      <c r="A115">
        <v>700350472</v>
      </c>
      <c r="B115">
        <v>700350472</v>
      </c>
      <c r="C115" t="s">
        <v>8002</v>
      </c>
      <c r="D115" s="1">
        <v>42459</v>
      </c>
      <c r="F115" t="s">
        <v>7386</v>
      </c>
      <c r="G115" t="s">
        <v>7387</v>
      </c>
      <c r="H115" s="1">
        <v>42459</v>
      </c>
      <c r="I115" s="1">
        <v>42886</v>
      </c>
      <c r="J115">
        <v>192332.78</v>
      </c>
      <c r="K115">
        <v>192332.78</v>
      </c>
      <c r="M115" s="2" t="s">
        <v>7577</v>
      </c>
      <c r="N115" s="2" t="s">
        <v>7578</v>
      </c>
      <c r="AF115" t="s">
        <v>7158</v>
      </c>
      <c r="AG115" t="s">
        <v>7159</v>
      </c>
    </row>
    <row r="116" spans="1:33" ht="244.8" x14ac:dyDescent="0.3">
      <c r="A116">
        <v>700350583</v>
      </c>
      <c r="B116">
        <v>700350583</v>
      </c>
      <c r="C116" t="s">
        <v>8003</v>
      </c>
      <c r="D116" s="1">
        <v>42459</v>
      </c>
      <c r="F116" t="s">
        <v>7386</v>
      </c>
      <c r="G116" t="s">
        <v>7387</v>
      </c>
      <c r="H116" s="1">
        <v>42459</v>
      </c>
      <c r="I116" s="1">
        <v>42825</v>
      </c>
      <c r="J116">
        <v>111305.16</v>
      </c>
      <c r="K116">
        <v>111305.16</v>
      </c>
      <c r="M116" s="2" t="s">
        <v>7577</v>
      </c>
      <c r="N116" s="2" t="s">
        <v>7578</v>
      </c>
      <c r="AF116" t="s">
        <v>7158</v>
      </c>
      <c r="AG116" t="s">
        <v>7159</v>
      </c>
    </row>
    <row r="117" spans="1:33" ht="409.6" x14ac:dyDescent="0.3">
      <c r="A117" t="s">
        <v>8040</v>
      </c>
      <c r="B117" t="s">
        <v>8040</v>
      </c>
      <c r="C117" t="s">
        <v>7990</v>
      </c>
      <c r="D117" s="1">
        <v>42459</v>
      </c>
      <c r="F117" t="s">
        <v>7891</v>
      </c>
      <c r="G117" t="s">
        <v>7892</v>
      </c>
      <c r="H117" s="1">
        <v>42459</v>
      </c>
      <c r="I117" s="1">
        <v>43555</v>
      </c>
      <c r="J117">
        <v>1186500</v>
      </c>
      <c r="K117">
        <v>1186500</v>
      </c>
      <c r="M117" s="2" t="s">
        <v>7744</v>
      </c>
      <c r="N117" s="2" t="s">
        <v>7745</v>
      </c>
      <c r="AF117" t="s">
        <v>7158</v>
      </c>
      <c r="AG117" t="s">
        <v>7159</v>
      </c>
    </row>
    <row r="118" spans="1:33" ht="409.6" x14ac:dyDescent="0.3">
      <c r="A118" t="s">
        <v>8051</v>
      </c>
      <c r="B118" t="s">
        <v>8051</v>
      </c>
      <c r="C118" t="s">
        <v>7616</v>
      </c>
      <c r="D118" s="1">
        <v>42459</v>
      </c>
      <c r="F118" t="s">
        <v>8049</v>
      </c>
      <c r="G118" t="s">
        <v>8050</v>
      </c>
      <c r="H118" s="1">
        <v>42459</v>
      </c>
      <c r="I118" s="1">
        <v>42825</v>
      </c>
      <c r="J118">
        <v>563870</v>
      </c>
      <c r="K118">
        <v>563870</v>
      </c>
      <c r="M118" s="2" t="s">
        <v>7744</v>
      </c>
      <c r="N118" s="2" t="s">
        <v>7745</v>
      </c>
      <c r="AF118" t="s">
        <v>7158</v>
      </c>
      <c r="AG118" t="s">
        <v>7159</v>
      </c>
    </row>
    <row r="119" spans="1:33" x14ac:dyDescent="0.3">
      <c r="A119">
        <v>3000608967</v>
      </c>
      <c r="B119">
        <v>3000608967</v>
      </c>
      <c r="C119" t="s">
        <v>1312</v>
      </c>
      <c r="D119" s="1">
        <v>42458</v>
      </c>
      <c r="F119" t="s">
        <v>1253</v>
      </c>
      <c r="G119" t="s">
        <v>1254</v>
      </c>
      <c r="H119" s="1">
        <v>42458</v>
      </c>
      <c r="I119" s="1">
        <v>42460</v>
      </c>
      <c r="J119">
        <v>22911</v>
      </c>
      <c r="K119">
        <v>20694</v>
      </c>
      <c r="M119" t="s">
        <v>1313</v>
      </c>
      <c r="N119" t="s">
        <v>1314</v>
      </c>
      <c r="AE119" t="s">
        <v>108</v>
      </c>
      <c r="AF119" t="s">
        <v>1250</v>
      </c>
      <c r="AG119" t="s">
        <v>1251</v>
      </c>
    </row>
    <row r="120" spans="1:33" x14ac:dyDescent="0.3">
      <c r="A120" t="s">
        <v>1315</v>
      </c>
      <c r="B120" t="s">
        <v>1315</v>
      </c>
      <c r="C120" t="s">
        <v>1258</v>
      </c>
      <c r="D120" s="1">
        <v>42458</v>
      </c>
      <c r="F120" t="s">
        <v>1259</v>
      </c>
      <c r="G120" t="s">
        <v>1260</v>
      </c>
      <c r="H120" s="1">
        <v>42458</v>
      </c>
      <c r="I120" s="1">
        <v>42460</v>
      </c>
      <c r="J120">
        <v>231048</v>
      </c>
      <c r="K120">
        <v>231048</v>
      </c>
      <c r="M120" t="s">
        <v>1261</v>
      </c>
      <c r="N120" t="s">
        <v>1262</v>
      </c>
      <c r="AE120" t="s">
        <v>108</v>
      </c>
      <c r="AF120" t="s">
        <v>1250</v>
      </c>
      <c r="AG120" t="s">
        <v>1251</v>
      </c>
    </row>
    <row r="121" spans="1:33" x14ac:dyDescent="0.3">
      <c r="A121">
        <v>3000606052</v>
      </c>
      <c r="B121">
        <v>3000606052</v>
      </c>
      <c r="C121" t="s">
        <v>1316</v>
      </c>
      <c r="D121" s="1">
        <v>42458</v>
      </c>
      <c r="F121" t="s">
        <v>1270</v>
      </c>
      <c r="G121" t="s">
        <v>1271</v>
      </c>
      <c r="H121" s="1">
        <v>42458</v>
      </c>
      <c r="I121" s="1">
        <v>42825</v>
      </c>
      <c r="J121">
        <v>56500</v>
      </c>
      <c r="K121">
        <v>28250</v>
      </c>
      <c r="M121" t="s">
        <v>1317</v>
      </c>
      <c r="N121" t="s">
        <v>1318</v>
      </c>
      <c r="O121" t="s">
        <v>1319</v>
      </c>
      <c r="P121" t="s">
        <v>1320</v>
      </c>
      <c r="AE121" t="s">
        <v>108</v>
      </c>
      <c r="AF121" t="s">
        <v>1250</v>
      </c>
      <c r="AG121" t="s">
        <v>1251</v>
      </c>
    </row>
    <row r="122" spans="1:33" x14ac:dyDescent="0.3">
      <c r="A122">
        <v>1779</v>
      </c>
      <c r="B122">
        <v>1779</v>
      </c>
      <c r="C122" t="s">
        <v>2395</v>
      </c>
      <c r="D122" s="1">
        <v>42458</v>
      </c>
      <c r="F122" t="s">
        <v>2396</v>
      </c>
      <c r="G122" t="s">
        <v>2397</v>
      </c>
      <c r="H122" s="1">
        <v>42458</v>
      </c>
      <c r="I122" s="1">
        <v>42460</v>
      </c>
      <c r="J122">
        <v>70376.399999999994</v>
      </c>
      <c r="K122">
        <v>70376.399999999994</v>
      </c>
      <c r="L122">
        <v>0</v>
      </c>
      <c r="M122" t="s">
        <v>2209</v>
      </c>
      <c r="N122" t="s">
        <v>2398</v>
      </c>
      <c r="Q122" t="s">
        <v>2399</v>
      </c>
      <c r="R122" t="s">
        <v>39</v>
      </c>
      <c r="S122" t="s">
        <v>2211</v>
      </c>
      <c r="T122" t="s">
        <v>1165</v>
      </c>
      <c r="U122" t="s">
        <v>105</v>
      </c>
      <c r="V122">
        <v>0</v>
      </c>
      <c r="W122">
        <v>0</v>
      </c>
      <c r="X122" t="s">
        <v>2164</v>
      </c>
      <c r="Y122" t="s">
        <v>106</v>
      </c>
      <c r="Z122" t="s">
        <v>2164</v>
      </c>
      <c r="AA122" t="s">
        <v>2164</v>
      </c>
      <c r="AB122" t="s">
        <v>2165</v>
      </c>
      <c r="AC122" t="s">
        <v>2400</v>
      </c>
      <c r="AD122" t="s">
        <v>44</v>
      </c>
      <c r="AE122" t="s">
        <v>108</v>
      </c>
      <c r="AF122" t="s">
        <v>2167</v>
      </c>
      <c r="AG122" t="s">
        <v>2168</v>
      </c>
    </row>
    <row r="123" spans="1:33" x14ac:dyDescent="0.3">
      <c r="A123" t="s">
        <v>3005</v>
      </c>
      <c r="B123" t="s">
        <v>3005</v>
      </c>
      <c r="C123" t="s">
        <v>3006</v>
      </c>
      <c r="D123" s="1">
        <v>42458</v>
      </c>
      <c r="F123" t="s">
        <v>2747</v>
      </c>
      <c r="G123" t="s">
        <v>2748</v>
      </c>
      <c r="H123" s="1">
        <v>42458</v>
      </c>
      <c r="I123" s="1">
        <v>42825</v>
      </c>
      <c r="J123">
        <v>10000</v>
      </c>
      <c r="K123">
        <v>10000</v>
      </c>
      <c r="L123">
        <v>0</v>
      </c>
      <c r="O123" t="s">
        <v>3007</v>
      </c>
      <c r="P123" t="s">
        <v>3008</v>
      </c>
      <c r="R123" t="s">
        <v>39</v>
      </c>
      <c r="S123" t="s">
        <v>3009</v>
      </c>
      <c r="T123" t="s">
        <v>1165</v>
      </c>
      <c r="W123">
        <v>0</v>
      </c>
      <c r="X123" t="s">
        <v>2534</v>
      </c>
      <c r="Y123" t="s">
        <v>1166</v>
      </c>
      <c r="Z123" t="s">
        <v>2534</v>
      </c>
      <c r="AA123" t="s">
        <v>248</v>
      </c>
      <c r="AD123" t="s">
        <v>53</v>
      </c>
      <c r="AF123" t="s">
        <v>2535</v>
      </c>
      <c r="AG123" t="s">
        <v>2536</v>
      </c>
    </row>
    <row r="124" spans="1:33" x14ac:dyDescent="0.3">
      <c r="A124" t="s">
        <v>3191</v>
      </c>
      <c r="B124" t="s">
        <v>3191</v>
      </c>
      <c r="C124" t="s">
        <v>3190</v>
      </c>
      <c r="D124" s="1">
        <v>42458</v>
      </c>
      <c r="F124" t="s">
        <v>3160</v>
      </c>
      <c r="G124" t="s">
        <v>3161</v>
      </c>
      <c r="H124" s="1">
        <v>42458</v>
      </c>
      <c r="I124" s="1">
        <v>42825</v>
      </c>
      <c r="J124">
        <v>14995</v>
      </c>
      <c r="K124">
        <v>14995</v>
      </c>
      <c r="L124">
        <v>0</v>
      </c>
      <c r="R124" t="s">
        <v>53</v>
      </c>
      <c r="S124" t="s">
        <v>2623</v>
      </c>
      <c r="T124" t="s">
        <v>1165</v>
      </c>
      <c r="W124">
        <v>0</v>
      </c>
      <c r="X124" t="s">
        <v>2534</v>
      </c>
      <c r="Y124" t="s">
        <v>1166</v>
      </c>
      <c r="Z124" t="s">
        <v>2534</v>
      </c>
      <c r="AA124" t="s">
        <v>248</v>
      </c>
      <c r="AD124" t="s">
        <v>53</v>
      </c>
      <c r="AF124" t="s">
        <v>2535</v>
      </c>
      <c r="AG124" t="s">
        <v>2536</v>
      </c>
    </row>
    <row r="125" spans="1:33" x14ac:dyDescent="0.3">
      <c r="A125" t="s">
        <v>3796</v>
      </c>
      <c r="B125" t="s">
        <v>3796</v>
      </c>
      <c r="C125" t="s">
        <v>3797</v>
      </c>
      <c r="D125" s="1">
        <v>42458</v>
      </c>
      <c r="F125" t="s">
        <v>3775</v>
      </c>
      <c r="G125" t="s">
        <v>3776</v>
      </c>
      <c r="H125" s="1">
        <v>42458</v>
      </c>
      <c r="I125" s="1">
        <v>42460</v>
      </c>
      <c r="J125">
        <v>33768.42</v>
      </c>
      <c r="K125">
        <v>33768.42</v>
      </c>
      <c r="L125">
        <v>0</v>
      </c>
      <c r="R125" t="s">
        <v>93</v>
      </c>
      <c r="S125">
        <v>2350</v>
      </c>
      <c r="T125" t="s">
        <v>1165</v>
      </c>
      <c r="W125">
        <v>0</v>
      </c>
      <c r="X125" t="s">
        <v>2534</v>
      </c>
      <c r="Y125" t="s">
        <v>1166</v>
      </c>
      <c r="Z125" t="s">
        <v>2534</v>
      </c>
      <c r="AA125" t="s">
        <v>248</v>
      </c>
      <c r="AB125" t="s">
        <v>1167</v>
      </c>
      <c r="AC125" t="s">
        <v>3798</v>
      </c>
      <c r="AD125" t="s">
        <v>44</v>
      </c>
      <c r="AF125" t="s">
        <v>2535</v>
      </c>
      <c r="AG125" t="s">
        <v>2536</v>
      </c>
    </row>
    <row r="126" spans="1:33" x14ac:dyDescent="0.3">
      <c r="A126" t="s">
        <v>3989</v>
      </c>
      <c r="B126" t="s">
        <v>3989</v>
      </c>
      <c r="C126" t="s">
        <v>3990</v>
      </c>
      <c r="D126" s="1">
        <v>42458</v>
      </c>
      <c r="F126" t="s">
        <v>3958</v>
      </c>
      <c r="G126" t="s">
        <v>3959</v>
      </c>
      <c r="H126" s="1">
        <v>42458</v>
      </c>
      <c r="I126" s="1">
        <v>42460</v>
      </c>
      <c r="J126">
        <v>36714.15</v>
      </c>
      <c r="K126">
        <v>36714.15</v>
      </c>
      <c r="L126">
        <v>0</v>
      </c>
      <c r="R126" t="s">
        <v>93</v>
      </c>
      <c r="S126">
        <v>7022</v>
      </c>
      <c r="T126" t="s">
        <v>1165</v>
      </c>
      <c r="W126">
        <v>0</v>
      </c>
      <c r="X126" t="s">
        <v>2534</v>
      </c>
      <c r="Y126" t="s">
        <v>1166</v>
      </c>
      <c r="Z126" t="s">
        <v>2534</v>
      </c>
      <c r="AA126" t="s">
        <v>248</v>
      </c>
      <c r="AD126" t="s">
        <v>53</v>
      </c>
      <c r="AF126" t="s">
        <v>2535</v>
      </c>
      <c r="AG126" t="s">
        <v>2536</v>
      </c>
    </row>
    <row r="127" spans="1:33" x14ac:dyDescent="0.3">
      <c r="A127" t="s">
        <v>4011</v>
      </c>
      <c r="B127" t="s">
        <v>4011</v>
      </c>
      <c r="C127" t="s">
        <v>4012</v>
      </c>
      <c r="D127" s="1">
        <v>42458</v>
      </c>
      <c r="F127" t="s">
        <v>3958</v>
      </c>
      <c r="G127" t="s">
        <v>3959</v>
      </c>
      <c r="H127" s="1">
        <v>42458</v>
      </c>
      <c r="I127" s="1">
        <v>42460</v>
      </c>
      <c r="J127">
        <v>35026.6</v>
      </c>
      <c r="K127">
        <v>35026.6</v>
      </c>
      <c r="L127">
        <v>0</v>
      </c>
      <c r="R127" t="s">
        <v>93</v>
      </c>
      <c r="S127">
        <v>7022</v>
      </c>
      <c r="T127" t="s">
        <v>1165</v>
      </c>
      <c r="W127">
        <v>0</v>
      </c>
      <c r="X127" t="s">
        <v>2534</v>
      </c>
      <c r="Y127" t="s">
        <v>1166</v>
      </c>
      <c r="Z127" t="s">
        <v>2534</v>
      </c>
      <c r="AA127" t="s">
        <v>248</v>
      </c>
      <c r="AD127" t="s">
        <v>53</v>
      </c>
      <c r="AF127" t="s">
        <v>2535</v>
      </c>
      <c r="AG127" t="s">
        <v>2536</v>
      </c>
    </row>
    <row r="128" spans="1:33" x14ac:dyDescent="0.3">
      <c r="A128" t="s">
        <v>4013</v>
      </c>
      <c r="B128" t="s">
        <v>4013</v>
      </c>
      <c r="C128" t="s">
        <v>3978</v>
      </c>
      <c r="D128" s="1">
        <v>42458</v>
      </c>
      <c r="F128" t="s">
        <v>3958</v>
      </c>
      <c r="G128" t="s">
        <v>3959</v>
      </c>
      <c r="H128" s="1">
        <v>42458</v>
      </c>
      <c r="I128" s="1">
        <v>42460</v>
      </c>
      <c r="J128">
        <v>25061.599999999999</v>
      </c>
      <c r="K128">
        <v>25061.599999999999</v>
      </c>
      <c r="L128">
        <v>0</v>
      </c>
      <c r="R128" t="s">
        <v>93</v>
      </c>
      <c r="S128">
        <v>7022</v>
      </c>
      <c r="T128" t="s">
        <v>1165</v>
      </c>
      <c r="W128">
        <v>0</v>
      </c>
      <c r="X128" t="s">
        <v>2636</v>
      </c>
      <c r="Y128" t="s">
        <v>1166</v>
      </c>
      <c r="Z128" t="s">
        <v>2534</v>
      </c>
      <c r="AA128" t="s">
        <v>248</v>
      </c>
      <c r="AB128" t="s">
        <v>1167</v>
      </c>
      <c r="AC128" t="s">
        <v>3979</v>
      </c>
      <c r="AD128" t="s">
        <v>44</v>
      </c>
      <c r="AF128" t="s">
        <v>2535</v>
      </c>
      <c r="AG128" t="s">
        <v>2536</v>
      </c>
    </row>
    <row r="129" spans="1:33" x14ac:dyDescent="0.3">
      <c r="A129" t="s">
        <v>4014</v>
      </c>
      <c r="B129" t="s">
        <v>4014</v>
      </c>
      <c r="C129" t="s">
        <v>4015</v>
      </c>
      <c r="D129" s="1">
        <v>42458</v>
      </c>
      <c r="F129" t="s">
        <v>4016</v>
      </c>
      <c r="G129" t="s">
        <v>4017</v>
      </c>
      <c r="H129" s="1">
        <v>42458</v>
      </c>
      <c r="I129" s="1">
        <v>42460</v>
      </c>
      <c r="J129">
        <v>35000</v>
      </c>
      <c r="K129">
        <v>35000</v>
      </c>
      <c r="L129">
        <v>0</v>
      </c>
      <c r="R129" t="s">
        <v>93</v>
      </c>
      <c r="S129">
        <v>7022</v>
      </c>
      <c r="T129" t="s">
        <v>1165</v>
      </c>
      <c r="W129">
        <v>0</v>
      </c>
      <c r="X129" t="s">
        <v>2534</v>
      </c>
      <c r="Y129" t="s">
        <v>1166</v>
      </c>
      <c r="Z129" t="s">
        <v>2534</v>
      </c>
      <c r="AA129" t="s">
        <v>248</v>
      </c>
      <c r="AD129" t="s">
        <v>53</v>
      </c>
      <c r="AF129" t="s">
        <v>2535</v>
      </c>
      <c r="AG129" t="s">
        <v>2536</v>
      </c>
    </row>
    <row r="130" spans="1:33" x14ac:dyDescent="0.3">
      <c r="A130" t="s">
        <v>4309</v>
      </c>
      <c r="B130" t="s">
        <v>4309</v>
      </c>
      <c r="C130" t="s">
        <v>4299</v>
      </c>
      <c r="D130" s="1">
        <v>42458</v>
      </c>
      <c r="F130" t="s">
        <v>2728</v>
      </c>
      <c r="G130" t="s">
        <v>2729</v>
      </c>
      <c r="H130" s="1">
        <v>42458</v>
      </c>
      <c r="I130" s="1">
        <v>42460</v>
      </c>
      <c r="J130">
        <v>11214.29</v>
      </c>
      <c r="K130">
        <v>11214.29</v>
      </c>
      <c r="L130">
        <v>0</v>
      </c>
      <c r="R130" t="s">
        <v>53</v>
      </c>
      <c r="S130">
        <v>333</v>
      </c>
      <c r="T130" t="s">
        <v>1165</v>
      </c>
      <c r="W130">
        <v>0</v>
      </c>
      <c r="X130" t="s">
        <v>2534</v>
      </c>
      <c r="Y130" t="s">
        <v>1166</v>
      </c>
      <c r="Z130" t="s">
        <v>2534</v>
      </c>
      <c r="AA130" t="s">
        <v>248</v>
      </c>
      <c r="AD130" t="s">
        <v>53</v>
      </c>
      <c r="AF130" t="s">
        <v>2535</v>
      </c>
      <c r="AG130" t="s">
        <v>2536</v>
      </c>
    </row>
    <row r="131" spans="1:33" x14ac:dyDescent="0.3">
      <c r="A131" t="s">
        <v>5158</v>
      </c>
      <c r="B131" t="s">
        <v>5158</v>
      </c>
      <c r="C131" t="s">
        <v>5152</v>
      </c>
      <c r="D131" s="1">
        <v>42458</v>
      </c>
      <c r="F131" t="s">
        <v>2728</v>
      </c>
      <c r="G131" t="s">
        <v>2729</v>
      </c>
      <c r="H131" s="1">
        <v>42458</v>
      </c>
      <c r="I131" s="1">
        <v>42459</v>
      </c>
      <c r="J131">
        <v>10400</v>
      </c>
      <c r="K131">
        <v>10400</v>
      </c>
      <c r="L131">
        <v>0</v>
      </c>
      <c r="R131" t="s">
        <v>53</v>
      </c>
      <c r="S131" t="s">
        <v>2623</v>
      </c>
      <c r="T131" t="s">
        <v>1165</v>
      </c>
      <c r="W131">
        <v>0</v>
      </c>
      <c r="X131" t="s">
        <v>2534</v>
      </c>
      <c r="Y131" t="s">
        <v>1166</v>
      </c>
      <c r="Z131" t="s">
        <v>2534</v>
      </c>
      <c r="AA131" t="s">
        <v>248</v>
      </c>
      <c r="AD131" t="s">
        <v>53</v>
      </c>
      <c r="AF131" t="s">
        <v>2535</v>
      </c>
      <c r="AG131" t="s">
        <v>2536</v>
      </c>
    </row>
    <row r="132" spans="1:33" x14ac:dyDescent="0.3">
      <c r="A132" t="s">
        <v>5609</v>
      </c>
      <c r="B132" t="s">
        <v>5609</v>
      </c>
      <c r="C132" t="s">
        <v>5610</v>
      </c>
      <c r="D132" s="1">
        <v>42458</v>
      </c>
      <c r="F132" t="s">
        <v>3722</v>
      </c>
      <c r="G132" t="s">
        <v>3723</v>
      </c>
      <c r="H132" s="1">
        <v>42458</v>
      </c>
      <c r="I132" s="1">
        <v>42460</v>
      </c>
      <c r="J132">
        <v>53925.83</v>
      </c>
      <c r="K132">
        <v>53925.83</v>
      </c>
      <c r="L132">
        <v>0</v>
      </c>
      <c r="R132" t="s">
        <v>93</v>
      </c>
      <c r="S132">
        <v>9150</v>
      </c>
      <c r="T132" t="s">
        <v>1165</v>
      </c>
      <c r="W132">
        <v>0</v>
      </c>
      <c r="X132" t="s">
        <v>2534</v>
      </c>
      <c r="Y132" t="s">
        <v>1166</v>
      </c>
      <c r="Z132" t="s">
        <v>2534</v>
      </c>
      <c r="AA132" t="s">
        <v>248</v>
      </c>
      <c r="AB132" t="s">
        <v>1167</v>
      </c>
      <c r="AC132" t="s">
        <v>5611</v>
      </c>
      <c r="AD132" t="s">
        <v>44</v>
      </c>
      <c r="AF132" t="s">
        <v>2535</v>
      </c>
      <c r="AG132" t="s">
        <v>2536</v>
      </c>
    </row>
    <row r="133" spans="1:33" x14ac:dyDescent="0.3">
      <c r="A133" t="s">
        <v>5882</v>
      </c>
      <c r="B133" t="s">
        <v>5882</v>
      </c>
      <c r="C133" t="s">
        <v>3696</v>
      </c>
      <c r="D133" s="1">
        <v>42458</v>
      </c>
      <c r="F133" t="s">
        <v>3594</v>
      </c>
      <c r="G133" t="s">
        <v>3595</v>
      </c>
      <c r="H133" s="1">
        <v>42458</v>
      </c>
      <c r="I133" s="1">
        <v>42458</v>
      </c>
      <c r="J133">
        <v>15220</v>
      </c>
      <c r="K133">
        <v>15220</v>
      </c>
      <c r="L133">
        <v>0</v>
      </c>
      <c r="R133" t="s">
        <v>93</v>
      </c>
      <c r="S133">
        <v>2090</v>
      </c>
      <c r="T133" t="s">
        <v>1165</v>
      </c>
      <c r="W133">
        <v>0</v>
      </c>
      <c r="X133" t="s">
        <v>2534</v>
      </c>
      <c r="Y133" t="s">
        <v>1166</v>
      </c>
      <c r="Z133" t="s">
        <v>2534</v>
      </c>
      <c r="AA133" t="s">
        <v>248</v>
      </c>
      <c r="AB133" t="s">
        <v>1167</v>
      </c>
      <c r="AC133" t="s">
        <v>5468</v>
      </c>
      <c r="AD133" t="s">
        <v>44</v>
      </c>
      <c r="AF133" t="s">
        <v>2535</v>
      </c>
      <c r="AG133" t="s">
        <v>2536</v>
      </c>
    </row>
    <row r="134" spans="1:33" x14ac:dyDescent="0.3">
      <c r="A134" t="s">
        <v>5883</v>
      </c>
      <c r="B134" t="s">
        <v>5883</v>
      </c>
      <c r="C134" t="s">
        <v>4236</v>
      </c>
      <c r="D134" s="1">
        <v>42458</v>
      </c>
      <c r="F134" t="s">
        <v>3594</v>
      </c>
      <c r="G134" t="s">
        <v>3595</v>
      </c>
      <c r="H134" s="1">
        <v>42458</v>
      </c>
      <c r="I134" s="1">
        <v>42468</v>
      </c>
      <c r="J134">
        <v>58686.17</v>
      </c>
      <c r="K134">
        <v>58686.17</v>
      </c>
      <c r="L134">
        <v>0</v>
      </c>
      <c r="R134" t="s">
        <v>39</v>
      </c>
      <c r="S134" t="s">
        <v>2623</v>
      </c>
      <c r="T134" t="s">
        <v>1165</v>
      </c>
      <c r="W134">
        <v>0</v>
      </c>
      <c r="X134" t="s">
        <v>2534</v>
      </c>
      <c r="Y134" t="s">
        <v>1166</v>
      </c>
      <c r="Z134" t="s">
        <v>2534</v>
      </c>
      <c r="AA134" t="s">
        <v>248</v>
      </c>
      <c r="AB134" t="s">
        <v>1167</v>
      </c>
      <c r="AC134" t="s">
        <v>5838</v>
      </c>
      <c r="AD134" t="s">
        <v>44</v>
      </c>
      <c r="AF134" t="s">
        <v>2535</v>
      </c>
      <c r="AG134" t="s">
        <v>2536</v>
      </c>
    </row>
    <row r="135" spans="1:33" x14ac:dyDescent="0.3">
      <c r="A135" t="s">
        <v>5889</v>
      </c>
      <c r="B135" t="s">
        <v>5889</v>
      </c>
      <c r="C135" t="s">
        <v>5191</v>
      </c>
      <c r="D135" s="1">
        <v>42458</v>
      </c>
      <c r="F135" t="s">
        <v>2539</v>
      </c>
      <c r="G135" t="s">
        <v>2540</v>
      </c>
      <c r="H135" s="1">
        <v>42458</v>
      </c>
      <c r="I135" s="1">
        <v>42460</v>
      </c>
      <c r="J135">
        <v>73390.58</v>
      </c>
      <c r="K135">
        <v>73390.58</v>
      </c>
      <c r="L135">
        <v>0</v>
      </c>
      <c r="R135" t="s">
        <v>93</v>
      </c>
      <c r="S135">
        <v>9140</v>
      </c>
      <c r="T135" t="s">
        <v>1165</v>
      </c>
      <c r="W135">
        <v>0</v>
      </c>
      <c r="X135" t="s">
        <v>2534</v>
      </c>
      <c r="Y135" t="s">
        <v>1166</v>
      </c>
      <c r="Z135" t="s">
        <v>2534</v>
      </c>
      <c r="AA135" t="s">
        <v>248</v>
      </c>
      <c r="AD135" t="s">
        <v>53</v>
      </c>
      <c r="AF135" t="s">
        <v>2535</v>
      </c>
      <c r="AG135" t="s">
        <v>2536</v>
      </c>
    </row>
    <row r="136" spans="1:33" x14ac:dyDescent="0.3">
      <c r="A136" t="s">
        <v>6559</v>
      </c>
      <c r="B136" t="s">
        <v>6559</v>
      </c>
      <c r="C136" t="s">
        <v>6558</v>
      </c>
      <c r="D136" s="1">
        <v>42458</v>
      </c>
      <c r="F136" t="s">
        <v>2572</v>
      </c>
      <c r="G136" t="s">
        <v>2573</v>
      </c>
      <c r="H136" s="1">
        <v>42458</v>
      </c>
      <c r="I136" s="1">
        <v>42460</v>
      </c>
      <c r="J136">
        <v>21081.78</v>
      </c>
      <c r="K136">
        <v>21081.78</v>
      </c>
      <c r="L136">
        <v>0</v>
      </c>
      <c r="R136" t="s">
        <v>93</v>
      </c>
      <c r="S136">
        <v>6640</v>
      </c>
      <c r="T136" t="s">
        <v>1165</v>
      </c>
      <c r="W136">
        <v>0</v>
      </c>
      <c r="X136" t="s">
        <v>2534</v>
      </c>
      <c r="Y136" t="s">
        <v>1166</v>
      </c>
      <c r="Z136" t="s">
        <v>2534</v>
      </c>
      <c r="AA136" t="s">
        <v>248</v>
      </c>
      <c r="AD136" t="s">
        <v>53</v>
      </c>
      <c r="AF136" t="s">
        <v>2535</v>
      </c>
      <c r="AG136" t="s">
        <v>2536</v>
      </c>
    </row>
    <row r="137" spans="1:33" x14ac:dyDescent="0.3">
      <c r="A137" t="s">
        <v>6566</v>
      </c>
      <c r="B137" t="s">
        <v>6566</v>
      </c>
      <c r="C137" t="s">
        <v>3132</v>
      </c>
      <c r="D137" s="1">
        <v>42458</v>
      </c>
      <c r="F137" t="s">
        <v>2701</v>
      </c>
      <c r="G137" t="s">
        <v>2702</v>
      </c>
      <c r="H137" s="1">
        <v>42458</v>
      </c>
      <c r="I137" s="1">
        <v>42460</v>
      </c>
      <c r="J137">
        <v>23805</v>
      </c>
      <c r="K137">
        <v>23805</v>
      </c>
      <c r="L137">
        <v>0</v>
      </c>
      <c r="O137" t="s">
        <v>6567</v>
      </c>
      <c r="P137" t="s">
        <v>6568</v>
      </c>
      <c r="R137" t="s">
        <v>39</v>
      </c>
      <c r="S137" t="s">
        <v>3130</v>
      </c>
      <c r="T137" t="s">
        <v>1165</v>
      </c>
      <c r="W137">
        <v>0</v>
      </c>
      <c r="X137" t="s">
        <v>2534</v>
      </c>
      <c r="Y137" t="s">
        <v>1166</v>
      </c>
      <c r="Z137" t="s">
        <v>2534</v>
      </c>
      <c r="AA137" t="s">
        <v>248</v>
      </c>
      <c r="AC137" t="s">
        <v>3136</v>
      </c>
      <c r="AD137" t="s">
        <v>44</v>
      </c>
      <c r="AF137" t="s">
        <v>2535</v>
      </c>
      <c r="AG137" t="s">
        <v>2536</v>
      </c>
    </row>
    <row r="138" spans="1:33" x14ac:dyDescent="0.3">
      <c r="A138" t="s">
        <v>6593</v>
      </c>
      <c r="B138" t="s">
        <v>6593</v>
      </c>
      <c r="C138" t="s">
        <v>4586</v>
      </c>
      <c r="D138" s="1">
        <v>42458</v>
      </c>
      <c r="F138" t="s">
        <v>4587</v>
      </c>
      <c r="G138" t="s">
        <v>4588</v>
      </c>
      <c r="H138" s="1">
        <v>42458</v>
      </c>
      <c r="I138" s="1">
        <v>42825</v>
      </c>
      <c r="J138">
        <v>37783.199999999997</v>
      </c>
      <c r="K138">
        <v>37783.199999999997</v>
      </c>
      <c r="L138">
        <v>0</v>
      </c>
      <c r="R138" t="s">
        <v>39</v>
      </c>
      <c r="S138" t="s">
        <v>6594</v>
      </c>
      <c r="T138" t="s">
        <v>1165</v>
      </c>
      <c r="V138">
        <v>87</v>
      </c>
      <c r="W138">
        <v>0</v>
      </c>
      <c r="X138" t="s">
        <v>2534</v>
      </c>
      <c r="Y138" t="s">
        <v>53</v>
      </c>
      <c r="Z138" t="s">
        <v>2534</v>
      </c>
      <c r="AA138" t="s">
        <v>248</v>
      </c>
      <c r="AB138" t="s">
        <v>1167</v>
      </c>
      <c r="AD138" t="s">
        <v>44</v>
      </c>
      <c r="AF138" t="s">
        <v>2535</v>
      </c>
      <c r="AG138" t="s">
        <v>2536</v>
      </c>
    </row>
    <row r="139" spans="1:33" x14ac:dyDescent="0.3">
      <c r="A139" t="s">
        <v>6687</v>
      </c>
      <c r="B139" t="s">
        <v>6687</v>
      </c>
      <c r="C139" t="s">
        <v>6655</v>
      </c>
      <c r="D139" s="1">
        <v>42458</v>
      </c>
      <c r="F139" t="s">
        <v>4016</v>
      </c>
      <c r="G139" t="s">
        <v>4017</v>
      </c>
      <c r="H139" s="1">
        <v>42458</v>
      </c>
      <c r="I139" s="1">
        <v>42460</v>
      </c>
      <c r="J139">
        <v>37254</v>
      </c>
      <c r="K139">
        <v>37254</v>
      </c>
      <c r="L139">
        <v>0</v>
      </c>
      <c r="R139" t="s">
        <v>93</v>
      </c>
      <c r="S139">
        <v>9310</v>
      </c>
      <c r="T139" t="s">
        <v>1165</v>
      </c>
      <c r="W139">
        <v>0</v>
      </c>
      <c r="X139" t="s">
        <v>2534</v>
      </c>
      <c r="Y139" t="s">
        <v>1166</v>
      </c>
      <c r="Z139" t="s">
        <v>2534</v>
      </c>
      <c r="AA139" t="s">
        <v>248</v>
      </c>
      <c r="AB139" t="s">
        <v>1167</v>
      </c>
      <c r="AC139" t="s">
        <v>6656</v>
      </c>
      <c r="AD139" t="s">
        <v>44</v>
      </c>
      <c r="AF139" t="s">
        <v>2535</v>
      </c>
      <c r="AG139" t="s">
        <v>2536</v>
      </c>
    </row>
    <row r="140" spans="1:33" x14ac:dyDescent="0.3">
      <c r="A140" t="s">
        <v>6769</v>
      </c>
      <c r="B140" t="s">
        <v>6769</v>
      </c>
      <c r="C140" t="s">
        <v>3626</v>
      </c>
      <c r="D140" s="1">
        <v>42458</v>
      </c>
      <c r="F140" t="s">
        <v>2539</v>
      </c>
      <c r="G140" t="s">
        <v>2540</v>
      </c>
      <c r="H140" s="1">
        <v>42458</v>
      </c>
      <c r="I140" s="1">
        <v>42458</v>
      </c>
      <c r="J140">
        <v>16844.09</v>
      </c>
      <c r="K140">
        <v>16844.09</v>
      </c>
      <c r="L140">
        <v>0</v>
      </c>
      <c r="R140" t="s">
        <v>93</v>
      </c>
      <c r="S140">
        <v>9130</v>
      </c>
      <c r="T140" t="s">
        <v>1165</v>
      </c>
      <c r="W140">
        <v>0</v>
      </c>
      <c r="X140" t="s">
        <v>2534</v>
      </c>
      <c r="Y140" t="s">
        <v>1166</v>
      </c>
      <c r="Z140" t="s">
        <v>2534</v>
      </c>
      <c r="AA140" t="s">
        <v>248</v>
      </c>
      <c r="AB140" t="s">
        <v>1167</v>
      </c>
      <c r="AC140" t="s">
        <v>3627</v>
      </c>
      <c r="AD140" t="s">
        <v>44</v>
      </c>
      <c r="AF140" t="s">
        <v>2535</v>
      </c>
      <c r="AG140" t="s">
        <v>2536</v>
      </c>
    </row>
    <row r="141" spans="1:33" x14ac:dyDescent="0.3">
      <c r="A141" t="s">
        <v>7124</v>
      </c>
      <c r="B141" t="s">
        <v>7124</v>
      </c>
      <c r="C141" t="s">
        <v>2026</v>
      </c>
      <c r="D141" s="1">
        <v>42458</v>
      </c>
      <c r="F141" t="s">
        <v>7125</v>
      </c>
      <c r="G141" t="s">
        <v>7126</v>
      </c>
      <c r="H141" s="1">
        <v>42384</v>
      </c>
      <c r="I141" s="1">
        <v>42460</v>
      </c>
      <c r="J141">
        <v>56604.87</v>
      </c>
      <c r="K141">
        <v>54303.56</v>
      </c>
      <c r="L141">
        <v>2301.31</v>
      </c>
      <c r="M141" t="s">
        <v>7127</v>
      </c>
      <c r="N141" t="s">
        <v>7128</v>
      </c>
      <c r="Q141" t="s">
        <v>144</v>
      </c>
      <c r="R141" t="s">
        <v>39</v>
      </c>
      <c r="S141" t="s">
        <v>2447</v>
      </c>
      <c r="T141" t="s">
        <v>1165</v>
      </c>
      <c r="U141" t="s">
        <v>66</v>
      </c>
      <c r="W141">
        <v>0</v>
      </c>
      <c r="X141">
        <v>0</v>
      </c>
      <c r="Y141" t="s">
        <v>106</v>
      </c>
      <c r="AD141" t="s">
        <v>1179</v>
      </c>
      <c r="AE141" t="s">
        <v>108</v>
      </c>
      <c r="AF141" t="s">
        <v>7017</v>
      </c>
      <c r="AG141" t="s">
        <v>7018</v>
      </c>
    </row>
    <row r="142" spans="1:33" x14ac:dyDescent="0.3">
      <c r="A142" t="s">
        <v>7129</v>
      </c>
      <c r="B142" t="s">
        <v>7129</v>
      </c>
      <c r="C142" t="s">
        <v>7130</v>
      </c>
      <c r="D142" s="1">
        <v>42458</v>
      </c>
      <c r="F142" t="s">
        <v>7131</v>
      </c>
      <c r="G142" t="s">
        <v>7132</v>
      </c>
      <c r="H142" s="1">
        <v>42457</v>
      </c>
      <c r="I142" s="1">
        <v>42643</v>
      </c>
      <c r="J142">
        <v>67800</v>
      </c>
      <c r="K142">
        <v>60000</v>
      </c>
      <c r="L142">
        <v>7800</v>
      </c>
      <c r="M142" t="s">
        <v>7133</v>
      </c>
      <c r="N142" t="s">
        <v>7134</v>
      </c>
      <c r="Q142" t="s">
        <v>144</v>
      </c>
      <c r="R142" t="s">
        <v>39</v>
      </c>
      <c r="S142" t="s">
        <v>2447</v>
      </c>
      <c r="T142" t="s">
        <v>1165</v>
      </c>
      <c r="U142" t="s">
        <v>42</v>
      </c>
      <c r="W142">
        <v>0</v>
      </c>
      <c r="X142">
        <v>0</v>
      </c>
      <c r="Y142" t="s">
        <v>1999</v>
      </c>
      <c r="AC142" t="s">
        <v>7135</v>
      </c>
      <c r="AD142" t="s">
        <v>1179</v>
      </c>
      <c r="AE142" t="s">
        <v>108</v>
      </c>
      <c r="AF142" t="s">
        <v>7017</v>
      </c>
      <c r="AG142" t="s">
        <v>7018</v>
      </c>
    </row>
    <row r="143" spans="1:33" x14ac:dyDescent="0.3">
      <c r="A143" t="s">
        <v>7136</v>
      </c>
      <c r="B143" t="s">
        <v>7136</v>
      </c>
      <c r="C143" t="s">
        <v>7137</v>
      </c>
      <c r="D143" s="1">
        <v>42458</v>
      </c>
      <c r="F143" t="s">
        <v>7138</v>
      </c>
      <c r="G143" t="s">
        <v>7139</v>
      </c>
      <c r="H143" s="1">
        <v>40554</v>
      </c>
      <c r="I143" s="1">
        <v>42521</v>
      </c>
      <c r="J143">
        <v>47657.3</v>
      </c>
      <c r="K143">
        <v>44415</v>
      </c>
      <c r="L143">
        <v>3242.3</v>
      </c>
      <c r="M143" t="s">
        <v>7140</v>
      </c>
      <c r="N143" t="s">
        <v>7141</v>
      </c>
      <c r="Q143" t="s">
        <v>144</v>
      </c>
      <c r="R143" t="s">
        <v>39</v>
      </c>
      <c r="S143" t="s">
        <v>614</v>
      </c>
      <c r="T143" t="s">
        <v>1165</v>
      </c>
      <c r="U143" t="s">
        <v>42</v>
      </c>
      <c r="W143">
        <v>0</v>
      </c>
      <c r="X143">
        <v>0</v>
      </c>
      <c r="Y143" t="s">
        <v>106</v>
      </c>
      <c r="AC143" t="s">
        <v>7142</v>
      </c>
      <c r="AD143" t="s">
        <v>1179</v>
      </c>
      <c r="AE143" t="s">
        <v>108</v>
      </c>
      <c r="AF143" t="s">
        <v>7017</v>
      </c>
      <c r="AG143" t="s">
        <v>7018</v>
      </c>
    </row>
    <row r="144" spans="1:33" x14ac:dyDescent="0.3">
      <c r="A144" t="s">
        <v>7143</v>
      </c>
      <c r="B144" t="s">
        <v>7143</v>
      </c>
      <c r="C144" t="s">
        <v>7137</v>
      </c>
      <c r="D144" s="1">
        <v>42458</v>
      </c>
      <c r="F144" t="s">
        <v>7138</v>
      </c>
      <c r="G144" t="s">
        <v>7139</v>
      </c>
      <c r="H144" s="1">
        <v>40554</v>
      </c>
      <c r="I144" s="1">
        <v>42521</v>
      </c>
      <c r="J144">
        <v>47657.3</v>
      </c>
      <c r="K144">
        <v>44415</v>
      </c>
      <c r="L144">
        <v>3242.3</v>
      </c>
      <c r="M144" t="s">
        <v>7140</v>
      </c>
      <c r="N144" t="s">
        <v>7141</v>
      </c>
      <c r="Q144" t="s">
        <v>144</v>
      </c>
      <c r="R144" t="s">
        <v>39</v>
      </c>
      <c r="S144" t="s">
        <v>614</v>
      </c>
      <c r="T144" t="s">
        <v>1165</v>
      </c>
      <c r="U144" t="s">
        <v>42</v>
      </c>
      <c r="W144">
        <v>0</v>
      </c>
      <c r="X144">
        <v>0</v>
      </c>
      <c r="Y144" t="s">
        <v>106</v>
      </c>
      <c r="AC144" t="s">
        <v>7142</v>
      </c>
      <c r="AD144" t="s">
        <v>1179</v>
      </c>
      <c r="AE144" t="s">
        <v>108</v>
      </c>
      <c r="AF144" t="s">
        <v>7017</v>
      </c>
      <c r="AG144" t="s">
        <v>7018</v>
      </c>
    </row>
    <row r="145" spans="1:33" x14ac:dyDescent="0.3">
      <c r="A145">
        <v>700348266</v>
      </c>
      <c r="B145">
        <v>700348266</v>
      </c>
      <c r="C145" t="s">
        <v>279</v>
      </c>
      <c r="D145" s="1">
        <v>42458</v>
      </c>
      <c r="F145" t="s">
        <v>7838</v>
      </c>
      <c r="G145" t="s">
        <v>7839</v>
      </c>
      <c r="H145" s="1">
        <v>42458</v>
      </c>
      <c r="I145" s="1">
        <v>42822</v>
      </c>
      <c r="J145">
        <v>63450.400000000001</v>
      </c>
      <c r="K145">
        <v>63450.400000000001</v>
      </c>
      <c r="M145" t="s">
        <v>119</v>
      </c>
      <c r="N145" t="s">
        <v>120</v>
      </c>
      <c r="AF145" t="s">
        <v>7158</v>
      </c>
      <c r="AG145" t="s">
        <v>7159</v>
      </c>
    </row>
    <row r="146" spans="1:33" x14ac:dyDescent="0.3">
      <c r="A146">
        <v>700350319</v>
      </c>
      <c r="B146">
        <v>700350319</v>
      </c>
      <c r="C146" t="s">
        <v>7256</v>
      </c>
      <c r="D146" s="1">
        <v>42458</v>
      </c>
      <c r="F146" t="s">
        <v>7887</v>
      </c>
      <c r="G146" t="s">
        <v>7888</v>
      </c>
      <c r="H146" s="1">
        <v>42458</v>
      </c>
      <c r="I146" s="1">
        <v>42549</v>
      </c>
      <c r="J146">
        <v>54240</v>
      </c>
      <c r="K146">
        <v>54240</v>
      </c>
      <c r="M146" t="s">
        <v>1231</v>
      </c>
      <c r="N146" t="s">
        <v>99</v>
      </c>
      <c r="AF146" t="s">
        <v>7158</v>
      </c>
      <c r="AG146" t="s">
        <v>7159</v>
      </c>
    </row>
    <row r="147" spans="1:33" x14ac:dyDescent="0.3">
      <c r="A147">
        <v>700350358</v>
      </c>
      <c r="B147">
        <v>700350358</v>
      </c>
      <c r="C147" t="s">
        <v>5022</v>
      </c>
      <c r="D147" s="1">
        <v>42458</v>
      </c>
      <c r="F147" t="s">
        <v>7838</v>
      </c>
      <c r="G147" t="s">
        <v>7839</v>
      </c>
      <c r="H147" s="1">
        <v>42458</v>
      </c>
      <c r="I147" s="1">
        <v>42460</v>
      </c>
      <c r="J147">
        <v>406292.35</v>
      </c>
      <c r="K147">
        <v>406292.35</v>
      </c>
      <c r="M147" t="s">
        <v>1231</v>
      </c>
      <c r="N147" t="s">
        <v>99</v>
      </c>
      <c r="AF147" t="s">
        <v>7158</v>
      </c>
      <c r="AG147" t="s">
        <v>7159</v>
      </c>
    </row>
    <row r="148" spans="1:33" x14ac:dyDescent="0.3">
      <c r="A148">
        <v>700350374</v>
      </c>
      <c r="B148">
        <v>700350374</v>
      </c>
      <c r="C148" t="s">
        <v>7402</v>
      </c>
      <c r="D148" s="1">
        <v>42458</v>
      </c>
      <c r="F148" t="s">
        <v>7875</v>
      </c>
      <c r="G148" t="s">
        <v>7876</v>
      </c>
      <c r="H148" s="1">
        <v>42458</v>
      </c>
      <c r="I148" s="1">
        <v>42461</v>
      </c>
      <c r="J148">
        <v>11300</v>
      </c>
      <c r="K148">
        <v>11300</v>
      </c>
      <c r="M148" t="s">
        <v>119</v>
      </c>
      <c r="N148" t="s">
        <v>120</v>
      </c>
      <c r="AF148" t="s">
        <v>7158</v>
      </c>
      <c r="AG148" t="s">
        <v>7159</v>
      </c>
    </row>
    <row r="149" spans="1:33" x14ac:dyDescent="0.3">
      <c r="A149">
        <v>700350382</v>
      </c>
      <c r="B149">
        <v>700350382</v>
      </c>
      <c r="C149" t="s">
        <v>6175</v>
      </c>
      <c r="D149" s="1">
        <v>42458</v>
      </c>
      <c r="F149" t="s">
        <v>7838</v>
      </c>
      <c r="G149" t="s">
        <v>7839</v>
      </c>
      <c r="H149" s="1">
        <v>42458</v>
      </c>
      <c r="I149" s="1">
        <v>42460</v>
      </c>
      <c r="J149">
        <v>678000</v>
      </c>
      <c r="K149">
        <v>678000</v>
      </c>
      <c r="M149" t="s">
        <v>1231</v>
      </c>
      <c r="N149" t="s">
        <v>99</v>
      </c>
      <c r="AF149" t="s">
        <v>7158</v>
      </c>
      <c r="AG149" t="s">
        <v>7159</v>
      </c>
    </row>
    <row r="150" spans="1:33" x14ac:dyDescent="0.3">
      <c r="A150">
        <v>700349068</v>
      </c>
      <c r="B150">
        <v>700349068</v>
      </c>
      <c r="C150" t="s">
        <v>4010</v>
      </c>
      <c r="D150" s="1">
        <v>42457</v>
      </c>
      <c r="F150" t="s">
        <v>7451</v>
      </c>
      <c r="G150" t="s">
        <v>7452</v>
      </c>
      <c r="H150" s="1">
        <v>42457</v>
      </c>
      <c r="I150" s="1">
        <v>42821</v>
      </c>
      <c r="J150">
        <v>30824.46</v>
      </c>
      <c r="K150">
        <v>30824.46</v>
      </c>
      <c r="M150" t="s">
        <v>1231</v>
      </c>
      <c r="N150" t="s">
        <v>99</v>
      </c>
      <c r="AF150" t="s">
        <v>7158</v>
      </c>
      <c r="AG150" t="s">
        <v>7159</v>
      </c>
    </row>
    <row r="151" spans="1:33" x14ac:dyDescent="0.3">
      <c r="A151">
        <v>700349767</v>
      </c>
      <c r="B151">
        <v>700349767</v>
      </c>
      <c r="C151" t="s">
        <v>7466</v>
      </c>
      <c r="D151" s="1">
        <v>42457</v>
      </c>
      <c r="F151" t="s">
        <v>7451</v>
      </c>
      <c r="G151" t="s">
        <v>7452</v>
      </c>
      <c r="H151" s="1">
        <v>42457</v>
      </c>
      <c r="I151" s="1">
        <v>42821</v>
      </c>
      <c r="J151">
        <v>41188.5</v>
      </c>
      <c r="K151">
        <v>41188.5</v>
      </c>
      <c r="M151" t="s">
        <v>119</v>
      </c>
      <c r="N151" t="s">
        <v>120</v>
      </c>
      <c r="AF151" t="s">
        <v>7158</v>
      </c>
      <c r="AG151" t="s">
        <v>7159</v>
      </c>
    </row>
    <row r="152" spans="1:33" ht="409.6" x14ac:dyDescent="0.3">
      <c r="A152">
        <v>5500000670</v>
      </c>
      <c r="B152">
        <v>5500000670</v>
      </c>
      <c r="C152" t="s">
        <v>7776</v>
      </c>
      <c r="D152" s="1">
        <v>42457</v>
      </c>
      <c r="F152" t="s">
        <v>7409</v>
      </c>
      <c r="G152" t="s">
        <v>7410</v>
      </c>
      <c r="H152" s="1">
        <v>42457</v>
      </c>
      <c r="I152" s="1">
        <v>42822</v>
      </c>
      <c r="J152">
        <v>88750200</v>
      </c>
      <c r="K152">
        <v>88750200</v>
      </c>
      <c r="M152" s="2" t="s">
        <v>7554</v>
      </c>
      <c r="N152" s="2" t="s">
        <v>7555</v>
      </c>
      <c r="AF152" t="s">
        <v>7158</v>
      </c>
      <c r="AG152" t="s">
        <v>7159</v>
      </c>
    </row>
    <row r="153" spans="1:33" x14ac:dyDescent="0.3">
      <c r="A153" t="s">
        <v>3702</v>
      </c>
      <c r="B153" t="s">
        <v>3702</v>
      </c>
      <c r="C153" t="s">
        <v>3623</v>
      </c>
      <c r="D153" s="1">
        <v>42456</v>
      </c>
      <c r="F153" t="s">
        <v>2539</v>
      </c>
      <c r="G153" t="s">
        <v>2540</v>
      </c>
      <c r="H153" s="1">
        <v>42456</v>
      </c>
      <c r="I153" s="1">
        <v>42456</v>
      </c>
      <c r="J153">
        <v>48347.38</v>
      </c>
      <c r="K153">
        <v>48347.38</v>
      </c>
      <c r="L153">
        <v>0</v>
      </c>
      <c r="R153" t="s">
        <v>93</v>
      </c>
      <c r="S153">
        <v>9130</v>
      </c>
      <c r="T153" t="s">
        <v>1165</v>
      </c>
      <c r="W153">
        <v>0</v>
      </c>
      <c r="X153" t="s">
        <v>2534</v>
      </c>
      <c r="Y153" t="s">
        <v>1166</v>
      </c>
      <c r="Z153" t="s">
        <v>2534</v>
      </c>
      <c r="AA153" t="s">
        <v>248</v>
      </c>
      <c r="AB153" t="s">
        <v>1167</v>
      </c>
      <c r="AC153" t="s">
        <v>3624</v>
      </c>
      <c r="AD153" t="s">
        <v>44</v>
      </c>
      <c r="AF153" t="s">
        <v>2535</v>
      </c>
      <c r="AG153" t="s">
        <v>2536</v>
      </c>
    </row>
    <row r="154" spans="1:33" x14ac:dyDescent="0.3">
      <c r="A154" t="s">
        <v>3727</v>
      </c>
      <c r="B154" t="s">
        <v>3727</v>
      </c>
      <c r="C154" t="s">
        <v>3728</v>
      </c>
      <c r="D154" s="1">
        <v>42456</v>
      </c>
      <c r="F154" t="s">
        <v>2539</v>
      </c>
      <c r="G154" t="s">
        <v>2540</v>
      </c>
      <c r="H154" s="1">
        <v>42456</v>
      </c>
      <c r="I154" s="1">
        <v>42456</v>
      </c>
      <c r="J154">
        <v>31422.3</v>
      </c>
      <c r="K154">
        <v>31422.3</v>
      </c>
      <c r="L154">
        <v>0</v>
      </c>
      <c r="R154" t="s">
        <v>93</v>
      </c>
      <c r="S154">
        <v>9130</v>
      </c>
      <c r="T154" t="s">
        <v>1165</v>
      </c>
      <c r="W154">
        <v>0</v>
      </c>
      <c r="X154" t="s">
        <v>2534</v>
      </c>
      <c r="Y154" t="s">
        <v>1166</v>
      </c>
      <c r="Z154" t="s">
        <v>2534</v>
      </c>
      <c r="AA154" t="s">
        <v>248</v>
      </c>
      <c r="AB154" t="s">
        <v>1167</v>
      </c>
      <c r="AC154" t="s">
        <v>3729</v>
      </c>
      <c r="AD154" t="s">
        <v>44</v>
      </c>
      <c r="AF154" t="s">
        <v>2535</v>
      </c>
      <c r="AG154" t="s">
        <v>2536</v>
      </c>
    </row>
    <row r="155" spans="1:33" ht="374.4" x14ac:dyDescent="0.3">
      <c r="A155">
        <v>700317953</v>
      </c>
      <c r="B155">
        <v>700317953</v>
      </c>
      <c r="C155" t="s">
        <v>7819</v>
      </c>
      <c r="D155" s="1">
        <v>42455</v>
      </c>
      <c r="F155" t="s">
        <v>7512</v>
      </c>
      <c r="G155" t="s">
        <v>7513</v>
      </c>
      <c r="H155" s="1">
        <v>42455</v>
      </c>
      <c r="I155" s="1">
        <v>42819</v>
      </c>
      <c r="J155">
        <v>43880.01</v>
      </c>
      <c r="K155">
        <v>21441.09</v>
      </c>
      <c r="L155">
        <v>22438.92</v>
      </c>
      <c r="M155" s="2" t="s">
        <v>7234</v>
      </c>
      <c r="N155" s="2" t="s">
        <v>7235</v>
      </c>
      <c r="AF155" t="s">
        <v>7158</v>
      </c>
      <c r="AG155" t="s">
        <v>7159</v>
      </c>
    </row>
    <row r="156" spans="1:33" x14ac:dyDescent="0.3">
      <c r="A156">
        <v>700346324</v>
      </c>
      <c r="B156">
        <v>700346324</v>
      </c>
      <c r="C156" t="s">
        <v>7944</v>
      </c>
      <c r="D156" s="1">
        <v>42455</v>
      </c>
      <c r="F156" t="s">
        <v>7790</v>
      </c>
      <c r="G156" t="s">
        <v>7791</v>
      </c>
      <c r="H156" s="1">
        <v>42455</v>
      </c>
      <c r="I156" s="1">
        <v>42819</v>
      </c>
      <c r="J156">
        <v>33551.910000000003</v>
      </c>
      <c r="K156">
        <v>33551.910000000003</v>
      </c>
      <c r="M156" t="s">
        <v>1231</v>
      </c>
      <c r="N156" t="s">
        <v>99</v>
      </c>
      <c r="AF156" t="s">
        <v>7158</v>
      </c>
      <c r="AG156" t="s">
        <v>7159</v>
      </c>
    </row>
    <row r="157" spans="1:33" x14ac:dyDescent="0.3">
      <c r="A157">
        <v>700347991</v>
      </c>
      <c r="B157">
        <v>700347991</v>
      </c>
      <c r="C157" t="s">
        <v>7604</v>
      </c>
      <c r="D157" s="1">
        <v>42455</v>
      </c>
      <c r="F157" t="s">
        <v>7768</v>
      </c>
      <c r="G157" t="s">
        <v>7769</v>
      </c>
      <c r="H157" s="1">
        <v>42455</v>
      </c>
      <c r="I157" s="1">
        <v>42757</v>
      </c>
      <c r="J157">
        <v>127464.29</v>
      </c>
      <c r="K157">
        <v>127464.29</v>
      </c>
      <c r="M157" t="s">
        <v>119</v>
      </c>
      <c r="N157" t="s">
        <v>120</v>
      </c>
      <c r="AF157" t="s">
        <v>7158</v>
      </c>
      <c r="AG157" t="s">
        <v>7159</v>
      </c>
    </row>
    <row r="158" spans="1:33" x14ac:dyDescent="0.3">
      <c r="A158">
        <v>3000602331</v>
      </c>
      <c r="B158">
        <v>3000602331</v>
      </c>
      <c r="C158" t="s">
        <v>1321</v>
      </c>
      <c r="D158" s="1">
        <v>42454</v>
      </c>
      <c r="F158" t="s">
        <v>1253</v>
      </c>
      <c r="G158" t="s">
        <v>1254</v>
      </c>
      <c r="H158" s="1">
        <v>42454</v>
      </c>
      <c r="I158" s="1">
        <v>42818</v>
      </c>
      <c r="J158">
        <v>24995</v>
      </c>
      <c r="K158">
        <v>24995</v>
      </c>
      <c r="M158" t="s">
        <v>1246</v>
      </c>
      <c r="N158" t="s">
        <v>1247</v>
      </c>
      <c r="AE158" t="s">
        <v>108</v>
      </c>
      <c r="AF158" t="s">
        <v>1250</v>
      </c>
      <c r="AG158" t="s">
        <v>1251</v>
      </c>
    </row>
    <row r="159" spans="1:33" x14ac:dyDescent="0.3">
      <c r="A159" t="s">
        <v>3725</v>
      </c>
      <c r="B159" t="s">
        <v>3725</v>
      </c>
      <c r="C159" t="s">
        <v>3623</v>
      </c>
      <c r="D159" s="1">
        <v>42454</v>
      </c>
      <c r="F159" t="s">
        <v>2539</v>
      </c>
      <c r="G159" t="s">
        <v>2540</v>
      </c>
      <c r="H159" s="1">
        <v>42454</v>
      </c>
      <c r="I159" s="1">
        <v>42454</v>
      </c>
      <c r="J159">
        <v>342125.52</v>
      </c>
      <c r="K159">
        <v>342125.52</v>
      </c>
      <c r="L159">
        <v>0</v>
      </c>
      <c r="R159" t="s">
        <v>93</v>
      </c>
      <c r="S159">
        <v>9130</v>
      </c>
      <c r="T159" t="s">
        <v>1165</v>
      </c>
      <c r="W159">
        <v>0</v>
      </c>
      <c r="X159" t="s">
        <v>2534</v>
      </c>
      <c r="Y159" t="s">
        <v>1166</v>
      </c>
      <c r="Z159" t="s">
        <v>2534</v>
      </c>
      <c r="AA159" t="s">
        <v>248</v>
      </c>
      <c r="AB159" t="s">
        <v>1167</v>
      </c>
      <c r="AC159" t="s">
        <v>3624</v>
      </c>
      <c r="AD159" t="s">
        <v>44</v>
      </c>
      <c r="AF159" t="s">
        <v>2535</v>
      </c>
      <c r="AG159" t="s">
        <v>2536</v>
      </c>
    </row>
    <row r="160" spans="1:33" x14ac:dyDescent="0.3">
      <c r="A160" t="s">
        <v>3853</v>
      </c>
      <c r="B160" t="s">
        <v>3853</v>
      </c>
      <c r="C160" t="s">
        <v>3851</v>
      </c>
      <c r="D160" s="1">
        <v>42454</v>
      </c>
      <c r="F160" t="s">
        <v>2539</v>
      </c>
      <c r="G160" t="s">
        <v>2540</v>
      </c>
      <c r="H160" s="1">
        <v>42454</v>
      </c>
      <c r="I160" s="1">
        <v>42459</v>
      </c>
      <c r="J160">
        <v>108719.18</v>
      </c>
      <c r="K160">
        <v>108719.18</v>
      </c>
      <c r="L160">
        <v>0</v>
      </c>
      <c r="R160" t="s">
        <v>93</v>
      </c>
      <c r="S160">
        <v>9130</v>
      </c>
      <c r="T160" t="s">
        <v>1165</v>
      </c>
      <c r="W160">
        <v>0</v>
      </c>
      <c r="X160" t="s">
        <v>2534</v>
      </c>
      <c r="Y160" t="s">
        <v>1166</v>
      </c>
      <c r="Z160" t="s">
        <v>2534</v>
      </c>
      <c r="AA160" t="s">
        <v>248</v>
      </c>
      <c r="AB160" t="s">
        <v>1167</v>
      </c>
      <c r="AC160" t="s">
        <v>3852</v>
      </c>
      <c r="AD160" t="s">
        <v>44</v>
      </c>
      <c r="AF160" t="s">
        <v>2535</v>
      </c>
      <c r="AG160" t="s">
        <v>2536</v>
      </c>
    </row>
    <row r="161" spans="1:33" x14ac:dyDescent="0.3">
      <c r="A161">
        <v>2016002790</v>
      </c>
      <c r="B161">
        <v>2016002790</v>
      </c>
      <c r="C161" t="s">
        <v>369</v>
      </c>
      <c r="D161" s="1">
        <v>42453</v>
      </c>
      <c r="F161" t="s">
        <v>370</v>
      </c>
      <c r="G161" t="s">
        <v>371</v>
      </c>
      <c r="H161" s="1">
        <v>42461</v>
      </c>
      <c r="I161" s="1">
        <v>42825</v>
      </c>
      <c r="J161">
        <v>76128.100000000006</v>
      </c>
      <c r="K161">
        <v>76128.100000000006</v>
      </c>
      <c r="L161">
        <v>0</v>
      </c>
      <c r="M161" t="s">
        <v>98</v>
      </c>
      <c r="N161" t="s">
        <v>99</v>
      </c>
      <c r="O161" t="s">
        <v>372</v>
      </c>
      <c r="P161" t="s">
        <v>373</v>
      </c>
      <c r="R161" t="s">
        <v>39</v>
      </c>
      <c r="S161" t="s">
        <v>374</v>
      </c>
      <c r="T161" t="s">
        <v>104</v>
      </c>
      <c r="U161" t="s">
        <v>105</v>
      </c>
      <c r="W161">
        <v>0</v>
      </c>
      <c r="X161">
        <v>0</v>
      </c>
      <c r="Y161" t="s">
        <v>53</v>
      </c>
      <c r="AA161">
        <v>0</v>
      </c>
      <c r="AB161">
        <v>1</v>
      </c>
      <c r="AC161" t="s">
        <v>375</v>
      </c>
      <c r="AD161">
        <v>942</v>
      </c>
      <c r="AE161" t="s">
        <v>108</v>
      </c>
      <c r="AF161" t="s">
        <v>109</v>
      </c>
      <c r="AG161" t="s">
        <v>110</v>
      </c>
    </row>
    <row r="162" spans="1:33" x14ac:dyDescent="0.3">
      <c r="A162">
        <v>2016002792</v>
      </c>
      <c r="B162">
        <v>2016002792</v>
      </c>
      <c r="C162" t="s">
        <v>505</v>
      </c>
      <c r="D162" s="1">
        <v>42453</v>
      </c>
      <c r="F162" t="s">
        <v>506</v>
      </c>
      <c r="G162" t="s">
        <v>507</v>
      </c>
      <c r="H162" s="1">
        <v>42461</v>
      </c>
      <c r="I162" s="1">
        <v>43190</v>
      </c>
      <c r="J162">
        <v>23100</v>
      </c>
      <c r="K162">
        <v>23100</v>
      </c>
      <c r="L162">
        <v>0</v>
      </c>
      <c r="M162" t="s">
        <v>98</v>
      </c>
      <c r="N162" t="s">
        <v>99</v>
      </c>
      <c r="O162" t="s">
        <v>508</v>
      </c>
      <c r="P162" t="s">
        <v>509</v>
      </c>
      <c r="R162" t="s">
        <v>39</v>
      </c>
      <c r="S162" t="s">
        <v>354</v>
      </c>
      <c r="T162" t="s">
        <v>104</v>
      </c>
      <c r="U162" t="s">
        <v>42</v>
      </c>
      <c r="W162">
        <v>0</v>
      </c>
      <c r="X162">
        <v>0</v>
      </c>
      <c r="Y162" t="s">
        <v>53</v>
      </c>
      <c r="AA162">
        <v>0</v>
      </c>
      <c r="AB162">
        <v>0</v>
      </c>
      <c r="AD162" t="s">
        <v>107</v>
      </c>
      <c r="AE162" t="s">
        <v>108</v>
      </c>
      <c r="AF162" t="s">
        <v>109</v>
      </c>
      <c r="AG162" t="s">
        <v>110</v>
      </c>
    </row>
    <row r="163" spans="1:33" x14ac:dyDescent="0.3">
      <c r="A163">
        <v>2016002693</v>
      </c>
      <c r="B163">
        <v>2016002693</v>
      </c>
      <c r="C163" t="s">
        <v>644</v>
      </c>
      <c r="D163" s="1">
        <v>42453</v>
      </c>
      <c r="F163" t="s">
        <v>300</v>
      </c>
      <c r="G163" t="s">
        <v>301</v>
      </c>
      <c r="H163" s="1">
        <v>42453</v>
      </c>
      <c r="I163" s="1">
        <v>42496</v>
      </c>
      <c r="J163">
        <v>22515.25</v>
      </c>
      <c r="K163">
        <v>22515.25</v>
      </c>
      <c r="L163">
        <v>0</v>
      </c>
      <c r="M163" t="s">
        <v>119</v>
      </c>
      <c r="N163" t="s">
        <v>120</v>
      </c>
      <c r="O163" t="s">
        <v>647</v>
      </c>
      <c r="P163" t="s">
        <v>648</v>
      </c>
      <c r="R163" t="s">
        <v>93</v>
      </c>
      <c r="S163" t="s">
        <v>274</v>
      </c>
      <c r="T163" t="s">
        <v>104</v>
      </c>
      <c r="U163" t="s">
        <v>66</v>
      </c>
      <c r="V163">
        <v>85</v>
      </c>
      <c r="W163">
        <v>0</v>
      </c>
      <c r="X163">
        <v>0</v>
      </c>
      <c r="Y163" t="s">
        <v>53</v>
      </c>
      <c r="AA163">
        <v>0</v>
      </c>
      <c r="AB163">
        <v>0</v>
      </c>
      <c r="AD163" t="s">
        <v>107</v>
      </c>
      <c r="AE163" t="s">
        <v>108</v>
      </c>
      <c r="AF163" t="s">
        <v>109</v>
      </c>
      <c r="AG163" t="s">
        <v>110</v>
      </c>
    </row>
    <row r="164" spans="1:33" x14ac:dyDescent="0.3">
      <c r="A164" t="s">
        <v>2079</v>
      </c>
      <c r="B164" t="s">
        <v>2079</v>
      </c>
      <c r="C164" t="s">
        <v>2080</v>
      </c>
      <c r="D164" s="1">
        <v>42453</v>
      </c>
      <c r="F164" t="s">
        <v>2073</v>
      </c>
      <c r="G164" t="s">
        <v>2074</v>
      </c>
      <c r="H164" t="s">
        <v>2081</v>
      </c>
      <c r="I164" t="s">
        <v>1996</v>
      </c>
      <c r="J164">
        <v>15000</v>
      </c>
      <c r="K164">
        <v>15000</v>
      </c>
      <c r="M164" t="s">
        <v>2082</v>
      </c>
      <c r="N164" t="s">
        <v>2083</v>
      </c>
      <c r="R164" t="s">
        <v>39</v>
      </c>
      <c r="S164" t="s">
        <v>2040</v>
      </c>
      <c r="T164" t="s">
        <v>1987</v>
      </c>
      <c r="U164" t="s">
        <v>66</v>
      </c>
      <c r="W164">
        <v>0</v>
      </c>
      <c r="X164">
        <v>0</v>
      </c>
      <c r="Y164" t="s">
        <v>1999</v>
      </c>
      <c r="Z164">
        <v>0</v>
      </c>
      <c r="AA164">
        <v>0</v>
      </c>
      <c r="AB164">
        <v>0</v>
      </c>
      <c r="AD164" t="s">
        <v>53</v>
      </c>
      <c r="AE164" t="s">
        <v>108</v>
      </c>
      <c r="AF164" t="s">
        <v>1989</v>
      </c>
      <c r="AG164" t="s">
        <v>1990</v>
      </c>
    </row>
    <row r="165" spans="1:33" x14ac:dyDescent="0.3">
      <c r="A165" t="s">
        <v>2373</v>
      </c>
      <c r="B165" t="s">
        <v>2373</v>
      </c>
      <c r="C165" t="s">
        <v>2374</v>
      </c>
      <c r="D165" s="1">
        <v>42453</v>
      </c>
      <c r="F165" t="s">
        <v>2312</v>
      </c>
      <c r="G165" t="s">
        <v>2225</v>
      </c>
      <c r="H165" s="1">
        <v>42454</v>
      </c>
      <c r="I165" s="1">
        <v>42460</v>
      </c>
      <c r="J165">
        <v>13058.96</v>
      </c>
      <c r="K165">
        <v>13058.96</v>
      </c>
      <c r="L165">
        <v>0</v>
      </c>
      <c r="M165" t="s">
        <v>2300</v>
      </c>
      <c r="N165" t="s">
        <v>2301</v>
      </c>
      <c r="Q165">
        <v>0</v>
      </c>
      <c r="R165" t="s">
        <v>93</v>
      </c>
      <c r="S165" t="s">
        <v>130</v>
      </c>
      <c r="T165" t="s">
        <v>1165</v>
      </c>
      <c r="U165" t="s">
        <v>42</v>
      </c>
      <c r="V165">
        <v>0</v>
      </c>
      <c r="W165">
        <v>0</v>
      </c>
      <c r="X165" t="s">
        <v>2164</v>
      </c>
      <c r="Y165" t="s">
        <v>1166</v>
      </c>
      <c r="Z165" t="s">
        <v>2164</v>
      </c>
      <c r="AA165" t="s">
        <v>2164</v>
      </c>
      <c r="AD165" t="s">
        <v>53</v>
      </c>
      <c r="AE165" t="s">
        <v>108</v>
      </c>
      <c r="AF165" t="s">
        <v>2167</v>
      </c>
      <c r="AG165" t="s">
        <v>2168</v>
      </c>
    </row>
    <row r="166" spans="1:33" x14ac:dyDescent="0.3">
      <c r="A166" t="s">
        <v>2375</v>
      </c>
      <c r="B166" t="s">
        <v>2375</v>
      </c>
      <c r="C166" t="s">
        <v>682</v>
      </c>
      <c r="D166" s="1">
        <v>42453</v>
      </c>
      <c r="F166" t="s">
        <v>2363</v>
      </c>
      <c r="G166" t="s">
        <v>2376</v>
      </c>
      <c r="H166" s="1">
        <v>42400</v>
      </c>
      <c r="I166" s="1">
        <v>42460</v>
      </c>
      <c r="J166">
        <v>83831.990000000005</v>
      </c>
      <c r="K166">
        <v>83831.990000000005</v>
      </c>
      <c r="L166">
        <v>0</v>
      </c>
      <c r="M166" t="s">
        <v>2377</v>
      </c>
      <c r="N166" t="s">
        <v>2378</v>
      </c>
      <c r="Q166">
        <v>0</v>
      </c>
      <c r="R166" t="s">
        <v>93</v>
      </c>
      <c r="S166" t="s">
        <v>130</v>
      </c>
      <c r="T166" t="s">
        <v>1165</v>
      </c>
      <c r="U166" t="s">
        <v>42</v>
      </c>
      <c r="V166">
        <v>0</v>
      </c>
      <c r="W166">
        <v>0</v>
      </c>
      <c r="X166" t="s">
        <v>2164</v>
      </c>
      <c r="Y166" t="s">
        <v>1166</v>
      </c>
      <c r="Z166" t="s">
        <v>2164</v>
      </c>
      <c r="AA166" t="s">
        <v>2164</v>
      </c>
      <c r="AD166" t="s">
        <v>53</v>
      </c>
      <c r="AE166" t="s">
        <v>108</v>
      </c>
      <c r="AF166" t="s">
        <v>2167</v>
      </c>
      <c r="AG166" t="s">
        <v>2168</v>
      </c>
    </row>
    <row r="167" spans="1:33" x14ac:dyDescent="0.3">
      <c r="A167" t="s">
        <v>2379</v>
      </c>
      <c r="B167" t="s">
        <v>2379</v>
      </c>
      <c r="C167" t="s">
        <v>2380</v>
      </c>
      <c r="D167" s="1">
        <v>42453</v>
      </c>
      <c r="F167" t="s">
        <v>2171</v>
      </c>
      <c r="G167" t="s">
        <v>2172</v>
      </c>
      <c r="H167" s="1">
        <v>42461</v>
      </c>
      <c r="I167" s="1">
        <v>42643</v>
      </c>
      <c r="J167">
        <v>235672.8</v>
      </c>
      <c r="K167">
        <v>235672.8</v>
      </c>
      <c r="L167">
        <v>0</v>
      </c>
      <c r="M167" t="s">
        <v>2381</v>
      </c>
      <c r="N167" t="s">
        <v>2382</v>
      </c>
      <c r="Q167" t="s">
        <v>102</v>
      </c>
      <c r="R167" t="s">
        <v>39</v>
      </c>
      <c r="S167" t="s">
        <v>103</v>
      </c>
      <c r="T167" t="s">
        <v>1165</v>
      </c>
      <c r="U167" t="s">
        <v>42</v>
      </c>
      <c r="V167">
        <v>0</v>
      </c>
      <c r="W167">
        <v>0</v>
      </c>
      <c r="X167" t="s">
        <v>2164</v>
      </c>
      <c r="Y167" t="s">
        <v>138</v>
      </c>
      <c r="Z167" t="s">
        <v>2164</v>
      </c>
      <c r="AA167" t="s">
        <v>2164</v>
      </c>
      <c r="AC167" t="s">
        <v>2383</v>
      </c>
      <c r="AD167" t="s">
        <v>44</v>
      </c>
      <c r="AE167" t="s">
        <v>108</v>
      </c>
      <c r="AF167" t="s">
        <v>2167</v>
      </c>
      <c r="AG167" t="s">
        <v>2168</v>
      </c>
    </row>
    <row r="168" spans="1:33" x14ac:dyDescent="0.3">
      <c r="A168" t="s">
        <v>2384</v>
      </c>
      <c r="B168" t="s">
        <v>2384</v>
      </c>
      <c r="C168" t="s">
        <v>2385</v>
      </c>
      <c r="D168" s="1">
        <v>42453</v>
      </c>
      <c r="F168" t="s">
        <v>2386</v>
      </c>
      <c r="G168" t="s">
        <v>2386</v>
      </c>
      <c r="H168" s="1">
        <v>42423</v>
      </c>
      <c r="I168" s="1">
        <v>42460</v>
      </c>
      <c r="J168">
        <v>91454.9</v>
      </c>
      <c r="K168">
        <v>91454.9</v>
      </c>
      <c r="L168">
        <v>0</v>
      </c>
      <c r="M168" t="s">
        <v>2387</v>
      </c>
      <c r="N168" t="s">
        <v>2388</v>
      </c>
      <c r="Q168">
        <v>0</v>
      </c>
      <c r="R168" t="s">
        <v>93</v>
      </c>
      <c r="S168" t="s">
        <v>989</v>
      </c>
      <c r="T168" t="s">
        <v>1165</v>
      </c>
      <c r="U168" t="s">
        <v>42</v>
      </c>
      <c r="V168">
        <v>0</v>
      </c>
      <c r="W168">
        <v>0</v>
      </c>
      <c r="X168" t="s">
        <v>2389</v>
      </c>
      <c r="Y168" t="s">
        <v>106</v>
      </c>
      <c r="Z168" t="s">
        <v>2164</v>
      </c>
      <c r="AA168" t="s">
        <v>2164</v>
      </c>
      <c r="AB168" t="s">
        <v>2320</v>
      </c>
      <c r="AC168" t="s">
        <v>2390</v>
      </c>
      <c r="AD168" t="s">
        <v>44</v>
      </c>
      <c r="AE168" t="s">
        <v>108</v>
      </c>
      <c r="AF168" t="s">
        <v>2167</v>
      </c>
      <c r="AG168" t="s">
        <v>2168</v>
      </c>
    </row>
    <row r="169" spans="1:33" x14ac:dyDescent="0.3">
      <c r="A169" t="s">
        <v>2391</v>
      </c>
      <c r="B169" t="s">
        <v>2391</v>
      </c>
      <c r="C169" t="s">
        <v>2392</v>
      </c>
      <c r="D169" s="1">
        <v>42453</v>
      </c>
      <c r="F169" t="s">
        <v>2253</v>
      </c>
      <c r="G169" t="s">
        <v>2254</v>
      </c>
      <c r="H169" s="1">
        <v>42422</v>
      </c>
      <c r="I169" s="1">
        <v>42460</v>
      </c>
      <c r="J169">
        <v>11045.75</v>
      </c>
      <c r="K169">
        <v>11045.75</v>
      </c>
      <c r="L169">
        <v>0</v>
      </c>
      <c r="M169" t="s">
        <v>2393</v>
      </c>
      <c r="N169" t="s">
        <v>2394</v>
      </c>
      <c r="Q169">
        <v>0</v>
      </c>
      <c r="R169" t="s">
        <v>93</v>
      </c>
      <c r="S169" t="s">
        <v>130</v>
      </c>
      <c r="T169" t="s">
        <v>1165</v>
      </c>
      <c r="U169" t="s">
        <v>66</v>
      </c>
      <c r="V169">
        <v>85</v>
      </c>
      <c r="W169">
        <v>0</v>
      </c>
      <c r="X169" t="s">
        <v>2164</v>
      </c>
      <c r="Y169" t="s">
        <v>53</v>
      </c>
      <c r="Z169" t="s">
        <v>2164</v>
      </c>
      <c r="AA169" t="s">
        <v>2164</v>
      </c>
      <c r="AD169" t="s">
        <v>53</v>
      </c>
      <c r="AE169" t="s">
        <v>108</v>
      </c>
      <c r="AF169" t="s">
        <v>2167</v>
      </c>
      <c r="AG169" t="s">
        <v>2168</v>
      </c>
    </row>
    <row r="170" spans="1:33" x14ac:dyDescent="0.3">
      <c r="A170" t="s">
        <v>2602</v>
      </c>
      <c r="B170" t="s">
        <v>2602</v>
      </c>
      <c r="C170" t="s">
        <v>2557</v>
      </c>
      <c r="D170" s="1">
        <v>42453</v>
      </c>
      <c r="F170" t="s">
        <v>2551</v>
      </c>
      <c r="G170" t="s">
        <v>2552</v>
      </c>
      <c r="H170" s="1">
        <v>42453</v>
      </c>
      <c r="I170" s="1">
        <v>42460</v>
      </c>
      <c r="J170">
        <v>11027.22</v>
      </c>
      <c r="K170">
        <v>11027.22</v>
      </c>
      <c r="L170">
        <v>0</v>
      </c>
      <c r="R170" t="s">
        <v>93</v>
      </c>
      <c r="S170">
        <v>6640</v>
      </c>
      <c r="T170" t="s">
        <v>1165</v>
      </c>
      <c r="W170">
        <v>0</v>
      </c>
      <c r="X170" t="s">
        <v>2534</v>
      </c>
      <c r="Y170" t="s">
        <v>1166</v>
      </c>
      <c r="Z170" t="s">
        <v>2534</v>
      </c>
      <c r="AA170" t="s">
        <v>248</v>
      </c>
      <c r="AB170" t="s">
        <v>1167</v>
      </c>
      <c r="AC170" t="s">
        <v>2558</v>
      </c>
      <c r="AD170" t="s">
        <v>44</v>
      </c>
      <c r="AF170" t="s">
        <v>2535</v>
      </c>
      <c r="AG170" t="s">
        <v>2536</v>
      </c>
    </row>
    <row r="171" spans="1:33" x14ac:dyDescent="0.3">
      <c r="A171" t="s">
        <v>2603</v>
      </c>
      <c r="B171" t="s">
        <v>2603</v>
      </c>
      <c r="C171" t="s">
        <v>2557</v>
      </c>
      <c r="D171" s="1">
        <v>42453</v>
      </c>
      <c r="F171" t="s">
        <v>2551</v>
      </c>
      <c r="G171" t="s">
        <v>2552</v>
      </c>
      <c r="H171" s="1">
        <v>42453</v>
      </c>
      <c r="I171" s="1">
        <v>42460</v>
      </c>
      <c r="J171">
        <v>17627.46</v>
      </c>
      <c r="K171">
        <v>17626.46</v>
      </c>
      <c r="L171">
        <v>1</v>
      </c>
      <c r="R171" t="s">
        <v>93</v>
      </c>
      <c r="S171">
        <v>6810</v>
      </c>
      <c r="T171" t="s">
        <v>1165</v>
      </c>
      <c r="W171">
        <v>0</v>
      </c>
      <c r="X171" t="s">
        <v>2534</v>
      </c>
      <c r="Y171" t="s">
        <v>1166</v>
      </c>
      <c r="Z171" t="s">
        <v>2534</v>
      </c>
      <c r="AA171" t="s">
        <v>248</v>
      </c>
      <c r="AB171" t="s">
        <v>1167</v>
      </c>
      <c r="AC171" t="s">
        <v>2558</v>
      </c>
      <c r="AD171" t="s">
        <v>44</v>
      </c>
      <c r="AF171" t="s">
        <v>2535</v>
      </c>
      <c r="AG171" t="s">
        <v>2536</v>
      </c>
    </row>
    <row r="172" spans="1:33" x14ac:dyDescent="0.3">
      <c r="A172" t="s">
        <v>2604</v>
      </c>
      <c r="B172" t="s">
        <v>2604</v>
      </c>
      <c r="C172" t="s">
        <v>2597</v>
      </c>
      <c r="D172" s="1">
        <v>42453</v>
      </c>
      <c r="F172" t="s">
        <v>2562</v>
      </c>
      <c r="G172" t="s">
        <v>2563</v>
      </c>
      <c r="H172" s="1">
        <v>42453</v>
      </c>
      <c r="I172" s="1">
        <v>42460</v>
      </c>
      <c r="J172">
        <v>38467.58</v>
      </c>
      <c r="K172">
        <v>38467.58</v>
      </c>
      <c r="L172">
        <v>0</v>
      </c>
      <c r="R172" t="s">
        <v>93</v>
      </c>
      <c r="S172">
        <v>6640</v>
      </c>
      <c r="T172" t="s">
        <v>1165</v>
      </c>
      <c r="W172">
        <v>0</v>
      </c>
      <c r="X172" t="s">
        <v>2534</v>
      </c>
      <c r="Y172" t="s">
        <v>1166</v>
      </c>
      <c r="Z172" t="s">
        <v>2534</v>
      </c>
      <c r="AA172" t="s">
        <v>248</v>
      </c>
      <c r="AB172" t="s">
        <v>1167</v>
      </c>
      <c r="AC172" t="s">
        <v>2598</v>
      </c>
      <c r="AD172" t="s">
        <v>44</v>
      </c>
      <c r="AF172" t="s">
        <v>2535</v>
      </c>
      <c r="AG172" t="s">
        <v>2536</v>
      </c>
    </row>
    <row r="173" spans="1:33" x14ac:dyDescent="0.3">
      <c r="A173" t="s">
        <v>2605</v>
      </c>
      <c r="B173" t="s">
        <v>2605</v>
      </c>
      <c r="C173" t="s">
        <v>2597</v>
      </c>
      <c r="D173" s="1">
        <v>42453</v>
      </c>
      <c r="F173" t="s">
        <v>2562</v>
      </c>
      <c r="G173" t="s">
        <v>2563</v>
      </c>
      <c r="H173" s="1">
        <v>42453</v>
      </c>
      <c r="I173" s="1">
        <v>42460</v>
      </c>
      <c r="J173">
        <v>16718.439999999999</v>
      </c>
      <c r="K173">
        <v>16718.439999999999</v>
      </c>
      <c r="L173">
        <v>0</v>
      </c>
      <c r="R173" t="s">
        <v>93</v>
      </c>
      <c r="S173">
        <v>6640</v>
      </c>
      <c r="T173" t="s">
        <v>1165</v>
      </c>
      <c r="W173">
        <v>0</v>
      </c>
      <c r="X173" t="s">
        <v>2534</v>
      </c>
      <c r="Y173" t="s">
        <v>1166</v>
      </c>
      <c r="Z173" t="s">
        <v>2534</v>
      </c>
      <c r="AA173" t="s">
        <v>248</v>
      </c>
      <c r="AB173" t="s">
        <v>1167</v>
      </c>
      <c r="AC173" t="s">
        <v>2598</v>
      </c>
      <c r="AD173" t="s">
        <v>44</v>
      </c>
      <c r="AF173" t="s">
        <v>2535</v>
      </c>
      <c r="AG173" t="s">
        <v>2536</v>
      </c>
    </row>
    <row r="174" spans="1:33" x14ac:dyDescent="0.3">
      <c r="A174" t="s">
        <v>3045</v>
      </c>
      <c r="B174" t="s">
        <v>3045</v>
      </c>
      <c r="C174" t="s">
        <v>1398</v>
      </c>
      <c r="D174" s="1">
        <v>42453</v>
      </c>
      <c r="F174" t="s">
        <v>2003</v>
      </c>
      <c r="G174" t="s">
        <v>3022</v>
      </c>
      <c r="H174" s="1">
        <v>42453</v>
      </c>
      <c r="I174" s="1">
        <v>42551</v>
      </c>
      <c r="J174">
        <v>42276</v>
      </c>
      <c r="K174">
        <v>42276</v>
      </c>
      <c r="L174">
        <v>0</v>
      </c>
      <c r="O174" t="s">
        <v>3032</v>
      </c>
      <c r="P174" t="s">
        <v>3033</v>
      </c>
      <c r="R174" t="s">
        <v>39</v>
      </c>
      <c r="S174" t="s">
        <v>2426</v>
      </c>
      <c r="T174" t="s">
        <v>1165</v>
      </c>
      <c r="W174">
        <v>0</v>
      </c>
      <c r="X174" t="s">
        <v>2534</v>
      </c>
      <c r="Y174" t="s">
        <v>1166</v>
      </c>
      <c r="Z174" t="s">
        <v>2534</v>
      </c>
      <c r="AA174" t="s">
        <v>248</v>
      </c>
      <c r="AC174" t="s">
        <v>3034</v>
      </c>
      <c r="AD174" t="s">
        <v>44</v>
      </c>
      <c r="AF174" t="s">
        <v>2535</v>
      </c>
      <c r="AG174" t="s">
        <v>2536</v>
      </c>
    </row>
    <row r="175" spans="1:33" x14ac:dyDescent="0.3">
      <c r="A175" t="s">
        <v>3251</v>
      </c>
      <c r="B175" t="s">
        <v>3251</v>
      </c>
      <c r="C175" t="s">
        <v>3232</v>
      </c>
      <c r="D175" s="1">
        <v>42453</v>
      </c>
      <c r="F175" t="s">
        <v>3062</v>
      </c>
      <c r="G175" t="s">
        <v>3063</v>
      </c>
      <c r="H175" s="1">
        <v>42453</v>
      </c>
      <c r="I175" s="1">
        <v>42460</v>
      </c>
      <c r="J175">
        <v>13900</v>
      </c>
      <c r="K175">
        <v>13900</v>
      </c>
      <c r="L175">
        <v>0</v>
      </c>
      <c r="R175" t="s">
        <v>53</v>
      </c>
      <c r="S175" t="s">
        <v>2623</v>
      </c>
      <c r="T175" t="s">
        <v>1165</v>
      </c>
      <c r="W175">
        <v>0</v>
      </c>
      <c r="X175" t="s">
        <v>2534</v>
      </c>
      <c r="Y175" t="s">
        <v>1166</v>
      </c>
      <c r="Z175" t="s">
        <v>2534</v>
      </c>
      <c r="AA175" t="s">
        <v>248</v>
      </c>
      <c r="AD175" t="s">
        <v>53</v>
      </c>
      <c r="AF175" t="s">
        <v>2535</v>
      </c>
      <c r="AG175" t="s">
        <v>2536</v>
      </c>
    </row>
    <row r="176" spans="1:33" x14ac:dyDescent="0.3">
      <c r="A176" t="s">
        <v>3289</v>
      </c>
      <c r="B176" t="s">
        <v>3289</v>
      </c>
      <c r="C176" t="s">
        <v>3285</v>
      </c>
      <c r="D176" s="1">
        <v>42453</v>
      </c>
      <c r="F176" t="s">
        <v>3114</v>
      </c>
      <c r="G176" t="s">
        <v>3115</v>
      </c>
      <c r="H176" s="1">
        <v>42453</v>
      </c>
      <c r="I176" s="1">
        <v>42460</v>
      </c>
      <c r="J176">
        <v>15000</v>
      </c>
      <c r="K176">
        <v>15000</v>
      </c>
      <c r="L176">
        <v>0</v>
      </c>
      <c r="R176" t="s">
        <v>53</v>
      </c>
      <c r="S176">
        <v>229</v>
      </c>
      <c r="T176" t="s">
        <v>1165</v>
      </c>
      <c r="W176">
        <v>0</v>
      </c>
      <c r="X176" t="s">
        <v>2534</v>
      </c>
      <c r="Y176" t="s">
        <v>1166</v>
      </c>
      <c r="Z176" t="s">
        <v>2534</v>
      </c>
      <c r="AA176" t="s">
        <v>248</v>
      </c>
      <c r="AD176" t="s">
        <v>53</v>
      </c>
      <c r="AF176" t="s">
        <v>2535</v>
      </c>
      <c r="AG176" t="s">
        <v>2536</v>
      </c>
    </row>
    <row r="177" spans="1:33" x14ac:dyDescent="0.3">
      <c r="A177" t="s">
        <v>3290</v>
      </c>
      <c r="B177" t="s">
        <v>3290</v>
      </c>
      <c r="C177" t="s">
        <v>3061</v>
      </c>
      <c r="D177" s="1">
        <v>42453</v>
      </c>
      <c r="F177" t="s">
        <v>3114</v>
      </c>
      <c r="G177" t="s">
        <v>3115</v>
      </c>
      <c r="H177" s="1">
        <v>42453</v>
      </c>
      <c r="I177" s="1">
        <v>42460</v>
      </c>
      <c r="J177">
        <v>15000</v>
      </c>
      <c r="K177">
        <v>15000</v>
      </c>
      <c r="L177">
        <v>0</v>
      </c>
      <c r="R177" t="s">
        <v>53</v>
      </c>
      <c r="S177">
        <v>229</v>
      </c>
      <c r="T177" t="s">
        <v>1165</v>
      </c>
      <c r="W177">
        <v>0</v>
      </c>
      <c r="X177" t="s">
        <v>2534</v>
      </c>
      <c r="Y177" t="s">
        <v>1166</v>
      </c>
      <c r="Z177" t="s">
        <v>2534</v>
      </c>
      <c r="AA177" t="s">
        <v>248</v>
      </c>
      <c r="AD177" t="s">
        <v>53</v>
      </c>
      <c r="AF177" t="s">
        <v>2535</v>
      </c>
      <c r="AG177" t="s">
        <v>2536</v>
      </c>
    </row>
    <row r="178" spans="1:33" x14ac:dyDescent="0.3">
      <c r="A178" t="s">
        <v>3305</v>
      </c>
      <c r="B178" t="s">
        <v>3305</v>
      </c>
      <c r="C178" t="s">
        <v>3306</v>
      </c>
      <c r="D178" s="1">
        <v>42453</v>
      </c>
      <c r="F178" t="s">
        <v>2701</v>
      </c>
      <c r="G178" t="s">
        <v>2702</v>
      </c>
      <c r="H178" s="1">
        <v>42453</v>
      </c>
      <c r="I178" s="1">
        <v>42460</v>
      </c>
      <c r="J178">
        <v>24960</v>
      </c>
      <c r="K178">
        <v>24960</v>
      </c>
      <c r="L178">
        <v>0</v>
      </c>
      <c r="O178" t="s">
        <v>3307</v>
      </c>
      <c r="P178" t="s">
        <v>3308</v>
      </c>
      <c r="R178" t="s">
        <v>39</v>
      </c>
      <c r="S178" t="s">
        <v>3130</v>
      </c>
      <c r="T178" t="s">
        <v>1165</v>
      </c>
      <c r="W178">
        <v>0</v>
      </c>
      <c r="X178" t="s">
        <v>2534</v>
      </c>
      <c r="Y178" t="s">
        <v>1166</v>
      </c>
      <c r="Z178" t="s">
        <v>2534</v>
      </c>
      <c r="AA178" t="s">
        <v>248</v>
      </c>
      <c r="AD178" t="s">
        <v>53</v>
      </c>
      <c r="AF178" t="s">
        <v>2535</v>
      </c>
      <c r="AG178" t="s">
        <v>2536</v>
      </c>
    </row>
    <row r="179" spans="1:33" x14ac:dyDescent="0.3">
      <c r="A179" t="s">
        <v>3341</v>
      </c>
      <c r="B179" t="s">
        <v>3341</v>
      </c>
      <c r="C179" t="s">
        <v>3342</v>
      </c>
      <c r="D179" s="1">
        <v>42453</v>
      </c>
      <c r="F179" t="s">
        <v>2793</v>
      </c>
      <c r="G179" t="s">
        <v>2794</v>
      </c>
      <c r="H179" s="1">
        <v>42453</v>
      </c>
      <c r="I179" s="1">
        <v>42825</v>
      </c>
      <c r="J179">
        <v>338830</v>
      </c>
      <c r="K179">
        <v>338830</v>
      </c>
      <c r="L179">
        <v>0</v>
      </c>
      <c r="R179" t="s">
        <v>93</v>
      </c>
      <c r="S179">
        <v>1945</v>
      </c>
      <c r="T179" t="s">
        <v>1165</v>
      </c>
      <c r="W179">
        <v>0</v>
      </c>
      <c r="X179" t="s">
        <v>2534</v>
      </c>
      <c r="Y179" t="s">
        <v>1166</v>
      </c>
      <c r="Z179" t="s">
        <v>2534</v>
      </c>
      <c r="AA179" t="s">
        <v>248</v>
      </c>
      <c r="AD179" t="s">
        <v>53</v>
      </c>
      <c r="AF179" t="s">
        <v>2535</v>
      </c>
      <c r="AG179" t="s">
        <v>2536</v>
      </c>
    </row>
    <row r="180" spans="1:33" x14ac:dyDescent="0.3">
      <c r="A180" t="s">
        <v>3582</v>
      </c>
      <c r="B180" t="s">
        <v>3582</v>
      </c>
      <c r="C180" t="s">
        <v>3583</v>
      </c>
      <c r="D180" s="1">
        <v>42453</v>
      </c>
      <c r="F180" t="s">
        <v>2547</v>
      </c>
      <c r="G180" t="s">
        <v>2548</v>
      </c>
      <c r="H180" s="1">
        <v>42453</v>
      </c>
      <c r="I180" s="1">
        <v>42460</v>
      </c>
      <c r="J180">
        <v>54301.8</v>
      </c>
      <c r="K180">
        <v>54301.8</v>
      </c>
      <c r="L180">
        <v>0</v>
      </c>
      <c r="R180" t="s">
        <v>93</v>
      </c>
      <c r="S180">
        <v>6150</v>
      </c>
      <c r="T180" t="s">
        <v>1165</v>
      </c>
      <c r="W180">
        <v>0</v>
      </c>
      <c r="X180" t="s">
        <v>2534</v>
      </c>
      <c r="Y180" t="s">
        <v>1166</v>
      </c>
      <c r="Z180" t="s">
        <v>2534</v>
      </c>
      <c r="AA180" t="s">
        <v>248</v>
      </c>
      <c r="AD180" t="s">
        <v>53</v>
      </c>
      <c r="AF180" t="s">
        <v>2535</v>
      </c>
      <c r="AG180" t="s">
        <v>2536</v>
      </c>
    </row>
    <row r="181" spans="1:33" x14ac:dyDescent="0.3">
      <c r="A181" t="s">
        <v>3833</v>
      </c>
      <c r="B181" t="s">
        <v>3833</v>
      </c>
      <c r="C181" t="s">
        <v>3834</v>
      </c>
      <c r="D181" s="1">
        <v>42453</v>
      </c>
      <c r="F181" t="s">
        <v>2654</v>
      </c>
      <c r="G181" t="s">
        <v>2655</v>
      </c>
      <c r="H181" s="1">
        <v>42453</v>
      </c>
      <c r="I181" s="1">
        <v>42825</v>
      </c>
      <c r="J181">
        <v>450000</v>
      </c>
      <c r="K181">
        <v>450000</v>
      </c>
      <c r="L181">
        <v>0</v>
      </c>
      <c r="R181" t="s">
        <v>53</v>
      </c>
      <c r="S181">
        <v>1940</v>
      </c>
      <c r="T181" t="s">
        <v>1165</v>
      </c>
      <c r="W181">
        <v>0</v>
      </c>
      <c r="X181" t="s">
        <v>2636</v>
      </c>
      <c r="Y181" t="s">
        <v>1166</v>
      </c>
      <c r="Z181" t="s">
        <v>2534</v>
      </c>
      <c r="AA181" t="s">
        <v>248</v>
      </c>
      <c r="AD181" t="s">
        <v>53</v>
      </c>
      <c r="AF181" t="s">
        <v>2535</v>
      </c>
      <c r="AG181" t="s">
        <v>2536</v>
      </c>
    </row>
    <row r="182" spans="1:33" x14ac:dyDescent="0.3">
      <c r="A182" t="s">
        <v>3929</v>
      </c>
      <c r="B182" t="s">
        <v>3929</v>
      </c>
      <c r="C182" t="s">
        <v>2593</v>
      </c>
      <c r="D182" s="1">
        <v>42453</v>
      </c>
      <c r="F182" t="s">
        <v>2562</v>
      </c>
      <c r="G182" t="s">
        <v>2563</v>
      </c>
      <c r="H182" s="1">
        <v>42453</v>
      </c>
      <c r="I182" s="1">
        <v>42460</v>
      </c>
      <c r="J182">
        <v>32972.18</v>
      </c>
      <c r="K182">
        <v>32972.18</v>
      </c>
      <c r="L182">
        <v>0</v>
      </c>
      <c r="R182" t="s">
        <v>93</v>
      </c>
      <c r="S182">
        <v>6640</v>
      </c>
      <c r="T182" t="s">
        <v>1165</v>
      </c>
      <c r="W182">
        <v>0</v>
      </c>
      <c r="X182" t="s">
        <v>2534</v>
      </c>
      <c r="Y182" t="s">
        <v>1166</v>
      </c>
      <c r="Z182" t="s">
        <v>2534</v>
      </c>
      <c r="AA182" t="s">
        <v>248</v>
      </c>
      <c r="AB182" t="s">
        <v>1167</v>
      </c>
      <c r="AC182" t="s">
        <v>2594</v>
      </c>
      <c r="AD182" t="s">
        <v>44</v>
      </c>
      <c r="AF182" t="s">
        <v>2535</v>
      </c>
      <c r="AG182" t="s">
        <v>2536</v>
      </c>
    </row>
    <row r="183" spans="1:33" x14ac:dyDescent="0.3">
      <c r="A183" t="s">
        <v>4197</v>
      </c>
      <c r="B183" t="s">
        <v>4197</v>
      </c>
      <c r="C183" t="s">
        <v>4198</v>
      </c>
      <c r="D183" s="1">
        <v>42453</v>
      </c>
      <c r="F183" t="s">
        <v>2654</v>
      </c>
      <c r="G183" t="s">
        <v>2655</v>
      </c>
      <c r="H183" s="1">
        <v>42453</v>
      </c>
      <c r="I183" s="1">
        <v>42460</v>
      </c>
      <c r="J183">
        <v>34790</v>
      </c>
      <c r="K183">
        <v>34790</v>
      </c>
      <c r="L183">
        <v>0</v>
      </c>
      <c r="R183" t="s">
        <v>53</v>
      </c>
      <c r="S183">
        <v>559</v>
      </c>
      <c r="T183" t="s">
        <v>1165</v>
      </c>
      <c r="U183" t="s">
        <v>42</v>
      </c>
      <c r="W183">
        <v>0</v>
      </c>
      <c r="X183" t="s">
        <v>2534</v>
      </c>
      <c r="Y183" t="s">
        <v>53</v>
      </c>
      <c r="Z183" t="s">
        <v>2534</v>
      </c>
      <c r="AA183" t="s">
        <v>248</v>
      </c>
      <c r="AD183" t="s">
        <v>53</v>
      </c>
      <c r="AF183" t="s">
        <v>2535</v>
      </c>
      <c r="AG183" t="s">
        <v>2536</v>
      </c>
    </row>
    <row r="184" spans="1:33" x14ac:dyDescent="0.3">
      <c r="A184" t="s">
        <v>5061</v>
      </c>
      <c r="B184" t="s">
        <v>5061</v>
      </c>
      <c r="C184" t="s">
        <v>5062</v>
      </c>
      <c r="D184" s="1">
        <v>42453</v>
      </c>
      <c r="F184" t="s">
        <v>3533</v>
      </c>
      <c r="G184" t="s">
        <v>3534</v>
      </c>
      <c r="H184" s="1">
        <v>42453</v>
      </c>
      <c r="I184" s="1">
        <v>42460</v>
      </c>
      <c r="J184">
        <v>18078.349999999999</v>
      </c>
      <c r="K184">
        <v>18078.349999999999</v>
      </c>
      <c r="L184">
        <v>0</v>
      </c>
      <c r="R184" t="s">
        <v>93</v>
      </c>
      <c r="S184">
        <v>5820</v>
      </c>
      <c r="T184" t="s">
        <v>1165</v>
      </c>
      <c r="W184">
        <v>0</v>
      </c>
      <c r="X184" t="s">
        <v>2534</v>
      </c>
      <c r="Y184" t="s">
        <v>1166</v>
      </c>
      <c r="Z184" t="s">
        <v>2534</v>
      </c>
      <c r="AA184" t="s">
        <v>248</v>
      </c>
      <c r="AD184" t="s">
        <v>1179</v>
      </c>
      <c r="AF184" t="s">
        <v>2535</v>
      </c>
      <c r="AG184" t="s">
        <v>2536</v>
      </c>
    </row>
    <row r="185" spans="1:33" x14ac:dyDescent="0.3">
      <c r="A185" t="s">
        <v>5090</v>
      </c>
      <c r="B185" t="s">
        <v>5090</v>
      </c>
      <c r="C185" t="s">
        <v>3545</v>
      </c>
      <c r="D185" s="1">
        <v>42453</v>
      </c>
      <c r="F185" t="s">
        <v>3533</v>
      </c>
      <c r="G185" t="s">
        <v>3534</v>
      </c>
      <c r="H185" s="1">
        <v>42453</v>
      </c>
      <c r="I185" s="1">
        <v>42521</v>
      </c>
      <c r="J185">
        <v>22100</v>
      </c>
      <c r="K185">
        <v>22100</v>
      </c>
      <c r="L185">
        <v>0</v>
      </c>
      <c r="R185" t="s">
        <v>93</v>
      </c>
      <c r="S185">
        <v>5963</v>
      </c>
      <c r="T185" t="s">
        <v>1165</v>
      </c>
      <c r="W185">
        <v>0</v>
      </c>
      <c r="X185" t="s">
        <v>2534</v>
      </c>
      <c r="Y185" t="s">
        <v>1166</v>
      </c>
      <c r="Z185" t="s">
        <v>2534</v>
      </c>
      <c r="AA185" t="s">
        <v>248</v>
      </c>
      <c r="AD185" t="s">
        <v>53</v>
      </c>
      <c r="AF185" t="s">
        <v>2535</v>
      </c>
      <c r="AG185" t="s">
        <v>2536</v>
      </c>
    </row>
    <row r="186" spans="1:33" x14ac:dyDescent="0.3">
      <c r="A186" t="s">
        <v>5725</v>
      </c>
      <c r="B186" t="s">
        <v>5725</v>
      </c>
      <c r="C186" t="s">
        <v>5726</v>
      </c>
      <c r="D186" s="1">
        <v>42453</v>
      </c>
      <c r="F186" t="s">
        <v>2611</v>
      </c>
      <c r="G186" t="s">
        <v>2612</v>
      </c>
      <c r="H186" s="1">
        <v>42453</v>
      </c>
      <c r="I186" s="1">
        <v>42795</v>
      </c>
      <c r="J186">
        <v>31080</v>
      </c>
      <c r="K186">
        <v>31080</v>
      </c>
      <c r="L186">
        <v>0</v>
      </c>
      <c r="R186" t="s">
        <v>39</v>
      </c>
      <c r="S186" t="s">
        <v>2447</v>
      </c>
      <c r="T186" t="s">
        <v>1165</v>
      </c>
      <c r="W186">
        <v>0</v>
      </c>
      <c r="X186" t="s">
        <v>2534</v>
      </c>
      <c r="Y186" t="s">
        <v>1166</v>
      </c>
      <c r="Z186" t="s">
        <v>2534</v>
      </c>
      <c r="AA186" t="s">
        <v>248</v>
      </c>
      <c r="AD186" t="s">
        <v>53</v>
      </c>
      <c r="AF186" t="s">
        <v>2535</v>
      </c>
      <c r="AG186" t="s">
        <v>2536</v>
      </c>
    </row>
    <row r="187" spans="1:33" x14ac:dyDescent="0.3">
      <c r="A187" t="s">
        <v>5812</v>
      </c>
      <c r="B187" t="s">
        <v>5812</v>
      </c>
      <c r="C187" t="s">
        <v>5813</v>
      </c>
      <c r="D187" s="1">
        <v>42453</v>
      </c>
      <c r="F187" t="s">
        <v>3428</v>
      </c>
      <c r="G187" t="s">
        <v>3429</v>
      </c>
      <c r="H187" s="1">
        <v>42453</v>
      </c>
      <c r="I187" s="1">
        <v>42459</v>
      </c>
      <c r="J187">
        <v>25500</v>
      </c>
      <c r="K187">
        <v>25500</v>
      </c>
      <c r="L187">
        <v>0</v>
      </c>
      <c r="O187" t="s">
        <v>5814</v>
      </c>
      <c r="P187" t="s">
        <v>5815</v>
      </c>
      <c r="R187" t="s">
        <v>39</v>
      </c>
      <c r="S187" t="s">
        <v>2623</v>
      </c>
      <c r="T187" t="s">
        <v>1165</v>
      </c>
      <c r="W187">
        <v>0</v>
      </c>
      <c r="X187" t="s">
        <v>2534</v>
      </c>
      <c r="Y187" t="s">
        <v>1166</v>
      </c>
      <c r="Z187" t="s">
        <v>2534</v>
      </c>
      <c r="AA187" t="s">
        <v>248</v>
      </c>
      <c r="AB187" t="s">
        <v>1167</v>
      </c>
      <c r="AC187" t="s">
        <v>5816</v>
      </c>
      <c r="AD187" t="s">
        <v>44</v>
      </c>
      <c r="AF187" t="s">
        <v>2535</v>
      </c>
      <c r="AG187" t="s">
        <v>2536</v>
      </c>
    </row>
    <row r="188" spans="1:33" x14ac:dyDescent="0.3">
      <c r="A188" t="s">
        <v>5881</v>
      </c>
      <c r="B188" t="s">
        <v>5881</v>
      </c>
      <c r="C188" t="s">
        <v>4236</v>
      </c>
      <c r="D188" s="1">
        <v>42453</v>
      </c>
      <c r="F188" t="s">
        <v>3594</v>
      </c>
      <c r="G188" t="s">
        <v>3595</v>
      </c>
      <c r="H188" s="1">
        <v>42453</v>
      </c>
      <c r="I188" s="1">
        <v>42453</v>
      </c>
      <c r="J188">
        <v>14650</v>
      </c>
      <c r="K188">
        <v>14650</v>
      </c>
      <c r="L188">
        <v>0</v>
      </c>
      <c r="R188" t="s">
        <v>39</v>
      </c>
      <c r="S188" t="s">
        <v>2623</v>
      </c>
      <c r="T188" t="s">
        <v>1165</v>
      </c>
      <c r="W188">
        <v>0</v>
      </c>
      <c r="X188" t="s">
        <v>2534</v>
      </c>
      <c r="Y188" t="s">
        <v>1166</v>
      </c>
      <c r="Z188" t="s">
        <v>2534</v>
      </c>
      <c r="AA188" t="s">
        <v>248</v>
      </c>
      <c r="AB188" t="s">
        <v>1167</v>
      </c>
      <c r="AC188" t="s">
        <v>5838</v>
      </c>
      <c r="AD188" t="s">
        <v>44</v>
      </c>
      <c r="AF188" t="s">
        <v>2535</v>
      </c>
      <c r="AG188" t="s">
        <v>2536</v>
      </c>
    </row>
    <row r="189" spans="1:33" x14ac:dyDescent="0.3">
      <c r="A189" t="s">
        <v>6565</v>
      </c>
      <c r="B189" t="s">
        <v>6565</v>
      </c>
      <c r="C189" t="s">
        <v>3444</v>
      </c>
      <c r="D189" s="1">
        <v>42453</v>
      </c>
      <c r="F189" t="s">
        <v>3114</v>
      </c>
      <c r="G189" t="s">
        <v>3115</v>
      </c>
      <c r="H189" s="1">
        <v>42453</v>
      </c>
      <c r="I189" s="1">
        <v>42460</v>
      </c>
      <c r="J189">
        <v>42905</v>
      </c>
      <c r="K189">
        <v>42905</v>
      </c>
      <c r="L189">
        <v>0</v>
      </c>
      <c r="R189" t="s">
        <v>39</v>
      </c>
      <c r="S189" t="s">
        <v>4735</v>
      </c>
      <c r="T189" t="s">
        <v>1165</v>
      </c>
      <c r="W189">
        <v>0</v>
      </c>
      <c r="X189" t="s">
        <v>2534</v>
      </c>
      <c r="Y189" t="s">
        <v>1166</v>
      </c>
      <c r="Z189" t="s">
        <v>2534</v>
      </c>
      <c r="AA189" t="s">
        <v>248</v>
      </c>
      <c r="AC189" t="s">
        <v>3447</v>
      </c>
      <c r="AD189" t="s">
        <v>44</v>
      </c>
      <c r="AF189" t="s">
        <v>2535</v>
      </c>
      <c r="AG189" t="s">
        <v>2536</v>
      </c>
    </row>
    <row r="190" spans="1:33" x14ac:dyDescent="0.3">
      <c r="A190" t="s">
        <v>6578</v>
      </c>
      <c r="B190" t="s">
        <v>6578</v>
      </c>
      <c r="C190" t="s">
        <v>3784</v>
      </c>
      <c r="D190" s="1">
        <v>42453</v>
      </c>
      <c r="F190" t="s">
        <v>2611</v>
      </c>
      <c r="G190" t="s">
        <v>2612</v>
      </c>
      <c r="H190" s="1">
        <v>42453</v>
      </c>
      <c r="I190" s="1">
        <v>43190</v>
      </c>
      <c r="J190">
        <v>59769</v>
      </c>
      <c r="K190">
        <v>59769</v>
      </c>
      <c r="L190">
        <v>0</v>
      </c>
      <c r="Q190" t="s">
        <v>144</v>
      </c>
      <c r="R190" t="s">
        <v>53</v>
      </c>
      <c r="S190" t="s">
        <v>6579</v>
      </c>
      <c r="T190" t="s">
        <v>1165</v>
      </c>
      <c r="U190" t="s">
        <v>42</v>
      </c>
      <c r="W190">
        <v>0</v>
      </c>
      <c r="X190" t="s">
        <v>2534</v>
      </c>
      <c r="Y190" t="s">
        <v>53</v>
      </c>
      <c r="Z190" t="s">
        <v>2534</v>
      </c>
      <c r="AA190" t="s">
        <v>248</v>
      </c>
      <c r="AD190" t="s">
        <v>53</v>
      </c>
      <c r="AF190" t="s">
        <v>2535</v>
      </c>
      <c r="AG190" t="s">
        <v>2536</v>
      </c>
    </row>
    <row r="191" spans="1:33" x14ac:dyDescent="0.3">
      <c r="A191" t="s">
        <v>6683</v>
      </c>
      <c r="B191" t="s">
        <v>6683</v>
      </c>
      <c r="C191" t="s">
        <v>6668</v>
      </c>
      <c r="D191" s="1">
        <v>42453</v>
      </c>
      <c r="F191" t="s">
        <v>6669</v>
      </c>
      <c r="G191" t="s">
        <v>6670</v>
      </c>
      <c r="H191" s="1">
        <v>42453</v>
      </c>
      <c r="I191" s="1">
        <v>42459</v>
      </c>
      <c r="J191">
        <v>11253.49</v>
      </c>
      <c r="K191">
        <v>11253.49</v>
      </c>
      <c r="L191">
        <v>0</v>
      </c>
      <c r="R191" t="s">
        <v>93</v>
      </c>
      <c r="S191" t="s">
        <v>3521</v>
      </c>
      <c r="T191" t="s">
        <v>1165</v>
      </c>
      <c r="W191">
        <v>0</v>
      </c>
      <c r="X191" t="s">
        <v>2534</v>
      </c>
      <c r="Y191" t="s">
        <v>1166</v>
      </c>
      <c r="Z191" t="s">
        <v>2534</v>
      </c>
      <c r="AA191" t="s">
        <v>248</v>
      </c>
      <c r="AB191" t="s">
        <v>1167</v>
      </c>
      <c r="AC191" t="s">
        <v>6671</v>
      </c>
      <c r="AD191" t="s">
        <v>44</v>
      </c>
      <c r="AF191" t="s">
        <v>2535</v>
      </c>
      <c r="AG191" t="s">
        <v>2536</v>
      </c>
    </row>
    <row r="192" spans="1:33" x14ac:dyDescent="0.3">
      <c r="A192" t="s">
        <v>6684</v>
      </c>
      <c r="B192" t="s">
        <v>6684</v>
      </c>
      <c r="C192" t="s">
        <v>6668</v>
      </c>
      <c r="D192" s="1">
        <v>42453</v>
      </c>
      <c r="F192" t="s">
        <v>6669</v>
      </c>
      <c r="G192" t="s">
        <v>6670</v>
      </c>
      <c r="H192" s="1">
        <v>42453</v>
      </c>
      <c r="I192" s="1">
        <v>42459</v>
      </c>
      <c r="J192">
        <v>21297.34</v>
      </c>
      <c r="K192">
        <v>21297.34</v>
      </c>
      <c r="L192">
        <v>0</v>
      </c>
      <c r="R192" t="s">
        <v>93</v>
      </c>
      <c r="S192" t="s">
        <v>3521</v>
      </c>
      <c r="T192" t="s">
        <v>1165</v>
      </c>
      <c r="W192">
        <v>0</v>
      </c>
      <c r="X192" t="s">
        <v>2534</v>
      </c>
      <c r="Y192" t="s">
        <v>1166</v>
      </c>
      <c r="Z192" t="s">
        <v>2534</v>
      </c>
      <c r="AA192" t="s">
        <v>248</v>
      </c>
      <c r="AB192" t="s">
        <v>1167</v>
      </c>
      <c r="AC192" t="s">
        <v>6671</v>
      </c>
      <c r="AD192" t="s">
        <v>44</v>
      </c>
      <c r="AF192" t="s">
        <v>2535</v>
      </c>
      <c r="AG192" t="s">
        <v>2536</v>
      </c>
    </row>
    <row r="193" spans="1:33" x14ac:dyDescent="0.3">
      <c r="A193" t="s">
        <v>6685</v>
      </c>
      <c r="B193" t="s">
        <v>6685</v>
      </c>
      <c r="C193" t="s">
        <v>6668</v>
      </c>
      <c r="D193" s="1">
        <v>42453</v>
      </c>
      <c r="F193" t="s">
        <v>6669</v>
      </c>
      <c r="G193" t="s">
        <v>6670</v>
      </c>
      <c r="H193" s="1">
        <v>42453</v>
      </c>
      <c r="I193" s="1">
        <v>42458</v>
      </c>
      <c r="J193">
        <v>17526.009999999998</v>
      </c>
      <c r="K193">
        <v>0</v>
      </c>
      <c r="L193">
        <v>17526.009999999998</v>
      </c>
      <c r="R193" t="s">
        <v>93</v>
      </c>
      <c r="S193" t="s">
        <v>3521</v>
      </c>
      <c r="T193" t="s">
        <v>1165</v>
      </c>
      <c r="W193">
        <v>0</v>
      </c>
      <c r="X193" t="s">
        <v>2534</v>
      </c>
      <c r="Y193" t="s">
        <v>1166</v>
      </c>
      <c r="Z193" t="s">
        <v>2534</v>
      </c>
      <c r="AA193" t="s">
        <v>248</v>
      </c>
      <c r="AB193" t="s">
        <v>1167</v>
      </c>
      <c r="AC193" t="s">
        <v>6671</v>
      </c>
      <c r="AD193" t="s">
        <v>44</v>
      </c>
      <c r="AF193" t="s">
        <v>2535</v>
      </c>
      <c r="AG193" t="s">
        <v>2536</v>
      </c>
    </row>
    <row r="194" spans="1:33" x14ac:dyDescent="0.3">
      <c r="A194" t="s">
        <v>6686</v>
      </c>
      <c r="B194" t="s">
        <v>6686</v>
      </c>
      <c r="C194" t="s">
        <v>6668</v>
      </c>
      <c r="D194" s="1">
        <v>42453</v>
      </c>
      <c r="F194" t="s">
        <v>6669</v>
      </c>
      <c r="G194" t="s">
        <v>6670</v>
      </c>
      <c r="H194" s="1">
        <v>42453</v>
      </c>
      <c r="I194" s="1">
        <v>42457</v>
      </c>
      <c r="J194">
        <v>17798.59</v>
      </c>
      <c r="K194">
        <v>17798.59</v>
      </c>
      <c r="L194">
        <v>0</v>
      </c>
      <c r="R194" t="s">
        <v>93</v>
      </c>
      <c r="S194" t="s">
        <v>3521</v>
      </c>
      <c r="T194" t="s">
        <v>1165</v>
      </c>
      <c r="W194">
        <v>0</v>
      </c>
      <c r="X194" t="s">
        <v>2534</v>
      </c>
      <c r="Y194" t="s">
        <v>1166</v>
      </c>
      <c r="Z194" t="s">
        <v>2534</v>
      </c>
      <c r="AA194" t="s">
        <v>248</v>
      </c>
      <c r="AB194" t="s">
        <v>1167</v>
      </c>
      <c r="AC194" t="s">
        <v>6671</v>
      </c>
      <c r="AD194" t="s">
        <v>44</v>
      </c>
      <c r="AF194" t="s">
        <v>2535</v>
      </c>
      <c r="AG194" t="s">
        <v>2536</v>
      </c>
    </row>
    <row r="195" spans="1:33" x14ac:dyDescent="0.3">
      <c r="A195">
        <v>700342962</v>
      </c>
      <c r="B195">
        <v>700342962</v>
      </c>
      <c r="C195" t="s">
        <v>7849</v>
      </c>
      <c r="D195" s="1">
        <v>42453</v>
      </c>
      <c r="F195" t="s">
        <v>7768</v>
      </c>
      <c r="G195" t="s">
        <v>7769</v>
      </c>
      <c r="H195" s="1">
        <v>42453</v>
      </c>
      <c r="I195" s="1">
        <v>42817</v>
      </c>
      <c r="J195">
        <v>12121.88</v>
      </c>
      <c r="K195">
        <v>12121.88</v>
      </c>
      <c r="M195" t="s">
        <v>119</v>
      </c>
      <c r="N195" t="s">
        <v>120</v>
      </c>
      <c r="AF195" t="s">
        <v>7158</v>
      </c>
      <c r="AG195" t="s">
        <v>7159</v>
      </c>
    </row>
    <row r="196" spans="1:33" x14ac:dyDescent="0.3">
      <c r="A196">
        <v>700348801</v>
      </c>
      <c r="B196">
        <v>700348801</v>
      </c>
      <c r="C196" t="s">
        <v>7983</v>
      </c>
      <c r="D196" s="1">
        <v>42453</v>
      </c>
      <c r="F196" t="s">
        <v>7741</v>
      </c>
      <c r="G196" t="s">
        <v>7742</v>
      </c>
      <c r="H196" s="1">
        <v>42453</v>
      </c>
      <c r="I196" s="1">
        <v>42818</v>
      </c>
      <c r="J196">
        <v>23786.5</v>
      </c>
      <c r="K196">
        <v>23786.5</v>
      </c>
      <c r="M196" t="s">
        <v>119</v>
      </c>
      <c r="N196" t="s">
        <v>120</v>
      </c>
      <c r="O196" t="s">
        <v>7984</v>
      </c>
      <c r="AF196" t="s">
        <v>7158</v>
      </c>
      <c r="AG196" t="s">
        <v>7159</v>
      </c>
    </row>
    <row r="197" spans="1:33" x14ac:dyDescent="0.3">
      <c r="A197">
        <v>700350296</v>
      </c>
      <c r="B197">
        <v>700350296</v>
      </c>
      <c r="C197" t="s">
        <v>8001</v>
      </c>
      <c r="D197" s="1">
        <v>42453</v>
      </c>
      <c r="F197" t="s">
        <v>7512</v>
      </c>
      <c r="G197" t="s">
        <v>7513</v>
      </c>
      <c r="H197" s="1">
        <v>42453</v>
      </c>
      <c r="I197" s="1">
        <v>42460</v>
      </c>
      <c r="J197">
        <v>104184.59</v>
      </c>
      <c r="K197">
        <v>104184.59</v>
      </c>
      <c r="M197" t="s">
        <v>119</v>
      </c>
      <c r="N197" t="s">
        <v>120</v>
      </c>
      <c r="AF197" t="s">
        <v>7158</v>
      </c>
      <c r="AG197" t="s">
        <v>7159</v>
      </c>
    </row>
    <row r="198" spans="1:33" x14ac:dyDescent="0.3">
      <c r="A198">
        <v>2016002738</v>
      </c>
      <c r="B198">
        <v>2016002738</v>
      </c>
      <c r="C198" t="s">
        <v>95</v>
      </c>
      <c r="D198" s="1">
        <v>42452</v>
      </c>
      <c r="F198" t="s">
        <v>96</v>
      </c>
      <c r="G198" t="s">
        <v>97</v>
      </c>
      <c r="H198" s="1">
        <v>42452</v>
      </c>
      <c r="I198" s="1">
        <v>42816</v>
      </c>
      <c r="J198">
        <v>740150</v>
      </c>
      <c r="K198">
        <v>740150</v>
      </c>
      <c r="L198">
        <v>0</v>
      </c>
      <c r="M198" t="s">
        <v>98</v>
      </c>
      <c r="N198" t="s">
        <v>99</v>
      </c>
      <c r="O198" t="s">
        <v>100</v>
      </c>
      <c r="P198" t="s">
        <v>101</v>
      </c>
      <c r="Q198" t="s">
        <v>102</v>
      </c>
      <c r="R198" t="s">
        <v>39</v>
      </c>
      <c r="S198" t="s">
        <v>103</v>
      </c>
      <c r="T198" t="s">
        <v>104</v>
      </c>
      <c r="U198" t="s">
        <v>105</v>
      </c>
      <c r="W198">
        <v>0</v>
      </c>
      <c r="X198">
        <v>0</v>
      </c>
      <c r="Y198" t="s">
        <v>106</v>
      </c>
      <c r="Z198">
        <v>0</v>
      </c>
      <c r="AA198">
        <v>0</v>
      </c>
      <c r="AB198">
        <v>0</v>
      </c>
      <c r="AD198" t="s">
        <v>107</v>
      </c>
      <c r="AE198" t="s">
        <v>108</v>
      </c>
      <c r="AF198" t="s">
        <v>109</v>
      </c>
      <c r="AG198" t="s">
        <v>110</v>
      </c>
    </row>
    <row r="199" spans="1:33" x14ac:dyDescent="0.3">
      <c r="A199">
        <v>2016002780</v>
      </c>
      <c r="B199">
        <v>2016002780</v>
      </c>
      <c r="C199" t="s">
        <v>834</v>
      </c>
      <c r="D199" s="1">
        <v>42452</v>
      </c>
      <c r="F199" t="s">
        <v>146</v>
      </c>
      <c r="G199" t="s">
        <v>147</v>
      </c>
      <c r="H199" s="1">
        <v>42461</v>
      </c>
      <c r="I199" s="1">
        <v>42643</v>
      </c>
      <c r="J199">
        <v>139224.48000000001</v>
      </c>
      <c r="K199">
        <v>139224.48000000001</v>
      </c>
      <c r="L199">
        <v>0</v>
      </c>
      <c r="M199" t="s">
        <v>98</v>
      </c>
      <c r="N199" t="s">
        <v>99</v>
      </c>
      <c r="O199" t="s">
        <v>835</v>
      </c>
      <c r="P199" t="s">
        <v>836</v>
      </c>
      <c r="Q199" t="s">
        <v>102</v>
      </c>
      <c r="R199" t="s">
        <v>39</v>
      </c>
      <c r="S199" t="s">
        <v>103</v>
      </c>
      <c r="T199" t="s">
        <v>104</v>
      </c>
      <c r="U199" t="s">
        <v>105</v>
      </c>
      <c r="W199">
        <v>0</v>
      </c>
      <c r="X199">
        <v>0</v>
      </c>
      <c r="Y199" t="s">
        <v>53</v>
      </c>
      <c r="AA199">
        <v>0</v>
      </c>
      <c r="AB199">
        <v>1</v>
      </c>
      <c r="AC199">
        <v>5500000807</v>
      </c>
      <c r="AD199">
        <v>942</v>
      </c>
      <c r="AE199" t="s">
        <v>108</v>
      </c>
      <c r="AF199" t="s">
        <v>109</v>
      </c>
      <c r="AG199" t="s">
        <v>110</v>
      </c>
    </row>
    <row r="200" spans="1:33" x14ac:dyDescent="0.3">
      <c r="A200">
        <v>2016002782</v>
      </c>
      <c r="B200">
        <v>2016002782</v>
      </c>
      <c r="C200" t="s">
        <v>834</v>
      </c>
      <c r="D200" s="1">
        <v>42452</v>
      </c>
      <c r="F200" t="s">
        <v>146</v>
      </c>
      <c r="G200" t="s">
        <v>147</v>
      </c>
      <c r="H200" s="1">
        <v>42461</v>
      </c>
      <c r="I200" s="1">
        <v>42643</v>
      </c>
      <c r="J200">
        <v>148510.01999999999</v>
      </c>
      <c r="K200">
        <v>148510.01999999999</v>
      </c>
      <c r="L200">
        <v>0</v>
      </c>
      <c r="M200" t="s">
        <v>98</v>
      </c>
      <c r="N200" t="s">
        <v>99</v>
      </c>
      <c r="O200" t="s">
        <v>835</v>
      </c>
      <c r="P200" t="s">
        <v>836</v>
      </c>
      <c r="Q200" t="s">
        <v>102</v>
      </c>
      <c r="R200" t="s">
        <v>39</v>
      </c>
      <c r="S200" t="s">
        <v>103</v>
      </c>
      <c r="T200" t="s">
        <v>104</v>
      </c>
      <c r="U200" t="s">
        <v>105</v>
      </c>
      <c r="W200">
        <v>0</v>
      </c>
      <c r="X200">
        <v>0</v>
      </c>
      <c r="Y200" t="s">
        <v>53</v>
      </c>
      <c r="AA200">
        <v>0</v>
      </c>
      <c r="AB200">
        <v>1</v>
      </c>
      <c r="AC200">
        <v>5500000807</v>
      </c>
      <c r="AD200">
        <v>942</v>
      </c>
      <c r="AE200" t="s">
        <v>108</v>
      </c>
      <c r="AF200" t="s">
        <v>109</v>
      </c>
      <c r="AG200" t="s">
        <v>110</v>
      </c>
    </row>
    <row r="201" spans="1:33" x14ac:dyDescent="0.3">
      <c r="A201" t="s">
        <v>1322</v>
      </c>
      <c r="B201" t="s">
        <v>1322</v>
      </c>
      <c r="C201" t="s">
        <v>1323</v>
      </c>
      <c r="D201" s="1">
        <v>42452</v>
      </c>
      <c r="F201" t="s">
        <v>1253</v>
      </c>
      <c r="G201" t="s">
        <v>1254</v>
      </c>
      <c r="H201" s="1">
        <v>42452</v>
      </c>
      <c r="I201" s="1">
        <v>42460</v>
      </c>
      <c r="J201">
        <v>104802</v>
      </c>
      <c r="K201">
        <v>104802</v>
      </c>
      <c r="M201" t="s">
        <v>1261</v>
      </c>
      <c r="N201" t="s">
        <v>1262</v>
      </c>
      <c r="AE201" t="s">
        <v>108</v>
      </c>
      <c r="AF201" t="s">
        <v>1250</v>
      </c>
      <c r="AG201" t="s">
        <v>1251</v>
      </c>
    </row>
    <row r="202" spans="1:33" x14ac:dyDescent="0.3">
      <c r="A202" t="s">
        <v>2113</v>
      </c>
      <c r="B202" t="s">
        <v>2113</v>
      </c>
      <c r="C202" t="s">
        <v>2114</v>
      </c>
      <c r="D202" s="1">
        <v>42452</v>
      </c>
      <c r="F202" t="s">
        <v>1981</v>
      </c>
      <c r="G202" t="s">
        <v>2051</v>
      </c>
      <c r="H202" t="s">
        <v>2013</v>
      </c>
      <c r="I202" t="s">
        <v>1996</v>
      </c>
      <c r="J202">
        <v>44661.41</v>
      </c>
      <c r="K202">
        <v>44661.41</v>
      </c>
      <c r="M202" t="s">
        <v>2115</v>
      </c>
      <c r="N202" t="s">
        <v>2116</v>
      </c>
      <c r="Q202" t="s">
        <v>53</v>
      </c>
      <c r="R202" t="s">
        <v>93</v>
      </c>
      <c r="S202" t="s">
        <v>130</v>
      </c>
      <c r="T202" t="s">
        <v>1987</v>
      </c>
      <c r="U202" t="s">
        <v>42</v>
      </c>
      <c r="W202">
        <v>0</v>
      </c>
      <c r="X202">
        <v>0</v>
      </c>
      <c r="Y202" t="s">
        <v>106</v>
      </c>
      <c r="Z202">
        <v>0</v>
      </c>
      <c r="AA202">
        <v>0</v>
      </c>
      <c r="AB202">
        <v>0</v>
      </c>
      <c r="AD202" t="s">
        <v>53</v>
      </c>
      <c r="AE202" t="s">
        <v>108</v>
      </c>
      <c r="AF202" t="s">
        <v>1989</v>
      </c>
      <c r="AG202" t="s">
        <v>1990</v>
      </c>
    </row>
    <row r="203" spans="1:33" x14ac:dyDescent="0.3">
      <c r="A203" t="s">
        <v>2361</v>
      </c>
      <c r="B203" t="s">
        <v>2361</v>
      </c>
      <c r="C203" t="s">
        <v>2362</v>
      </c>
      <c r="D203" s="1">
        <v>42452</v>
      </c>
      <c r="F203" t="s">
        <v>2363</v>
      </c>
      <c r="G203" t="s">
        <v>2364</v>
      </c>
      <c r="H203" s="1">
        <v>42419</v>
      </c>
      <c r="I203" s="1">
        <v>42460</v>
      </c>
      <c r="J203">
        <v>35906.1</v>
      </c>
      <c r="K203">
        <v>35906.1</v>
      </c>
      <c r="L203">
        <v>0</v>
      </c>
      <c r="M203" t="s">
        <v>2365</v>
      </c>
      <c r="N203" t="s">
        <v>2366</v>
      </c>
      <c r="Q203">
        <v>0</v>
      </c>
      <c r="R203" t="s">
        <v>93</v>
      </c>
      <c r="S203" t="s">
        <v>130</v>
      </c>
      <c r="T203" t="s">
        <v>1165</v>
      </c>
      <c r="U203" t="s">
        <v>42</v>
      </c>
      <c r="V203">
        <v>0</v>
      </c>
      <c r="W203">
        <v>0</v>
      </c>
      <c r="X203" t="s">
        <v>2164</v>
      </c>
      <c r="Y203" t="s">
        <v>1166</v>
      </c>
      <c r="Z203" t="s">
        <v>2164</v>
      </c>
      <c r="AA203" t="s">
        <v>2164</v>
      </c>
      <c r="AD203" t="s">
        <v>53</v>
      </c>
      <c r="AE203" t="s">
        <v>108</v>
      </c>
      <c r="AF203" t="s">
        <v>2167</v>
      </c>
      <c r="AG203" t="s">
        <v>2168</v>
      </c>
    </row>
    <row r="204" spans="1:33" x14ac:dyDescent="0.3">
      <c r="A204" t="s">
        <v>2367</v>
      </c>
      <c r="B204" t="s">
        <v>2367</v>
      </c>
      <c r="C204" t="s">
        <v>2368</v>
      </c>
      <c r="D204" s="1">
        <v>42452</v>
      </c>
      <c r="F204" t="s">
        <v>2312</v>
      </c>
      <c r="G204" t="s">
        <v>2225</v>
      </c>
      <c r="H204" s="1">
        <v>42440</v>
      </c>
      <c r="I204" s="1">
        <v>42804</v>
      </c>
      <c r="J204">
        <v>18311.650000000001</v>
      </c>
      <c r="K204">
        <v>18311.650000000001</v>
      </c>
      <c r="L204">
        <v>0</v>
      </c>
      <c r="M204" t="s">
        <v>2226</v>
      </c>
      <c r="N204" t="s">
        <v>2369</v>
      </c>
      <c r="Q204">
        <v>0</v>
      </c>
      <c r="R204" t="s">
        <v>93</v>
      </c>
      <c r="S204" t="s">
        <v>130</v>
      </c>
      <c r="T204" t="s">
        <v>1165</v>
      </c>
      <c r="U204" t="s">
        <v>42</v>
      </c>
      <c r="V204">
        <v>0</v>
      </c>
      <c r="W204">
        <v>0</v>
      </c>
      <c r="X204" t="s">
        <v>2164</v>
      </c>
      <c r="Y204" t="s">
        <v>1166</v>
      </c>
      <c r="Z204" t="s">
        <v>2164</v>
      </c>
      <c r="AA204" t="s">
        <v>2164</v>
      </c>
      <c r="AD204" t="s">
        <v>53</v>
      </c>
      <c r="AE204" t="s">
        <v>108</v>
      </c>
      <c r="AF204" t="s">
        <v>2167</v>
      </c>
      <c r="AG204" t="s">
        <v>2168</v>
      </c>
    </row>
    <row r="205" spans="1:33" x14ac:dyDescent="0.3">
      <c r="A205" t="s">
        <v>2370</v>
      </c>
      <c r="B205" t="s">
        <v>2370</v>
      </c>
      <c r="C205" t="s">
        <v>2371</v>
      </c>
      <c r="D205" s="1">
        <v>42452</v>
      </c>
      <c r="F205" t="s">
        <v>2372</v>
      </c>
      <c r="G205" t="s">
        <v>2248</v>
      </c>
      <c r="H205" s="1">
        <v>42461</v>
      </c>
      <c r="I205" s="1">
        <v>42825</v>
      </c>
      <c r="J205">
        <v>20255.689999999999</v>
      </c>
      <c r="K205">
        <v>20255.689999999999</v>
      </c>
      <c r="L205">
        <v>0</v>
      </c>
      <c r="M205" t="s">
        <v>2300</v>
      </c>
      <c r="N205" t="s">
        <v>2301</v>
      </c>
      <c r="Q205">
        <v>0</v>
      </c>
      <c r="R205" t="s">
        <v>93</v>
      </c>
      <c r="S205" t="s">
        <v>130</v>
      </c>
      <c r="T205" t="s">
        <v>1165</v>
      </c>
      <c r="U205" t="s">
        <v>42</v>
      </c>
      <c r="V205">
        <v>0</v>
      </c>
      <c r="W205">
        <v>0</v>
      </c>
      <c r="X205" t="s">
        <v>2164</v>
      </c>
      <c r="Y205" t="s">
        <v>1166</v>
      </c>
      <c r="Z205" t="s">
        <v>2164</v>
      </c>
      <c r="AA205" t="s">
        <v>2164</v>
      </c>
      <c r="AD205" t="s">
        <v>53</v>
      </c>
      <c r="AE205" t="s">
        <v>108</v>
      </c>
      <c r="AF205" t="s">
        <v>2167</v>
      </c>
      <c r="AG205" t="s">
        <v>2168</v>
      </c>
    </row>
    <row r="206" spans="1:33" x14ac:dyDescent="0.3">
      <c r="A206" t="s">
        <v>2657</v>
      </c>
      <c r="B206" t="s">
        <v>2657</v>
      </c>
      <c r="C206" t="s">
        <v>2658</v>
      </c>
      <c r="D206" s="1">
        <v>42452</v>
      </c>
      <c r="F206" t="s">
        <v>2611</v>
      </c>
      <c r="G206" t="s">
        <v>2612</v>
      </c>
      <c r="H206" s="1">
        <v>42452</v>
      </c>
      <c r="I206" s="1">
        <v>42460</v>
      </c>
      <c r="J206">
        <v>26000</v>
      </c>
      <c r="K206">
        <v>26000</v>
      </c>
      <c r="L206">
        <v>0</v>
      </c>
      <c r="R206" t="s">
        <v>39</v>
      </c>
      <c r="S206" t="s">
        <v>2635</v>
      </c>
      <c r="T206" t="s">
        <v>1165</v>
      </c>
      <c r="W206">
        <v>0</v>
      </c>
      <c r="X206" t="s">
        <v>2534</v>
      </c>
      <c r="Y206" t="s">
        <v>1166</v>
      </c>
      <c r="Z206" t="s">
        <v>2534</v>
      </c>
      <c r="AA206" t="s">
        <v>248</v>
      </c>
      <c r="AC206" t="s">
        <v>2659</v>
      </c>
      <c r="AD206" t="s">
        <v>44</v>
      </c>
      <c r="AF206" t="s">
        <v>2535</v>
      </c>
      <c r="AG206" t="s">
        <v>2536</v>
      </c>
    </row>
    <row r="207" spans="1:33" x14ac:dyDescent="0.3">
      <c r="A207" t="s">
        <v>2976</v>
      </c>
      <c r="B207" t="s">
        <v>2976</v>
      </c>
      <c r="C207" t="s">
        <v>2977</v>
      </c>
      <c r="D207" s="1">
        <v>42452</v>
      </c>
      <c r="F207" t="s">
        <v>2899</v>
      </c>
      <c r="G207" t="s">
        <v>2074</v>
      </c>
      <c r="H207" s="1">
        <v>42452</v>
      </c>
      <c r="I207" s="1">
        <v>42551</v>
      </c>
      <c r="J207">
        <v>25840</v>
      </c>
      <c r="K207">
        <v>25840</v>
      </c>
      <c r="L207">
        <v>0</v>
      </c>
      <c r="R207" t="s">
        <v>39</v>
      </c>
      <c r="S207" t="s">
        <v>2447</v>
      </c>
      <c r="T207" t="s">
        <v>1165</v>
      </c>
      <c r="W207">
        <v>0</v>
      </c>
      <c r="X207" t="s">
        <v>2534</v>
      </c>
      <c r="Y207" t="s">
        <v>1166</v>
      </c>
      <c r="Z207" t="s">
        <v>2534</v>
      </c>
      <c r="AA207" t="s">
        <v>248</v>
      </c>
      <c r="AC207" t="s">
        <v>2978</v>
      </c>
      <c r="AD207" t="s">
        <v>44</v>
      </c>
      <c r="AF207" t="s">
        <v>2535</v>
      </c>
      <c r="AG207" t="s">
        <v>2536</v>
      </c>
    </row>
    <row r="208" spans="1:33" x14ac:dyDescent="0.3">
      <c r="A208" t="s">
        <v>3121</v>
      </c>
      <c r="B208" t="s">
        <v>3121</v>
      </c>
      <c r="C208" t="s">
        <v>3118</v>
      </c>
      <c r="D208" s="1">
        <v>42452</v>
      </c>
      <c r="F208" t="s">
        <v>3104</v>
      </c>
      <c r="G208" t="s">
        <v>3105</v>
      </c>
      <c r="H208" s="1">
        <v>42452</v>
      </c>
      <c r="I208" s="1">
        <v>42460</v>
      </c>
      <c r="J208">
        <v>36690</v>
      </c>
      <c r="K208">
        <v>36690</v>
      </c>
      <c r="L208">
        <v>0</v>
      </c>
      <c r="R208" t="s">
        <v>39</v>
      </c>
      <c r="S208" t="s">
        <v>2447</v>
      </c>
      <c r="T208" t="s">
        <v>1165</v>
      </c>
      <c r="W208">
        <v>0</v>
      </c>
      <c r="X208" t="s">
        <v>2534</v>
      </c>
      <c r="Y208" t="s">
        <v>1166</v>
      </c>
      <c r="Z208" t="s">
        <v>2534</v>
      </c>
      <c r="AA208" t="s">
        <v>248</v>
      </c>
      <c r="AC208" t="s">
        <v>3119</v>
      </c>
      <c r="AD208" t="s">
        <v>44</v>
      </c>
      <c r="AF208" t="s">
        <v>2535</v>
      </c>
      <c r="AG208" t="s">
        <v>2536</v>
      </c>
    </row>
    <row r="209" spans="1:33" x14ac:dyDescent="0.3">
      <c r="A209" t="s">
        <v>3799</v>
      </c>
      <c r="B209" t="s">
        <v>3799</v>
      </c>
      <c r="C209" t="s">
        <v>3800</v>
      </c>
      <c r="D209" s="1">
        <v>42452</v>
      </c>
      <c r="F209" t="s">
        <v>3071</v>
      </c>
      <c r="G209" t="s">
        <v>3072</v>
      </c>
      <c r="H209" s="1">
        <v>42452</v>
      </c>
      <c r="I209" s="1">
        <v>42478</v>
      </c>
      <c r="J209">
        <v>49578.75</v>
      </c>
      <c r="K209">
        <v>42828.75</v>
      </c>
      <c r="L209">
        <v>6750</v>
      </c>
      <c r="Q209" t="s">
        <v>3758</v>
      </c>
      <c r="R209" t="s">
        <v>39</v>
      </c>
      <c r="S209" t="s">
        <v>3076</v>
      </c>
      <c r="T209" t="s">
        <v>1165</v>
      </c>
      <c r="W209">
        <v>0</v>
      </c>
      <c r="X209" t="s">
        <v>2534</v>
      </c>
      <c r="Y209" t="s">
        <v>1166</v>
      </c>
      <c r="Z209" t="s">
        <v>2534</v>
      </c>
      <c r="AA209" t="s">
        <v>248</v>
      </c>
      <c r="AB209" t="s">
        <v>1167</v>
      </c>
      <c r="AC209" t="s">
        <v>3801</v>
      </c>
      <c r="AD209" t="s">
        <v>44</v>
      </c>
      <c r="AF209" t="s">
        <v>2535</v>
      </c>
      <c r="AG209" t="s">
        <v>2536</v>
      </c>
    </row>
    <row r="210" spans="1:33" x14ac:dyDescent="0.3">
      <c r="A210" t="s">
        <v>3963</v>
      </c>
      <c r="B210" t="s">
        <v>3963</v>
      </c>
      <c r="C210" t="s">
        <v>2779</v>
      </c>
      <c r="D210" s="1">
        <v>42452</v>
      </c>
      <c r="F210" t="s">
        <v>2654</v>
      </c>
      <c r="G210" t="s">
        <v>2655</v>
      </c>
      <c r="H210" s="1">
        <v>42452</v>
      </c>
      <c r="I210" s="1">
        <v>42825</v>
      </c>
      <c r="J210">
        <v>18932</v>
      </c>
      <c r="K210">
        <v>18932</v>
      </c>
      <c r="L210">
        <v>0</v>
      </c>
      <c r="R210" t="s">
        <v>39</v>
      </c>
      <c r="S210" t="s">
        <v>3135</v>
      </c>
      <c r="T210" t="s">
        <v>1165</v>
      </c>
      <c r="W210">
        <v>0</v>
      </c>
      <c r="X210" t="s">
        <v>2534</v>
      </c>
      <c r="Y210" t="s">
        <v>1166</v>
      </c>
      <c r="Z210" t="s">
        <v>2534</v>
      </c>
      <c r="AA210" t="s">
        <v>248</v>
      </c>
      <c r="AD210" t="s">
        <v>53</v>
      </c>
      <c r="AF210" t="s">
        <v>2535</v>
      </c>
      <c r="AG210" t="s">
        <v>2536</v>
      </c>
    </row>
    <row r="211" spans="1:33" x14ac:dyDescent="0.3">
      <c r="A211" t="s">
        <v>4201</v>
      </c>
      <c r="B211" t="s">
        <v>4201</v>
      </c>
      <c r="C211" t="s">
        <v>2779</v>
      </c>
      <c r="D211" s="1">
        <v>42452</v>
      </c>
      <c r="F211" t="s">
        <v>2701</v>
      </c>
      <c r="G211" t="s">
        <v>2702</v>
      </c>
      <c r="H211" s="1">
        <v>42452</v>
      </c>
      <c r="I211" s="1">
        <v>42825</v>
      </c>
      <c r="J211">
        <v>25000</v>
      </c>
      <c r="K211">
        <v>25000</v>
      </c>
      <c r="L211">
        <v>0</v>
      </c>
      <c r="O211" t="s">
        <v>4202</v>
      </c>
      <c r="P211" t="s">
        <v>4203</v>
      </c>
      <c r="R211" t="s">
        <v>39</v>
      </c>
      <c r="S211" t="s">
        <v>3135</v>
      </c>
      <c r="T211" t="s">
        <v>1165</v>
      </c>
      <c r="W211">
        <v>0</v>
      </c>
      <c r="X211" t="s">
        <v>2534</v>
      </c>
      <c r="Y211" t="s">
        <v>1166</v>
      </c>
      <c r="Z211" t="s">
        <v>2534</v>
      </c>
      <c r="AA211" t="s">
        <v>248</v>
      </c>
      <c r="AD211" t="s">
        <v>53</v>
      </c>
      <c r="AF211" t="s">
        <v>2535</v>
      </c>
      <c r="AG211" t="s">
        <v>2536</v>
      </c>
    </row>
    <row r="212" spans="1:33" x14ac:dyDescent="0.3">
      <c r="A212" t="s">
        <v>4204</v>
      </c>
      <c r="B212" t="s">
        <v>4204</v>
      </c>
      <c r="C212" t="s">
        <v>4205</v>
      </c>
      <c r="D212" s="1">
        <v>42452</v>
      </c>
      <c r="F212" t="s">
        <v>2701</v>
      </c>
      <c r="G212" t="s">
        <v>2702</v>
      </c>
      <c r="H212" s="1">
        <v>42452</v>
      </c>
      <c r="I212" s="1">
        <v>42825</v>
      </c>
      <c r="J212">
        <v>10450</v>
      </c>
      <c r="K212">
        <v>10450</v>
      </c>
      <c r="L212">
        <v>0</v>
      </c>
      <c r="O212" t="s">
        <v>4206</v>
      </c>
      <c r="P212" t="s">
        <v>4207</v>
      </c>
      <c r="R212" t="s">
        <v>39</v>
      </c>
      <c r="S212" t="s">
        <v>3135</v>
      </c>
      <c r="T212" t="s">
        <v>1165</v>
      </c>
      <c r="W212">
        <v>0</v>
      </c>
      <c r="X212" t="s">
        <v>2534</v>
      </c>
      <c r="Y212" t="s">
        <v>1166</v>
      </c>
      <c r="Z212" t="s">
        <v>2534</v>
      </c>
      <c r="AA212" t="s">
        <v>248</v>
      </c>
      <c r="AD212" t="s">
        <v>53</v>
      </c>
      <c r="AF212" t="s">
        <v>2535</v>
      </c>
      <c r="AG212" t="s">
        <v>2536</v>
      </c>
    </row>
    <row r="213" spans="1:33" x14ac:dyDescent="0.3">
      <c r="A213" t="s">
        <v>5178</v>
      </c>
      <c r="B213" t="s">
        <v>5178</v>
      </c>
      <c r="C213" t="s">
        <v>3832</v>
      </c>
      <c r="D213" s="1">
        <v>42452</v>
      </c>
      <c r="F213" t="s">
        <v>2539</v>
      </c>
      <c r="G213" t="s">
        <v>2540</v>
      </c>
      <c r="H213" s="1">
        <v>42452</v>
      </c>
      <c r="I213" s="1">
        <v>42460</v>
      </c>
      <c r="J213">
        <v>75409.03</v>
      </c>
      <c r="K213">
        <v>75409.03</v>
      </c>
      <c r="L213">
        <v>0</v>
      </c>
      <c r="R213" t="s">
        <v>93</v>
      </c>
      <c r="S213">
        <v>9140</v>
      </c>
      <c r="T213" t="s">
        <v>1165</v>
      </c>
      <c r="W213">
        <v>0</v>
      </c>
      <c r="X213" t="s">
        <v>2534</v>
      </c>
      <c r="Y213" t="s">
        <v>1166</v>
      </c>
      <c r="Z213" t="s">
        <v>2534</v>
      </c>
      <c r="AA213" t="s">
        <v>248</v>
      </c>
      <c r="AB213" t="s">
        <v>1167</v>
      </c>
      <c r="AC213" t="s">
        <v>4060</v>
      </c>
      <c r="AD213" t="s">
        <v>44</v>
      </c>
      <c r="AF213" t="s">
        <v>2535</v>
      </c>
      <c r="AG213" t="s">
        <v>2536</v>
      </c>
    </row>
    <row r="214" spans="1:33" x14ac:dyDescent="0.3">
      <c r="A214" t="s">
        <v>5194</v>
      </c>
      <c r="B214" t="s">
        <v>5194</v>
      </c>
      <c r="C214" t="s">
        <v>5191</v>
      </c>
      <c r="D214" s="1">
        <v>42452</v>
      </c>
      <c r="F214" t="s">
        <v>2539</v>
      </c>
      <c r="G214" t="s">
        <v>2540</v>
      </c>
      <c r="H214" s="1">
        <v>42452</v>
      </c>
      <c r="I214" s="1">
        <v>42460</v>
      </c>
      <c r="J214">
        <v>59439.33</v>
      </c>
      <c r="K214">
        <v>59439.33</v>
      </c>
      <c r="L214">
        <v>0</v>
      </c>
      <c r="R214" t="s">
        <v>93</v>
      </c>
      <c r="S214">
        <v>9140</v>
      </c>
      <c r="T214" t="s">
        <v>1165</v>
      </c>
      <c r="W214">
        <v>0</v>
      </c>
      <c r="X214" t="s">
        <v>2534</v>
      </c>
      <c r="Y214" t="s">
        <v>1166</v>
      </c>
      <c r="Z214" t="s">
        <v>2534</v>
      </c>
      <c r="AA214" t="s">
        <v>248</v>
      </c>
      <c r="AB214" t="s">
        <v>1167</v>
      </c>
      <c r="AC214" t="s">
        <v>5192</v>
      </c>
      <c r="AD214" t="s">
        <v>44</v>
      </c>
      <c r="AF214" t="s">
        <v>2535</v>
      </c>
      <c r="AG214" t="s">
        <v>2536</v>
      </c>
    </row>
    <row r="215" spans="1:33" x14ac:dyDescent="0.3">
      <c r="A215" t="s">
        <v>5195</v>
      </c>
      <c r="B215" t="s">
        <v>5195</v>
      </c>
      <c r="C215" t="s">
        <v>5191</v>
      </c>
      <c r="D215" s="1">
        <v>42452</v>
      </c>
      <c r="F215" t="s">
        <v>2539</v>
      </c>
      <c r="G215" t="s">
        <v>2540</v>
      </c>
      <c r="H215" s="1">
        <v>42452</v>
      </c>
      <c r="I215" s="1">
        <v>42460</v>
      </c>
      <c r="J215">
        <v>150209.91</v>
      </c>
      <c r="K215">
        <v>150209.91</v>
      </c>
      <c r="L215">
        <v>0</v>
      </c>
      <c r="R215" t="s">
        <v>93</v>
      </c>
      <c r="S215">
        <v>9140</v>
      </c>
      <c r="T215" t="s">
        <v>1165</v>
      </c>
      <c r="W215">
        <v>0</v>
      </c>
      <c r="X215" t="s">
        <v>2534</v>
      </c>
      <c r="Y215" t="s">
        <v>1166</v>
      </c>
      <c r="Z215" t="s">
        <v>2534</v>
      </c>
      <c r="AA215" t="s">
        <v>248</v>
      </c>
      <c r="AB215" t="s">
        <v>1167</v>
      </c>
      <c r="AC215" t="s">
        <v>5192</v>
      </c>
      <c r="AD215" t="s">
        <v>44</v>
      </c>
      <c r="AF215" t="s">
        <v>2535</v>
      </c>
      <c r="AG215" t="s">
        <v>2536</v>
      </c>
    </row>
    <row r="216" spans="1:33" x14ac:dyDescent="0.3">
      <c r="A216" t="s">
        <v>5766</v>
      </c>
      <c r="B216" t="s">
        <v>5766</v>
      </c>
      <c r="C216" t="s">
        <v>5552</v>
      </c>
      <c r="D216" s="1">
        <v>42452</v>
      </c>
      <c r="F216" t="s">
        <v>3817</v>
      </c>
      <c r="G216" t="s">
        <v>3818</v>
      </c>
      <c r="H216" s="1">
        <v>42452</v>
      </c>
      <c r="I216" s="1">
        <v>42452</v>
      </c>
      <c r="J216">
        <v>17986.52</v>
      </c>
      <c r="K216">
        <v>17986.52</v>
      </c>
      <c r="L216">
        <v>0</v>
      </c>
      <c r="R216" t="s">
        <v>39</v>
      </c>
      <c r="S216" t="s">
        <v>5640</v>
      </c>
      <c r="T216" t="s">
        <v>1165</v>
      </c>
      <c r="W216">
        <v>0</v>
      </c>
      <c r="X216" t="s">
        <v>2534</v>
      </c>
      <c r="Y216" t="s">
        <v>1166</v>
      </c>
      <c r="Z216" t="s">
        <v>2534</v>
      </c>
      <c r="AA216" t="s">
        <v>248</v>
      </c>
      <c r="AD216" t="s">
        <v>53</v>
      </c>
      <c r="AF216" t="s">
        <v>2535</v>
      </c>
      <c r="AG216" t="s">
        <v>2536</v>
      </c>
    </row>
    <row r="217" spans="1:33" x14ac:dyDescent="0.3">
      <c r="A217" t="s">
        <v>5767</v>
      </c>
      <c r="B217" t="s">
        <v>5767</v>
      </c>
      <c r="C217" t="s">
        <v>5552</v>
      </c>
      <c r="D217" s="1">
        <v>42452</v>
      </c>
      <c r="F217" t="s">
        <v>3817</v>
      </c>
      <c r="G217" t="s">
        <v>3818</v>
      </c>
      <c r="H217" s="1">
        <v>42452</v>
      </c>
      <c r="I217" s="1">
        <v>42452</v>
      </c>
      <c r="J217">
        <v>59624.55</v>
      </c>
      <c r="K217">
        <v>59624.55</v>
      </c>
      <c r="L217">
        <v>0</v>
      </c>
      <c r="R217" t="s">
        <v>39</v>
      </c>
      <c r="S217" t="s">
        <v>5640</v>
      </c>
      <c r="T217" t="s">
        <v>1165</v>
      </c>
      <c r="W217">
        <v>0</v>
      </c>
      <c r="X217" t="s">
        <v>2534</v>
      </c>
      <c r="Y217" t="s">
        <v>1166</v>
      </c>
      <c r="Z217" t="s">
        <v>2534</v>
      </c>
      <c r="AA217" t="s">
        <v>248</v>
      </c>
      <c r="AD217" t="s">
        <v>53</v>
      </c>
      <c r="AF217" t="s">
        <v>2535</v>
      </c>
      <c r="AG217" t="s">
        <v>2536</v>
      </c>
    </row>
    <row r="218" spans="1:33" x14ac:dyDescent="0.3">
      <c r="A218" t="s">
        <v>5798</v>
      </c>
      <c r="B218" t="s">
        <v>5798</v>
      </c>
      <c r="C218" t="s">
        <v>5799</v>
      </c>
      <c r="D218" s="1">
        <v>42452</v>
      </c>
      <c r="F218" t="s">
        <v>2747</v>
      </c>
      <c r="G218" t="s">
        <v>2748</v>
      </c>
      <c r="H218" s="1">
        <v>42452</v>
      </c>
      <c r="I218" s="1">
        <v>42332</v>
      </c>
      <c r="J218">
        <v>75000</v>
      </c>
      <c r="K218">
        <v>75000</v>
      </c>
      <c r="L218">
        <v>0</v>
      </c>
      <c r="O218" t="s">
        <v>5800</v>
      </c>
      <c r="P218" t="s">
        <v>5801</v>
      </c>
      <c r="R218" t="s">
        <v>39</v>
      </c>
      <c r="S218" t="s">
        <v>2623</v>
      </c>
      <c r="T218" t="s">
        <v>1165</v>
      </c>
      <c r="W218">
        <v>0</v>
      </c>
      <c r="X218" t="s">
        <v>2534</v>
      </c>
      <c r="Y218" t="s">
        <v>1166</v>
      </c>
      <c r="Z218" t="s">
        <v>2534</v>
      </c>
      <c r="AA218" t="s">
        <v>248</v>
      </c>
      <c r="AD218" t="s">
        <v>53</v>
      </c>
      <c r="AF218" t="s">
        <v>2535</v>
      </c>
      <c r="AG218" t="s">
        <v>2536</v>
      </c>
    </row>
    <row r="219" spans="1:33" x14ac:dyDescent="0.3">
      <c r="A219" t="s">
        <v>5880</v>
      </c>
      <c r="B219" t="s">
        <v>5880</v>
      </c>
      <c r="C219" t="s">
        <v>4236</v>
      </c>
      <c r="D219" s="1">
        <v>42452</v>
      </c>
      <c r="F219" t="s">
        <v>3594</v>
      </c>
      <c r="G219" t="s">
        <v>3595</v>
      </c>
      <c r="H219" s="1">
        <v>42452</v>
      </c>
      <c r="I219" s="1">
        <v>42452</v>
      </c>
      <c r="J219">
        <v>13960.22</v>
      </c>
      <c r="K219">
        <v>13960.22</v>
      </c>
      <c r="L219">
        <v>0</v>
      </c>
      <c r="R219" t="s">
        <v>39</v>
      </c>
      <c r="S219" t="s">
        <v>2623</v>
      </c>
      <c r="T219" t="s">
        <v>1165</v>
      </c>
      <c r="W219">
        <v>0</v>
      </c>
      <c r="X219" t="s">
        <v>2534</v>
      </c>
      <c r="Y219" t="s">
        <v>1166</v>
      </c>
      <c r="Z219" t="s">
        <v>2534</v>
      </c>
      <c r="AA219" t="s">
        <v>248</v>
      </c>
      <c r="AB219" t="s">
        <v>1167</v>
      </c>
      <c r="AC219" t="s">
        <v>5838</v>
      </c>
      <c r="AD219" t="s">
        <v>44</v>
      </c>
      <c r="AF219" t="s">
        <v>2535</v>
      </c>
      <c r="AG219" t="s">
        <v>2536</v>
      </c>
    </row>
    <row r="220" spans="1:33" x14ac:dyDescent="0.3">
      <c r="A220" t="s">
        <v>6238</v>
      </c>
      <c r="B220" t="s">
        <v>6238</v>
      </c>
      <c r="C220" t="s">
        <v>5191</v>
      </c>
      <c r="D220" s="1">
        <v>42452</v>
      </c>
      <c r="F220" t="s">
        <v>2539</v>
      </c>
      <c r="G220" t="s">
        <v>2540</v>
      </c>
      <c r="H220" s="1">
        <v>42452</v>
      </c>
      <c r="I220" s="1">
        <v>42460</v>
      </c>
      <c r="J220">
        <v>17644.400000000001</v>
      </c>
      <c r="K220">
        <v>17644.400000000001</v>
      </c>
      <c r="L220">
        <v>0</v>
      </c>
      <c r="R220" t="s">
        <v>93</v>
      </c>
      <c r="S220">
        <v>9140</v>
      </c>
      <c r="T220" t="s">
        <v>1165</v>
      </c>
      <c r="W220">
        <v>0</v>
      </c>
      <c r="X220" t="s">
        <v>2534</v>
      </c>
      <c r="Y220" t="s">
        <v>1166</v>
      </c>
      <c r="Z220" t="s">
        <v>2534</v>
      </c>
      <c r="AA220" t="s">
        <v>248</v>
      </c>
      <c r="AB220" t="s">
        <v>1167</v>
      </c>
      <c r="AC220" t="s">
        <v>5192</v>
      </c>
      <c r="AD220" t="s">
        <v>44</v>
      </c>
      <c r="AF220" t="s">
        <v>2535</v>
      </c>
      <c r="AG220" t="s">
        <v>2536</v>
      </c>
    </row>
    <row r="221" spans="1:33" x14ac:dyDescent="0.3">
      <c r="A221" t="s">
        <v>6239</v>
      </c>
      <c r="B221" t="s">
        <v>6239</v>
      </c>
      <c r="C221" t="s">
        <v>5191</v>
      </c>
      <c r="D221" s="1">
        <v>42452</v>
      </c>
      <c r="F221" t="s">
        <v>2539</v>
      </c>
      <c r="G221" t="s">
        <v>2540</v>
      </c>
      <c r="H221" s="1">
        <v>42452</v>
      </c>
      <c r="I221" s="1">
        <v>42460</v>
      </c>
      <c r="J221">
        <v>10449.219999999999</v>
      </c>
      <c r="K221">
        <v>10449.219999999999</v>
      </c>
      <c r="L221">
        <v>0</v>
      </c>
      <c r="R221" t="s">
        <v>93</v>
      </c>
      <c r="S221">
        <v>9140</v>
      </c>
      <c r="T221" t="s">
        <v>1165</v>
      </c>
      <c r="W221">
        <v>0</v>
      </c>
      <c r="X221" t="s">
        <v>2534</v>
      </c>
      <c r="Y221" t="s">
        <v>1166</v>
      </c>
      <c r="Z221" t="s">
        <v>2534</v>
      </c>
      <c r="AA221" t="s">
        <v>248</v>
      </c>
      <c r="AB221" t="s">
        <v>1167</v>
      </c>
      <c r="AC221" t="s">
        <v>5192</v>
      </c>
      <c r="AD221" t="s">
        <v>44</v>
      </c>
      <c r="AF221" t="s">
        <v>2535</v>
      </c>
      <c r="AG221" t="s">
        <v>2536</v>
      </c>
    </row>
    <row r="222" spans="1:33" x14ac:dyDescent="0.3">
      <c r="A222" t="s">
        <v>6699</v>
      </c>
      <c r="B222" t="s">
        <v>6699</v>
      </c>
      <c r="C222" t="s">
        <v>174</v>
      </c>
      <c r="D222" s="1">
        <v>42452</v>
      </c>
      <c r="F222" t="s">
        <v>3533</v>
      </c>
      <c r="G222" t="s">
        <v>3534</v>
      </c>
      <c r="H222" s="1">
        <v>42452</v>
      </c>
      <c r="I222" s="1">
        <v>42825</v>
      </c>
      <c r="J222">
        <v>359101</v>
      </c>
      <c r="K222">
        <v>359101</v>
      </c>
      <c r="L222">
        <v>0</v>
      </c>
      <c r="R222" t="s">
        <v>39</v>
      </c>
      <c r="S222">
        <v>5820</v>
      </c>
      <c r="T222" t="s">
        <v>1165</v>
      </c>
      <c r="U222" t="s">
        <v>66</v>
      </c>
      <c r="W222">
        <v>0</v>
      </c>
      <c r="X222" t="s">
        <v>2534</v>
      </c>
      <c r="Y222" t="s">
        <v>53</v>
      </c>
      <c r="Z222" t="s">
        <v>2534</v>
      </c>
      <c r="AA222" t="s">
        <v>248</v>
      </c>
      <c r="AD222" t="s">
        <v>53</v>
      </c>
      <c r="AF222" t="s">
        <v>2535</v>
      </c>
      <c r="AG222" t="s">
        <v>2536</v>
      </c>
    </row>
    <row r="223" spans="1:33" ht="259.2" x14ac:dyDescent="0.3">
      <c r="A223">
        <v>700350101</v>
      </c>
      <c r="B223">
        <v>700350101</v>
      </c>
      <c r="C223" t="s">
        <v>6175</v>
      </c>
      <c r="D223" s="1">
        <v>42452</v>
      </c>
      <c r="F223" t="s">
        <v>7512</v>
      </c>
      <c r="G223" t="s">
        <v>7513</v>
      </c>
      <c r="H223" s="1">
        <v>42452</v>
      </c>
      <c r="I223" s="1">
        <v>42735</v>
      </c>
      <c r="J223">
        <v>361580.28</v>
      </c>
      <c r="K223">
        <v>361580.28</v>
      </c>
      <c r="M223" s="2" t="s">
        <v>7529</v>
      </c>
      <c r="N223" s="2" t="s">
        <v>7530</v>
      </c>
      <c r="AF223" t="s">
        <v>7158</v>
      </c>
      <c r="AG223" t="s">
        <v>7159</v>
      </c>
    </row>
    <row r="224" spans="1:33" x14ac:dyDescent="0.3">
      <c r="A224">
        <v>700350126</v>
      </c>
      <c r="B224">
        <v>700350126</v>
      </c>
      <c r="C224" t="s">
        <v>7999</v>
      </c>
      <c r="D224" s="1">
        <v>42452</v>
      </c>
      <c r="F224" t="s">
        <v>7768</v>
      </c>
      <c r="G224" t="s">
        <v>7769</v>
      </c>
      <c r="H224" s="1">
        <v>42452</v>
      </c>
      <c r="I224" s="1">
        <v>42460</v>
      </c>
      <c r="J224">
        <v>86035.98</v>
      </c>
      <c r="K224">
        <v>86035.98</v>
      </c>
      <c r="M224" t="s">
        <v>1231</v>
      </c>
      <c r="N224" t="s">
        <v>99</v>
      </c>
      <c r="AF224" t="s">
        <v>7158</v>
      </c>
      <c r="AG224" t="s">
        <v>7159</v>
      </c>
    </row>
    <row r="225" spans="1:33" x14ac:dyDescent="0.3">
      <c r="A225">
        <v>700350133</v>
      </c>
      <c r="B225">
        <v>700350133</v>
      </c>
      <c r="C225" t="s">
        <v>7446</v>
      </c>
      <c r="D225" s="1">
        <v>42452</v>
      </c>
      <c r="F225" t="s">
        <v>7838</v>
      </c>
      <c r="G225" t="s">
        <v>7839</v>
      </c>
      <c r="H225" s="1">
        <v>42452</v>
      </c>
      <c r="I225" s="1">
        <v>42460</v>
      </c>
      <c r="J225">
        <v>11484.35</v>
      </c>
      <c r="K225">
        <v>11484.35</v>
      </c>
      <c r="M225" t="s">
        <v>1231</v>
      </c>
      <c r="N225" t="s">
        <v>99</v>
      </c>
      <c r="AF225" t="s">
        <v>7158</v>
      </c>
      <c r="AG225" t="s">
        <v>7159</v>
      </c>
    </row>
    <row r="226" spans="1:33" x14ac:dyDescent="0.3">
      <c r="A226">
        <v>700350146</v>
      </c>
      <c r="B226">
        <v>700350146</v>
      </c>
      <c r="C226" t="s">
        <v>7505</v>
      </c>
      <c r="D226" s="1">
        <v>42452</v>
      </c>
      <c r="F226" t="s">
        <v>7512</v>
      </c>
      <c r="G226" t="s">
        <v>7513</v>
      </c>
      <c r="H226" s="1">
        <v>42452</v>
      </c>
      <c r="I226" s="1">
        <v>42460</v>
      </c>
      <c r="J226">
        <v>98878.5</v>
      </c>
      <c r="K226">
        <v>98878.5</v>
      </c>
      <c r="M226" t="s">
        <v>119</v>
      </c>
      <c r="N226" t="s">
        <v>120</v>
      </c>
      <c r="AF226" t="s">
        <v>7158</v>
      </c>
      <c r="AG226" t="s">
        <v>7159</v>
      </c>
    </row>
    <row r="227" spans="1:33" x14ac:dyDescent="0.3">
      <c r="A227">
        <v>700350216</v>
      </c>
      <c r="B227">
        <v>700350216</v>
      </c>
      <c r="C227" t="s">
        <v>8000</v>
      </c>
      <c r="D227" s="1">
        <v>42452</v>
      </c>
      <c r="F227" t="s">
        <v>7891</v>
      </c>
      <c r="G227" t="s">
        <v>7892</v>
      </c>
      <c r="H227" s="1">
        <v>42452</v>
      </c>
      <c r="I227" s="1">
        <v>42460</v>
      </c>
      <c r="J227">
        <v>40126.28</v>
      </c>
      <c r="K227">
        <v>40126.28</v>
      </c>
      <c r="M227" t="s">
        <v>1231</v>
      </c>
      <c r="N227" t="s">
        <v>99</v>
      </c>
      <c r="AF227" t="s">
        <v>7158</v>
      </c>
      <c r="AG227" t="s">
        <v>7159</v>
      </c>
    </row>
    <row r="228" spans="1:33" ht="244.8" x14ac:dyDescent="0.3">
      <c r="A228">
        <v>700350220</v>
      </c>
      <c r="B228">
        <v>700350220</v>
      </c>
      <c r="C228" t="s">
        <v>7446</v>
      </c>
      <c r="D228" s="1">
        <v>42452</v>
      </c>
      <c r="F228" t="s">
        <v>7512</v>
      </c>
      <c r="G228" t="s">
        <v>7513</v>
      </c>
      <c r="H228" s="1">
        <v>42452</v>
      </c>
      <c r="I228" s="1">
        <v>42825</v>
      </c>
      <c r="J228">
        <v>2960354.11</v>
      </c>
      <c r="K228">
        <v>2960354.11</v>
      </c>
      <c r="M228" s="2" t="s">
        <v>7577</v>
      </c>
      <c r="N228" s="2" t="s">
        <v>7578</v>
      </c>
      <c r="AF228" t="s">
        <v>7158</v>
      </c>
      <c r="AG228" t="s">
        <v>7159</v>
      </c>
    </row>
    <row r="229" spans="1:33" x14ac:dyDescent="0.3">
      <c r="A229">
        <v>700350231</v>
      </c>
      <c r="B229">
        <v>700350231</v>
      </c>
      <c r="C229" t="s">
        <v>7457</v>
      </c>
      <c r="D229" s="1">
        <v>42452</v>
      </c>
      <c r="F229" t="s">
        <v>7893</v>
      </c>
      <c r="G229" t="s">
        <v>7894</v>
      </c>
      <c r="H229" s="1">
        <v>42452</v>
      </c>
      <c r="I229" s="1">
        <v>42460</v>
      </c>
      <c r="J229">
        <v>32024.2</v>
      </c>
      <c r="K229">
        <v>32024.2</v>
      </c>
      <c r="M229" t="s">
        <v>1231</v>
      </c>
      <c r="N229" t="s">
        <v>99</v>
      </c>
      <c r="AF229" t="s">
        <v>7158</v>
      </c>
      <c r="AG229" t="s">
        <v>7159</v>
      </c>
    </row>
    <row r="230" spans="1:33" x14ac:dyDescent="0.3">
      <c r="A230">
        <v>700350235</v>
      </c>
      <c r="B230">
        <v>700350235</v>
      </c>
      <c r="C230" t="s">
        <v>7457</v>
      </c>
      <c r="D230" s="1">
        <v>42452</v>
      </c>
      <c r="F230" t="s">
        <v>7893</v>
      </c>
      <c r="G230" t="s">
        <v>7894</v>
      </c>
      <c r="H230" s="1">
        <v>42452</v>
      </c>
      <c r="I230" s="1">
        <v>42460</v>
      </c>
      <c r="J230">
        <v>12448.08</v>
      </c>
      <c r="K230">
        <v>12448.08</v>
      </c>
      <c r="M230" t="s">
        <v>1231</v>
      </c>
      <c r="N230" t="s">
        <v>99</v>
      </c>
      <c r="AF230" t="s">
        <v>7158</v>
      </c>
      <c r="AG230" t="s">
        <v>7159</v>
      </c>
    </row>
    <row r="231" spans="1:33" x14ac:dyDescent="0.3">
      <c r="A231">
        <v>2016002772</v>
      </c>
      <c r="B231">
        <v>2016002772</v>
      </c>
      <c r="C231" t="s">
        <v>230</v>
      </c>
      <c r="D231" s="1">
        <v>42451</v>
      </c>
      <c r="F231" t="s">
        <v>231</v>
      </c>
      <c r="G231" t="s">
        <v>232</v>
      </c>
      <c r="H231" s="1">
        <v>42464</v>
      </c>
      <c r="I231" s="1">
        <v>42524</v>
      </c>
      <c r="J231">
        <v>10248</v>
      </c>
      <c r="K231">
        <v>10248</v>
      </c>
      <c r="L231">
        <v>0</v>
      </c>
      <c r="M231" t="s">
        <v>98</v>
      </c>
      <c r="N231" t="s">
        <v>99</v>
      </c>
      <c r="O231" t="s">
        <v>233</v>
      </c>
      <c r="P231" t="s">
        <v>234</v>
      </c>
      <c r="Q231" t="s">
        <v>102</v>
      </c>
      <c r="R231" t="s">
        <v>39</v>
      </c>
      <c r="S231" t="s">
        <v>235</v>
      </c>
      <c r="T231" t="s">
        <v>104</v>
      </c>
      <c r="U231" t="s">
        <v>105</v>
      </c>
      <c r="W231">
        <v>0</v>
      </c>
      <c r="X231">
        <v>0</v>
      </c>
      <c r="Y231" t="s">
        <v>53</v>
      </c>
      <c r="AA231">
        <v>0</v>
      </c>
      <c r="AB231">
        <v>1</v>
      </c>
      <c r="AC231" t="s">
        <v>236</v>
      </c>
      <c r="AD231">
        <v>942</v>
      </c>
      <c r="AE231" t="s">
        <v>108</v>
      </c>
      <c r="AF231" t="s">
        <v>109</v>
      </c>
      <c r="AG231" t="s">
        <v>110</v>
      </c>
    </row>
    <row r="232" spans="1:33" x14ac:dyDescent="0.3">
      <c r="A232">
        <v>2016002766</v>
      </c>
      <c r="B232">
        <v>2016002766</v>
      </c>
      <c r="C232" t="s">
        <v>576</v>
      </c>
      <c r="D232" s="1">
        <v>42451</v>
      </c>
      <c r="F232" t="s">
        <v>506</v>
      </c>
      <c r="G232" t="s">
        <v>507</v>
      </c>
      <c r="H232" s="1">
        <v>42461</v>
      </c>
      <c r="I232" s="1">
        <v>42825</v>
      </c>
      <c r="J232">
        <v>31500</v>
      </c>
      <c r="K232">
        <v>31500</v>
      </c>
      <c r="L232">
        <v>0</v>
      </c>
      <c r="M232" t="s">
        <v>98</v>
      </c>
      <c r="N232" t="s">
        <v>99</v>
      </c>
      <c r="O232" t="s">
        <v>577</v>
      </c>
      <c r="P232" t="s">
        <v>578</v>
      </c>
      <c r="R232" t="s">
        <v>39</v>
      </c>
      <c r="S232" t="s">
        <v>579</v>
      </c>
      <c r="T232" t="s">
        <v>104</v>
      </c>
      <c r="U232" t="s">
        <v>105</v>
      </c>
      <c r="W232">
        <v>0</v>
      </c>
      <c r="X232">
        <v>0</v>
      </c>
      <c r="Y232" t="s">
        <v>53</v>
      </c>
      <c r="AA232">
        <v>0</v>
      </c>
      <c r="AB232">
        <v>1</v>
      </c>
      <c r="AC232" t="s">
        <v>580</v>
      </c>
      <c r="AD232">
        <v>942</v>
      </c>
      <c r="AE232" t="s">
        <v>108</v>
      </c>
      <c r="AF232" t="s">
        <v>109</v>
      </c>
      <c r="AG232" t="s">
        <v>110</v>
      </c>
    </row>
    <row r="233" spans="1:33" x14ac:dyDescent="0.3">
      <c r="A233" t="s">
        <v>616</v>
      </c>
      <c r="B233" t="s">
        <v>616</v>
      </c>
      <c r="C233" t="s">
        <v>617</v>
      </c>
      <c r="D233" s="1">
        <v>42451</v>
      </c>
      <c r="F233" t="s">
        <v>618</v>
      </c>
      <c r="G233" t="s">
        <v>619</v>
      </c>
      <c r="H233" s="1">
        <v>42451</v>
      </c>
      <c r="I233" s="1">
        <v>42460</v>
      </c>
      <c r="J233">
        <v>23936.79</v>
      </c>
      <c r="K233">
        <v>23936.79</v>
      </c>
      <c r="L233">
        <v>0</v>
      </c>
      <c r="M233" t="s">
        <v>119</v>
      </c>
      <c r="N233" t="s">
        <v>120</v>
      </c>
      <c r="O233" t="s">
        <v>280</v>
      </c>
      <c r="P233" t="s">
        <v>281</v>
      </c>
      <c r="R233" t="s">
        <v>93</v>
      </c>
      <c r="S233" t="s">
        <v>130</v>
      </c>
      <c r="T233" t="s">
        <v>104</v>
      </c>
      <c r="U233" t="s">
        <v>66</v>
      </c>
      <c r="V233">
        <v>85</v>
      </c>
      <c r="W233">
        <v>0</v>
      </c>
      <c r="X233">
        <v>0</v>
      </c>
      <c r="AA233">
        <v>0</v>
      </c>
      <c r="AB233">
        <v>0</v>
      </c>
      <c r="AD233" t="s">
        <v>282</v>
      </c>
      <c r="AE233" t="s">
        <v>108</v>
      </c>
      <c r="AF233" t="s">
        <v>109</v>
      </c>
      <c r="AG233" t="s">
        <v>110</v>
      </c>
    </row>
    <row r="234" spans="1:33" x14ac:dyDescent="0.3">
      <c r="A234">
        <v>4741968765</v>
      </c>
      <c r="B234">
        <v>4741968765</v>
      </c>
      <c r="C234" t="s">
        <v>649</v>
      </c>
      <c r="D234" s="1">
        <v>42451</v>
      </c>
      <c r="F234" t="s">
        <v>125</v>
      </c>
      <c r="G234" t="s">
        <v>126</v>
      </c>
      <c r="H234" s="1">
        <v>42451</v>
      </c>
      <c r="I234" s="1">
        <v>42460</v>
      </c>
      <c r="J234">
        <v>57630</v>
      </c>
      <c r="K234">
        <v>57630</v>
      </c>
      <c r="L234">
        <v>0</v>
      </c>
      <c r="M234" t="s">
        <v>98</v>
      </c>
      <c r="N234" t="s">
        <v>99</v>
      </c>
      <c r="O234" t="s">
        <v>280</v>
      </c>
      <c r="P234" t="s">
        <v>281</v>
      </c>
      <c r="Q234" t="s">
        <v>102</v>
      </c>
      <c r="R234" t="s">
        <v>93</v>
      </c>
      <c r="S234" t="s">
        <v>130</v>
      </c>
      <c r="T234" t="s">
        <v>104</v>
      </c>
      <c r="U234" t="s">
        <v>105</v>
      </c>
      <c r="W234">
        <v>0</v>
      </c>
      <c r="X234">
        <v>0</v>
      </c>
      <c r="Y234" t="s">
        <v>53</v>
      </c>
      <c r="AA234">
        <v>0</v>
      </c>
      <c r="AB234">
        <v>0</v>
      </c>
      <c r="AD234" t="s">
        <v>131</v>
      </c>
      <c r="AE234" t="s">
        <v>108</v>
      </c>
      <c r="AF234" t="s">
        <v>109</v>
      </c>
      <c r="AG234" t="s">
        <v>110</v>
      </c>
    </row>
    <row r="235" spans="1:33" x14ac:dyDescent="0.3">
      <c r="A235" t="s">
        <v>705</v>
      </c>
      <c r="B235" t="s">
        <v>705</v>
      </c>
      <c r="C235" t="s">
        <v>706</v>
      </c>
      <c r="D235" s="1">
        <v>42451</v>
      </c>
      <c r="F235" t="s">
        <v>125</v>
      </c>
      <c r="G235" t="s">
        <v>126</v>
      </c>
      <c r="H235" s="1">
        <v>42451</v>
      </c>
      <c r="I235" s="1">
        <v>42460</v>
      </c>
      <c r="J235">
        <v>30915.67</v>
      </c>
      <c r="K235">
        <v>30915.67</v>
      </c>
      <c r="L235">
        <v>0</v>
      </c>
      <c r="M235" t="s">
        <v>98</v>
      </c>
      <c r="N235" t="s">
        <v>99</v>
      </c>
      <c r="O235" t="s">
        <v>280</v>
      </c>
      <c r="P235" t="s">
        <v>281</v>
      </c>
      <c r="R235" t="s">
        <v>93</v>
      </c>
      <c r="S235" t="s">
        <v>130</v>
      </c>
      <c r="T235" t="s">
        <v>104</v>
      </c>
      <c r="U235" t="s">
        <v>42</v>
      </c>
      <c r="W235">
        <v>0</v>
      </c>
      <c r="X235">
        <v>0</v>
      </c>
      <c r="Y235" t="s">
        <v>53</v>
      </c>
      <c r="AA235">
        <v>0</v>
      </c>
      <c r="AB235">
        <v>0</v>
      </c>
      <c r="AD235" t="s">
        <v>282</v>
      </c>
      <c r="AE235" t="s">
        <v>108</v>
      </c>
      <c r="AF235" t="s">
        <v>109</v>
      </c>
      <c r="AG235" t="s">
        <v>110</v>
      </c>
    </row>
    <row r="236" spans="1:33" x14ac:dyDescent="0.3">
      <c r="A236" t="s">
        <v>764</v>
      </c>
      <c r="B236" t="s">
        <v>764</v>
      </c>
      <c r="C236" t="s">
        <v>765</v>
      </c>
      <c r="D236" s="1">
        <v>42451</v>
      </c>
      <c r="F236" t="s">
        <v>283</v>
      </c>
      <c r="G236" t="s">
        <v>284</v>
      </c>
      <c r="H236" s="1">
        <v>42451</v>
      </c>
      <c r="I236" s="1">
        <v>42460</v>
      </c>
      <c r="J236">
        <v>14577</v>
      </c>
      <c r="K236">
        <v>14577</v>
      </c>
      <c r="L236">
        <v>0</v>
      </c>
      <c r="M236" t="s">
        <v>119</v>
      </c>
      <c r="N236" t="s">
        <v>120</v>
      </c>
      <c r="O236" t="s">
        <v>280</v>
      </c>
      <c r="P236" t="s">
        <v>281</v>
      </c>
      <c r="R236" t="s">
        <v>39</v>
      </c>
      <c r="S236" t="s">
        <v>103</v>
      </c>
      <c r="T236" t="s">
        <v>104</v>
      </c>
      <c r="U236" t="s">
        <v>66</v>
      </c>
      <c r="V236">
        <v>85</v>
      </c>
      <c r="W236">
        <v>0</v>
      </c>
      <c r="X236">
        <v>0</v>
      </c>
      <c r="AA236">
        <v>0</v>
      </c>
      <c r="AB236">
        <v>0</v>
      </c>
      <c r="AD236" t="s">
        <v>282</v>
      </c>
      <c r="AE236" t="s">
        <v>108</v>
      </c>
      <c r="AF236" t="s">
        <v>109</v>
      </c>
      <c r="AG236" t="s">
        <v>110</v>
      </c>
    </row>
    <row r="237" spans="1:33" x14ac:dyDescent="0.3">
      <c r="A237">
        <v>3000608515</v>
      </c>
      <c r="B237">
        <v>3000608515</v>
      </c>
      <c r="C237" t="s">
        <v>1324</v>
      </c>
      <c r="D237" s="1">
        <v>42451</v>
      </c>
      <c r="F237" t="s">
        <v>1325</v>
      </c>
      <c r="G237" t="s">
        <v>1326</v>
      </c>
      <c r="H237" s="1">
        <v>42451</v>
      </c>
      <c r="I237" s="1">
        <v>42825</v>
      </c>
      <c r="J237">
        <v>37572</v>
      </c>
      <c r="K237">
        <v>37572</v>
      </c>
      <c r="M237" t="s">
        <v>1327</v>
      </c>
      <c r="N237" t="s">
        <v>1328</v>
      </c>
      <c r="O237" t="s">
        <v>1329</v>
      </c>
      <c r="P237" t="s">
        <v>1330</v>
      </c>
      <c r="AE237" t="s">
        <v>108</v>
      </c>
      <c r="AF237" t="s">
        <v>1250</v>
      </c>
      <c r="AG237" t="s">
        <v>1251</v>
      </c>
    </row>
    <row r="238" spans="1:33" x14ac:dyDescent="0.3">
      <c r="A238">
        <v>1776</v>
      </c>
      <c r="B238">
        <v>1776</v>
      </c>
      <c r="C238" t="s">
        <v>2327</v>
      </c>
      <c r="D238" s="1">
        <v>42451</v>
      </c>
      <c r="F238" t="s">
        <v>2328</v>
      </c>
      <c r="G238" t="s">
        <v>2329</v>
      </c>
      <c r="H238" s="1">
        <v>42461</v>
      </c>
      <c r="I238" s="1">
        <v>42825</v>
      </c>
      <c r="J238">
        <v>55000</v>
      </c>
      <c r="K238">
        <v>55000</v>
      </c>
      <c r="L238">
        <v>0</v>
      </c>
      <c r="M238" t="s">
        <v>2330</v>
      </c>
      <c r="N238" t="s">
        <v>2331</v>
      </c>
      <c r="Q238" t="s">
        <v>144</v>
      </c>
      <c r="R238" t="s">
        <v>39</v>
      </c>
      <c r="S238" t="s">
        <v>2332</v>
      </c>
      <c r="T238" t="s">
        <v>1165</v>
      </c>
      <c r="U238" t="s">
        <v>105</v>
      </c>
      <c r="V238">
        <v>0</v>
      </c>
      <c r="W238">
        <v>0</v>
      </c>
      <c r="X238" t="s">
        <v>2164</v>
      </c>
      <c r="Y238" t="s">
        <v>138</v>
      </c>
      <c r="Z238" t="s">
        <v>2164</v>
      </c>
      <c r="AA238" t="s">
        <v>2164</v>
      </c>
      <c r="AD238" t="s">
        <v>53</v>
      </c>
      <c r="AE238" t="s">
        <v>108</v>
      </c>
      <c r="AF238" t="s">
        <v>2167</v>
      </c>
      <c r="AG238" t="s">
        <v>2168</v>
      </c>
    </row>
    <row r="239" spans="1:33" x14ac:dyDescent="0.3">
      <c r="A239">
        <v>1773</v>
      </c>
      <c r="B239">
        <v>1773</v>
      </c>
      <c r="C239" t="s">
        <v>2345</v>
      </c>
      <c r="D239" s="1">
        <v>42451</v>
      </c>
      <c r="F239" t="s">
        <v>2328</v>
      </c>
      <c r="G239" t="s">
        <v>2329</v>
      </c>
      <c r="H239" s="1">
        <v>42461</v>
      </c>
      <c r="I239" s="1">
        <v>42825</v>
      </c>
      <c r="J239">
        <v>55000</v>
      </c>
      <c r="K239">
        <v>55000</v>
      </c>
      <c r="L239">
        <v>0</v>
      </c>
      <c r="M239" t="s">
        <v>2330</v>
      </c>
      <c r="N239" t="s">
        <v>2331</v>
      </c>
      <c r="Q239" t="s">
        <v>144</v>
      </c>
      <c r="R239" t="s">
        <v>39</v>
      </c>
      <c r="S239" t="s">
        <v>2332</v>
      </c>
      <c r="T239" t="s">
        <v>1165</v>
      </c>
      <c r="U239" t="s">
        <v>105</v>
      </c>
      <c r="V239">
        <v>0</v>
      </c>
      <c r="W239">
        <v>0</v>
      </c>
      <c r="X239" t="s">
        <v>2164</v>
      </c>
      <c r="Y239" t="s">
        <v>138</v>
      </c>
      <c r="Z239" t="s">
        <v>2164</v>
      </c>
      <c r="AA239" t="s">
        <v>2164</v>
      </c>
      <c r="AD239" t="s">
        <v>53</v>
      </c>
      <c r="AE239" t="s">
        <v>108</v>
      </c>
      <c r="AF239" t="s">
        <v>2167</v>
      </c>
      <c r="AG239" t="s">
        <v>2168</v>
      </c>
    </row>
    <row r="240" spans="1:33" x14ac:dyDescent="0.3">
      <c r="A240">
        <v>1771</v>
      </c>
      <c r="B240">
        <v>1771</v>
      </c>
      <c r="C240" t="s">
        <v>2338</v>
      </c>
      <c r="D240" s="1">
        <v>42451</v>
      </c>
      <c r="F240" t="s">
        <v>2328</v>
      </c>
      <c r="G240" t="s">
        <v>2329</v>
      </c>
      <c r="H240" s="1">
        <v>42461</v>
      </c>
      <c r="I240" s="1">
        <v>42825</v>
      </c>
      <c r="J240">
        <v>55000</v>
      </c>
      <c r="K240">
        <v>55000</v>
      </c>
      <c r="L240">
        <v>0</v>
      </c>
      <c r="M240" t="s">
        <v>2330</v>
      </c>
      <c r="N240" t="s">
        <v>2331</v>
      </c>
      <c r="Q240" t="s">
        <v>144</v>
      </c>
      <c r="R240" t="s">
        <v>39</v>
      </c>
      <c r="S240" t="s">
        <v>2332</v>
      </c>
      <c r="T240" t="s">
        <v>1165</v>
      </c>
      <c r="U240" t="s">
        <v>105</v>
      </c>
      <c r="V240">
        <v>0</v>
      </c>
      <c r="W240">
        <v>0</v>
      </c>
      <c r="X240" t="s">
        <v>2164</v>
      </c>
      <c r="Y240" t="s">
        <v>138</v>
      </c>
      <c r="Z240" t="s">
        <v>2164</v>
      </c>
      <c r="AA240" t="s">
        <v>2164</v>
      </c>
      <c r="AD240" t="s">
        <v>53</v>
      </c>
      <c r="AE240" t="s">
        <v>108</v>
      </c>
      <c r="AF240" t="s">
        <v>2167</v>
      </c>
      <c r="AG240" t="s">
        <v>2168</v>
      </c>
    </row>
    <row r="241" spans="1:33" x14ac:dyDescent="0.3">
      <c r="A241" t="s">
        <v>2346</v>
      </c>
      <c r="B241" t="s">
        <v>2346</v>
      </c>
      <c r="C241" t="s">
        <v>2347</v>
      </c>
      <c r="D241" s="1">
        <v>42451</v>
      </c>
      <c r="F241" t="s">
        <v>2348</v>
      </c>
      <c r="G241" t="s">
        <v>2349</v>
      </c>
      <c r="H241" s="1">
        <v>42461</v>
      </c>
      <c r="I241" s="1">
        <v>42825</v>
      </c>
      <c r="J241">
        <v>28348.63</v>
      </c>
      <c r="K241">
        <v>28348.63</v>
      </c>
      <c r="L241">
        <v>0</v>
      </c>
      <c r="M241" t="s">
        <v>2350</v>
      </c>
      <c r="N241" t="s">
        <v>2351</v>
      </c>
      <c r="Q241">
        <v>0</v>
      </c>
      <c r="R241" t="s">
        <v>93</v>
      </c>
      <c r="S241" t="s">
        <v>130</v>
      </c>
      <c r="T241" t="s">
        <v>1165</v>
      </c>
      <c r="U241" t="s">
        <v>42</v>
      </c>
      <c r="V241">
        <v>0</v>
      </c>
      <c r="W241">
        <v>0</v>
      </c>
      <c r="X241" t="s">
        <v>2164</v>
      </c>
      <c r="Y241" t="s">
        <v>106</v>
      </c>
      <c r="Z241" t="s">
        <v>2164</v>
      </c>
      <c r="AA241" t="s">
        <v>2164</v>
      </c>
      <c r="AB241" t="s">
        <v>2320</v>
      </c>
      <c r="AC241" t="s">
        <v>2352</v>
      </c>
      <c r="AD241" t="s">
        <v>44</v>
      </c>
      <c r="AE241" t="s">
        <v>108</v>
      </c>
      <c r="AF241" t="s">
        <v>2167</v>
      </c>
      <c r="AG241" t="s">
        <v>2168</v>
      </c>
    </row>
    <row r="242" spans="1:33" x14ac:dyDescent="0.3">
      <c r="A242" t="s">
        <v>2353</v>
      </c>
      <c r="B242" t="s">
        <v>2353</v>
      </c>
      <c r="C242" t="s">
        <v>2347</v>
      </c>
      <c r="D242" s="1">
        <v>42451</v>
      </c>
      <c r="F242" t="s">
        <v>2348</v>
      </c>
      <c r="G242" t="s">
        <v>2349</v>
      </c>
      <c r="H242" s="1">
        <v>42461</v>
      </c>
      <c r="I242" s="1">
        <v>42825</v>
      </c>
      <c r="J242">
        <v>233910.54</v>
      </c>
      <c r="K242">
        <v>233910.54</v>
      </c>
      <c r="L242">
        <v>0</v>
      </c>
      <c r="M242" t="s">
        <v>2354</v>
      </c>
      <c r="N242" t="s">
        <v>2355</v>
      </c>
      <c r="Q242">
        <v>0</v>
      </c>
      <c r="R242" t="s">
        <v>93</v>
      </c>
      <c r="S242" t="s">
        <v>130</v>
      </c>
      <c r="T242" t="s">
        <v>1165</v>
      </c>
      <c r="U242" t="s">
        <v>42</v>
      </c>
      <c r="V242">
        <v>0</v>
      </c>
      <c r="W242">
        <v>0</v>
      </c>
      <c r="X242" t="s">
        <v>2164</v>
      </c>
      <c r="Y242" t="s">
        <v>106</v>
      </c>
      <c r="Z242" t="s">
        <v>2164</v>
      </c>
      <c r="AA242" t="s">
        <v>2164</v>
      </c>
      <c r="AB242" t="s">
        <v>2320</v>
      </c>
      <c r="AC242" t="s">
        <v>2352</v>
      </c>
      <c r="AD242" t="s">
        <v>44</v>
      </c>
      <c r="AE242" t="s">
        <v>108</v>
      </c>
      <c r="AF242" t="s">
        <v>2167</v>
      </c>
      <c r="AG242" t="s">
        <v>2168</v>
      </c>
    </row>
    <row r="243" spans="1:33" x14ac:dyDescent="0.3">
      <c r="A243">
        <v>1778</v>
      </c>
      <c r="B243">
        <v>1778</v>
      </c>
      <c r="C243" t="s">
        <v>2356</v>
      </c>
      <c r="D243" s="1">
        <v>42451</v>
      </c>
      <c r="F243" t="s">
        <v>2328</v>
      </c>
      <c r="G243" t="s">
        <v>2329</v>
      </c>
      <c r="H243" s="1">
        <v>42461</v>
      </c>
      <c r="I243" s="1">
        <v>42825</v>
      </c>
      <c r="J243">
        <v>55000</v>
      </c>
      <c r="K243">
        <v>55000</v>
      </c>
      <c r="L243">
        <v>0</v>
      </c>
      <c r="M243" t="s">
        <v>2330</v>
      </c>
      <c r="N243" t="s">
        <v>2331</v>
      </c>
      <c r="Q243" t="s">
        <v>2357</v>
      </c>
      <c r="R243" t="s">
        <v>39</v>
      </c>
      <c r="S243" t="s">
        <v>2332</v>
      </c>
      <c r="T243" t="s">
        <v>1165</v>
      </c>
      <c r="U243" t="s">
        <v>105</v>
      </c>
      <c r="V243">
        <v>0</v>
      </c>
      <c r="W243">
        <v>0</v>
      </c>
      <c r="X243" t="s">
        <v>2164</v>
      </c>
      <c r="Y243" t="s">
        <v>138</v>
      </c>
      <c r="Z243" t="s">
        <v>2164</v>
      </c>
      <c r="AA243" t="s">
        <v>2164</v>
      </c>
      <c r="AD243" t="s">
        <v>53</v>
      </c>
      <c r="AE243" t="s">
        <v>108</v>
      </c>
      <c r="AF243" t="s">
        <v>2167</v>
      </c>
      <c r="AG243" t="s">
        <v>2168</v>
      </c>
    </row>
    <row r="244" spans="1:33" x14ac:dyDescent="0.3">
      <c r="A244">
        <v>1775</v>
      </c>
      <c r="B244">
        <v>1775</v>
      </c>
      <c r="C244" t="s">
        <v>2358</v>
      </c>
      <c r="D244" s="1">
        <v>42451</v>
      </c>
      <c r="F244" t="s">
        <v>2328</v>
      </c>
      <c r="G244" t="s">
        <v>2329</v>
      </c>
      <c r="H244" s="1">
        <v>42461</v>
      </c>
      <c r="I244" s="1">
        <v>42825</v>
      </c>
      <c r="J244">
        <v>55000</v>
      </c>
      <c r="K244">
        <v>55000</v>
      </c>
      <c r="L244">
        <v>0</v>
      </c>
      <c r="M244" t="s">
        <v>2330</v>
      </c>
      <c r="N244" t="s">
        <v>2331</v>
      </c>
      <c r="Q244" t="s">
        <v>2357</v>
      </c>
      <c r="R244" t="s">
        <v>39</v>
      </c>
      <c r="S244" t="s">
        <v>2332</v>
      </c>
      <c r="T244" t="s">
        <v>1165</v>
      </c>
      <c r="U244" t="s">
        <v>105</v>
      </c>
      <c r="V244">
        <v>0</v>
      </c>
      <c r="W244">
        <v>0</v>
      </c>
      <c r="X244" t="s">
        <v>2164</v>
      </c>
      <c r="Y244" t="s">
        <v>138</v>
      </c>
      <c r="Z244" t="s">
        <v>2164</v>
      </c>
      <c r="AA244" t="s">
        <v>2164</v>
      </c>
      <c r="AD244" t="s">
        <v>53</v>
      </c>
      <c r="AE244" t="s">
        <v>108</v>
      </c>
      <c r="AF244" t="s">
        <v>2167</v>
      </c>
      <c r="AG244" t="s">
        <v>2168</v>
      </c>
    </row>
    <row r="245" spans="1:33" x14ac:dyDescent="0.3">
      <c r="A245">
        <v>1772</v>
      </c>
      <c r="B245">
        <v>1772</v>
      </c>
      <c r="C245" t="s">
        <v>2359</v>
      </c>
      <c r="D245" s="1">
        <v>42451</v>
      </c>
      <c r="F245" t="s">
        <v>2328</v>
      </c>
      <c r="G245" t="s">
        <v>2329</v>
      </c>
      <c r="H245" s="1">
        <v>42461</v>
      </c>
      <c r="I245" s="1">
        <v>42825</v>
      </c>
      <c r="J245">
        <v>55000</v>
      </c>
      <c r="K245">
        <v>55000</v>
      </c>
      <c r="L245">
        <v>0</v>
      </c>
      <c r="M245" t="s">
        <v>2330</v>
      </c>
      <c r="N245" t="s">
        <v>2331</v>
      </c>
      <c r="Q245" t="s">
        <v>2357</v>
      </c>
      <c r="R245" t="s">
        <v>39</v>
      </c>
      <c r="S245" t="s">
        <v>2332</v>
      </c>
      <c r="T245" t="s">
        <v>1165</v>
      </c>
      <c r="U245" t="s">
        <v>105</v>
      </c>
      <c r="V245">
        <v>0</v>
      </c>
      <c r="W245">
        <v>0</v>
      </c>
      <c r="X245" t="s">
        <v>2164</v>
      </c>
      <c r="Y245" t="s">
        <v>138</v>
      </c>
      <c r="Z245" t="s">
        <v>2164</v>
      </c>
      <c r="AA245" t="s">
        <v>2164</v>
      </c>
      <c r="AD245" t="s">
        <v>53</v>
      </c>
      <c r="AE245" t="s">
        <v>108</v>
      </c>
      <c r="AF245" t="s">
        <v>2167</v>
      </c>
      <c r="AG245" t="s">
        <v>2168</v>
      </c>
    </row>
    <row r="246" spans="1:33" x14ac:dyDescent="0.3">
      <c r="A246">
        <v>1774</v>
      </c>
      <c r="B246">
        <v>1774</v>
      </c>
      <c r="C246" t="s">
        <v>2360</v>
      </c>
      <c r="D246" s="1">
        <v>42451</v>
      </c>
      <c r="F246" t="s">
        <v>2328</v>
      </c>
      <c r="G246" t="s">
        <v>2329</v>
      </c>
      <c r="H246" s="1">
        <v>42461</v>
      </c>
      <c r="I246" s="1">
        <v>42825</v>
      </c>
      <c r="J246">
        <v>55000</v>
      </c>
      <c r="K246">
        <v>55000</v>
      </c>
      <c r="L246">
        <v>0</v>
      </c>
      <c r="M246" t="s">
        <v>2330</v>
      </c>
      <c r="N246" t="s">
        <v>2331</v>
      </c>
      <c r="Q246" t="s">
        <v>2357</v>
      </c>
      <c r="R246" t="s">
        <v>39</v>
      </c>
      <c r="S246" t="s">
        <v>2332</v>
      </c>
      <c r="T246" t="s">
        <v>1165</v>
      </c>
      <c r="U246" t="s">
        <v>105</v>
      </c>
      <c r="V246">
        <v>0</v>
      </c>
      <c r="W246">
        <v>0</v>
      </c>
      <c r="X246" t="s">
        <v>2164</v>
      </c>
      <c r="Y246" t="s">
        <v>138</v>
      </c>
      <c r="Z246" t="s">
        <v>2164</v>
      </c>
      <c r="AA246" t="s">
        <v>2164</v>
      </c>
      <c r="AD246" t="s">
        <v>53</v>
      </c>
      <c r="AE246" t="s">
        <v>108</v>
      </c>
      <c r="AF246" t="s">
        <v>2167</v>
      </c>
      <c r="AG246" t="s">
        <v>2168</v>
      </c>
    </row>
    <row r="247" spans="1:33" x14ac:dyDescent="0.3">
      <c r="A247" t="s">
        <v>2599</v>
      </c>
      <c r="B247" t="s">
        <v>2599</v>
      </c>
      <c r="C247" t="s">
        <v>2600</v>
      </c>
      <c r="D247" s="1">
        <v>42451</v>
      </c>
      <c r="F247" t="s">
        <v>2551</v>
      </c>
      <c r="G247" t="s">
        <v>2552</v>
      </c>
      <c r="H247" s="1">
        <v>42451</v>
      </c>
      <c r="I247" s="1">
        <v>42460</v>
      </c>
      <c r="J247">
        <v>12607.65</v>
      </c>
      <c r="K247">
        <v>12607.65</v>
      </c>
      <c r="L247">
        <v>0</v>
      </c>
      <c r="R247" t="s">
        <v>93</v>
      </c>
      <c r="S247">
        <v>6640</v>
      </c>
      <c r="T247" t="s">
        <v>1165</v>
      </c>
      <c r="W247">
        <v>0</v>
      </c>
      <c r="X247" t="s">
        <v>2534</v>
      </c>
      <c r="Y247" t="s">
        <v>1166</v>
      </c>
      <c r="Z247" t="s">
        <v>2534</v>
      </c>
      <c r="AA247" t="s">
        <v>248</v>
      </c>
      <c r="AB247" t="s">
        <v>1167</v>
      </c>
      <c r="AC247" t="s">
        <v>2601</v>
      </c>
      <c r="AD247" t="s">
        <v>44</v>
      </c>
      <c r="AF247" t="s">
        <v>2535</v>
      </c>
      <c r="AG247" t="s">
        <v>2536</v>
      </c>
    </row>
    <row r="248" spans="1:33" x14ac:dyDescent="0.3">
      <c r="A248" t="s">
        <v>2817</v>
      </c>
      <c r="B248" t="s">
        <v>2817</v>
      </c>
      <c r="C248" t="s">
        <v>2818</v>
      </c>
      <c r="D248" s="1">
        <v>42451</v>
      </c>
      <c r="F248" t="s">
        <v>2654</v>
      </c>
      <c r="G248" t="s">
        <v>2655</v>
      </c>
      <c r="H248" s="1">
        <v>42451</v>
      </c>
      <c r="I248" s="1">
        <v>42460</v>
      </c>
      <c r="J248">
        <v>94405</v>
      </c>
      <c r="K248">
        <v>94405</v>
      </c>
      <c r="L248">
        <v>0</v>
      </c>
      <c r="R248" t="s">
        <v>93</v>
      </c>
      <c r="S248">
        <v>5510</v>
      </c>
      <c r="T248" t="s">
        <v>1165</v>
      </c>
      <c r="W248">
        <v>0</v>
      </c>
      <c r="X248" t="s">
        <v>2534</v>
      </c>
      <c r="Y248" t="s">
        <v>1166</v>
      </c>
      <c r="Z248" t="s">
        <v>2534</v>
      </c>
      <c r="AA248" t="s">
        <v>248</v>
      </c>
      <c r="AC248" t="s">
        <v>2819</v>
      </c>
      <c r="AD248" t="s">
        <v>44</v>
      </c>
      <c r="AF248" t="s">
        <v>2535</v>
      </c>
      <c r="AG248" t="s">
        <v>2536</v>
      </c>
    </row>
    <row r="249" spans="1:33" x14ac:dyDescent="0.3">
      <c r="A249" t="s">
        <v>3665</v>
      </c>
      <c r="B249" t="s">
        <v>3665</v>
      </c>
      <c r="C249" t="s">
        <v>3666</v>
      </c>
      <c r="D249" s="1">
        <v>42451</v>
      </c>
      <c r="F249" t="s">
        <v>3594</v>
      </c>
      <c r="G249" t="s">
        <v>3595</v>
      </c>
      <c r="H249" s="1">
        <v>42451</v>
      </c>
      <c r="I249" s="1">
        <v>42460</v>
      </c>
      <c r="J249">
        <v>10150.08</v>
      </c>
      <c r="K249">
        <v>10150.08</v>
      </c>
      <c r="L249">
        <v>0</v>
      </c>
      <c r="R249" t="s">
        <v>93</v>
      </c>
      <c r="S249">
        <v>2010</v>
      </c>
      <c r="T249" t="s">
        <v>1165</v>
      </c>
      <c r="W249">
        <v>0</v>
      </c>
      <c r="X249" t="s">
        <v>2534</v>
      </c>
      <c r="Y249" t="s">
        <v>1166</v>
      </c>
      <c r="Z249" t="s">
        <v>2534</v>
      </c>
      <c r="AA249" t="s">
        <v>248</v>
      </c>
      <c r="AD249" t="s">
        <v>53</v>
      </c>
      <c r="AF249" t="s">
        <v>2535</v>
      </c>
      <c r="AG249" t="s">
        <v>2536</v>
      </c>
    </row>
    <row r="250" spans="1:33" x14ac:dyDescent="0.3">
      <c r="A250" t="s">
        <v>4185</v>
      </c>
      <c r="B250" t="s">
        <v>4185</v>
      </c>
      <c r="C250" t="s">
        <v>4186</v>
      </c>
      <c r="D250" s="1">
        <v>42451</v>
      </c>
      <c r="F250" t="s">
        <v>2728</v>
      </c>
      <c r="G250" t="s">
        <v>2729</v>
      </c>
      <c r="H250" s="1">
        <v>42451</v>
      </c>
      <c r="I250" s="1">
        <v>42460</v>
      </c>
      <c r="J250">
        <v>11602</v>
      </c>
      <c r="K250">
        <v>11602</v>
      </c>
      <c r="L250">
        <v>0</v>
      </c>
      <c r="R250" t="s">
        <v>53</v>
      </c>
      <c r="S250">
        <v>559</v>
      </c>
      <c r="T250" t="s">
        <v>1165</v>
      </c>
      <c r="W250">
        <v>0</v>
      </c>
      <c r="X250" t="s">
        <v>2534</v>
      </c>
      <c r="Y250" t="s">
        <v>1166</v>
      </c>
      <c r="Z250" t="s">
        <v>2534</v>
      </c>
      <c r="AA250" t="s">
        <v>248</v>
      </c>
      <c r="AC250" t="s">
        <v>4187</v>
      </c>
      <c r="AD250" t="s">
        <v>44</v>
      </c>
      <c r="AF250" t="s">
        <v>2535</v>
      </c>
      <c r="AG250" t="s">
        <v>2536</v>
      </c>
    </row>
    <row r="251" spans="1:33" x14ac:dyDescent="0.3">
      <c r="A251" t="s">
        <v>4194</v>
      </c>
      <c r="B251" t="s">
        <v>4194</v>
      </c>
      <c r="C251" t="s">
        <v>3784</v>
      </c>
      <c r="D251" s="1">
        <v>42451</v>
      </c>
      <c r="F251" t="s">
        <v>2701</v>
      </c>
      <c r="G251" t="s">
        <v>2702</v>
      </c>
      <c r="H251" s="1">
        <v>42451</v>
      </c>
      <c r="I251" s="1">
        <v>42482</v>
      </c>
      <c r="J251">
        <v>12000</v>
      </c>
      <c r="K251">
        <v>12000</v>
      </c>
      <c r="L251">
        <v>0</v>
      </c>
      <c r="O251" t="s">
        <v>4195</v>
      </c>
      <c r="P251" t="s">
        <v>4196</v>
      </c>
      <c r="R251" t="s">
        <v>39</v>
      </c>
      <c r="S251" t="s">
        <v>3135</v>
      </c>
      <c r="T251" t="s">
        <v>1165</v>
      </c>
      <c r="W251">
        <v>0</v>
      </c>
      <c r="X251" t="s">
        <v>2534</v>
      </c>
      <c r="Y251" t="s">
        <v>1166</v>
      </c>
      <c r="Z251" t="s">
        <v>2534</v>
      </c>
      <c r="AA251" t="s">
        <v>248</v>
      </c>
      <c r="AD251" t="s">
        <v>53</v>
      </c>
      <c r="AF251" t="s">
        <v>2535</v>
      </c>
      <c r="AG251" t="s">
        <v>2536</v>
      </c>
    </row>
    <row r="252" spans="1:33" x14ac:dyDescent="0.3">
      <c r="A252" t="s">
        <v>4307</v>
      </c>
      <c r="B252" t="s">
        <v>4307</v>
      </c>
      <c r="C252" t="s">
        <v>4308</v>
      </c>
      <c r="D252" s="1">
        <v>42451</v>
      </c>
      <c r="F252" t="s">
        <v>2728</v>
      </c>
      <c r="G252" t="s">
        <v>2729</v>
      </c>
      <c r="H252" s="1">
        <v>42451</v>
      </c>
      <c r="I252" s="1">
        <v>42460</v>
      </c>
      <c r="J252">
        <v>22000</v>
      </c>
      <c r="K252">
        <v>22000</v>
      </c>
      <c r="L252">
        <v>0</v>
      </c>
      <c r="R252" t="s">
        <v>53</v>
      </c>
      <c r="S252">
        <v>333</v>
      </c>
      <c r="T252" t="s">
        <v>1165</v>
      </c>
      <c r="W252">
        <v>0</v>
      </c>
      <c r="X252" t="s">
        <v>2534</v>
      </c>
      <c r="Y252" t="s">
        <v>1166</v>
      </c>
      <c r="Z252" t="s">
        <v>2534</v>
      </c>
      <c r="AA252" t="s">
        <v>248</v>
      </c>
      <c r="AD252" t="s">
        <v>53</v>
      </c>
      <c r="AF252" t="s">
        <v>2535</v>
      </c>
      <c r="AG252" t="s">
        <v>2536</v>
      </c>
    </row>
    <row r="253" spans="1:33" x14ac:dyDescent="0.3">
      <c r="A253" t="s">
        <v>5167</v>
      </c>
      <c r="B253" t="s">
        <v>5167</v>
      </c>
      <c r="C253" t="s">
        <v>5168</v>
      </c>
      <c r="D253" s="1">
        <v>42451</v>
      </c>
      <c r="F253" t="s">
        <v>2654</v>
      </c>
      <c r="G253" t="s">
        <v>2655</v>
      </c>
      <c r="H253" s="1">
        <v>42451</v>
      </c>
      <c r="I253" s="1">
        <v>42451</v>
      </c>
      <c r="J253">
        <v>15021.47</v>
      </c>
      <c r="K253">
        <v>15021.47</v>
      </c>
      <c r="L253">
        <v>0</v>
      </c>
      <c r="R253" t="s">
        <v>53</v>
      </c>
      <c r="S253">
        <v>559</v>
      </c>
      <c r="T253" t="s">
        <v>1165</v>
      </c>
      <c r="W253">
        <v>0</v>
      </c>
      <c r="X253" t="s">
        <v>2534</v>
      </c>
      <c r="Y253" t="s">
        <v>1166</v>
      </c>
      <c r="Z253" t="s">
        <v>2534</v>
      </c>
      <c r="AA253" t="s">
        <v>248</v>
      </c>
      <c r="AD253" t="s">
        <v>53</v>
      </c>
      <c r="AF253" t="s">
        <v>2535</v>
      </c>
      <c r="AG253" t="s">
        <v>2536</v>
      </c>
    </row>
    <row r="254" spans="1:33" x14ac:dyDescent="0.3">
      <c r="A254" t="s">
        <v>5831</v>
      </c>
      <c r="B254" t="s">
        <v>5831</v>
      </c>
      <c r="C254" t="s">
        <v>5832</v>
      </c>
      <c r="D254" s="1">
        <v>42451</v>
      </c>
      <c r="F254" t="s">
        <v>3594</v>
      </c>
      <c r="G254" t="s">
        <v>3595</v>
      </c>
      <c r="H254" s="1">
        <v>42451</v>
      </c>
      <c r="I254" s="1">
        <v>42460</v>
      </c>
      <c r="J254">
        <v>35680</v>
      </c>
      <c r="K254">
        <v>35680</v>
      </c>
      <c r="L254">
        <v>0</v>
      </c>
      <c r="R254" t="s">
        <v>93</v>
      </c>
      <c r="S254" t="s">
        <v>2623</v>
      </c>
      <c r="T254" t="s">
        <v>1165</v>
      </c>
      <c r="W254">
        <v>0</v>
      </c>
      <c r="X254" t="s">
        <v>2534</v>
      </c>
      <c r="Y254" t="s">
        <v>1166</v>
      </c>
      <c r="Z254" t="s">
        <v>2534</v>
      </c>
      <c r="AA254" t="s">
        <v>248</v>
      </c>
      <c r="AD254" t="s">
        <v>53</v>
      </c>
      <c r="AF254" t="s">
        <v>2535</v>
      </c>
      <c r="AG254" t="s">
        <v>2536</v>
      </c>
    </row>
    <row r="255" spans="1:33" x14ac:dyDescent="0.3">
      <c r="A255" t="s">
        <v>5879</v>
      </c>
      <c r="B255" t="s">
        <v>5879</v>
      </c>
      <c r="C255" t="s">
        <v>4236</v>
      </c>
      <c r="D255" s="1">
        <v>42451</v>
      </c>
      <c r="F255" t="s">
        <v>3594</v>
      </c>
      <c r="G255" t="s">
        <v>3595</v>
      </c>
      <c r="H255" s="1">
        <v>42451</v>
      </c>
      <c r="I255" s="1">
        <v>42451</v>
      </c>
      <c r="J255">
        <v>14499.08</v>
      </c>
      <c r="K255">
        <v>14499.08</v>
      </c>
      <c r="L255">
        <v>0</v>
      </c>
      <c r="R255" t="s">
        <v>39</v>
      </c>
      <c r="S255" t="s">
        <v>2623</v>
      </c>
      <c r="T255" t="s">
        <v>1165</v>
      </c>
      <c r="W255">
        <v>0</v>
      </c>
      <c r="X255" t="s">
        <v>2534</v>
      </c>
      <c r="Y255" t="s">
        <v>1166</v>
      </c>
      <c r="Z255" t="s">
        <v>2534</v>
      </c>
      <c r="AA255" t="s">
        <v>248</v>
      </c>
      <c r="AB255" t="s">
        <v>1167</v>
      </c>
      <c r="AC255" t="s">
        <v>5838</v>
      </c>
      <c r="AD255" t="s">
        <v>44</v>
      </c>
      <c r="AF255" t="s">
        <v>2535</v>
      </c>
      <c r="AG255" t="s">
        <v>2536</v>
      </c>
    </row>
    <row r="256" spans="1:33" x14ac:dyDescent="0.3">
      <c r="A256" t="s">
        <v>5904</v>
      </c>
      <c r="B256" t="s">
        <v>5904</v>
      </c>
      <c r="C256" t="s">
        <v>5905</v>
      </c>
      <c r="D256" s="1">
        <v>42451</v>
      </c>
      <c r="F256" t="s">
        <v>5906</v>
      </c>
      <c r="G256" t="s">
        <v>5907</v>
      </c>
      <c r="H256" s="1">
        <v>42451</v>
      </c>
      <c r="I256" s="1">
        <v>42458</v>
      </c>
      <c r="J256">
        <v>13450</v>
      </c>
      <c r="K256">
        <v>13450</v>
      </c>
      <c r="L256">
        <v>0</v>
      </c>
      <c r="R256" t="s">
        <v>53</v>
      </c>
      <c r="S256">
        <v>559</v>
      </c>
      <c r="T256" t="s">
        <v>1165</v>
      </c>
      <c r="W256">
        <v>0</v>
      </c>
      <c r="X256" t="s">
        <v>2534</v>
      </c>
      <c r="Y256" t="s">
        <v>1166</v>
      </c>
      <c r="Z256" t="s">
        <v>2534</v>
      </c>
      <c r="AA256" t="s">
        <v>248</v>
      </c>
      <c r="AD256" t="s">
        <v>53</v>
      </c>
      <c r="AF256" t="s">
        <v>2535</v>
      </c>
      <c r="AG256" t="s">
        <v>2536</v>
      </c>
    </row>
    <row r="257" spans="1:33" x14ac:dyDescent="0.3">
      <c r="A257" t="s">
        <v>6226</v>
      </c>
      <c r="B257" t="s">
        <v>6226</v>
      </c>
      <c r="C257" t="s">
        <v>3708</v>
      </c>
      <c r="D257" s="1">
        <v>42451</v>
      </c>
      <c r="F257" t="s">
        <v>2721</v>
      </c>
      <c r="G257" t="s">
        <v>2722</v>
      </c>
      <c r="H257" s="1">
        <v>42451</v>
      </c>
      <c r="I257" s="1">
        <v>42521</v>
      </c>
      <c r="J257">
        <v>57600</v>
      </c>
      <c r="K257">
        <v>57600</v>
      </c>
      <c r="L257">
        <v>0</v>
      </c>
      <c r="O257" t="s">
        <v>6227</v>
      </c>
      <c r="P257" t="s">
        <v>6228</v>
      </c>
      <c r="R257" t="s">
        <v>93</v>
      </c>
      <c r="S257">
        <v>2090</v>
      </c>
      <c r="T257" t="s">
        <v>1165</v>
      </c>
      <c r="W257">
        <v>0</v>
      </c>
      <c r="X257" t="s">
        <v>2534</v>
      </c>
      <c r="Y257" t="s">
        <v>1166</v>
      </c>
      <c r="Z257" t="s">
        <v>2534</v>
      </c>
      <c r="AA257" t="s">
        <v>248</v>
      </c>
      <c r="AB257" t="s">
        <v>1167</v>
      </c>
      <c r="AC257" t="s">
        <v>5863</v>
      </c>
      <c r="AD257" t="s">
        <v>44</v>
      </c>
      <c r="AF257" t="s">
        <v>2535</v>
      </c>
      <c r="AG257" t="s">
        <v>2536</v>
      </c>
    </row>
    <row r="258" spans="1:33" x14ac:dyDescent="0.3">
      <c r="A258" t="s">
        <v>6557</v>
      </c>
      <c r="B258" t="s">
        <v>6557</v>
      </c>
      <c r="C258" t="s">
        <v>6558</v>
      </c>
      <c r="D258" s="1">
        <v>42451</v>
      </c>
      <c r="F258" t="s">
        <v>2572</v>
      </c>
      <c r="G258" t="s">
        <v>2573</v>
      </c>
      <c r="H258" s="1">
        <v>42451</v>
      </c>
      <c r="I258" s="1">
        <v>42460</v>
      </c>
      <c r="J258">
        <v>20864.66</v>
      </c>
      <c r="K258">
        <v>20864.66</v>
      </c>
      <c r="L258">
        <v>0</v>
      </c>
      <c r="R258" t="s">
        <v>93</v>
      </c>
      <c r="S258">
        <v>3560</v>
      </c>
      <c r="T258" t="s">
        <v>1165</v>
      </c>
      <c r="W258">
        <v>0</v>
      </c>
      <c r="X258" t="s">
        <v>2534</v>
      </c>
      <c r="Y258" t="s">
        <v>1166</v>
      </c>
      <c r="Z258" t="s">
        <v>2534</v>
      </c>
      <c r="AA258" t="s">
        <v>248</v>
      </c>
      <c r="AD258" t="s">
        <v>53</v>
      </c>
      <c r="AF258" t="s">
        <v>2535</v>
      </c>
      <c r="AG258" t="s">
        <v>2536</v>
      </c>
    </row>
    <row r="259" spans="1:33" x14ac:dyDescent="0.3">
      <c r="A259">
        <v>700349977</v>
      </c>
      <c r="B259">
        <v>700349977</v>
      </c>
      <c r="C259" t="s">
        <v>7511</v>
      </c>
      <c r="D259" s="1">
        <v>42451</v>
      </c>
      <c r="F259" t="s">
        <v>7512</v>
      </c>
      <c r="G259" t="s">
        <v>7513</v>
      </c>
      <c r="H259" s="1">
        <v>42451</v>
      </c>
      <c r="I259" s="1">
        <v>42460</v>
      </c>
      <c r="J259">
        <v>56132.75</v>
      </c>
      <c r="K259">
        <v>56132.75</v>
      </c>
      <c r="M259" t="s">
        <v>119</v>
      </c>
      <c r="N259" t="s">
        <v>120</v>
      </c>
      <c r="AF259" t="s">
        <v>7158</v>
      </c>
      <c r="AG259" t="s">
        <v>7159</v>
      </c>
    </row>
    <row r="260" spans="1:33" x14ac:dyDescent="0.3">
      <c r="A260">
        <v>700349805</v>
      </c>
      <c r="B260">
        <v>700349805</v>
      </c>
      <c r="C260" t="s">
        <v>7993</v>
      </c>
      <c r="D260" s="1">
        <v>42451</v>
      </c>
      <c r="F260" t="s">
        <v>7271</v>
      </c>
      <c r="G260" t="s">
        <v>7272</v>
      </c>
      <c r="H260" s="1">
        <v>42451</v>
      </c>
      <c r="I260" s="1">
        <v>42551</v>
      </c>
      <c r="J260">
        <v>11300</v>
      </c>
      <c r="K260">
        <v>11300</v>
      </c>
      <c r="M260" t="s">
        <v>119</v>
      </c>
      <c r="N260" t="s">
        <v>120</v>
      </c>
      <c r="O260" t="s">
        <v>7994</v>
      </c>
      <c r="AF260" t="s">
        <v>7158</v>
      </c>
      <c r="AG260" t="s">
        <v>7159</v>
      </c>
    </row>
    <row r="261" spans="1:33" ht="388.8" x14ac:dyDescent="0.3">
      <c r="A261">
        <v>700349970</v>
      </c>
      <c r="B261">
        <v>700349970</v>
      </c>
      <c r="C261" t="s">
        <v>7349</v>
      </c>
      <c r="D261" s="1">
        <v>42451</v>
      </c>
      <c r="F261" t="s">
        <v>7838</v>
      </c>
      <c r="G261" t="s">
        <v>7839</v>
      </c>
      <c r="H261" s="1">
        <v>42451</v>
      </c>
      <c r="I261" s="1">
        <v>42460</v>
      </c>
      <c r="J261">
        <v>282053.11</v>
      </c>
      <c r="K261">
        <v>282053.11</v>
      </c>
      <c r="M261" s="2" t="s">
        <v>7518</v>
      </c>
      <c r="N261" s="2" t="s">
        <v>7519</v>
      </c>
      <c r="AF261" t="s">
        <v>7158</v>
      </c>
      <c r="AG261" t="s">
        <v>7159</v>
      </c>
    </row>
    <row r="262" spans="1:33" x14ac:dyDescent="0.3">
      <c r="A262">
        <v>700350084</v>
      </c>
      <c r="B262">
        <v>700350084</v>
      </c>
      <c r="C262" t="s">
        <v>7466</v>
      </c>
      <c r="D262" s="1">
        <v>42451</v>
      </c>
      <c r="F262" t="s">
        <v>7927</v>
      </c>
      <c r="G262" t="s">
        <v>7928</v>
      </c>
      <c r="H262" s="1">
        <v>42451</v>
      </c>
      <c r="I262" s="1">
        <v>42460</v>
      </c>
      <c r="J262">
        <v>35561.1</v>
      </c>
      <c r="K262">
        <v>35561.1</v>
      </c>
      <c r="M262" t="s">
        <v>1231</v>
      </c>
      <c r="N262" t="s">
        <v>99</v>
      </c>
      <c r="AF262" t="s">
        <v>7158</v>
      </c>
      <c r="AG262" t="s">
        <v>7159</v>
      </c>
    </row>
    <row r="263" spans="1:33" x14ac:dyDescent="0.3">
      <c r="A263">
        <v>700349972</v>
      </c>
      <c r="B263">
        <v>700349972</v>
      </c>
      <c r="C263" t="s">
        <v>7286</v>
      </c>
      <c r="D263" s="1">
        <v>42451</v>
      </c>
      <c r="F263" t="s">
        <v>7838</v>
      </c>
      <c r="G263" t="s">
        <v>7839</v>
      </c>
      <c r="H263" s="1">
        <v>42451</v>
      </c>
      <c r="I263" s="1">
        <v>42460</v>
      </c>
      <c r="J263">
        <v>51416.13</v>
      </c>
      <c r="K263">
        <v>51416.13</v>
      </c>
      <c r="M263" t="s">
        <v>119</v>
      </c>
      <c r="N263" t="s">
        <v>120</v>
      </c>
      <c r="AF263" t="s">
        <v>7158</v>
      </c>
      <c r="AG263" t="s">
        <v>7159</v>
      </c>
    </row>
    <row r="264" spans="1:33" x14ac:dyDescent="0.3">
      <c r="A264">
        <v>700349989</v>
      </c>
      <c r="B264">
        <v>700349989</v>
      </c>
      <c r="C264" t="s">
        <v>7457</v>
      </c>
      <c r="D264" s="1">
        <v>42451</v>
      </c>
      <c r="F264" t="s">
        <v>7790</v>
      </c>
      <c r="G264" t="s">
        <v>7791</v>
      </c>
      <c r="H264" s="1">
        <v>42451</v>
      </c>
      <c r="I264" s="1">
        <v>42460</v>
      </c>
      <c r="J264">
        <v>13021.37</v>
      </c>
      <c r="K264">
        <v>13021.37</v>
      </c>
      <c r="M264" t="s">
        <v>1231</v>
      </c>
      <c r="N264" t="s">
        <v>99</v>
      </c>
      <c r="AF264" t="s">
        <v>7158</v>
      </c>
      <c r="AG264" t="s">
        <v>7159</v>
      </c>
    </row>
    <row r="265" spans="1:33" x14ac:dyDescent="0.3">
      <c r="A265">
        <v>700350008</v>
      </c>
      <c r="B265">
        <v>700350008</v>
      </c>
      <c r="C265" t="s">
        <v>5022</v>
      </c>
      <c r="D265" s="1">
        <v>42451</v>
      </c>
      <c r="F265" t="s">
        <v>7752</v>
      </c>
      <c r="G265" t="s">
        <v>7753</v>
      </c>
      <c r="H265" s="1">
        <v>42451</v>
      </c>
      <c r="I265" s="1">
        <v>42735</v>
      </c>
      <c r="J265">
        <v>25113.119999999999</v>
      </c>
      <c r="K265">
        <v>25113.119999999999</v>
      </c>
      <c r="M265" t="s">
        <v>1231</v>
      </c>
      <c r="N265" t="s">
        <v>99</v>
      </c>
      <c r="AF265" t="s">
        <v>7158</v>
      </c>
      <c r="AG265" t="s">
        <v>7159</v>
      </c>
    </row>
    <row r="266" spans="1:33" ht="388.8" x14ac:dyDescent="0.3">
      <c r="A266">
        <v>700350014</v>
      </c>
      <c r="B266">
        <v>700350014</v>
      </c>
      <c r="C266" t="s">
        <v>4010</v>
      </c>
      <c r="D266" s="1">
        <v>42451</v>
      </c>
      <c r="F266" t="s">
        <v>7927</v>
      </c>
      <c r="G266" t="s">
        <v>7928</v>
      </c>
      <c r="H266" s="1">
        <v>42451</v>
      </c>
      <c r="I266" s="1">
        <v>42460</v>
      </c>
      <c r="J266">
        <v>12574.59</v>
      </c>
      <c r="K266">
        <v>12574.59</v>
      </c>
      <c r="M266" s="2" t="s">
        <v>7518</v>
      </c>
      <c r="N266" s="2" t="s">
        <v>7519</v>
      </c>
      <c r="AF266" t="s">
        <v>7158</v>
      </c>
      <c r="AG266" t="s">
        <v>7159</v>
      </c>
    </row>
    <row r="267" spans="1:33" x14ac:dyDescent="0.3">
      <c r="A267">
        <v>700350020</v>
      </c>
      <c r="B267">
        <v>700350020</v>
      </c>
      <c r="C267" t="s">
        <v>7344</v>
      </c>
      <c r="D267" s="1">
        <v>42451</v>
      </c>
      <c r="F267" t="s">
        <v>7893</v>
      </c>
      <c r="G267" t="s">
        <v>7894</v>
      </c>
      <c r="H267" s="1">
        <v>42451</v>
      </c>
      <c r="I267" s="1">
        <v>42460</v>
      </c>
      <c r="J267">
        <v>59186.68</v>
      </c>
      <c r="K267">
        <v>59186.68</v>
      </c>
      <c r="M267" t="s">
        <v>1231</v>
      </c>
      <c r="N267" t="s">
        <v>99</v>
      </c>
      <c r="AF267" t="s">
        <v>7158</v>
      </c>
      <c r="AG267" t="s">
        <v>7159</v>
      </c>
    </row>
    <row r="268" spans="1:33" x14ac:dyDescent="0.3">
      <c r="A268">
        <v>700350034</v>
      </c>
      <c r="B268">
        <v>700350034</v>
      </c>
      <c r="C268" t="s">
        <v>7923</v>
      </c>
      <c r="D268" s="1">
        <v>42451</v>
      </c>
      <c r="F268" t="s">
        <v>7768</v>
      </c>
      <c r="G268" t="s">
        <v>7769</v>
      </c>
      <c r="H268" s="1">
        <v>42451</v>
      </c>
      <c r="I268" s="1">
        <v>42460</v>
      </c>
      <c r="J268">
        <v>192009.39</v>
      </c>
      <c r="K268">
        <v>192009.39</v>
      </c>
      <c r="M268" t="s">
        <v>1231</v>
      </c>
      <c r="N268" t="s">
        <v>99</v>
      </c>
      <c r="AF268" t="s">
        <v>7158</v>
      </c>
      <c r="AG268" t="s">
        <v>7159</v>
      </c>
    </row>
    <row r="269" spans="1:33" x14ac:dyDescent="0.3">
      <c r="A269">
        <v>700350036</v>
      </c>
      <c r="B269">
        <v>700350036</v>
      </c>
      <c r="C269" t="s">
        <v>7998</v>
      </c>
      <c r="D269" s="1">
        <v>42451</v>
      </c>
      <c r="F269" t="s">
        <v>7768</v>
      </c>
      <c r="G269" t="s">
        <v>7769</v>
      </c>
      <c r="H269" s="1">
        <v>42451</v>
      </c>
      <c r="I269" s="1">
        <v>42460</v>
      </c>
      <c r="J269">
        <v>44557.440000000002</v>
      </c>
      <c r="K269">
        <v>44557.440000000002</v>
      </c>
      <c r="M269" t="s">
        <v>1231</v>
      </c>
      <c r="N269" t="s">
        <v>99</v>
      </c>
      <c r="AF269" t="s">
        <v>7158</v>
      </c>
      <c r="AG269" t="s">
        <v>7159</v>
      </c>
    </row>
    <row r="270" spans="1:33" x14ac:dyDescent="0.3">
      <c r="A270">
        <v>700350044</v>
      </c>
      <c r="B270">
        <v>700350044</v>
      </c>
      <c r="C270" t="s">
        <v>6175</v>
      </c>
      <c r="D270" s="1">
        <v>42451</v>
      </c>
      <c r="F270" t="s">
        <v>7752</v>
      </c>
      <c r="G270" t="s">
        <v>7753</v>
      </c>
      <c r="H270" s="1">
        <v>42451</v>
      </c>
      <c r="I270" s="1">
        <v>42460</v>
      </c>
      <c r="J270">
        <v>55701.77</v>
      </c>
      <c r="K270">
        <v>55701.77</v>
      </c>
      <c r="M270" t="s">
        <v>1231</v>
      </c>
      <c r="N270" t="s">
        <v>99</v>
      </c>
      <c r="AF270" t="s">
        <v>7158</v>
      </c>
      <c r="AG270" t="s">
        <v>7159</v>
      </c>
    </row>
    <row r="271" spans="1:33" x14ac:dyDescent="0.3">
      <c r="A271" t="s">
        <v>8066</v>
      </c>
      <c r="B271" t="s">
        <v>8066</v>
      </c>
      <c r="C271" t="s">
        <v>61</v>
      </c>
      <c r="D271" s="1">
        <v>42451</v>
      </c>
      <c r="F271" t="s">
        <v>7768</v>
      </c>
      <c r="G271" t="s">
        <v>7769</v>
      </c>
      <c r="H271" s="1">
        <v>42451</v>
      </c>
      <c r="I271" s="1">
        <v>42816</v>
      </c>
      <c r="J271">
        <v>305696.64000000001</v>
      </c>
      <c r="K271">
        <v>305696.64000000001</v>
      </c>
      <c r="M271" t="s">
        <v>1231</v>
      </c>
      <c r="N271" t="s">
        <v>99</v>
      </c>
      <c r="AF271" t="s">
        <v>7158</v>
      </c>
      <c r="AG271" t="s">
        <v>7159</v>
      </c>
    </row>
    <row r="272" spans="1:33" x14ac:dyDescent="0.3">
      <c r="A272">
        <v>2016002753</v>
      </c>
      <c r="B272">
        <v>2016002753</v>
      </c>
      <c r="C272" t="s">
        <v>166</v>
      </c>
      <c r="D272" s="1">
        <v>42450</v>
      </c>
      <c r="F272" t="s">
        <v>96</v>
      </c>
      <c r="G272" t="s">
        <v>97</v>
      </c>
      <c r="H272" s="1">
        <v>42450</v>
      </c>
      <c r="I272" s="1">
        <v>42738</v>
      </c>
      <c r="J272">
        <v>24637</v>
      </c>
      <c r="K272">
        <v>24637</v>
      </c>
      <c r="L272">
        <v>0</v>
      </c>
      <c r="M272" t="s">
        <v>119</v>
      </c>
      <c r="N272" t="s">
        <v>120</v>
      </c>
      <c r="O272" t="s">
        <v>167</v>
      </c>
      <c r="P272" t="s">
        <v>168</v>
      </c>
      <c r="R272" t="s">
        <v>39</v>
      </c>
      <c r="S272" t="s">
        <v>169</v>
      </c>
      <c r="T272" t="s">
        <v>104</v>
      </c>
      <c r="U272" t="s">
        <v>66</v>
      </c>
      <c r="V272">
        <v>85</v>
      </c>
      <c r="W272">
        <v>0</v>
      </c>
      <c r="X272">
        <v>0</v>
      </c>
      <c r="Y272" t="s">
        <v>138</v>
      </c>
      <c r="Z272">
        <v>0</v>
      </c>
      <c r="AA272">
        <v>0</v>
      </c>
      <c r="AB272">
        <v>0</v>
      </c>
      <c r="AD272" t="s">
        <v>107</v>
      </c>
      <c r="AE272" t="s">
        <v>108</v>
      </c>
      <c r="AF272" t="s">
        <v>109</v>
      </c>
      <c r="AG272" t="s">
        <v>110</v>
      </c>
    </row>
    <row r="273" spans="1:33" x14ac:dyDescent="0.3">
      <c r="A273">
        <v>2016002750</v>
      </c>
      <c r="B273">
        <v>2016002750</v>
      </c>
      <c r="C273" t="s">
        <v>529</v>
      </c>
      <c r="D273" s="1">
        <v>42450</v>
      </c>
      <c r="F273" t="s">
        <v>533</v>
      </c>
      <c r="G273" t="s">
        <v>534</v>
      </c>
      <c r="H273" s="1">
        <v>42450</v>
      </c>
      <c r="I273" s="1">
        <v>42460</v>
      </c>
      <c r="J273">
        <v>78309</v>
      </c>
      <c r="K273">
        <v>78309</v>
      </c>
      <c r="L273">
        <v>0</v>
      </c>
      <c r="M273" t="s">
        <v>98</v>
      </c>
      <c r="N273" t="s">
        <v>99</v>
      </c>
      <c r="O273" t="s">
        <v>537</v>
      </c>
      <c r="P273" t="s">
        <v>538</v>
      </c>
      <c r="Q273" t="s">
        <v>102</v>
      </c>
      <c r="R273" t="s">
        <v>39</v>
      </c>
      <c r="S273" t="s">
        <v>114</v>
      </c>
      <c r="T273" t="s">
        <v>104</v>
      </c>
      <c r="U273" t="s">
        <v>42</v>
      </c>
      <c r="W273">
        <v>0</v>
      </c>
      <c r="X273">
        <v>0</v>
      </c>
      <c r="Y273" t="s">
        <v>53</v>
      </c>
      <c r="AA273">
        <v>0</v>
      </c>
      <c r="AB273">
        <v>0</v>
      </c>
      <c r="AD273" t="s">
        <v>107</v>
      </c>
      <c r="AE273" t="s">
        <v>108</v>
      </c>
      <c r="AF273" t="s">
        <v>109</v>
      </c>
      <c r="AG273" t="s">
        <v>110</v>
      </c>
    </row>
    <row r="274" spans="1:33" x14ac:dyDescent="0.3">
      <c r="A274">
        <v>2016002749</v>
      </c>
      <c r="B274">
        <v>2016002749</v>
      </c>
      <c r="C274" t="s">
        <v>748</v>
      </c>
      <c r="D274" s="1">
        <v>42450</v>
      </c>
      <c r="F274" t="s">
        <v>636</v>
      </c>
      <c r="G274" t="s">
        <v>637</v>
      </c>
      <c r="H274" s="1">
        <v>42450</v>
      </c>
      <c r="I274" s="1">
        <v>42582</v>
      </c>
      <c r="J274">
        <v>25764</v>
      </c>
      <c r="K274">
        <v>25764</v>
      </c>
      <c r="L274">
        <v>0</v>
      </c>
      <c r="M274" t="s">
        <v>98</v>
      </c>
      <c r="N274" t="s">
        <v>99</v>
      </c>
      <c r="O274" t="s">
        <v>749</v>
      </c>
      <c r="P274" t="s">
        <v>750</v>
      </c>
      <c r="Q274" t="s">
        <v>144</v>
      </c>
      <c r="R274" t="s">
        <v>93</v>
      </c>
      <c r="S274" t="s">
        <v>751</v>
      </c>
      <c r="T274" t="s">
        <v>104</v>
      </c>
      <c r="U274" t="s">
        <v>105</v>
      </c>
      <c r="W274">
        <v>0</v>
      </c>
      <c r="X274">
        <v>0</v>
      </c>
      <c r="Y274" t="s">
        <v>53</v>
      </c>
      <c r="AA274">
        <v>0</v>
      </c>
      <c r="AB274">
        <v>1</v>
      </c>
      <c r="AC274" t="s">
        <v>752</v>
      </c>
      <c r="AD274">
        <v>942</v>
      </c>
      <c r="AE274" t="s">
        <v>108</v>
      </c>
      <c r="AF274" t="s">
        <v>109</v>
      </c>
      <c r="AG274" t="s">
        <v>110</v>
      </c>
    </row>
    <row r="275" spans="1:33" x14ac:dyDescent="0.3">
      <c r="A275">
        <v>2016002752</v>
      </c>
      <c r="B275">
        <v>2016002752</v>
      </c>
      <c r="C275" t="s">
        <v>778</v>
      </c>
      <c r="D275" s="1">
        <v>42450</v>
      </c>
      <c r="F275" t="s">
        <v>146</v>
      </c>
      <c r="G275" t="s">
        <v>147</v>
      </c>
      <c r="H275" s="1">
        <v>42095</v>
      </c>
      <c r="I275" s="1">
        <v>42460</v>
      </c>
      <c r="J275">
        <v>12789.61</v>
      </c>
      <c r="K275">
        <v>12789.61</v>
      </c>
      <c r="L275">
        <v>0</v>
      </c>
      <c r="M275" t="s">
        <v>119</v>
      </c>
      <c r="N275" t="s">
        <v>120</v>
      </c>
      <c r="O275" t="s">
        <v>779</v>
      </c>
      <c r="P275" t="s">
        <v>780</v>
      </c>
      <c r="R275" t="s">
        <v>39</v>
      </c>
      <c r="S275" t="s">
        <v>103</v>
      </c>
      <c r="T275" t="s">
        <v>104</v>
      </c>
      <c r="U275" t="s">
        <v>66</v>
      </c>
      <c r="V275">
        <v>85</v>
      </c>
      <c r="W275">
        <v>0</v>
      </c>
      <c r="X275">
        <v>0</v>
      </c>
      <c r="Y275" t="s">
        <v>53</v>
      </c>
      <c r="AA275">
        <v>0</v>
      </c>
      <c r="AB275">
        <v>0</v>
      </c>
      <c r="AD275" t="s">
        <v>107</v>
      </c>
      <c r="AE275" t="s">
        <v>108</v>
      </c>
      <c r="AF275" t="s">
        <v>109</v>
      </c>
      <c r="AG275" t="s">
        <v>110</v>
      </c>
    </row>
    <row r="276" spans="1:33" x14ac:dyDescent="0.3">
      <c r="A276" t="s">
        <v>1331</v>
      </c>
      <c r="B276" t="s">
        <v>1331</v>
      </c>
      <c r="C276" t="s">
        <v>1268</v>
      </c>
      <c r="D276" s="1">
        <v>42450</v>
      </c>
      <c r="F276" t="s">
        <v>1259</v>
      </c>
      <c r="G276" t="s">
        <v>1260</v>
      </c>
      <c r="H276" s="1">
        <v>42450</v>
      </c>
      <c r="I276" s="1">
        <v>42460</v>
      </c>
      <c r="J276">
        <v>10912</v>
      </c>
      <c r="K276">
        <v>10912</v>
      </c>
      <c r="M276" t="s">
        <v>1332</v>
      </c>
      <c r="N276" t="s">
        <v>1333</v>
      </c>
      <c r="AE276" t="s">
        <v>108</v>
      </c>
      <c r="AF276" t="s">
        <v>1250</v>
      </c>
      <c r="AG276" t="s">
        <v>1251</v>
      </c>
    </row>
    <row r="277" spans="1:33" x14ac:dyDescent="0.3">
      <c r="A277">
        <v>1768</v>
      </c>
      <c r="B277">
        <v>1768</v>
      </c>
      <c r="C277" t="s">
        <v>2327</v>
      </c>
      <c r="D277" s="1">
        <v>42450</v>
      </c>
      <c r="F277" t="s">
        <v>2328</v>
      </c>
      <c r="G277" t="s">
        <v>2329</v>
      </c>
      <c r="H277" s="1">
        <v>42461</v>
      </c>
      <c r="I277" s="1">
        <v>42825</v>
      </c>
      <c r="J277">
        <v>15000</v>
      </c>
      <c r="K277">
        <v>15000</v>
      </c>
      <c r="L277">
        <v>0</v>
      </c>
      <c r="M277" t="s">
        <v>2330</v>
      </c>
      <c r="N277" t="s">
        <v>2331</v>
      </c>
      <c r="Q277" t="s">
        <v>144</v>
      </c>
      <c r="R277" t="s">
        <v>39</v>
      </c>
      <c r="S277" t="s">
        <v>2332</v>
      </c>
      <c r="T277" t="s">
        <v>1165</v>
      </c>
      <c r="U277" t="s">
        <v>105</v>
      </c>
      <c r="V277">
        <v>0</v>
      </c>
      <c r="W277">
        <v>0</v>
      </c>
      <c r="X277" t="s">
        <v>2164</v>
      </c>
      <c r="Y277" t="s">
        <v>138</v>
      </c>
      <c r="Z277" t="s">
        <v>2164</v>
      </c>
      <c r="AA277" t="s">
        <v>2164</v>
      </c>
      <c r="AD277" t="s">
        <v>53</v>
      </c>
      <c r="AE277" t="s">
        <v>108</v>
      </c>
      <c r="AF277" t="s">
        <v>2167</v>
      </c>
      <c r="AG277" t="s">
        <v>2168</v>
      </c>
    </row>
    <row r="278" spans="1:33" x14ac:dyDescent="0.3">
      <c r="A278" t="s">
        <v>2333</v>
      </c>
      <c r="B278" t="s">
        <v>2333</v>
      </c>
      <c r="C278" t="s">
        <v>2334</v>
      </c>
      <c r="D278" s="1">
        <v>42450</v>
      </c>
      <c r="F278" t="s">
        <v>2253</v>
      </c>
      <c r="G278" t="s">
        <v>2254</v>
      </c>
      <c r="H278" s="1">
        <v>42365</v>
      </c>
      <c r="I278" s="1">
        <v>42730</v>
      </c>
      <c r="J278">
        <v>12298.06</v>
      </c>
      <c r="K278">
        <v>12298.06</v>
      </c>
      <c r="L278">
        <v>0</v>
      </c>
      <c r="M278" t="s">
        <v>2335</v>
      </c>
      <c r="N278" t="s">
        <v>2336</v>
      </c>
      <c r="Q278">
        <v>0</v>
      </c>
      <c r="R278" t="s">
        <v>93</v>
      </c>
      <c r="S278" t="s">
        <v>130</v>
      </c>
      <c r="T278" t="s">
        <v>1165</v>
      </c>
      <c r="U278" t="s">
        <v>42</v>
      </c>
      <c r="V278">
        <v>0</v>
      </c>
      <c r="W278">
        <v>0</v>
      </c>
      <c r="X278" t="s">
        <v>2164</v>
      </c>
      <c r="Y278" t="s">
        <v>53</v>
      </c>
      <c r="Z278" t="s">
        <v>2164</v>
      </c>
      <c r="AA278" t="s">
        <v>2164</v>
      </c>
      <c r="AD278" t="s">
        <v>53</v>
      </c>
      <c r="AE278" t="s">
        <v>108</v>
      </c>
      <c r="AF278" t="s">
        <v>2167</v>
      </c>
      <c r="AG278" t="s">
        <v>2168</v>
      </c>
    </row>
    <row r="279" spans="1:33" x14ac:dyDescent="0.3">
      <c r="A279">
        <v>1769</v>
      </c>
      <c r="B279">
        <v>1769</v>
      </c>
      <c r="C279" t="s">
        <v>2337</v>
      </c>
      <c r="D279" s="1">
        <v>42450</v>
      </c>
      <c r="F279" t="s">
        <v>2328</v>
      </c>
      <c r="G279" t="s">
        <v>2329</v>
      </c>
      <c r="H279" s="1">
        <v>42461</v>
      </c>
      <c r="I279" s="1">
        <v>42825</v>
      </c>
      <c r="J279">
        <v>15000</v>
      </c>
      <c r="K279">
        <v>15000</v>
      </c>
      <c r="L279">
        <v>0</v>
      </c>
      <c r="M279" t="s">
        <v>2330</v>
      </c>
      <c r="N279" t="s">
        <v>2331</v>
      </c>
      <c r="Q279" t="s">
        <v>144</v>
      </c>
      <c r="R279" t="s">
        <v>39</v>
      </c>
      <c r="S279" t="s">
        <v>2332</v>
      </c>
      <c r="T279" t="s">
        <v>1165</v>
      </c>
      <c r="U279" t="s">
        <v>105</v>
      </c>
      <c r="V279">
        <v>0</v>
      </c>
      <c r="W279">
        <v>0</v>
      </c>
      <c r="X279" t="s">
        <v>2164</v>
      </c>
      <c r="Y279" t="s">
        <v>1166</v>
      </c>
      <c r="Z279" t="s">
        <v>2164</v>
      </c>
      <c r="AA279" t="s">
        <v>2164</v>
      </c>
      <c r="AD279" t="s">
        <v>53</v>
      </c>
      <c r="AE279" t="s">
        <v>108</v>
      </c>
      <c r="AF279" t="s">
        <v>2167</v>
      </c>
      <c r="AG279" t="s">
        <v>2168</v>
      </c>
    </row>
    <row r="280" spans="1:33" x14ac:dyDescent="0.3">
      <c r="A280">
        <v>1767</v>
      </c>
      <c r="B280">
        <v>1767</v>
      </c>
      <c r="C280" t="s">
        <v>2338</v>
      </c>
      <c r="D280" s="1">
        <v>42450</v>
      </c>
      <c r="F280" t="s">
        <v>2328</v>
      </c>
      <c r="G280" t="s">
        <v>2329</v>
      </c>
      <c r="H280" s="1">
        <v>42461</v>
      </c>
      <c r="I280" s="1">
        <v>42825</v>
      </c>
      <c r="J280">
        <v>15000</v>
      </c>
      <c r="K280">
        <v>15000</v>
      </c>
      <c r="L280">
        <v>0</v>
      </c>
      <c r="M280" t="s">
        <v>2330</v>
      </c>
      <c r="N280" t="s">
        <v>2331</v>
      </c>
      <c r="Q280" t="s">
        <v>144</v>
      </c>
      <c r="R280" t="s">
        <v>39</v>
      </c>
      <c r="S280" t="s">
        <v>2332</v>
      </c>
      <c r="T280" t="s">
        <v>1165</v>
      </c>
      <c r="U280" t="s">
        <v>105</v>
      </c>
      <c r="V280">
        <v>0</v>
      </c>
      <c r="W280">
        <v>0</v>
      </c>
      <c r="X280" t="s">
        <v>2164</v>
      </c>
      <c r="Y280" t="s">
        <v>1166</v>
      </c>
      <c r="Z280" t="s">
        <v>2164</v>
      </c>
      <c r="AA280" t="s">
        <v>2164</v>
      </c>
      <c r="AD280" t="s">
        <v>53</v>
      </c>
      <c r="AE280" t="s">
        <v>108</v>
      </c>
      <c r="AF280" t="s">
        <v>2167</v>
      </c>
      <c r="AG280" t="s">
        <v>2168</v>
      </c>
    </row>
    <row r="281" spans="1:33" x14ac:dyDescent="0.3">
      <c r="A281">
        <v>1766</v>
      </c>
      <c r="B281">
        <v>1766</v>
      </c>
      <c r="C281" t="s">
        <v>2339</v>
      </c>
      <c r="D281" s="1">
        <v>42450</v>
      </c>
      <c r="F281" t="s">
        <v>2270</v>
      </c>
      <c r="G281" t="s">
        <v>2271</v>
      </c>
      <c r="H281" s="1">
        <v>42461</v>
      </c>
      <c r="I281" s="1">
        <v>42825</v>
      </c>
      <c r="J281">
        <v>55000</v>
      </c>
      <c r="K281">
        <v>55000</v>
      </c>
      <c r="L281">
        <v>0</v>
      </c>
      <c r="M281" t="s">
        <v>2340</v>
      </c>
      <c r="N281" t="s">
        <v>2341</v>
      </c>
      <c r="Q281" t="s">
        <v>144</v>
      </c>
      <c r="R281" t="s">
        <v>39</v>
      </c>
      <c r="S281" t="s">
        <v>2342</v>
      </c>
      <c r="T281" t="s">
        <v>1165</v>
      </c>
      <c r="U281" t="s">
        <v>105</v>
      </c>
      <c r="V281">
        <v>0</v>
      </c>
      <c r="W281">
        <v>0</v>
      </c>
      <c r="X281" t="s">
        <v>2164</v>
      </c>
      <c r="Y281" t="s">
        <v>138</v>
      </c>
      <c r="Z281" t="s">
        <v>2164</v>
      </c>
      <c r="AA281" t="s">
        <v>2164</v>
      </c>
      <c r="AD281" t="s">
        <v>53</v>
      </c>
      <c r="AE281" t="s">
        <v>108</v>
      </c>
      <c r="AF281" t="s">
        <v>2167</v>
      </c>
      <c r="AG281" t="s">
        <v>2168</v>
      </c>
    </row>
    <row r="282" spans="1:33" x14ac:dyDescent="0.3">
      <c r="A282">
        <v>1765</v>
      </c>
      <c r="B282">
        <v>1765</v>
      </c>
      <c r="C282" t="s">
        <v>2343</v>
      </c>
      <c r="D282" s="1">
        <v>42450</v>
      </c>
      <c r="F282" t="s">
        <v>2270</v>
      </c>
      <c r="G282" t="s">
        <v>2271</v>
      </c>
      <c r="H282" s="1">
        <v>42461</v>
      </c>
      <c r="I282" s="1">
        <v>42825</v>
      </c>
      <c r="J282">
        <v>55000</v>
      </c>
      <c r="K282">
        <v>55000</v>
      </c>
      <c r="L282">
        <v>0</v>
      </c>
      <c r="M282" t="s">
        <v>2340</v>
      </c>
      <c r="N282" t="s">
        <v>2341</v>
      </c>
      <c r="Q282" t="s">
        <v>144</v>
      </c>
      <c r="R282" t="s">
        <v>39</v>
      </c>
      <c r="S282" t="s">
        <v>2342</v>
      </c>
      <c r="T282" t="s">
        <v>1165</v>
      </c>
      <c r="U282" t="s">
        <v>105</v>
      </c>
      <c r="V282">
        <v>0</v>
      </c>
      <c r="W282">
        <v>0</v>
      </c>
      <c r="X282" t="s">
        <v>2164</v>
      </c>
      <c r="Y282" t="s">
        <v>138</v>
      </c>
      <c r="Z282" t="s">
        <v>2164</v>
      </c>
      <c r="AA282" t="s">
        <v>2164</v>
      </c>
      <c r="AD282" t="s">
        <v>53</v>
      </c>
      <c r="AE282" t="s">
        <v>108</v>
      </c>
      <c r="AF282" t="s">
        <v>2167</v>
      </c>
      <c r="AG282" t="s">
        <v>2168</v>
      </c>
    </row>
    <row r="283" spans="1:33" x14ac:dyDescent="0.3">
      <c r="A283">
        <v>1764</v>
      </c>
      <c r="B283">
        <v>1764</v>
      </c>
      <c r="C283" t="s">
        <v>2344</v>
      </c>
      <c r="D283" s="1">
        <v>42450</v>
      </c>
      <c r="F283" t="s">
        <v>2270</v>
      </c>
      <c r="G283" t="s">
        <v>2271</v>
      </c>
      <c r="H283" s="1">
        <v>42461</v>
      </c>
      <c r="I283" s="1">
        <v>42825</v>
      </c>
      <c r="J283">
        <v>55000</v>
      </c>
      <c r="K283">
        <v>55000</v>
      </c>
      <c r="L283">
        <v>0</v>
      </c>
      <c r="M283" t="s">
        <v>2340</v>
      </c>
      <c r="N283" t="s">
        <v>2341</v>
      </c>
      <c r="Q283" t="s">
        <v>144</v>
      </c>
      <c r="R283" t="s">
        <v>39</v>
      </c>
      <c r="S283" t="s">
        <v>2342</v>
      </c>
      <c r="T283" t="s">
        <v>1165</v>
      </c>
      <c r="U283" t="s">
        <v>105</v>
      </c>
      <c r="V283">
        <v>0</v>
      </c>
      <c r="W283">
        <v>0</v>
      </c>
      <c r="X283" t="s">
        <v>2164</v>
      </c>
      <c r="Y283" t="s">
        <v>138</v>
      </c>
      <c r="Z283" t="s">
        <v>2164</v>
      </c>
      <c r="AA283" t="s">
        <v>2164</v>
      </c>
      <c r="AD283" t="s">
        <v>53</v>
      </c>
      <c r="AE283" t="s">
        <v>108</v>
      </c>
      <c r="AF283" t="s">
        <v>2167</v>
      </c>
      <c r="AG283" t="s">
        <v>2168</v>
      </c>
    </row>
    <row r="284" spans="1:33" x14ac:dyDescent="0.3">
      <c r="A284" t="s">
        <v>2592</v>
      </c>
      <c r="B284" t="s">
        <v>2592</v>
      </c>
      <c r="C284" t="s">
        <v>2593</v>
      </c>
      <c r="D284" s="1">
        <v>42450</v>
      </c>
      <c r="F284" t="s">
        <v>2562</v>
      </c>
      <c r="G284" t="s">
        <v>2563</v>
      </c>
      <c r="H284" s="1">
        <v>42450</v>
      </c>
      <c r="I284" s="1">
        <v>42460</v>
      </c>
      <c r="J284">
        <v>22144.79</v>
      </c>
      <c r="K284">
        <v>22144.79</v>
      </c>
      <c r="L284">
        <v>0</v>
      </c>
      <c r="R284" t="s">
        <v>93</v>
      </c>
      <c r="S284">
        <v>5999</v>
      </c>
      <c r="T284" t="s">
        <v>1165</v>
      </c>
      <c r="W284">
        <v>0</v>
      </c>
      <c r="X284" t="s">
        <v>2534</v>
      </c>
      <c r="Y284" t="s">
        <v>1166</v>
      </c>
      <c r="Z284" t="s">
        <v>2534</v>
      </c>
      <c r="AA284" t="s">
        <v>248</v>
      </c>
      <c r="AB284" t="s">
        <v>1167</v>
      </c>
      <c r="AC284" t="s">
        <v>2594</v>
      </c>
      <c r="AD284" t="s">
        <v>44</v>
      </c>
      <c r="AF284" t="s">
        <v>2535</v>
      </c>
      <c r="AG284" t="s">
        <v>2536</v>
      </c>
    </row>
    <row r="285" spans="1:33" x14ac:dyDescent="0.3">
      <c r="A285" t="s">
        <v>2596</v>
      </c>
      <c r="B285" t="s">
        <v>2596</v>
      </c>
      <c r="C285" t="s">
        <v>2597</v>
      </c>
      <c r="D285" s="1">
        <v>42450</v>
      </c>
      <c r="F285" t="s">
        <v>2562</v>
      </c>
      <c r="G285" t="s">
        <v>2563</v>
      </c>
      <c r="H285" s="1">
        <v>42450</v>
      </c>
      <c r="I285" s="1">
        <v>42460</v>
      </c>
      <c r="J285">
        <v>49197.86</v>
      </c>
      <c r="K285">
        <v>49197.86</v>
      </c>
      <c r="L285">
        <v>0</v>
      </c>
      <c r="R285" t="s">
        <v>93</v>
      </c>
      <c r="S285">
        <v>6640</v>
      </c>
      <c r="T285" t="s">
        <v>1165</v>
      </c>
      <c r="W285">
        <v>0</v>
      </c>
      <c r="X285" t="s">
        <v>2534</v>
      </c>
      <c r="Y285" t="s">
        <v>1166</v>
      </c>
      <c r="Z285" t="s">
        <v>2534</v>
      </c>
      <c r="AA285" t="s">
        <v>248</v>
      </c>
      <c r="AB285" t="s">
        <v>1167</v>
      </c>
      <c r="AC285" t="s">
        <v>2598</v>
      </c>
      <c r="AD285" t="s">
        <v>44</v>
      </c>
      <c r="AF285" t="s">
        <v>2535</v>
      </c>
      <c r="AG285" t="s">
        <v>2536</v>
      </c>
    </row>
    <row r="286" spans="1:33" x14ac:dyDescent="0.3">
      <c r="A286" t="s">
        <v>2661</v>
      </c>
      <c r="B286" t="s">
        <v>2661</v>
      </c>
      <c r="C286" t="s">
        <v>2662</v>
      </c>
      <c r="D286" s="1">
        <v>42450</v>
      </c>
      <c r="F286" t="s">
        <v>2539</v>
      </c>
      <c r="G286" t="s">
        <v>2540</v>
      </c>
      <c r="H286" s="1">
        <v>42450</v>
      </c>
      <c r="I286" s="1">
        <v>42460</v>
      </c>
      <c r="J286">
        <v>15417</v>
      </c>
      <c r="K286">
        <v>15417</v>
      </c>
      <c r="L286">
        <v>0</v>
      </c>
      <c r="R286" t="s">
        <v>93</v>
      </c>
      <c r="S286">
        <v>9130</v>
      </c>
      <c r="T286" t="s">
        <v>1165</v>
      </c>
      <c r="W286">
        <v>0</v>
      </c>
      <c r="X286" t="s">
        <v>2534</v>
      </c>
      <c r="Y286" t="s">
        <v>1166</v>
      </c>
      <c r="Z286" t="s">
        <v>2534</v>
      </c>
      <c r="AA286" t="s">
        <v>248</v>
      </c>
      <c r="AB286" t="s">
        <v>1167</v>
      </c>
      <c r="AC286" t="s">
        <v>2537</v>
      </c>
      <c r="AD286" t="s">
        <v>44</v>
      </c>
      <c r="AF286" t="s">
        <v>2535</v>
      </c>
      <c r="AG286" t="s">
        <v>2536</v>
      </c>
    </row>
    <row r="287" spans="1:33" x14ac:dyDescent="0.3">
      <c r="A287" t="s">
        <v>3636</v>
      </c>
      <c r="B287" t="s">
        <v>3636</v>
      </c>
      <c r="C287" t="s">
        <v>3637</v>
      </c>
      <c r="D287" s="1">
        <v>42450</v>
      </c>
      <c r="F287" t="s">
        <v>2747</v>
      </c>
      <c r="G287" t="s">
        <v>2748</v>
      </c>
      <c r="H287" s="1">
        <v>42450</v>
      </c>
      <c r="I287" s="1">
        <v>42447</v>
      </c>
      <c r="J287">
        <v>22311.19</v>
      </c>
      <c r="K287">
        <v>22311.19</v>
      </c>
      <c r="L287">
        <v>0</v>
      </c>
      <c r="O287" t="s">
        <v>3638</v>
      </c>
      <c r="P287" t="s">
        <v>3639</v>
      </c>
      <c r="R287" t="s">
        <v>39</v>
      </c>
      <c r="S287">
        <v>6150</v>
      </c>
      <c r="T287" t="s">
        <v>1165</v>
      </c>
      <c r="W287">
        <v>0</v>
      </c>
      <c r="X287" t="s">
        <v>2534</v>
      </c>
      <c r="Y287" t="s">
        <v>1166</v>
      </c>
      <c r="Z287" t="s">
        <v>2534</v>
      </c>
      <c r="AA287" t="s">
        <v>248</v>
      </c>
      <c r="AD287" t="s">
        <v>53</v>
      </c>
      <c r="AF287" t="s">
        <v>2535</v>
      </c>
      <c r="AG287" t="s">
        <v>2536</v>
      </c>
    </row>
    <row r="288" spans="1:33" x14ac:dyDescent="0.3">
      <c r="A288" t="s">
        <v>3670</v>
      </c>
      <c r="B288" t="s">
        <v>3670</v>
      </c>
      <c r="C288" t="s">
        <v>3668</v>
      </c>
      <c r="D288" s="1">
        <v>42450</v>
      </c>
      <c r="F288" t="s">
        <v>3594</v>
      </c>
      <c r="G288" t="s">
        <v>3595</v>
      </c>
      <c r="H288" s="1">
        <v>42450</v>
      </c>
      <c r="I288" s="1">
        <v>42460</v>
      </c>
      <c r="J288">
        <v>51178.7</v>
      </c>
      <c r="K288">
        <v>51178.7</v>
      </c>
      <c r="L288">
        <v>0</v>
      </c>
      <c r="R288" t="s">
        <v>93</v>
      </c>
      <c r="S288">
        <v>2010</v>
      </c>
      <c r="T288" t="s">
        <v>1165</v>
      </c>
      <c r="W288">
        <v>0</v>
      </c>
      <c r="X288" t="s">
        <v>2534</v>
      </c>
      <c r="Y288" t="s">
        <v>1166</v>
      </c>
      <c r="Z288" t="s">
        <v>2534</v>
      </c>
      <c r="AA288" t="s">
        <v>248</v>
      </c>
      <c r="AB288" t="s">
        <v>1167</v>
      </c>
      <c r="AC288" t="s">
        <v>3669</v>
      </c>
      <c r="AD288" t="s">
        <v>44</v>
      </c>
      <c r="AF288" t="s">
        <v>2535</v>
      </c>
      <c r="AG288" t="s">
        <v>2536</v>
      </c>
    </row>
    <row r="289" spans="1:33" x14ac:dyDescent="0.3">
      <c r="A289" t="s">
        <v>3718</v>
      </c>
      <c r="B289" t="s">
        <v>3718</v>
      </c>
      <c r="C289" t="s">
        <v>3719</v>
      </c>
      <c r="D289" s="1">
        <v>42450</v>
      </c>
      <c r="F289" t="s">
        <v>3715</v>
      </c>
      <c r="G289" t="s">
        <v>3716</v>
      </c>
      <c r="H289" s="1">
        <v>42450</v>
      </c>
      <c r="I289" s="1">
        <v>42460</v>
      </c>
      <c r="J289">
        <v>26875</v>
      </c>
      <c r="K289">
        <v>26875</v>
      </c>
      <c r="L289">
        <v>0</v>
      </c>
      <c r="R289" t="s">
        <v>93</v>
      </c>
      <c r="S289" t="s">
        <v>2447</v>
      </c>
      <c r="T289" t="s">
        <v>1165</v>
      </c>
      <c r="U289" t="s">
        <v>66</v>
      </c>
      <c r="W289">
        <v>0</v>
      </c>
      <c r="X289" t="s">
        <v>2534</v>
      </c>
      <c r="Y289" t="s">
        <v>53</v>
      </c>
      <c r="Z289" t="s">
        <v>2534</v>
      </c>
      <c r="AA289" t="s">
        <v>248</v>
      </c>
      <c r="AD289" t="s">
        <v>53</v>
      </c>
      <c r="AF289" t="s">
        <v>2535</v>
      </c>
      <c r="AG289" t="s">
        <v>2536</v>
      </c>
    </row>
    <row r="290" spans="1:33" x14ac:dyDescent="0.3">
      <c r="A290" t="s">
        <v>3847</v>
      </c>
      <c r="B290" t="s">
        <v>3847</v>
      </c>
      <c r="C290" t="s">
        <v>3848</v>
      </c>
      <c r="D290" s="1">
        <v>42450</v>
      </c>
      <c r="F290" t="s">
        <v>3722</v>
      </c>
      <c r="G290" t="s">
        <v>3723</v>
      </c>
      <c r="H290" s="1">
        <v>42450</v>
      </c>
      <c r="I290" s="1">
        <v>42450</v>
      </c>
      <c r="J290">
        <v>24279.39</v>
      </c>
      <c r="K290">
        <v>24279.39</v>
      </c>
      <c r="L290">
        <v>0</v>
      </c>
      <c r="R290" t="s">
        <v>93</v>
      </c>
      <c r="S290">
        <v>9150</v>
      </c>
      <c r="T290" t="s">
        <v>1165</v>
      </c>
      <c r="W290">
        <v>0</v>
      </c>
      <c r="X290" t="s">
        <v>2534</v>
      </c>
      <c r="Y290" t="s">
        <v>1166</v>
      </c>
      <c r="Z290" t="s">
        <v>2534</v>
      </c>
      <c r="AA290" t="s">
        <v>248</v>
      </c>
      <c r="AB290" t="s">
        <v>1167</v>
      </c>
      <c r="AC290" t="s">
        <v>3849</v>
      </c>
      <c r="AD290" t="s">
        <v>44</v>
      </c>
      <c r="AF290" t="s">
        <v>2535</v>
      </c>
      <c r="AG290" t="s">
        <v>2536</v>
      </c>
    </row>
    <row r="291" spans="1:33" x14ac:dyDescent="0.3">
      <c r="A291" t="s">
        <v>4003</v>
      </c>
      <c r="B291" t="s">
        <v>4003</v>
      </c>
      <c r="C291" t="s">
        <v>4004</v>
      </c>
      <c r="D291" s="1">
        <v>42450</v>
      </c>
      <c r="F291" t="s">
        <v>3958</v>
      </c>
      <c r="G291" t="s">
        <v>3959</v>
      </c>
      <c r="H291" s="1">
        <v>42450</v>
      </c>
      <c r="I291" s="1">
        <v>42460</v>
      </c>
      <c r="J291">
        <v>30040.45</v>
      </c>
      <c r="K291">
        <v>30040.45</v>
      </c>
      <c r="L291">
        <v>0</v>
      </c>
      <c r="R291" t="s">
        <v>93</v>
      </c>
      <c r="S291">
        <v>7022</v>
      </c>
      <c r="T291" t="s">
        <v>1165</v>
      </c>
      <c r="W291">
        <v>0</v>
      </c>
      <c r="X291" t="s">
        <v>2534</v>
      </c>
      <c r="Y291" t="s">
        <v>1166</v>
      </c>
      <c r="Z291" t="s">
        <v>2534</v>
      </c>
      <c r="AA291" t="s">
        <v>248</v>
      </c>
      <c r="AD291" t="s">
        <v>53</v>
      </c>
      <c r="AF291" t="s">
        <v>2535</v>
      </c>
      <c r="AG291" t="s">
        <v>2536</v>
      </c>
    </row>
    <row r="292" spans="1:33" x14ac:dyDescent="0.3">
      <c r="A292" t="s">
        <v>4028</v>
      </c>
      <c r="B292" t="s">
        <v>4028</v>
      </c>
      <c r="C292" t="s">
        <v>3998</v>
      </c>
      <c r="D292" s="1">
        <v>42450</v>
      </c>
      <c r="F292" t="s">
        <v>3969</v>
      </c>
      <c r="G292" t="s">
        <v>3970</v>
      </c>
      <c r="H292" s="1">
        <v>42450</v>
      </c>
      <c r="I292" s="1">
        <v>42460</v>
      </c>
      <c r="J292">
        <v>33131.49</v>
      </c>
      <c r="K292">
        <v>33131.49</v>
      </c>
      <c r="L292">
        <v>0</v>
      </c>
      <c r="R292" t="s">
        <v>93</v>
      </c>
      <c r="S292">
        <v>7030</v>
      </c>
      <c r="T292" t="s">
        <v>1165</v>
      </c>
      <c r="W292">
        <v>0</v>
      </c>
      <c r="X292" t="s">
        <v>2534</v>
      </c>
      <c r="Y292" t="s">
        <v>1166</v>
      </c>
      <c r="Z292" t="s">
        <v>2534</v>
      </c>
      <c r="AA292" t="s">
        <v>248</v>
      </c>
      <c r="AD292" t="s">
        <v>53</v>
      </c>
      <c r="AF292" t="s">
        <v>2535</v>
      </c>
      <c r="AG292" t="s">
        <v>2536</v>
      </c>
    </row>
    <row r="293" spans="1:33" x14ac:dyDescent="0.3">
      <c r="A293" t="s">
        <v>4376</v>
      </c>
      <c r="B293" t="s">
        <v>4376</v>
      </c>
      <c r="C293" t="s">
        <v>4377</v>
      </c>
      <c r="D293" s="1">
        <v>42450</v>
      </c>
      <c r="F293" t="s">
        <v>2701</v>
      </c>
      <c r="G293" t="s">
        <v>2702</v>
      </c>
      <c r="H293" s="1">
        <v>42450</v>
      </c>
      <c r="I293" s="1">
        <v>42551</v>
      </c>
      <c r="J293">
        <v>28500</v>
      </c>
      <c r="K293">
        <v>28500</v>
      </c>
      <c r="L293">
        <v>0</v>
      </c>
      <c r="O293" t="s">
        <v>3507</v>
      </c>
      <c r="P293" t="s">
        <v>4347</v>
      </c>
      <c r="R293" t="s">
        <v>39</v>
      </c>
      <c r="S293" t="s">
        <v>3135</v>
      </c>
      <c r="T293" t="s">
        <v>1165</v>
      </c>
      <c r="U293" t="s">
        <v>66</v>
      </c>
      <c r="W293">
        <v>0</v>
      </c>
      <c r="X293" t="s">
        <v>2534</v>
      </c>
      <c r="Y293" t="s">
        <v>53</v>
      </c>
      <c r="Z293" t="s">
        <v>2534</v>
      </c>
      <c r="AA293" t="s">
        <v>248</v>
      </c>
      <c r="AD293" t="s">
        <v>53</v>
      </c>
      <c r="AF293" t="s">
        <v>2535</v>
      </c>
      <c r="AG293" t="s">
        <v>2536</v>
      </c>
    </row>
    <row r="294" spans="1:33" x14ac:dyDescent="0.3">
      <c r="A294" t="s">
        <v>5548</v>
      </c>
      <c r="B294" t="s">
        <v>5548</v>
      </c>
      <c r="C294" t="s">
        <v>5549</v>
      </c>
      <c r="D294" s="1">
        <v>42450</v>
      </c>
      <c r="F294" t="s">
        <v>3660</v>
      </c>
      <c r="G294" t="s">
        <v>3661</v>
      </c>
      <c r="H294" s="1">
        <v>42450</v>
      </c>
      <c r="I294" s="1">
        <v>42460</v>
      </c>
      <c r="J294">
        <v>15588.36</v>
      </c>
      <c r="K294">
        <v>15588.36</v>
      </c>
      <c r="L294">
        <v>0</v>
      </c>
      <c r="R294" t="s">
        <v>93</v>
      </c>
      <c r="S294">
        <v>4210</v>
      </c>
      <c r="T294" t="s">
        <v>1165</v>
      </c>
      <c r="W294">
        <v>0</v>
      </c>
      <c r="X294" t="s">
        <v>2534</v>
      </c>
      <c r="Y294" t="s">
        <v>1166</v>
      </c>
      <c r="Z294" t="s">
        <v>2534</v>
      </c>
      <c r="AA294" t="s">
        <v>248</v>
      </c>
      <c r="AB294" t="s">
        <v>1167</v>
      </c>
      <c r="AC294" t="s">
        <v>5550</v>
      </c>
      <c r="AD294" t="s">
        <v>44</v>
      </c>
      <c r="AF294" t="s">
        <v>2535</v>
      </c>
      <c r="AG294" t="s">
        <v>2536</v>
      </c>
    </row>
    <row r="295" spans="1:33" x14ac:dyDescent="0.3">
      <c r="A295" t="s">
        <v>5792</v>
      </c>
      <c r="B295" t="s">
        <v>5792</v>
      </c>
      <c r="C295" t="s">
        <v>5793</v>
      </c>
      <c r="D295" s="1">
        <v>42450</v>
      </c>
      <c r="F295" t="s">
        <v>3489</v>
      </c>
      <c r="G295" t="s">
        <v>3490</v>
      </c>
      <c r="H295" s="1">
        <v>42450</v>
      </c>
      <c r="I295" s="1">
        <v>42460</v>
      </c>
      <c r="J295">
        <v>11000</v>
      </c>
      <c r="K295">
        <v>11000</v>
      </c>
      <c r="L295">
        <v>0</v>
      </c>
      <c r="R295" t="s">
        <v>53</v>
      </c>
      <c r="S295">
        <v>339</v>
      </c>
      <c r="T295" t="s">
        <v>1165</v>
      </c>
      <c r="W295">
        <v>0</v>
      </c>
      <c r="X295" t="s">
        <v>2534</v>
      </c>
      <c r="Y295" t="s">
        <v>1166</v>
      </c>
      <c r="Z295" t="s">
        <v>2534</v>
      </c>
      <c r="AA295" t="s">
        <v>248</v>
      </c>
      <c r="AD295" t="s">
        <v>53</v>
      </c>
      <c r="AF295" t="s">
        <v>2535</v>
      </c>
      <c r="AG295" t="s">
        <v>2536</v>
      </c>
    </row>
    <row r="296" spans="1:33" x14ac:dyDescent="0.3">
      <c r="A296" t="s">
        <v>5878</v>
      </c>
      <c r="B296" t="s">
        <v>5878</v>
      </c>
      <c r="C296" t="s">
        <v>5470</v>
      </c>
      <c r="D296" s="1">
        <v>42450</v>
      </c>
      <c r="F296" t="s">
        <v>3594</v>
      </c>
      <c r="G296" t="s">
        <v>3595</v>
      </c>
      <c r="H296" s="1">
        <v>42450</v>
      </c>
      <c r="I296" s="1">
        <v>42465</v>
      </c>
      <c r="J296">
        <v>39947</v>
      </c>
      <c r="K296">
        <v>39947</v>
      </c>
      <c r="L296">
        <v>0</v>
      </c>
      <c r="R296" t="s">
        <v>39</v>
      </c>
      <c r="S296" t="s">
        <v>2623</v>
      </c>
      <c r="T296" t="s">
        <v>1165</v>
      </c>
      <c r="W296">
        <v>0</v>
      </c>
      <c r="X296" t="s">
        <v>2534</v>
      </c>
      <c r="Y296" t="s">
        <v>1166</v>
      </c>
      <c r="Z296" t="s">
        <v>2534</v>
      </c>
      <c r="AA296" t="s">
        <v>248</v>
      </c>
      <c r="AB296" t="s">
        <v>1167</v>
      </c>
      <c r="AC296" t="s">
        <v>5471</v>
      </c>
      <c r="AD296" t="s">
        <v>44</v>
      </c>
      <c r="AF296" t="s">
        <v>2535</v>
      </c>
      <c r="AG296" t="s">
        <v>2536</v>
      </c>
    </row>
    <row r="297" spans="1:33" x14ac:dyDescent="0.3">
      <c r="A297" t="s">
        <v>5884</v>
      </c>
      <c r="B297" t="s">
        <v>5884</v>
      </c>
      <c r="C297" t="s">
        <v>5191</v>
      </c>
      <c r="D297" s="1">
        <v>42450</v>
      </c>
      <c r="F297" t="s">
        <v>2539</v>
      </c>
      <c r="G297" t="s">
        <v>2540</v>
      </c>
      <c r="H297" s="1">
        <v>42450</v>
      </c>
      <c r="I297" s="1">
        <v>42460</v>
      </c>
      <c r="J297">
        <v>25055.18</v>
      </c>
      <c r="K297">
        <v>25055.18</v>
      </c>
      <c r="L297">
        <v>0</v>
      </c>
      <c r="R297" t="s">
        <v>93</v>
      </c>
      <c r="S297">
        <v>9140</v>
      </c>
      <c r="T297" t="s">
        <v>1165</v>
      </c>
      <c r="W297">
        <v>0</v>
      </c>
      <c r="X297" t="s">
        <v>2534</v>
      </c>
      <c r="Y297" t="s">
        <v>1166</v>
      </c>
      <c r="Z297" t="s">
        <v>2534</v>
      </c>
      <c r="AA297" t="s">
        <v>248</v>
      </c>
      <c r="AB297" t="s">
        <v>1167</v>
      </c>
      <c r="AC297" t="s">
        <v>5192</v>
      </c>
      <c r="AD297" t="s">
        <v>44</v>
      </c>
      <c r="AF297" t="s">
        <v>2535</v>
      </c>
      <c r="AG297" t="s">
        <v>2536</v>
      </c>
    </row>
    <row r="298" spans="1:33" x14ac:dyDescent="0.3">
      <c r="A298" t="s">
        <v>6066</v>
      </c>
      <c r="B298" t="s">
        <v>6066</v>
      </c>
      <c r="C298" t="s">
        <v>5997</v>
      </c>
      <c r="D298" s="1">
        <v>42450</v>
      </c>
      <c r="F298" t="s">
        <v>3057</v>
      </c>
      <c r="G298" t="s">
        <v>3058</v>
      </c>
      <c r="H298" s="1">
        <v>42450</v>
      </c>
      <c r="I298" s="1">
        <v>42460</v>
      </c>
      <c r="J298">
        <v>265000</v>
      </c>
      <c r="K298">
        <v>265000</v>
      </c>
      <c r="L298">
        <v>0</v>
      </c>
      <c r="R298" t="s">
        <v>93</v>
      </c>
      <c r="S298">
        <v>2090</v>
      </c>
      <c r="T298" t="s">
        <v>1165</v>
      </c>
      <c r="W298">
        <v>0</v>
      </c>
      <c r="X298" t="s">
        <v>2534</v>
      </c>
      <c r="Y298" t="s">
        <v>1166</v>
      </c>
      <c r="Z298" t="s">
        <v>2534</v>
      </c>
      <c r="AA298" t="s">
        <v>248</v>
      </c>
      <c r="AD298" t="s">
        <v>53</v>
      </c>
      <c r="AF298" t="s">
        <v>2535</v>
      </c>
      <c r="AG298" t="s">
        <v>2536</v>
      </c>
    </row>
    <row r="299" spans="1:33" x14ac:dyDescent="0.3">
      <c r="A299" t="s">
        <v>6082</v>
      </c>
      <c r="B299" t="s">
        <v>6082</v>
      </c>
      <c r="C299" t="s">
        <v>2588</v>
      </c>
      <c r="D299" s="1">
        <v>42450</v>
      </c>
      <c r="F299" t="s">
        <v>3057</v>
      </c>
      <c r="G299" t="s">
        <v>3058</v>
      </c>
      <c r="H299" s="1">
        <v>42450</v>
      </c>
      <c r="I299" s="1">
        <v>42460</v>
      </c>
      <c r="J299">
        <v>24207.96</v>
      </c>
      <c r="K299">
        <v>24207.96</v>
      </c>
      <c r="L299">
        <v>0</v>
      </c>
      <c r="R299" t="s">
        <v>93</v>
      </c>
      <c r="S299">
        <v>2090</v>
      </c>
      <c r="T299" t="s">
        <v>1165</v>
      </c>
      <c r="W299">
        <v>0</v>
      </c>
      <c r="X299" t="s">
        <v>2534</v>
      </c>
      <c r="Y299" t="s">
        <v>1166</v>
      </c>
      <c r="Z299" t="s">
        <v>2534</v>
      </c>
      <c r="AA299" t="s">
        <v>248</v>
      </c>
      <c r="AB299" t="s">
        <v>1167</v>
      </c>
      <c r="AC299" t="s">
        <v>2591</v>
      </c>
      <c r="AD299" t="s">
        <v>44</v>
      </c>
      <c r="AF299" t="s">
        <v>2535</v>
      </c>
      <c r="AG299" t="s">
        <v>2536</v>
      </c>
    </row>
    <row r="300" spans="1:33" x14ac:dyDescent="0.3">
      <c r="A300" t="s">
        <v>6083</v>
      </c>
      <c r="B300" t="s">
        <v>6083</v>
      </c>
      <c r="C300" t="s">
        <v>2588</v>
      </c>
      <c r="D300" s="1">
        <v>42450</v>
      </c>
      <c r="F300" t="s">
        <v>3057</v>
      </c>
      <c r="G300" t="s">
        <v>3058</v>
      </c>
      <c r="H300" s="1">
        <v>42450</v>
      </c>
      <c r="I300" s="1">
        <v>42460</v>
      </c>
      <c r="J300">
        <v>63215.040000000001</v>
      </c>
      <c r="K300">
        <v>63215.040000000001</v>
      </c>
      <c r="L300">
        <v>0</v>
      </c>
      <c r="R300" t="s">
        <v>93</v>
      </c>
      <c r="S300">
        <v>2090</v>
      </c>
      <c r="T300" t="s">
        <v>1165</v>
      </c>
      <c r="W300">
        <v>0</v>
      </c>
      <c r="X300" t="s">
        <v>2534</v>
      </c>
      <c r="Y300" t="s">
        <v>1166</v>
      </c>
      <c r="Z300" t="s">
        <v>2534</v>
      </c>
      <c r="AA300" t="s">
        <v>248</v>
      </c>
      <c r="AB300" t="s">
        <v>1167</v>
      </c>
      <c r="AC300" t="s">
        <v>2591</v>
      </c>
      <c r="AD300" t="s">
        <v>44</v>
      </c>
      <c r="AF300" t="s">
        <v>2535</v>
      </c>
      <c r="AG300" t="s">
        <v>2536</v>
      </c>
    </row>
    <row r="301" spans="1:33" x14ac:dyDescent="0.3">
      <c r="A301" t="s">
        <v>6084</v>
      </c>
      <c r="B301" t="s">
        <v>6084</v>
      </c>
      <c r="C301" t="s">
        <v>3797</v>
      </c>
      <c r="D301" s="1">
        <v>42450</v>
      </c>
      <c r="F301" t="s">
        <v>3057</v>
      </c>
      <c r="G301" t="s">
        <v>3058</v>
      </c>
      <c r="H301" s="1">
        <v>42450</v>
      </c>
      <c r="I301" s="1">
        <v>42460</v>
      </c>
      <c r="J301">
        <v>37791</v>
      </c>
      <c r="K301">
        <v>37791</v>
      </c>
      <c r="L301">
        <v>0</v>
      </c>
      <c r="R301" t="s">
        <v>93</v>
      </c>
      <c r="S301">
        <v>2090</v>
      </c>
      <c r="T301" t="s">
        <v>1165</v>
      </c>
      <c r="W301">
        <v>0</v>
      </c>
      <c r="X301" t="s">
        <v>2534</v>
      </c>
      <c r="Y301" t="s">
        <v>1166</v>
      </c>
      <c r="Z301" t="s">
        <v>2534</v>
      </c>
      <c r="AA301" t="s">
        <v>248</v>
      </c>
      <c r="AB301" t="s">
        <v>1167</v>
      </c>
      <c r="AC301" t="s">
        <v>3080</v>
      </c>
      <c r="AD301" t="s">
        <v>44</v>
      </c>
      <c r="AF301" t="s">
        <v>2535</v>
      </c>
      <c r="AG301" t="s">
        <v>2536</v>
      </c>
    </row>
    <row r="302" spans="1:33" x14ac:dyDescent="0.3">
      <c r="A302">
        <v>700349874</v>
      </c>
      <c r="B302">
        <v>700349874</v>
      </c>
      <c r="C302" t="s">
        <v>7286</v>
      </c>
      <c r="D302" s="1">
        <v>42450</v>
      </c>
      <c r="F302" t="s">
        <v>7542</v>
      </c>
      <c r="G302" t="s">
        <v>7543</v>
      </c>
      <c r="H302" s="1">
        <v>42450</v>
      </c>
      <c r="I302" s="1">
        <v>42460</v>
      </c>
      <c r="J302">
        <v>159667.07999999999</v>
      </c>
      <c r="K302">
        <v>159667.07999999999</v>
      </c>
      <c r="M302" t="s">
        <v>1231</v>
      </c>
      <c r="N302" t="s">
        <v>99</v>
      </c>
      <c r="AF302" t="s">
        <v>7158</v>
      </c>
      <c r="AG302" t="s">
        <v>7159</v>
      </c>
    </row>
    <row r="303" spans="1:33" ht="259.2" x14ac:dyDescent="0.3">
      <c r="A303">
        <v>700349422</v>
      </c>
      <c r="B303">
        <v>700349422</v>
      </c>
      <c r="C303" t="s">
        <v>7990</v>
      </c>
      <c r="D303" s="1">
        <v>42450</v>
      </c>
      <c r="F303" t="s">
        <v>7409</v>
      </c>
      <c r="G303" t="s">
        <v>7410</v>
      </c>
      <c r="H303" s="1">
        <v>42450</v>
      </c>
      <c r="I303" s="1">
        <v>42814</v>
      </c>
      <c r="J303">
        <v>246458.72</v>
      </c>
      <c r="K303">
        <v>200214.15</v>
      </c>
      <c r="L303">
        <v>46244.57</v>
      </c>
      <c r="M303" s="2" t="s">
        <v>7419</v>
      </c>
      <c r="N303" s="2" t="s">
        <v>7420</v>
      </c>
      <c r="AF303" t="s">
        <v>7158</v>
      </c>
      <c r="AG303" t="s">
        <v>7159</v>
      </c>
    </row>
    <row r="304" spans="1:33" ht="388.8" x14ac:dyDescent="0.3">
      <c r="A304">
        <v>700349842</v>
      </c>
      <c r="B304">
        <v>700349842</v>
      </c>
      <c r="C304" t="s">
        <v>7345</v>
      </c>
      <c r="D304" s="1">
        <v>42450</v>
      </c>
      <c r="F304" t="s">
        <v>7838</v>
      </c>
      <c r="G304" t="s">
        <v>7839</v>
      </c>
      <c r="H304" s="1">
        <v>42450</v>
      </c>
      <c r="I304" s="1">
        <v>42460</v>
      </c>
      <c r="J304">
        <v>301924.5</v>
      </c>
      <c r="K304">
        <v>301924.5</v>
      </c>
      <c r="M304" s="2" t="s">
        <v>7518</v>
      </c>
      <c r="N304" s="2" t="s">
        <v>7519</v>
      </c>
      <c r="AF304" t="s">
        <v>7158</v>
      </c>
      <c r="AG304" t="s">
        <v>7159</v>
      </c>
    </row>
    <row r="305" spans="1:33" x14ac:dyDescent="0.3">
      <c r="A305">
        <v>700349857</v>
      </c>
      <c r="B305">
        <v>700349857</v>
      </c>
      <c r="C305" t="s">
        <v>7613</v>
      </c>
      <c r="D305" s="1">
        <v>42450</v>
      </c>
      <c r="F305" t="s">
        <v>7409</v>
      </c>
      <c r="G305" t="s">
        <v>7410</v>
      </c>
      <c r="H305" s="1">
        <v>42450</v>
      </c>
      <c r="I305" s="1">
        <v>42460</v>
      </c>
      <c r="J305">
        <v>15665.19</v>
      </c>
      <c r="K305">
        <v>15665.19</v>
      </c>
      <c r="M305" t="s">
        <v>1231</v>
      </c>
      <c r="N305" t="s">
        <v>99</v>
      </c>
      <c r="AF305" t="s">
        <v>7158</v>
      </c>
      <c r="AG305" t="s">
        <v>7159</v>
      </c>
    </row>
    <row r="306" spans="1:33" x14ac:dyDescent="0.3">
      <c r="A306">
        <v>700349860</v>
      </c>
      <c r="B306">
        <v>700349860</v>
      </c>
      <c r="C306" t="s">
        <v>7435</v>
      </c>
      <c r="D306" s="1">
        <v>42450</v>
      </c>
      <c r="F306" t="s">
        <v>7768</v>
      </c>
      <c r="G306" t="s">
        <v>7769</v>
      </c>
      <c r="H306" s="1">
        <v>42450</v>
      </c>
      <c r="I306" s="1">
        <v>42460</v>
      </c>
      <c r="J306">
        <v>26240.55</v>
      </c>
      <c r="K306">
        <v>26240.55</v>
      </c>
      <c r="M306" t="s">
        <v>1231</v>
      </c>
      <c r="N306" t="s">
        <v>99</v>
      </c>
      <c r="AF306" t="s">
        <v>7158</v>
      </c>
      <c r="AG306" t="s">
        <v>7159</v>
      </c>
    </row>
    <row r="307" spans="1:33" x14ac:dyDescent="0.3">
      <c r="A307">
        <v>700349889</v>
      </c>
      <c r="B307">
        <v>700349889</v>
      </c>
      <c r="C307" t="s">
        <v>6175</v>
      </c>
      <c r="D307" s="1">
        <v>42450</v>
      </c>
      <c r="F307" t="s">
        <v>7801</v>
      </c>
      <c r="G307" t="s">
        <v>7802</v>
      </c>
      <c r="H307" s="1">
        <v>42450</v>
      </c>
      <c r="I307" s="1">
        <v>42814</v>
      </c>
      <c r="J307">
        <v>15214.32</v>
      </c>
      <c r="K307">
        <v>15214.32</v>
      </c>
      <c r="M307" t="s">
        <v>119</v>
      </c>
      <c r="N307" t="s">
        <v>120</v>
      </c>
      <c r="AF307" t="s">
        <v>7158</v>
      </c>
      <c r="AG307" t="s">
        <v>7159</v>
      </c>
    </row>
    <row r="308" spans="1:33" x14ac:dyDescent="0.3">
      <c r="A308">
        <v>700349900</v>
      </c>
      <c r="B308">
        <v>700349900</v>
      </c>
      <c r="C308" t="s">
        <v>7997</v>
      </c>
      <c r="D308" s="1">
        <v>42450</v>
      </c>
      <c r="F308" t="s">
        <v>7768</v>
      </c>
      <c r="G308" t="s">
        <v>7769</v>
      </c>
      <c r="H308" s="1">
        <v>42450</v>
      </c>
      <c r="I308" s="1">
        <v>42460</v>
      </c>
      <c r="J308">
        <v>30968.93</v>
      </c>
      <c r="K308">
        <v>30968.93</v>
      </c>
      <c r="M308" t="s">
        <v>119</v>
      </c>
      <c r="N308" t="s">
        <v>120</v>
      </c>
      <c r="AF308" t="s">
        <v>7158</v>
      </c>
      <c r="AG308" t="s">
        <v>7159</v>
      </c>
    </row>
    <row r="309" spans="1:33" x14ac:dyDescent="0.3">
      <c r="A309">
        <v>700349917</v>
      </c>
      <c r="B309">
        <v>700349917</v>
      </c>
      <c r="C309" t="s">
        <v>7286</v>
      </c>
      <c r="D309" s="1">
        <v>42450</v>
      </c>
      <c r="F309" t="s">
        <v>7784</v>
      </c>
      <c r="G309" t="s">
        <v>7785</v>
      </c>
      <c r="H309" s="1">
        <v>42450</v>
      </c>
      <c r="I309" s="1">
        <v>42481</v>
      </c>
      <c r="J309">
        <v>426026.05</v>
      </c>
      <c r="K309">
        <v>426026.05</v>
      </c>
      <c r="M309" t="s">
        <v>1231</v>
      </c>
      <c r="N309" t="s">
        <v>99</v>
      </c>
      <c r="AF309" t="s">
        <v>7158</v>
      </c>
      <c r="AG309" t="s">
        <v>7159</v>
      </c>
    </row>
    <row r="310" spans="1:33" x14ac:dyDescent="0.3">
      <c r="A310">
        <v>700349956</v>
      </c>
      <c r="B310">
        <v>700349956</v>
      </c>
      <c r="C310" t="s">
        <v>279</v>
      </c>
      <c r="D310" s="1">
        <v>42450</v>
      </c>
      <c r="F310" t="s">
        <v>7838</v>
      </c>
      <c r="G310" t="s">
        <v>7839</v>
      </c>
      <c r="H310" s="1">
        <v>42450</v>
      </c>
      <c r="I310" s="1">
        <v>42460</v>
      </c>
      <c r="J310">
        <v>170743</v>
      </c>
      <c r="K310">
        <v>170743</v>
      </c>
      <c r="M310" t="s">
        <v>1231</v>
      </c>
      <c r="N310" t="s">
        <v>99</v>
      </c>
      <c r="AF310" t="s">
        <v>7158</v>
      </c>
      <c r="AG310" t="s">
        <v>7159</v>
      </c>
    </row>
    <row r="311" spans="1:33" x14ac:dyDescent="0.3">
      <c r="A311" t="s">
        <v>1334</v>
      </c>
      <c r="B311" t="s">
        <v>1334</v>
      </c>
      <c r="C311" t="s">
        <v>1258</v>
      </c>
      <c r="D311" s="1">
        <v>42449</v>
      </c>
      <c r="F311" t="s">
        <v>1259</v>
      </c>
      <c r="G311" t="s">
        <v>1260</v>
      </c>
      <c r="H311" s="1">
        <v>42449</v>
      </c>
      <c r="I311" s="1">
        <v>42460</v>
      </c>
      <c r="J311">
        <v>62144</v>
      </c>
      <c r="K311">
        <v>61423</v>
      </c>
      <c r="M311" t="s">
        <v>1335</v>
      </c>
      <c r="N311" t="s">
        <v>1336</v>
      </c>
      <c r="AE311" t="s">
        <v>108</v>
      </c>
      <c r="AF311" t="s">
        <v>1250</v>
      </c>
      <c r="AG311" t="s">
        <v>1251</v>
      </c>
    </row>
    <row r="312" spans="1:33" x14ac:dyDescent="0.3">
      <c r="A312" t="s">
        <v>4271</v>
      </c>
      <c r="B312" t="s">
        <v>4271</v>
      </c>
      <c r="C312" t="s">
        <v>4053</v>
      </c>
      <c r="D312" s="1">
        <v>42449</v>
      </c>
      <c r="F312" t="s">
        <v>3594</v>
      </c>
      <c r="G312" t="s">
        <v>3595</v>
      </c>
      <c r="H312" s="1">
        <v>42449</v>
      </c>
      <c r="I312" s="1">
        <v>42460</v>
      </c>
      <c r="J312">
        <v>22670.66</v>
      </c>
      <c r="K312">
        <v>22670.66</v>
      </c>
      <c r="L312">
        <v>0</v>
      </c>
      <c r="R312" t="s">
        <v>93</v>
      </c>
      <c r="S312" t="s">
        <v>3962</v>
      </c>
      <c r="T312" t="s">
        <v>1165</v>
      </c>
      <c r="W312">
        <v>0</v>
      </c>
      <c r="X312" t="s">
        <v>2534</v>
      </c>
      <c r="Y312" t="s">
        <v>1166</v>
      </c>
      <c r="Z312" t="s">
        <v>2534</v>
      </c>
      <c r="AA312" t="s">
        <v>248</v>
      </c>
      <c r="AB312" t="s">
        <v>1167</v>
      </c>
      <c r="AC312" t="s">
        <v>4054</v>
      </c>
      <c r="AD312" t="s">
        <v>44</v>
      </c>
      <c r="AF312" t="s">
        <v>2535</v>
      </c>
      <c r="AG312" t="s">
        <v>2536</v>
      </c>
    </row>
    <row r="313" spans="1:33" ht="244.8" x14ac:dyDescent="0.3">
      <c r="A313">
        <v>700349093</v>
      </c>
      <c r="B313">
        <v>700349093</v>
      </c>
      <c r="C313" t="s">
        <v>7986</v>
      </c>
      <c r="D313" s="1">
        <v>42449</v>
      </c>
      <c r="F313" t="s">
        <v>7891</v>
      </c>
      <c r="G313" t="s">
        <v>7892</v>
      </c>
      <c r="H313" s="1">
        <v>42449</v>
      </c>
      <c r="I313" s="1">
        <v>43543</v>
      </c>
      <c r="J313">
        <v>10000.5</v>
      </c>
      <c r="K313">
        <v>10000.5</v>
      </c>
      <c r="M313" s="2" t="s">
        <v>7577</v>
      </c>
      <c r="N313" s="2" t="s">
        <v>7578</v>
      </c>
      <c r="AF313" t="s">
        <v>7158</v>
      </c>
      <c r="AG313" t="s">
        <v>7159</v>
      </c>
    </row>
    <row r="314" spans="1:33" x14ac:dyDescent="0.3">
      <c r="A314">
        <v>700349837</v>
      </c>
      <c r="B314">
        <v>700349837</v>
      </c>
      <c r="C314" t="s">
        <v>7466</v>
      </c>
      <c r="D314" s="1">
        <v>42449</v>
      </c>
      <c r="F314" t="s">
        <v>7838</v>
      </c>
      <c r="G314" t="s">
        <v>7839</v>
      </c>
      <c r="H314" s="1">
        <v>42449</v>
      </c>
      <c r="I314" s="1">
        <v>42460</v>
      </c>
      <c r="J314">
        <v>161607.51999999999</v>
      </c>
      <c r="K314">
        <v>161607.51999999999</v>
      </c>
      <c r="M314" t="s">
        <v>1231</v>
      </c>
      <c r="N314" t="s">
        <v>99</v>
      </c>
      <c r="AF314" t="s">
        <v>7158</v>
      </c>
      <c r="AG314" t="s">
        <v>7159</v>
      </c>
    </row>
    <row r="315" spans="1:33" x14ac:dyDescent="0.3">
      <c r="A315" t="s">
        <v>3936</v>
      </c>
      <c r="B315" t="s">
        <v>3936</v>
      </c>
      <c r="C315" t="s">
        <v>3832</v>
      </c>
      <c r="D315" s="1">
        <v>42448</v>
      </c>
      <c r="F315" t="s">
        <v>2539</v>
      </c>
      <c r="G315" t="s">
        <v>2540</v>
      </c>
      <c r="H315" s="1">
        <v>42448</v>
      </c>
      <c r="I315" s="1">
        <v>42448</v>
      </c>
      <c r="J315">
        <v>221988.14</v>
      </c>
      <c r="K315">
        <v>221988.14</v>
      </c>
      <c r="L315">
        <v>0</v>
      </c>
      <c r="R315" t="s">
        <v>93</v>
      </c>
      <c r="S315">
        <v>9130</v>
      </c>
      <c r="T315" t="s">
        <v>1165</v>
      </c>
      <c r="W315">
        <v>0</v>
      </c>
      <c r="X315" t="s">
        <v>2534</v>
      </c>
      <c r="Y315" t="s">
        <v>1166</v>
      </c>
      <c r="Z315" t="s">
        <v>2534</v>
      </c>
      <c r="AA315" t="s">
        <v>248</v>
      </c>
      <c r="AD315" t="s">
        <v>53</v>
      </c>
      <c r="AF315" t="s">
        <v>2535</v>
      </c>
      <c r="AG315" t="s">
        <v>2536</v>
      </c>
    </row>
    <row r="316" spans="1:33" ht="244.8" x14ac:dyDescent="0.3">
      <c r="A316">
        <v>700349828</v>
      </c>
      <c r="B316">
        <v>700349828</v>
      </c>
      <c r="C316" t="s">
        <v>7347</v>
      </c>
      <c r="D316" s="1">
        <v>42448</v>
      </c>
      <c r="F316" t="s">
        <v>7838</v>
      </c>
      <c r="G316" t="s">
        <v>7839</v>
      </c>
      <c r="H316" s="1">
        <v>42448</v>
      </c>
      <c r="I316" s="1">
        <v>42825</v>
      </c>
      <c r="J316">
        <v>10520.3</v>
      </c>
      <c r="K316">
        <v>10520.3</v>
      </c>
      <c r="M316" s="2" t="s">
        <v>7577</v>
      </c>
      <c r="N316" s="2" t="s">
        <v>7578</v>
      </c>
      <c r="AF316" t="s">
        <v>7158</v>
      </c>
      <c r="AG316" t="s">
        <v>7159</v>
      </c>
    </row>
    <row r="317" spans="1:33" x14ac:dyDescent="0.3">
      <c r="A317">
        <v>700349832</v>
      </c>
      <c r="B317">
        <v>700349832</v>
      </c>
      <c r="C317" t="s">
        <v>4010</v>
      </c>
      <c r="D317" s="1">
        <v>42448</v>
      </c>
      <c r="F317" t="s">
        <v>7893</v>
      </c>
      <c r="G317" t="s">
        <v>7894</v>
      </c>
      <c r="H317" s="1">
        <v>42448</v>
      </c>
      <c r="I317" s="1">
        <v>42460</v>
      </c>
      <c r="J317">
        <v>62583.92</v>
      </c>
      <c r="K317">
        <v>62583.92</v>
      </c>
      <c r="M317" t="s">
        <v>1231</v>
      </c>
      <c r="N317" t="s">
        <v>99</v>
      </c>
      <c r="AF317" t="s">
        <v>7158</v>
      </c>
      <c r="AG317" t="s">
        <v>7159</v>
      </c>
    </row>
    <row r="318" spans="1:33" x14ac:dyDescent="0.3">
      <c r="A318">
        <v>700349833</v>
      </c>
      <c r="B318">
        <v>700349833</v>
      </c>
      <c r="C318" t="s">
        <v>7909</v>
      </c>
      <c r="D318" s="1">
        <v>42448</v>
      </c>
      <c r="F318" t="s">
        <v>7838</v>
      </c>
      <c r="G318" t="s">
        <v>7839</v>
      </c>
      <c r="H318" s="1">
        <v>42448</v>
      </c>
      <c r="I318" s="1">
        <v>42460</v>
      </c>
      <c r="J318">
        <v>41188.5</v>
      </c>
      <c r="K318">
        <v>41188.5</v>
      </c>
      <c r="M318" t="s">
        <v>1231</v>
      </c>
      <c r="N318" t="s">
        <v>99</v>
      </c>
      <c r="AF318" t="s">
        <v>7158</v>
      </c>
      <c r="AG318" t="s">
        <v>7159</v>
      </c>
    </row>
    <row r="319" spans="1:33" x14ac:dyDescent="0.3">
      <c r="A319">
        <v>700349836</v>
      </c>
      <c r="B319">
        <v>700349836</v>
      </c>
      <c r="C319" t="s">
        <v>7344</v>
      </c>
      <c r="D319" s="1">
        <v>42448</v>
      </c>
      <c r="F319" t="s">
        <v>7838</v>
      </c>
      <c r="G319" t="s">
        <v>7839</v>
      </c>
      <c r="H319" s="1">
        <v>42448</v>
      </c>
      <c r="I319" s="1">
        <v>42460</v>
      </c>
      <c r="J319">
        <v>29176.43</v>
      </c>
      <c r="K319">
        <v>29176.43</v>
      </c>
      <c r="M319" t="s">
        <v>1231</v>
      </c>
      <c r="N319" t="s">
        <v>99</v>
      </c>
      <c r="AF319" t="s">
        <v>7158</v>
      </c>
      <c r="AG319" t="s">
        <v>7159</v>
      </c>
    </row>
    <row r="320" spans="1:33" x14ac:dyDescent="0.3">
      <c r="A320">
        <v>2016002688</v>
      </c>
      <c r="B320">
        <v>2016002688</v>
      </c>
      <c r="C320" t="s">
        <v>181</v>
      </c>
      <c r="D320" s="1">
        <v>42447</v>
      </c>
      <c r="F320" t="s">
        <v>96</v>
      </c>
      <c r="G320" t="s">
        <v>97</v>
      </c>
      <c r="H320" s="1">
        <v>42447</v>
      </c>
      <c r="I320" s="1">
        <v>42783</v>
      </c>
      <c r="J320">
        <v>246114</v>
      </c>
      <c r="K320">
        <v>246114</v>
      </c>
      <c r="L320">
        <v>0</v>
      </c>
      <c r="M320" t="s">
        <v>98</v>
      </c>
      <c r="N320" t="s">
        <v>99</v>
      </c>
      <c r="O320" t="s">
        <v>182</v>
      </c>
      <c r="P320" t="s">
        <v>183</v>
      </c>
      <c r="Q320" t="s">
        <v>102</v>
      </c>
      <c r="R320" t="s">
        <v>39</v>
      </c>
      <c r="S320" t="s">
        <v>114</v>
      </c>
      <c r="T320" t="s">
        <v>104</v>
      </c>
      <c r="U320" t="s">
        <v>105</v>
      </c>
      <c r="W320">
        <v>0</v>
      </c>
      <c r="X320">
        <v>0</v>
      </c>
      <c r="Y320" t="s">
        <v>106</v>
      </c>
      <c r="Z320">
        <v>0</v>
      </c>
      <c r="AA320">
        <v>0</v>
      </c>
      <c r="AB320">
        <v>1</v>
      </c>
      <c r="AC320" t="s">
        <v>184</v>
      </c>
      <c r="AD320" t="s">
        <v>185</v>
      </c>
      <c r="AE320" t="s">
        <v>108</v>
      </c>
      <c r="AF320" t="s">
        <v>109</v>
      </c>
      <c r="AG320" t="s">
        <v>110</v>
      </c>
    </row>
    <row r="321" spans="1:33" x14ac:dyDescent="0.3">
      <c r="A321">
        <v>2016002716</v>
      </c>
      <c r="B321">
        <v>2016002716</v>
      </c>
      <c r="C321" t="s">
        <v>204</v>
      </c>
      <c r="D321" s="1">
        <v>42447</v>
      </c>
      <c r="F321" t="s">
        <v>205</v>
      </c>
      <c r="G321" t="s">
        <v>206</v>
      </c>
      <c r="H321" s="1">
        <v>42447</v>
      </c>
      <c r="I321" s="1">
        <v>42783</v>
      </c>
      <c r="J321">
        <v>308490</v>
      </c>
      <c r="K321">
        <v>308490</v>
      </c>
      <c r="L321">
        <v>0</v>
      </c>
      <c r="M321" t="s">
        <v>98</v>
      </c>
      <c r="N321" t="s">
        <v>99</v>
      </c>
      <c r="O321" t="s">
        <v>207</v>
      </c>
      <c r="P321" t="s">
        <v>208</v>
      </c>
      <c r="Q321" t="s">
        <v>102</v>
      </c>
      <c r="R321" t="s">
        <v>39</v>
      </c>
      <c r="S321" t="s">
        <v>40</v>
      </c>
      <c r="T321" t="s">
        <v>104</v>
      </c>
      <c r="U321" t="s">
        <v>105</v>
      </c>
      <c r="W321">
        <v>0</v>
      </c>
      <c r="X321">
        <v>0</v>
      </c>
      <c r="Y321" t="s">
        <v>106</v>
      </c>
      <c r="Z321">
        <v>0</v>
      </c>
      <c r="AA321">
        <v>0</v>
      </c>
      <c r="AB321">
        <v>1</v>
      </c>
      <c r="AC321" t="s">
        <v>209</v>
      </c>
      <c r="AD321" t="s">
        <v>185</v>
      </c>
      <c r="AE321" t="s">
        <v>108</v>
      </c>
      <c r="AF321" t="s">
        <v>109</v>
      </c>
      <c r="AG321" t="s">
        <v>110</v>
      </c>
    </row>
    <row r="322" spans="1:33" x14ac:dyDescent="0.3">
      <c r="A322">
        <v>2016002743</v>
      </c>
      <c r="B322">
        <v>2016002743</v>
      </c>
      <c r="C322" t="s">
        <v>459</v>
      </c>
      <c r="D322" s="1">
        <v>42447</v>
      </c>
      <c r="F322" t="s">
        <v>231</v>
      </c>
      <c r="G322" t="s">
        <v>232</v>
      </c>
      <c r="H322" s="1">
        <v>42471</v>
      </c>
      <c r="I322" s="1">
        <v>42548</v>
      </c>
      <c r="J322">
        <v>12512.5</v>
      </c>
      <c r="K322">
        <v>12512.5</v>
      </c>
      <c r="L322">
        <v>0</v>
      </c>
      <c r="M322" t="s">
        <v>98</v>
      </c>
      <c r="N322" t="s">
        <v>99</v>
      </c>
      <c r="O322" t="s">
        <v>460</v>
      </c>
      <c r="P322" t="s">
        <v>461</v>
      </c>
      <c r="Q322" t="s">
        <v>53</v>
      </c>
      <c r="R322" t="s">
        <v>39</v>
      </c>
      <c r="S322" t="s">
        <v>235</v>
      </c>
      <c r="T322" t="s">
        <v>104</v>
      </c>
      <c r="U322" t="s">
        <v>105</v>
      </c>
      <c r="W322">
        <v>0</v>
      </c>
      <c r="X322">
        <v>0</v>
      </c>
      <c r="AA322">
        <v>0</v>
      </c>
      <c r="AB322">
        <v>1</v>
      </c>
      <c r="AC322" t="s">
        <v>462</v>
      </c>
      <c r="AD322">
        <v>942</v>
      </c>
      <c r="AE322" t="s">
        <v>108</v>
      </c>
      <c r="AF322" t="s">
        <v>109</v>
      </c>
      <c r="AG322" t="s">
        <v>110</v>
      </c>
    </row>
    <row r="323" spans="1:33" x14ac:dyDescent="0.3">
      <c r="A323">
        <v>2016002747</v>
      </c>
      <c r="B323">
        <v>2016002747</v>
      </c>
      <c r="C323" t="s">
        <v>757</v>
      </c>
      <c r="D323" s="1">
        <v>42447</v>
      </c>
      <c r="F323" t="s">
        <v>363</v>
      </c>
      <c r="G323" t="s">
        <v>364</v>
      </c>
      <c r="H323" s="1">
        <v>42461</v>
      </c>
      <c r="I323" s="1">
        <v>42825</v>
      </c>
      <c r="J323">
        <v>19388.63</v>
      </c>
      <c r="K323">
        <v>19388.63</v>
      </c>
      <c r="L323">
        <v>0</v>
      </c>
      <c r="M323" t="s">
        <v>119</v>
      </c>
      <c r="N323" t="s">
        <v>120</v>
      </c>
      <c r="O323" t="s">
        <v>758</v>
      </c>
      <c r="P323" t="s">
        <v>759</v>
      </c>
      <c r="R323" t="s">
        <v>39</v>
      </c>
      <c r="S323" t="s">
        <v>488</v>
      </c>
      <c r="T323" t="s">
        <v>104</v>
      </c>
      <c r="U323" t="s">
        <v>66</v>
      </c>
      <c r="V323">
        <v>85</v>
      </c>
      <c r="W323">
        <v>0</v>
      </c>
      <c r="X323">
        <v>0</v>
      </c>
      <c r="AA323">
        <v>0</v>
      </c>
      <c r="AB323">
        <v>0</v>
      </c>
      <c r="AD323" t="s">
        <v>107</v>
      </c>
      <c r="AE323" t="s">
        <v>108</v>
      </c>
      <c r="AF323" t="s">
        <v>109</v>
      </c>
      <c r="AG323" t="s">
        <v>110</v>
      </c>
    </row>
    <row r="324" spans="1:33" x14ac:dyDescent="0.3">
      <c r="A324">
        <v>3000608448</v>
      </c>
      <c r="B324">
        <v>3000608448</v>
      </c>
      <c r="C324" t="s">
        <v>1207</v>
      </c>
      <c r="D324" s="1">
        <v>42447</v>
      </c>
      <c r="F324" t="s">
        <v>1208</v>
      </c>
      <c r="G324" t="s">
        <v>1209</v>
      </c>
      <c r="H324" s="1">
        <v>42461</v>
      </c>
      <c r="I324" s="1">
        <v>42825</v>
      </c>
      <c r="J324">
        <v>15322.8</v>
      </c>
      <c r="K324">
        <v>15322.8</v>
      </c>
      <c r="L324">
        <v>0</v>
      </c>
      <c r="M324" t="s">
        <v>1210</v>
      </c>
      <c r="N324" t="s">
        <v>1211</v>
      </c>
      <c r="O324" t="s">
        <v>1212</v>
      </c>
      <c r="P324" t="s">
        <v>1213</v>
      </c>
      <c r="R324" t="s">
        <v>39</v>
      </c>
      <c r="U324" t="s">
        <v>66</v>
      </c>
      <c r="X324">
        <v>0</v>
      </c>
      <c r="AA324">
        <v>0</v>
      </c>
      <c r="AB324">
        <v>1</v>
      </c>
      <c r="AC324" t="s">
        <v>1214</v>
      </c>
      <c r="AF324" t="s">
        <v>1170</v>
      </c>
      <c r="AG324" t="s">
        <v>1171</v>
      </c>
    </row>
    <row r="325" spans="1:33" x14ac:dyDescent="0.3">
      <c r="A325" t="s">
        <v>2025</v>
      </c>
      <c r="B325" t="s">
        <v>2025</v>
      </c>
      <c r="C325" t="s">
        <v>2026</v>
      </c>
      <c r="D325" s="1">
        <v>42447</v>
      </c>
      <c r="F325" t="s">
        <v>2027</v>
      </c>
      <c r="G325" t="s">
        <v>2028</v>
      </c>
      <c r="H325" t="s">
        <v>2013</v>
      </c>
      <c r="I325" t="s">
        <v>1996</v>
      </c>
      <c r="J325">
        <v>92208</v>
      </c>
      <c r="K325">
        <v>92208</v>
      </c>
      <c r="M325" t="s">
        <v>2029</v>
      </c>
      <c r="N325" t="s">
        <v>2030</v>
      </c>
      <c r="Q325" t="s">
        <v>248</v>
      </c>
      <c r="R325" t="s">
        <v>39</v>
      </c>
      <c r="S325" t="s">
        <v>2031</v>
      </c>
      <c r="T325" t="s">
        <v>1987</v>
      </c>
      <c r="U325" t="s">
        <v>66</v>
      </c>
      <c r="V325">
        <v>71</v>
      </c>
      <c r="W325">
        <v>0</v>
      </c>
      <c r="X325">
        <v>0</v>
      </c>
      <c r="Y325" t="s">
        <v>53</v>
      </c>
      <c r="Z325">
        <v>0</v>
      </c>
      <c r="AA325">
        <v>0</v>
      </c>
      <c r="AB325">
        <v>0</v>
      </c>
      <c r="AD325" t="s">
        <v>53</v>
      </c>
      <c r="AE325" t="s">
        <v>108</v>
      </c>
      <c r="AF325" t="s">
        <v>1989</v>
      </c>
      <c r="AG325" t="s">
        <v>1990</v>
      </c>
    </row>
    <row r="326" spans="1:33" x14ac:dyDescent="0.3">
      <c r="A326" t="s">
        <v>2315</v>
      </c>
      <c r="B326" t="s">
        <v>2315</v>
      </c>
      <c r="C326" t="s">
        <v>1518</v>
      </c>
      <c r="D326" s="1">
        <v>42447</v>
      </c>
      <c r="F326" t="s">
        <v>2316</v>
      </c>
      <c r="G326" t="s">
        <v>2317</v>
      </c>
      <c r="H326" s="1">
        <v>42400</v>
      </c>
      <c r="I326" s="1">
        <v>42460</v>
      </c>
      <c r="J326">
        <v>20099.310000000001</v>
      </c>
      <c r="K326">
        <v>20099.310000000001</v>
      </c>
      <c r="L326">
        <v>0</v>
      </c>
      <c r="M326" t="s">
        <v>2318</v>
      </c>
      <c r="N326" t="s">
        <v>2319</v>
      </c>
      <c r="Q326">
        <v>0</v>
      </c>
      <c r="R326" t="s">
        <v>93</v>
      </c>
      <c r="S326" t="s">
        <v>130</v>
      </c>
      <c r="T326" t="s">
        <v>1165</v>
      </c>
      <c r="U326" t="s">
        <v>42</v>
      </c>
      <c r="V326">
        <v>0</v>
      </c>
      <c r="W326">
        <v>0</v>
      </c>
      <c r="X326" t="s">
        <v>2164</v>
      </c>
      <c r="Y326" t="s">
        <v>106</v>
      </c>
      <c r="Z326" t="s">
        <v>2164</v>
      </c>
      <c r="AA326" t="s">
        <v>2164</v>
      </c>
      <c r="AB326" t="s">
        <v>2320</v>
      </c>
      <c r="AC326" t="s">
        <v>2321</v>
      </c>
      <c r="AD326" t="s">
        <v>44</v>
      </c>
      <c r="AE326" t="s">
        <v>108</v>
      </c>
      <c r="AF326" t="s">
        <v>2167</v>
      </c>
      <c r="AG326" t="s">
        <v>2168</v>
      </c>
    </row>
    <row r="327" spans="1:33" x14ac:dyDescent="0.3">
      <c r="A327" t="s">
        <v>2322</v>
      </c>
      <c r="B327" t="s">
        <v>2322</v>
      </c>
      <c r="C327" t="s">
        <v>2323</v>
      </c>
      <c r="D327" s="1">
        <v>42447</v>
      </c>
      <c r="F327" t="s">
        <v>2253</v>
      </c>
      <c r="G327" t="s">
        <v>2254</v>
      </c>
      <c r="H327" s="1">
        <v>42426</v>
      </c>
      <c r="I327" s="1">
        <v>42460</v>
      </c>
      <c r="J327">
        <v>31854.99</v>
      </c>
      <c r="K327">
        <v>31854.99</v>
      </c>
      <c r="L327">
        <v>0</v>
      </c>
      <c r="M327" t="s">
        <v>2324</v>
      </c>
      <c r="N327" t="s">
        <v>2325</v>
      </c>
      <c r="Q327">
        <v>0</v>
      </c>
      <c r="R327" t="s">
        <v>93</v>
      </c>
      <c r="S327" t="s">
        <v>130</v>
      </c>
      <c r="T327" t="s">
        <v>1165</v>
      </c>
      <c r="U327" t="s">
        <v>42</v>
      </c>
      <c r="V327">
        <v>0</v>
      </c>
      <c r="W327">
        <v>0</v>
      </c>
      <c r="X327" t="s">
        <v>2164</v>
      </c>
      <c r="Y327" t="s">
        <v>106</v>
      </c>
      <c r="Z327" t="s">
        <v>2164</v>
      </c>
      <c r="AA327" t="s">
        <v>2164</v>
      </c>
      <c r="AB327" t="s">
        <v>2320</v>
      </c>
      <c r="AC327" t="s">
        <v>2326</v>
      </c>
      <c r="AD327" t="s">
        <v>44</v>
      </c>
      <c r="AE327" t="s">
        <v>108</v>
      </c>
      <c r="AF327" t="s">
        <v>2167</v>
      </c>
      <c r="AG327" t="s">
        <v>2168</v>
      </c>
    </row>
    <row r="328" spans="1:33" x14ac:dyDescent="0.3">
      <c r="A328">
        <v>4212150005</v>
      </c>
      <c r="B328">
        <v>4212150005</v>
      </c>
      <c r="C328" t="s">
        <v>2449</v>
      </c>
      <c r="D328" s="1">
        <v>42447</v>
      </c>
      <c r="F328" t="s">
        <v>2442</v>
      </c>
      <c r="G328" t="s">
        <v>2172</v>
      </c>
      <c r="H328" s="1">
        <v>42045</v>
      </c>
      <c r="I328" s="1">
        <v>43921</v>
      </c>
      <c r="J328">
        <v>161321.76999999999</v>
      </c>
      <c r="K328">
        <v>0</v>
      </c>
      <c r="L328">
        <v>161321.67000000001</v>
      </c>
      <c r="M328" t="s">
        <v>2443</v>
      </c>
      <c r="N328" t="s">
        <v>2450</v>
      </c>
      <c r="O328" t="s">
        <v>2451</v>
      </c>
      <c r="P328" t="s">
        <v>2452</v>
      </c>
      <c r="Q328" t="s">
        <v>102</v>
      </c>
      <c r="R328" t="s">
        <v>2414</v>
      </c>
      <c r="S328" t="s">
        <v>2447</v>
      </c>
      <c r="T328" t="s">
        <v>1165</v>
      </c>
      <c r="U328" t="s">
        <v>105</v>
      </c>
      <c r="V328">
        <v>0</v>
      </c>
      <c r="W328">
        <v>0</v>
      </c>
      <c r="X328" t="s">
        <v>248</v>
      </c>
      <c r="Y328" t="s">
        <v>53</v>
      </c>
      <c r="AA328" t="s">
        <v>248</v>
      </c>
      <c r="AB328" t="s">
        <v>2165</v>
      </c>
      <c r="AC328" t="s">
        <v>2103</v>
      </c>
      <c r="AD328" t="s">
        <v>44</v>
      </c>
      <c r="AE328" t="s">
        <v>108</v>
      </c>
      <c r="AF328" t="s">
        <v>2417</v>
      </c>
      <c r="AG328" t="s">
        <v>2418</v>
      </c>
    </row>
    <row r="329" spans="1:33" x14ac:dyDescent="0.3">
      <c r="A329">
        <v>4111150004</v>
      </c>
      <c r="B329">
        <v>4111150004</v>
      </c>
      <c r="C329" t="s">
        <v>2453</v>
      </c>
      <c r="D329" s="1">
        <v>42447</v>
      </c>
      <c r="F329" t="s">
        <v>2442</v>
      </c>
      <c r="G329" t="s">
        <v>2172</v>
      </c>
      <c r="H329" s="1">
        <v>42017</v>
      </c>
      <c r="I329" s="1">
        <v>42825</v>
      </c>
      <c r="J329">
        <v>825061.71</v>
      </c>
      <c r="K329">
        <v>206989.08</v>
      </c>
      <c r="L329">
        <v>618072.63</v>
      </c>
      <c r="M329" t="s">
        <v>2454</v>
      </c>
      <c r="N329" t="s">
        <v>2455</v>
      </c>
      <c r="O329" t="s">
        <v>2456</v>
      </c>
      <c r="P329" t="s">
        <v>2457</v>
      </c>
      <c r="Q329" t="s">
        <v>102</v>
      </c>
      <c r="R329" t="s">
        <v>2414</v>
      </c>
      <c r="S329" t="s">
        <v>2458</v>
      </c>
      <c r="T329" t="s">
        <v>1165</v>
      </c>
      <c r="U329" t="s">
        <v>42</v>
      </c>
      <c r="V329">
        <v>0</v>
      </c>
      <c r="W329">
        <v>0</v>
      </c>
      <c r="X329" t="s">
        <v>248</v>
      </c>
      <c r="Y329" t="s">
        <v>53</v>
      </c>
      <c r="AA329" t="s">
        <v>248</v>
      </c>
      <c r="AB329" t="s">
        <v>2165</v>
      </c>
      <c r="AC329" t="s">
        <v>2459</v>
      </c>
      <c r="AD329" t="s">
        <v>44</v>
      </c>
      <c r="AE329" t="s">
        <v>108</v>
      </c>
      <c r="AF329" t="s">
        <v>2417</v>
      </c>
      <c r="AG329" t="s">
        <v>2418</v>
      </c>
    </row>
    <row r="330" spans="1:33" x14ac:dyDescent="0.3">
      <c r="A330" t="s">
        <v>2530</v>
      </c>
      <c r="B330" t="s">
        <v>2530</v>
      </c>
      <c r="C330" t="s">
        <v>2531</v>
      </c>
      <c r="D330" s="1">
        <v>42447</v>
      </c>
      <c r="F330" t="s">
        <v>2532</v>
      </c>
      <c r="G330" t="s">
        <v>2533</v>
      </c>
      <c r="H330" s="1">
        <v>42447</v>
      </c>
      <c r="I330" s="1">
        <v>42446</v>
      </c>
      <c r="J330">
        <v>27190.76</v>
      </c>
      <c r="K330">
        <v>0</v>
      </c>
      <c r="L330">
        <v>27190.76</v>
      </c>
      <c r="R330" t="s">
        <v>93</v>
      </c>
      <c r="S330">
        <v>2310</v>
      </c>
      <c r="T330" t="s">
        <v>1165</v>
      </c>
      <c r="W330">
        <v>0</v>
      </c>
      <c r="X330" t="s">
        <v>2534</v>
      </c>
      <c r="Y330" t="s">
        <v>1166</v>
      </c>
      <c r="Z330" t="s">
        <v>2534</v>
      </c>
      <c r="AA330" t="s">
        <v>248</v>
      </c>
      <c r="AD330" t="s">
        <v>1179</v>
      </c>
      <c r="AF330" t="s">
        <v>2535</v>
      </c>
      <c r="AG330" t="s">
        <v>2536</v>
      </c>
    </row>
    <row r="331" spans="1:33" x14ac:dyDescent="0.3">
      <c r="A331" t="s">
        <v>2576</v>
      </c>
      <c r="B331" t="s">
        <v>2576</v>
      </c>
      <c r="C331" t="s">
        <v>2577</v>
      </c>
      <c r="D331" s="1">
        <v>42447</v>
      </c>
      <c r="F331" t="s">
        <v>2551</v>
      </c>
      <c r="G331" t="s">
        <v>2552</v>
      </c>
      <c r="H331" s="1">
        <v>42447</v>
      </c>
      <c r="I331" s="1">
        <v>42460</v>
      </c>
      <c r="J331">
        <v>88935</v>
      </c>
      <c r="K331">
        <v>88935</v>
      </c>
      <c r="L331">
        <v>0</v>
      </c>
      <c r="R331" t="s">
        <v>93</v>
      </c>
      <c r="S331">
        <v>6640</v>
      </c>
      <c r="T331" t="s">
        <v>1165</v>
      </c>
      <c r="U331" t="s">
        <v>1087</v>
      </c>
      <c r="W331">
        <v>0</v>
      </c>
      <c r="X331" t="s">
        <v>2534</v>
      </c>
      <c r="Y331" t="s">
        <v>53</v>
      </c>
      <c r="Z331" t="s">
        <v>2534</v>
      </c>
      <c r="AA331" t="s">
        <v>248</v>
      </c>
      <c r="AD331" t="s">
        <v>53</v>
      </c>
      <c r="AF331" t="s">
        <v>2535</v>
      </c>
      <c r="AG331" t="s">
        <v>2536</v>
      </c>
    </row>
    <row r="332" spans="1:33" x14ac:dyDescent="0.3">
      <c r="A332" t="s">
        <v>3667</v>
      </c>
      <c r="B332" t="s">
        <v>3667</v>
      </c>
      <c r="C332" t="s">
        <v>3668</v>
      </c>
      <c r="D332" s="1">
        <v>42447</v>
      </c>
      <c r="F332" t="s">
        <v>3594</v>
      </c>
      <c r="G332" t="s">
        <v>3595</v>
      </c>
      <c r="H332" s="1">
        <v>42447</v>
      </c>
      <c r="I332" s="1">
        <v>42460</v>
      </c>
      <c r="J332">
        <v>40796.89</v>
      </c>
      <c r="K332">
        <v>40796.89</v>
      </c>
      <c r="L332">
        <v>0</v>
      </c>
      <c r="R332" t="s">
        <v>93</v>
      </c>
      <c r="S332">
        <v>2010</v>
      </c>
      <c r="T332" t="s">
        <v>1165</v>
      </c>
      <c r="W332">
        <v>0</v>
      </c>
      <c r="X332" t="s">
        <v>2534</v>
      </c>
      <c r="Y332" t="s">
        <v>1166</v>
      </c>
      <c r="Z332" t="s">
        <v>2534</v>
      </c>
      <c r="AA332" t="s">
        <v>248</v>
      </c>
      <c r="AB332" t="s">
        <v>1167</v>
      </c>
      <c r="AC332" t="s">
        <v>3669</v>
      </c>
      <c r="AD332" t="s">
        <v>44</v>
      </c>
      <c r="AF332" t="s">
        <v>2535</v>
      </c>
      <c r="AG332" t="s">
        <v>2536</v>
      </c>
    </row>
    <row r="333" spans="1:33" x14ac:dyDescent="0.3">
      <c r="A333" t="s">
        <v>3795</v>
      </c>
      <c r="B333" t="s">
        <v>3795</v>
      </c>
      <c r="C333" t="s">
        <v>174</v>
      </c>
      <c r="D333" s="1">
        <v>42447</v>
      </c>
      <c r="F333" t="s">
        <v>3533</v>
      </c>
      <c r="G333" t="s">
        <v>3534</v>
      </c>
      <c r="H333" s="1">
        <v>42447</v>
      </c>
      <c r="I333" s="1">
        <v>42460</v>
      </c>
      <c r="J333">
        <v>50744</v>
      </c>
      <c r="K333">
        <v>50744</v>
      </c>
      <c r="L333">
        <v>0</v>
      </c>
      <c r="R333" t="s">
        <v>93</v>
      </c>
      <c r="S333">
        <v>5821</v>
      </c>
      <c r="T333" t="s">
        <v>1165</v>
      </c>
      <c r="W333">
        <v>0</v>
      </c>
      <c r="X333" t="s">
        <v>2534</v>
      </c>
      <c r="Y333" t="s">
        <v>1166</v>
      </c>
      <c r="Z333" t="s">
        <v>2534</v>
      </c>
      <c r="AA333" t="s">
        <v>248</v>
      </c>
      <c r="AB333" t="s">
        <v>1167</v>
      </c>
      <c r="AC333" t="s">
        <v>3560</v>
      </c>
      <c r="AD333" t="s">
        <v>44</v>
      </c>
      <c r="AF333" t="s">
        <v>2535</v>
      </c>
      <c r="AG333" t="s">
        <v>2536</v>
      </c>
    </row>
    <row r="334" spans="1:33" x14ac:dyDescent="0.3">
      <c r="A334" t="s">
        <v>3964</v>
      </c>
      <c r="B334" t="s">
        <v>3964</v>
      </c>
      <c r="C334" t="s">
        <v>1258</v>
      </c>
      <c r="D334" s="1">
        <v>42447</v>
      </c>
      <c r="F334" t="s">
        <v>3958</v>
      </c>
      <c r="G334" t="s">
        <v>3959</v>
      </c>
      <c r="H334" s="1">
        <v>42447</v>
      </c>
      <c r="I334" s="1">
        <v>42460</v>
      </c>
      <c r="J334">
        <v>36969.599999999999</v>
      </c>
      <c r="K334">
        <v>36969.599999999999</v>
      </c>
      <c r="L334">
        <v>0</v>
      </c>
      <c r="R334" t="s">
        <v>93</v>
      </c>
      <c r="S334">
        <v>7045</v>
      </c>
      <c r="T334" t="s">
        <v>1165</v>
      </c>
      <c r="W334">
        <v>0</v>
      </c>
      <c r="X334" t="s">
        <v>2534</v>
      </c>
      <c r="Y334" t="s">
        <v>1166</v>
      </c>
      <c r="Z334" t="s">
        <v>2534</v>
      </c>
      <c r="AA334" t="s">
        <v>248</v>
      </c>
      <c r="AD334" t="s">
        <v>53</v>
      </c>
      <c r="AF334" t="s">
        <v>2535</v>
      </c>
      <c r="AG334" t="s">
        <v>2536</v>
      </c>
    </row>
    <row r="335" spans="1:33" x14ac:dyDescent="0.3">
      <c r="A335" t="s">
        <v>4175</v>
      </c>
      <c r="B335" t="s">
        <v>4175</v>
      </c>
      <c r="C335" t="s">
        <v>4176</v>
      </c>
      <c r="D335" s="1">
        <v>42447</v>
      </c>
      <c r="F335" t="s">
        <v>3489</v>
      </c>
      <c r="G335" t="s">
        <v>3490</v>
      </c>
      <c r="H335" s="1">
        <v>42447</v>
      </c>
      <c r="I335" s="1">
        <v>42460</v>
      </c>
      <c r="J335">
        <v>27700</v>
      </c>
      <c r="K335">
        <v>27700</v>
      </c>
      <c r="L335">
        <v>0</v>
      </c>
      <c r="R335" t="s">
        <v>53</v>
      </c>
      <c r="S335">
        <v>559</v>
      </c>
      <c r="T335" t="s">
        <v>1165</v>
      </c>
      <c r="W335">
        <v>0</v>
      </c>
      <c r="X335" t="s">
        <v>2534</v>
      </c>
      <c r="Y335" t="s">
        <v>53</v>
      </c>
      <c r="Z335" t="s">
        <v>2534</v>
      </c>
      <c r="AA335" t="s">
        <v>248</v>
      </c>
      <c r="AD335" t="s">
        <v>44</v>
      </c>
      <c r="AF335" t="s">
        <v>2535</v>
      </c>
      <c r="AG335" t="s">
        <v>2536</v>
      </c>
    </row>
    <row r="336" spans="1:33" x14ac:dyDescent="0.3">
      <c r="A336" t="s">
        <v>4188</v>
      </c>
      <c r="B336" t="s">
        <v>4188</v>
      </c>
      <c r="C336" t="s">
        <v>4189</v>
      </c>
      <c r="D336" s="1">
        <v>42447</v>
      </c>
      <c r="F336" t="s">
        <v>3489</v>
      </c>
      <c r="G336" t="s">
        <v>3490</v>
      </c>
      <c r="H336" s="1">
        <v>42447</v>
      </c>
      <c r="I336" s="1">
        <v>42460</v>
      </c>
      <c r="J336">
        <v>20000</v>
      </c>
      <c r="K336">
        <v>20000</v>
      </c>
      <c r="L336">
        <v>0</v>
      </c>
      <c r="R336" t="s">
        <v>53</v>
      </c>
      <c r="S336">
        <v>559</v>
      </c>
      <c r="T336" t="s">
        <v>1165</v>
      </c>
      <c r="W336">
        <v>0</v>
      </c>
      <c r="X336" t="s">
        <v>2534</v>
      </c>
      <c r="Y336" t="s">
        <v>1166</v>
      </c>
      <c r="Z336" t="s">
        <v>2534</v>
      </c>
      <c r="AA336" t="s">
        <v>248</v>
      </c>
      <c r="AC336" t="s">
        <v>4190</v>
      </c>
      <c r="AD336" t="s">
        <v>44</v>
      </c>
      <c r="AF336" t="s">
        <v>2535</v>
      </c>
      <c r="AG336" t="s">
        <v>2536</v>
      </c>
    </row>
    <row r="337" spans="1:33" x14ac:dyDescent="0.3">
      <c r="A337" t="s">
        <v>4844</v>
      </c>
      <c r="B337" t="s">
        <v>4844</v>
      </c>
      <c r="C337" t="s">
        <v>4845</v>
      </c>
      <c r="D337" s="1">
        <v>42447</v>
      </c>
      <c r="F337" t="s">
        <v>2003</v>
      </c>
      <c r="G337" t="s">
        <v>3022</v>
      </c>
      <c r="H337" s="1">
        <v>42447</v>
      </c>
      <c r="I337" s="1">
        <v>42470</v>
      </c>
      <c r="J337">
        <v>28400</v>
      </c>
      <c r="K337">
        <v>28400</v>
      </c>
      <c r="L337">
        <v>0</v>
      </c>
      <c r="O337" t="s">
        <v>4846</v>
      </c>
      <c r="P337" t="s">
        <v>4847</v>
      </c>
      <c r="R337" t="s">
        <v>39</v>
      </c>
      <c r="S337" t="s">
        <v>2447</v>
      </c>
      <c r="T337" t="s">
        <v>1165</v>
      </c>
      <c r="U337" t="s">
        <v>42</v>
      </c>
      <c r="W337">
        <v>0</v>
      </c>
      <c r="X337" t="s">
        <v>2534</v>
      </c>
      <c r="Y337" t="s">
        <v>4455</v>
      </c>
      <c r="Z337" t="s">
        <v>2636</v>
      </c>
      <c r="AA337" t="s">
        <v>248</v>
      </c>
      <c r="AD337" t="s">
        <v>53</v>
      </c>
      <c r="AF337" t="s">
        <v>2535</v>
      </c>
      <c r="AG337" t="s">
        <v>2536</v>
      </c>
    </row>
    <row r="338" spans="1:33" x14ac:dyDescent="0.3">
      <c r="A338" t="s">
        <v>5059</v>
      </c>
      <c r="B338" t="s">
        <v>5059</v>
      </c>
      <c r="C338" t="s">
        <v>5060</v>
      </c>
      <c r="D338" s="1">
        <v>42447</v>
      </c>
      <c r="F338" t="s">
        <v>2547</v>
      </c>
      <c r="G338" t="s">
        <v>2548</v>
      </c>
      <c r="H338" s="1">
        <v>42447</v>
      </c>
      <c r="I338" s="1">
        <v>42460</v>
      </c>
      <c r="J338">
        <v>21613.75</v>
      </c>
      <c r="K338">
        <v>21613.75</v>
      </c>
      <c r="L338">
        <v>0</v>
      </c>
      <c r="R338" t="s">
        <v>93</v>
      </c>
      <c r="S338">
        <v>4240</v>
      </c>
      <c r="T338" t="s">
        <v>1165</v>
      </c>
      <c r="W338">
        <v>0</v>
      </c>
      <c r="X338" t="s">
        <v>2534</v>
      </c>
      <c r="Y338" t="s">
        <v>1166</v>
      </c>
      <c r="Z338" t="s">
        <v>2534</v>
      </c>
      <c r="AA338" t="s">
        <v>248</v>
      </c>
      <c r="AD338" t="s">
        <v>53</v>
      </c>
      <c r="AF338" t="s">
        <v>2535</v>
      </c>
      <c r="AG338" t="s">
        <v>2536</v>
      </c>
    </row>
    <row r="339" spans="1:33" x14ac:dyDescent="0.3">
      <c r="A339" t="s">
        <v>5088</v>
      </c>
      <c r="B339" t="s">
        <v>5088</v>
      </c>
      <c r="C339" t="s">
        <v>5089</v>
      </c>
      <c r="D339" s="1">
        <v>42447</v>
      </c>
      <c r="F339" t="s">
        <v>3594</v>
      </c>
      <c r="G339" t="s">
        <v>3595</v>
      </c>
      <c r="H339" s="1">
        <v>42447</v>
      </c>
      <c r="I339" s="1">
        <v>42491</v>
      </c>
      <c r="J339">
        <v>10325.84</v>
      </c>
      <c r="K339">
        <v>10325.84</v>
      </c>
      <c r="L339">
        <v>0</v>
      </c>
      <c r="R339" t="s">
        <v>93</v>
      </c>
      <c r="S339">
        <v>2040</v>
      </c>
      <c r="T339" t="s">
        <v>1165</v>
      </c>
      <c r="W339">
        <v>0</v>
      </c>
      <c r="X339" t="s">
        <v>2534</v>
      </c>
      <c r="Y339" t="s">
        <v>1166</v>
      </c>
      <c r="Z339" t="s">
        <v>2534</v>
      </c>
      <c r="AA339" t="s">
        <v>248</v>
      </c>
      <c r="AD339" t="s">
        <v>53</v>
      </c>
      <c r="AF339" t="s">
        <v>2535</v>
      </c>
      <c r="AG339" t="s">
        <v>2536</v>
      </c>
    </row>
    <row r="340" spans="1:33" x14ac:dyDescent="0.3">
      <c r="A340" t="s">
        <v>5104</v>
      </c>
      <c r="B340" t="s">
        <v>5104</v>
      </c>
      <c r="C340" t="s">
        <v>5105</v>
      </c>
      <c r="D340" s="1">
        <v>42447</v>
      </c>
      <c r="F340" t="s">
        <v>2611</v>
      </c>
      <c r="G340" t="s">
        <v>2612</v>
      </c>
      <c r="H340" s="1">
        <v>42447</v>
      </c>
      <c r="I340" s="1">
        <v>42643</v>
      </c>
      <c r="J340">
        <v>105312.04</v>
      </c>
      <c r="K340">
        <v>105312.04</v>
      </c>
      <c r="L340">
        <v>0</v>
      </c>
      <c r="R340" t="s">
        <v>39</v>
      </c>
      <c r="S340" t="s">
        <v>3068</v>
      </c>
      <c r="T340" t="s">
        <v>1165</v>
      </c>
      <c r="W340">
        <v>0</v>
      </c>
      <c r="X340" t="s">
        <v>2534</v>
      </c>
      <c r="Y340" t="s">
        <v>1166</v>
      </c>
      <c r="Z340" t="s">
        <v>2534</v>
      </c>
      <c r="AA340" t="s">
        <v>248</v>
      </c>
      <c r="AB340" t="s">
        <v>1167</v>
      </c>
      <c r="AC340" t="s">
        <v>5106</v>
      </c>
      <c r="AD340" t="s">
        <v>44</v>
      </c>
      <c r="AF340" t="s">
        <v>2535</v>
      </c>
      <c r="AG340" t="s">
        <v>2536</v>
      </c>
    </row>
    <row r="341" spans="1:33" x14ac:dyDescent="0.3">
      <c r="A341" t="s">
        <v>5198</v>
      </c>
      <c r="B341" t="s">
        <v>5198</v>
      </c>
      <c r="C341" t="s">
        <v>5191</v>
      </c>
      <c r="D341" s="1">
        <v>42447</v>
      </c>
      <c r="F341" t="s">
        <v>2539</v>
      </c>
      <c r="G341" t="s">
        <v>2540</v>
      </c>
      <c r="H341" s="1">
        <v>42447</v>
      </c>
      <c r="I341" s="1">
        <v>42460</v>
      </c>
      <c r="J341">
        <v>145542.06</v>
      </c>
      <c r="K341">
        <v>145542.06</v>
      </c>
      <c r="L341">
        <v>0</v>
      </c>
      <c r="R341" t="s">
        <v>93</v>
      </c>
      <c r="S341">
        <v>9140</v>
      </c>
      <c r="T341" t="s">
        <v>1165</v>
      </c>
      <c r="W341">
        <v>0</v>
      </c>
      <c r="X341" t="s">
        <v>2534</v>
      </c>
      <c r="Y341" t="s">
        <v>1166</v>
      </c>
      <c r="Z341" t="s">
        <v>2534</v>
      </c>
      <c r="AA341" t="s">
        <v>248</v>
      </c>
      <c r="AB341" t="s">
        <v>1167</v>
      </c>
      <c r="AC341" t="s">
        <v>5192</v>
      </c>
      <c r="AD341" t="s">
        <v>44</v>
      </c>
      <c r="AF341" t="s">
        <v>2535</v>
      </c>
      <c r="AG341" t="s">
        <v>2536</v>
      </c>
    </row>
    <row r="342" spans="1:33" x14ac:dyDescent="0.3">
      <c r="A342" t="s">
        <v>5676</v>
      </c>
      <c r="B342" t="s">
        <v>5676</v>
      </c>
      <c r="C342" t="s">
        <v>5677</v>
      </c>
      <c r="D342" s="1">
        <v>42447</v>
      </c>
      <c r="F342" t="s">
        <v>2654</v>
      </c>
      <c r="G342" t="s">
        <v>2655</v>
      </c>
      <c r="H342" s="1">
        <v>42447</v>
      </c>
      <c r="I342" s="1">
        <v>42460</v>
      </c>
      <c r="J342">
        <v>23800</v>
      </c>
      <c r="K342">
        <v>23800</v>
      </c>
      <c r="L342">
        <v>0</v>
      </c>
      <c r="R342" t="s">
        <v>53</v>
      </c>
      <c r="S342" t="s">
        <v>2623</v>
      </c>
      <c r="T342" t="s">
        <v>1165</v>
      </c>
      <c r="W342">
        <v>0</v>
      </c>
      <c r="X342" t="s">
        <v>2534</v>
      </c>
      <c r="Y342" t="s">
        <v>1166</v>
      </c>
      <c r="Z342" t="s">
        <v>2534</v>
      </c>
      <c r="AA342" t="s">
        <v>248</v>
      </c>
      <c r="AD342" t="s">
        <v>53</v>
      </c>
      <c r="AF342" t="s">
        <v>2535</v>
      </c>
      <c r="AG342" t="s">
        <v>2536</v>
      </c>
    </row>
    <row r="343" spans="1:33" x14ac:dyDescent="0.3">
      <c r="A343" t="s">
        <v>5713</v>
      </c>
      <c r="B343" t="s">
        <v>5713</v>
      </c>
      <c r="C343" t="s">
        <v>5714</v>
      </c>
      <c r="D343" s="1">
        <v>42447</v>
      </c>
      <c r="F343" t="s">
        <v>2728</v>
      </c>
      <c r="G343" t="s">
        <v>2729</v>
      </c>
      <c r="H343" s="1">
        <v>42447</v>
      </c>
      <c r="I343" s="1">
        <v>42460</v>
      </c>
      <c r="J343">
        <v>25000</v>
      </c>
      <c r="K343">
        <v>25000</v>
      </c>
      <c r="L343">
        <v>0</v>
      </c>
      <c r="R343" t="s">
        <v>53</v>
      </c>
      <c r="S343" t="s">
        <v>2623</v>
      </c>
      <c r="T343" t="s">
        <v>1165</v>
      </c>
      <c r="U343" t="s">
        <v>66</v>
      </c>
      <c r="W343">
        <v>0</v>
      </c>
      <c r="X343" t="s">
        <v>2534</v>
      </c>
      <c r="Y343" t="s">
        <v>53</v>
      </c>
      <c r="Z343" t="s">
        <v>2534</v>
      </c>
      <c r="AA343" t="s">
        <v>248</v>
      </c>
      <c r="AD343" t="s">
        <v>53</v>
      </c>
      <c r="AF343" t="s">
        <v>2535</v>
      </c>
      <c r="AG343" t="s">
        <v>2536</v>
      </c>
    </row>
    <row r="344" spans="1:33" x14ac:dyDescent="0.3">
      <c r="A344" t="s">
        <v>5877</v>
      </c>
      <c r="B344" t="s">
        <v>5877</v>
      </c>
      <c r="C344" t="s">
        <v>3708</v>
      </c>
      <c r="D344" s="1">
        <v>42447</v>
      </c>
      <c r="F344" t="s">
        <v>3594</v>
      </c>
      <c r="G344" t="s">
        <v>3595</v>
      </c>
      <c r="H344" s="1">
        <v>42447</v>
      </c>
      <c r="I344" s="1">
        <v>42464</v>
      </c>
      <c r="J344">
        <v>63210</v>
      </c>
      <c r="K344">
        <v>63210</v>
      </c>
      <c r="L344">
        <v>0</v>
      </c>
      <c r="R344" t="s">
        <v>39</v>
      </c>
      <c r="S344" t="s">
        <v>2623</v>
      </c>
      <c r="T344" t="s">
        <v>1165</v>
      </c>
      <c r="W344">
        <v>0</v>
      </c>
      <c r="X344" t="s">
        <v>2534</v>
      </c>
      <c r="Y344" t="s">
        <v>1166</v>
      </c>
      <c r="Z344" t="s">
        <v>2534</v>
      </c>
      <c r="AA344" t="s">
        <v>248</v>
      </c>
      <c r="AB344" t="s">
        <v>1167</v>
      </c>
      <c r="AC344" t="s">
        <v>5863</v>
      </c>
      <c r="AD344" t="s">
        <v>44</v>
      </c>
      <c r="AF344" t="s">
        <v>2535</v>
      </c>
      <c r="AG344" t="s">
        <v>2536</v>
      </c>
    </row>
    <row r="345" spans="1:33" x14ac:dyDescent="0.3">
      <c r="A345" t="s">
        <v>6229</v>
      </c>
      <c r="B345" t="s">
        <v>6229</v>
      </c>
      <c r="C345" t="s">
        <v>5191</v>
      </c>
      <c r="D345" s="1">
        <v>42447</v>
      </c>
      <c r="F345" t="s">
        <v>2539</v>
      </c>
      <c r="G345" t="s">
        <v>2540</v>
      </c>
      <c r="H345" s="1">
        <v>42447</v>
      </c>
      <c r="I345" s="1">
        <v>42460</v>
      </c>
      <c r="J345">
        <v>13591.91</v>
      </c>
      <c r="K345">
        <v>13591.91</v>
      </c>
      <c r="L345">
        <v>0</v>
      </c>
      <c r="R345" t="s">
        <v>93</v>
      </c>
      <c r="S345">
        <v>9140</v>
      </c>
      <c r="T345" t="s">
        <v>1165</v>
      </c>
      <c r="W345">
        <v>0</v>
      </c>
      <c r="X345" t="s">
        <v>2534</v>
      </c>
      <c r="Y345" t="s">
        <v>1166</v>
      </c>
      <c r="Z345" t="s">
        <v>2534</v>
      </c>
      <c r="AA345" t="s">
        <v>248</v>
      </c>
      <c r="AB345" t="s">
        <v>1167</v>
      </c>
      <c r="AC345" t="s">
        <v>5192</v>
      </c>
      <c r="AD345" t="s">
        <v>44</v>
      </c>
      <c r="AF345" t="s">
        <v>2535</v>
      </c>
      <c r="AG345" t="s">
        <v>2536</v>
      </c>
    </row>
    <row r="346" spans="1:33" x14ac:dyDescent="0.3">
      <c r="A346" t="s">
        <v>6243</v>
      </c>
      <c r="B346" t="s">
        <v>6243</v>
      </c>
      <c r="C346" t="s">
        <v>5191</v>
      </c>
      <c r="D346" s="1">
        <v>42447</v>
      </c>
      <c r="F346" t="s">
        <v>2539</v>
      </c>
      <c r="G346" t="s">
        <v>2540</v>
      </c>
      <c r="H346" s="1">
        <v>42447</v>
      </c>
      <c r="I346" s="1">
        <v>42460</v>
      </c>
      <c r="J346">
        <v>11737.53</v>
      </c>
      <c r="K346">
        <v>11737.53</v>
      </c>
      <c r="L346">
        <v>0</v>
      </c>
      <c r="R346" t="s">
        <v>93</v>
      </c>
      <c r="S346">
        <v>9140</v>
      </c>
      <c r="T346" t="s">
        <v>1165</v>
      </c>
      <c r="W346">
        <v>0</v>
      </c>
      <c r="X346" t="s">
        <v>2534</v>
      </c>
      <c r="Y346" t="s">
        <v>1166</v>
      </c>
      <c r="Z346" t="s">
        <v>2534</v>
      </c>
      <c r="AA346" t="s">
        <v>248</v>
      </c>
      <c r="AB346" t="s">
        <v>1167</v>
      </c>
      <c r="AC346" t="s">
        <v>5192</v>
      </c>
      <c r="AD346" t="s">
        <v>44</v>
      </c>
      <c r="AF346" t="s">
        <v>2535</v>
      </c>
      <c r="AG346" t="s">
        <v>2536</v>
      </c>
    </row>
    <row r="347" spans="1:33" ht="244.8" x14ac:dyDescent="0.3">
      <c r="A347">
        <v>700347890</v>
      </c>
      <c r="B347">
        <v>700347890</v>
      </c>
      <c r="C347" t="s">
        <v>7969</v>
      </c>
      <c r="D347" s="1">
        <v>42447</v>
      </c>
      <c r="F347" t="s">
        <v>7790</v>
      </c>
      <c r="G347" t="s">
        <v>7791</v>
      </c>
      <c r="H347" s="1">
        <v>42447</v>
      </c>
      <c r="I347" s="1">
        <v>42811</v>
      </c>
      <c r="J347">
        <v>142467.17000000001</v>
      </c>
      <c r="K347">
        <v>142467.17000000001</v>
      </c>
      <c r="M347" s="2" t="s">
        <v>7577</v>
      </c>
      <c r="N347" s="2" t="s">
        <v>7578</v>
      </c>
      <c r="AF347" t="s">
        <v>7158</v>
      </c>
      <c r="AG347" t="s">
        <v>7159</v>
      </c>
    </row>
    <row r="348" spans="1:33" ht="388.8" x14ac:dyDescent="0.3">
      <c r="A348">
        <v>700349724</v>
      </c>
      <c r="B348">
        <v>700349724</v>
      </c>
      <c r="C348" t="s">
        <v>7446</v>
      </c>
      <c r="D348" s="1">
        <v>42447</v>
      </c>
      <c r="F348" t="s">
        <v>7838</v>
      </c>
      <c r="G348" t="s">
        <v>7839</v>
      </c>
      <c r="H348" s="1">
        <v>42447</v>
      </c>
      <c r="I348" s="1">
        <v>42460</v>
      </c>
      <c r="J348">
        <v>90399.84</v>
      </c>
      <c r="K348">
        <v>90399.84</v>
      </c>
      <c r="M348" s="2" t="s">
        <v>7518</v>
      </c>
      <c r="N348" s="2" t="s">
        <v>7519</v>
      </c>
      <c r="AF348" t="s">
        <v>7158</v>
      </c>
      <c r="AG348" t="s">
        <v>7159</v>
      </c>
    </row>
    <row r="349" spans="1:33" x14ac:dyDescent="0.3">
      <c r="A349">
        <v>700349742</v>
      </c>
      <c r="B349">
        <v>700349742</v>
      </c>
      <c r="C349" t="s">
        <v>7511</v>
      </c>
      <c r="D349" s="1">
        <v>42447</v>
      </c>
      <c r="F349" t="s">
        <v>7801</v>
      </c>
      <c r="G349" t="s">
        <v>7802</v>
      </c>
      <c r="H349" s="1">
        <v>42447</v>
      </c>
      <c r="I349" s="1">
        <v>42460</v>
      </c>
      <c r="J349">
        <v>59384.44</v>
      </c>
      <c r="K349">
        <v>59384.44</v>
      </c>
      <c r="M349" t="s">
        <v>119</v>
      </c>
      <c r="N349" t="s">
        <v>120</v>
      </c>
      <c r="AF349" t="s">
        <v>7158</v>
      </c>
      <c r="AG349" t="s">
        <v>7159</v>
      </c>
    </row>
    <row r="350" spans="1:33" x14ac:dyDescent="0.3">
      <c r="A350">
        <v>700349763</v>
      </c>
      <c r="B350">
        <v>700349763</v>
      </c>
      <c r="C350" t="s">
        <v>7996</v>
      </c>
      <c r="D350" s="1">
        <v>42447</v>
      </c>
      <c r="F350" t="s">
        <v>7768</v>
      </c>
      <c r="G350" t="s">
        <v>7769</v>
      </c>
      <c r="H350" s="1">
        <v>42447</v>
      </c>
      <c r="I350" s="1">
        <v>42766</v>
      </c>
      <c r="J350">
        <v>45444.19</v>
      </c>
      <c r="K350">
        <v>45444.19</v>
      </c>
      <c r="M350" t="s">
        <v>119</v>
      </c>
      <c r="N350" t="s">
        <v>120</v>
      </c>
      <c r="AF350" t="s">
        <v>7158</v>
      </c>
      <c r="AG350" t="s">
        <v>7159</v>
      </c>
    </row>
    <row r="351" spans="1:33" x14ac:dyDescent="0.3">
      <c r="A351">
        <v>700349766</v>
      </c>
      <c r="B351">
        <v>700349766</v>
      </c>
      <c r="C351" t="s">
        <v>7996</v>
      </c>
      <c r="D351" s="1">
        <v>42447</v>
      </c>
      <c r="F351" t="s">
        <v>7768</v>
      </c>
      <c r="G351" t="s">
        <v>7769</v>
      </c>
      <c r="H351" s="1">
        <v>42447</v>
      </c>
      <c r="I351" s="1">
        <v>42766</v>
      </c>
      <c r="J351">
        <v>10229.4</v>
      </c>
      <c r="K351">
        <v>10229.4</v>
      </c>
      <c r="M351" t="s">
        <v>119</v>
      </c>
      <c r="N351" t="s">
        <v>120</v>
      </c>
      <c r="AF351" t="s">
        <v>7158</v>
      </c>
      <c r="AG351" t="s">
        <v>7159</v>
      </c>
    </row>
    <row r="352" spans="1:33" x14ac:dyDescent="0.3">
      <c r="A352">
        <v>700349799</v>
      </c>
      <c r="B352">
        <v>700349799</v>
      </c>
      <c r="C352" t="s">
        <v>7613</v>
      </c>
      <c r="D352" s="1">
        <v>42447</v>
      </c>
      <c r="F352" t="s">
        <v>7409</v>
      </c>
      <c r="G352" t="s">
        <v>7410</v>
      </c>
      <c r="H352" s="1">
        <v>42447</v>
      </c>
      <c r="I352" s="1">
        <v>42460</v>
      </c>
      <c r="J352">
        <v>18998.689999999999</v>
      </c>
      <c r="K352">
        <v>18998.689999999999</v>
      </c>
      <c r="M352" t="s">
        <v>1231</v>
      </c>
      <c r="N352" t="s">
        <v>99</v>
      </c>
      <c r="AF352" t="s">
        <v>7158</v>
      </c>
      <c r="AG352" t="s">
        <v>7159</v>
      </c>
    </row>
    <row r="353" spans="1:33" x14ac:dyDescent="0.3">
      <c r="A353" t="s">
        <v>2595</v>
      </c>
      <c r="B353" t="s">
        <v>2595</v>
      </c>
      <c r="C353" t="s">
        <v>2561</v>
      </c>
      <c r="D353" s="1">
        <v>42446</v>
      </c>
      <c r="F353" t="s">
        <v>2562</v>
      </c>
      <c r="G353" t="s">
        <v>2563</v>
      </c>
      <c r="H353" s="1">
        <v>42446</v>
      </c>
      <c r="I353" s="1">
        <v>42460</v>
      </c>
      <c r="J353">
        <v>52965.29</v>
      </c>
      <c r="K353">
        <v>52926.28</v>
      </c>
      <c r="L353">
        <v>39.01</v>
      </c>
      <c r="R353" t="s">
        <v>93</v>
      </c>
      <c r="S353">
        <v>6640</v>
      </c>
      <c r="T353" t="s">
        <v>1165</v>
      </c>
      <c r="W353">
        <v>0</v>
      </c>
      <c r="X353" t="s">
        <v>2534</v>
      </c>
      <c r="Y353" t="s">
        <v>1166</v>
      </c>
      <c r="Z353" t="s">
        <v>2534</v>
      </c>
      <c r="AA353" t="s">
        <v>248</v>
      </c>
      <c r="AC353" t="s">
        <v>2564</v>
      </c>
      <c r="AD353" t="s">
        <v>44</v>
      </c>
      <c r="AF353" t="s">
        <v>2535</v>
      </c>
      <c r="AG353" t="s">
        <v>2536</v>
      </c>
    </row>
    <row r="354" spans="1:33" x14ac:dyDescent="0.3">
      <c r="A354" t="s">
        <v>3199</v>
      </c>
      <c r="B354" t="s">
        <v>3199</v>
      </c>
      <c r="C354" t="s">
        <v>3200</v>
      </c>
      <c r="D354" s="1">
        <v>42446</v>
      </c>
      <c r="F354" t="s">
        <v>3091</v>
      </c>
      <c r="G354" t="s">
        <v>3092</v>
      </c>
      <c r="H354" s="1">
        <v>42446</v>
      </c>
      <c r="I354" s="1">
        <v>42460</v>
      </c>
      <c r="J354">
        <v>12968</v>
      </c>
      <c r="K354">
        <v>12968</v>
      </c>
      <c r="L354">
        <v>0</v>
      </c>
      <c r="R354" t="s">
        <v>39</v>
      </c>
      <c r="S354" t="s">
        <v>3130</v>
      </c>
      <c r="T354" t="s">
        <v>1165</v>
      </c>
      <c r="W354">
        <v>0</v>
      </c>
      <c r="X354" t="s">
        <v>2534</v>
      </c>
      <c r="Y354" t="s">
        <v>1166</v>
      </c>
      <c r="Z354" t="s">
        <v>2534</v>
      </c>
      <c r="AA354" t="s">
        <v>248</v>
      </c>
      <c r="AD354" t="s">
        <v>53</v>
      </c>
      <c r="AF354" t="s">
        <v>2535</v>
      </c>
      <c r="AG354" t="s">
        <v>2536</v>
      </c>
    </row>
    <row r="355" spans="1:33" x14ac:dyDescent="0.3">
      <c r="A355" t="s">
        <v>3319</v>
      </c>
      <c r="B355" t="s">
        <v>3319</v>
      </c>
      <c r="C355" t="s">
        <v>3320</v>
      </c>
      <c r="D355" s="1">
        <v>42446</v>
      </c>
      <c r="F355" t="s">
        <v>3114</v>
      </c>
      <c r="G355" t="s">
        <v>3115</v>
      </c>
      <c r="H355" s="1">
        <v>42446</v>
      </c>
      <c r="I355" s="1">
        <v>42460</v>
      </c>
      <c r="J355">
        <v>14522</v>
      </c>
      <c r="K355">
        <v>14522</v>
      </c>
      <c r="L355">
        <v>0</v>
      </c>
      <c r="R355" t="s">
        <v>53</v>
      </c>
      <c r="S355" t="s">
        <v>2623</v>
      </c>
      <c r="T355" t="s">
        <v>1165</v>
      </c>
      <c r="W355">
        <v>0</v>
      </c>
      <c r="X355" t="s">
        <v>2534</v>
      </c>
      <c r="Y355" t="s">
        <v>1166</v>
      </c>
      <c r="Z355" t="s">
        <v>2534</v>
      </c>
      <c r="AA355" t="s">
        <v>248</v>
      </c>
      <c r="AD355" t="s">
        <v>53</v>
      </c>
      <c r="AF355" t="s">
        <v>2535</v>
      </c>
      <c r="AG355" t="s">
        <v>2536</v>
      </c>
    </row>
    <row r="356" spans="1:33" x14ac:dyDescent="0.3">
      <c r="A356" t="s">
        <v>3403</v>
      </c>
      <c r="B356" t="s">
        <v>3403</v>
      </c>
      <c r="C356" t="s">
        <v>3404</v>
      </c>
      <c r="D356" s="1">
        <v>42446</v>
      </c>
      <c r="F356" t="s">
        <v>2701</v>
      </c>
      <c r="G356" t="s">
        <v>2702</v>
      </c>
      <c r="H356" s="1">
        <v>42446</v>
      </c>
      <c r="I356" s="1">
        <v>42825</v>
      </c>
      <c r="J356">
        <v>984600</v>
      </c>
      <c r="K356">
        <v>984600</v>
      </c>
      <c r="L356">
        <v>0</v>
      </c>
      <c r="O356" t="s">
        <v>3405</v>
      </c>
      <c r="P356" t="s">
        <v>3406</v>
      </c>
      <c r="R356" t="s">
        <v>53</v>
      </c>
      <c r="S356">
        <v>229</v>
      </c>
      <c r="T356" t="s">
        <v>1165</v>
      </c>
      <c r="W356">
        <v>0</v>
      </c>
      <c r="X356" t="s">
        <v>2534</v>
      </c>
      <c r="Y356" t="s">
        <v>1166</v>
      </c>
      <c r="Z356" t="s">
        <v>2534</v>
      </c>
      <c r="AA356" t="s">
        <v>248</v>
      </c>
      <c r="AD356" t="s">
        <v>53</v>
      </c>
      <c r="AF356" t="s">
        <v>2535</v>
      </c>
      <c r="AG356" t="s">
        <v>2536</v>
      </c>
    </row>
    <row r="357" spans="1:33" x14ac:dyDescent="0.3">
      <c r="A357" t="s">
        <v>3622</v>
      </c>
      <c r="B357" t="s">
        <v>3622</v>
      </c>
      <c r="C357" t="s">
        <v>3623</v>
      </c>
      <c r="D357" s="1">
        <v>42446</v>
      </c>
      <c r="F357" t="s">
        <v>2539</v>
      </c>
      <c r="G357" t="s">
        <v>2540</v>
      </c>
      <c r="H357" s="1">
        <v>42446</v>
      </c>
      <c r="I357" s="1">
        <v>42446</v>
      </c>
      <c r="J357">
        <v>30423.35</v>
      </c>
      <c r="K357">
        <v>30423.35</v>
      </c>
      <c r="L357">
        <v>0</v>
      </c>
      <c r="R357" t="s">
        <v>93</v>
      </c>
      <c r="S357">
        <v>9130</v>
      </c>
      <c r="T357" t="s">
        <v>1165</v>
      </c>
      <c r="W357">
        <v>0</v>
      </c>
      <c r="X357" t="s">
        <v>2534</v>
      </c>
      <c r="Y357" t="s">
        <v>1166</v>
      </c>
      <c r="Z357" t="s">
        <v>2534</v>
      </c>
      <c r="AA357" t="s">
        <v>248</v>
      </c>
      <c r="AB357" t="s">
        <v>1167</v>
      </c>
      <c r="AC357" t="s">
        <v>3624</v>
      </c>
      <c r="AD357" t="s">
        <v>44</v>
      </c>
      <c r="AF357" t="s">
        <v>2535</v>
      </c>
      <c r="AG357" t="s">
        <v>2536</v>
      </c>
    </row>
    <row r="358" spans="1:33" x14ac:dyDescent="0.3">
      <c r="A358" t="s">
        <v>3657</v>
      </c>
      <c r="B358" t="s">
        <v>3657</v>
      </c>
      <c r="C358" t="s">
        <v>3623</v>
      </c>
      <c r="D358" s="1">
        <v>42446</v>
      </c>
      <c r="F358" t="s">
        <v>2539</v>
      </c>
      <c r="G358" t="s">
        <v>2540</v>
      </c>
      <c r="H358" s="1">
        <v>42446</v>
      </c>
      <c r="I358" s="1">
        <v>42446</v>
      </c>
      <c r="J358">
        <v>13783.68</v>
      </c>
      <c r="K358">
        <v>13783.68</v>
      </c>
      <c r="L358">
        <v>0</v>
      </c>
      <c r="R358" t="s">
        <v>93</v>
      </c>
      <c r="S358">
        <v>9130</v>
      </c>
      <c r="T358" t="s">
        <v>1165</v>
      </c>
      <c r="W358">
        <v>0</v>
      </c>
      <c r="X358" t="s">
        <v>2534</v>
      </c>
      <c r="Y358" t="s">
        <v>1166</v>
      </c>
      <c r="Z358" t="s">
        <v>2534</v>
      </c>
      <c r="AA358" t="s">
        <v>248</v>
      </c>
      <c r="AB358" t="s">
        <v>1167</v>
      </c>
      <c r="AC358" t="s">
        <v>3624</v>
      </c>
      <c r="AD358" t="s">
        <v>44</v>
      </c>
      <c r="AF358" t="s">
        <v>2535</v>
      </c>
      <c r="AG358" t="s">
        <v>2536</v>
      </c>
    </row>
    <row r="359" spans="1:33" x14ac:dyDescent="0.3">
      <c r="A359" t="s">
        <v>3709</v>
      </c>
      <c r="B359" t="s">
        <v>3709</v>
      </c>
      <c r="C359" t="s">
        <v>3710</v>
      </c>
      <c r="D359" s="1">
        <v>42446</v>
      </c>
      <c r="F359" t="s">
        <v>3533</v>
      </c>
      <c r="G359" t="s">
        <v>3534</v>
      </c>
      <c r="H359" s="1">
        <v>42446</v>
      </c>
      <c r="I359" s="1">
        <v>42460</v>
      </c>
      <c r="J359">
        <v>13217.71</v>
      </c>
      <c r="K359">
        <v>13217.71</v>
      </c>
      <c r="L359">
        <v>0</v>
      </c>
      <c r="R359" t="s">
        <v>93</v>
      </c>
      <c r="S359">
        <v>5820</v>
      </c>
      <c r="T359" t="s">
        <v>1165</v>
      </c>
      <c r="W359">
        <v>0</v>
      </c>
      <c r="X359" t="s">
        <v>2534</v>
      </c>
      <c r="Y359" t="s">
        <v>1166</v>
      </c>
      <c r="Z359" t="s">
        <v>2534</v>
      </c>
      <c r="AA359" t="s">
        <v>248</v>
      </c>
      <c r="AB359" t="s">
        <v>1167</v>
      </c>
      <c r="AC359" t="s">
        <v>3711</v>
      </c>
      <c r="AD359" t="s">
        <v>44</v>
      </c>
      <c r="AF359" t="s">
        <v>2535</v>
      </c>
      <c r="AG359" t="s">
        <v>2536</v>
      </c>
    </row>
    <row r="360" spans="1:33" x14ac:dyDescent="0.3">
      <c r="A360" t="s">
        <v>3759</v>
      </c>
      <c r="B360" t="s">
        <v>3759</v>
      </c>
      <c r="C360" t="s">
        <v>3760</v>
      </c>
      <c r="D360" s="1">
        <v>42446</v>
      </c>
      <c r="F360" t="s">
        <v>3761</v>
      </c>
      <c r="G360" t="s">
        <v>3762</v>
      </c>
      <c r="H360" s="1">
        <v>42446</v>
      </c>
      <c r="I360" s="1">
        <v>42368</v>
      </c>
      <c r="J360">
        <v>51727.76</v>
      </c>
      <c r="K360">
        <v>51727.76</v>
      </c>
      <c r="L360">
        <v>0</v>
      </c>
      <c r="R360" t="s">
        <v>93</v>
      </c>
      <c r="S360">
        <v>6640</v>
      </c>
      <c r="T360" t="s">
        <v>1165</v>
      </c>
      <c r="W360">
        <v>0</v>
      </c>
      <c r="X360" t="s">
        <v>2534</v>
      </c>
      <c r="Y360" t="s">
        <v>1166</v>
      </c>
      <c r="Z360" t="s">
        <v>2534</v>
      </c>
      <c r="AA360" t="s">
        <v>248</v>
      </c>
      <c r="AD360" t="s">
        <v>53</v>
      </c>
      <c r="AF360" t="s">
        <v>2535</v>
      </c>
      <c r="AG360" t="s">
        <v>2536</v>
      </c>
    </row>
    <row r="361" spans="1:33" x14ac:dyDescent="0.3">
      <c r="A361" t="s">
        <v>3897</v>
      </c>
      <c r="B361" t="s">
        <v>3897</v>
      </c>
      <c r="C361" t="s">
        <v>2588</v>
      </c>
      <c r="D361" s="1">
        <v>42446</v>
      </c>
      <c r="F361" t="s">
        <v>3594</v>
      </c>
      <c r="G361" t="s">
        <v>3595</v>
      </c>
      <c r="H361" s="1">
        <v>42446</v>
      </c>
      <c r="I361" s="1">
        <v>42460</v>
      </c>
      <c r="J361">
        <v>18798.150000000001</v>
      </c>
      <c r="K361">
        <v>18798.150000000001</v>
      </c>
      <c r="L361">
        <v>0</v>
      </c>
      <c r="R361" t="s">
        <v>93</v>
      </c>
      <c r="S361">
        <v>2090</v>
      </c>
      <c r="T361" t="s">
        <v>1165</v>
      </c>
      <c r="W361">
        <v>0</v>
      </c>
      <c r="X361" t="s">
        <v>2534</v>
      </c>
      <c r="Y361" t="s">
        <v>1166</v>
      </c>
      <c r="Z361" t="s">
        <v>2534</v>
      </c>
      <c r="AA361" t="s">
        <v>248</v>
      </c>
      <c r="AB361" t="s">
        <v>1167</v>
      </c>
      <c r="AC361" t="s">
        <v>2591</v>
      </c>
      <c r="AD361" t="s">
        <v>44</v>
      </c>
      <c r="AF361" t="s">
        <v>2535</v>
      </c>
      <c r="AG361" t="s">
        <v>2536</v>
      </c>
    </row>
    <row r="362" spans="1:33" x14ac:dyDescent="0.3">
      <c r="A362" t="s">
        <v>3898</v>
      </c>
      <c r="B362" t="s">
        <v>3898</v>
      </c>
      <c r="C362" t="s">
        <v>2588</v>
      </c>
      <c r="D362" s="1">
        <v>42446</v>
      </c>
      <c r="F362" t="s">
        <v>3594</v>
      </c>
      <c r="G362" t="s">
        <v>3595</v>
      </c>
      <c r="H362" s="1">
        <v>42446</v>
      </c>
      <c r="I362" s="1">
        <v>42460</v>
      </c>
      <c r="J362">
        <v>16606.919999999998</v>
      </c>
      <c r="K362">
        <v>16606.919999999998</v>
      </c>
      <c r="L362">
        <v>0</v>
      </c>
      <c r="R362" t="s">
        <v>93</v>
      </c>
      <c r="S362">
        <v>2090</v>
      </c>
      <c r="T362" t="s">
        <v>1165</v>
      </c>
      <c r="W362">
        <v>0</v>
      </c>
      <c r="X362" t="s">
        <v>2534</v>
      </c>
      <c r="Y362" t="s">
        <v>1166</v>
      </c>
      <c r="Z362" t="s">
        <v>2534</v>
      </c>
      <c r="AA362" t="s">
        <v>248</v>
      </c>
      <c r="AB362" t="s">
        <v>1167</v>
      </c>
      <c r="AC362" t="s">
        <v>2591</v>
      </c>
      <c r="AD362" t="s">
        <v>44</v>
      </c>
      <c r="AF362" t="s">
        <v>2535</v>
      </c>
      <c r="AG362" t="s">
        <v>2536</v>
      </c>
    </row>
    <row r="363" spans="1:33" x14ac:dyDescent="0.3">
      <c r="A363" t="s">
        <v>4871</v>
      </c>
      <c r="B363" t="s">
        <v>4871</v>
      </c>
      <c r="C363" t="s">
        <v>4872</v>
      </c>
      <c r="D363" s="1">
        <v>42446</v>
      </c>
      <c r="F363" t="s">
        <v>2747</v>
      </c>
      <c r="G363" t="s">
        <v>2748</v>
      </c>
      <c r="H363" s="1">
        <v>42446</v>
      </c>
      <c r="I363" s="1">
        <v>42735</v>
      </c>
      <c r="J363">
        <v>13600</v>
      </c>
      <c r="K363">
        <v>13600</v>
      </c>
      <c r="L363">
        <v>0</v>
      </c>
      <c r="O363" t="s">
        <v>4873</v>
      </c>
      <c r="P363" t="s">
        <v>4874</v>
      </c>
      <c r="R363" t="s">
        <v>39</v>
      </c>
      <c r="S363" t="s">
        <v>4875</v>
      </c>
      <c r="T363" t="s">
        <v>1165</v>
      </c>
      <c r="W363">
        <v>0</v>
      </c>
      <c r="X363" t="s">
        <v>2534</v>
      </c>
      <c r="Y363" t="s">
        <v>1166</v>
      </c>
      <c r="Z363" t="s">
        <v>2534</v>
      </c>
      <c r="AA363" t="s">
        <v>248</v>
      </c>
      <c r="AD363" t="s">
        <v>53</v>
      </c>
      <c r="AF363" t="s">
        <v>2535</v>
      </c>
      <c r="AG363" t="s">
        <v>2536</v>
      </c>
    </row>
    <row r="364" spans="1:33" x14ac:dyDescent="0.3">
      <c r="A364" t="s">
        <v>5083</v>
      </c>
      <c r="B364" t="s">
        <v>5083</v>
      </c>
      <c r="C364" t="s">
        <v>5084</v>
      </c>
      <c r="D364" s="1">
        <v>42446</v>
      </c>
      <c r="F364" t="s">
        <v>4742</v>
      </c>
      <c r="G364" t="s">
        <v>4743</v>
      </c>
      <c r="H364" s="1">
        <v>42446</v>
      </c>
      <c r="I364" s="1">
        <v>42489</v>
      </c>
      <c r="J364">
        <v>13900</v>
      </c>
      <c r="K364">
        <v>13900</v>
      </c>
      <c r="L364">
        <v>0</v>
      </c>
      <c r="R364" t="s">
        <v>39</v>
      </c>
      <c r="S364" t="s">
        <v>5085</v>
      </c>
      <c r="T364" t="s">
        <v>1165</v>
      </c>
      <c r="W364">
        <v>0</v>
      </c>
      <c r="X364" t="s">
        <v>2534</v>
      </c>
      <c r="Y364" t="s">
        <v>1166</v>
      </c>
      <c r="Z364" t="s">
        <v>2534</v>
      </c>
      <c r="AA364" t="s">
        <v>248</v>
      </c>
      <c r="AD364" t="s">
        <v>53</v>
      </c>
      <c r="AF364" t="s">
        <v>2535</v>
      </c>
      <c r="AG364" t="s">
        <v>2536</v>
      </c>
    </row>
    <row r="365" spans="1:33" x14ac:dyDescent="0.3">
      <c r="A365" t="s">
        <v>5098</v>
      </c>
      <c r="B365" t="s">
        <v>5098</v>
      </c>
      <c r="C365" t="s">
        <v>4796</v>
      </c>
      <c r="D365" s="1">
        <v>42446</v>
      </c>
      <c r="F365" t="s">
        <v>2968</v>
      </c>
      <c r="G365" t="s">
        <v>2969</v>
      </c>
      <c r="H365" s="1">
        <v>42446</v>
      </c>
      <c r="I365" s="1">
        <v>42551</v>
      </c>
      <c r="J365">
        <v>47936</v>
      </c>
      <c r="K365">
        <v>47936</v>
      </c>
      <c r="L365">
        <v>0</v>
      </c>
      <c r="O365" t="s">
        <v>5099</v>
      </c>
      <c r="P365" t="s">
        <v>5100</v>
      </c>
      <c r="R365" t="s">
        <v>39</v>
      </c>
      <c r="S365" t="s">
        <v>2426</v>
      </c>
      <c r="T365" t="s">
        <v>1165</v>
      </c>
      <c r="W365">
        <v>0</v>
      </c>
      <c r="X365" t="s">
        <v>2534</v>
      </c>
      <c r="Y365" t="s">
        <v>1166</v>
      </c>
      <c r="Z365" t="s">
        <v>2534</v>
      </c>
      <c r="AA365" t="s">
        <v>248</v>
      </c>
      <c r="AC365" t="s">
        <v>4800</v>
      </c>
      <c r="AD365" t="s">
        <v>44</v>
      </c>
      <c r="AF365" t="s">
        <v>2535</v>
      </c>
      <c r="AG365" t="s">
        <v>2536</v>
      </c>
    </row>
    <row r="366" spans="1:33" x14ac:dyDescent="0.3">
      <c r="A366" t="s">
        <v>5133</v>
      </c>
      <c r="B366" t="s">
        <v>5133</v>
      </c>
      <c r="C366" t="s">
        <v>5105</v>
      </c>
      <c r="D366" s="1">
        <v>42446</v>
      </c>
      <c r="F366" t="s">
        <v>2611</v>
      </c>
      <c r="G366" t="s">
        <v>2612</v>
      </c>
      <c r="H366" s="1">
        <v>42446</v>
      </c>
      <c r="I366" s="1">
        <v>42643</v>
      </c>
      <c r="J366">
        <v>30963.87</v>
      </c>
      <c r="K366">
        <v>30963.87</v>
      </c>
      <c r="L366">
        <v>0</v>
      </c>
      <c r="R366" t="s">
        <v>39</v>
      </c>
      <c r="S366" t="s">
        <v>3068</v>
      </c>
      <c r="T366" t="s">
        <v>1165</v>
      </c>
      <c r="W366">
        <v>0</v>
      </c>
      <c r="X366" t="s">
        <v>2534</v>
      </c>
      <c r="Y366" t="s">
        <v>1166</v>
      </c>
      <c r="Z366" t="s">
        <v>2534</v>
      </c>
      <c r="AA366" t="s">
        <v>248</v>
      </c>
      <c r="AB366" t="s">
        <v>1167</v>
      </c>
      <c r="AC366" t="s">
        <v>5106</v>
      </c>
      <c r="AD366" t="s">
        <v>44</v>
      </c>
      <c r="AF366" t="s">
        <v>2535</v>
      </c>
      <c r="AG366" t="s">
        <v>2536</v>
      </c>
    </row>
    <row r="367" spans="1:33" x14ac:dyDescent="0.3">
      <c r="A367" t="s">
        <v>5134</v>
      </c>
      <c r="B367" t="s">
        <v>5134</v>
      </c>
      <c r="C367" t="s">
        <v>5105</v>
      </c>
      <c r="D367" s="1">
        <v>42446</v>
      </c>
      <c r="F367" t="s">
        <v>2611</v>
      </c>
      <c r="G367" t="s">
        <v>2612</v>
      </c>
      <c r="H367" s="1">
        <v>42446</v>
      </c>
      <c r="I367" s="1">
        <v>42704</v>
      </c>
      <c r="J367">
        <v>29112.25</v>
      </c>
      <c r="K367">
        <v>29112.25</v>
      </c>
      <c r="L367">
        <v>0</v>
      </c>
      <c r="R367" t="s">
        <v>39</v>
      </c>
      <c r="S367" t="s">
        <v>3068</v>
      </c>
      <c r="T367" t="s">
        <v>1165</v>
      </c>
      <c r="W367">
        <v>0</v>
      </c>
      <c r="X367" t="s">
        <v>2534</v>
      </c>
      <c r="Y367" t="s">
        <v>1166</v>
      </c>
      <c r="Z367" t="s">
        <v>2534</v>
      </c>
      <c r="AA367" t="s">
        <v>248</v>
      </c>
      <c r="AB367" t="s">
        <v>1167</v>
      </c>
      <c r="AC367" t="s">
        <v>5106</v>
      </c>
      <c r="AD367" t="s">
        <v>44</v>
      </c>
      <c r="AF367" t="s">
        <v>2535</v>
      </c>
      <c r="AG367" t="s">
        <v>2536</v>
      </c>
    </row>
    <row r="368" spans="1:33" x14ac:dyDescent="0.3">
      <c r="A368" t="s">
        <v>5209</v>
      </c>
      <c r="B368" t="s">
        <v>5209</v>
      </c>
      <c r="C368" t="s">
        <v>5210</v>
      </c>
      <c r="D368" s="1">
        <v>42446</v>
      </c>
      <c r="F368" t="s">
        <v>2547</v>
      </c>
      <c r="G368" t="s">
        <v>2548</v>
      </c>
      <c r="H368" s="1">
        <v>42446</v>
      </c>
      <c r="I368" s="1">
        <v>42446</v>
      </c>
      <c r="J368">
        <v>15606</v>
      </c>
      <c r="K368">
        <v>14175</v>
      </c>
      <c r="L368">
        <v>1431</v>
      </c>
      <c r="R368" t="s">
        <v>39</v>
      </c>
      <c r="S368">
        <v>2050</v>
      </c>
      <c r="T368" t="s">
        <v>1165</v>
      </c>
      <c r="W368">
        <v>0</v>
      </c>
      <c r="X368" t="s">
        <v>2534</v>
      </c>
      <c r="Y368" t="s">
        <v>1166</v>
      </c>
      <c r="Z368" t="s">
        <v>2534</v>
      </c>
      <c r="AA368" t="s">
        <v>248</v>
      </c>
      <c r="AC368" t="s">
        <v>5211</v>
      </c>
      <c r="AD368" t="s">
        <v>44</v>
      </c>
      <c r="AF368" t="s">
        <v>2535</v>
      </c>
      <c r="AG368" t="s">
        <v>2536</v>
      </c>
    </row>
    <row r="369" spans="1:33" x14ac:dyDescent="0.3">
      <c r="A369" t="s">
        <v>6039</v>
      </c>
      <c r="B369" t="s">
        <v>6039</v>
      </c>
      <c r="C369" t="s">
        <v>5934</v>
      </c>
      <c r="D369" s="1">
        <v>42446</v>
      </c>
      <c r="F369" t="s">
        <v>3370</v>
      </c>
      <c r="G369" t="s">
        <v>2020</v>
      </c>
      <c r="H369" s="1">
        <v>42446</v>
      </c>
      <c r="I369" s="1">
        <v>42460</v>
      </c>
      <c r="J369">
        <v>31352.639999999999</v>
      </c>
      <c r="K369">
        <v>31352.639999999999</v>
      </c>
      <c r="L369">
        <v>0</v>
      </c>
      <c r="R369" t="s">
        <v>93</v>
      </c>
      <c r="S369">
        <v>7110</v>
      </c>
      <c r="T369" t="s">
        <v>1165</v>
      </c>
      <c r="W369">
        <v>0</v>
      </c>
      <c r="X369" t="s">
        <v>2534</v>
      </c>
      <c r="Y369" t="s">
        <v>1166</v>
      </c>
      <c r="Z369" t="s">
        <v>2534</v>
      </c>
      <c r="AA369" t="s">
        <v>248</v>
      </c>
      <c r="AB369" t="s">
        <v>1167</v>
      </c>
      <c r="AC369" t="s">
        <v>6040</v>
      </c>
      <c r="AD369" t="s">
        <v>44</v>
      </c>
      <c r="AF369" t="s">
        <v>2535</v>
      </c>
      <c r="AG369" t="s">
        <v>2536</v>
      </c>
    </row>
    <row r="370" spans="1:33" x14ac:dyDescent="0.3">
      <c r="A370" t="s">
        <v>6225</v>
      </c>
      <c r="B370" t="s">
        <v>6225</v>
      </c>
      <c r="C370" t="s">
        <v>3708</v>
      </c>
      <c r="D370" s="1">
        <v>42446</v>
      </c>
      <c r="F370" t="s">
        <v>3594</v>
      </c>
      <c r="G370" t="s">
        <v>3595</v>
      </c>
      <c r="H370" s="1">
        <v>42446</v>
      </c>
      <c r="I370" s="1">
        <v>42521</v>
      </c>
      <c r="J370">
        <v>82925</v>
      </c>
      <c r="K370">
        <v>82925</v>
      </c>
      <c r="L370">
        <v>0</v>
      </c>
      <c r="R370" t="s">
        <v>39</v>
      </c>
      <c r="S370" t="s">
        <v>2705</v>
      </c>
      <c r="T370" t="s">
        <v>1165</v>
      </c>
      <c r="W370">
        <v>0</v>
      </c>
      <c r="X370" t="s">
        <v>2534</v>
      </c>
      <c r="Y370" t="s">
        <v>1166</v>
      </c>
      <c r="Z370" t="s">
        <v>2534</v>
      </c>
      <c r="AA370" t="s">
        <v>248</v>
      </c>
      <c r="AB370" t="s">
        <v>1167</v>
      </c>
      <c r="AC370" t="s">
        <v>5863</v>
      </c>
      <c r="AD370" t="s">
        <v>44</v>
      </c>
      <c r="AF370" t="s">
        <v>2535</v>
      </c>
      <c r="AG370" t="s">
        <v>2536</v>
      </c>
    </row>
    <row r="371" spans="1:33" x14ac:dyDescent="0.3">
      <c r="A371" t="s">
        <v>6638</v>
      </c>
      <c r="B371" t="s">
        <v>6638</v>
      </c>
      <c r="C371" t="s">
        <v>6639</v>
      </c>
      <c r="D371" s="1">
        <v>42446</v>
      </c>
      <c r="F371" t="s">
        <v>2543</v>
      </c>
      <c r="G371" t="s">
        <v>2544</v>
      </c>
      <c r="H371" s="1">
        <v>42446</v>
      </c>
      <c r="I371" s="1">
        <v>42460</v>
      </c>
      <c r="J371">
        <v>37940</v>
      </c>
      <c r="K371">
        <v>37940</v>
      </c>
      <c r="L371">
        <v>0</v>
      </c>
      <c r="R371" t="s">
        <v>93</v>
      </c>
      <c r="S371">
        <v>5999</v>
      </c>
      <c r="T371" t="s">
        <v>1165</v>
      </c>
      <c r="W371">
        <v>0</v>
      </c>
      <c r="X371" t="s">
        <v>2534</v>
      </c>
      <c r="Y371" t="s">
        <v>1166</v>
      </c>
      <c r="Z371" t="s">
        <v>2534</v>
      </c>
      <c r="AA371" t="s">
        <v>248</v>
      </c>
      <c r="AD371" t="s">
        <v>53</v>
      </c>
      <c r="AF371" t="s">
        <v>2535</v>
      </c>
      <c r="AG371" t="s">
        <v>2536</v>
      </c>
    </row>
    <row r="372" spans="1:33" x14ac:dyDescent="0.3">
      <c r="A372">
        <v>8031144</v>
      </c>
      <c r="B372">
        <v>8031144</v>
      </c>
      <c r="C372" t="s">
        <v>6794</v>
      </c>
      <c r="D372" s="1">
        <v>42446</v>
      </c>
      <c r="F372" t="s">
        <v>6781</v>
      </c>
      <c r="G372" t="s">
        <v>6782</v>
      </c>
      <c r="H372" s="1">
        <v>42446</v>
      </c>
      <c r="I372" s="1">
        <v>42453</v>
      </c>
      <c r="J372">
        <v>13908.94</v>
      </c>
      <c r="K372">
        <v>13908.94</v>
      </c>
      <c r="L372">
        <v>0</v>
      </c>
      <c r="M372" t="s">
        <v>119</v>
      </c>
      <c r="N372" t="s">
        <v>6790</v>
      </c>
      <c r="O372" t="s">
        <v>6795</v>
      </c>
      <c r="P372" t="s">
        <v>6796</v>
      </c>
      <c r="R372" t="s">
        <v>39</v>
      </c>
      <c r="S372" t="s">
        <v>2415</v>
      </c>
      <c r="T372" t="s">
        <v>1165</v>
      </c>
      <c r="U372" t="s">
        <v>66</v>
      </c>
      <c r="V372">
        <v>85</v>
      </c>
      <c r="W372">
        <v>0</v>
      </c>
      <c r="X372">
        <v>0</v>
      </c>
      <c r="Y372" t="s">
        <v>53</v>
      </c>
      <c r="Z372">
        <v>0</v>
      </c>
      <c r="AA372">
        <v>0</v>
      </c>
      <c r="AB372">
        <v>0</v>
      </c>
      <c r="AD372" t="s">
        <v>53</v>
      </c>
      <c r="AE372" t="s">
        <v>108</v>
      </c>
      <c r="AF372" t="s">
        <v>6777</v>
      </c>
      <c r="AG372" t="s">
        <v>6778</v>
      </c>
    </row>
    <row r="373" spans="1:33" x14ac:dyDescent="0.3">
      <c r="A373" t="s">
        <v>7002</v>
      </c>
      <c r="B373" t="s">
        <v>7002</v>
      </c>
      <c r="C373" t="s">
        <v>7003</v>
      </c>
      <c r="D373" s="1">
        <v>42446</v>
      </c>
      <c r="F373" t="s">
        <v>6985</v>
      </c>
      <c r="G373" t="s">
        <v>6986</v>
      </c>
      <c r="H373" s="1">
        <v>42446</v>
      </c>
      <c r="I373" s="1">
        <v>42460</v>
      </c>
      <c r="J373">
        <v>17520</v>
      </c>
      <c r="K373">
        <v>17520</v>
      </c>
      <c r="O373" t="s">
        <v>7004</v>
      </c>
      <c r="P373" t="s">
        <v>7005</v>
      </c>
      <c r="Q373" t="s">
        <v>102</v>
      </c>
      <c r="R373" t="s">
        <v>93</v>
      </c>
      <c r="S373" t="s">
        <v>6989</v>
      </c>
      <c r="T373" t="s">
        <v>1165</v>
      </c>
      <c r="U373" t="s">
        <v>42</v>
      </c>
      <c r="V373">
        <v>85</v>
      </c>
      <c r="W373">
        <v>0</v>
      </c>
      <c r="X373" t="s">
        <v>248</v>
      </c>
      <c r="Y373" t="s">
        <v>6945</v>
      </c>
      <c r="Z373" t="s">
        <v>248</v>
      </c>
      <c r="AA373" t="s">
        <v>248</v>
      </c>
      <c r="AB373" t="s">
        <v>6990</v>
      </c>
      <c r="AC373" t="s">
        <v>7006</v>
      </c>
      <c r="AD373" t="s">
        <v>44</v>
      </c>
      <c r="AE373" t="s">
        <v>6977</v>
      </c>
      <c r="AF373" t="s">
        <v>6949</v>
      </c>
      <c r="AG373" t="s">
        <v>6950</v>
      </c>
    </row>
    <row r="374" spans="1:33" x14ac:dyDescent="0.3">
      <c r="A374" t="s">
        <v>7007</v>
      </c>
      <c r="B374" t="s">
        <v>7007</v>
      </c>
      <c r="C374" t="s">
        <v>7008</v>
      </c>
      <c r="D374" s="1">
        <v>42446</v>
      </c>
      <c r="F374" t="s">
        <v>6985</v>
      </c>
      <c r="G374" t="s">
        <v>6986</v>
      </c>
      <c r="H374" s="1">
        <v>42446</v>
      </c>
      <c r="I374" s="1">
        <v>42460</v>
      </c>
      <c r="J374">
        <v>11510.95</v>
      </c>
      <c r="K374">
        <v>11510.95</v>
      </c>
      <c r="O374" t="s">
        <v>7004</v>
      </c>
      <c r="P374" t="s">
        <v>7005</v>
      </c>
      <c r="Q374" t="s">
        <v>102</v>
      </c>
      <c r="R374" t="s">
        <v>93</v>
      </c>
      <c r="S374" t="s">
        <v>6989</v>
      </c>
      <c r="T374" t="s">
        <v>1165</v>
      </c>
      <c r="U374" t="s">
        <v>42</v>
      </c>
      <c r="V374">
        <v>85</v>
      </c>
      <c r="W374">
        <v>0</v>
      </c>
      <c r="X374" t="s">
        <v>248</v>
      </c>
      <c r="Y374" t="s">
        <v>6945</v>
      </c>
      <c r="Z374" t="s">
        <v>248</v>
      </c>
      <c r="AA374" t="s">
        <v>248</v>
      </c>
      <c r="AB374" t="s">
        <v>6990</v>
      </c>
      <c r="AC374" t="s">
        <v>7009</v>
      </c>
      <c r="AD374" t="s">
        <v>44</v>
      </c>
      <c r="AE374" t="s">
        <v>6977</v>
      </c>
      <c r="AF374" t="s">
        <v>6949</v>
      </c>
      <c r="AG374" t="s">
        <v>6950</v>
      </c>
    </row>
    <row r="375" spans="1:33" x14ac:dyDescent="0.3">
      <c r="A375" t="s">
        <v>7118</v>
      </c>
      <c r="B375" t="s">
        <v>7118</v>
      </c>
      <c r="C375" t="s">
        <v>7058</v>
      </c>
      <c r="D375" s="1">
        <v>42446</v>
      </c>
      <c r="F375" t="s">
        <v>7119</v>
      </c>
      <c r="G375" t="s">
        <v>7120</v>
      </c>
      <c r="H375" s="1">
        <v>42498</v>
      </c>
      <c r="I375" s="1">
        <v>42503</v>
      </c>
      <c r="J375">
        <v>29557.99</v>
      </c>
      <c r="K375">
        <v>28653.99</v>
      </c>
      <c r="L375">
        <v>904</v>
      </c>
      <c r="M375" t="s">
        <v>7121</v>
      </c>
      <c r="N375" t="s">
        <v>7122</v>
      </c>
      <c r="Q375" t="s">
        <v>144</v>
      </c>
      <c r="R375" t="s">
        <v>39</v>
      </c>
      <c r="S375" t="s">
        <v>7123</v>
      </c>
      <c r="T375" t="s">
        <v>1165</v>
      </c>
      <c r="U375" t="s">
        <v>42</v>
      </c>
      <c r="W375">
        <v>0</v>
      </c>
      <c r="X375">
        <v>0</v>
      </c>
      <c r="AD375" t="s">
        <v>1179</v>
      </c>
      <c r="AE375" t="s">
        <v>108</v>
      </c>
      <c r="AF375" t="s">
        <v>7017</v>
      </c>
      <c r="AG375" t="s">
        <v>7018</v>
      </c>
    </row>
    <row r="376" spans="1:33" ht="360" x14ac:dyDescent="0.3">
      <c r="A376">
        <v>700320839</v>
      </c>
      <c r="B376">
        <v>700320839</v>
      </c>
      <c r="C376" t="s">
        <v>7435</v>
      </c>
      <c r="D376" s="1">
        <v>42446</v>
      </c>
      <c r="F376" t="s">
        <v>7768</v>
      </c>
      <c r="G376" t="s">
        <v>7769</v>
      </c>
      <c r="H376" s="1">
        <v>42446</v>
      </c>
      <c r="I376" s="1">
        <v>42810</v>
      </c>
      <c r="J376">
        <v>154824.17000000001</v>
      </c>
      <c r="K376">
        <v>72687.41</v>
      </c>
      <c r="L376">
        <v>82136.759999999995</v>
      </c>
      <c r="M376" s="2" t="s">
        <v>7388</v>
      </c>
      <c r="N376" s="2" t="s">
        <v>7389</v>
      </c>
      <c r="AF376" t="s">
        <v>7158</v>
      </c>
      <c r="AG376" t="s">
        <v>7159</v>
      </c>
    </row>
    <row r="377" spans="1:33" x14ac:dyDescent="0.3">
      <c r="A377">
        <v>700349714</v>
      </c>
      <c r="B377">
        <v>700349714</v>
      </c>
      <c r="C377" t="s">
        <v>7446</v>
      </c>
      <c r="D377" s="1">
        <v>42446</v>
      </c>
      <c r="F377" t="s">
        <v>7838</v>
      </c>
      <c r="G377" t="s">
        <v>7839</v>
      </c>
      <c r="H377" s="1">
        <v>42446</v>
      </c>
      <c r="I377" s="1">
        <v>42477</v>
      </c>
      <c r="J377">
        <v>63527.24</v>
      </c>
      <c r="K377">
        <v>63527.24</v>
      </c>
      <c r="M377" t="s">
        <v>1231</v>
      </c>
      <c r="N377" t="s">
        <v>99</v>
      </c>
      <c r="AF377" t="s">
        <v>7158</v>
      </c>
      <c r="AG377" t="s">
        <v>7159</v>
      </c>
    </row>
    <row r="378" spans="1:33" x14ac:dyDescent="0.3">
      <c r="A378">
        <v>4741969695</v>
      </c>
      <c r="B378">
        <v>4741969695</v>
      </c>
      <c r="C378" t="s">
        <v>151</v>
      </c>
      <c r="D378" s="1">
        <v>42445</v>
      </c>
      <c r="F378" t="s">
        <v>146</v>
      </c>
      <c r="G378" t="s">
        <v>147</v>
      </c>
      <c r="H378" s="1">
        <v>42450</v>
      </c>
      <c r="I378" s="1">
        <v>42643</v>
      </c>
      <c r="J378">
        <v>320088.32000000001</v>
      </c>
      <c r="K378">
        <v>320088.32000000001</v>
      </c>
      <c r="L378">
        <v>0</v>
      </c>
      <c r="M378" t="s">
        <v>98</v>
      </c>
      <c r="N378" t="s">
        <v>99</v>
      </c>
      <c r="O378" t="s">
        <v>160</v>
      </c>
      <c r="P378" t="s">
        <v>161</v>
      </c>
      <c r="Q378" t="s">
        <v>102</v>
      </c>
      <c r="R378" t="s">
        <v>39</v>
      </c>
      <c r="S378" t="s">
        <v>103</v>
      </c>
      <c r="T378" t="s">
        <v>104</v>
      </c>
      <c r="U378" t="s">
        <v>105</v>
      </c>
      <c r="W378">
        <v>0</v>
      </c>
      <c r="X378">
        <v>0</v>
      </c>
      <c r="Y378" t="s">
        <v>106</v>
      </c>
      <c r="Z378">
        <v>0</v>
      </c>
      <c r="AA378">
        <v>0</v>
      </c>
      <c r="AB378">
        <v>0</v>
      </c>
      <c r="AD378" t="s">
        <v>131</v>
      </c>
      <c r="AE378" t="s">
        <v>108</v>
      </c>
      <c r="AF378" t="s">
        <v>109</v>
      </c>
      <c r="AG378" t="s">
        <v>110</v>
      </c>
    </row>
    <row r="379" spans="1:33" x14ac:dyDescent="0.3">
      <c r="A379">
        <v>2016002724</v>
      </c>
      <c r="B379">
        <v>2016002724</v>
      </c>
      <c r="C379" t="s">
        <v>392</v>
      </c>
      <c r="D379" s="1">
        <v>42445</v>
      </c>
      <c r="F379" t="s">
        <v>96</v>
      </c>
      <c r="G379" t="s">
        <v>97</v>
      </c>
      <c r="H379" s="1">
        <v>42445</v>
      </c>
      <c r="I379" s="1">
        <v>42735</v>
      </c>
      <c r="J379">
        <v>11287.5</v>
      </c>
      <c r="K379">
        <v>11287.5</v>
      </c>
      <c r="L379">
        <v>0</v>
      </c>
      <c r="M379" t="s">
        <v>119</v>
      </c>
      <c r="N379" t="s">
        <v>120</v>
      </c>
      <c r="O379" t="s">
        <v>393</v>
      </c>
      <c r="P379" t="s">
        <v>394</v>
      </c>
      <c r="R379" t="s">
        <v>39</v>
      </c>
      <c r="S379" t="s">
        <v>242</v>
      </c>
      <c r="T379" t="s">
        <v>104</v>
      </c>
      <c r="U379" t="s">
        <v>66</v>
      </c>
      <c r="V379">
        <v>85</v>
      </c>
      <c r="W379">
        <v>0</v>
      </c>
      <c r="X379">
        <v>0</v>
      </c>
      <c r="Y379" t="s">
        <v>53</v>
      </c>
      <c r="AA379">
        <v>0</v>
      </c>
      <c r="AB379">
        <v>0</v>
      </c>
      <c r="AD379" t="s">
        <v>107</v>
      </c>
      <c r="AE379" t="s">
        <v>108</v>
      </c>
      <c r="AF379" t="s">
        <v>109</v>
      </c>
      <c r="AG379" t="s">
        <v>110</v>
      </c>
    </row>
    <row r="380" spans="1:33" x14ac:dyDescent="0.3">
      <c r="A380">
        <v>2016002722</v>
      </c>
      <c r="B380">
        <v>2016002722</v>
      </c>
      <c r="C380" t="s">
        <v>443</v>
      </c>
      <c r="D380" s="1">
        <v>42445</v>
      </c>
      <c r="F380" t="s">
        <v>328</v>
      </c>
      <c r="G380" t="s">
        <v>329</v>
      </c>
      <c r="H380" s="1">
        <v>42461</v>
      </c>
      <c r="I380" s="1">
        <v>42825</v>
      </c>
      <c r="J380">
        <v>15752.2</v>
      </c>
      <c r="K380">
        <v>15752.2</v>
      </c>
      <c r="L380">
        <v>0</v>
      </c>
      <c r="M380" t="s">
        <v>98</v>
      </c>
      <c r="N380" t="s">
        <v>99</v>
      </c>
      <c r="O380" t="s">
        <v>450</v>
      </c>
      <c r="P380" t="s">
        <v>451</v>
      </c>
      <c r="R380" t="s">
        <v>93</v>
      </c>
      <c r="S380" t="s">
        <v>332</v>
      </c>
      <c r="T380" t="s">
        <v>104</v>
      </c>
      <c r="U380" t="s">
        <v>105</v>
      </c>
      <c r="W380">
        <v>0</v>
      </c>
      <c r="X380">
        <v>0</v>
      </c>
      <c r="Y380" t="s">
        <v>53</v>
      </c>
      <c r="AA380">
        <v>0</v>
      </c>
      <c r="AB380">
        <v>1</v>
      </c>
      <c r="AC380" t="s">
        <v>452</v>
      </c>
      <c r="AD380" t="s">
        <v>295</v>
      </c>
      <c r="AE380" t="s">
        <v>108</v>
      </c>
      <c r="AF380" t="s">
        <v>109</v>
      </c>
      <c r="AG380" t="s">
        <v>110</v>
      </c>
    </row>
    <row r="381" spans="1:33" x14ac:dyDescent="0.3">
      <c r="A381">
        <v>2016002721</v>
      </c>
      <c r="B381">
        <v>2016002721</v>
      </c>
      <c r="C381" t="s">
        <v>698</v>
      </c>
      <c r="D381" s="1">
        <v>42445</v>
      </c>
      <c r="F381" t="s">
        <v>96</v>
      </c>
      <c r="G381" t="s">
        <v>97</v>
      </c>
      <c r="H381" s="1">
        <v>42461</v>
      </c>
      <c r="I381" s="1">
        <v>42825</v>
      </c>
      <c r="J381">
        <v>24634</v>
      </c>
      <c r="K381">
        <v>24634</v>
      </c>
      <c r="L381">
        <v>0</v>
      </c>
      <c r="M381" t="s">
        <v>119</v>
      </c>
      <c r="N381" t="s">
        <v>120</v>
      </c>
      <c r="O381" t="s">
        <v>699</v>
      </c>
      <c r="P381" t="s">
        <v>700</v>
      </c>
      <c r="R381" t="s">
        <v>39</v>
      </c>
      <c r="S381" t="s">
        <v>701</v>
      </c>
      <c r="T381" t="s">
        <v>104</v>
      </c>
      <c r="U381" t="s">
        <v>66</v>
      </c>
      <c r="V381">
        <v>5</v>
      </c>
      <c r="W381">
        <v>0</v>
      </c>
      <c r="X381">
        <v>0</v>
      </c>
      <c r="AA381">
        <v>0</v>
      </c>
      <c r="AB381">
        <v>0</v>
      </c>
      <c r="AD381" t="s">
        <v>107</v>
      </c>
      <c r="AE381" t="s">
        <v>108</v>
      </c>
      <c r="AF381" t="s">
        <v>109</v>
      </c>
      <c r="AG381" t="s">
        <v>110</v>
      </c>
    </row>
    <row r="382" spans="1:33" x14ac:dyDescent="0.3">
      <c r="A382">
        <v>3000607945</v>
      </c>
      <c r="B382">
        <v>3000607945</v>
      </c>
      <c r="C382" t="s">
        <v>1337</v>
      </c>
      <c r="D382" s="1">
        <v>42445</v>
      </c>
      <c r="F382" t="s">
        <v>1277</v>
      </c>
      <c r="G382" t="s">
        <v>1278</v>
      </c>
      <c r="H382" s="1">
        <v>42445</v>
      </c>
      <c r="I382" s="1">
        <v>42516</v>
      </c>
      <c r="J382">
        <v>78625</v>
      </c>
      <c r="K382">
        <v>78625</v>
      </c>
      <c r="M382" t="s">
        <v>1338</v>
      </c>
      <c r="N382" t="s">
        <v>1339</v>
      </c>
      <c r="O382" t="s">
        <v>1340</v>
      </c>
      <c r="P382" t="s">
        <v>1341</v>
      </c>
      <c r="AE382" t="s">
        <v>108</v>
      </c>
      <c r="AF382" t="s">
        <v>1250</v>
      </c>
      <c r="AG382" t="s">
        <v>1251</v>
      </c>
    </row>
    <row r="383" spans="1:33" x14ac:dyDescent="0.3">
      <c r="A383">
        <v>3000608109</v>
      </c>
      <c r="B383">
        <v>3000608109</v>
      </c>
      <c r="C383" t="s">
        <v>1347</v>
      </c>
      <c r="D383" s="1">
        <v>42445</v>
      </c>
      <c r="F383" t="s">
        <v>1253</v>
      </c>
      <c r="G383" t="s">
        <v>1254</v>
      </c>
      <c r="H383" s="1">
        <v>42445</v>
      </c>
      <c r="I383" s="1">
        <v>42460</v>
      </c>
      <c r="J383">
        <v>21986</v>
      </c>
      <c r="K383">
        <v>21986</v>
      </c>
      <c r="M383" t="s">
        <v>1255</v>
      </c>
      <c r="N383" t="s">
        <v>1256</v>
      </c>
      <c r="AE383" t="s">
        <v>108</v>
      </c>
      <c r="AF383" t="s">
        <v>1250</v>
      </c>
      <c r="AG383" t="s">
        <v>1251</v>
      </c>
    </row>
    <row r="384" spans="1:33" x14ac:dyDescent="0.3">
      <c r="A384">
        <v>1761</v>
      </c>
      <c r="B384">
        <v>1761</v>
      </c>
      <c r="C384" t="s">
        <v>2311</v>
      </c>
      <c r="D384" s="1">
        <v>42445</v>
      </c>
      <c r="F384" t="s">
        <v>2312</v>
      </c>
      <c r="G384" t="s">
        <v>2225</v>
      </c>
      <c r="H384" s="1">
        <v>42451</v>
      </c>
      <c r="I384" s="1">
        <v>42460</v>
      </c>
      <c r="J384">
        <v>28082.91</v>
      </c>
      <c r="K384">
        <v>28082.91</v>
      </c>
      <c r="L384">
        <v>0</v>
      </c>
      <c r="M384" t="s">
        <v>2313</v>
      </c>
      <c r="N384" t="s">
        <v>2314</v>
      </c>
      <c r="Q384">
        <v>0</v>
      </c>
      <c r="R384" t="s">
        <v>93</v>
      </c>
      <c r="S384" t="s">
        <v>130</v>
      </c>
      <c r="T384" t="s">
        <v>1165</v>
      </c>
      <c r="U384" t="s">
        <v>42</v>
      </c>
      <c r="V384">
        <v>0</v>
      </c>
      <c r="W384">
        <v>0</v>
      </c>
      <c r="X384" t="s">
        <v>2164</v>
      </c>
      <c r="Y384" t="s">
        <v>106</v>
      </c>
      <c r="Z384" t="s">
        <v>2164</v>
      </c>
      <c r="AA384" t="s">
        <v>2164</v>
      </c>
      <c r="AD384" t="s">
        <v>53</v>
      </c>
      <c r="AE384" t="s">
        <v>108</v>
      </c>
      <c r="AF384" t="s">
        <v>2167</v>
      </c>
      <c r="AG384" t="s">
        <v>2168</v>
      </c>
    </row>
    <row r="385" spans="1:33" x14ac:dyDescent="0.3">
      <c r="A385" t="s">
        <v>2625</v>
      </c>
      <c r="B385" t="s">
        <v>2625</v>
      </c>
      <c r="C385" t="s">
        <v>2584</v>
      </c>
      <c r="D385" s="1">
        <v>42445</v>
      </c>
      <c r="F385" t="s">
        <v>2621</v>
      </c>
      <c r="G385" t="s">
        <v>2622</v>
      </c>
      <c r="H385" s="1">
        <v>42445</v>
      </c>
      <c r="I385" s="1">
        <v>42460</v>
      </c>
      <c r="J385">
        <v>23505</v>
      </c>
      <c r="K385">
        <v>23505</v>
      </c>
      <c r="L385">
        <v>0</v>
      </c>
      <c r="R385" t="s">
        <v>93</v>
      </c>
      <c r="S385" t="s">
        <v>2623</v>
      </c>
      <c r="T385" t="s">
        <v>1165</v>
      </c>
      <c r="W385">
        <v>0</v>
      </c>
      <c r="X385" t="s">
        <v>2534</v>
      </c>
      <c r="Y385" t="s">
        <v>1166</v>
      </c>
      <c r="Z385" t="s">
        <v>2534</v>
      </c>
      <c r="AA385" t="s">
        <v>248</v>
      </c>
      <c r="AB385" t="s">
        <v>1167</v>
      </c>
      <c r="AC385" t="s">
        <v>2585</v>
      </c>
      <c r="AD385" t="s">
        <v>44</v>
      </c>
      <c r="AF385" t="s">
        <v>2535</v>
      </c>
      <c r="AG385" t="s">
        <v>2536</v>
      </c>
    </row>
    <row r="386" spans="1:33" x14ac:dyDescent="0.3">
      <c r="A386" t="s">
        <v>3040</v>
      </c>
      <c r="B386" t="s">
        <v>3040</v>
      </c>
      <c r="C386" t="s">
        <v>3041</v>
      </c>
      <c r="D386" s="1">
        <v>42445</v>
      </c>
      <c r="F386" t="s">
        <v>2003</v>
      </c>
      <c r="G386" t="s">
        <v>3022</v>
      </c>
      <c r="H386" s="1">
        <v>42445</v>
      </c>
      <c r="I386" s="1">
        <v>42551</v>
      </c>
      <c r="J386">
        <v>124750</v>
      </c>
      <c r="K386">
        <v>124750</v>
      </c>
      <c r="L386">
        <v>0</v>
      </c>
      <c r="O386" t="s">
        <v>3042</v>
      </c>
      <c r="P386" t="s">
        <v>3043</v>
      </c>
      <c r="R386" t="s">
        <v>39</v>
      </c>
      <c r="S386" t="s">
        <v>2426</v>
      </c>
      <c r="T386" t="s">
        <v>1165</v>
      </c>
      <c r="W386">
        <v>0</v>
      </c>
      <c r="X386" t="s">
        <v>2636</v>
      </c>
      <c r="Y386" t="s">
        <v>1166</v>
      </c>
      <c r="Z386" t="s">
        <v>2534</v>
      </c>
      <c r="AA386" t="s">
        <v>248</v>
      </c>
      <c r="AC386" t="s">
        <v>3044</v>
      </c>
      <c r="AD386" t="s">
        <v>44</v>
      </c>
      <c r="AF386" t="s">
        <v>2535</v>
      </c>
      <c r="AG386" t="s">
        <v>2536</v>
      </c>
    </row>
    <row r="387" spans="1:33" x14ac:dyDescent="0.3">
      <c r="A387" t="s">
        <v>3078</v>
      </c>
      <c r="B387" t="s">
        <v>3078</v>
      </c>
      <c r="C387" t="s">
        <v>3079</v>
      </c>
      <c r="D387" s="1">
        <v>42445</v>
      </c>
      <c r="F387" t="s">
        <v>2589</v>
      </c>
      <c r="G387" t="s">
        <v>2590</v>
      </c>
      <c r="H387" s="1">
        <v>42445</v>
      </c>
      <c r="I387" s="1">
        <v>42460</v>
      </c>
      <c r="J387">
        <v>10342.41</v>
      </c>
      <c r="K387">
        <v>10342.41</v>
      </c>
      <c r="L387">
        <v>0</v>
      </c>
      <c r="R387" t="s">
        <v>93</v>
      </c>
      <c r="S387">
        <v>2010</v>
      </c>
      <c r="T387" t="s">
        <v>1165</v>
      </c>
      <c r="W387">
        <v>0</v>
      </c>
      <c r="X387" t="s">
        <v>2534</v>
      </c>
      <c r="Y387" t="s">
        <v>1166</v>
      </c>
      <c r="Z387" t="s">
        <v>2534</v>
      </c>
      <c r="AA387" t="s">
        <v>248</v>
      </c>
      <c r="AB387" t="s">
        <v>1167</v>
      </c>
      <c r="AC387" t="s">
        <v>3080</v>
      </c>
      <c r="AD387" t="s">
        <v>44</v>
      </c>
      <c r="AF387" t="s">
        <v>2535</v>
      </c>
      <c r="AG387" t="s">
        <v>2536</v>
      </c>
    </row>
    <row r="388" spans="1:33" x14ac:dyDescent="0.3">
      <c r="A388" t="s">
        <v>3081</v>
      </c>
      <c r="B388" t="s">
        <v>3081</v>
      </c>
      <c r="C388" t="s">
        <v>3079</v>
      </c>
      <c r="D388" s="1">
        <v>42445</v>
      </c>
      <c r="F388" t="s">
        <v>2589</v>
      </c>
      <c r="G388" t="s">
        <v>2590</v>
      </c>
      <c r="H388" s="1">
        <v>42445</v>
      </c>
      <c r="I388" s="1">
        <v>42460</v>
      </c>
      <c r="J388">
        <v>10471</v>
      </c>
      <c r="K388">
        <v>10471</v>
      </c>
      <c r="L388">
        <v>0</v>
      </c>
      <c r="R388" t="s">
        <v>93</v>
      </c>
      <c r="S388">
        <v>2010</v>
      </c>
      <c r="T388" t="s">
        <v>1165</v>
      </c>
      <c r="W388">
        <v>0</v>
      </c>
      <c r="X388" t="s">
        <v>2534</v>
      </c>
      <c r="Y388" t="s">
        <v>1166</v>
      </c>
      <c r="Z388" t="s">
        <v>2534</v>
      </c>
      <c r="AA388" t="s">
        <v>248</v>
      </c>
      <c r="AB388" t="s">
        <v>1167</v>
      </c>
      <c r="AC388" t="s">
        <v>3080</v>
      </c>
      <c r="AD388" t="s">
        <v>44</v>
      </c>
      <c r="AF388" t="s">
        <v>2535</v>
      </c>
      <c r="AG388" t="s">
        <v>2536</v>
      </c>
    </row>
    <row r="389" spans="1:33" x14ac:dyDescent="0.3">
      <c r="A389" t="s">
        <v>3082</v>
      </c>
      <c r="B389" t="s">
        <v>3082</v>
      </c>
      <c r="C389" t="s">
        <v>3079</v>
      </c>
      <c r="D389" s="1">
        <v>42445</v>
      </c>
      <c r="F389" t="s">
        <v>2589</v>
      </c>
      <c r="G389" t="s">
        <v>2590</v>
      </c>
      <c r="H389" s="1">
        <v>42445</v>
      </c>
      <c r="I389" s="1">
        <v>42460</v>
      </c>
      <c r="J389">
        <v>10342.41</v>
      </c>
      <c r="K389">
        <v>10342.41</v>
      </c>
      <c r="L389">
        <v>0</v>
      </c>
      <c r="R389" t="s">
        <v>93</v>
      </c>
      <c r="S389">
        <v>2010</v>
      </c>
      <c r="T389" t="s">
        <v>1165</v>
      </c>
      <c r="W389">
        <v>0</v>
      </c>
      <c r="X389" t="s">
        <v>2534</v>
      </c>
      <c r="Y389" t="s">
        <v>1166</v>
      </c>
      <c r="Z389" t="s">
        <v>2534</v>
      </c>
      <c r="AA389" t="s">
        <v>248</v>
      </c>
      <c r="AB389" t="s">
        <v>1167</v>
      </c>
      <c r="AC389" t="s">
        <v>3080</v>
      </c>
      <c r="AD389" t="s">
        <v>44</v>
      </c>
      <c r="AF389" t="s">
        <v>2535</v>
      </c>
      <c r="AG389" t="s">
        <v>2536</v>
      </c>
    </row>
    <row r="390" spans="1:33" x14ac:dyDescent="0.3">
      <c r="A390" t="s">
        <v>3522</v>
      </c>
      <c r="B390" t="s">
        <v>3522</v>
      </c>
      <c r="C390" t="s">
        <v>3365</v>
      </c>
      <c r="D390" s="1">
        <v>42445</v>
      </c>
      <c r="F390" t="s">
        <v>2701</v>
      </c>
      <c r="G390" t="s">
        <v>2702</v>
      </c>
      <c r="H390" s="1">
        <v>42445</v>
      </c>
      <c r="I390" s="1">
        <v>42825</v>
      </c>
      <c r="J390">
        <v>14280</v>
      </c>
      <c r="K390">
        <v>14280</v>
      </c>
      <c r="L390">
        <v>0</v>
      </c>
      <c r="O390" t="s">
        <v>3523</v>
      </c>
      <c r="P390" t="s">
        <v>3524</v>
      </c>
      <c r="R390" t="s">
        <v>39</v>
      </c>
      <c r="S390" t="s">
        <v>3135</v>
      </c>
      <c r="T390" t="s">
        <v>1165</v>
      </c>
      <c r="W390">
        <v>0</v>
      </c>
      <c r="X390" t="s">
        <v>2534</v>
      </c>
      <c r="Y390" t="s">
        <v>1166</v>
      </c>
      <c r="Z390" t="s">
        <v>2534</v>
      </c>
      <c r="AA390" t="s">
        <v>248</v>
      </c>
      <c r="AD390" t="s">
        <v>53</v>
      </c>
      <c r="AF390" t="s">
        <v>2535</v>
      </c>
      <c r="AG390" t="s">
        <v>2536</v>
      </c>
    </row>
    <row r="391" spans="1:33" x14ac:dyDescent="0.3">
      <c r="A391" t="s">
        <v>3525</v>
      </c>
      <c r="B391" t="s">
        <v>3525</v>
      </c>
      <c r="C391" t="s">
        <v>485</v>
      </c>
      <c r="D391" s="1">
        <v>42445</v>
      </c>
      <c r="F391" t="s">
        <v>2701</v>
      </c>
      <c r="G391" t="s">
        <v>2702</v>
      </c>
      <c r="H391" s="1">
        <v>42445</v>
      </c>
      <c r="I391" s="1">
        <v>42460</v>
      </c>
      <c r="J391">
        <v>13850</v>
      </c>
      <c r="K391">
        <v>13850</v>
      </c>
      <c r="L391">
        <v>0</v>
      </c>
      <c r="O391" t="s">
        <v>3526</v>
      </c>
      <c r="P391" t="s">
        <v>3527</v>
      </c>
      <c r="R391" t="s">
        <v>39</v>
      </c>
      <c r="S391">
        <v>664</v>
      </c>
      <c r="T391" t="s">
        <v>1165</v>
      </c>
      <c r="W391">
        <v>0</v>
      </c>
      <c r="X391" t="s">
        <v>2534</v>
      </c>
      <c r="Y391" t="s">
        <v>1166</v>
      </c>
      <c r="Z391" t="s">
        <v>2534</v>
      </c>
      <c r="AA391" t="s">
        <v>248</v>
      </c>
      <c r="AD391" t="s">
        <v>53</v>
      </c>
      <c r="AF391" t="s">
        <v>2535</v>
      </c>
      <c r="AG391" t="s">
        <v>2536</v>
      </c>
    </row>
    <row r="392" spans="1:33" x14ac:dyDescent="0.3">
      <c r="A392" t="s">
        <v>3630</v>
      </c>
      <c r="B392" t="s">
        <v>3630</v>
      </c>
      <c r="C392" t="s">
        <v>2779</v>
      </c>
      <c r="D392" s="1">
        <v>42445</v>
      </c>
      <c r="F392" t="s">
        <v>2721</v>
      </c>
      <c r="G392" t="s">
        <v>2722</v>
      </c>
      <c r="H392" s="1">
        <v>42445</v>
      </c>
      <c r="I392" s="1">
        <v>42460</v>
      </c>
      <c r="J392">
        <v>14274</v>
      </c>
      <c r="K392">
        <v>14274</v>
      </c>
      <c r="L392">
        <v>0</v>
      </c>
      <c r="O392" t="s">
        <v>3631</v>
      </c>
      <c r="P392" t="s">
        <v>3632</v>
      </c>
      <c r="R392" t="s">
        <v>39</v>
      </c>
      <c r="S392" t="s">
        <v>3130</v>
      </c>
      <c r="T392" t="s">
        <v>1165</v>
      </c>
      <c r="W392">
        <v>0</v>
      </c>
      <c r="X392" t="s">
        <v>2534</v>
      </c>
      <c r="Y392" t="s">
        <v>1166</v>
      </c>
      <c r="Z392" t="s">
        <v>2534</v>
      </c>
      <c r="AA392" t="s">
        <v>248</v>
      </c>
      <c r="AD392" t="s">
        <v>53</v>
      </c>
      <c r="AF392" t="s">
        <v>2535</v>
      </c>
      <c r="AG392" t="s">
        <v>2536</v>
      </c>
    </row>
    <row r="393" spans="1:33" x14ac:dyDescent="0.3">
      <c r="A393" t="s">
        <v>3649</v>
      </c>
      <c r="B393" t="s">
        <v>3649</v>
      </c>
      <c r="C393" t="s">
        <v>3623</v>
      </c>
      <c r="D393" s="1">
        <v>42445</v>
      </c>
      <c r="F393" t="s">
        <v>2539</v>
      </c>
      <c r="G393" t="s">
        <v>2540</v>
      </c>
      <c r="H393" s="1">
        <v>42445</v>
      </c>
      <c r="I393" s="1">
        <v>42445</v>
      </c>
      <c r="J393">
        <v>10897.59</v>
      </c>
      <c r="K393">
        <v>10897.59</v>
      </c>
      <c r="L393">
        <v>0</v>
      </c>
      <c r="R393" t="s">
        <v>93</v>
      </c>
      <c r="S393">
        <v>9130</v>
      </c>
      <c r="T393" t="s">
        <v>1165</v>
      </c>
      <c r="W393">
        <v>0</v>
      </c>
      <c r="X393" t="s">
        <v>2534</v>
      </c>
      <c r="Y393" t="s">
        <v>1166</v>
      </c>
      <c r="Z393" t="s">
        <v>2534</v>
      </c>
      <c r="AA393" t="s">
        <v>248</v>
      </c>
      <c r="AB393" t="s">
        <v>1167</v>
      </c>
      <c r="AC393" t="s">
        <v>3624</v>
      </c>
      <c r="AD393" t="s">
        <v>44</v>
      </c>
      <c r="AF393" t="s">
        <v>2535</v>
      </c>
      <c r="AG393" t="s">
        <v>2536</v>
      </c>
    </row>
    <row r="394" spans="1:33" x14ac:dyDescent="0.3">
      <c r="A394" t="s">
        <v>3982</v>
      </c>
      <c r="B394" t="s">
        <v>3982</v>
      </c>
      <c r="C394" t="s">
        <v>61</v>
      </c>
      <c r="D394" s="1">
        <v>42445</v>
      </c>
      <c r="F394" t="s">
        <v>3969</v>
      </c>
      <c r="G394" t="s">
        <v>3970</v>
      </c>
      <c r="H394" s="1">
        <v>42445</v>
      </c>
      <c r="I394" s="1">
        <v>42460</v>
      </c>
      <c r="J394">
        <v>28400</v>
      </c>
      <c r="K394">
        <v>28400</v>
      </c>
      <c r="L394">
        <v>0</v>
      </c>
      <c r="R394" t="s">
        <v>93</v>
      </c>
      <c r="S394">
        <v>7030</v>
      </c>
      <c r="T394" t="s">
        <v>1165</v>
      </c>
      <c r="W394">
        <v>0</v>
      </c>
      <c r="X394" t="s">
        <v>2534</v>
      </c>
      <c r="Y394" t="s">
        <v>1166</v>
      </c>
      <c r="Z394" t="s">
        <v>2534</v>
      </c>
      <c r="AA394" t="s">
        <v>248</v>
      </c>
      <c r="AD394" t="s">
        <v>53</v>
      </c>
      <c r="AF394" t="s">
        <v>2535</v>
      </c>
      <c r="AG394" t="s">
        <v>2536</v>
      </c>
    </row>
    <row r="395" spans="1:33" x14ac:dyDescent="0.3">
      <c r="A395" t="s">
        <v>4994</v>
      </c>
      <c r="B395" t="s">
        <v>4994</v>
      </c>
      <c r="C395" t="s">
        <v>4995</v>
      </c>
      <c r="D395" s="1">
        <v>42445</v>
      </c>
      <c r="F395" t="s">
        <v>2968</v>
      </c>
      <c r="G395" t="s">
        <v>2969</v>
      </c>
      <c r="H395" s="1">
        <v>42445</v>
      </c>
      <c r="I395" s="1">
        <v>42521</v>
      </c>
      <c r="J395">
        <v>22000</v>
      </c>
      <c r="K395">
        <v>22000</v>
      </c>
      <c r="L395">
        <v>0</v>
      </c>
      <c r="O395" t="s">
        <v>4996</v>
      </c>
      <c r="P395" t="s">
        <v>4997</v>
      </c>
      <c r="R395" t="s">
        <v>39</v>
      </c>
      <c r="S395" t="s">
        <v>2447</v>
      </c>
      <c r="T395" t="s">
        <v>1165</v>
      </c>
      <c r="W395">
        <v>0</v>
      </c>
      <c r="X395" t="s">
        <v>2534</v>
      </c>
      <c r="Y395" t="s">
        <v>1166</v>
      </c>
      <c r="Z395" t="s">
        <v>2534</v>
      </c>
      <c r="AA395" t="s">
        <v>248</v>
      </c>
      <c r="AD395" t="s">
        <v>53</v>
      </c>
      <c r="AF395" t="s">
        <v>2535</v>
      </c>
      <c r="AG395" t="s">
        <v>2536</v>
      </c>
    </row>
    <row r="396" spans="1:33" x14ac:dyDescent="0.3">
      <c r="A396" t="s">
        <v>5093</v>
      </c>
      <c r="B396" t="s">
        <v>5093</v>
      </c>
      <c r="C396" t="s">
        <v>5094</v>
      </c>
      <c r="D396" s="1">
        <v>42445</v>
      </c>
      <c r="F396" t="s">
        <v>2968</v>
      </c>
      <c r="G396" t="s">
        <v>2969</v>
      </c>
      <c r="H396" s="1">
        <v>42445</v>
      </c>
      <c r="I396" s="1">
        <v>42461</v>
      </c>
      <c r="J396">
        <v>180487.5</v>
      </c>
      <c r="K396">
        <v>180487.5</v>
      </c>
      <c r="L396">
        <v>0</v>
      </c>
      <c r="O396" t="s">
        <v>5095</v>
      </c>
      <c r="P396" t="s">
        <v>5096</v>
      </c>
      <c r="R396" t="s">
        <v>39</v>
      </c>
      <c r="S396" t="s">
        <v>4122</v>
      </c>
      <c r="T396" t="s">
        <v>1165</v>
      </c>
      <c r="W396">
        <v>0</v>
      </c>
      <c r="X396" t="s">
        <v>2534</v>
      </c>
      <c r="Y396" t="s">
        <v>1166</v>
      </c>
      <c r="Z396" t="s">
        <v>2534</v>
      </c>
      <c r="AA396" t="s">
        <v>248</v>
      </c>
      <c r="AC396" t="s">
        <v>5097</v>
      </c>
      <c r="AD396" t="s">
        <v>44</v>
      </c>
      <c r="AF396" t="s">
        <v>2535</v>
      </c>
      <c r="AG396" t="s">
        <v>2536</v>
      </c>
    </row>
    <row r="397" spans="1:33" x14ac:dyDescent="0.3">
      <c r="A397" t="s">
        <v>5360</v>
      </c>
      <c r="B397" t="s">
        <v>5360</v>
      </c>
      <c r="C397" t="s">
        <v>5361</v>
      </c>
      <c r="D397" s="1">
        <v>42445</v>
      </c>
      <c r="F397" t="s">
        <v>2547</v>
      </c>
      <c r="G397" t="s">
        <v>2548</v>
      </c>
      <c r="H397" s="1">
        <v>42445</v>
      </c>
      <c r="I397" s="1">
        <v>42460</v>
      </c>
      <c r="J397">
        <v>11044.8</v>
      </c>
      <c r="K397">
        <v>11044.8</v>
      </c>
      <c r="L397">
        <v>0</v>
      </c>
      <c r="R397" t="s">
        <v>39</v>
      </c>
      <c r="S397">
        <v>2050</v>
      </c>
      <c r="T397" t="s">
        <v>1165</v>
      </c>
      <c r="W397">
        <v>0</v>
      </c>
      <c r="X397" t="s">
        <v>2534</v>
      </c>
      <c r="Y397" t="s">
        <v>1166</v>
      </c>
      <c r="Z397" t="s">
        <v>2534</v>
      </c>
      <c r="AA397" t="s">
        <v>248</v>
      </c>
      <c r="AD397" t="s">
        <v>53</v>
      </c>
      <c r="AF397" t="s">
        <v>2535</v>
      </c>
      <c r="AG397" t="s">
        <v>2536</v>
      </c>
    </row>
    <row r="398" spans="1:33" x14ac:dyDescent="0.3">
      <c r="A398" t="s">
        <v>5434</v>
      </c>
      <c r="B398" t="s">
        <v>5434</v>
      </c>
      <c r="C398" t="s">
        <v>5435</v>
      </c>
      <c r="D398" s="1">
        <v>42445</v>
      </c>
      <c r="F398" t="s">
        <v>2747</v>
      </c>
      <c r="G398" t="s">
        <v>2748</v>
      </c>
      <c r="H398" s="1">
        <v>42445</v>
      </c>
      <c r="I398" s="1">
        <v>42825</v>
      </c>
      <c r="J398">
        <v>13500</v>
      </c>
      <c r="K398">
        <v>13500</v>
      </c>
      <c r="L398">
        <v>0</v>
      </c>
      <c r="O398" t="s">
        <v>5436</v>
      </c>
      <c r="P398" t="s">
        <v>5437</v>
      </c>
      <c r="R398" t="s">
        <v>39</v>
      </c>
      <c r="S398" t="s">
        <v>2623</v>
      </c>
      <c r="T398" t="s">
        <v>1165</v>
      </c>
      <c r="W398">
        <v>0</v>
      </c>
      <c r="X398" t="s">
        <v>2534</v>
      </c>
      <c r="Y398" t="s">
        <v>1166</v>
      </c>
      <c r="Z398" t="s">
        <v>2534</v>
      </c>
      <c r="AA398" t="s">
        <v>248</v>
      </c>
      <c r="AC398" t="s">
        <v>5438</v>
      </c>
      <c r="AD398" t="s">
        <v>44</v>
      </c>
      <c r="AF398" t="s">
        <v>2535</v>
      </c>
      <c r="AG398" t="s">
        <v>2536</v>
      </c>
    </row>
    <row r="399" spans="1:33" x14ac:dyDescent="0.3">
      <c r="A399" t="s">
        <v>5765</v>
      </c>
      <c r="B399" t="s">
        <v>5765</v>
      </c>
      <c r="C399" t="s">
        <v>5552</v>
      </c>
      <c r="D399" s="1">
        <v>42445</v>
      </c>
      <c r="F399" t="s">
        <v>3817</v>
      </c>
      <c r="G399" t="s">
        <v>3818</v>
      </c>
      <c r="H399" s="1">
        <v>42445</v>
      </c>
      <c r="I399" s="1">
        <v>42445</v>
      </c>
      <c r="J399">
        <v>21605.66</v>
      </c>
      <c r="K399">
        <v>21605.66</v>
      </c>
      <c r="L399">
        <v>0</v>
      </c>
      <c r="R399" t="s">
        <v>39</v>
      </c>
      <c r="S399" t="s">
        <v>5640</v>
      </c>
      <c r="T399" t="s">
        <v>1165</v>
      </c>
      <c r="W399">
        <v>0</v>
      </c>
      <c r="X399" t="s">
        <v>2534</v>
      </c>
      <c r="Y399" t="s">
        <v>1166</v>
      </c>
      <c r="Z399" t="s">
        <v>2534</v>
      </c>
      <c r="AA399" t="s">
        <v>248</v>
      </c>
      <c r="AD399" t="s">
        <v>53</v>
      </c>
      <c r="AF399" t="s">
        <v>2535</v>
      </c>
      <c r="AG399" t="s">
        <v>2536</v>
      </c>
    </row>
    <row r="400" spans="1:33" x14ac:dyDescent="0.3">
      <c r="A400" t="s">
        <v>5855</v>
      </c>
      <c r="B400" t="s">
        <v>5855</v>
      </c>
      <c r="C400" t="s">
        <v>3892</v>
      </c>
      <c r="D400" s="1">
        <v>42445</v>
      </c>
      <c r="F400" t="s">
        <v>3594</v>
      </c>
      <c r="G400" t="s">
        <v>3595</v>
      </c>
      <c r="H400" s="1">
        <v>42445</v>
      </c>
      <c r="I400" s="1">
        <v>42445</v>
      </c>
      <c r="J400">
        <v>11139.5</v>
      </c>
      <c r="K400">
        <v>11139.5</v>
      </c>
      <c r="L400">
        <v>0</v>
      </c>
      <c r="R400" t="s">
        <v>39</v>
      </c>
      <c r="S400" t="s">
        <v>2623</v>
      </c>
      <c r="T400" t="s">
        <v>1165</v>
      </c>
      <c r="W400">
        <v>0</v>
      </c>
      <c r="X400" t="s">
        <v>2534</v>
      </c>
      <c r="Y400" t="s">
        <v>1166</v>
      </c>
      <c r="Z400" t="s">
        <v>2534</v>
      </c>
      <c r="AA400" t="s">
        <v>248</v>
      </c>
      <c r="AB400" t="s">
        <v>1167</v>
      </c>
      <c r="AC400" t="s">
        <v>5809</v>
      </c>
      <c r="AD400" t="s">
        <v>44</v>
      </c>
      <c r="AF400" t="s">
        <v>2535</v>
      </c>
      <c r="AG400" t="s">
        <v>2536</v>
      </c>
    </row>
    <row r="401" spans="1:33" x14ac:dyDescent="0.3">
      <c r="A401" t="s">
        <v>5856</v>
      </c>
      <c r="B401" t="s">
        <v>5856</v>
      </c>
      <c r="C401" t="s">
        <v>3892</v>
      </c>
      <c r="D401" s="1">
        <v>42445</v>
      </c>
      <c r="F401" t="s">
        <v>3594</v>
      </c>
      <c r="G401" t="s">
        <v>3595</v>
      </c>
      <c r="H401" s="1">
        <v>42445</v>
      </c>
      <c r="I401" s="1">
        <v>42445</v>
      </c>
      <c r="J401">
        <v>11139.55</v>
      </c>
      <c r="K401">
        <v>11139.55</v>
      </c>
      <c r="L401">
        <v>0</v>
      </c>
      <c r="R401" t="s">
        <v>39</v>
      </c>
      <c r="S401" t="s">
        <v>2623</v>
      </c>
      <c r="T401" t="s">
        <v>1165</v>
      </c>
      <c r="W401">
        <v>0</v>
      </c>
      <c r="X401" t="s">
        <v>2534</v>
      </c>
      <c r="Y401" t="s">
        <v>1166</v>
      </c>
      <c r="Z401" t="s">
        <v>2534</v>
      </c>
      <c r="AA401" t="s">
        <v>248</v>
      </c>
      <c r="AB401" t="s">
        <v>1167</v>
      </c>
      <c r="AC401" t="s">
        <v>5809</v>
      </c>
      <c r="AD401" t="s">
        <v>44</v>
      </c>
      <c r="AF401" t="s">
        <v>2535</v>
      </c>
      <c r="AG401" t="s">
        <v>2536</v>
      </c>
    </row>
    <row r="402" spans="1:33" x14ac:dyDescent="0.3">
      <c r="A402" t="s">
        <v>5876</v>
      </c>
      <c r="B402" t="s">
        <v>5876</v>
      </c>
      <c r="C402" t="s">
        <v>3682</v>
      </c>
      <c r="D402" s="1">
        <v>42445</v>
      </c>
      <c r="F402" t="s">
        <v>3594</v>
      </c>
      <c r="G402" t="s">
        <v>3595</v>
      </c>
      <c r="H402" s="1">
        <v>42445</v>
      </c>
      <c r="I402" s="1">
        <v>42461</v>
      </c>
      <c r="J402">
        <v>34078.910000000003</v>
      </c>
      <c r="K402">
        <v>34078.910000000003</v>
      </c>
      <c r="L402">
        <v>0</v>
      </c>
      <c r="R402" t="s">
        <v>93</v>
      </c>
      <c r="S402">
        <v>2090</v>
      </c>
      <c r="T402" t="s">
        <v>1165</v>
      </c>
      <c r="W402">
        <v>0</v>
      </c>
      <c r="X402" t="s">
        <v>2534</v>
      </c>
      <c r="Y402" t="s">
        <v>1166</v>
      </c>
      <c r="Z402" t="s">
        <v>2534</v>
      </c>
      <c r="AA402" t="s">
        <v>248</v>
      </c>
      <c r="AB402" t="s">
        <v>1167</v>
      </c>
      <c r="AC402" t="s">
        <v>5464</v>
      </c>
      <c r="AD402" t="s">
        <v>44</v>
      </c>
      <c r="AF402" t="s">
        <v>2535</v>
      </c>
      <c r="AG402" t="s">
        <v>2536</v>
      </c>
    </row>
    <row r="403" spans="1:33" x14ac:dyDescent="0.3">
      <c r="A403" t="s">
        <v>5886</v>
      </c>
      <c r="B403" t="s">
        <v>5886</v>
      </c>
      <c r="C403" t="s">
        <v>5191</v>
      </c>
      <c r="D403" s="1">
        <v>42445</v>
      </c>
      <c r="F403" t="s">
        <v>2539</v>
      </c>
      <c r="G403" t="s">
        <v>2540</v>
      </c>
      <c r="H403" s="1">
        <v>42445</v>
      </c>
      <c r="I403" s="1">
        <v>42460</v>
      </c>
      <c r="J403">
        <v>64214.69</v>
      </c>
      <c r="K403">
        <v>64214.69</v>
      </c>
      <c r="L403">
        <v>0</v>
      </c>
      <c r="R403" t="s">
        <v>93</v>
      </c>
      <c r="S403">
        <v>9140</v>
      </c>
      <c r="T403" t="s">
        <v>1165</v>
      </c>
      <c r="W403">
        <v>0</v>
      </c>
      <c r="X403" t="s">
        <v>2534</v>
      </c>
      <c r="Y403" t="s">
        <v>1166</v>
      </c>
      <c r="Z403" t="s">
        <v>2534</v>
      </c>
      <c r="AA403" t="s">
        <v>248</v>
      </c>
      <c r="AD403" t="s">
        <v>53</v>
      </c>
      <c r="AF403" t="s">
        <v>2535</v>
      </c>
      <c r="AG403" t="s">
        <v>2536</v>
      </c>
    </row>
    <row r="404" spans="1:33" x14ac:dyDescent="0.3">
      <c r="A404" t="s">
        <v>5973</v>
      </c>
      <c r="B404" t="s">
        <v>5973</v>
      </c>
      <c r="C404" t="s">
        <v>5952</v>
      </c>
      <c r="D404" s="1">
        <v>42445</v>
      </c>
      <c r="F404" t="s">
        <v>2721</v>
      </c>
      <c r="G404" t="s">
        <v>2722</v>
      </c>
      <c r="H404" s="1">
        <v>42445</v>
      </c>
      <c r="I404" s="1">
        <v>42460</v>
      </c>
      <c r="J404">
        <v>16850</v>
      </c>
      <c r="K404">
        <v>16850</v>
      </c>
      <c r="L404">
        <v>0</v>
      </c>
      <c r="O404" t="s">
        <v>5941</v>
      </c>
      <c r="P404" t="s">
        <v>5942</v>
      </c>
      <c r="R404" t="s">
        <v>39</v>
      </c>
      <c r="S404" t="s">
        <v>3135</v>
      </c>
      <c r="T404" t="s">
        <v>1165</v>
      </c>
      <c r="W404">
        <v>0</v>
      </c>
      <c r="X404" t="s">
        <v>2534</v>
      </c>
      <c r="Y404" t="s">
        <v>1166</v>
      </c>
      <c r="Z404" t="s">
        <v>2534</v>
      </c>
      <c r="AA404" t="s">
        <v>248</v>
      </c>
      <c r="AD404" t="s">
        <v>53</v>
      </c>
      <c r="AF404" t="s">
        <v>2535</v>
      </c>
      <c r="AG404" t="s">
        <v>2536</v>
      </c>
    </row>
    <row r="405" spans="1:33" x14ac:dyDescent="0.3">
      <c r="A405" t="s">
        <v>6023</v>
      </c>
      <c r="B405" t="s">
        <v>6023</v>
      </c>
      <c r="C405" t="s">
        <v>6024</v>
      </c>
      <c r="D405" s="1">
        <v>42445</v>
      </c>
      <c r="F405" t="s">
        <v>3141</v>
      </c>
      <c r="G405" t="s">
        <v>3142</v>
      </c>
      <c r="H405" s="1">
        <v>42445</v>
      </c>
      <c r="I405" s="1">
        <v>42460</v>
      </c>
      <c r="J405">
        <v>22000</v>
      </c>
      <c r="K405">
        <v>22000</v>
      </c>
      <c r="L405">
        <v>0</v>
      </c>
      <c r="R405" t="s">
        <v>93</v>
      </c>
      <c r="S405" t="s">
        <v>3143</v>
      </c>
      <c r="T405" t="s">
        <v>1165</v>
      </c>
      <c r="W405">
        <v>0</v>
      </c>
      <c r="X405" t="s">
        <v>2534</v>
      </c>
      <c r="Y405" t="s">
        <v>1166</v>
      </c>
      <c r="Z405" t="s">
        <v>2534</v>
      </c>
      <c r="AA405" t="s">
        <v>248</v>
      </c>
      <c r="AB405" t="s">
        <v>1167</v>
      </c>
      <c r="AC405" t="s">
        <v>6025</v>
      </c>
      <c r="AD405" t="s">
        <v>44</v>
      </c>
      <c r="AF405" t="s">
        <v>2535</v>
      </c>
      <c r="AG405" t="s">
        <v>2536</v>
      </c>
    </row>
    <row r="406" spans="1:33" x14ac:dyDescent="0.3">
      <c r="A406" t="s">
        <v>6222</v>
      </c>
      <c r="B406" t="s">
        <v>6222</v>
      </c>
      <c r="C406" t="s">
        <v>4236</v>
      </c>
      <c r="D406" s="1">
        <v>42445</v>
      </c>
      <c r="F406" t="s">
        <v>2721</v>
      </c>
      <c r="G406" t="s">
        <v>2722</v>
      </c>
      <c r="H406" s="1">
        <v>42445</v>
      </c>
      <c r="I406" s="1">
        <v>42521</v>
      </c>
      <c r="J406">
        <v>12840</v>
      </c>
      <c r="K406">
        <v>12840</v>
      </c>
      <c r="L406">
        <v>0</v>
      </c>
      <c r="O406" t="s">
        <v>6223</v>
      </c>
      <c r="P406" t="s">
        <v>6224</v>
      </c>
      <c r="R406" t="s">
        <v>39</v>
      </c>
      <c r="S406" t="s">
        <v>2705</v>
      </c>
      <c r="T406" t="s">
        <v>1165</v>
      </c>
      <c r="W406">
        <v>0</v>
      </c>
      <c r="X406" t="s">
        <v>2534</v>
      </c>
      <c r="Y406" t="s">
        <v>1166</v>
      </c>
      <c r="Z406" t="s">
        <v>2534</v>
      </c>
      <c r="AA406" t="s">
        <v>248</v>
      </c>
      <c r="AB406" t="s">
        <v>1167</v>
      </c>
      <c r="AC406" t="s">
        <v>5838</v>
      </c>
      <c r="AD406" t="s">
        <v>44</v>
      </c>
      <c r="AF406" t="s">
        <v>2535</v>
      </c>
      <c r="AG406" t="s">
        <v>2536</v>
      </c>
    </row>
    <row r="407" spans="1:33" x14ac:dyDescent="0.3">
      <c r="A407" t="s">
        <v>6526</v>
      </c>
      <c r="B407" t="s">
        <v>6526</v>
      </c>
      <c r="C407" t="s">
        <v>6527</v>
      </c>
      <c r="D407" s="1">
        <v>42445</v>
      </c>
      <c r="F407" t="s">
        <v>2628</v>
      </c>
      <c r="G407" t="s">
        <v>2629</v>
      </c>
      <c r="H407" s="1">
        <v>42445</v>
      </c>
      <c r="I407" s="1">
        <v>42460</v>
      </c>
      <c r="J407">
        <v>17267</v>
      </c>
      <c r="K407">
        <v>17267</v>
      </c>
      <c r="L407">
        <v>0</v>
      </c>
      <c r="O407" t="s">
        <v>6528</v>
      </c>
      <c r="P407" t="s">
        <v>6529</v>
      </c>
      <c r="R407" t="s">
        <v>39</v>
      </c>
      <c r="S407" t="s">
        <v>3068</v>
      </c>
      <c r="T407" t="s">
        <v>1165</v>
      </c>
      <c r="W407">
        <v>0</v>
      </c>
      <c r="X407" t="s">
        <v>2534</v>
      </c>
      <c r="Y407" t="s">
        <v>1166</v>
      </c>
      <c r="Z407" t="s">
        <v>2534</v>
      </c>
      <c r="AA407" t="s">
        <v>248</v>
      </c>
      <c r="AD407" t="s">
        <v>53</v>
      </c>
      <c r="AF407" t="s">
        <v>2535</v>
      </c>
      <c r="AG407" t="s">
        <v>2536</v>
      </c>
    </row>
    <row r="408" spans="1:33" x14ac:dyDescent="0.3">
      <c r="A408" t="s">
        <v>6560</v>
      </c>
      <c r="B408" t="s">
        <v>6560</v>
      </c>
      <c r="C408" t="s">
        <v>6561</v>
      </c>
      <c r="D408" s="1">
        <v>42445</v>
      </c>
      <c r="F408" t="s">
        <v>4097</v>
      </c>
      <c r="G408" t="s">
        <v>4098</v>
      </c>
      <c r="H408" s="1">
        <v>42445</v>
      </c>
      <c r="I408" s="1">
        <v>42460</v>
      </c>
      <c r="J408">
        <v>15546.25</v>
      </c>
      <c r="K408">
        <v>15546.25</v>
      </c>
      <c r="L408">
        <v>0</v>
      </c>
      <c r="R408" t="s">
        <v>39</v>
      </c>
      <c r="S408">
        <v>7520</v>
      </c>
      <c r="T408" t="s">
        <v>1165</v>
      </c>
      <c r="W408">
        <v>0</v>
      </c>
      <c r="X408" t="s">
        <v>2534</v>
      </c>
      <c r="Y408" t="s">
        <v>1166</v>
      </c>
      <c r="Z408" t="s">
        <v>2534</v>
      </c>
      <c r="AA408" t="s">
        <v>248</v>
      </c>
      <c r="AD408" t="s">
        <v>53</v>
      </c>
      <c r="AF408" t="s">
        <v>2535</v>
      </c>
      <c r="AG408" t="s">
        <v>2536</v>
      </c>
    </row>
    <row r="409" spans="1:33" x14ac:dyDescent="0.3">
      <c r="A409">
        <v>4000852</v>
      </c>
      <c r="B409">
        <v>4000852</v>
      </c>
      <c r="C409" t="s">
        <v>6932</v>
      </c>
      <c r="D409" s="1">
        <v>42445</v>
      </c>
      <c r="F409" t="s">
        <v>6933</v>
      </c>
      <c r="G409" t="s">
        <v>6934</v>
      </c>
      <c r="H409" s="1">
        <v>42445</v>
      </c>
      <c r="I409" s="1">
        <v>42489</v>
      </c>
      <c r="J409">
        <v>490334.63</v>
      </c>
      <c r="K409">
        <v>377548.82</v>
      </c>
      <c r="L409">
        <v>112785.81</v>
      </c>
      <c r="M409" t="s">
        <v>6935</v>
      </c>
      <c r="N409" t="s">
        <v>6936</v>
      </c>
      <c r="O409" t="s">
        <v>6937</v>
      </c>
      <c r="P409" t="s">
        <v>6938</v>
      </c>
      <c r="R409" t="s">
        <v>39</v>
      </c>
      <c r="S409" t="s">
        <v>5085</v>
      </c>
      <c r="T409" t="s">
        <v>1165</v>
      </c>
      <c r="U409" t="s">
        <v>42</v>
      </c>
      <c r="W409">
        <v>0</v>
      </c>
      <c r="X409">
        <v>0</v>
      </c>
      <c r="Y409" t="s">
        <v>53</v>
      </c>
      <c r="Z409">
        <v>0</v>
      </c>
      <c r="AA409">
        <v>0</v>
      </c>
      <c r="AB409">
        <v>1</v>
      </c>
      <c r="AC409" t="s">
        <v>6939</v>
      </c>
      <c r="AD409" t="s">
        <v>44</v>
      </c>
      <c r="AE409" t="s">
        <v>108</v>
      </c>
      <c r="AF409" t="s">
        <v>6777</v>
      </c>
      <c r="AG409" t="s">
        <v>6778</v>
      </c>
    </row>
    <row r="410" spans="1:33" x14ac:dyDescent="0.3">
      <c r="A410">
        <v>700349493</v>
      </c>
      <c r="B410">
        <v>700349493</v>
      </c>
      <c r="C410" t="s">
        <v>7435</v>
      </c>
      <c r="D410" s="1">
        <v>42445</v>
      </c>
      <c r="F410" t="s">
        <v>7950</v>
      </c>
      <c r="G410" t="s">
        <v>7951</v>
      </c>
      <c r="H410" s="1">
        <v>42445</v>
      </c>
      <c r="I410" s="1">
        <v>42460</v>
      </c>
      <c r="J410">
        <v>90336.7</v>
      </c>
      <c r="K410">
        <v>90336.7</v>
      </c>
      <c r="M410" t="s">
        <v>1231</v>
      </c>
      <c r="N410" t="s">
        <v>99</v>
      </c>
      <c r="AF410" t="s">
        <v>7158</v>
      </c>
      <c r="AG410" t="s">
        <v>7159</v>
      </c>
    </row>
    <row r="411" spans="1:33" x14ac:dyDescent="0.3">
      <c r="A411">
        <v>700349497</v>
      </c>
      <c r="B411">
        <v>700349497</v>
      </c>
      <c r="C411" t="s">
        <v>7446</v>
      </c>
      <c r="D411" s="1">
        <v>42445</v>
      </c>
      <c r="F411" t="s">
        <v>7790</v>
      </c>
      <c r="G411" t="s">
        <v>7791</v>
      </c>
      <c r="H411" s="1">
        <v>42445</v>
      </c>
      <c r="I411" s="1">
        <v>42460</v>
      </c>
      <c r="J411">
        <v>693698.52</v>
      </c>
      <c r="K411">
        <v>693698.52</v>
      </c>
      <c r="M411" t="s">
        <v>1231</v>
      </c>
      <c r="N411" t="s">
        <v>99</v>
      </c>
      <c r="AF411" t="s">
        <v>7158</v>
      </c>
      <c r="AG411" t="s">
        <v>7159</v>
      </c>
    </row>
    <row r="412" spans="1:33" x14ac:dyDescent="0.3">
      <c r="A412">
        <v>700349506</v>
      </c>
      <c r="B412">
        <v>700349506</v>
      </c>
      <c r="C412" t="s">
        <v>7202</v>
      </c>
      <c r="D412" s="1">
        <v>42445</v>
      </c>
      <c r="F412" t="s">
        <v>7838</v>
      </c>
      <c r="G412" t="s">
        <v>7839</v>
      </c>
      <c r="H412" s="1">
        <v>42445</v>
      </c>
      <c r="I412" s="1">
        <v>42460</v>
      </c>
      <c r="J412">
        <v>29900.86</v>
      </c>
      <c r="K412">
        <v>29900.86</v>
      </c>
      <c r="M412" t="s">
        <v>1231</v>
      </c>
      <c r="N412" t="s">
        <v>99</v>
      </c>
      <c r="AF412" t="s">
        <v>7158</v>
      </c>
      <c r="AG412" t="s">
        <v>7159</v>
      </c>
    </row>
    <row r="413" spans="1:33" x14ac:dyDescent="0.3">
      <c r="A413">
        <v>700349518</v>
      </c>
      <c r="B413">
        <v>700349518</v>
      </c>
      <c r="C413" t="s">
        <v>7347</v>
      </c>
      <c r="D413" s="1">
        <v>42445</v>
      </c>
      <c r="F413" t="s">
        <v>7838</v>
      </c>
      <c r="G413" t="s">
        <v>7839</v>
      </c>
      <c r="H413" s="1">
        <v>42445</v>
      </c>
      <c r="I413" s="1">
        <v>42460</v>
      </c>
      <c r="J413">
        <v>51621.79</v>
      </c>
      <c r="K413">
        <v>51621.79</v>
      </c>
      <c r="M413" t="s">
        <v>1231</v>
      </c>
      <c r="N413" t="s">
        <v>99</v>
      </c>
      <c r="AF413" t="s">
        <v>7158</v>
      </c>
      <c r="AG413" t="s">
        <v>7159</v>
      </c>
    </row>
    <row r="414" spans="1:33" ht="388.8" x14ac:dyDescent="0.3">
      <c r="A414">
        <v>700349573</v>
      </c>
      <c r="B414">
        <v>700349573</v>
      </c>
      <c r="C414" t="s">
        <v>7344</v>
      </c>
      <c r="D414" s="1">
        <v>42445</v>
      </c>
      <c r="F414" t="s">
        <v>7907</v>
      </c>
      <c r="G414" t="s">
        <v>7908</v>
      </c>
      <c r="H414" s="1">
        <v>42445</v>
      </c>
      <c r="I414" s="1">
        <v>42476</v>
      </c>
      <c r="J414">
        <v>23085</v>
      </c>
      <c r="K414">
        <v>23085</v>
      </c>
      <c r="M414" s="2" t="s">
        <v>7518</v>
      </c>
      <c r="N414" s="2" t="s">
        <v>7519</v>
      </c>
      <c r="AF414" t="s">
        <v>7158</v>
      </c>
      <c r="AG414" t="s">
        <v>7159</v>
      </c>
    </row>
    <row r="415" spans="1:33" x14ac:dyDescent="0.3">
      <c r="A415">
        <v>700349583</v>
      </c>
      <c r="B415">
        <v>700349583</v>
      </c>
      <c r="C415" t="s">
        <v>7992</v>
      </c>
      <c r="D415" s="1">
        <v>42445</v>
      </c>
      <c r="F415" t="s">
        <v>7386</v>
      </c>
      <c r="G415" t="s">
        <v>7387</v>
      </c>
      <c r="H415" s="1">
        <v>42445</v>
      </c>
      <c r="I415" s="1">
        <v>42460</v>
      </c>
      <c r="J415">
        <v>30058</v>
      </c>
      <c r="K415">
        <v>30058</v>
      </c>
      <c r="M415" t="s">
        <v>1231</v>
      </c>
      <c r="N415" t="s">
        <v>99</v>
      </c>
      <c r="AF415" t="s">
        <v>7158</v>
      </c>
      <c r="AG415" t="s">
        <v>7159</v>
      </c>
    </row>
    <row r="416" spans="1:33" x14ac:dyDescent="0.3">
      <c r="A416">
        <v>700349597</v>
      </c>
      <c r="B416">
        <v>700349597</v>
      </c>
      <c r="C416" t="s">
        <v>7347</v>
      </c>
      <c r="D416" s="1">
        <v>42445</v>
      </c>
      <c r="F416" t="s">
        <v>7790</v>
      </c>
      <c r="G416" t="s">
        <v>7791</v>
      </c>
      <c r="H416" s="1">
        <v>42445</v>
      </c>
      <c r="I416" s="1">
        <v>42810</v>
      </c>
      <c r="J416">
        <v>422135.79</v>
      </c>
      <c r="K416">
        <v>422135.79</v>
      </c>
      <c r="M416" t="s">
        <v>119</v>
      </c>
      <c r="N416" t="s">
        <v>120</v>
      </c>
      <c r="AF416" t="s">
        <v>7158</v>
      </c>
      <c r="AG416" t="s">
        <v>7159</v>
      </c>
    </row>
    <row r="417" spans="1:33" ht="388.8" x14ac:dyDescent="0.3">
      <c r="A417">
        <v>700349600</v>
      </c>
      <c r="B417">
        <v>700349600</v>
      </c>
      <c r="C417" t="s">
        <v>7629</v>
      </c>
      <c r="D417" s="1">
        <v>42445</v>
      </c>
      <c r="F417" t="s">
        <v>7801</v>
      </c>
      <c r="G417" t="s">
        <v>7802</v>
      </c>
      <c r="H417" s="1">
        <v>42445</v>
      </c>
      <c r="I417" s="1">
        <v>42476</v>
      </c>
      <c r="J417">
        <v>22412.42</v>
      </c>
      <c r="K417">
        <v>22412.42</v>
      </c>
      <c r="M417" s="2" t="s">
        <v>7518</v>
      </c>
      <c r="N417" s="2" t="s">
        <v>7519</v>
      </c>
      <c r="AF417" t="s">
        <v>7158</v>
      </c>
      <c r="AG417" t="s">
        <v>7159</v>
      </c>
    </row>
    <row r="418" spans="1:33" ht="409.6" x14ac:dyDescent="0.3">
      <c r="A418" t="s">
        <v>8071</v>
      </c>
      <c r="B418" t="s">
        <v>8071</v>
      </c>
      <c r="C418" t="s">
        <v>961</v>
      </c>
      <c r="D418" s="1">
        <v>42445</v>
      </c>
      <c r="F418" t="s">
        <v>7395</v>
      </c>
      <c r="G418" t="s">
        <v>7396</v>
      </c>
      <c r="H418" s="1">
        <v>42445</v>
      </c>
      <c r="I418" s="1">
        <v>43555</v>
      </c>
      <c r="J418">
        <v>14916000</v>
      </c>
      <c r="K418">
        <v>14916000</v>
      </c>
      <c r="M418" s="2" t="s">
        <v>7744</v>
      </c>
      <c r="N418" s="2" t="s">
        <v>7745</v>
      </c>
      <c r="AF418" t="s">
        <v>7158</v>
      </c>
      <c r="AG418" t="s">
        <v>7159</v>
      </c>
    </row>
    <row r="419" spans="1:33" x14ac:dyDescent="0.3">
      <c r="A419">
        <v>4741969667</v>
      </c>
      <c r="B419">
        <v>4741969667</v>
      </c>
      <c r="C419" t="s">
        <v>151</v>
      </c>
      <c r="D419" s="1">
        <v>42444</v>
      </c>
      <c r="F419" t="s">
        <v>146</v>
      </c>
      <c r="G419" t="s">
        <v>147</v>
      </c>
      <c r="H419" s="1">
        <v>42444</v>
      </c>
      <c r="I419" s="1">
        <v>42643</v>
      </c>
      <c r="J419">
        <v>229023.88</v>
      </c>
      <c r="K419">
        <v>229023.88</v>
      </c>
      <c r="L419">
        <v>0</v>
      </c>
      <c r="M419" t="s">
        <v>98</v>
      </c>
      <c r="N419" t="s">
        <v>99</v>
      </c>
      <c r="O419" t="s">
        <v>156</v>
      </c>
      <c r="P419" t="s">
        <v>157</v>
      </c>
      <c r="Q419" t="s">
        <v>102</v>
      </c>
      <c r="R419" t="s">
        <v>39</v>
      </c>
      <c r="S419" t="s">
        <v>103</v>
      </c>
      <c r="T419" t="s">
        <v>104</v>
      </c>
      <c r="U419" t="s">
        <v>105</v>
      </c>
      <c r="W419">
        <v>0</v>
      </c>
      <c r="X419">
        <v>0</v>
      </c>
      <c r="Y419" t="s">
        <v>106</v>
      </c>
      <c r="Z419">
        <v>0</v>
      </c>
      <c r="AA419">
        <v>0</v>
      </c>
      <c r="AB419">
        <v>0</v>
      </c>
      <c r="AD419" t="s">
        <v>131</v>
      </c>
      <c r="AE419" t="s">
        <v>108</v>
      </c>
      <c r="AF419" t="s">
        <v>109</v>
      </c>
      <c r="AG419" t="s">
        <v>110</v>
      </c>
    </row>
    <row r="420" spans="1:33" x14ac:dyDescent="0.3">
      <c r="A420">
        <v>4741969668</v>
      </c>
      <c r="B420">
        <v>4741969668</v>
      </c>
      <c r="C420" t="s">
        <v>151</v>
      </c>
      <c r="D420" s="1">
        <v>42444</v>
      </c>
      <c r="F420" t="s">
        <v>146</v>
      </c>
      <c r="G420" t="s">
        <v>147</v>
      </c>
      <c r="H420" s="1">
        <v>42444</v>
      </c>
      <c r="I420" s="1">
        <v>42643</v>
      </c>
      <c r="J420">
        <v>200231.48</v>
      </c>
      <c r="K420">
        <v>200231.48</v>
      </c>
      <c r="L420">
        <v>0</v>
      </c>
      <c r="M420" t="s">
        <v>98</v>
      </c>
      <c r="N420" t="s">
        <v>99</v>
      </c>
      <c r="O420" t="s">
        <v>158</v>
      </c>
      <c r="P420" t="s">
        <v>159</v>
      </c>
      <c r="Q420" t="s">
        <v>102</v>
      </c>
      <c r="R420" t="s">
        <v>39</v>
      </c>
      <c r="S420" t="s">
        <v>103</v>
      </c>
      <c r="T420" t="s">
        <v>104</v>
      </c>
      <c r="U420" t="s">
        <v>105</v>
      </c>
      <c r="W420">
        <v>0</v>
      </c>
      <c r="X420">
        <v>0</v>
      </c>
      <c r="Y420" t="s">
        <v>106</v>
      </c>
      <c r="Z420">
        <v>0</v>
      </c>
      <c r="AA420">
        <v>0</v>
      </c>
      <c r="AB420">
        <v>0</v>
      </c>
      <c r="AD420" t="s">
        <v>131</v>
      </c>
      <c r="AE420" t="s">
        <v>108</v>
      </c>
      <c r="AF420" t="s">
        <v>109</v>
      </c>
      <c r="AG420" t="s">
        <v>110</v>
      </c>
    </row>
    <row r="421" spans="1:33" x14ac:dyDescent="0.3">
      <c r="A421">
        <v>2016002709</v>
      </c>
      <c r="B421">
        <v>2016002709</v>
      </c>
      <c r="C421" t="s">
        <v>337</v>
      </c>
      <c r="D421" s="1">
        <v>42444</v>
      </c>
      <c r="F421" t="s">
        <v>254</v>
      </c>
      <c r="G421" t="s">
        <v>255</v>
      </c>
      <c r="H421" s="1">
        <v>42446</v>
      </c>
      <c r="I421" s="1">
        <v>42489</v>
      </c>
      <c r="J421">
        <v>14452.7</v>
      </c>
      <c r="K421">
        <v>14452.7</v>
      </c>
      <c r="L421">
        <v>0</v>
      </c>
      <c r="M421" t="s">
        <v>119</v>
      </c>
      <c r="N421" t="s">
        <v>120</v>
      </c>
      <c r="O421" t="s">
        <v>338</v>
      </c>
      <c r="P421" t="s">
        <v>339</v>
      </c>
      <c r="R421" t="s">
        <v>39</v>
      </c>
      <c r="S421" t="s">
        <v>258</v>
      </c>
      <c r="T421" t="s">
        <v>104</v>
      </c>
      <c r="U421" t="s">
        <v>66</v>
      </c>
      <c r="V421">
        <v>85</v>
      </c>
      <c r="W421">
        <v>0</v>
      </c>
      <c r="X421">
        <v>0</v>
      </c>
      <c r="Y421" t="s">
        <v>53</v>
      </c>
      <c r="AA421">
        <v>0</v>
      </c>
      <c r="AB421">
        <v>0</v>
      </c>
      <c r="AD421" t="s">
        <v>107</v>
      </c>
      <c r="AE421" t="s">
        <v>108</v>
      </c>
      <c r="AF421" t="s">
        <v>109</v>
      </c>
      <c r="AG421" t="s">
        <v>110</v>
      </c>
    </row>
    <row r="422" spans="1:33" x14ac:dyDescent="0.3">
      <c r="A422">
        <v>2016002704</v>
      </c>
      <c r="B422">
        <v>2016002704</v>
      </c>
      <c r="C422" t="s">
        <v>351</v>
      </c>
      <c r="D422" s="1">
        <v>42444</v>
      </c>
      <c r="F422" t="s">
        <v>96</v>
      </c>
      <c r="G422" t="s">
        <v>97</v>
      </c>
      <c r="H422" s="1">
        <v>42445</v>
      </c>
      <c r="I422" s="1">
        <v>42450</v>
      </c>
      <c r="J422">
        <v>16348.28</v>
      </c>
      <c r="K422">
        <v>16348.28</v>
      </c>
      <c r="L422">
        <v>0</v>
      </c>
      <c r="M422" t="s">
        <v>98</v>
      </c>
      <c r="N422" t="s">
        <v>99</v>
      </c>
      <c r="O422" t="s">
        <v>352</v>
      </c>
      <c r="P422" t="s">
        <v>353</v>
      </c>
      <c r="R422" t="s">
        <v>39</v>
      </c>
      <c r="S422" t="s">
        <v>354</v>
      </c>
      <c r="T422" t="s">
        <v>104</v>
      </c>
      <c r="U422" t="s">
        <v>42</v>
      </c>
      <c r="W422">
        <v>0</v>
      </c>
      <c r="X422">
        <v>0</v>
      </c>
      <c r="AA422">
        <v>0</v>
      </c>
      <c r="AB422">
        <v>0</v>
      </c>
      <c r="AD422" t="s">
        <v>107</v>
      </c>
      <c r="AE422" t="s">
        <v>108</v>
      </c>
      <c r="AF422" t="s">
        <v>109</v>
      </c>
      <c r="AG422" t="s">
        <v>110</v>
      </c>
    </row>
    <row r="423" spans="1:33" x14ac:dyDescent="0.3">
      <c r="A423">
        <v>4741967687</v>
      </c>
      <c r="B423">
        <v>4741967687</v>
      </c>
      <c r="C423" t="s">
        <v>473</v>
      </c>
      <c r="D423" s="1">
        <v>42444</v>
      </c>
      <c r="F423" t="s">
        <v>125</v>
      </c>
      <c r="G423" t="s">
        <v>126</v>
      </c>
      <c r="H423" s="1">
        <v>42444</v>
      </c>
      <c r="I423" s="1">
        <v>42460</v>
      </c>
      <c r="J423">
        <v>56217.11</v>
      </c>
      <c r="K423">
        <v>56217.11</v>
      </c>
      <c r="L423">
        <v>0</v>
      </c>
      <c r="M423" t="s">
        <v>98</v>
      </c>
      <c r="N423" t="s">
        <v>99</v>
      </c>
      <c r="O423" t="s">
        <v>280</v>
      </c>
      <c r="P423" t="s">
        <v>281</v>
      </c>
      <c r="Q423" t="s">
        <v>102</v>
      </c>
      <c r="R423" t="s">
        <v>93</v>
      </c>
      <c r="S423" t="s">
        <v>130</v>
      </c>
      <c r="T423" t="s">
        <v>104</v>
      </c>
      <c r="U423" t="s">
        <v>105</v>
      </c>
      <c r="W423">
        <v>0</v>
      </c>
      <c r="X423">
        <v>0</v>
      </c>
      <c r="Y423" t="s">
        <v>53</v>
      </c>
      <c r="AA423">
        <v>0</v>
      </c>
      <c r="AB423">
        <v>0</v>
      </c>
      <c r="AD423" t="s">
        <v>131</v>
      </c>
      <c r="AE423" t="s">
        <v>108</v>
      </c>
      <c r="AF423" t="s">
        <v>109</v>
      </c>
      <c r="AG423" t="s">
        <v>110</v>
      </c>
    </row>
    <row r="424" spans="1:33" x14ac:dyDescent="0.3">
      <c r="A424">
        <v>2016002694</v>
      </c>
      <c r="B424">
        <v>2016002694</v>
      </c>
      <c r="C424" t="s">
        <v>529</v>
      </c>
      <c r="D424" s="1">
        <v>42444</v>
      </c>
      <c r="F424" t="s">
        <v>533</v>
      </c>
      <c r="G424" t="s">
        <v>534</v>
      </c>
      <c r="H424" s="1">
        <v>42444</v>
      </c>
      <c r="I424" s="1">
        <v>42490</v>
      </c>
      <c r="J424">
        <v>189246.75</v>
      </c>
      <c r="K424">
        <v>189246.75</v>
      </c>
      <c r="L424">
        <v>0</v>
      </c>
      <c r="M424" t="s">
        <v>98</v>
      </c>
      <c r="N424" t="s">
        <v>99</v>
      </c>
      <c r="O424" t="s">
        <v>535</v>
      </c>
      <c r="P424" t="s">
        <v>536</v>
      </c>
      <c r="R424" t="s">
        <v>39</v>
      </c>
      <c r="S424" t="s">
        <v>114</v>
      </c>
      <c r="T424" t="s">
        <v>104</v>
      </c>
      <c r="U424" t="s">
        <v>42</v>
      </c>
      <c r="W424">
        <v>0</v>
      </c>
      <c r="X424">
        <v>0</v>
      </c>
      <c r="Y424" t="s">
        <v>53</v>
      </c>
      <c r="AA424">
        <v>0</v>
      </c>
      <c r="AB424">
        <v>0</v>
      </c>
      <c r="AD424" t="s">
        <v>107</v>
      </c>
      <c r="AE424" t="s">
        <v>108</v>
      </c>
      <c r="AF424" t="s">
        <v>109</v>
      </c>
      <c r="AG424" t="s">
        <v>110</v>
      </c>
    </row>
    <row r="425" spans="1:33" x14ac:dyDescent="0.3">
      <c r="A425" t="s">
        <v>555</v>
      </c>
      <c r="B425" t="s">
        <v>555</v>
      </c>
      <c r="C425" t="s">
        <v>162</v>
      </c>
      <c r="D425" s="1">
        <v>42444</v>
      </c>
      <c r="F425" t="s">
        <v>283</v>
      </c>
      <c r="G425" t="s">
        <v>284</v>
      </c>
      <c r="H425" s="1">
        <v>42444</v>
      </c>
      <c r="I425" s="1">
        <v>42460</v>
      </c>
      <c r="J425">
        <v>1390881.97</v>
      </c>
      <c r="K425">
        <v>1390881.97</v>
      </c>
      <c r="L425">
        <v>0</v>
      </c>
      <c r="M425" t="s">
        <v>98</v>
      </c>
      <c r="N425" t="s">
        <v>99</v>
      </c>
      <c r="O425" t="s">
        <v>280</v>
      </c>
      <c r="P425" t="s">
        <v>281</v>
      </c>
      <c r="Q425" t="s">
        <v>102</v>
      </c>
      <c r="R425" t="s">
        <v>93</v>
      </c>
      <c r="S425" t="s">
        <v>130</v>
      </c>
      <c r="T425" t="s">
        <v>104</v>
      </c>
      <c r="U425" t="s">
        <v>105</v>
      </c>
      <c r="W425">
        <v>0</v>
      </c>
      <c r="X425">
        <v>0</v>
      </c>
      <c r="Y425" t="s">
        <v>53</v>
      </c>
      <c r="AA425">
        <v>0</v>
      </c>
      <c r="AB425">
        <v>0</v>
      </c>
      <c r="AD425" t="s">
        <v>282</v>
      </c>
      <c r="AE425" t="s">
        <v>108</v>
      </c>
      <c r="AF425" t="s">
        <v>109</v>
      </c>
      <c r="AG425" t="s">
        <v>110</v>
      </c>
    </row>
    <row r="426" spans="1:33" x14ac:dyDescent="0.3">
      <c r="A426">
        <v>2016002707</v>
      </c>
      <c r="B426">
        <v>2016002707</v>
      </c>
      <c r="C426" t="s">
        <v>189</v>
      </c>
      <c r="D426" s="1">
        <v>42444</v>
      </c>
      <c r="F426" t="s">
        <v>117</v>
      </c>
      <c r="G426" t="s">
        <v>118</v>
      </c>
      <c r="H426" s="1">
        <v>42447</v>
      </c>
      <c r="I426" s="1">
        <v>42524</v>
      </c>
      <c r="J426">
        <v>14896.76</v>
      </c>
      <c r="K426">
        <v>14896.76</v>
      </c>
      <c r="L426">
        <v>0</v>
      </c>
      <c r="M426" t="s">
        <v>98</v>
      </c>
      <c r="N426" t="s">
        <v>99</v>
      </c>
      <c r="O426" t="s">
        <v>584</v>
      </c>
      <c r="P426" t="s">
        <v>585</v>
      </c>
      <c r="R426" t="s">
        <v>39</v>
      </c>
      <c r="S426" t="s">
        <v>586</v>
      </c>
      <c r="T426" t="s">
        <v>104</v>
      </c>
      <c r="U426" t="s">
        <v>105</v>
      </c>
      <c r="W426">
        <v>0</v>
      </c>
      <c r="X426">
        <v>0</v>
      </c>
      <c r="Y426" t="s">
        <v>53</v>
      </c>
      <c r="AA426">
        <v>0</v>
      </c>
      <c r="AB426">
        <v>0</v>
      </c>
      <c r="AD426" t="s">
        <v>107</v>
      </c>
      <c r="AE426" t="s">
        <v>108</v>
      </c>
      <c r="AF426" t="s">
        <v>109</v>
      </c>
      <c r="AG426" t="s">
        <v>110</v>
      </c>
    </row>
    <row r="427" spans="1:33" x14ac:dyDescent="0.3">
      <c r="A427">
        <v>182129</v>
      </c>
      <c r="B427">
        <v>182129</v>
      </c>
      <c r="C427" t="s">
        <v>2305</v>
      </c>
      <c r="D427" s="1">
        <v>42444</v>
      </c>
      <c r="F427" t="s">
        <v>2306</v>
      </c>
      <c r="G427" t="s">
        <v>2307</v>
      </c>
      <c r="H427" s="1">
        <v>42461</v>
      </c>
      <c r="I427" s="1">
        <v>42825</v>
      </c>
      <c r="J427">
        <v>16950</v>
      </c>
      <c r="K427">
        <v>16950</v>
      </c>
      <c r="L427">
        <v>0</v>
      </c>
      <c r="M427" t="s">
        <v>2308</v>
      </c>
      <c r="N427" t="s">
        <v>2309</v>
      </c>
      <c r="Q427">
        <v>0</v>
      </c>
      <c r="R427" t="s">
        <v>39</v>
      </c>
      <c r="S427" t="s">
        <v>2310</v>
      </c>
      <c r="T427" t="s">
        <v>1165</v>
      </c>
      <c r="U427" t="s">
        <v>66</v>
      </c>
      <c r="V427">
        <v>85</v>
      </c>
      <c r="W427">
        <v>0</v>
      </c>
      <c r="X427" t="s">
        <v>2164</v>
      </c>
      <c r="Y427" t="s">
        <v>138</v>
      </c>
      <c r="Z427" t="s">
        <v>2164</v>
      </c>
      <c r="AA427" t="s">
        <v>2164</v>
      </c>
      <c r="AD427" t="s">
        <v>53</v>
      </c>
      <c r="AE427" t="s">
        <v>108</v>
      </c>
      <c r="AF427" t="s">
        <v>2167</v>
      </c>
      <c r="AG427" t="s">
        <v>2168</v>
      </c>
    </row>
    <row r="428" spans="1:33" x14ac:dyDescent="0.3">
      <c r="A428">
        <v>4110160004</v>
      </c>
      <c r="B428">
        <v>4110160004</v>
      </c>
      <c r="C428" t="s">
        <v>2436</v>
      </c>
      <c r="D428" s="1">
        <v>42444</v>
      </c>
      <c r="F428" t="s">
        <v>2428</v>
      </c>
      <c r="G428" t="s">
        <v>2429</v>
      </c>
      <c r="H428" s="1">
        <v>42444</v>
      </c>
      <c r="I428" s="1">
        <v>42825</v>
      </c>
      <c r="J428">
        <v>10473.75</v>
      </c>
      <c r="K428">
        <v>10473.75</v>
      </c>
      <c r="L428">
        <v>0</v>
      </c>
      <c r="M428" t="s">
        <v>2437</v>
      </c>
      <c r="N428" t="s">
        <v>2438</v>
      </c>
      <c r="O428" t="s">
        <v>2439</v>
      </c>
      <c r="P428" t="s">
        <v>2440</v>
      </c>
      <c r="Q428">
        <v>0</v>
      </c>
      <c r="R428" t="s">
        <v>2414</v>
      </c>
      <c r="S428" t="s">
        <v>2432</v>
      </c>
      <c r="T428" t="s">
        <v>1165</v>
      </c>
      <c r="U428" t="s">
        <v>42</v>
      </c>
      <c r="V428">
        <v>85</v>
      </c>
      <c r="W428">
        <v>0</v>
      </c>
      <c r="X428" t="s">
        <v>248</v>
      </c>
      <c r="Y428" t="s">
        <v>53</v>
      </c>
      <c r="AA428" t="s">
        <v>248</v>
      </c>
      <c r="AD428" t="s">
        <v>53</v>
      </c>
      <c r="AE428" t="s">
        <v>108</v>
      </c>
      <c r="AF428" t="s">
        <v>2417</v>
      </c>
      <c r="AG428" t="s">
        <v>2418</v>
      </c>
    </row>
    <row r="429" spans="1:33" x14ac:dyDescent="0.3">
      <c r="A429" t="s">
        <v>2656</v>
      </c>
      <c r="B429" t="s">
        <v>2656</v>
      </c>
      <c r="C429" t="s">
        <v>2646</v>
      </c>
      <c r="D429" s="1">
        <v>42444</v>
      </c>
      <c r="F429" t="s">
        <v>2611</v>
      </c>
      <c r="G429" t="s">
        <v>2612</v>
      </c>
      <c r="H429" s="1">
        <v>42444</v>
      </c>
      <c r="I429" s="1">
        <v>42460</v>
      </c>
      <c r="J429">
        <v>15001</v>
      </c>
      <c r="K429">
        <v>15001</v>
      </c>
      <c r="L429">
        <v>0</v>
      </c>
      <c r="R429" t="s">
        <v>39</v>
      </c>
      <c r="S429" t="s">
        <v>2635</v>
      </c>
      <c r="T429" t="s">
        <v>1165</v>
      </c>
      <c r="W429">
        <v>0</v>
      </c>
      <c r="X429" t="s">
        <v>2534</v>
      </c>
      <c r="Y429" t="s">
        <v>1166</v>
      </c>
      <c r="Z429" t="s">
        <v>2534</v>
      </c>
      <c r="AA429" t="s">
        <v>248</v>
      </c>
      <c r="AC429" t="s">
        <v>2647</v>
      </c>
      <c r="AD429" t="s">
        <v>44</v>
      </c>
      <c r="AF429" t="s">
        <v>2535</v>
      </c>
      <c r="AG429" t="s">
        <v>2536</v>
      </c>
    </row>
    <row r="430" spans="1:33" x14ac:dyDescent="0.3">
      <c r="A430" t="s">
        <v>3287</v>
      </c>
      <c r="B430" t="s">
        <v>3287</v>
      </c>
      <c r="C430" t="s">
        <v>3288</v>
      </c>
      <c r="D430" s="1">
        <v>42444</v>
      </c>
      <c r="F430" t="s">
        <v>3062</v>
      </c>
      <c r="G430" t="s">
        <v>3063</v>
      </c>
      <c r="H430" s="1">
        <v>42444</v>
      </c>
      <c r="I430" s="1">
        <v>42460</v>
      </c>
      <c r="J430">
        <v>15000</v>
      </c>
      <c r="K430">
        <v>15000</v>
      </c>
      <c r="L430">
        <v>0</v>
      </c>
      <c r="R430" t="s">
        <v>53</v>
      </c>
      <c r="S430">
        <v>229</v>
      </c>
      <c r="T430" t="s">
        <v>1165</v>
      </c>
      <c r="W430">
        <v>0</v>
      </c>
      <c r="X430" t="s">
        <v>2534</v>
      </c>
      <c r="Y430" t="s">
        <v>1166</v>
      </c>
      <c r="Z430" t="s">
        <v>2534</v>
      </c>
      <c r="AA430" t="s">
        <v>248</v>
      </c>
      <c r="AD430" t="s">
        <v>53</v>
      </c>
      <c r="AF430" t="s">
        <v>2535</v>
      </c>
      <c r="AG430" t="s">
        <v>2536</v>
      </c>
    </row>
    <row r="431" spans="1:33" x14ac:dyDescent="0.3">
      <c r="A431" t="s">
        <v>3296</v>
      </c>
      <c r="B431" t="s">
        <v>3296</v>
      </c>
      <c r="C431" t="s">
        <v>3268</v>
      </c>
      <c r="D431" s="1">
        <v>42444</v>
      </c>
      <c r="F431" t="s">
        <v>3091</v>
      </c>
      <c r="G431" t="s">
        <v>3092</v>
      </c>
      <c r="H431" s="1">
        <v>42444</v>
      </c>
      <c r="I431" s="1">
        <v>42460</v>
      </c>
      <c r="J431">
        <v>14450</v>
      </c>
      <c r="K431">
        <v>14450</v>
      </c>
      <c r="L431">
        <v>0</v>
      </c>
      <c r="R431" t="s">
        <v>53</v>
      </c>
      <c r="S431">
        <v>229</v>
      </c>
      <c r="T431" t="s">
        <v>1165</v>
      </c>
      <c r="W431">
        <v>0</v>
      </c>
      <c r="X431" t="s">
        <v>2534</v>
      </c>
      <c r="Y431" t="s">
        <v>1166</v>
      </c>
      <c r="Z431" t="s">
        <v>2534</v>
      </c>
      <c r="AA431" t="s">
        <v>248</v>
      </c>
      <c r="AD431" t="s">
        <v>53</v>
      </c>
      <c r="AF431" t="s">
        <v>2535</v>
      </c>
      <c r="AG431" t="s">
        <v>2536</v>
      </c>
    </row>
    <row r="432" spans="1:33" x14ac:dyDescent="0.3">
      <c r="A432" t="s">
        <v>3297</v>
      </c>
      <c r="B432" t="s">
        <v>3297</v>
      </c>
      <c r="C432" t="s">
        <v>2720</v>
      </c>
      <c r="D432" s="1">
        <v>42444</v>
      </c>
      <c r="F432" t="s">
        <v>2701</v>
      </c>
      <c r="G432" t="s">
        <v>2702</v>
      </c>
      <c r="H432" s="1">
        <v>42444</v>
      </c>
      <c r="I432" s="1">
        <v>42460</v>
      </c>
      <c r="J432">
        <v>14980</v>
      </c>
      <c r="K432">
        <v>14980</v>
      </c>
      <c r="L432">
        <v>0</v>
      </c>
      <c r="O432" t="s">
        <v>3298</v>
      </c>
      <c r="P432" t="s">
        <v>3299</v>
      </c>
      <c r="R432" t="s">
        <v>39</v>
      </c>
      <c r="S432" t="s">
        <v>3130</v>
      </c>
      <c r="T432" t="s">
        <v>1165</v>
      </c>
      <c r="W432">
        <v>0</v>
      </c>
      <c r="X432" t="s">
        <v>2534</v>
      </c>
      <c r="Y432" t="s">
        <v>1166</v>
      </c>
      <c r="Z432" t="s">
        <v>2534</v>
      </c>
      <c r="AA432" t="s">
        <v>248</v>
      </c>
      <c r="AD432" t="s">
        <v>53</v>
      </c>
      <c r="AF432" t="s">
        <v>2535</v>
      </c>
      <c r="AG432" t="s">
        <v>2536</v>
      </c>
    </row>
    <row r="433" spans="1:33" x14ac:dyDescent="0.3">
      <c r="A433" t="s">
        <v>3300</v>
      </c>
      <c r="B433" t="s">
        <v>3300</v>
      </c>
      <c r="C433" t="s">
        <v>2779</v>
      </c>
      <c r="D433" s="1">
        <v>42444</v>
      </c>
      <c r="F433" t="s">
        <v>2701</v>
      </c>
      <c r="G433" t="s">
        <v>2702</v>
      </c>
      <c r="H433" s="1">
        <v>42444</v>
      </c>
      <c r="I433" s="1">
        <v>42460</v>
      </c>
      <c r="J433">
        <v>12359.92</v>
      </c>
      <c r="K433">
        <v>12359.92</v>
      </c>
      <c r="L433">
        <v>0</v>
      </c>
      <c r="O433" t="s">
        <v>3301</v>
      </c>
      <c r="P433" t="s">
        <v>3302</v>
      </c>
      <c r="R433" t="s">
        <v>39</v>
      </c>
      <c r="S433" t="s">
        <v>3130</v>
      </c>
      <c r="T433" t="s">
        <v>1165</v>
      </c>
      <c r="W433">
        <v>0</v>
      </c>
      <c r="X433" t="s">
        <v>2534</v>
      </c>
      <c r="Y433" t="s">
        <v>1166</v>
      </c>
      <c r="Z433" t="s">
        <v>2534</v>
      </c>
      <c r="AA433" t="s">
        <v>248</v>
      </c>
      <c r="AD433" t="s">
        <v>53</v>
      </c>
      <c r="AF433" t="s">
        <v>2535</v>
      </c>
      <c r="AG433" t="s">
        <v>2536</v>
      </c>
    </row>
    <row r="434" spans="1:33" x14ac:dyDescent="0.3">
      <c r="A434" t="s">
        <v>3332</v>
      </c>
      <c r="B434" t="s">
        <v>3332</v>
      </c>
      <c r="C434" t="s">
        <v>3285</v>
      </c>
      <c r="D434" s="1">
        <v>42444</v>
      </c>
      <c r="F434" t="s">
        <v>3062</v>
      </c>
      <c r="G434" t="s">
        <v>3063</v>
      </c>
      <c r="H434" s="1">
        <v>42444</v>
      </c>
      <c r="I434" s="1">
        <v>42460</v>
      </c>
      <c r="J434">
        <v>15000</v>
      </c>
      <c r="K434">
        <v>15000</v>
      </c>
      <c r="L434">
        <v>0</v>
      </c>
      <c r="R434" t="s">
        <v>53</v>
      </c>
      <c r="S434">
        <v>229</v>
      </c>
      <c r="T434" t="s">
        <v>1165</v>
      </c>
      <c r="W434">
        <v>0</v>
      </c>
      <c r="X434" t="s">
        <v>2534</v>
      </c>
      <c r="Y434" t="s">
        <v>1166</v>
      </c>
      <c r="Z434" t="s">
        <v>2534</v>
      </c>
      <c r="AA434" t="s">
        <v>248</v>
      </c>
      <c r="AD434" t="s">
        <v>53</v>
      </c>
      <c r="AF434" t="s">
        <v>2535</v>
      </c>
      <c r="AG434" t="s">
        <v>2536</v>
      </c>
    </row>
    <row r="435" spans="1:33" x14ac:dyDescent="0.3">
      <c r="A435" t="s">
        <v>3334</v>
      </c>
      <c r="B435" t="s">
        <v>3334</v>
      </c>
      <c r="C435" t="s">
        <v>3061</v>
      </c>
      <c r="D435" s="1">
        <v>42444</v>
      </c>
      <c r="F435" t="s">
        <v>3062</v>
      </c>
      <c r="G435" t="s">
        <v>3063</v>
      </c>
      <c r="H435" s="1">
        <v>42444</v>
      </c>
      <c r="I435" s="1">
        <v>42460</v>
      </c>
      <c r="J435">
        <v>15000</v>
      </c>
      <c r="K435">
        <v>15000</v>
      </c>
      <c r="L435">
        <v>0</v>
      </c>
      <c r="R435" t="s">
        <v>53</v>
      </c>
      <c r="S435">
        <v>229</v>
      </c>
      <c r="T435" t="s">
        <v>1165</v>
      </c>
      <c r="W435">
        <v>0</v>
      </c>
      <c r="X435" t="s">
        <v>2534</v>
      </c>
      <c r="Y435" t="s">
        <v>1166</v>
      </c>
      <c r="Z435" t="s">
        <v>2534</v>
      </c>
      <c r="AA435" t="s">
        <v>248</v>
      </c>
      <c r="AD435" t="s">
        <v>53</v>
      </c>
      <c r="AF435" t="s">
        <v>2535</v>
      </c>
      <c r="AG435" t="s">
        <v>2536</v>
      </c>
    </row>
    <row r="436" spans="1:33" x14ac:dyDescent="0.3">
      <c r="A436" t="s">
        <v>3335</v>
      </c>
      <c r="B436" t="s">
        <v>3335</v>
      </c>
      <c r="C436" t="s">
        <v>3288</v>
      </c>
      <c r="D436" s="1">
        <v>42444</v>
      </c>
      <c r="F436" t="s">
        <v>3062</v>
      </c>
      <c r="G436" t="s">
        <v>3063</v>
      </c>
      <c r="H436" s="1">
        <v>42444</v>
      </c>
      <c r="I436" s="1">
        <v>42460</v>
      </c>
      <c r="J436">
        <v>15000</v>
      </c>
      <c r="K436">
        <v>15000</v>
      </c>
      <c r="L436">
        <v>0</v>
      </c>
      <c r="R436" t="s">
        <v>53</v>
      </c>
      <c r="S436">
        <v>229</v>
      </c>
      <c r="T436" t="s">
        <v>1165</v>
      </c>
      <c r="W436">
        <v>0</v>
      </c>
      <c r="X436" t="s">
        <v>2534</v>
      </c>
      <c r="Y436" t="s">
        <v>1166</v>
      </c>
      <c r="Z436" t="s">
        <v>2534</v>
      </c>
      <c r="AA436" t="s">
        <v>248</v>
      </c>
      <c r="AD436" t="s">
        <v>53</v>
      </c>
      <c r="AF436" t="s">
        <v>2535</v>
      </c>
      <c r="AG436" t="s">
        <v>2536</v>
      </c>
    </row>
    <row r="437" spans="1:33" x14ac:dyDescent="0.3">
      <c r="A437" t="s">
        <v>3518</v>
      </c>
      <c r="B437" t="s">
        <v>3518</v>
      </c>
      <c r="C437" t="s">
        <v>3344</v>
      </c>
      <c r="D437" s="1">
        <v>42444</v>
      </c>
      <c r="F437" t="s">
        <v>2747</v>
      </c>
      <c r="G437" t="s">
        <v>2748</v>
      </c>
      <c r="H437" s="1">
        <v>42444</v>
      </c>
      <c r="I437" s="1">
        <v>42825</v>
      </c>
      <c r="J437">
        <v>99002.2</v>
      </c>
      <c r="K437">
        <v>99002.2</v>
      </c>
      <c r="L437">
        <v>0</v>
      </c>
      <c r="O437" t="s">
        <v>3519</v>
      </c>
      <c r="P437" t="s">
        <v>3520</v>
      </c>
      <c r="R437" t="s">
        <v>39</v>
      </c>
      <c r="S437" t="s">
        <v>3521</v>
      </c>
      <c r="T437" t="s">
        <v>1165</v>
      </c>
      <c r="W437">
        <v>0</v>
      </c>
      <c r="X437" t="s">
        <v>2534</v>
      </c>
      <c r="Y437" t="s">
        <v>1166</v>
      </c>
      <c r="Z437" t="s">
        <v>2534</v>
      </c>
      <c r="AA437" t="s">
        <v>248</v>
      </c>
      <c r="AC437" t="s">
        <v>3348</v>
      </c>
      <c r="AD437" t="s">
        <v>44</v>
      </c>
      <c r="AF437" t="s">
        <v>2535</v>
      </c>
      <c r="AG437" t="s">
        <v>2536</v>
      </c>
    </row>
    <row r="438" spans="1:33" x14ac:dyDescent="0.3">
      <c r="A438" t="s">
        <v>3540</v>
      </c>
      <c r="B438" t="s">
        <v>3540</v>
      </c>
      <c r="C438" t="s">
        <v>3541</v>
      </c>
      <c r="D438" s="1">
        <v>42444</v>
      </c>
      <c r="F438" t="s">
        <v>3542</v>
      </c>
      <c r="G438" t="s">
        <v>3543</v>
      </c>
      <c r="H438" s="1">
        <v>42444</v>
      </c>
      <c r="I438" s="1">
        <v>42460</v>
      </c>
      <c r="J438">
        <v>27860</v>
      </c>
      <c r="K438">
        <v>27860</v>
      </c>
      <c r="L438">
        <v>0</v>
      </c>
      <c r="R438" t="s">
        <v>93</v>
      </c>
      <c r="S438" t="s">
        <v>2623</v>
      </c>
      <c r="T438" t="s">
        <v>1165</v>
      </c>
      <c r="W438">
        <v>0</v>
      </c>
      <c r="X438" t="s">
        <v>2534</v>
      </c>
      <c r="Y438" t="s">
        <v>1166</v>
      </c>
      <c r="Z438" t="s">
        <v>2534</v>
      </c>
      <c r="AA438" t="s">
        <v>248</v>
      </c>
      <c r="AD438" t="s">
        <v>53</v>
      </c>
      <c r="AF438" t="s">
        <v>2535</v>
      </c>
      <c r="AG438" t="s">
        <v>2536</v>
      </c>
    </row>
    <row r="439" spans="1:33" x14ac:dyDescent="0.3">
      <c r="A439" t="s">
        <v>3633</v>
      </c>
      <c r="B439" t="s">
        <v>3633</v>
      </c>
      <c r="C439" t="s">
        <v>3310</v>
      </c>
      <c r="D439" s="1">
        <v>42444</v>
      </c>
      <c r="F439" t="s">
        <v>2721</v>
      </c>
      <c r="G439" t="s">
        <v>2722</v>
      </c>
      <c r="H439" s="1">
        <v>42444</v>
      </c>
      <c r="I439" s="1">
        <v>42460</v>
      </c>
      <c r="J439">
        <v>12306.5</v>
      </c>
      <c r="K439">
        <v>12306.5</v>
      </c>
      <c r="L439">
        <v>0</v>
      </c>
      <c r="O439" t="s">
        <v>3634</v>
      </c>
      <c r="P439" t="s">
        <v>3635</v>
      </c>
      <c r="R439" t="s">
        <v>39</v>
      </c>
      <c r="S439" t="s">
        <v>3130</v>
      </c>
      <c r="T439" t="s">
        <v>1165</v>
      </c>
      <c r="W439">
        <v>0</v>
      </c>
      <c r="X439" t="s">
        <v>2534</v>
      </c>
      <c r="Y439" t="s">
        <v>1166</v>
      </c>
      <c r="Z439" t="s">
        <v>2534</v>
      </c>
      <c r="AA439" t="s">
        <v>248</v>
      </c>
      <c r="AD439" t="s">
        <v>53</v>
      </c>
      <c r="AF439" t="s">
        <v>2535</v>
      </c>
      <c r="AG439" t="s">
        <v>2536</v>
      </c>
    </row>
    <row r="440" spans="1:33" x14ac:dyDescent="0.3">
      <c r="A440" t="s">
        <v>3645</v>
      </c>
      <c r="B440" t="s">
        <v>3645</v>
      </c>
      <c r="C440" t="s">
        <v>3646</v>
      </c>
      <c r="D440" s="1">
        <v>42444</v>
      </c>
      <c r="F440" t="s">
        <v>2547</v>
      </c>
      <c r="G440" t="s">
        <v>2548</v>
      </c>
      <c r="H440" s="1">
        <v>42444</v>
      </c>
      <c r="I440" s="1">
        <v>42460</v>
      </c>
      <c r="J440">
        <v>18868</v>
      </c>
      <c r="K440">
        <v>18868</v>
      </c>
      <c r="L440">
        <v>0</v>
      </c>
      <c r="R440" t="s">
        <v>93</v>
      </c>
      <c r="S440">
        <v>4410</v>
      </c>
      <c r="T440" t="s">
        <v>1165</v>
      </c>
      <c r="W440">
        <v>0</v>
      </c>
      <c r="X440" t="s">
        <v>2534</v>
      </c>
      <c r="Y440" t="s">
        <v>1166</v>
      </c>
      <c r="Z440" t="s">
        <v>2534</v>
      </c>
      <c r="AA440" t="s">
        <v>248</v>
      </c>
      <c r="AC440" t="s">
        <v>3647</v>
      </c>
      <c r="AD440" t="s">
        <v>44</v>
      </c>
      <c r="AF440" t="s">
        <v>2535</v>
      </c>
      <c r="AG440" t="s">
        <v>2536</v>
      </c>
    </row>
    <row r="441" spans="1:33" x14ac:dyDescent="0.3">
      <c r="A441" t="s">
        <v>3911</v>
      </c>
      <c r="B441" t="s">
        <v>3911</v>
      </c>
      <c r="C441" t="s">
        <v>3895</v>
      </c>
      <c r="D441" s="1">
        <v>42444</v>
      </c>
      <c r="F441" t="s">
        <v>3594</v>
      </c>
      <c r="G441" t="s">
        <v>3595</v>
      </c>
      <c r="H441" s="1">
        <v>42444</v>
      </c>
      <c r="I441" s="1">
        <v>42460</v>
      </c>
      <c r="J441">
        <v>150000</v>
      </c>
      <c r="K441">
        <v>150000</v>
      </c>
      <c r="L441">
        <v>0</v>
      </c>
      <c r="R441" t="s">
        <v>39</v>
      </c>
      <c r="S441" t="s">
        <v>2623</v>
      </c>
      <c r="T441" t="s">
        <v>1165</v>
      </c>
      <c r="W441">
        <v>0</v>
      </c>
      <c r="X441" t="s">
        <v>2534</v>
      </c>
      <c r="Y441" t="s">
        <v>1166</v>
      </c>
      <c r="Z441" t="s">
        <v>2534</v>
      </c>
      <c r="AA441" t="s">
        <v>248</v>
      </c>
      <c r="AD441" t="s">
        <v>53</v>
      </c>
      <c r="AF441" t="s">
        <v>2535</v>
      </c>
      <c r="AG441" t="s">
        <v>2536</v>
      </c>
    </row>
    <row r="442" spans="1:33" x14ac:dyDescent="0.3">
      <c r="A442" t="s">
        <v>3973</v>
      </c>
      <c r="B442" t="s">
        <v>3973</v>
      </c>
      <c r="C442" t="s">
        <v>3974</v>
      </c>
      <c r="D442" s="1">
        <v>42444</v>
      </c>
      <c r="F442" t="s">
        <v>3969</v>
      </c>
      <c r="G442" t="s">
        <v>3970</v>
      </c>
      <c r="H442" s="1">
        <v>42444</v>
      </c>
      <c r="I442" s="1">
        <v>42460</v>
      </c>
      <c r="J442">
        <v>56822.6</v>
      </c>
      <c r="K442">
        <v>56822.6</v>
      </c>
      <c r="L442">
        <v>0</v>
      </c>
      <c r="R442" t="s">
        <v>93</v>
      </c>
      <c r="S442">
        <v>7030</v>
      </c>
      <c r="T442" t="s">
        <v>1165</v>
      </c>
      <c r="W442">
        <v>0</v>
      </c>
      <c r="X442" t="s">
        <v>2534</v>
      </c>
      <c r="Y442" t="s">
        <v>1166</v>
      </c>
      <c r="Z442" t="s">
        <v>2534</v>
      </c>
      <c r="AA442" t="s">
        <v>248</v>
      </c>
      <c r="AD442" t="s">
        <v>53</v>
      </c>
      <c r="AF442" t="s">
        <v>2535</v>
      </c>
      <c r="AG442" t="s">
        <v>2536</v>
      </c>
    </row>
    <row r="443" spans="1:33" x14ac:dyDescent="0.3">
      <c r="A443" t="s">
        <v>4007</v>
      </c>
      <c r="B443" t="s">
        <v>4007</v>
      </c>
      <c r="C443" t="s">
        <v>4008</v>
      </c>
      <c r="D443" s="1">
        <v>42444</v>
      </c>
      <c r="F443" t="s">
        <v>3969</v>
      </c>
      <c r="G443" t="s">
        <v>3970</v>
      </c>
      <c r="H443" s="1">
        <v>42444</v>
      </c>
      <c r="I443" s="1">
        <v>42490</v>
      </c>
      <c r="J443">
        <v>51000</v>
      </c>
      <c r="K443">
        <v>51000</v>
      </c>
      <c r="L443">
        <v>0</v>
      </c>
      <c r="R443" t="s">
        <v>93</v>
      </c>
      <c r="S443">
        <v>7030</v>
      </c>
      <c r="T443" t="s">
        <v>1165</v>
      </c>
      <c r="W443">
        <v>0</v>
      </c>
      <c r="X443" t="s">
        <v>2534</v>
      </c>
      <c r="Y443" t="s">
        <v>1166</v>
      </c>
      <c r="Z443" t="s">
        <v>2534</v>
      </c>
      <c r="AA443" t="s">
        <v>248</v>
      </c>
      <c r="AD443" t="s">
        <v>53</v>
      </c>
      <c r="AF443" t="s">
        <v>2535</v>
      </c>
      <c r="AG443" t="s">
        <v>2536</v>
      </c>
    </row>
    <row r="444" spans="1:33" x14ac:dyDescent="0.3">
      <c r="A444" t="s">
        <v>4022</v>
      </c>
      <c r="B444" t="s">
        <v>4022</v>
      </c>
      <c r="C444" t="s">
        <v>3978</v>
      </c>
      <c r="D444" s="1">
        <v>42444</v>
      </c>
      <c r="F444" t="s">
        <v>3958</v>
      </c>
      <c r="G444" t="s">
        <v>3959</v>
      </c>
      <c r="H444" s="1">
        <v>42444</v>
      </c>
      <c r="I444" s="1">
        <v>42460</v>
      </c>
      <c r="J444">
        <v>11148</v>
      </c>
      <c r="K444">
        <v>11148</v>
      </c>
      <c r="L444">
        <v>0</v>
      </c>
      <c r="R444" t="s">
        <v>93</v>
      </c>
      <c r="S444">
        <v>7022</v>
      </c>
      <c r="T444" t="s">
        <v>1165</v>
      </c>
      <c r="W444">
        <v>0</v>
      </c>
      <c r="X444" t="s">
        <v>2636</v>
      </c>
      <c r="Y444" t="s">
        <v>1166</v>
      </c>
      <c r="Z444" t="s">
        <v>2534</v>
      </c>
      <c r="AA444" t="s">
        <v>248</v>
      </c>
      <c r="AB444" t="s">
        <v>1167</v>
      </c>
      <c r="AC444" t="s">
        <v>3979</v>
      </c>
      <c r="AD444" t="s">
        <v>44</v>
      </c>
      <c r="AF444" t="s">
        <v>2535</v>
      </c>
      <c r="AG444" t="s">
        <v>2536</v>
      </c>
    </row>
    <row r="445" spans="1:33" x14ac:dyDescent="0.3">
      <c r="A445" t="s">
        <v>4111</v>
      </c>
      <c r="B445" t="s">
        <v>4111</v>
      </c>
      <c r="C445" t="s">
        <v>2600</v>
      </c>
      <c r="D445" s="1">
        <v>42444</v>
      </c>
      <c r="F445" t="s">
        <v>2543</v>
      </c>
      <c r="G445" t="s">
        <v>2544</v>
      </c>
      <c r="H445" s="1">
        <v>42444</v>
      </c>
      <c r="I445" s="1">
        <v>42460</v>
      </c>
      <c r="J445">
        <v>11068.24</v>
      </c>
      <c r="K445">
        <v>11068.24</v>
      </c>
      <c r="L445">
        <v>0</v>
      </c>
      <c r="R445" t="s">
        <v>93</v>
      </c>
      <c r="S445">
        <v>5280</v>
      </c>
      <c r="T445" t="s">
        <v>1165</v>
      </c>
      <c r="W445">
        <v>0</v>
      </c>
      <c r="X445" t="s">
        <v>2534</v>
      </c>
      <c r="Y445" t="s">
        <v>1166</v>
      </c>
      <c r="Z445" t="s">
        <v>2534</v>
      </c>
      <c r="AA445" t="s">
        <v>248</v>
      </c>
      <c r="AB445" t="s">
        <v>1167</v>
      </c>
      <c r="AC445" t="s">
        <v>2601</v>
      </c>
      <c r="AD445" t="s">
        <v>44</v>
      </c>
      <c r="AF445" t="s">
        <v>2535</v>
      </c>
      <c r="AG445" t="s">
        <v>2536</v>
      </c>
    </row>
    <row r="446" spans="1:33" x14ac:dyDescent="0.3">
      <c r="A446" t="s">
        <v>4406</v>
      </c>
      <c r="B446" t="s">
        <v>4406</v>
      </c>
      <c r="C446" t="s">
        <v>4401</v>
      </c>
      <c r="D446" s="1">
        <v>42444</v>
      </c>
      <c r="F446" t="s">
        <v>2728</v>
      </c>
      <c r="G446" t="s">
        <v>2729</v>
      </c>
      <c r="H446" s="1">
        <v>42444</v>
      </c>
      <c r="I446" s="1">
        <v>42460</v>
      </c>
      <c r="J446">
        <v>12500</v>
      </c>
      <c r="K446">
        <v>12500</v>
      </c>
      <c r="L446">
        <v>0</v>
      </c>
      <c r="R446" t="s">
        <v>53</v>
      </c>
      <c r="S446">
        <v>333</v>
      </c>
      <c r="T446" t="s">
        <v>1165</v>
      </c>
      <c r="W446">
        <v>0</v>
      </c>
      <c r="X446" t="s">
        <v>2534</v>
      </c>
      <c r="Y446" t="s">
        <v>1166</v>
      </c>
      <c r="Z446" t="s">
        <v>2534</v>
      </c>
      <c r="AA446" t="s">
        <v>248</v>
      </c>
      <c r="AD446" t="s">
        <v>53</v>
      </c>
      <c r="AF446" t="s">
        <v>2535</v>
      </c>
      <c r="AG446" t="s">
        <v>2536</v>
      </c>
    </row>
    <row r="447" spans="1:33" x14ac:dyDescent="0.3">
      <c r="A447" t="s">
        <v>5056</v>
      </c>
      <c r="B447" t="s">
        <v>5056</v>
      </c>
      <c r="C447" t="s">
        <v>3550</v>
      </c>
      <c r="D447" s="1">
        <v>42444</v>
      </c>
      <c r="F447" t="s">
        <v>3551</v>
      </c>
      <c r="G447" t="s">
        <v>3552</v>
      </c>
      <c r="H447" s="1">
        <v>42444</v>
      </c>
      <c r="I447" s="1">
        <v>42459</v>
      </c>
      <c r="J447">
        <v>37695</v>
      </c>
      <c r="K447">
        <v>37695</v>
      </c>
      <c r="L447">
        <v>0</v>
      </c>
      <c r="R447" t="s">
        <v>93</v>
      </c>
      <c r="S447">
        <v>5999</v>
      </c>
      <c r="T447" t="s">
        <v>1165</v>
      </c>
      <c r="W447">
        <v>0</v>
      </c>
      <c r="X447" t="s">
        <v>2534</v>
      </c>
      <c r="Y447" t="s">
        <v>1166</v>
      </c>
      <c r="Z447" t="s">
        <v>2534</v>
      </c>
      <c r="AA447" t="s">
        <v>248</v>
      </c>
      <c r="AB447" t="s">
        <v>1167</v>
      </c>
      <c r="AC447" t="s">
        <v>3553</v>
      </c>
      <c r="AD447" t="s">
        <v>44</v>
      </c>
      <c r="AF447" t="s">
        <v>2535</v>
      </c>
      <c r="AG447" t="s">
        <v>2536</v>
      </c>
    </row>
    <row r="448" spans="1:33" x14ac:dyDescent="0.3">
      <c r="A448" t="s">
        <v>5058</v>
      </c>
      <c r="B448" t="s">
        <v>5058</v>
      </c>
      <c r="C448" t="s">
        <v>3550</v>
      </c>
      <c r="D448" s="1">
        <v>42444</v>
      </c>
      <c r="F448" t="s">
        <v>3551</v>
      </c>
      <c r="G448" t="s">
        <v>3552</v>
      </c>
      <c r="H448" s="1">
        <v>42444</v>
      </c>
      <c r="I448" s="1">
        <v>42459</v>
      </c>
      <c r="J448">
        <v>40525</v>
      </c>
      <c r="K448">
        <v>40525</v>
      </c>
      <c r="L448">
        <v>0</v>
      </c>
      <c r="R448" t="s">
        <v>93</v>
      </c>
      <c r="S448">
        <v>5999</v>
      </c>
      <c r="T448" t="s">
        <v>1165</v>
      </c>
      <c r="W448">
        <v>0</v>
      </c>
      <c r="X448" t="s">
        <v>2534</v>
      </c>
      <c r="Y448" t="s">
        <v>1166</v>
      </c>
      <c r="Z448" t="s">
        <v>2534</v>
      </c>
      <c r="AA448" t="s">
        <v>248</v>
      </c>
      <c r="AB448" t="s">
        <v>1167</v>
      </c>
      <c r="AC448" t="s">
        <v>3553</v>
      </c>
      <c r="AD448" t="s">
        <v>44</v>
      </c>
      <c r="AF448" t="s">
        <v>2535</v>
      </c>
      <c r="AG448" t="s">
        <v>2536</v>
      </c>
    </row>
    <row r="449" spans="1:33" x14ac:dyDescent="0.3">
      <c r="A449" t="s">
        <v>5551</v>
      </c>
      <c r="B449" t="s">
        <v>5551</v>
      </c>
      <c r="C449" t="s">
        <v>5552</v>
      </c>
      <c r="D449" s="1">
        <v>42444</v>
      </c>
      <c r="F449" t="s">
        <v>3817</v>
      </c>
      <c r="G449" t="s">
        <v>3818</v>
      </c>
      <c r="H449" s="1">
        <v>42444</v>
      </c>
      <c r="I449" s="1">
        <v>42460</v>
      </c>
      <c r="J449">
        <v>20575.87</v>
      </c>
      <c r="K449">
        <v>20575.87</v>
      </c>
      <c r="L449">
        <v>0</v>
      </c>
      <c r="R449" t="s">
        <v>39</v>
      </c>
      <c r="S449" t="s">
        <v>3076</v>
      </c>
      <c r="T449" t="s">
        <v>1165</v>
      </c>
      <c r="W449">
        <v>0</v>
      </c>
      <c r="X449" t="s">
        <v>2534</v>
      </c>
      <c r="Y449" t="s">
        <v>1166</v>
      </c>
      <c r="Z449" t="s">
        <v>2534</v>
      </c>
      <c r="AA449" t="s">
        <v>248</v>
      </c>
      <c r="AB449" t="s">
        <v>1167</v>
      </c>
      <c r="AC449" t="s">
        <v>5553</v>
      </c>
      <c r="AD449" t="s">
        <v>44</v>
      </c>
      <c r="AF449" t="s">
        <v>2535</v>
      </c>
      <c r="AG449" t="s">
        <v>2536</v>
      </c>
    </row>
    <row r="450" spans="1:33" x14ac:dyDescent="0.3">
      <c r="A450" t="s">
        <v>5564</v>
      </c>
      <c r="B450" t="s">
        <v>5564</v>
      </c>
      <c r="C450" t="s">
        <v>5561</v>
      </c>
      <c r="D450" s="1">
        <v>42444</v>
      </c>
      <c r="F450" t="s">
        <v>2701</v>
      </c>
      <c r="G450" t="s">
        <v>2702</v>
      </c>
      <c r="H450" s="1">
        <v>42444</v>
      </c>
      <c r="I450" s="1">
        <v>42460</v>
      </c>
      <c r="J450">
        <v>14150</v>
      </c>
      <c r="K450">
        <v>14150</v>
      </c>
      <c r="L450">
        <v>0</v>
      </c>
      <c r="O450" t="s">
        <v>5565</v>
      </c>
      <c r="P450" t="s">
        <v>5566</v>
      </c>
      <c r="R450" t="s">
        <v>39</v>
      </c>
      <c r="S450" t="s">
        <v>2705</v>
      </c>
      <c r="T450" t="s">
        <v>1165</v>
      </c>
      <c r="W450">
        <v>0</v>
      </c>
      <c r="X450" t="s">
        <v>2534</v>
      </c>
      <c r="Y450" t="s">
        <v>1166</v>
      </c>
      <c r="Z450" t="s">
        <v>2534</v>
      </c>
      <c r="AA450" t="s">
        <v>248</v>
      </c>
      <c r="AD450" t="s">
        <v>53</v>
      </c>
      <c r="AF450" t="s">
        <v>2535</v>
      </c>
      <c r="AG450" t="s">
        <v>2536</v>
      </c>
    </row>
    <row r="451" spans="1:33" x14ac:dyDescent="0.3">
      <c r="A451" t="s">
        <v>5629</v>
      </c>
      <c r="B451" t="s">
        <v>5629</v>
      </c>
      <c r="C451" t="s">
        <v>2593</v>
      </c>
      <c r="D451" s="1">
        <v>42444</v>
      </c>
      <c r="F451" t="s">
        <v>2543</v>
      </c>
      <c r="G451" t="s">
        <v>2544</v>
      </c>
      <c r="H451" s="1">
        <v>42444</v>
      </c>
      <c r="I451" s="1">
        <v>42460</v>
      </c>
      <c r="J451">
        <v>11543.95</v>
      </c>
      <c r="K451">
        <v>11543.95</v>
      </c>
      <c r="L451">
        <v>0</v>
      </c>
      <c r="R451" t="s">
        <v>93</v>
      </c>
      <c r="S451">
        <v>6695</v>
      </c>
      <c r="T451" t="s">
        <v>1165</v>
      </c>
      <c r="W451">
        <v>0</v>
      </c>
      <c r="X451" t="s">
        <v>2534</v>
      </c>
      <c r="Y451" t="s">
        <v>1166</v>
      </c>
      <c r="Z451" t="s">
        <v>2534</v>
      </c>
      <c r="AA451" t="s">
        <v>248</v>
      </c>
      <c r="AB451" t="s">
        <v>1167</v>
      </c>
      <c r="AC451" t="s">
        <v>2594</v>
      </c>
      <c r="AD451" t="s">
        <v>44</v>
      </c>
      <c r="AF451" t="s">
        <v>2535</v>
      </c>
      <c r="AG451" t="s">
        <v>2536</v>
      </c>
    </row>
    <row r="452" spans="1:33" x14ac:dyDescent="0.3">
      <c r="A452" t="s">
        <v>5666</v>
      </c>
      <c r="B452" t="s">
        <v>5666</v>
      </c>
      <c r="C452" t="s">
        <v>5667</v>
      </c>
      <c r="D452" s="1">
        <v>42444</v>
      </c>
      <c r="F452" t="s">
        <v>2728</v>
      </c>
      <c r="G452" t="s">
        <v>2729</v>
      </c>
      <c r="H452" s="1">
        <v>42444</v>
      </c>
      <c r="I452" s="1">
        <v>42460</v>
      </c>
      <c r="J452">
        <v>16000</v>
      </c>
      <c r="K452">
        <v>16000</v>
      </c>
      <c r="L452">
        <v>0</v>
      </c>
      <c r="R452" t="s">
        <v>53</v>
      </c>
      <c r="S452" t="s">
        <v>2623</v>
      </c>
      <c r="T452" t="s">
        <v>1165</v>
      </c>
      <c r="W452">
        <v>0</v>
      </c>
      <c r="X452" t="s">
        <v>2534</v>
      </c>
      <c r="Y452" t="s">
        <v>1166</v>
      </c>
      <c r="Z452" t="s">
        <v>2534</v>
      </c>
      <c r="AA452" t="s">
        <v>248</v>
      </c>
      <c r="AD452" t="s">
        <v>53</v>
      </c>
      <c r="AF452" t="s">
        <v>2535</v>
      </c>
      <c r="AG452" t="s">
        <v>2536</v>
      </c>
    </row>
    <row r="453" spans="1:33" x14ac:dyDescent="0.3">
      <c r="A453" t="s">
        <v>5668</v>
      </c>
      <c r="B453" t="s">
        <v>5668</v>
      </c>
      <c r="C453" t="s">
        <v>5669</v>
      </c>
      <c r="D453" s="1">
        <v>42444</v>
      </c>
      <c r="F453" t="s">
        <v>2728</v>
      </c>
      <c r="G453" t="s">
        <v>2729</v>
      </c>
      <c r="H453" s="1">
        <v>42444</v>
      </c>
      <c r="I453" s="1">
        <v>42460</v>
      </c>
      <c r="J453">
        <v>16000</v>
      </c>
      <c r="K453">
        <v>16000</v>
      </c>
      <c r="L453">
        <v>0</v>
      </c>
      <c r="R453" t="s">
        <v>53</v>
      </c>
      <c r="S453" t="s">
        <v>2623</v>
      </c>
      <c r="T453" t="s">
        <v>1165</v>
      </c>
      <c r="W453">
        <v>0</v>
      </c>
      <c r="X453" t="s">
        <v>2534</v>
      </c>
      <c r="Y453" t="s">
        <v>1166</v>
      </c>
      <c r="Z453" t="s">
        <v>2534</v>
      </c>
      <c r="AA453" t="s">
        <v>248</v>
      </c>
      <c r="AD453" t="s">
        <v>53</v>
      </c>
      <c r="AF453" t="s">
        <v>2535</v>
      </c>
      <c r="AG453" t="s">
        <v>2536</v>
      </c>
    </row>
    <row r="454" spans="1:33" x14ac:dyDescent="0.3">
      <c r="A454" t="s">
        <v>5797</v>
      </c>
      <c r="B454" t="s">
        <v>5797</v>
      </c>
      <c r="C454" t="s">
        <v>5191</v>
      </c>
      <c r="D454" s="1">
        <v>42444</v>
      </c>
      <c r="F454" t="s">
        <v>2539</v>
      </c>
      <c r="G454" t="s">
        <v>2540</v>
      </c>
      <c r="H454" s="1">
        <v>42444</v>
      </c>
      <c r="I454" s="1">
        <v>42460</v>
      </c>
      <c r="J454">
        <v>177888.99</v>
      </c>
      <c r="K454">
        <v>177888.99</v>
      </c>
      <c r="L454">
        <v>0</v>
      </c>
      <c r="R454" t="s">
        <v>93</v>
      </c>
      <c r="S454">
        <v>9140</v>
      </c>
      <c r="T454" t="s">
        <v>1165</v>
      </c>
      <c r="W454">
        <v>0</v>
      </c>
      <c r="X454" t="s">
        <v>2534</v>
      </c>
      <c r="Y454" t="s">
        <v>1166</v>
      </c>
      <c r="Z454" t="s">
        <v>2534</v>
      </c>
      <c r="AA454" t="s">
        <v>248</v>
      </c>
      <c r="AB454" t="s">
        <v>1167</v>
      </c>
      <c r="AC454" t="s">
        <v>5192</v>
      </c>
      <c r="AD454" t="s">
        <v>44</v>
      </c>
      <c r="AF454" t="s">
        <v>2535</v>
      </c>
      <c r="AG454" t="s">
        <v>2536</v>
      </c>
    </row>
    <row r="455" spans="1:33" x14ac:dyDescent="0.3">
      <c r="A455" t="s">
        <v>5888</v>
      </c>
      <c r="B455" t="s">
        <v>5888</v>
      </c>
      <c r="C455" t="s">
        <v>5191</v>
      </c>
      <c r="D455" s="1">
        <v>42444</v>
      </c>
      <c r="F455" t="s">
        <v>2539</v>
      </c>
      <c r="G455" t="s">
        <v>2540</v>
      </c>
      <c r="H455" s="1">
        <v>42444</v>
      </c>
      <c r="I455" s="1">
        <v>42460</v>
      </c>
      <c r="J455">
        <v>56025.2</v>
      </c>
      <c r="K455">
        <v>56025.2</v>
      </c>
      <c r="L455">
        <v>0</v>
      </c>
      <c r="R455" t="s">
        <v>93</v>
      </c>
      <c r="S455">
        <v>9140</v>
      </c>
      <c r="T455" t="s">
        <v>1165</v>
      </c>
      <c r="W455">
        <v>0</v>
      </c>
      <c r="X455" t="s">
        <v>2534</v>
      </c>
      <c r="Y455" t="s">
        <v>1166</v>
      </c>
      <c r="Z455" t="s">
        <v>2534</v>
      </c>
      <c r="AA455" t="s">
        <v>248</v>
      </c>
      <c r="AB455" t="s">
        <v>1167</v>
      </c>
      <c r="AC455" t="s">
        <v>5192</v>
      </c>
      <c r="AD455" t="s">
        <v>44</v>
      </c>
      <c r="AF455" t="s">
        <v>2535</v>
      </c>
      <c r="AG455" t="s">
        <v>2536</v>
      </c>
    </row>
    <row r="456" spans="1:33" x14ac:dyDescent="0.3">
      <c r="A456" t="s">
        <v>5975</v>
      </c>
      <c r="B456" t="s">
        <v>5975</v>
      </c>
      <c r="C456" t="s">
        <v>5191</v>
      </c>
      <c r="D456" s="1">
        <v>42444</v>
      </c>
      <c r="F456" t="s">
        <v>2539</v>
      </c>
      <c r="G456" t="s">
        <v>2540</v>
      </c>
      <c r="H456" s="1">
        <v>42444</v>
      </c>
      <c r="I456" s="1">
        <v>42460</v>
      </c>
      <c r="J456">
        <v>82990.09</v>
      </c>
      <c r="K456">
        <v>82990.09</v>
      </c>
      <c r="L456">
        <v>0</v>
      </c>
      <c r="R456" t="s">
        <v>93</v>
      </c>
      <c r="S456">
        <v>9140</v>
      </c>
      <c r="T456" t="s">
        <v>1165</v>
      </c>
      <c r="W456">
        <v>0</v>
      </c>
      <c r="X456" t="s">
        <v>2534</v>
      </c>
      <c r="Y456" t="s">
        <v>1166</v>
      </c>
      <c r="Z456" t="s">
        <v>2534</v>
      </c>
      <c r="AA456" t="s">
        <v>248</v>
      </c>
      <c r="AB456" t="s">
        <v>1167</v>
      </c>
      <c r="AC456" t="s">
        <v>5192</v>
      </c>
      <c r="AD456" t="s">
        <v>44</v>
      </c>
      <c r="AF456" t="s">
        <v>2535</v>
      </c>
      <c r="AG456" t="s">
        <v>2536</v>
      </c>
    </row>
    <row r="457" spans="1:33" x14ac:dyDescent="0.3">
      <c r="A457" t="s">
        <v>6519</v>
      </c>
      <c r="B457" t="s">
        <v>6519</v>
      </c>
      <c r="C457" t="s">
        <v>6520</v>
      </c>
      <c r="D457" s="1">
        <v>42444</v>
      </c>
      <c r="F457" t="s">
        <v>2899</v>
      </c>
      <c r="G457" t="s">
        <v>2074</v>
      </c>
      <c r="H457" s="1">
        <v>42444</v>
      </c>
      <c r="I457" s="1">
        <v>42460</v>
      </c>
      <c r="J457">
        <v>23518</v>
      </c>
      <c r="K457">
        <v>23518</v>
      </c>
      <c r="L457">
        <v>0</v>
      </c>
      <c r="R457" t="s">
        <v>39</v>
      </c>
      <c r="S457" t="s">
        <v>4466</v>
      </c>
      <c r="T457" t="s">
        <v>1165</v>
      </c>
      <c r="W457">
        <v>0</v>
      </c>
      <c r="X457" t="s">
        <v>2534</v>
      </c>
      <c r="Y457" t="s">
        <v>1166</v>
      </c>
      <c r="Z457" t="s">
        <v>2534</v>
      </c>
      <c r="AA457" t="s">
        <v>248</v>
      </c>
      <c r="AD457" t="s">
        <v>53</v>
      </c>
      <c r="AF457" t="s">
        <v>2535</v>
      </c>
      <c r="AG457" t="s">
        <v>2536</v>
      </c>
    </row>
    <row r="458" spans="1:33" x14ac:dyDescent="0.3">
      <c r="A458" t="s">
        <v>6521</v>
      </c>
      <c r="B458" t="s">
        <v>6521</v>
      </c>
      <c r="C458" t="s">
        <v>6522</v>
      </c>
      <c r="D458" s="1">
        <v>42444</v>
      </c>
      <c r="F458" t="s">
        <v>2701</v>
      </c>
      <c r="G458" t="s">
        <v>2702</v>
      </c>
      <c r="H458" s="1">
        <v>42444</v>
      </c>
      <c r="I458" s="1">
        <v>42460</v>
      </c>
      <c r="J458">
        <v>74850</v>
      </c>
      <c r="K458">
        <v>74850</v>
      </c>
      <c r="L458">
        <v>0</v>
      </c>
      <c r="O458" t="s">
        <v>6523</v>
      </c>
      <c r="P458" t="s">
        <v>6524</v>
      </c>
      <c r="R458" t="s">
        <v>39</v>
      </c>
      <c r="S458" t="s">
        <v>3130</v>
      </c>
      <c r="T458" t="s">
        <v>1165</v>
      </c>
      <c r="W458">
        <v>0</v>
      </c>
      <c r="X458" t="s">
        <v>2534</v>
      </c>
      <c r="Y458" t="s">
        <v>1166</v>
      </c>
      <c r="Z458" t="s">
        <v>2534</v>
      </c>
      <c r="AA458" t="s">
        <v>248</v>
      </c>
      <c r="AC458" t="s">
        <v>6525</v>
      </c>
      <c r="AD458" t="s">
        <v>44</v>
      </c>
      <c r="AF458" t="s">
        <v>2535</v>
      </c>
      <c r="AG458" t="s">
        <v>2536</v>
      </c>
    </row>
    <row r="459" spans="1:33" x14ac:dyDescent="0.3">
      <c r="A459" t="s">
        <v>6677</v>
      </c>
      <c r="B459" t="s">
        <v>6677</v>
      </c>
      <c r="C459" t="s">
        <v>6668</v>
      </c>
      <c r="D459" s="1">
        <v>42444</v>
      </c>
      <c r="F459" t="s">
        <v>6669</v>
      </c>
      <c r="G459" t="s">
        <v>6670</v>
      </c>
      <c r="H459" s="1">
        <v>42444</v>
      </c>
      <c r="I459" s="1">
        <v>42460</v>
      </c>
      <c r="J459">
        <v>33549.800000000003</v>
      </c>
      <c r="K459">
        <v>33549.800000000003</v>
      </c>
      <c r="L459">
        <v>0</v>
      </c>
      <c r="R459" t="s">
        <v>93</v>
      </c>
      <c r="S459" t="s">
        <v>2447</v>
      </c>
      <c r="T459" t="s">
        <v>1165</v>
      </c>
      <c r="W459">
        <v>0</v>
      </c>
      <c r="X459" t="s">
        <v>2534</v>
      </c>
      <c r="Y459" t="s">
        <v>1166</v>
      </c>
      <c r="Z459" t="s">
        <v>2534</v>
      </c>
      <c r="AA459" t="s">
        <v>248</v>
      </c>
      <c r="AB459" t="s">
        <v>1167</v>
      </c>
      <c r="AC459" t="s">
        <v>6671</v>
      </c>
      <c r="AD459" t="s">
        <v>44</v>
      </c>
      <c r="AF459" t="s">
        <v>2535</v>
      </c>
      <c r="AG459" t="s">
        <v>2536</v>
      </c>
    </row>
    <row r="460" spans="1:33" x14ac:dyDescent="0.3">
      <c r="A460" t="s">
        <v>6678</v>
      </c>
      <c r="B460" t="s">
        <v>6678</v>
      </c>
      <c r="C460" t="s">
        <v>6668</v>
      </c>
      <c r="D460" s="1">
        <v>42444</v>
      </c>
      <c r="F460" t="s">
        <v>6669</v>
      </c>
      <c r="G460" t="s">
        <v>6670</v>
      </c>
      <c r="H460" s="1">
        <v>42444</v>
      </c>
      <c r="I460" s="1">
        <v>42460</v>
      </c>
      <c r="J460">
        <v>26315.34</v>
      </c>
      <c r="K460">
        <v>26315.34</v>
      </c>
      <c r="L460">
        <v>0</v>
      </c>
      <c r="R460" t="s">
        <v>93</v>
      </c>
      <c r="S460" t="s">
        <v>2447</v>
      </c>
      <c r="T460" t="s">
        <v>1165</v>
      </c>
      <c r="W460">
        <v>0</v>
      </c>
      <c r="X460" t="s">
        <v>2534</v>
      </c>
      <c r="Y460" t="s">
        <v>1166</v>
      </c>
      <c r="Z460" t="s">
        <v>2534</v>
      </c>
      <c r="AA460" t="s">
        <v>248</v>
      </c>
      <c r="AB460" t="s">
        <v>1167</v>
      </c>
      <c r="AC460" t="s">
        <v>6671</v>
      </c>
      <c r="AD460" t="s">
        <v>44</v>
      </c>
      <c r="AF460" t="s">
        <v>2535</v>
      </c>
      <c r="AG460" t="s">
        <v>2536</v>
      </c>
    </row>
    <row r="461" spans="1:33" x14ac:dyDescent="0.3">
      <c r="A461" t="s">
        <v>6734</v>
      </c>
      <c r="B461" t="s">
        <v>6734</v>
      </c>
      <c r="C461" t="s">
        <v>6735</v>
      </c>
      <c r="D461" s="1">
        <v>42444</v>
      </c>
      <c r="F461" t="s">
        <v>4016</v>
      </c>
      <c r="G461" t="s">
        <v>4017</v>
      </c>
      <c r="H461" s="1">
        <v>42444</v>
      </c>
      <c r="I461" s="1">
        <v>42460</v>
      </c>
      <c r="J461">
        <v>18589.400000000001</v>
      </c>
      <c r="K461">
        <v>18589.400000000001</v>
      </c>
      <c r="L461">
        <v>0</v>
      </c>
      <c r="R461" t="s">
        <v>93</v>
      </c>
      <c r="S461">
        <v>7510</v>
      </c>
      <c r="T461" t="s">
        <v>1165</v>
      </c>
      <c r="W461">
        <v>0</v>
      </c>
      <c r="X461" t="s">
        <v>2534</v>
      </c>
      <c r="Y461" t="s">
        <v>1166</v>
      </c>
      <c r="Z461" t="s">
        <v>2534</v>
      </c>
      <c r="AA461" t="s">
        <v>248</v>
      </c>
      <c r="AB461" t="s">
        <v>1167</v>
      </c>
      <c r="AC461" t="s">
        <v>6736</v>
      </c>
      <c r="AD461" t="s">
        <v>44</v>
      </c>
      <c r="AF461" t="s">
        <v>2535</v>
      </c>
      <c r="AG461" t="s">
        <v>2536</v>
      </c>
    </row>
    <row r="462" spans="1:33" x14ac:dyDescent="0.3">
      <c r="A462">
        <v>8030591</v>
      </c>
      <c r="B462">
        <v>8030591</v>
      </c>
      <c r="C462" t="s">
        <v>6820</v>
      </c>
      <c r="D462" s="1">
        <v>42444</v>
      </c>
      <c r="F462" t="s">
        <v>6821</v>
      </c>
      <c r="G462" t="s">
        <v>6822</v>
      </c>
      <c r="H462" s="1">
        <v>42444</v>
      </c>
      <c r="I462" s="1">
        <v>42808</v>
      </c>
      <c r="J462">
        <v>16565.8</v>
      </c>
      <c r="K462">
        <v>16565.8</v>
      </c>
      <c r="L462">
        <v>0</v>
      </c>
      <c r="M462" t="s">
        <v>119</v>
      </c>
      <c r="N462" t="s">
        <v>6823</v>
      </c>
      <c r="O462" t="s">
        <v>6824</v>
      </c>
      <c r="P462" t="s">
        <v>6825</v>
      </c>
      <c r="R462" t="s">
        <v>39</v>
      </c>
      <c r="S462" t="s">
        <v>6793</v>
      </c>
      <c r="T462" t="s">
        <v>1165</v>
      </c>
      <c r="U462" t="s">
        <v>66</v>
      </c>
      <c r="V462">
        <v>85</v>
      </c>
      <c r="W462">
        <v>0</v>
      </c>
      <c r="X462">
        <v>0</v>
      </c>
      <c r="Y462" t="s">
        <v>106</v>
      </c>
      <c r="Z462">
        <v>0</v>
      </c>
      <c r="AA462">
        <v>0</v>
      </c>
      <c r="AB462">
        <v>0</v>
      </c>
      <c r="AD462" t="s">
        <v>53</v>
      </c>
      <c r="AE462" t="s">
        <v>108</v>
      </c>
      <c r="AF462" t="s">
        <v>6777</v>
      </c>
      <c r="AG462" t="s">
        <v>6778</v>
      </c>
    </row>
    <row r="463" spans="1:33" x14ac:dyDescent="0.3">
      <c r="A463">
        <v>6074151926</v>
      </c>
      <c r="B463">
        <v>6074151926</v>
      </c>
      <c r="C463" t="s">
        <v>6872</v>
      </c>
      <c r="D463" s="1">
        <v>42444</v>
      </c>
      <c r="F463" t="s">
        <v>6873</v>
      </c>
      <c r="G463" t="s">
        <v>6874</v>
      </c>
      <c r="H463" s="1">
        <v>42444</v>
      </c>
      <c r="I463" s="1">
        <v>42460</v>
      </c>
      <c r="J463">
        <v>60923.95</v>
      </c>
      <c r="K463">
        <v>60923.95</v>
      </c>
      <c r="L463">
        <v>0</v>
      </c>
      <c r="M463" t="s">
        <v>6875</v>
      </c>
      <c r="N463" t="s">
        <v>6784</v>
      </c>
      <c r="O463" t="s">
        <v>6876</v>
      </c>
      <c r="P463" t="s">
        <v>6877</v>
      </c>
      <c r="R463" t="s">
        <v>39</v>
      </c>
      <c r="S463" t="s">
        <v>6878</v>
      </c>
      <c r="T463" t="s">
        <v>1165</v>
      </c>
      <c r="U463" t="s">
        <v>42</v>
      </c>
      <c r="W463">
        <v>0</v>
      </c>
      <c r="X463">
        <v>0</v>
      </c>
      <c r="Y463" t="s">
        <v>53</v>
      </c>
      <c r="Z463">
        <v>0</v>
      </c>
      <c r="AA463">
        <v>0</v>
      </c>
      <c r="AB463">
        <v>0</v>
      </c>
      <c r="AD463" t="s">
        <v>53</v>
      </c>
      <c r="AE463" t="s">
        <v>108</v>
      </c>
      <c r="AF463" t="s">
        <v>6777</v>
      </c>
      <c r="AG463" t="s">
        <v>6778</v>
      </c>
    </row>
    <row r="464" spans="1:33" x14ac:dyDescent="0.3">
      <c r="A464">
        <v>700349357</v>
      </c>
      <c r="B464">
        <v>700349357</v>
      </c>
      <c r="C464" t="s">
        <v>7286</v>
      </c>
      <c r="D464" s="1">
        <v>42444</v>
      </c>
      <c r="F464" t="s">
        <v>7784</v>
      </c>
      <c r="G464" t="s">
        <v>7785</v>
      </c>
      <c r="H464" s="1">
        <v>42444</v>
      </c>
      <c r="I464" s="1">
        <v>42460</v>
      </c>
      <c r="J464">
        <v>97604.05</v>
      </c>
      <c r="K464">
        <v>97604.05</v>
      </c>
      <c r="M464" t="s">
        <v>1231</v>
      </c>
      <c r="N464" t="s">
        <v>99</v>
      </c>
      <c r="AF464" t="s">
        <v>7158</v>
      </c>
      <c r="AG464" t="s">
        <v>7159</v>
      </c>
    </row>
    <row r="465" spans="1:33" x14ac:dyDescent="0.3">
      <c r="A465">
        <v>700349377</v>
      </c>
      <c r="B465">
        <v>700349377</v>
      </c>
      <c r="C465" t="s">
        <v>279</v>
      </c>
      <c r="D465" s="1">
        <v>42444</v>
      </c>
      <c r="F465" t="s">
        <v>7838</v>
      </c>
      <c r="G465" t="s">
        <v>7839</v>
      </c>
      <c r="H465" s="1">
        <v>42444</v>
      </c>
      <c r="I465" s="1">
        <v>42808</v>
      </c>
      <c r="J465">
        <v>15732.03</v>
      </c>
      <c r="K465">
        <v>15732.03</v>
      </c>
      <c r="M465" t="s">
        <v>1231</v>
      </c>
      <c r="N465" t="s">
        <v>99</v>
      </c>
      <c r="AF465" t="s">
        <v>7158</v>
      </c>
      <c r="AG465" t="s">
        <v>7159</v>
      </c>
    </row>
    <row r="466" spans="1:33" x14ac:dyDescent="0.3">
      <c r="A466">
        <v>700349385</v>
      </c>
      <c r="B466">
        <v>700349385</v>
      </c>
      <c r="C466" t="s">
        <v>5022</v>
      </c>
      <c r="D466" s="1">
        <v>42444</v>
      </c>
      <c r="F466" t="s">
        <v>7395</v>
      </c>
      <c r="G466" t="s">
        <v>7396</v>
      </c>
      <c r="H466" s="1">
        <v>42444</v>
      </c>
      <c r="I466" s="1">
        <v>42460</v>
      </c>
      <c r="J466">
        <v>203400</v>
      </c>
      <c r="K466">
        <v>203400</v>
      </c>
      <c r="M466" t="s">
        <v>1231</v>
      </c>
      <c r="N466" t="s">
        <v>99</v>
      </c>
      <c r="AF466" t="s">
        <v>7158</v>
      </c>
      <c r="AG466" t="s">
        <v>7159</v>
      </c>
    </row>
    <row r="467" spans="1:33" ht="388.8" x14ac:dyDescent="0.3">
      <c r="A467">
        <v>700349408</v>
      </c>
      <c r="B467">
        <v>700349408</v>
      </c>
      <c r="C467" t="s">
        <v>4010</v>
      </c>
      <c r="D467" s="1">
        <v>42444</v>
      </c>
      <c r="F467" t="s">
        <v>7893</v>
      </c>
      <c r="G467" t="s">
        <v>7894</v>
      </c>
      <c r="H467" s="1">
        <v>42444</v>
      </c>
      <c r="I467" s="1">
        <v>42460</v>
      </c>
      <c r="J467">
        <v>73308.75</v>
      </c>
      <c r="K467">
        <v>73308.75</v>
      </c>
      <c r="M467" s="2" t="s">
        <v>7518</v>
      </c>
      <c r="N467" s="2" t="s">
        <v>7519</v>
      </c>
      <c r="AF467" t="s">
        <v>7158</v>
      </c>
      <c r="AG467" t="s">
        <v>7159</v>
      </c>
    </row>
    <row r="468" spans="1:33" x14ac:dyDescent="0.3">
      <c r="A468">
        <v>700349425</v>
      </c>
      <c r="B468">
        <v>700349425</v>
      </c>
      <c r="C468" t="s">
        <v>7561</v>
      </c>
      <c r="D468" s="1">
        <v>42444</v>
      </c>
      <c r="F468" t="s">
        <v>7784</v>
      </c>
      <c r="G468" t="s">
        <v>7785</v>
      </c>
      <c r="H468" s="1">
        <v>42444</v>
      </c>
      <c r="I468" s="1">
        <v>42460</v>
      </c>
      <c r="J468">
        <v>51959.66</v>
      </c>
      <c r="K468">
        <v>51959.66</v>
      </c>
      <c r="M468" t="s">
        <v>1231</v>
      </c>
      <c r="N468" t="s">
        <v>99</v>
      </c>
      <c r="AF468" t="s">
        <v>7158</v>
      </c>
      <c r="AG468" t="s">
        <v>7159</v>
      </c>
    </row>
    <row r="469" spans="1:33" x14ac:dyDescent="0.3">
      <c r="A469">
        <v>700349447</v>
      </c>
      <c r="B469">
        <v>700349447</v>
      </c>
      <c r="C469" t="s">
        <v>5022</v>
      </c>
      <c r="D469" s="1">
        <v>42444</v>
      </c>
      <c r="F469" t="s">
        <v>7838</v>
      </c>
      <c r="G469" t="s">
        <v>7839</v>
      </c>
      <c r="H469" s="1">
        <v>42444</v>
      </c>
      <c r="I469" s="1">
        <v>42475</v>
      </c>
      <c r="J469">
        <v>155004.09</v>
      </c>
      <c r="K469">
        <v>155004.09</v>
      </c>
      <c r="M469" t="s">
        <v>1231</v>
      </c>
      <c r="N469" t="s">
        <v>99</v>
      </c>
      <c r="AF469" t="s">
        <v>7158</v>
      </c>
      <c r="AG469" t="s">
        <v>7159</v>
      </c>
    </row>
    <row r="470" spans="1:33" x14ac:dyDescent="0.3">
      <c r="A470">
        <v>4741968575</v>
      </c>
      <c r="B470">
        <v>4741968575</v>
      </c>
      <c r="C470" t="s">
        <v>162</v>
      </c>
      <c r="D470" s="1">
        <v>42443</v>
      </c>
      <c r="F470" t="s">
        <v>125</v>
      </c>
      <c r="G470" t="s">
        <v>126</v>
      </c>
      <c r="H470" s="1">
        <v>42443</v>
      </c>
      <c r="I470" s="1">
        <v>42825</v>
      </c>
      <c r="J470">
        <v>45791.67</v>
      </c>
      <c r="K470">
        <v>45791.67</v>
      </c>
      <c r="L470">
        <v>0</v>
      </c>
      <c r="M470" t="s">
        <v>98</v>
      </c>
      <c r="N470" t="s">
        <v>99</v>
      </c>
      <c r="O470" t="s">
        <v>280</v>
      </c>
      <c r="P470" t="s">
        <v>281</v>
      </c>
      <c r="Q470" t="s">
        <v>102</v>
      </c>
      <c r="R470" t="s">
        <v>93</v>
      </c>
      <c r="S470" t="s">
        <v>130</v>
      </c>
      <c r="T470" t="s">
        <v>104</v>
      </c>
      <c r="U470" t="s">
        <v>105</v>
      </c>
      <c r="W470">
        <v>0</v>
      </c>
      <c r="X470">
        <v>0</v>
      </c>
      <c r="Y470" t="s">
        <v>53</v>
      </c>
      <c r="AA470">
        <v>0</v>
      </c>
      <c r="AB470">
        <v>0</v>
      </c>
      <c r="AD470" t="s">
        <v>131</v>
      </c>
      <c r="AE470" t="s">
        <v>108</v>
      </c>
      <c r="AF470" t="s">
        <v>109</v>
      </c>
      <c r="AG470" t="s">
        <v>110</v>
      </c>
    </row>
    <row r="471" spans="1:33" x14ac:dyDescent="0.3">
      <c r="A471">
        <v>4741979053</v>
      </c>
      <c r="B471">
        <v>4741979053</v>
      </c>
      <c r="C471" t="s">
        <v>162</v>
      </c>
      <c r="D471" s="1">
        <v>42443</v>
      </c>
      <c r="F471" t="s">
        <v>283</v>
      </c>
      <c r="G471" t="s">
        <v>284</v>
      </c>
      <c r="H471" s="1">
        <v>42443</v>
      </c>
      <c r="I471" s="1">
        <v>42825</v>
      </c>
      <c r="J471">
        <v>50574.27</v>
      </c>
      <c r="K471">
        <v>50574.27</v>
      </c>
      <c r="L471">
        <v>0</v>
      </c>
      <c r="M471" t="s">
        <v>98</v>
      </c>
      <c r="N471" t="s">
        <v>99</v>
      </c>
      <c r="O471" t="s">
        <v>280</v>
      </c>
      <c r="P471" t="s">
        <v>281</v>
      </c>
      <c r="Q471" t="s">
        <v>102</v>
      </c>
      <c r="R471" t="s">
        <v>93</v>
      </c>
      <c r="S471" t="s">
        <v>130</v>
      </c>
      <c r="T471" t="s">
        <v>104</v>
      </c>
      <c r="U471" t="s">
        <v>105</v>
      </c>
      <c r="W471">
        <v>0</v>
      </c>
      <c r="X471">
        <v>0</v>
      </c>
      <c r="Y471" t="s">
        <v>53</v>
      </c>
      <c r="AA471">
        <v>0</v>
      </c>
      <c r="AB471">
        <v>0</v>
      </c>
      <c r="AD471" t="s">
        <v>131</v>
      </c>
      <c r="AE471" t="s">
        <v>108</v>
      </c>
      <c r="AF471" t="s">
        <v>109</v>
      </c>
      <c r="AG471" t="s">
        <v>110</v>
      </c>
    </row>
    <row r="472" spans="1:33" x14ac:dyDescent="0.3">
      <c r="A472">
        <v>2016002675</v>
      </c>
      <c r="B472">
        <v>2016002675</v>
      </c>
      <c r="C472" t="s">
        <v>718</v>
      </c>
      <c r="D472" s="1">
        <v>42443</v>
      </c>
      <c r="F472" t="s">
        <v>719</v>
      </c>
      <c r="G472" t="s">
        <v>720</v>
      </c>
      <c r="H472" s="1">
        <v>42444</v>
      </c>
      <c r="I472" s="1">
        <v>42460</v>
      </c>
      <c r="J472">
        <v>39340.959999999999</v>
      </c>
      <c r="K472">
        <v>39887.599999999999</v>
      </c>
      <c r="L472">
        <v>546.64</v>
      </c>
      <c r="M472" t="s">
        <v>98</v>
      </c>
      <c r="N472" t="s">
        <v>99</v>
      </c>
      <c r="O472" t="s">
        <v>721</v>
      </c>
      <c r="P472" t="s">
        <v>722</v>
      </c>
      <c r="R472" t="s">
        <v>93</v>
      </c>
      <c r="S472" t="s">
        <v>723</v>
      </c>
      <c r="T472" t="s">
        <v>104</v>
      </c>
      <c r="U472" t="s">
        <v>105</v>
      </c>
      <c r="W472">
        <v>0</v>
      </c>
      <c r="X472">
        <v>0</v>
      </c>
      <c r="Y472" t="s">
        <v>53</v>
      </c>
      <c r="AA472">
        <v>0</v>
      </c>
      <c r="AB472">
        <v>1</v>
      </c>
      <c r="AC472" t="s">
        <v>724</v>
      </c>
      <c r="AD472">
        <v>942</v>
      </c>
      <c r="AE472" t="s">
        <v>108</v>
      </c>
      <c r="AF472" t="s">
        <v>109</v>
      </c>
      <c r="AG472" t="s">
        <v>110</v>
      </c>
    </row>
    <row r="473" spans="1:33" x14ac:dyDescent="0.3">
      <c r="A473">
        <v>2016002679</v>
      </c>
      <c r="B473">
        <v>2016002679</v>
      </c>
      <c r="C473" t="s">
        <v>760</v>
      </c>
      <c r="D473" s="1">
        <v>42443</v>
      </c>
      <c r="F473" t="s">
        <v>382</v>
      </c>
      <c r="G473" t="s">
        <v>383</v>
      </c>
      <c r="H473" s="1">
        <v>42461</v>
      </c>
      <c r="I473" s="1">
        <v>43555</v>
      </c>
      <c r="J473">
        <v>21361.24</v>
      </c>
      <c r="K473">
        <v>21361.24</v>
      </c>
      <c r="L473">
        <v>0</v>
      </c>
      <c r="M473" t="s">
        <v>98</v>
      </c>
      <c r="N473" t="s">
        <v>99</v>
      </c>
      <c r="O473" t="s">
        <v>763</v>
      </c>
      <c r="P473" t="s">
        <v>385</v>
      </c>
      <c r="R473" t="s">
        <v>39</v>
      </c>
      <c r="S473" t="s">
        <v>735</v>
      </c>
      <c r="T473" t="s">
        <v>104</v>
      </c>
      <c r="U473" t="s">
        <v>105</v>
      </c>
      <c r="W473">
        <v>0</v>
      </c>
      <c r="X473">
        <v>0</v>
      </c>
      <c r="Y473" t="s">
        <v>53</v>
      </c>
      <c r="AA473">
        <v>0</v>
      </c>
      <c r="AB473">
        <v>1</v>
      </c>
      <c r="AC473" t="s">
        <v>762</v>
      </c>
      <c r="AD473">
        <v>942</v>
      </c>
      <c r="AE473" t="s">
        <v>108</v>
      </c>
      <c r="AF473" t="s">
        <v>109</v>
      </c>
      <c r="AG473" t="s">
        <v>110</v>
      </c>
    </row>
    <row r="474" spans="1:33" x14ac:dyDescent="0.3">
      <c r="A474">
        <v>2016002674</v>
      </c>
      <c r="B474">
        <v>2016002674</v>
      </c>
      <c r="C474" t="s">
        <v>829</v>
      </c>
      <c r="D474" s="1">
        <v>42443</v>
      </c>
      <c r="F474" t="s">
        <v>382</v>
      </c>
      <c r="G474" t="s">
        <v>383</v>
      </c>
      <c r="H474" s="1">
        <v>42461</v>
      </c>
      <c r="I474" s="1">
        <v>44286</v>
      </c>
      <c r="J474">
        <v>14532.19</v>
      </c>
      <c r="K474">
        <v>14532.19</v>
      </c>
      <c r="L474">
        <v>0</v>
      </c>
      <c r="M474" t="s">
        <v>98</v>
      </c>
      <c r="N474" t="s">
        <v>99</v>
      </c>
      <c r="O474" t="s">
        <v>763</v>
      </c>
      <c r="P474" t="s">
        <v>385</v>
      </c>
      <c r="R474" t="s">
        <v>39</v>
      </c>
      <c r="S474" t="s">
        <v>735</v>
      </c>
      <c r="T474" t="s">
        <v>104</v>
      </c>
      <c r="U474" t="s">
        <v>105</v>
      </c>
      <c r="W474">
        <v>0</v>
      </c>
      <c r="X474">
        <v>0</v>
      </c>
      <c r="Y474" t="s">
        <v>53</v>
      </c>
      <c r="AA474">
        <v>0</v>
      </c>
      <c r="AB474">
        <v>1</v>
      </c>
      <c r="AC474" t="s">
        <v>831</v>
      </c>
      <c r="AD474">
        <v>942</v>
      </c>
      <c r="AE474" t="s">
        <v>108</v>
      </c>
      <c r="AF474" t="s">
        <v>109</v>
      </c>
      <c r="AG474" t="s">
        <v>110</v>
      </c>
    </row>
    <row r="475" spans="1:33" x14ac:dyDescent="0.3">
      <c r="A475">
        <v>3000606285</v>
      </c>
      <c r="B475">
        <v>3000606285</v>
      </c>
      <c r="C475" t="s">
        <v>1348</v>
      </c>
      <c r="D475" s="1">
        <v>42443</v>
      </c>
      <c r="F475" t="s">
        <v>1349</v>
      </c>
      <c r="G475" t="s">
        <v>1350</v>
      </c>
      <c r="H475" s="1">
        <v>42443</v>
      </c>
      <c r="I475" s="1">
        <v>42678</v>
      </c>
      <c r="J475">
        <v>63280</v>
      </c>
      <c r="K475">
        <v>63280</v>
      </c>
      <c r="M475" t="s">
        <v>1338</v>
      </c>
      <c r="N475" t="s">
        <v>1339</v>
      </c>
      <c r="O475" t="s">
        <v>1351</v>
      </c>
      <c r="P475" t="s">
        <v>234</v>
      </c>
      <c r="AE475" t="s">
        <v>108</v>
      </c>
      <c r="AF475" t="s">
        <v>1250</v>
      </c>
      <c r="AG475" t="s">
        <v>1251</v>
      </c>
    </row>
    <row r="476" spans="1:33" x14ac:dyDescent="0.3">
      <c r="A476" t="s">
        <v>3565</v>
      </c>
      <c r="B476" t="s">
        <v>3565</v>
      </c>
      <c r="C476" t="s">
        <v>3566</v>
      </c>
      <c r="D476" s="1">
        <v>42443</v>
      </c>
      <c r="F476" t="s">
        <v>3567</v>
      </c>
      <c r="G476" t="s">
        <v>3568</v>
      </c>
      <c r="H476" s="1">
        <v>42443</v>
      </c>
      <c r="I476" s="1">
        <v>42460</v>
      </c>
      <c r="J476">
        <v>44517</v>
      </c>
      <c r="K476">
        <v>44517</v>
      </c>
      <c r="L476">
        <v>0</v>
      </c>
      <c r="R476" t="s">
        <v>93</v>
      </c>
      <c r="S476">
        <v>5999</v>
      </c>
      <c r="T476" t="s">
        <v>1165</v>
      </c>
      <c r="W476">
        <v>0</v>
      </c>
      <c r="X476" t="s">
        <v>2534</v>
      </c>
      <c r="Y476" t="s">
        <v>1166</v>
      </c>
      <c r="Z476" t="s">
        <v>2534</v>
      </c>
      <c r="AA476" t="s">
        <v>248</v>
      </c>
      <c r="AB476" t="s">
        <v>1167</v>
      </c>
      <c r="AC476" t="s">
        <v>3569</v>
      </c>
      <c r="AD476" t="s">
        <v>44</v>
      </c>
      <c r="AF476" t="s">
        <v>2535</v>
      </c>
      <c r="AG476" t="s">
        <v>2536</v>
      </c>
    </row>
    <row r="477" spans="1:33" x14ac:dyDescent="0.3">
      <c r="A477" t="s">
        <v>3778</v>
      </c>
      <c r="B477" t="s">
        <v>3778</v>
      </c>
      <c r="C477" t="s">
        <v>3779</v>
      </c>
      <c r="D477" s="1">
        <v>42443</v>
      </c>
      <c r="F477" t="s">
        <v>2611</v>
      </c>
      <c r="G477" t="s">
        <v>2612</v>
      </c>
      <c r="H477" s="1">
        <v>42443</v>
      </c>
      <c r="I477" s="1">
        <v>42460</v>
      </c>
      <c r="J477">
        <v>26525.18</v>
      </c>
      <c r="K477">
        <v>26525.18</v>
      </c>
      <c r="L477">
        <v>0</v>
      </c>
      <c r="R477" t="s">
        <v>39</v>
      </c>
      <c r="S477" t="s">
        <v>3068</v>
      </c>
      <c r="T477" t="s">
        <v>1165</v>
      </c>
      <c r="W477">
        <v>0</v>
      </c>
      <c r="X477" t="s">
        <v>2534</v>
      </c>
      <c r="Y477" t="s">
        <v>1166</v>
      </c>
      <c r="Z477" t="s">
        <v>2534</v>
      </c>
      <c r="AA477" t="s">
        <v>248</v>
      </c>
      <c r="AB477" t="s">
        <v>1167</v>
      </c>
      <c r="AC477" t="s">
        <v>3780</v>
      </c>
      <c r="AD477" t="s">
        <v>44</v>
      </c>
      <c r="AF477" t="s">
        <v>2535</v>
      </c>
      <c r="AG477" t="s">
        <v>2536</v>
      </c>
    </row>
    <row r="478" spans="1:33" x14ac:dyDescent="0.3">
      <c r="A478" t="s">
        <v>3781</v>
      </c>
      <c r="B478" t="s">
        <v>3781</v>
      </c>
      <c r="C478" t="s">
        <v>3779</v>
      </c>
      <c r="D478" s="1">
        <v>42443</v>
      </c>
      <c r="F478" t="s">
        <v>2611</v>
      </c>
      <c r="G478" t="s">
        <v>2612</v>
      </c>
      <c r="H478" s="1">
        <v>42443</v>
      </c>
      <c r="I478" s="1">
        <v>42460</v>
      </c>
      <c r="J478">
        <v>32625</v>
      </c>
      <c r="K478">
        <v>32625</v>
      </c>
      <c r="L478">
        <v>0</v>
      </c>
      <c r="R478" t="s">
        <v>39</v>
      </c>
      <c r="S478" t="s">
        <v>3068</v>
      </c>
      <c r="T478" t="s">
        <v>1165</v>
      </c>
      <c r="W478">
        <v>0</v>
      </c>
      <c r="X478" t="s">
        <v>2534</v>
      </c>
      <c r="Y478" t="s">
        <v>1166</v>
      </c>
      <c r="Z478" t="s">
        <v>2534</v>
      </c>
      <c r="AA478" t="s">
        <v>248</v>
      </c>
      <c r="AB478" t="s">
        <v>1167</v>
      </c>
      <c r="AC478" t="s">
        <v>3780</v>
      </c>
      <c r="AD478" t="s">
        <v>44</v>
      </c>
      <c r="AF478" t="s">
        <v>2535</v>
      </c>
      <c r="AG478" t="s">
        <v>2536</v>
      </c>
    </row>
    <row r="479" spans="1:33" x14ac:dyDescent="0.3">
      <c r="A479" t="s">
        <v>3846</v>
      </c>
      <c r="B479" t="s">
        <v>3846</v>
      </c>
      <c r="C479" t="s">
        <v>3585</v>
      </c>
      <c r="D479" s="1">
        <v>42443</v>
      </c>
      <c r="F479" t="s">
        <v>3586</v>
      </c>
      <c r="G479" t="s">
        <v>3587</v>
      </c>
      <c r="H479" s="1">
        <v>42443</v>
      </c>
      <c r="I479" s="1">
        <v>42450</v>
      </c>
      <c r="J479">
        <v>17982</v>
      </c>
      <c r="K479">
        <v>17982</v>
      </c>
      <c r="L479">
        <v>0</v>
      </c>
      <c r="R479" t="s">
        <v>93</v>
      </c>
      <c r="S479">
        <v>2090</v>
      </c>
      <c r="T479" t="s">
        <v>1165</v>
      </c>
      <c r="W479">
        <v>0</v>
      </c>
      <c r="X479" t="s">
        <v>2534</v>
      </c>
      <c r="Y479" t="s">
        <v>1166</v>
      </c>
      <c r="Z479" t="s">
        <v>2534</v>
      </c>
      <c r="AA479" t="s">
        <v>248</v>
      </c>
      <c r="AB479" t="s">
        <v>1167</v>
      </c>
      <c r="AC479" t="s">
        <v>3588</v>
      </c>
      <c r="AD479" t="s">
        <v>44</v>
      </c>
      <c r="AF479" t="s">
        <v>2535</v>
      </c>
      <c r="AG479" t="s">
        <v>2536</v>
      </c>
    </row>
    <row r="480" spans="1:33" x14ac:dyDescent="0.3">
      <c r="A480" t="s">
        <v>4191</v>
      </c>
      <c r="B480" t="s">
        <v>4191</v>
      </c>
      <c r="C480" t="s">
        <v>4192</v>
      </c>
      <c r="D480" s="1">
        <v>42443</v>
      </c>
      <c r="F480" t="s">
        <v>2654</v>
      </c>
      <c r="G480" t="s">
        <v>2655</v>
      </c>
      <c r="H480" s="1">
        <v>42443</v>
      </c>
      <c r="I480" s="1">
        <v>42731</v>
      </c>
      <c r="J480">
        <v>16250</v>
      </c>
      <c r="K480">
        <v>16250</v>
      </c>
      <c r="L480">
        <v>0</v>
      </c>
      <c r="R480" t="s">
        <v>39</v>
      </c>
      <c r="S480" t="s">
        <v>4193</v>
      </c>
      <c r="T480" t="s">
        <v>1165</v>
      </c>
      <c r="W480">
        <v>0</v>
      </c>
      <c r="X480" t="s">
        <v>2534</v>
      </c>
      <c r="Y480" t="s">
        <v>1166</v>
      </c>
      <c r="Z480" t="s">
        <v>2534</v>
      </c>
      <c r="AA480" t="s">
        <v>248</v>
      </c>
      <c r="AD480" t="s">
        <v>53</v>
      </c>
      <c r="AF480" t="s">
        <v>2535</v>
      </c>
      <c r="AG480" t="s">
        <v>2536</v>
      </c>
    </row>
    <row r="481" spans="1:33" x14ac:dyDescent="0.3">
      <c r="A481" t="s">
        <v>4378</v>
      </c>
      <c r="B481" t="s">
        <v>4378</v>
      </c>
      <c r="C481" t="s">
        <v>4379</v>
      </c>
      <c r="D481" s="1">
        <v>42443</v>
      </c>
      <c r="F481" t="s">
        <v>2701</v>
      </c>
      <c r="G481" t="s">
        <v>2702</v>
      </c>
      <c r="H481" s="1">
        <v>42443</v>
      </c>
      <c r="I481" s="1">
        <v>42551</v>
      </c>
      <c r="J481">
        <v>26410</v>
      </c>
      <c r="K481">
        <v>26410</v>
      </c>
      <c r="L481">
        <v>0</v>
      </c>
      <c r="O481" t="s">
        <v>4380</v>
      </c>
      <c r="P481" t="s">
        <v>4381</v>
      </c>
      <c r="R481" t="s">
        <v>39</v>
      </c>
      <c r="S481" t="s">
        <v>3135</v>
      </c>
      <c r="T481" t="s">
        <v>1165</v>
      </c>
      <c r="U481" t="s">
        <v>66</v>
      </c>
      <c r="W481">
        <v>0</v>
      </c>
      <c r="X481" t="s">
        <v>2534</v>
      </c>
      <c r="Y481" t="s">
        <v>53</v>
      </c>
      <c r="Z481" t="s">
        <v>2534</v>
      </c>
      <c r="AA481" t="s">
        <v>248</v>
      </c>
      <c r="AD481" t="s">
        <v>53</v>
      </c>
      <c r="AF481" t="s">
        <v>2535</v>
      </c>
      <c r="AG481" t="s">
        <v>2536</v>
      </c>
    </row>
    <row r="482" spans="1:33" x14ac:dyDescent="0.3">
      <c r="A482" t="s">
        <v>4965</v>
      </c>
      <c r="B482" t="s">
        <v>4965</v>
      </c>
      <c r="C482" t="s">
        <v>4966</v>
      </c>
      <c r="D482" s="1">
        <v>42443</v>
      </c>
      <c r="F482" t="s">
        <v>3594</v>
      </c>
      <c r="G482" t="s">
        <v>3595</v>
      </c>
      <c r="H482" s="1">
        <v>42443</v>
      </c>
      <c r="I482" s="1">
        <v>42460</v>
      </c>
      <c r="J482">
        <v>12678</v>
      </c>
      <c r="K482">
        <v>12678</v>
      </c>
      <c r="L482">
        <v>0</v>
      </c>
      <c r="R482" t="s">
        <v>93</v>
      </c>
      <c r="S482">
        <v>2090</v>
      </c>
      <c r="T482" t="s">
        <v>1165</v>
      </c>
      <c r="W482">
        <v>0</v>
      </c>
      <c r="X482" t="s">
        <v>2534</v>
      </c>
      <c r="Y482" t="s">
        <v>1166</v>
      </c>
      <c r="Z482" t="s">
        <v>2534</v>
      </c>
      <c r="AA482" t="s">
        <v>248</v>
      </c>
      <c r="AD482" t="s">
        <v>53</v>
      </c>
      <c r="AF482" t="s">
        <v>2535</v>
      </c>
      <c r="AG482" t="s">
        <v>2536</v>
      </c>
    </row>
    <row r="483" spans="1:33" x14ac:dyDescent="0.3">
      <c r="A483" t="s">
        <v>5039</v>
      </c>
      <c r="B483" t="s">
        <v>5039</v>
      </c>
      <c r="C483" t="s">
        <v>5040</v>
      </c>
      <c r="D483" s="1">
        <v>42443</v>
      </c>
      <c r="F483" t="s">
        <v>3594</v>
      </c>
      <c r="G483" t="s">
        <v>3595</v>
      </c>
      <c r="H483" s="1">
        <v>42443</v>
      </c>
      <c r="I483" s="1">
        <v>42555</v>
      </c>
      <c r="J483">
        <v>19008.150000000001</v>
      </c>
      <c r="K483">
        <v>19008.150000000001</v>
      </c>
      <c r="L483">
        <v>0</v>
      </c>
      <c r="R483" t="s">
        <v>93</v>
      </c>
      <c r="S483" t="s">
        <v>2623</v>
      </c>
      <c r="T483" t="s">
        <v>1165</v>
      </c>
      <c r="W483">
        <v>0</v>
      </c>
      <c r="X483" t="s">
        <v>2534</v>
      </c>
      <c r="Y483" t="s">
        <v>1166</v>
      </c>
      <c r="Z483" t="s">
        <v>2534</v>
      </c>
      <c r="AA483" t="s">
        <v>248</v>
      </c>
      <c r="AD483" t="s">
        <v>53</v>
      </c>
      <c r="AF483" t="s">
        <v>2535</v>
      </c>
      <c r="AG483" t="s">
        <v>2536</v>
      </c>
    </row>
    <row r="484" spans="1:33" x14ac:dyDescent="0.3">
      <c r="A484" t="s">
        <v>5266</v>
      </c>
      <c r="B484" t="s">
        <v>5266</v>
      </c>
      <c r="C484" t="s">
        <v>5267</v>
      </c>
      <c r="D484" s="1">
        <v>42443</v>
      </c>
      <c r="F484" t="s">
        <v>2747</v>
      </c>
      <c r="G484" t="s">
        <v>2748</v>
      </c>
      <c r="H484" s="1">
        <v>42443</v>
      </c>
      <c r="I484" s="1">
        <v>42825</v>
      </c>
      <c r="J484">
        <v>13575</v>
      </c>
      <c r="K484">
        <v>13575</v>
      </c>
      <c r="L484">
        <v>0</v>
      </c>
      <c r="O484" t="s">
        <v>5268</v>
      </c>
      <c r="P484" t="s">
        <v>5269</v>
      </c>
      <c r="R484" t="s">
        <v>39</v>
      </c>
      <c r="S484" t="s">
        <v>2623</v>
      </c>
      <c r="T484" t="s">
        <v>1165</v>
      </c>
      <c r="W484">
        <v>0</v>
      </c>
      <c r="X484" t="s">
        <v>2534</v>
      </c>
      <c r="Y484" t="s">
        <v>1166</v>
      </c>
      <c r="Z484" t="s">
        <v>2534</v>
      </c>
      <c r="AA484" t="s">
        <v>248</v>
      </c>
      <c r="AC484" t="s">
        <v>5270</v>
      </c>
      <c r="AD484" t="s">
        <v>44</v>
      </c>
      <c r="AF484" t="s">
        <v>2535</v>
      </c>
      <c r="AG484" t="s">
        <v>2536</v>
      </c>
    </row>
    <row r="485" spans="1:33" x14ac:dyDescent="0.3">
      <c r="A485" t="s">
        <v>5275</v>
      </c>
      <c r="B485" t="s">
        <v>5275</v>
      </c>
      <c r="C485" t="s">
        <v>5276</v>
      </c>
      <c r="D485" s="1">
        <v>42443</v>
      </c>
      <c r="F485" t="s">
        <v>2747</v>
      </c>
      <c r="G485" t="s">
        <v>2748</v>
      </c>
      <c r="H485" s="1">
        <v>42443</v>
      </c>
      <c r="I485" s="1">
        <v>42825</v>
      </c>
      <c r="J485">
        <v>19391.97</v>
      </c>
      <c r="K485">
        <v>19391.97</v>
      </c>
      <c r="L485">
        <v>0</v>
      </c>
      <c r="O485" t="s">
        <v>5277</v>
      </c>
      <c r="P485" t="s">
        <v>5278</v>
      </c>
      <c r="R485" t="s">
        <v>39</v>
      </c>
      <c r="S485" t="s">
        <v>2623</v>
      </c>
      <c r="T485" t="s">
        <v>1165</v>
      </c>
      <c r="W485">
        <v>0</v>
      </c>
      <c r="X485" t="s">
        <v>2534</v>
      </c>
      <c r="Y485" t="s">
        <v>1166</v>
      </c>
      <c r="Z485" t="s">
        <v>2534</v>
      </c>
      <c r="AA485" t="s">
        <v>248</v>
      </c>
      <c r="AC485" t="s">
        <v>5279</v>
      </c>
      <c r="AD485" t="s">
        <v>44</v>
      </c>
      <c r="AF485" t="s">
        <v>2535</v>
      </c>
      <c r="AG485" t="s">
        <v>2536</v>
      </c>
    </row>
    <row r="486" spans="1:33" x14ac:dyDescent="0.3">
      <c r="A486" t="s">
        <v>5497</v>
      </c>
      <c r="B486" t="s">
        <v>5497</v>
      </c>
      <c r="C486" t="s">
        <v>4053</v>
      </c>
      <c r="D486" s="1">
        <v>42443</v>
      </c>
      <c r="F486" t="s">
        <v>3594</v>
      </c>
      <c r="G486" t="s">
        <v>3595</v>
      </c>
      <c r="H486" s="1">
        <v>42443</v>
      </c>
      <c r="I486" s="1">
        <v>42460</v>
      </c>
      <c r="J486">
        <v>20221.12</v>
      </c>
      <c r="K486">
        <v>20221.12</v>
      </c>
      <c r="L486">
        <v>0</v>
      </c>
      <c r="R486" t="s">
        <v>93</v>
      </c>
      <c r="S486">
        <v>2090</v>
      </c>
      <c r="T486" t="s">
        <v>1165</v>
      </c>
      <c r="W486">
        <v>0</v>
      </c>
      <c r="X486" t="s">
        <v>2534</v>
      </c>
      <c r="Y486" t="s">
        <v>1166</v>
      </c>
      <c r="Z486" t="s">
        <v>2534</v>
      </c>
      <c r="AA486" t="s">
        <v>248</v>
      </c>
      <c r="AB486" t="s">
        <v>1167</v>
      </c>
      <c r="AC486" t="s">
        <v>5477</v>
      </c>
      <c r="AD486" t="s">
        <v>44</v>
      </c>
      <c r="AF486" t="s">
        <v>2535</v>
      </c>
      <c r="AG486" t="s">
        <v>2536</v>
      </c>
    </row>
    <row r="487" spans="1:33" x14ac:dyDescent="0.3">
      <c r="A487" t="s">
        <v>5854</v>
      </c>
      <c r="B487" t="s">
        <v>5854</v>
      </c>
      <c r="C487" t="s">
        <v>5489</v>
      </c>
      <c r="D487" s="1">
        <v>42443</v>
      </c>
      <c r="F487" t="s">
        <v>3594</v>
      </c>
      <c r="G487" t="s">
        <v>3595</v>
      </c>
      <c r="H487" s="1">
        <v>42443</v>
      </c>
      <c r="I487" s="1">
        <v>42460</v>
      </c>
      <c r="J487">
        <v>29500</v>
      </c>
      <c r="K487">
        <v>29500</v>
      </c>
      <c r="L487">
        <v>0</v>
      </c>
      <c r="R487" t="s">
        <v>39</v>
      </c>
      <c r="S487" t="s">
        <v>2623</v>
      </c>
      <c r="T487" t="s">
        <v>1165</v>
      </c>
      <c r="W487">
        <v>0</v>
      </c>
      <c r="X487" t="s">
        <v>2534</v>
      </c>
      <c r="Y487" t="s">
        <v>1166</v>
      </c>
      <c r="Z487" t="s">
        <v>2534</v>
      </c>
      <c r="AA487" t="s">
        <v>248</v>
      </c>
      <c r="AB487" t="s">
        <v>1167</v>
      </c>
      <c r="AC487" t="s">
        <v>5490</v>
      </c>
      <c r="AD487" t="s">
        <v>44</v>
      </c>
      <c r="AF487" t="s">
        <v>2535</v>
      </c>
      <c r="AG487" t="s">
        <v>2536</v>
      </c>
    </row>
    <row r="488" spans="1:33" x14ac:dyDescent="0.3">
      <c r="A488" t="s">
        <v>6563</v>
      </c>
      <c r="B488" t="s">
        <v>6563</v>
      </c>
      <c r="C488" t="s">
        <v>6564</v>
      </c>
      <c r="D488" s="1">
        <v>42443</v>
      </c>
      <c r="F488" t="s">
        <v>3533</v>
      </c>
      <c r="G488" t="s">
        <v>3534</v>
      </c>
      <c r="H488" s="1">
        <v>42443</v>
      </c>
      <c r="I488" s="1">
        <v>42459</v>
      </c>
      <c r="J488">
        <v>19710</v>
      </c>
      <c r="K488">
        <v>19710</v>
      </c>
      <c r="L488">
        <v>0</v>
      </c>
      <c r="R488" t="s">
        <v>93</v>
      </c>
      <c r="S488">
        <v>5999</v>
      </c>
      <c r="T488" t="s">
        <v>1165</v>
      </c>
      <c r="W488">
        <v>0</v>
      </c>
      <c r="X488" t="s">
        <v>2534</v>
      </c>
      <c r="Y488" t="s">
        <v>1166</v>
      </c>
      <c r="Z488" t="s">
        <v>2534</v>
      </c>
      <c r="AA488" t="s">
        <v>248</v>
      </c>
      <c r="AD488" t="s">
        <v>53</v>
      </c>
      <c r="AF488" t="s">
        <v>2535</v>
      </c>
      <c r="AG488" t="s">
        <v>2536</v>
      </c>
    </row>
    <row r="489" spans="1:33" x14ac:dyDescent="0.3">
      <c r="A489" t="s">
        <v>6680</v>
      </c>
      <c r="B489" t="s">
        <v>6680</v>
      </c>
      <c r="C489" t="s">
        <v>6681</v>
      </c>
      <c r="D489" s="1">
        <v>42443</v>
      </c>
      <c r="F489" t="s">
        <v>3028</v>
      </c>
      <c r="G489" t="s">
        <v>3029</v>
      </c>
      <c r="H489" s="1">
        <v>42443</v>
      </c>
      <c r="I489" s="1">
        <v>42460</v>
      </c>
      <c r="J489">
        <v>26000</v>
      </c>
      <c r="K489">
        <v>26000</v>
      </c>
      <c r="L489">
        <v>0</v>
      </c>
      <c r="R489" t="s">
        <v>39</v>
      </c>
      <c r="S489" t="s">
        <v>2432</v>
      </c>
      <c r="T489" t="s">
        <v>1165</v>
      </c>
      <c r="W489">
        <v>0</v>
      </c>
      <c r="X489" t="s">
        <v>2534</v>
      </c>
      <c r="Y489" t="s">
        <v>1166</v>
      </c>
      <c r="Z489" t="s">
        <v>2534</v>
      </c>
      <c r="AA489" t="s">
        <v>248</v>
      </c>
      <c r="AB489" t="s">
        <v>1167</v>
      </c>
      <c r="AC489" t="s">
        <v>6682</v>
      </c>
      <c r="AD489" t="s">
        <v>44</v>
      </c>
      <c r="AF489" t="s">
        <v>2535</v>
      </c>
      <c r="AG489" t="s">
        <v>2536</v>
      </c>
    </row>
    <row r="490" spans="1:33" x14ac:dyDescent="0.3">
      <c r="A490" t="s">
        <v>6768</v>
      </c>
      <c r="B490" t="s">
        <v>6768</v>
      </c>
      <c r="C490" t="s">
        <v>3626</v>
      </c>
      <c r="D490" s="1">
        <v>42443</v>
      </c>
      <c r="F490" t="s">
        <v>2539</v>
      </c>
      <c r="G490" t="s">
        <v>2540</v>
      </c>
      <c r="H490" s="1">
        <v>42443</v>
      </c>
      <c r="I490" s="1">
        <v>42443</v>
      </c>
      <c r="J490">
        <v>11349.8</v>
      </c>
      <c r="K490">
        <v>11349.8</v>
      </c>
      <c r="L490">
        <v>0</v>
      </c>
      <c r="R490" t="s">
        <v>93</v>
      </c>
      <c r="S490">
        <v>9130</v>
      </c>
      <c r="T490" t="s">
        <v>1165</v>
      </c>
      <c r="W490">
        <v>0</v>
      </c>
      <c r="X490" t="s">
        <v>2534</v>
      </c>
      <c r="Y490" t="s">
        <v>1166</v>
      </c>
      <c r="Z490" t="s">
        <v>2534</v>
      </c>
      <c r="AA490" t="s">
        <v>248</v>
      </c>
      <c r="AB490" t="s">
        <v>1167</v>
      </c>
      <c r="AC490" t="s">
        <v>3627</v>
      </c>
      <c r="AD490" t="s">
        <v>44</v>
      </c>
      <c r="AF490" t="s">
        <v>2535</v>
      </c>
      <c r="AG490" t="s">
        <v>2536</v>
      </c>
    </row>
    <row r="491" spans="1:33" x14ac:dyDescent="0.3">
      <c r="A491">
        <v>700349282</v>
      </c>
      <c r="B491">
        <v>700349282</v>
      </c>
      <c r="C491" t="s">
        <v>7466</v>
      </c>
      <c r="D491" s="1">
        <v>42443</v>
      </c>
      <c r="F491" t="s">
        <v>7542</v>
      </c>
      <c r="G491" t="s">
        <v>7543</v>
      </c>
      <c r="H491" s="1">
        <v>42443</v>
      </c>
      <c r="I491" s="1">
        <v>42460</v>
      </c>
      <c r="J491">
        <v>204624</v>
      </c>
      <c r="K491">
        <v>204624</v>
      </c>
      <c r="M491" t="s">
        <v>1231</v>
      </c>
      <c r="N491" t="s">
        <v>99</v>
      </c>
      <c r="AF491" t="s">
        <v>7158</v>
      </c>
      <c r="AG491" t="s">
        <v>7159</v>
      </c>
    </row>
    <row r="492" spans="1:33" x14ac:dyDescent="0.3">
      <c r="A492">
        <v>700349239</v>
      </c>
      <c r="B492">
        <v>700349239</v>
      </c>
      <c r="C492" t="s">
        <v>7344</v>
      </c>
      <c r="D492" s="1">
        <v>42443</v>
      </c>
      <c r="F492" t="s">
        <v>7801</v>
      </c>
      <c r="G492" t="s">
        <v>7802</v>
      </c>
      <c r="H492" s="1">
        <v>42443</v>
      </c>
      <c r="I492" s="1">
        <v>42474</v>
      </c>
      <c r="J492">
        <v>78613.25</v>
      </c>
      <c r="K492">
        <v>78613.25</v>
      </c>
      <c r="M492" t="s">
        <v>1231</v>
      </c>
      <c r="N492" t="s">
        <v>99</v>
      </c>
      <c r="AF492" t="s">
        <v>7158</v>
      </c>
      <c r="AG492" t="s">
        <v>7159</v>
      </c>
    </row>
    <row r="493" spans="1:33" x14ac:dyDescent="0.3">
      <c r="A493">
        <v>700349281</v>
      </c>
      <c r="B493">
        <v>700349281</v>
      </c>
      <c r="C493" t="s">
        <v>7438</v>
      </c>
      <c r="D493" s="1">
        <v>42443</v>
      </c>
      <c r="F493" t="s">
        <v>7512</v>
      </c>
      <c r="G493" t="s">
        <v>7513</v>
      </c>
      <c r="H493" s="1">
        <v>42443</v>
      </c>
      <c r="I493" s="1">
        <v>42460</v>
      </c>
      <c r="J493">
        <v>804266.91</v>
      </c>
      <c r="K493">
        <v>804266.91</v>
      </c>
      <c r="M493" t="s">
        <v>1231</v>
      </c>
      <c r="N493" t="s">
        <v>99</v>
      </c>
      <c r="AF493" t="s">
        <v>7158</v>
      </c>
      <c r="AG493" t="s">
        <v>7159</v>
      </c>
    </row>
    <row r="494" spans="1:33" ht="388.8" x14ac:dyDescent="0.3">
      <c r="A494">
        <v>700349294</v>
      </c>
      <c r="B494">
        <v>700349294</v>
      </c>
      <c r="C494" t="s">
        <v>7989</v>
      </c>
      <c r="D494" s="1">
        <v>42443</v>
      </c>
      <c r="F494" t="s">
        <v>7907</v>
      </c>
      <c r="G494" t="s">
        <v>7908</v>
      </c>
      <c r="H494" s="1">
        <v>42443</v>
      </c>
      <c r="I494" s="1">
        <v>42460</v>
      </c>
      <c r="J494">
        <v>57560.26</v>
      </c>
      <c r="K494">
        <v>57560.26</v>
      </c>
      <c r="M494" s="2" t="s">
        <v>7518</v>
      </c>
      <c r="N494" s="2" t="s">
        <v>7519</v>
      </c>
      <c r="AF494" t="s">
        <v>7158</v>
      </c>
      <c r="AG494" t="s">
        <v>7159</v>
      </c>
    </row>
    <row r="495" spans="1:33" ht="409.6" x14ac:dyDescent="0.3">
      <c r="A495" t="s">
        <v>8068</v>
      </c>
      <c r="B495" t="s">
        <v>8068</v>
      </c>
      <c r="C495" t="s">
        <v>7259</v>
      </c>
      <c r="D495" s="1">
        <v>42443</v>
      </c>
      <c r="F495" t="s">
        <v>7395</v>
      </c>
      <c r="G495" t="s">
        <v>7396</v>
      </c>
      <c r="H495" s="1">
        <v>42443</v>
      </c>
      <c r="I495" s="1">
        <v>43555</v>
      </c>
      <c r="J495">
        <v>14916000</v>
      </c>
      <c r="K495">
        <v>14916000</v>
      </c>
      <c r="M495" s="2" t="s">
        <v>7744</v>
      </c>
      <c r="N495" s="2" t="s">
        <v>7745</v>
      </c>
      <c r="AF495" t="s">
        <v>7158</v>
      </c>
      <c r="AG495" t="s">
        <v>7159</v>
      </c>
    </row>
    <row r="496" spans="1:33" ht="409.6" x14ac:dyDescent="0.3">
      <c r="A496" t="s">
        <v>8069</v>
      </c>
      <c r="B496" t="s">
        <v>8069</v>
      </c>
      <c r="C496" t="s">
        <v>1057</v>
      </c>
      <c r="D496" s="1">
        <v>42443</v>
      </c>
      <c r="F496" t="s">
        <v>7395</v>
      </c>
      <c r="G496" t="s">
        <v>7396</v>
      </c>
      <c r="H496" s="1">
        <v>42443</v>
      </c>
      <c r="I496" s="1">
        <v>43555</v>
      </c>
      <c r="J496">
        <v>14916000</v>
      </c>
      <c r="K496">
        <v>14916000</v>
      </c>
      <c r="M496" s="2" t="s">
        <v>7744</v>
      </c>
      <c r="N496" s="2" t="s">
        <v>7745</v>
      </c>
      <c r="AF496" t="s">
        <v>7158</v>
      </c>
      <c r="AG496" t="s">
        <v>7159</v>
      </c>
    </row>
    <row r="497" spans="1:33" ht="409.6" x14ac:dyDescent="0.3">
      <c r="A497" t="s">
        <v>8070</v>
      </c>
      <c r="B497" t="s">
        <v>8070</v>
      </c>
      <c r="C497" t="s">
        <v>7534</v>
      </c>
      <c r="D497" s="1">
        <v>42443</v>
      </c>
      <c r="F497" t="s">
        <v>7395</v>
      </c>
      <c r="G497" t="s">
        <v>7396</v>
      </c>
      <c r="H497" s="1">
        <v>42443</v>
      </c>
      <c r="I497" s="1">
        <v>43555</v>
      </c>
      <c r="J497">
        <v>14916000</v>
      </c>
      <c r="K497">
        <v>14916000</v>
      </c>
      <c r="M497" s="2" t="s">
        <v>7744</v>
      </c>
      <c r="N497" s="2" t="s">
        <v>7745</v>
      </c>
      <c r="AF497" t="s">
        <v>7158</v>
      </c>
      <c r="AG497" t="s">
        <v>7159</v>
      </c>
    </row>
    <row r="498" spans="1:33" ht="409.6" x14ac:dyDescent="0.3">
      <c r="A498" t="s">
        <v>8072</v>
      </c>
      <c r="B498" t="s">
        <v>8072</v>
      </c>
      <c r="C498" t="s">
        <v>729</v>
      </c>
      <c r="D498" s="1">
        <v>42443</v>
      </c>
      <c r="F498" t="s">
        <v>7395</v>
      </c>
      <c r="G498" t="s">
        <v>7396</v>
      </c>
      <c r="H498" s="1">
        <v>42443</v>
      </c>
      <c r="I498" s="1">
        <v>43555</v>
      </c>
      <c r="J498">
        <v>14916000</v>
      </c>
      <c r="K498">
        <v>14916000</v>
      </c>
      <c r="M498" s="2" t="s">
        <v>7744</v>
      </c>
      <c r="N498" s="2" t="s">
        <v>7745</v>
      </c>
      <c r="AF498" t="s">
        <v>7158</v>
      </c>
      <c r="AG498" t="s">
        <v>7159</v>
      </c>
    </row>
    <row r="499" spans="1:33" x14ac:dyDescent="0.3">
      <c r="A499">
        <v>700349187</v>
      </c>
      <c r="B499">
        <v>700349187</v>
      </c>
      <c r="C499" t="s">
        <v>7344</v>
      </c>
      <c r="D499" s="1">
        <v>42442</v>
      </c>
      <c r="F499" t="s">
        <v>7838</v>
      </c>
      <c r="G499" t="s">
        <v>7839</v>
      </c>
      <c r="H499" s="1">
        <v>42442</v>
      </c>
      <c r="I499" s="1">
        <v>42460</v>
      </c>
      <c r="J499">
        <v>451756.35</v>
      </c>
      <c r="K499">
        <v>451756.35</v>
      </c>
      <c r="M499" t="s">
        <v>1231</v>
      </c>
      <c r="N499" t="s">
        <v>99</v>
      </c>
      <c r="AF499" t="s">
        <v>7158</v>
      </c>
      <c r="AG499" t="s">
        <v>7159</v>
      </c>
    </row>
    <row r="500" spans="1:33" x14ac:dyDescent="0.3">
      <c r="A500">
        <v>700349188</v>
      </c>
      <c r="B500">
        <v>700349188</v>
      </c>
      <c r="C500" t="s">
        <v>279</v>
      </c>
      <c r="D500" s="1">
        <v>42442</v>
      </c>
      <c r="F500" t="s">
        <v>7237</v>
      </c>
      <c r="G500" t="s">
        <v>7238</v>
      </c>
      <c r="H500" s="1">
        <v>42442</v>
      </c>
      <c r="I500" s="1">
        <v>42460</v>
      </c>
      <c r="J500">
        <v>316822.74</v>
      </c>
      <c r="K500">
        <v>316822.74</v>
      </c>
      <c r="M500" t="s">
        <v>1231</v>
      </c>
      <c r="N500" t="s">
        <v>99</v>
      </c>
      <c r="O500" t="s">
        <v>7988</v>
      </c>
      <c r="AF500" t="s">
        <v>7158</v>
      </c>
      <c r="AG500" t="s">
        <v>7159</v>
      </c>
    </row>
    <row r="501" spans="1:33" x14ac:dyDescent="0.3">
      <c r="A501" t="s">
        <v>3735</v>
      </c>
      <c r="B501" t="s">
        <v>3735</v>
      </c>
      <c r="C501" t="s">
        <v>3623</v>
      </c>
      <c r="D501" s="1">
        <v>42441</v>
      </c>
      <c r="F501" t="s">
        <v>2539</v>
      </c>
      <c r="G501" t="s">
        <v>2540</v>
      </c>
      <c r="H501" s="1">
        <v>42441</v>
      </c>
      <c r="I501" s="1">
        <v>42441</v>
      </c>
      <c r="J501">
        <v>26445</v>
      </c>
      <c r="K501">
        <v>26445</v>
      </c>
      <c r="L501">
        <v>0</v>
      </c>
      <c r="R501" t="s">
        <v>93</v>
      </c>
      <c r="S501">
        <v>9130</v>
      </c>
      <c r="T501" t="s">
        <v>1165</v>
      </c>
      <c r="W501">
        <v>0</v>
      </c>
      <c r="X501" t="s">
        <v>2534</v>
      </c>
      <c r="Y501" t="s">
        <v>1166</v>
      </c>
      <c r="Z501" t="s">
        <v>2534</v>
      </c>
      <c r="AA501" t="s">
        <v>248</v>
      </c>
      <c r="AB501" t="s">
        <v>1167</v>
      </c>
      <c r="AC501" t="s">
        <v>3624</v>
      </c>
      <c r="AD501" t="s">
        <v>44</v>
      </c>
      <c r="AF501" t="s">
        <v>2535</v>
      </c>
      <c r="AG501" t="s">
        <v>2536</v>
      </c>
    </row>
    <row r="502" spans="1:33" x14ac:dyDescent="0.3">
      <c r="A502" t="s">
        <v>4061</v>
      </c>
      <c r="B502" t="s">
        <v>4061</v>
      </c>
      <c r="C502" t="s">
        <v>3832</v>
      </c>
      <c r="D502" s="1">
        <v>42441</v>
      </c>
      <c r="F502" t="s">
        <v>2539</v>
      </c>
      <c r="G502" t="s">
        <v>2540</v>
      </c>
      <c r="H502" s="1">
        <v>42441</v>
      </c>
      <c r="I502" s="1">
        <v>42441</v>
      </c>
      <c r="J502">
        <v>889382.94</v>
      </c>
      <c r="K502">
        <v>889382.9</v>
      </c>
      <c r="L502">
        <v>0.04</v>
      </c>
      <c r="R502" t="s">
        <v>93</v>
      </c>
      <c r="S502">
        <v>9130</v>
      </c>
      <c r="T502" t="s">
        <v>1165</v>
      </c>
      <c r="W502">
        <v>0</v>
      </c>
      <c r="X502" t="s">
        <v>2534</v>
      </c>
      <c r="Y502" t="s">
        <v>1166</v>
      </c>
      <c r="Z502" t="s">
        <v>2534</v>
      </c>
      <c r="AA502" t="s">
        <v>248</v>
      </c>
      <c r="AB502" t="s">
        <v>1167</v>
      </c>
      <c r="AC502" t="s">
        <v>4062</v>
      </c>
      <c r="AD502" t="s">
        <v>44</v>
      </c>
      <c r="AF502" t="s">
        <v>2535</v>
      </c>
      <c r="AG502" t="s">
        <v>2536</v>
      </c>
    </row>
    <row r="503" spans="1:33" x14ac:dyDescent="0.3">
      <c r="A503">
        <v>700349184</v>
      </c>
      <c r="B503">
        <v>700349184</v>
      </c>
      <c r="C503" t="s">
        <v>7344</v>
      </c>
      <c r="D503" s="1">
        <v>42441</v>
      </c>
      <c r="F503" t="s">
        <v>7838</v>
      </c>
      <c r="G503" t="s">
        <v>7839</v>
      </c>
      <c r="H503" s="1">
        <v>42441</v>
      </c>
      <c r="I503" s="1">
        <v>42460</v>
      </c>
      <c r="J503">
        <v>36258.6</v>
      </c>
      <c r="K503">
        <v>36258.6</v>
      </c>
      <c r="M503" t="s">
        <v>1231</v>
      </c>
      <c r="N503" t="s">
        <v>99</v>
      </c>
      <c r="AF503" t="s">
        <v>7158</v>
      </c>
      <c r="AG503" t="s">
        <v>7159</v>
      </c>
    </row>
    <row r="504" spans="1:33" x14ac:dyDescent="0.3">
      <c r="A504">
        <v>700349185</v>
      </c>
      <c r="B504">
        <v>700349185</v>
      </c>
      <c r="C504" t="s">
        <v>7429</v>
      </c>
      <c r="D504" s="1">
        <v>42441</v>
      </c>
      <c r="F504" t="s">
        <v>7838</v>
      </c>
      <c r="G504" t="s">
        <v>7839</v>
      </c>
      <c r="H504" s="1">
        <v>42441</v>
      </c>
      <c r="I504" s="1">
        <v>42460</v>
      </c>
      <c r="J504">
        <v>111416.86</v>
      </c>
      <c r="K504">
        <v>111416.86</v>
      </c>
      <c r="M504" t="s">
        <v>1231</v>
      </c>
      <c r="N504" t="s">
        <v>99</v>
      </c>
      <c r="AF504" t="s">
        <v>7158</v>
      </c>
      <c r="AG504" t="s">
        <v>7159</v>
      </c>
    </row>
    <row r="505" spans="1:33" x14ac:dyDescent="0.3">
      <c r="A505">
        <v>700349186</v>
      </c>
      <c r="B505">
        <v>700349186</v>
      </c>
      <c r="C505" t="s">
        <v>7347</v>
      </c>
      <c r="D505" s="1">
        <v>42441</v>
      </c>
      <c r="F505" t="s">
        <v>7838</v>
      </c>
      <c r="G505" t="s">
        <v>7839</v>
      </c>
      <c r="H505" s="1">
        <v>42441</v>
      </c>
      <c r="I505" s="1">
        <v>42460</v>
      </c>
      <c r="J505">
        <v>38573.57</v>
      </c>
      <c r="K505">
        <v>38573.57</v>
      </c>
      <c r="M505" t="s">
        <v>1231</v>
      </c>
      <c r="N505" t="s">
        <v>99</v>
      </c>
      <c r="AF505" t="s">
        <v>7158</v>
      </c>
      <c r="AG505" t="s">
        <v>7159</v>
      </c>
    </row>
    <row r="506" spans="1:33" x14ac:dyDescent="0.3">
      <c r="A506">
        <v>2016002670</v>
      </c>
      <c r="B506">
        <v>2016002670</v>
      </c>
      <c r="C506" t="s">
        <v>312</v>
      </c>
      <c r="D506" s="1">
        <v>42440</v>
      </c>
      <c r="F506" t="s">
        <v>313</v>
      </c>
      <c r="G506" t="s">
        <v>314</v>
      </c>
      <c r="H506" s="1">
        <v>42450</v>
      </c>
      <c r="I506" s="1">
        <v>42517</v>
      </c>
      <c r="J506">
        <v>24973</v>
      </c>
      <c r="K506">
        <v>24973</v>
      </c>
      <c r="L506">
        <v>0</v>
      </c>
      <c r="M506" t="s">
        <v>119</v>
      </c>
      <c r="N506" t="s">
        <v>120</v>
      </c>
      <c r="O506" t="s">
        <v>315</v>
      </c>
      <c r="P506" t="s">
        <v>316</v>
      </c>
      <c r="R506" t="s">
        <v>39</v>
      </c>
      <c r="S506" t="s">
        <v>317</v>
      </c>
      <c r="T506" t="s">
        <v>104</v>
      </c>
      <c r="U506" t="s">
        <v>66</v>
      </c>
      <c r="V506">
        <v>85</v>
      </c>
      <c r="W506">
        <v>0</v>
      </c>
      <c r="X506">
        <v>0</v>
      </c>
      <c r="Y506" t="s">
        <v>53</v>
      </c>
      <c r="AA506">
        <v>0</v>
      </c>
      <c r="AB506">
        <v>1</v>
      </c>
      <c r="AC506" t="s">
        <v>318</v>
      </c>
      <c r="AD506" t="s">
        <v>295</v>
      </c>
      <c r="AE506" t="s">
        <v>108</v>
      </c>
      <c r="AF506" t="s">
        <v>109</v>
      </c>
      <c r="AG506" t="s">
        <v>110</v>
      </c>
    </row>
    <row r="507" spans="1:33" x14ac:dyDescent="0.3">
      <c r="A507">
        <v>2016002658</v>
      </c>
      <c r="B507">
        <v>2016002658</v>
      </c>
      <c r="C507" t="s">
        <v>654</v>
      </c>
      <c r="D507" s="1">
        <v>42440</v>
      </c>
      <c r="F507" t="s">
        <v>140</v>
      </c>
      <c r="G507" t="s">
        <v>141</v>
      </c>
      <c r="H507" s="1">
        <v>42450</v>
      </c>
      <c r="I507" s="1">
        <v>43544</v>
      </c>
      <c r="J507">
        <v>60885.62</v>
      </c>
      <c r="K507">
        <v>60885.62</v>
      </c>
      <c r="L507">
        <v>0</v>
      </c>
      <c r="M507" t="s">
        <v>119</v>
      </c>
      <c r="N507" t="s">
        <v>120</v>
      </c>
      <c r="O507" t="s">
        <v>655</v>
      </c>
      <c r="P507" t="s">
        <v>656</v>
      </c>
      <c r="R507" t="s">
        <v>93</v>
      </c>
      <c r="S507" t="s">
        <v>274</v>
      </c>
      <c r="T507" t="s">
        <v>104</v>
      </c>
      <c r="U507" t="s">
        <v>66</v>
      </c>
      <c r="V507">
        <v>71</v>
      </c>
      <c r="W507">
        <v>0</v>
      </c>
      <c r="X507">
        <v>0</v>
      </c>
      <c r="Y507" t="s">
        <v>53</v>
      </c>
      <c r="AA507">
        <v>0</v>
      </c>
      <c r="AB507">
        <v>0</v>
      </c>
      <c r="AD507" t="s">
        <v>107</v>
      </c>
      <c r="AE507" t="s">
        <v>108</v>
      </c>
      <c r="AF507" t="s">
        <v>109</v>
      </c>
      <c r="AG507" t="s">
        <v>110</v>
      </c>
    </row>
    <row r="508" spans="1:33" x14ac:dyDescent="0.3">
      <c r="A508">
        <v>2016002671</v>
      </c>
      <c r="B508">
        <v>2016002671</v>
      </c>
      <c r="C508" t="s">
        <v>732</v>
      </c>
      <c r="D508" s="1">
        <v>42440</v>
      </c>
      <c r="F508" t="s">
        <v>140</v>
      </c>
      <c r="G508" t="s">
        <v>141</v>
      </c>
      <c r="H508" s="1">
        <v>42444</v>
      </c>
      <c r="I508" s="1">
        <v>42460</v>
      </c>
      <c r="J508">
        <v>18172.95</v>
      </c>
      <c r="K508">
        <v>18172.95</v>
      </c>
      <c r="L508">
        <v>0</v>
      </c>
      <c r="M508" t="s">
        <v>119</v>
      </c>
      <c r="N508" t="s">
        <v>120</v>
      </c>
      <c r="O508" t="s">
        <v>745</v>
      </c>
      <c r="P508" t="s">
        <v>746</v>
      </c>
      <c r="R508" t="s">
        <v>93</v>
      </c>
      <c r="S508" t="s">
        <v>747</v>
      </c>
      <c r="T508" t="s">
        <v>104</v>
      </c>
      <c r="U508" t="s">
        <v>66</v>
      </c>
      <c r="V508">
        <v>85</v>
      </c>
      <c r="W508">
        <v>0</v>
      </c>
      <c r="X508">
        <v>0</v>
      </c>
      <c r="AA508">
        <v>0</v>
      </c>
      <c r="AB508">
        <v>0</v>
      </c>
      <c r="AD508" t="s">
        <v>107</v>
      </c>
      <c r="AE508" t="s">
        <v>108</v>
      </c>
      <c r="AF508" t="s">
        <v>109</v>
      </c>
      <c r="AG508" t="s">
        <v>110</v>
      </c>
    </row>
    <row r="509" spans="1:33" x14ac:dyDescent="0.3">
      <c r="A509">
        <v>2016002667</v>
      </c>
      <c r="B509">
        <v>2016002667</v>
      </c>
      <c r="C509" t="s">
        <v>794</v>
      </c>
      <c r="D509" s="1">
        <v>42440</v>
      </c>
      <c r="F509" t="s">
        <v>533</v>
      </c>
      <c r="G509" t="s">
        <v>534</v>
      </c>
      <c r="H509" s="1">
        <v>42440</v>
      </c>
      <c r="I509" s="1">
        <v>42460</v>
      </c>
      <c r="J509">
        <v>16328.5</v>
      </c>
      <c r="K509">
        <v>16328.5</v>
      </c>
      <c r="L509">
        <v>0</v>
      </c>
      <c r="M509" t="s">
        <v>98</v>
      </c>
      <c r="N509" t="s">
        <v>99</v>
      </c>
      <c r="O509" t="s">
        <v>795</v>
      </c>
      <c r="P509" t="s">
        <v>796</v>
      </c>
      <c r="R509" t="s">
        <v>93</v>
      </c>
      <c r="S509" t="s">
        <v>797</v>
      </c>
      <c r="T509" t="s">
        <v>104</v>
      </c>
      <c r="U509" t="s">
        <v>42</v>
      </c>
      <c r="W509">
        <v>0</v>
      </c>
      <c r="X509">
        <v>0</v>
      </c>
      <c r="AA509">
        <v>0</v>
      </c>
      <c r="AB509">
        <v>0</v>
      </c>
      <c r="AD509" t="s">
        <v>107</v>
      </c>
      <c r="AE509" t="s">
        <v>108</v>
      </c>
      <c r="AF509" t="s">
        <v>109</v>
      </c>
      <c r="AG509" t="s">
        <v>110</v>
      </c>
    </row>
    <row r="510" spans="1:33" x14ac:dyDescent="0.3">
      <c r="A510" t="s">
        <v>1352</v>
      </c>
      <c r="B510" t="s">
        <v>1352</v>
      </c>
      <c r="C510" t="s">
        <v>1353</v>
      </c>
      <c r="D510" s="1">
        <v>42440</v>
      </c>
      <c r="F510" t="s">
        <v>1259</v>
      </c>
      <c r="G510" t="s">
        <v>1260</v>
      </c>
      <c r="H510" s="1">
        <v>42440</v>
      </c>
      <c r="I510" s="1">
        <v>42460</v>
      </c>
      <c r="J510">
        <v>10122</v>
      </c>
      <c r="K510">
        <v>10122</v>
      </c>
      <c r="M510" t="s">
        <v>1332</v>
      </c>
      <c r="N510" t="s">
        <v>1333</v>
      </c>
      <c r="AE510" t="s">
        <v>108</v>
      </c>
      <c r="AF510" t="s">
        <v>1250</v>
      </c>
      <c r="AG510" t="s">
        <v>1251</v>
      </c>
    </row>
    <row r="511" spans="1:33" x14ac:dyDescent="0.3">
      <c r="A511">
        <v>3140160041</v>
      </c>
      <c r="B511">
        <v>3140160041</v>
      </c>
      <c r="C511" t="s">
        <v>2494</v>
      </c>
      <c r="D511" s="1">
        <v>42440</v>
      </c>
      <c r="F511" t="s">
        <v>2509</v>
      </c>
      <c r="G511" t="s">
        <v>2510</v>
      </c>
      <c r="H511" s="1">
        <v>42440</v>
      </c>
      <c r="I511" s="1">
        <v>42460</v>
      </c>
      <c r="J511">
        <v>26824.95</v>
      </c>
      <c r="K511">
        <v>26824.95</v>
      </c>
      <c r="L511">
        <v>0</v>
      </c>
      <c r="M511" t="s">
        <v>2511</v>
      </c>
      <c r="N511" t="s">
        <v>2512</v>
      </c>
      <c r="O511" t="s">
        <v>2513</v>
      </c>
      <c r="P511" t="s">
        <v>2514</v>
      </c>
      <c r="Q511">
        <v>0</v>
      </c>
      <c r="R511" t="s">
        <v>2500</v>
      </c>
      <c r="S511">
        <v>7025</v>
      </c>
      <c r="T511" t="s">
        <v>1165</v>
      </c>
      <c r="U511" t="s">
        <v>42</v>
      </c>
      <c r="V511">
        <v>0</v>
      </c>
      <c r="W511">
        <v>0</v>
      </c>
      <c r="X511" t="s">
        <v>248</v>
      </c>
      <c r="Y511" t="s">
        <v>53</v>
      </c>
      <c r="AA511" t="s">
        <v>248</v>
      </c>
      <c r="AB511" t="s">
        <v>2165</v>
      </c>
      <c r="AC511" t="s">
        <v>2515</v>
      </c>
      <c r="AD511" t="s">
        <v>44</v>
      </c>
      <c r="AE511" t="s">
        <v>108</v>
      </c>
      <c r="AF511" t="s">
        <v>2417</v>
      </c>
      <c r="AG511" t="s">
        <v>2418</v>
      </c>
    </row>
    <row r="512" spans="1:33" x14ac:dyDescent="0.3">
      <c r="A512" t="s">
        <v>2587</v>
      </c>
      <c r="B512" t="s">
        <v>2587</v>
      </c>
      <c r="C512" t="s">
        <v>2588</v>
      </c>
      <c r="D512" s="1">
        <v>42440</v>
      </c>
      <c r="F512" t="s">
        <v>2589</v>
      </c>
      <c r="G512" t="s">
        <v>2590</v>
      </c>
      <c r="H512" s="1">
        <v>42440</v>
      </c>
      <c r="I512" s="1">
        <v>42459</v>
      </c>
      <c r="J512">
        <v>26281.99</v>
      </c>
      <c r="K512">
        <v>26281.99</v>
      </c>
      <c r="L512">
        <v>0</v>
      </c>
      <c r="R512" t="s">
        <v>93</v>
      </c>
      <c r="S512">
        <v>2090</v>
      </c>
      <c r="T512" t="s">
        <v>1165</v>
      </c>
      <c r="W512">
        <v>0</v>
      </c>
      <c r="X512" t="s">
        <v>2534</v>
      </c>
      <c r="Y512" t="s">
        <v>1166</v>
      </c>
      <c r="Z512" t="s">
        <v>2534</v>
      </c>
      <c r="AA512" t="s">
        <v>248</v>
      </c>
      <c r="AB512" t="s">
        <v>1167</v>
      </c>
      <c r="AC512" t="s">
        <v>2591</v>
      </c>
      <c r="AD512" t="s">
        <v>44</v>
      </c>
      <c r="AF512" t="s">
        <v>2535</v>
      </c>
      <c r="AG512" t="s">
        <v>2536</v>
      </c>
    </row>
    <row r="513" spans="1:33" x14ac:dyDescent="0.3">
      <c r="A513" t="s">
        <v>2986</v>
      </c>
      <c r="B513" t="s">
        <v>2986</v>
      </c>
      <c r="C513" t="s">
        <v>2987</v>
      </c>
      <c r="D513" s="1">
        <v>42440</v>
      </c>
      <c r="F513" t="s">
        <v>2543</v>
      </c>
      <c r="G513" t="s">
        <v>2544</v>
      </c>
      <c r="H513" s="1">
        <v>42440</v>
      </c>
      <c r="I513" s="1">
        <v>42460</v>
      </c>
      <c r="J513">
        <v>197017.14</v>
      </c>
      <c r="K513">
        <v>197017.14</v>
      </c>
      <c r="L513">
        <v>0</v>
      </c>
      <c r="R513" t="s">
        <v>93</v>
      </c>
      <c r="S513">
        <v>6695</v>
      </c>
      <c r="T513" t="s">
        <v>1165</v>
      </c>
      <c r="W513">
        <v>0</v>
      </c>
      <c r="X513" t="s">
        <v>2534</v>
      </c>
      <c r="Y513" t="s">
        <v>1166</v>
      </c>
      <c r="Z513" t="s">
        <v>2534</v>
      </c>
      <c r="AA513" t="s">
        <v>248</v>
      </c>
      <c r="AD513" t="s">
        <v>53</v>
      </c>
      <c r="AF513" t="s">
        <v>2535</v>
      </c>
      <c r="AG513" t="s">
        <v>2536</v>
      </c>
    </row>
    <row r="514" spans="1:33" x14ac:dyDescent="0.3">
      <c r="A514" t="s">
        <v>3291</v>
      </c>
      <c r="B514" t="s">
        <v>3291</v>
      </c>
      <c r="C514" t="s">
        <v>3292</v>
      </c>
      <c r="D514" s="1">
        <v>42440</v>
      </c>
      <c r="F514" t="s">
        <v>3104</v>
      </c>
      <c r="G514" t="s">
        <v>3105</v>
      </c>
      <c r="H514" s="1">
        <v>42440</v>
      </c>
      <c r="I514" s="1">
        <v>42460</v>
      </c>
      <c r="J514">
        <v>14238</v>
      </c>
      <c r="K514">
        <v>14238</v>
      </c>
      <c r="L514">
        <v>0</v>
      </c>
      <c r="R514" t="s">
        <v>53</v>
      </c>
      <c r="S514" t="s">
        <v>2623</v>
      </c>
      <c r="T514" t="s">
        <v>1165</v>
      </c>
      <c r="W514">
        <v>0</v>
      </c>
      <c r="X514" t="s">
        <v>2534</v>
      </c>
      <c r="Y514" t="s">
        <v>1166</v>
      </c>
      <c r="Z514" t="s">
        <v>2534</v>
      </c>
      <c r="AA514" t="s">
        <v>248</v>
      </c>
      <c r="AD514" t="s">
        <v>53</v>
      </c>
      <c r="AF514" t="s">
        <v>2535</v>
      </c>
      <c r="AG514" t="s">
        <v>2536</v>
      </c>
    </row>
    <row r="515" spans="1:33" x14ac:dyDescent="0.3">
      <c r="A515" t="s">
        <v>3293</v>
      </c>
      <c r="B515" t="s">
        <v>3293</v>
      </c>
      <c r="C515" t="s">
        <v>3132</v>
      </c>
      <c r="D515" s="1">
        <v>42440</v>
      </c>
      <c r="F515" t="s">
        <v>2701</v>
      </c>
      <c r="G515" t="s">
        <v>2702</v>
      </c>
      <c r="H515" s="1">
        <v>42440</v>
      </c>
      <c r="I515" s="1">
        <v>42460</v>
      </c>
      <c r="J515">
        <v>23464</v>
      </c>
      <c r="K515">
        <v>23464</v>
      </c>
      <c r="L515">
        <v>0</v>
      </c>
      <c r="O515" t="s">
        <v>3294</v>
      </c>
      <c r="P515" t="s">
        <v>3295</v>
      </c>
      <c r="R515" t="s">
        <v>39</v>
      </c>
      <c r="S515" t="s">
        <v>3130</v>
      </c>
      <c r="T515" t="s">
        <v>1165</v>
      </c>
      <c r="W515">
        <v>0</v>
      </c>
      <c r="X515" t="s">
        <v>2534</v>
      </c>
      <c r="Y515" t="s">
        <v>1166</v>
      </c>
      <c r="Z515" t="s">
        <v>2534</v>
      </c>
      <c r="AA515" t="s">
        <v>248</v>
      </c>
      <c r="AD515" t="s">
        <v>53</v>
      </c>
      <c r="AF515" t="s">
        <v>2535</v>
      </c>
      <c r="AG515" t="s">
        <v>2536</v>
      </c>
    </row>
    <row r="516" spans="1:33" x14ac:dyDescent="0.3">
      <c r="A516" t="s">
        <v>3894</v>
      </c>
      <c r="B516" t="s">
        <v>3894</v>
      </c>
      <c r="C516" t="s">
        <v>3895</v>
      </c>
      <c r="D516" s="1">
        <v>42440</v>
      </c>
      <c r="F516" t="s">
        <v>3594</v>
      </c>
      <c r="G516" t="s">
        <v>3595</v>
      </c>
      <c r="H516" s="1">
        <v>42440</v>
      </c>
      <c r="I516" s="1">
        <v>42489</v>
      </c>
      <c r="J516">
        <v>274773.18</v>
      </c>
      <c r="K516">
        <v>274773.18</v>
      </c>
      <c r="L516">
        <v>0</v>
      </c>
      <c r="R516" t="s">
        <v>39</v>
      </c>
      <c r="S516" t="s">
        <v>2623</v>
      </c>
      <c r="T516" t="s">
        <v>1165</v>
      </c>
      <c r="W516">
        <v>0</v>
      </c>
      <c r="X516" t="s">
        <v>2534</v>
      </c>
      <c r="Y516" t="s">
        <v>1166</v>
      </c>
      <c r="Z516" t="s">
        <v>2534</v>
      </c>
      <c r="AA516" t="s">
        <v>248</v>
      </c>
      <c r="AD516" t="s">
        <v>53</v>
      </c>
      <c r="AF516" t="s">
        <v>2535</v>
      </c>
      <c r="AG516" t="s">
        <v>2536</v>
      </c>
    </row>
    <row r="517" spans="1:33" x14ac:dyDescent="0.3">
      <c r="A517" t="s">
        <v>4233</v>
      </c>
      <c r="B517" t="s">
        <v>4233</v>
      </c>
      <c r="C517" t="s">
        <v>4230</v>
      </c>
      <c r="D517" s="1">
        <v>42440</v>
      </c>
      <c r="F517" t="s">
        <v>2539</v>
      </c>
      <c r="G517" t="s">
        <v>2540</v>
      </c>
      <c r="H517" s="1">
        <v>42440</v>
      </c>
      <c r="I517" s="1">
        <v>42460</v>
      </c>
      <c r="J517">
        <v>302997.01</v>
      </c>
      <c r="K517">
        <v>298921.21000000002</v>
      </c>
      <c r="L517">
        <v>4075.8</v>
      </c>
      <c r="R517" t="s">
        <v>93</v>
      </c>
      <c r="S517">
        <v>9140</v>
      </c>
      <c r="T517" t="s">
        <v>1165</v>
      </c>
      <c r="W517">
        <v>0</v>
      </c>
      <c r="X517" t="s">
        <v>2534</v>
      </c>
      <c r="Y517" t="s">
        <v>1166</v>
      </c>
      <c r="Z517" t="s">
        <v>2534</v>
      </c>
      <c r="AA517" t="s">
        <v>248</v>
      </c>
      <c r="AB517" t="s">
        <v>1167</v>
      </c>
      <c r="AC517" t="s">
        <v>4064</v>
      </c>
      <c r="AD517" t="s">
        <v>44</v>
      </c>
      <c r="AF517" t="s">
        <v>2535</v>
      </c>
      <c r="AG517" t="s">
        <v>2536</v>
      </c>
    </row>
    <row r="518" spans="1:33" x14ac:dyDescent="0.3">
      <c r="A518" t="s">
        <v>4374</v>
      </c>
      <c r="B518" t="s">
        <v>4374</v>
      </c>
      <c r="C518" t="s">
        <v>4375</v>
      </c>
      <c r="D518" s="1">
        <v>42440</v>
      </c>
      <c r="F518" t="s">
        <v>2728</v>
      </c>
      <c r="G518" t="s">
        <v>2729</v>
      </c>
      <c r="H518" s="1">
        <v>42440</v>
      </c>
      <c r="I518" s="1">
        <v>42482</v>
      </c>
      <c r="J518">
        <v>47625</v>
      </c>
      <c r="K518">
        <v>0</v>
      </c>
      <c r="L518">
        <v>47625</v>
      </c>
      <c r="R518" t="s">
        <v>53</v>
      </c>
      <c r="S518">
        <v>333</v>
      </c>
      <c r="T518" t="s">
        <v>1165</v>
      </c>
      <c r="U518" t="s">
        <v>66</v>
      </c>
      <c r="W518">
        <v>0</v>
      </c>
      <c r="X518" t="s">
        <v>2534</v>
      </c>
      <c r="Y518" t="s">
        <v>53</v>
      </c>
      <c r="Z518" t="s">
        <v>2534</v>
      </c>
      <c r="AA518" t="s">
        <v>248</v>
      </c>
      <c r="AD518" t="s">
        <v>1179</v>
      </c>
      <c r="AF518" t="s">
        <v>2535</v>
      </c>
      <c r="AG518" t="s">
        <v>2536</v>
      </c>
    </row>
    <row r="519" spans="1:33" x14ac:dyDescent="0.3">
      <c r="A519" t="s">
        <v>4382</v>
      </c>
      <c r="B519" t="s">
        <v>4382</v>
      </c>
      <c r="C519" t="s">
        <v>4383</v>
      </c>
      <c r="D519" s="1">
        <v>42440</v>
      </c>
      <c r="F519" t="s">
        <v>2728</v>
      </c>
      <c r="G519" t="s">
        <v>2729</v>
      </c>
      <c r="H519" s="1">
        <v>42440</v>
      </c>
      <c r="I519" s="1">
        <v>42460</v>
      </c>
      <c r="J519">
        <v>34782.61</v>
      </c>
      <c r="K519">
        <v>34782.61</v>
      </c>
      <c r="L519">
        <v>0</v>
      </c>
      <c r="R519" t="s">
        <v>53</v>
      </c>
      <c r="S519">
        <v>333</v>
      </c>
      <c r="T519" t="s">
        <v>1165</v>
      </c>
      <c r="U519" t="s">
        <v>66</v>
      </c>
      <c r="W519">
        <v>0</v>
      </c>
      <c r="X519" t="s">
        <v>2534</v>
      </c>
      <c r="Y519" t="s">
        <v>53</v>
      </c>
      <c r="Z519" t="s">
        <v>2534</v>
      </c>
      <c r="AA519" t="s">
        <v>248</v>
      </c>
      <c r="AD519" t="s">
        <v>53</v>
      </c>
      <c r="AF519" t="s">
        <v>2535</v>
      </c>
      <c r="AG519" t="s">
        <v>2536</v>
      </c>
    </row>
    <row r="520" spans="1:33" x14ac:dyDescent="0.3">
      <c r="A520" t="s">
        <v>4398</v>
      </c>
      <c r="B520" t="s">
        <v>4398</v>
      </c>
      <c r="C520" t="s">
        <v>4399</v>
      </c>
      <c r="D520" s="1">
        <v>42440</v>
      </c>
      <c r="F520" t="s">
        <v>2728</v>
      </c>
      <c r="G520" t="s">
        <v>2729</v>
      </c>
      <c r="H520" s="1">
        <v>42440</v>
      </c>
      <c r="I520" s="1">
        <v>42490</v>
      </c>
      <c r="J520">
        <v>20000</v>
      </c>
      <c r="K520">
        <v>20000</v>
      </c>
      <c r="L520">
        <v>0</v>
      </c>
      <c r="R520" t="s">
        <v>53</v>
      </c>
      <c r="S520">
        <v>333</v>
      </c>
      <c r="T520" t="s">
        <v>1165</v>
      </c>
      <c r="W520">
        <v>0</v>
      </c>
      <c r="X520" t="s">
        <v>2534</v>
      </c>
      <c r="Y520" t="s">
        <v>1166</v>
      </c>
      <c r="Z520" t="s">
        <v>2534</v>
      </c>
      <c r="AA520" t="s">
        <v>248</v>
      </c>
      <c r="AD520" t="s">
        <v>53</v>
      </c>
      <c r="AF520" t="s">
        <v>2535</v>
      </c>
      <c r="AG520" t="s">
        <v>2536</v>
      </c>
    </row>
    <row r="521" spans="1:33" x14ac:dyDescent="0.3">
      <c r="A521" t="s">
        <v>4400</v>
      </c>
      <c r="B521" t="s">
        <v>4400</v>
      </c>
      <c r="C521" t="s">
        <v>4401</v>
      </c>
      <c r="D521" s="1">
        <v>42440</v>
      </c>
      <c r="F521" t="s">
        <v>2728</v>
      </c>
      <c r="G521" t="s">
        <v>2729</v>
      </c>
      <c r="H521" s="1">
        <v>42440</v>
      </c>
      <c r="I521" s="1">
        <v>42521</v>
      </c>
      <c r="J521">
        <v>34782.61</v>
      </c>
      <c r="K521">
        <v>34782.61</v>
      </c>
      <c r="L521">
        <v>0</v>
      </c>
      <c r="R521" t="s">
        <v>53</v>
      </c>
      <c r="S521">
        <v>333</v>
      </c>
      <c r="T521" t="s">
        <v>1165</v>
      </c>
      <c r="U521" t="s">
        <v>66</v>
      </c>
      <c r="W521">
        <v>0</v>
      </c>
      <c r="X521" t="s">
        <v>2534</v>
      </c>
      <c r="Y521" t="s">
        <v>53</v>
      </c>
      <c r="Z521" t="s">
        <v>2534</v>
      </c>
      <c r="AA521" t="s">
        <v>248</v>
      </c>
      <c r="AD521" t="s">
        <v>53</v>
      </c>
      <c r="AF521" t="s">
        <v>2535</v>
      </c>
      <c r="AG521" t="s">
        <v>2536</v>
      </c>
    </row>
    <row r="522" spans="1:33" x14ac:dyDescent="0.3">
      <c r="A522" t="s">
        <v>4402</v>
      </c>
      <c r="B522" t="s">
        <v>4402</v>
      </c>
      <c r="C522" t="s">
        <v>4403</v>
      </c>
      <c r="D522" s="1">
        <v>42440</v>
      </c>
      <c r="F522" t="s">
        <v>2728</v>
      </c>
      <c r="G522" t="s">
        <v>2729</v>
      </c>
      <c r="H522" s="1">
        <v>42440</v>
      </c>
      <c r="I522" s="1">
        <v>42482</v>
      </c>
      <c r="J522">
        <v>20000</v>
      </c>
      <c r="K522">
        <v>20000</v>
      </c>
      <c r="L522">
        <v>0</v>
      </c>
      <c r="R522" t="s">
        <v>53</v>
      </c>
      <c r="S522">
        <v>333</v>
      </c>
      <c r="T522" t="s">
        <v>1165</v>
      </c>
      <c r="W522">
        <v>0</v>
      </c>
      <c r="X522" t="s">
        <v>2534</v>
      </c>
      <c r="Y522" t="s">
        <v>1166</v>
      </c>
      <c r="Z522" t="s">
        <v>2534</v>
      </c>
      <c r="AA522" t="s">
        <v>248</v>
      </c>
      <c r="AD522" t="s">
        <v>53</v>
      </c>
      <c r="AF522" t="s">
        <v>2535</v>
      </c>
      <c r="AG522" t="s">
        <v>2536</v>
      </c>
    </row>
    <row r="523" spans="1:33" x14ac:dyDescent="0.3">
      <c r="A523" t="s">
        <v>4404</v>
      </c>
      <c r="B523" t="s">
        <v>4404</v>
      </c>
      <c r="C523" t="s">
        <v>4405</v>
      </c>
      <c r="D523" s="1">
        <v>42440</v>
      </c>
      <c r="F523" t="s">
        <v>2728</v>
      </c>
      <c r="G523" t="s">
        <v>2729</v>
      </c>
      <c r="H523" s="1">
        <v>42440</v>
      </c>
      <c r="I523" s="1">
        <v>42460</v>
      </c>
      <c r="J523">
        <v>34782.61</v>
      </c>
      <c r="K523">
        <v>34782.61</v>
      </c>
      <c r="L523">
        <v>0</v>
      </c>
      <c r="R523" t="s">
        <v>53</v>
      </c>
      <c r="S523">
        <v>333</v>
      </c>
      <c r="T523" t="s">
        <v>1165</v>
      </c>
      <c r="U523" t="s">
        <v>66</v>
      </c>
      <c r="W523">
        <v>0</v>
      </c>
      <c r="X523" t="s">
        <v>2534</v>
      </c>
      <c r="Y523" t="s">
        <v>53</v>
      </c>
      <c r="Z523" t="s">
        <v>2534</v>
      </c>
      <c r="AA523" t="s">
        <v>248</v>
      </c>
      <c r="AD523" t="s">
        <v>53</v>
      </c>
      <c r="AF523" t="s">
        <v>2535</v>
      </c>
      <c r="AG523" t="s">
        <v>2536</v>
      </c>
    </row>
    <row r="524" spans="1:33" x14ac:dyDescent="0.3">
      <c r="A524" t="s">
        <v>5063</v>
      </c>
      <c r="B524" t="s">
        <v>5063</v>
      </c>
      <c r="C524" t="s">
        <v>4085</v>
      </c>
      <c r="D524" s="1">
        <v>42440</v>
      </c>
      <c r="F524" t="s">
        <v>3551</v>
      </c>
      <c r="G524" t="s">
        <v>3552</v>
      </c>
      <c r="H524" s="1">
        <v>42440</v>
      </c>
      <c r="I524" s="1">
        <v>42459</v>
      </c>
      <c r="J524">
        <v>12975</v>
      </c>
      <c r="K524">
        <v>12975</v>
      </c>
      <c r="L524">
        <v>0</v>
      </c>
      <c r="R524" t="s">
        <v>93</v>
      </c>
      <c r="S524">
        <v>5999</v>
      </c>
      <c r="T524" t="s">
        <v>1165</v>
      </c>
      <c r="W524">
        <v>0</v>
      </c>
      <c r="X524" t="s">
        <v>2534</v>
      </c>
      <c r="Y524" t="s">
        <v>1166</v>
      </c>
      <c r="Z524" t="s">
        <v>2534</v>
      </c>
      <c r="AA524" t="s">
        <v>248</v>
      </c>
      <c r="AB524" t="s">
        <v>1167</v>
      </c>
      <c r="AC524" t="s">
        <v>4086</v>
      </c>
      <c r="AD524" t="s">
        <v>44</v>
      </c>
      <c r="AF524" t="s">
        <v>2535</v>
      </c>
      <c r="AG524" t="s">
        <v>2536</v>
      </c>
    </row>
    <row r="525" spans="1:33" x14ac:dyDescent="0.3">
      <c r="A525" t="s">
        <v>5258</v>
      </c>
      <c r="B525" t="s">
        <v>5258</v>
      </c>
      <c r="C525" t="s">
        <v>5200</v>
      </c>
      <c r="D525" s="1">
        <v>42440</v>
      </c>
      <c r="F525" t="s">
        <v>2747</v>
      </c>
      <c r="G525" t="s">
        <v>2748</v>
      </c>
      <c r="H525" s="1">
        <v>42440</v>
      </c>
      <c r="I525" s="1">
        <v>42825</v>
      </c>
      <c r="J525">
        <v>10800</v>
      </c>
      <c r="K525">
        <v>10800</v>
      </c>
      <c r="L525">
        <v>0</v>
      </c>
      <c r="O525" t="s">
        <v>5259</v>
      </c>
      <c r="P525" t="s">
        <v>5260</v>
      </c>
      <c r="R525" t="s">
        <v>39</v>
      </c>
      <c r="S525" t="s">
        <v>2623</v>
      </c>
      <c r="T525" t="s">
        <v>1165</v>
      </c>
      <c r="W525">
        <v>0</v>
      </c>
      <c r="X525" t="s">
        <v>2534</v>
      </c>
      <c r="Y525" t="s">
        <v>1166</v>
      </c>
      <c r="Z525" t="s">
        <v>2534</v>
      </c>
      <c r="AA525" t="s">
        <v>248</v>
      </c>
      <c r="AC525" t="s">
        <v>5261</v>
      </c>
      <c r="AD525" t="s">
        <v>44</v>
      </c>
      <c r="AF525" t="s">
        <v>2535</v>
      </c>
      <c r="AG525" t="s">
        <v>2536</v>
      </c>
    </row>
    <row r="526" spans="1:33" x14ac:dyDescent="0.3">
      <c r="A526" t="s">
        <v>5262</v>
      </c>
      <c r="B526" t="s">
        <v>5262</v>
      </c>
      <c r="C526" t="s">
        <v>5244</v>
      </c>
      <c r="D526" s="1">
        <v>42440</v>
      </c>
      <c r="F526" t="s">
        <v>2747</v>
      </c>
      <c r="G526" t="s">
        <v>2748</v>
      </c>
      <c r="H526" s="1">
        <v>42440</v>
      </c>
      <c r="I526" s="1">
        <v>42825</v>
      </c>
      <c r="J526">
        <v>27060</v>
      </c>
      <c r="K526">
        <v>27060</v>
      </c>
      <c r="L526">
        <v>0</v>
      </c>
      <c r="O526" t="s">
        <v>5263</v>
      </c>
      <c r="P526" t="s">
        <v>5264</v>
      </c>
      <c r="R526" t="s">
        <v>39</v>
      </c>
      <c r="S526" t="s">
        <v>2623</v>
      </c>
      <c r="T526" t="s">
        <v>1165</v>
      </c>
      <c r="W526">
        <v>0</v>
      </c>
      <c r="X526" t="s">
        <v>2534</v>
      </c>
      <c r="Y526" t="s">
        <v>1166</v>
      </c>
      <c r="Z526" t="s">
        <v>2534</v>
      </c>
      <c r="AA526" t="s">
        <v>248</v>
      </c>
      <c r="AC526" t="s">
        <v>5265</v>
      </c>
      <c r="AD526" t="s">
        <v>44</v>
      </c>
      <c r="AF526" t="s">
        <v>2535</v>
      </c>
      <c r="AG526" t="s">
        <v>2536</v>
      </c>
    </row>
    <row r="527" spans="1:33" x14ac:dyDescent="0.3">
      <c r="A527" t="s">
        <v>5670</v>
      </c>
      <c r="B527" t="s">
        <v>5670</v>
      </c>
      <c r="C527" t="s">
        <v>5659</v>
      </c>
      <c r="D527" s="1">
        <v>42440</v>
      </c>
      <c r="F527" t="s">
        <v>2728</v>
      </c>
      <c r="G527" t="s">
        <v>2729</v>
      </c>
      <c r="H527" s="1">
        <v>42440</v>
      </c>
      <c r="I527" s="1">
        <v>42460</v>
      </c>
      <c r="J527">
        <v>19500</v>
      </c>
      <c r="K527">
        <v>19500</v>
      </c>
      <c r="L527">
        <v>0</v>
      </c>
      <c r="R527" t="s">
        <v>39</v>
      </c>
      <c r="S527" t="s">
        <v>3135</v>
      </c>
      <c r="T527" t="s">
        <v>1165</v>
      </c>
      <c r="W527">
        <v>0</v>
      </c>
      <c r="X527" t="s">
        <v>2534</v>
      </c>
      <c r="Y527" t="s">
        <v>1166</v>
      </c>
      <c r="Z527" t="s">
        <v>2534</v>
      </c>
      <c r="AA527" t="s">
        <v>248</v>
      </c>
      <c r="AD527" t="s">
        <v>53</v>
      </c>
      <c r="AF527" t="s">
        <v>2535</v>
      </c>
      <c r="AG527" t="s">
        <v>2536</v>
      </c>
    </row>
    <row r="528" spans="1:33" x14ac:dyDescent="0.3">
      <c r="A528" t="s">
        <v>5847</v>
      </c>
      <c r="B528" t="s">
        <v>5847</v>
      </c>
      <c r="C528" t="s">
        <v>4053</v>
      </c>
      <c r="D528" s="1">
        <v>42440</v>
      </c>
      <c r="F528" t="s">
        <v>3594</v>
      </c>
      <c r="G528" t="s">
        <v>3595</v>
      </c>
      <c r="H528" s="1">
        <v>42440</v>
      </c>
      <c r="I528" s="1">
        <v>42440</v>
      </c>
      <c r="J528">
        <v>21876.36</v>
      </c>
      <c r="K528">
        <v>21876.36</v>
      </c>
      <c r="L528">
        <v>0</v>
      </c>
      <c r="R528" t="s">
        <v>93</v>
      </c>
      <c r="S528">
        <v>2090</v>
      </c>
      <c r="T528" t="s">
        <v>1165</v>
      </c>
      <c r="W528">
        <v>0</v>
      </c>
      <c r="X528" t="s">
        <v>2534</v>
      </c>
      <c r="Y528" t="s">
        <v>1166</v>
      </c>
      <c r="Z528" t="s">
        <v>2534</v>
      </c>
      <c r="AA528" t="s">
        <v>248</v>
      </c>
      <c r="AB528" t="s">
        <v>1167</v>
      </c>
      <c r="AC528" t="s">
        <v>5477</v>
      </c>
      <c r="AD528" t="s">
        <v>44</v>
      </c>
      <c r="AF528" t="s">
        <v>2535</v>
      </c>
      <c r="AG528" t="s">
        <v>2536</v>
      </c>
    </row>
    <row r="529" spans="1:33" x14ac:dyDescent="0.3">
      <c r="A529" t="s">
        <v>6157</v>
      </c>
      <c r="B529" t="s">
        <v>6157</v>
      </c>
      <c r="C529" t="s">
        <v>6158</v>
      </c>
      <c r="D529" s="1">
        <v>42440</v>
      </c>
      <c r="F529" t="s">
        <v>3533</v>
      </c>
      <c r="G529" t="s">
        <v>3534</v>
      </c>
      <c r="H529" s="1">
        <v>42440</v>
      </c>
      <c r="I529" s="1">
        <v>42460</v>
      </c>
      <c r="J529">
        <v>11546.7</v>
      </c>
      <c r="K529">
        <v>11546.7</v>
      </c>
      <c r="L529">
        <v>0</v>
      </c>
      <c r="R529" t="s">
        <v>93</v>
      </c>
      <c r="S529">
        <v>7045</v>
      </c>
      <c r="T529" t="s">
        <v>1165</v>
      </c>
      <c r="W529">
        <v>0</v>
      </c>
      <c r="X529" t="s">
        <v>2534</v>
      </c>
      <c r="Y529" t="s">
        <v>1166</v>
      </c>
      <c r="Z529" t="s">
        <v>2534</v>
      </c>
      <c r="AA529" t="s">
        <v>248</v>
      </c>
      <c r="AD529" t="s">
        <v>53</v>
      </c>
      <c r="AF529" t="s">
        <v>2535</v>
      </c>
      <c r="AG529" t="s">
        <v>2536</v>
      </c>
    </row>
    <row r="530" spans="1:33" x14ac:dyDescent="0.3">
      <c r="A530" t="s">
        <v>6467</v>
      </c>
      <c r="B530" t="s">
        <v>6467</v>
      </c>
      <c r="C530" t="s">
        <v>4772</v>
      </c>
      <c r="D530" s="1">
        <v>42440</v>
      </c>
      <c r="F530" t="s">
        <v>2968</v>
      </c>
      <c r="G530" t="s">
        <v>2969</v>
      </c>
      <c r="H530" s="1">
        <v>42440</v>
      </c>
      <c r="I530" s="1">
        <v>42460</v>
      </c>
      <c r="J530">
        <v>18225</v>
      </c>
      <c r="K530">
        <v>18225</v>
      </c>
      <c r="L530">
        <v>0</v>
      </c>
      <c r="O530" t="s">
        <v>6468</v>
      </c>
      <c r="P530" t="s">
        <v>6469</v>
      </c>
      <c r="R530" t="s">
        <v>39</v>
      </c>
      <c r="S530" t="s">
        <v>2447</v>
      </c>
      <c r="T530" t="s">
        <v>1165</v>
      </c>
      <c r="W530">
        <v>0</v>
      </c>
      <c r="X530" t="s">
        <v>2534</v>
      </c>
      <c r="Y530" t="s">
        <v>1166</v>
      </c>
      <c r="Z530" t="s">
        <v>2534</v>
      </c>
      <c r="AA530" t="s">
        <v>248</v>
      </c>
      <c r="AD530" t="s">
        <v>53</v>
      </c>
      <c r="AF530" t="s">
        <v>2535</v>
      </c>
      <c r="AG530" t="s">
        <v>2536</v>
      </c>
    </row>
    <row r="531" spans="1:33" x14ac:dyDescent="0.3">
      <c r="A531" t="s">
        <v>6562</v>
      </c>
      <c r="B531" t="s">
        <v>6562</v>
      </c>
      <c r="C531" t="s">
        <v>3931</v>
      </c>
      <c r="D531" s="1">
        <v>42440</v>
      </c>
      <c r="F531" t="s">
        <v>2562</v>
      </c>
      <c r="G531" t="s">
        <v>2563</v>
      </c>
      <c r="H531" s="1">
        <v>42440</v>
      </c>
      <c r="I531" s="1">
        <v>42460</v>
      </c>
      <c r="J531">
        <v>23475</v>
      </c>
      <c r="K531">
        <v>23475</v>
      </c>
      <c r="L531">
        <v>0</v>
      </c>
      <c r="R531" t="s">
        <v>93</v>
      </c>
      <c r="S531">
        <v>5845</v>
      </c>
      <c r="T531" t="s">
        <v>1165</v>
      </c>
      <c r="W531">
        <v>0</v>
      </c>
      <c r="X531" t="s">
        <v>2534</v>
      </c>
      <c r="Y531" t="s">
        <v>1166</v>
      </c>
      <c r="Z531" t="s">
        <v>2534</v>
      </c>
      <c r="AA531" t="s">
        <v>248</v>
      </c>
      <c r="AD531" t="s">
        <v>53</v>
      </c>
      <c r="AF531" t="s">
        <v>2535</v>
      </c>
      <c r="AG531" t="s">
        <v>2536</v>
      </c>
    </row>
    <row r="532" spans="1:33" x14ac:dyDescent="0.3">
      <c r="A532">
        <v>700349102</v>
      </c>
      <c r="B532">
        <v>700349102</v>
      </c>
      <c r="C532" t="s">
        <v>6175</v>
      </c>
      <c r="D532" s="1">
        <v>42440</v>
      </c>
      <c r="F532" t="s">
        <v>7838</v>
      </c>
      <c r="G532" t="s">
        <v>7839</v>
      </c>
      <c r="H532" s="1">
        <v>42440</v>
      </c>
      <c r="I532" s="1">
        <v>42460</v>
      </c>
      <c r="J532">
        <v>609367.5</v>
      </c>
      <c r="K532">
        <v>609367.5</v>
      </c>
      <c r="M532" t="s">
        <v>1231</v>
      </c>
      <c r="N532" t="s">
        <v>99</v>
      </c>
      <c r="AF532" t="s">
        <v>7158</v>
      </c>
      <c r="AG532" t="s">
        <v>7159</v>
      </c>
    </row>
    <row r="533" spans="1:33" x14ac:dyDescent="0.3">
      <c r="A533">
        <v>700349108</v>
      </c>
      <c r="B533">
        <v>700349108</v>
      </c>
      <c r="C533" t="s">
        <v>7286</v>
      </c>
      <c r="D533" s="1">
        <v>42440</v>
      </c>
      <c r="F533" t="s">
        <v>7409</v>
      </c>
      <c r="G533" t="s">
        <v>7410</v>
      </c>
      <c r="H533" s="1">
        <v>42440</v>
      </c>
      <c r="I533" s="1">
        <v>42460</v>
      </c>
      <c r="J533">
        <v>2254350</v>
      </c>
      <c r="K533">
        <v>2254350</v>
      </c>
      <c r="M533" t="s">
        <v>1231</v>
      </c>
      <c r="N533" t="s">
        <v>99</v>
      </c>
      <c r="AF533" t="s">
        <v>7158</v>
      </c>
      <c r="AG533" t="s">
        <v>7159</v>
      </c>
    </row>
    <row r="534" spans="1:33" x14ac:dyDescent="0.3">
      <c r="A534">
        <v>700349117</v>
      </c>
      <c r="B534">
        <v>700349117</v>
      </c>
      <c r="C534" t="s">
        <v>7446</v>
      </c>
      <c r="D534" s="1">
        <v>42440</v>
      </c>
      <c r="F534" t="s">
        <v>7838</v>
      </c>
      <c r="G534" t="s">
        <v>7839</v>
      </c>
      <c r="H534" s="1">
        <v>42440</v>
      </c>
      <c r="I534" s="1">
        <v>42460</v>
      </c>
      <c r="J534">
        <v>22413.52</v>
      </c>
      <c r="K534">
        <v>22413.52</v>
      </c>
      <c r="M534" t="s">
        <v>1231</v>
      </c>
      <c r="N534" t="s">
        <v>99</v>
      </c>
      <c r="AF534" t="s">
        <v>7158</v>
      </c>
      <c r="AG534" t="s">
        <v>7159</v>
      </c>
    </row>
    <row r="535" spans="1:33" x14ac:dyDescent="0.3">
      <c r="A535">
        <v>700349120</v>
      </c>
      <c r="B535">
        <v>700349120</v>
      </c>
      <c r="C535" t="s">
        <v>6750</v>
      </c>
      <c r="D535" s="1">
        <v>42440</v>
      </c>
      <c r="F535" t="s">
        <v>7768</v>
      </c>
      <c r="G535" t="s">
        <v>7769</v>
      </c>
      <c r="H535" s="1">
        <v>42440</v>
      </c>
      <c r="I535" s="1">
        <v>42735</v>
      </c>
      <c r="J535">
        <v>23454.79</v>
      </c>
      <c r="K535">
        <v>23454.79</v>
      </c>
      <c r="M535" t="s">
        <v>119</v>
      </c>
      <c r="N535" t="s">
        <v>120</v>
      </c>
      <c r="AF535" t="s">
        <v>7158</v>
      </c>
      <c r="AG535" t="s">
        <v>7159</v>
      </c>
    </row>
    <row r="536" spans="1:33" x14ac:dyDescent="0.3">
      <c r="A536">
        <v>700349131</v>
      </c>
      <c r="B536">
        <v>700349131</v>
      </c>
      <c r="C536" t="s">
        <v>7472</v>
      </c>
      <c r="D536" s="1">
        <v>42440</v>
      </c>
      <c r="F536" t="s">
        <v>7395</v>
      </c>
      <c r="G536" t="s">
        <v>7396</v>
      </c>
      <c r="H536" s="1">
        <v>42440</v>
      </c>
      <c r="I536" s="1">
        <v>42460</v>
      </c>
      <c r="J536">
        <v>34584.78</v>
      </c>
      <c r="K536">
        <v>34584.78</v>
      </c>
      <c r="M536" t="s">
        <v>119</v>
      </c>
      <c r="N536" t="s">
        <v>120</v>
      </c>
      <c r="AF536" t="s">
        <v>7158</v>
      </c>
      <c r="AG536" t="s">
        <v>7159</v>
      </c>
    </row>
    <row r="537" spans="1:33" x14ac:dyDescent="0.3">
      <c r="A537">
        <v>700349152</v>
      </c>
      <c r="B537">
        <v>700349152</v>
      </c>
      <c r="C537" t="s">
        <v>7189</v>
      </c>
      <c r="D537" s="1">
        <v>42440</v>
      </c>
      <c r="F537" t="s">
        <v>7409</v>
      </c>
      <c r="G537" t="s">
        <v>7410</v>
      </c>
      <c r="H537" s="1">
        <v>42440</v>
      </c>
      <c r="I537" s="1">
        <v>42460</v>
      </c>
      <c r="J537">
        <v>10342.89</v>
      </c>
      <c r="K537">
        <v>10342.89</v>
      </c>
      <c r="M537" t="s">
        <v>1231</v>
      </c>
      <c r="N537" t="s">
        <v>99</v>
      </c>
      <c r="AF537" t="s">
        <v>7158</v>
      </c>
      <c r="AG537" t="s">
        <v>7159</v>
      </c>
    </row>
    <row r="538" spans="1:33" x14ac:dyDescent="0.3">
      <c r="A538">
        <v>700349168</v>
      </c>
      <c r="B538">
        <v>700349168</v>
      </c>
      <c r="C538" t="s">
        <v>7347</v>
      </c>
      <c r="D538" s="1">
        <v>42440</v>
      </c>
      <c r="F538" t="s">
        <v>7790</v>
      </c>
      <c r="G538" t="s">
        <v>7791</v>
      </c>
      <c r="H538" s="1">
        <v>42440</v>
      </c>
      <c r="I538" s="1">
        <v>42805</v>
      </c>
      <c r="J538">
        <v>42671.51</v>
      </c>
      <c r="K538">
        <v>42671.51</v>
      </c>
      <c r="M538" t="s">
        <v>119</v>
      </c>
      <c r="N538" t="s">
        <v>120</v>
      </c>
      <c r="AF538" t="s">
        <v>7158</v>
      </c>
      <c r="AG538" t="s">
        <v>7159</v>
      </c>
    </row>
    <row r="539" spans="1:33" x14ac:dyDescent="0.3">
      <c r="A539">
        <v>2016002646</v>
      </c>
      <c r="B539">
        <v>2016002646</v>
      </c>
      <c r="C539" t="s">
        <v>299</v>
      </c>
      <c r="D539" s="1">
        <v>42439</v>
      </c>
      <c r="F539" t="s">
        <v>300</v>
      </c>
      <c r="G539" t="s">
        <v>301</v>
      </c>
      <c r="H539" s="1">
        <v>42439</v>
      </c>
      <c r="I539" s="1">
        <v>42460</v>
      </c>
      <c r="J539">
        <v>90311.91</v>
      </c>
      <c r="K539">
        <v>90311.91</v>
      </c>
      <c r="L539">
        <v>0</v>
      </c>
      <c r="M539" t="s">
        <v>98</v>
      </c>
      <c r="N539" t="s">
        <v>99</v>
      </c>
      <c r="O539" t="s">
        <v>302</v>
      </c>
      <c r="P539" t="s">
        <v>303</v>
      </c>
      <c r="Q539" t="s">
        <v>102</v>
      </c>
      <c r="R539" t="s">
        <v>93</v>
      </c>
      <c r="S539" t="s">
        <v>304</v>
      </c>
      <c r="T539" t="s">
        <v>104</v>
      </c>
      <c r="U539" t="s">
        <v>105</v>
      </c>
      <c r="W539">
        <v>0</v>
      </c>
      <c r="X539">
        <v>0</v>
      </c>
      <c r="Y539" t="s">
        <v>53</v>
      </c>
      <c r="AA539">
        <v>0</v>
      </c>
      <c r="AB539">
        <v>1</v>
      </c>
      <c r="AC539" t="s">
        <v>305</v>
      </c>
      <c r="AD539">
        <v>942</v>
      </c>
      <c r="AE539" t="s">
        <v>108</v>
      </c>
      <c r="AF539" t="s">
        <v>109</v>
      </c>
      <c r="AG539" t="s">
        <v>110</v>
      </c>
    </row>
    <row r="540" spans="1:33" x14ac:dyDescent="0.3">
      <c r="A540">
        <v>2016002636</v>
      </c>
      <c r="B540">
        <v>2016002636</v>
      </c>
      <c r="C540" t="s">
        <v>319</v>
      </c>
      <c r="D540" s="1">
        <v>42439</v>
      </c>
      <c r="F540" t="s">
        <v>270</v>
      </c>
      <c r="G540" t="s">
        <v>271</v>
      </c>
      <c r="H540" s="1">
        <v>42439</v>
      </c>
      <c r="I540" s="1">
        <v>42460</v>
      </c>
      <c r="J540">
        <v>16352.7</v>
      </c>
      <c r="K540">
        <v>15474.9</v>
      </c>
      <c r="L540">
        <v>877.8</v>
      </c>
      <c r="M540" t="s">
        <v>119</v>
      </c>
      <c r="N540" t="s">
        <v>120</v>
      </c>
      <c r="O540" t="s">
        <v>325</v>
      </c>
      <c r="P540" t="s">
        <v>277</v>
      </c>
      <c r="R540" t="s">
        <v>93</v>
      </c>
      <c r="S540" t="s">
        <v>326</v>
      </c>
      <c r="T540" t="s">
        <v>104</v>
      </c>
      <c r="U540" t="s">
        <v>66</v>
      </c>
      <c r="V540">
        <v>85</v>
      </c>
      <c r="W540">
        <v>0</v>
      </c>
      <c r="X540">
        <v>0</v>
      </c>
      <c r="Y540" t="s">
        <v>53</v>
      </c>
      <c r="AA540">
        <v>0</v>
      </c>
      <c r="AB540">
        <v>0</v>
      </c>
      <c r="AD540" t="s">
        <v>107</v>
      </c>
      <c r="AE540" t="s">
        <v>108</v>
      </c>
      <c r="AF540" t="s">
        <v>109</v>
      </c>
      <c r="AG540" t="s">
        <v>110</v>
      </c>
    </row>
    <row r="541" spans="1:33" x14ac:dyDescent="0.3">
      <c r="A541">
        <v>2016002653</v>
      </c>
      <c r="B541">
        <v>2016002653</v>
      </c>
      <c r="C541" t="s">
        <v>334</v>
      </c>
      <c r="D541" s="1">
        <v>42439</v>
      </c>
      <c r="F541" t="s">
        <v>96</v>
      </c>
      <c r="G541" t="s">
        <v>97</v>
      </c>
      <c r="H541" s="1">
        <v>42439</v>
      </c>
      <c r="I541" s="1">
        <v>42460</v>
      </c>
      <c r="J541">
        <v>12712.5</v>
      </c>
      <c r="K541">
        <v>12712.5</v>
      </c>
      <c r="L541">
        <v>0</v>
      </c>
      <c r="M541" t="s">
        <v>119</v>
      </c>
      <c r="N541" t="s">
        <v>120</v>
      </c>
      <c r="O541" t="s">
        <v>335</v>
      </c>
      <c r="P541" t="s">
        <v>336</v>
      </c>
      <c r="R541" t="s">
        <v>39</v>
      </c>
      <c r="S541" t="s">
        <v>114</v>
      </c>
      <c r="T541" t="s">
        <v>104</v>
      </c>
      <c r="U541" t="s">
        <v>66</v>
      </c>
      <c r="V541">
        <v>85</v>
      </c>
      <c r="W541">
        <v>0</v>
      </c>
      <c r="X541">
        <v>0</v>
      </c>
      <c r="Y541" t="s">
        <v>53</v>
      </c>
      <c r="AA541">
        <v>0</v>
      </c>
      <c r="AB541">
        <v>0</v>
      </c>
      <c r="AD541" t="s">
        <v>107</v>
      </c>
      <c r="AE541" t="s">
        <v>108</v>
      </c>
      <c r="AF541" t="s">
        <v>109</v>
      </c>
      <c r="AG541" t="s">
        <v>110</v>
      </c>
    </row>
    <row r="542" spans="1:33" x14ac:dyDescent="0.3">
      <c r="A542">
        <v>2016002649</v>
      </c>
      <c r="B542">
        <v>2016002649</v>
      </c>
      <c r="C542" t="s">
        <v>402</v>
      </c>
      <c r="D542" s="1">
        <v>42439</v>
      </c>
      <c r="F542" t="s">
        <v>270</v>
      </c>
      <c r="G542" t="s">
        <v>271</v>
      </c>
      <c r="H542" s="1">
        <v>42439</v>
      </c>
      <c r="I542" s="1">
        <v>42460</v>
      </c>
      <c r="J542">
        <v>14347.42</v>
      </c>
      <c r="K542">
        <v>14347.42</v>
      </c>
      <c r="L542">
        <v>0</v>
      </c>
      <c r="M542" t="s">
        <v>119</v>
      </c>
      <c r="N542" t="s">
        <v>120</v>
      </c>
      <c r="O542" t="s">
        <v>403</v>
      </c>
      <c r="P542" t="s">
        <v>277</v>
      </c>
      <c r="R542" t="s">
        <v>93</v>
      </c>
      <c r="S542" t="s">
        <v>274</v>
      </c>
      <c r="T542" t="s">
        <v>104</v>
      </c>
      <c r="U542" t="s">
        <v>66</v>
      </c>
      <c r="V542">
        <v>85</v>
      </c>
      <c r="W542">
        <v>0</v>
      </c>
      <c r="X542">
        <v>0</v>
      </c>
      <c r="AA542">
        <v>0</v>
      </c>
      <c r="AB542">
        <v>0</v>
      </c>
      <c r="AD542" t="s">
        <v>107</v>
      </c>
      <c r="AE542" t="s">
        <v>108</v>
      </c>
      <c r="AF542" t="s">
        <v>109</v>
      </c>
      <c r="AG542" t="s">
        <v>110</v>
      </c>
    </row>
    <row r="543" spans="1:33" x14ac:dyDescent="0.3">
      <c r="A543">
        <v>2016002648</v>
      </c>
      <c r="B543">
        <v>2016002648</v>
      </c>
      <c r="C543" t="s">
        <v>404</v>
      </c>
      <c r="D543" s="1">
        <v>42439</v>
      </c>
      <c r="F543" t="s">
        <v>96</v>
      </c>
      <c r="G543" t="s">
        <v>97</v>
      </c>
      <c r="H543" s="1">
        <v>42461</v>
      </c>
      <c r="I543" s="1">
        <v>42521</v>
      </c>
      <c r="J543">
        <v>28645.5</v>
      </c>
      <c r="K543">
        <v>28645.5</v>
      </c>
      <c r="L543">
        <v>0</v>
      </c>
      <c r="M543" t="s">
        <v>98</v>
      </c>
      <c r="N543" t="s">
        <v>99</v>
      </c>
      <c r="O543" t="s">
        <v>405</v>
      </c>
      <c r="P543" t="s">
        <v>406</v>
      </c>
      <c r="Q543" t="s">
        <v>102</v>
      </c>
      <c r="R543" t="s">
        <v>39</v>
      </c>
      <c r="S543" t="s">
        <v>114</v>
      </c>
      <c r="T543" t="s">
        <v>104</v>
      </c>
      <c r="U543" t="s">
        <v>105</v>
      </c>
      <c r="W543">
        <v>0</v>
      </c>
      <c r="X543">
        <v>0</v>
      </c>
      <c r="Y543" t="s">
        <v>53</v>
      </c>
      <c r="AA543">
        <v>0</v>
      </c>
      <c r="AB543">
        <v>1</v>
      </c>
      <c r="AC543">
        <v>5500000812</v>
      </c>
      <c r="AD543">
        <v>942</v>
      </c>
      <c r="AE543" t="s">
        <v>108</v>
      </c>
      <c r="AF543" t="s">
        <v>109</v>
      </c>
      <c r="AG543" t="s">
        <v>110</v>
      </c>
    </row>
    <row r="544" spans="1:33" x14ac:dyDescent="0.3">
      <c r="A544" t="s">
        <v>2298</v>
      </c>
      <c r="B544" t="s">
        <v>2298</v>
      </c>
      <c r="C544" t="s">
        <v>2299</v>
      </c>
      <c r="D544" s="1">
        <v>42439</v>
      </c>
      <c r="F544" t="s">
        <v>2253</v>
      </c>
      <c r="G544" t="s">
        <v>2254</v>
      </c>
      <c r="H544" s="1">
        <v>42419</v>
      </c>
      <c r="I544" s="1">
        <v>42460</v>
      </c>
      <c r="J544">
        <v>12828.2</v>
      </c>
      <c r="K544">
        <v>12828.2</v>
      </c>
      <c r="L544">
        <v>0</v>
      </c>
      <c r="M544" t="s">
        <v>2300</v>
      </c>
      <c r="N544" t="s">
        <v>2301</v>
      </c>
      <c r="Q544">
        <v>0</v>
      </c>
      <c r="R544" t="s">
        <v>93</v>
      </c>
      <c r="S544" t="s">
        <v>130</v>
      </c>
      <c r="T544" t="s">
        <v>1165</v>
      </c>
      <c r="U544" t="s">
        <v>42</v>
      </c>
      <c r="V544">
        <v>0</v>
      </c>
      <c r="W544">
        <v>0</v>
      </c>
      <c r="X544" t="s">
        <v>2164</v>
      </c>
      <c r="Y544" t="s">
        <v>106</v>
      </c>
      <c r="Z544" t="s">
        <v>2164</v>
      </c>
      <c r="AA544" t="s">
        <v>2164</v>
      </c>
      <c r="AD544" t="s">
        <v>53</v>
      </c>
      <c r="AE544" t="s">
        <v>108</v>
      </c>
      <c r="AF544" t="s">
        <v>2167</v>
      </c>
      <c r="AG544" t="s">
        <v>2168</v>
      </c>
    </row>
    <row r="545" spans="1:33" ht="72" x14ac:dyDescent="0.3">
      <c r="A545">
        <v>182128</v>
      </c>
      <c r="B545">
        <v>182128</v>
      </c>
      <c r="C545" t="s">
        <v>2302</v>
      </c>
      <c r="D545" s="1">
        <v>42439</v>
      </c>
      <c r="F545" t="s">
        <v>2234</v>
      </c>
      <c r="G545" t="s">
        <v>2235</v>
      </c>
      <c r="H545" s="1">
        <v>42443</v>
      </c>
      <c r="I545" s="1">
        <v>42565</v>
      </c>
      <c r="J545">
        <v>23659.38</v>
      </c>
      <c r="K545">
        <v>23659.38</v>
      </c>
      <c r="L545">
        <v>0</v>
      </c>
      <c r="M545" t="s">
        <v>2303</v>
      </c>
      <c r="N545" s="2" t="s">
        <v>2304</v>
      </c>
      <c r="Q545">
        <v>0</v>
      </c>
      <c r="R545" t="s">
        <v>39</v>
      </c>
      <c r="S545" t="s">
        <v>137</v>
      </c>
      <c r="T545" t="s">
        <v>1165</v>
      </c>
      <c r="U545" t="s">
        <v>105</v>
      </c>
      <c r="V545">
        <v>0</v>
      </c>
      <c r="W545">
        <v>0</v>
      </c>
      <c r="X545" t="s">
        <v>2164</v>
      </c>
      <c r="Y545" t="s">
        <v>1166</v>
      </c>
      <c r="Z545" t="s">
        <v>2164</v>
      </c>
      <c r="AA545" t="s">
        <v>2164</v>
      </c>
      <c r="AD545" t="s">
        <v>53</v>
      </c>
      <c r="AE545" t="s">
        <v>108</v>
      </c>
      <c r="AF545" t="s">
        <v>2167</v>
      </c>
      <c r="AG545" t="s">
        <v>2168</v>
      </c>
    </row>
    <row r="546" spans="1:33" x14ac:dyDescent="0.3">
      <c r="A546" t="s">
        <v>2582</v>
      </c>
      <c r="B546" t="s">
        <v>2582</v>
      </c>
      <c r="C546" t="s">
        <v>2557</v>
      </c>
      <c r="D546" s="1">
        <v>42439</v>
      </c>
      <c r="F546" t="s">
        <v>2551</v>
      </c>
      <c r="G546" t="s">
        <v>2552</v>
      </c>
      <c r="H546" s="1">
        <v>42439</v>
      </c>
      <c r="I546" s="1">
        <v>42454</v>
      </c>
      <c r="J546">
        <v>37829.75</v>
      </c>
      <c r="K546">
        <v>37829.75</v>
      </c>
      <c r="L546">
        <v>0</v>
      </c>
      <c r="R546" t="s">
        <v>93</v>
      </c>
      <c r="S546">
        <v>6810</v>
      </c>
      <c r="T546" t="s">
        <v>1165</v>
      </c>
      <c r="W546">
        <v>0</v>
      </c>
      <c r="X546" t="s">
        <v>2534</v>
      </c>
      <c r="Y546" t="s">
        <v>1166</v>
      </c>
      <c r="Z546" t="s">
        <v>2534</v>
      </c>
      <c r="AA546" t="s">
        <v>248</v>
      </c>
      <c r="AB546" t="s">
        <v>1167</v>
      </c>
      <c r="AC546" t="s">
        <v>2558</v>
      </c>
      <c r="AD546" t="s">
        <v>44</v>
      </c>
      <c r="AF546" t="s">
        <v>2535</v>
      </c>
      <c r="AG546" t="s">
        <v>2536</v>
      </c>
    </row>
    <row r="547" spans="1:33" x14ac:dyDescent="0.3">
      <c r="A547" t="s">
        <v>3280</v>
      </c>
      <c r="B547" t="s">
        <v>3280</v>
      </c>
      <c r="C547" t="s">
        <v>2717</v>
      </c>
      <c r="D547" s="1">
        <v>42439</v>
      </c>
      <c r="F547" t="s">
        <v>3114</v>
      </c>
      <c r="G547" t="s">
        <v>3115</v>
      </c>
      <c r="H547" s="1">
        <v>42439</v>
      </c>
      <c r="I547" s="1">
        <v>42460</v>
      </c>
      <c r="J547">
        <v>15000</v>
      </c>
      <c r="K547">
        <v>15000</v>
      </c>
      <c r="L547">
        <v>0</v>
      </c>
      <c r="R547" t="s">
        <v>53</v>
      </c>
      <c r="S547">
        <v>229</v>
      </c>
      <c r="T547" t="s">
        <v>1165</v>
      </c>
      <c r="W547">
        <v>0</v>
      </c>
      <c r="X547" t="s">
        <v>2534</v>
      </c>
      <c r="Y547" t="s">
        <v>1166</v>
      </c>
      <c r="Z547" t="s">
        <v>2534</v>
      </c>
      <c r="AA547" t="s">
        <v>248</v>
      </c>
      <c r="AD547" t="s">
        <v>53</v>
      </c>
      <c r="AF547" t="s">
        <v>2535</v>
      </c>
      <c r="AG547" t="s">
        <v>2536</v>
      </c>
    </row>
    <row r="548" spans="1:33" x14ac:dyDescent="0.3">
      <c r="A548" t="s">
        <v>3281</v>
      </c>
      <c r="B548" t="s">
        <v>3281</v>
      </c>
      <c r="C548" t="s">
        <v>3132</v>
      </c>
      <c r="D548" s="1">
        <v>42439</v>
      </c>
      <c r="F548" t="s">
        <v>2701</v>
      </c>
      <c r="G548" t="s">
        <v>2702</v>
      </c>
      <c r="H548" s="1">
        <v>42439</v>
      </c>
      <c r="I548" s="1">
        <v>42460</v>
      </c>
      <c r="J548">
        <v>24260</v>
      </c>
      <c r="K548">
        <v>24260</v>
      </c>
      <c r="L548">
        <v>0</v>
      </c>
      <c r="O548" t="s">
        <v>3282</v>
      </c>
      <c r="P548" t="s">
        <v>3283</v>
      </c>
      <c r="R548" t="s">
        <v>39</v>
      </c>
      <c r="S548" t="s">
        <v>3130</v>
      </c>
      <c r="T548" t="s">
        <v>1165</v>
      </c>
      <c r="W548">
        <v>0</v>
      </c>
      <c r="X548" t="s">
        <v>2534</v>
      </c>
      <c r="Y548" t="s">
        <v>1166</v>
      </c>
      <c r="Z548" t="s">
        <v>2534</v>
      </c>
      <c r="AA548" t="s">
        <v>248</v>
      </c>
      <c r="AD548" t="s">
        <v>53</v>
      </c>
      <c r="AF548" t="s">
        <v>2535</v>
      </c>
      <c r="AG548" t="s">
        <v>2536</v>
      </c>
    </row>
    <row r="549" spans="1:33" x14ac:dyDescent="0.3">
      <c r="A549" t="s">
        <v>3617</v>
      </c>
      <c r="B549" t="s">
        <v>3617</v>
      </c>
      <c r="C549" t="s">
        <v>3618</v>
      </c>
      <c r="D549" s="1">
        <v>42439</v>
      </c>
      <c r="F549" t="s">
        <v>3062</v>
      </c>
      <c r="G549" t="s">
        <v>3063</v>
      </c>
      <c r="H549" s="1">
        <v>42439</v>
      </c>
      <c r="I549" s="1">
        <v>42460</v>
      </c>
      <c r="J549">
        <v>21523.17</v>
      </c>
      <c r="K549">
        <v>21523.17</v>
      </c>
      <c r="L549">
        <v>0</v>
      </c>
      <c r="R549" t="s">
        <v>53</v>
      </c>
      <c r="S549" t="s">
        <v>2623</v>
      </c>
      <c r="T549" t="s">
        <v>1165</v>
      </c>
      <c r="W549">
        <v>0</v>
      </c>
      <c r="X549" t="s">
        <v>2534</v>
      </c>
      <c r="Y549" t="s">
        <v>1166</v>
      </c>
      <c r="Z549" t="s">
        <v>2534</v>
      </c>
      <c r="AA549" t="s">
        <v>248</v>
      </c>
      <c r="AD549" t="s">
        <v>53</v>
      </c>
      <c r="AF549" t="s">
        <v>2535</v>
      </c>
      <c r="AG549" t="s">
        <v>2536</v>
      </c>
    </row>
    <row r="550" spans="1:33" x14ac:dyDescent="0.3">
      <c r="A550" t="s">
        <v>3896</v>
      </c>
      <c r="B550" t="s">
        <v>3896</v>
      </c>
      <c r="C550" t="s">
        <v>3859</v>
      </c>
      <c r="D550" s="1">
        <v>42439</v>
      </c>
      <c r="F550" t="s">
        <v>3594</v>
      </c>
      <c r="G550" t="s">
        <v>3595</v>
      </c>
      <c r="H550" s="1">
        <v>42439</v>
      </c>
      <c r="I550" s="1">
        <v>42460</v>
      </c>
      <c r="J550">
        <v>15122.28</v>
      </c>
      <c r="K550">
        <v>15122.28</v>
      </c>
      <c r="L550">
        <v>0</v>
      </c>
      <c r="R550" t="s">
        <v>93</v>
      </c>
      <c r="S550">
        <v>2090</v>
      </c>
      <c r="T550" t="s">
        <v>1165</v>
      </c>
      <c r="W550">
        <v>0</v>
      </c>
      <c r="X550" t="s">
        <v>2534</v>
      </c>
      <c r="Y550" t="s">
        <v>1166</v>
      </c>
      <c r="Z550" t="s">
        <v>2534</v>
      </c>
      <c r="AA550" t="s">
        <v>248</v>
      </c>
      <c r="AB550" t="s">
        <v>1167</v>
      </c>
      <c r="AC550" t="s">
        <v>3860</v>
      </c>
      <c r="AD550" t="s">
        <v>44</v>
      </c>
      <c r="AF550" t="s">
        <v>2535</v>
      </c>
      <c r="AG550" t="s">
        <v>2536</v>
      </c>
    </row>
    <row r="551" spans="1:33" x14ac:dyDescent="0.3">
      <c r="A551" t="s">
        <v>4256</v>
      </c>
      <c r="B551" t="s">
        <v>4256</v>
      </c>
      <c r="C551" t="s">
        <v>4254</v>
      </c>
      <c r="D551" s="1">
        <v>42439</v>
      </c>
      <c r="F551" t="s">
        <v>3594</v>
      </c>
      <c r="G551" t="s">
        <v>3595</v>
      </c>
      <c r="H551" s="1">
        <v>42439</v>
      </c>
      <c r="I551" s="1">
        <v>42460</v>
      </c>
      <c r="J551">
        <v>15919.56</v>
      </c>
      <c r="K551">
        <v>5557.89</v>
      </c>
      <c r="L551">
        <v>10361.67</v>
      </c>
      <c r="R551" t="s">
        <v>93</v>
      </c>
      <c r="S551" t="s">
        <v>3962</v>
      </c>
      <c r="T551" t="s">
        <v>1165</v>
      </c>
      <c r="W551">
        <v>0</v>
      </c>
      <c r="X551" t="s">
        <v>2534</v>
      </c>
      <c r="Y551" t="s">
        <v>1166</v>
      </c>
      <c r="Z551" t="s">
        <v>2534</v>
      </c>
      <c r="AA551" t="s">
        <v>248</v>
      </c>
      <c r="AB551" t="s">
        <v>1167</v>
      </c>
      <c r="AC551" t="s">
        <v>4255</v>
      </c>
      <c r="AD551" t="s">
        <v>44</v>
      </c>
      <c r="AF551" t="s">
        <v>2535</v>
      </c>
      <c r="AG551" t="s">
        <v>2536</v>
      </c>
    </row>
    <row r="552" spans="1:33" x14ac:dyDescent="0.3">
      <c r="A552" t="s">
        <v>4370</v>
      </c>
      <c r="B552" t="s">
        <v>4370</v>
      </c>
      <c r="C552" t="s">
        <v>4371</v>
      </c>
      <c r="D552" s="1">
        <v>42439</v>
      </c>
      <c r="F552" t="s">
        <v>2701</v>
      </c>
      <c r="G552" t="s">
        <v>2702</v>
      </c>
      <c r="H552" s="1">
        <v>42439</v>
      </c>
      <c r="I552" s="1">
        <v>42704</v>
      </c>
      <c r="J552">
        <v>21600</v>
      </c>
      <c r="K552">
        <v>21600</v>
      </c>
      <c r="L552">
        <v>0</v>
      </c>
      <c r="O552" t="s">
        <v>4372</v>
      </c>
      <c r="P552" t="s">
        <v>4373</v>
      </c>
      <c r="R552" t="s">
        <v>39</v>
      </c>
      <c r="S552" t="s">
        <v>3135</v>
      </c>
      <c r="T552" t="s">
        <v>1165</v>
      </c>
      <c r="W552">
        <v>0</v>
      </c>
      <c r="X552" t="s">
        <v>2534</v>
      </c>
      <c r="Y552" t="s">
        <v>1166</v>
      </c>
      <c r="Z552" t="s">
        <v>2534</v>
      </c>
      <c r="AA552" t="s">
        <v>248</v>
      </c>
      <c r="AD552" t="s">
        <v>53</v>
      </c>
      <c r="AF552" t="s">
        <v>2535</v>
      </c>
      <c r="AG552" t="s">
        <v>2536</v>
      </c>
    </row>
    <row r="553" spans="1:33" x14ac:dyDescent="0.3">
      <c r="A553" t="s">
        <v>4424</v>
      </c>
      <c r="B553" t="s">
        <v>4424</v>
      </c>
      <c r="C553" t="s">
        <v>2593</v>
      </c>
      <c r="D553" s="1">
        <v>42439</v>
      </c>
      <c r="F553" t="s">
        <v>2562</v>
      </c>
      <c r="G553" t="s">
        <v>2563</v>
      </c>
      <c r="H553" s="1">
        <v>42439</v>
      </c>
      <c r="I553" s="1">
        <v>42460</v>
      </c>
      <c r="J553">
        <v>15219.6</v>
      </c>
      <c r="K553">
        <v>15219.6</v>
      </c>
      <c r="L553">
        <v>0</v>
      </c>
      <c r="R553" t="s">
        <v>93</v>
      </c>
      <c r="S553">
        <v>5280</v>
      </c>
      <c r="T553" t="s">
        <v>1165</v>
      </c>
      <c r="W553">
        <v>0</v>
      </c>
      <c r="X553" t="s">
        <v>2534</v>
      </c>
      <c r="Y553" t="s">
        <v>1166</v>
      </c>
      <c r="Z553" t="s">
        <v>2534</v>
      </c>
      <c r="AA553" t="s">
        <v>248</v>
      </c>
      <c r="AB553" t="s">
        <v>1167</v>
      </c>
      <c r="AC553" t="s">
        <v>2594</v>
      </c>
      <c r="AD553" t="s">
        <v>44</v>
      </c>
      <c r="AF553" t="s">
        <v>2535</v>
      </c>
      <c r="AG553" t="s">
        <v>2536</v>
      </c>
    </row>
    <row r="554" spans="1:33" x14ac:dyDescent="0.3">
      <c r="A554" t="s">
        <v>4425</v>
      </c>
      <c r="B554" t="s">
        <v>4425</v>
      </c>
      <c r="C554" t="s">
        <v>2593</v>
      </c>
      <c r="D554" s="1">
        <v>42439</v>
      </c>
      <c r="F554" t="s">
        <v>2562</v>
      </c>
      <c r="G554" t="s">
        <v>2563</v>
      </c>
      <c r="H554" s="1">
        <v>42439</v>
      </c>
      <c r="I554" s="1">
        <v>42460</v>
      </c>
      <c r="J554">
        <v>11497.3</v>
      </c>
      <c r="K554">
        <v>11497.3</v>
      </c>
      <c r="L554">
        <v>0</v>
      </c>
      <c r="R554" t="s">
        <v>93</v>
      </c>
      <c r="S554">
        <v>5280</v>
      </c>
      <c r="T554" t="s">
        <v>1165</v>
      </c>
      <c r="W554">
        <v>0</v>
      </c>
      <c r="X554" t="s">
        <v>2534</v>
      </c>
      <c r="Y554" t="s">
        <v>1166</v>
      </c>
      <c r="Z554" t="s">
        <v>2534</v>
      </c>
      <c r="AA554" t="s">
        <v>248</v>
      </c>
      <c r="AB554" t="s">
        <v>1167</v>
      </c>
      <c r="AC554" t="s">
        <v>2594</v>
      </c>
      <c r="AD554" t="s">
        <v>44</v>
      </c>
      <c r="AF554" t="s">
        <v>2535</v>
      </c>
      <c r="AG554" t="s">
        <v>2536</v>
      </c>
    </row>
    <row r="555" spans="1:33" x14ac:dyDescent="0.3">
      <c r="A555" t="s">
        <v>5114</v>
      </c>
      <c r="B555" t="s">
        <v>5114</v>
      </c>
      <c r="C555" t="s">
        <v>5115</v>
      </c>
      <c r="D555" s="1">
        <v>42439</v>
      </c>
      <c r="F555" t="s">
        <v>2728</v>
      </c>
      <c r="G555" t="s">
        <v>2729</v>
      </c>
      <c r="H555" s="1">
        <v>42439</v>
      </c>
      <c r="I555" s="1">
        <v>42447</v>
      </c>
      <c r="J555">
        <v>30970</v>
      </c>
      <c r="K555">
        <v>30970</v>
      </c>
      <c r="L555">
        <v>0</v>
      </c>
      <c r="R555" t="s">
        <v>53</v>
      </c>
      <c r="S555">
        <v>559</v>
      </c>
      <c r="T555" t="s">
        <v>1165</v>
      </c>
      <c r="W555">
        <v>0</v>
      </c>
      <c r="X555" t="s">
        <v>2534</v>
      </c>
      <c r="Y555" t="s">
        <v>1166</v>
      </c>
      <c r="Z555" t="s">
        <v>2534</v>
      </c>
      <c r="AA555" t="s">
        <v>248</v>
      </c>
      <c r="AD555" t="s">
        <v>53</v>
      </c>
      <c r="AF555" t="s">
        <v>2535</v>
      </c>
      <c r="AG555" t="s">
        <v>2536</v>
      </c>
    </row>
    <row r="556" spans="1:33" x14ac:dyDescent="0.3">
      <c r="A556" t="s">
        <v>5118</v>
      </c>
      <c r="B556" t="s">
        <v>5118</v>
      </c>
      <c r="C556" t="s">
        <v>5119</v>
      </c>
      <c r="D556" s="1">
        <v>42439</v>
      </c>
      <c r="F556" t="s">
        <v>2728</v>
      </c>
      <c r="G556" t="s">
        <v>2729</v>
      </c>
      <c r="H556" s="1">
        <v>42439</v>
      </c>
      <c r="I556" s="1">
        <v>42454</v>
      </c>
      <c r="J556">
        <v>28687.599999999999</v>
      </c>
      <c r="K556">
        <v>28687.599999999999</v>
      </c>
      <c r="L556">
        <v>0</v>
      </c>
      <c r="R556" t="s">
        <v>53</v>
      </c>
      <c r="S556">
        <v>559</v>
      </c>
      <c r="T556" t="s">
        <v>1165</v>
      </c>
      <c r="W556">
        <v>0</v>
      </c>
      <c r="X556" t="s">
        <v>2534</v>
      </c>
      <c r="Y556" t="s">
        <v>1166</v>
      </c>
      <c r="Z556" t="s">
        <v>2534</v>
      </c>
      <c r="AA556" t="s">
        <v>248</v>
      </c>
      <c r="AD556" t="s">
        <v>53</v>
      </c>
      <c r="AF556" t="s">
        <v>2535</v>
      </c>
      <c r="AG556" t="s">
        <v>2536</v>
      </c>
    </row>
    <row r="557" spans="1:33" x14ac:dyDescent="0.3">
      <c r="A557" t="s">
        <v>5135</v>
      </c>
      <c r="B557" t="s">
        <v>5135</v>
      </c>
      <c r="C557" t="s">
        <v>2593</v>
      </c>
      <c r="D557" s="1">
        <v>42439</v>
      </c>
      <c r="F557" t="s">
        <v>2562</v>
      </c>
      <c r="G557" t="s">
        <v>2563</v>
      </c>
      <c r="H557" s="1">
        <v>42439</v>
      </c>
      <c r="I557" s="1">
        <v>42460</v>
      </c>
      <c r="J557">
        <v>23214.6</v>
      </c>
      <c r="K557">
        <v>23214.6</v>
      </c>
      <c r="L557">
        <v>0</v>
      </c>
      <c r="R557" t="s">
        <v>93</v>
      </c>
      <c r="S557">
        <v>5280</v>
      </c>
      <c r="T557" t="s">
        <v>1165</v>
      </c>
      <c r="W557">
        <v>0</v>
      </c>
      <c r="X557" t="s">
        <v>2534</v>
      </c>
      <c r="Y557" t="s">
        <v>1166</v>
      </c>
      <c r="Z557" t="s">
        <v>2534</v>
      </c>
      <c r="AA557" t="s">
        <v>248</v>
      </c>
      <c r="AB557" t="s">
        <v>1167</v>
      </c>
      <c r="AC557" t="s">
        <v>2594</v>
      </c>
      <c r="AD557" t="s">
        <v>44</v>
      </c>
      <c r="AF557" t="s">
        <v>2535</v>
      </c>
      <c r="AG557" t="s">
        <v>2536</v>
      </c>
    </row>
    <row r="558" spans="1:33" x14ac:dyDescent="0.3">
      <c r="A558" t="s">
        <v>5238</v>
      </c>
      <c r="B558" t="s">
        <v>5238</v>
      </c>
      <c r="C558" t="s">
        <v>5239</v>
      </c>
      <c r="D558" s="1">
        <v>42439</v>
      </c>
      <c r="F558" t="s">
        <v>2747</v>
      </c>
      <c r="G558" t="s">
        <v>2748</v>
      </c>
      <c r="H558" s="1">
        <v>42439</v>
      </c>
      <c r="I558" s="1">
        <v>42825</v>
      </c>
      <c r="J558">
        <v>12320</v>
      </c>
      <c r="K558">
        <v>12320</v>
      </c>
      <c r="L558">
        <v>0</v>
      </c>
      <c r="O558" t="s">
        <v>5240</v>
      </c>
      <c r="P558" t="s">
        <v>5241</v>
      </c>
      <c r="R558" t="s">
        <v>39</v>
      </c>
      <c r="S558" t="s">
        <v>2623</v>
      </c>
      <c r="T558" t="s">
        <v>1165</v>
      </c>
      <c r="W558">
        <v>0</v>
      </c>
      <c r="X558" t="s">
        <v>2534</v>
      </c>
      <c r="Y558" t="s">
        <v>1166</v>
      </c>
      <c r="Z558" t="s">
        <v>2534</v>
      </c>
      <c r="AA558" t="s">
        <v>248</v>
      </c>
      <c r="AC558" t="s">
        <v>5242</v>
      </c>
      <c r="AD558" t="s">
        <v>44</v>
      </c>
      <c r="AF558" t="s">
        <v>2535</v>
      </c>
      <c r="AG558" t="s">
        <v>2536</v>
      </c>
    </row>
    <row r="559" spans="1:33" x14ac:dyDescent="0.3">
      <c r="A559" t="s">
        <v>5243</v>
      </c>
      <c r="B559" t="s">
        <v>5243</v>
      </c>
      <c r="C559" t="s">
        <v>5244</v>
      </c>
      <c r="D559" s="1">
        <v>42439</v>
      </c>
      <c r="F559" t="s">
        <v>2747</v>
      </c>
      <c r="G559" t="s">
        <v>2748</v>
      </c>
      <c r="H559" s="1">
        <v>42439</v>
      </c>
      <c r="I559" s="1">
        <v>42825</v>
      </c>
      <c r="J559">
        <v>11500</v>
      </c>
      <c r="K559">
        <v>11500</v>
      </c>
      <c r="L559">
        <v>0</v>
      </c>
      <c r="O559" t="s">
        <v>5245</v>
      </c>
      <c r="P559" t="s">
        <v>5246</v>
      </c>
      <c r="R559" t="s">
        <v>39</v>
      </c>
      <c r="S559" t="s">
        <v>2623</v>
      </c>
      <c r="T559" t="s">
        <v>1165</v>
      </c>
      <c r="W559">
        <v>0</v>
      </c>
      <c r="X559" t="s">
        <v>2534</v>
      </c>
      <c r="Y559" t="s">
        <v>1166</v>
      </c>
      <c r="Z559" t="s">
        <v>2534</v>
      </c>
      <c r="AA559" t="s">
        <v>248</v>
      </c>
      <c r="AC559" t="s">
        <v>5247</v>
      </c>
      <c r="AD559" t="s">
        <v>44</v>
      </c>
      <c r="AF559" t="s">
        <v>2535</v>
      </c>
      <c r="AG559" t="s">
        <v>2536</v>
      </c>
    </row>
    <row r="560" spans="1:33" x14ac:dyDescent="0.3">
      <c r="A560" t="s">
        <v>5248</v>
      </c>
      <c r="B560" t="s">
        <v>5248</v>
      </c>
      <c r="C560" t="s">
        <v>5249</v>
      </c>
      <c r="D560" s="1">
        <v>42439</v>
      </c>
      <c r="F560" t="s">
        <v>2747</v>
      </c>
      <c r="G560" t="s">
        <v>2748</v>
      </c>
      <c r="H560" s="1">
        <v>42439</v>
      </c>
      <c r="I560" s="1">
        <v>42825</v>
      </c>
      <c r="J560">
        <v>16500</v>
      </c>
      <c r="K560">
        <v>16500</v>
      </c>
      <c r="L560">
        <v>0</v>
      </c>
      <c r="O560" t="s">
        <v>5250</v>
      </c>
      <c r="P560" t="s">
        <v>5251</v>
      </c>
      <c r="R560" t="s">
        <v>39</v>
      </c>
      <c r="S560" t="s">
        <v>2623</v>
      </c>
      <c r="T560" t="s">
        <v>1165</v>
      </c>
      <c r="W560">
        <v>0</v>
      </c>
      <c r="X560" t="s">
        <v>2534</v>
      </c>
      <c r="Y560" t="s">
        <v>1166</v>
      </c>
      <c r="Z560" t="s">
        <v>2534</v>
      </c>
      <c r="AA560" t="s">
        <v>248</v>
      </c>
      <c r="AC560" t="s">
        <v>5252</v>
      </c>
      <c r="AD560" t="s">
        <v>44</v>
      </c>
      <c r="AF560" t="s">
        <v>2535</v>
      </c>
      <c r="AG560" t="s">
        <v>2536</v>
      </c>
    </row>
    <row r="561" spans="1:33" x14ac:dyDescent="0.3">
      <c r="A561" t="s">
        <v>5253</v>
      </c>
      <c r="B561" t="s">
        <v>5253</v>
      </c>
      <c r="C561" t="s">
        <v>5254</v>
      </c>
      <c r="D561" s="1">
        <v>42439</v>
      </c>
      <c r="F561" t="s">
        <v>2747</v>
      </c>
      <c r="G561" t="s">
        <v>2748</v>
      </c>
      <c r="H561" s="1">
        <v>42439</v>
      </c>
      <c r="I561" s="1">
        <v>42825</v>
      </c>
      <c r="J561">
        <v>10390</v>
      </c>
      <c r="K561">
        <v>10390</v>
      </c>
      <c r="L561">
        <v>0</v>
      </c>
      <c r="O561" t="s">
        <v>5255</v>
      </c>
      <c r="P561" t="s">
        <v>5256</v>
      </c>
      <c r="R561" t="s">
        <v>39</v>
      </c>
      <c r="S561" t="s">
        <v>2623</v>
      </c>
      <c r="T561" t="s">
        <v>1165</v>
      </c>
      <c r="W561">
        <v>0</v>
      </c>
      <c r="X561" t="s">
        <v>2534</v>
      </c>
      <c r="Y561" t="s">
        <v>1166</v>
      </c>
      <c r="Z561" t="s">
        <v>2534</v>
      </c>
      <c r="AA561" t="s">
        <v>248</v>
      </c>
      <c r="AC561" t="s">
        <v>5257</v>
      </c>
      <c r="AD561" t="s">
        <v>44</v>
      </c>
      <c r="AF561" t="s">
        <v>2535</v>
      </c>
      <c r="AG561" t="s">
        <v>2536</v>
      </c>
    </row>
    <row r="562" spans="1:33" x14ac:dyDescent="0.3">
      <c r="A562" t="s">
        <v>5544</v>
      </c>
      <c r="B562" t="s">
        <v>5544</v>
      </c>
      <c r="C562" t="s">
        <v>5126</v>
      </c>
      <c r="D562" s="1">
        <v>42439</v>
      </c>
      <c r="F562" t="s">
        <v>2543</v>
      </c>
      <c r="G562" t="s">
        <v>2544</v>
      </c>
      <c r="H562" s="1">
        <v>42439</v>
      </c>
      <c r="I562" s="1">
        <v>42460</v>
      </c>
      <c r="J562">
        <v>22080</v>
      </c>
      <c r="K562">
        <v>22080</v>
      </c>
      <c r="L562">
        <v>0</v>
      </c>
      <c r="R562" t="s">
        <v>93</v>
      </c>
      <c r="S562">
        <v>6640</v>
      </c>
      <c r="T562" t="s">
        <v>1165</v>
      </c>
      <c r="W562">
        <v>0</v>
      </c>
      <c r="X562" t="s">
        <v>2534</v>
      </c>
      <c r="Y562" t="s">
        <v>1166</v>
      </c>
      <c r="Z562" t="s">
        <v>2534</v>
      </c>
      <c r="AA562" t="s">
        <v>248</v>
      </c>
      <c r="AD562" t="s">
        <v>53</v>
      </c>
      <c r="AF562" t="s">
        <v>2535</v>
      </c>
      <c r="AG562" t="s">
        <v>2536</v>
      </c>
    </row>
    <row r="563" spans="1:33" x14ac:dyDescent="0.3">
      <c r="A563" t="s">
        <v>5628</v>
      </c>
      <c r="B563" t="s">
        <v>5628</v>
      </c>
      <c r="C563" t="s">
        <v>4418</v>
      </c>
      <c r="D563" s="1">
        <v>42439</v>
      </c>
      <c r="F563" t="s">
        <v>2543</v>
      </c>
      <c r="G563" t="s">
        <v>2544</v>
      </c>
      <c r="H563" s="1">
        <v>42439</v>
      </c>
      <c r="I563" s="1">
        <v>42454</v>
      </c>
      <c r="J563">
        <v>15664.69</v>
      </c>
      <c r="K563">
        <v>15664.69</v>
      </c>
      <c r="L563">
        <v>0</v>
      </c>
      <c r="R563" t="s">
        <v>93</v>
      </c>
      <c r="S563">
        <v>6695</v>
      </c>
      <c r="T563" t="s">
        <v>1165</v>
      </c>
      <c r="W563">
        <v>0</v>
      </c>
      <c r="X563" t="s">
        <v>2534</v>
      </c>
      <c r="Y563" t="s">
        <v>1166</v>
      </c>
      <c r="Z563" t="s">
        <v>2534</v>
      </c>
      <c r="AA563" t="s">
        <v>248</v>
      </c>
      <c r="AB563" t="s">
        <v>1167</v>
      </c>
      <c r="AC563" t="s">
        <v>4419</v>
      </c>
      <c r="AD563" t="s">
        <v>44</v>
      </c>
      <c r="AF563" t="s">
        <v>2535</v>
      </c>
      <c r="AG563" t="s">
        <v>2536</v>
      </c>
    </row>
    <row r="564" spans="1:33" x14ac:dyDescent="0.3">
      <c r="A564" t="s">
        <v>5729</v>
      </c>
      <c r="B564" t="s">
        <v>5729</v>
      </c>
      <c r="C564" t="s">
        <v>5730</v>
      </c>
      <c r="D564" s="1">
        <v>42439</v>
      </c>
      <c r="F564" t="s">
        <v>3104</v>
      </c>
      <c r="G564" t="s">
        <v>3105</v>
      </c>
      <c r="H564" s="1">
        <v>42439</v>
      </c>
      <c r="I564" s="1">
        <v>42460</v>
      </c>
      <c r="J564">
        <v>14553</v>
      </c>
      <c r="K564">
        <v>14553</v>
      </c>
      <c r="L564">
        <v>0</v>
      </c>
      <c r="R564" t="s">
        <v>53</v>
      </c>
      <c r="S564" t="s">
        <v>2623</v>
      </c>
      <c r="T564" t="s">
        <v>1165</v>
      </c>
      <c r="W564">
        <v>0</v>
      </c>
      <c r="X564" t="s">
        <v>2534</v>
      </c>
      <c r="Y564" t="s">
        <v>1166</v>
      </c>
      <c r="Z564" t="s">
        <v>2534</v>
      </c>
      <c r="AA564" t="s">
        <v>248</v>
      </c>
      <c r="AD564" t="s">
        <v>53</v>
      </c>
      <c r="AF564" t="s">
        <v>2535</v>
      </c>
      <c r="AG564" t="s">
        <v>2536</v>
      </c>
    </row>
    <row r="565" spans="1:33" x14ac:dyDescent="0.3">
      <c r="A565" t="s">
        <v>5848</v>
      </c>
      <c r="B565" t="s">
        <v>5848</v>
      </c>
      <c r="C565" t="s">
        <v>4053</v>
      </c>
      <c r="D565" s="1">
        <v>42439</v>
      </c>
      <c r="F565" t="s">
        <v>3594</v>
      </c>
      <c r="G565" t="s">
        <v>3595</v>
      </c>
      <c r="H565" s="1">
        <v>42439</v>
      </c>
      <c r="I565" s="1">
        <v>42439</v>
      </c>
      <c r="J565">
        <v>33457.08</v>
      </c>
      <c r="K565">
        <v>33457.08</v>
      </c>
      <c r="L565">
        <v>0</v>
      </c>
      <c r="R565" t="s">
        <v>93</v>
      </c>
      <c r="S565">
        <v>2090</v>
      </c>
      <c r="T565" t="s">
        <v>1165</v>
      </c>
      <c r="W565">
        <v>0</v>
      </c>
      <c r="X565" t="s">
        <v>2534</v>
      </c>
      <c r="Y565" t="s">
        <v>1166</v>
      </c>
      <c r="Z565" t="s">
        <v>2534</v>
      </c>
      <c r="AA565" t="s">
        <v>248</v>
      </c>
      <c r="AB565" t="s">
        <v>1167</v>
      </c>
      <c r="AC565" t="s">
        <v>5477</v>
      </c>
      <c r="AD565" t="s">
        <v>44</v>
      </c>
      <c r="AF565" t="s">
        <v>2535</v>
      </c>
      <c r="AG565" t="s">
        <v>2536</v>
      </c>
    </row>
    <row r="566" spans="1:33" x14ac:dyDescent="0.3">
      <c r="A566" t="s">
        <v>6081</v>
      </c>
      <c r="B566" t="s">
        <v>6081</v>
      </c>
      <c r="C566" t="s">
        <v>2588</v>
      </c>
      <c r="D566" s="1">
        <v>42439</v>
      </c>
      <c r="F566" t="s">
        <v>3057</v>
      </c>
      <c r="G566" t="s">
        <v>3058</v>
      </c>
      <c r="H566" s="1">
        <v>42439</v>
      </c>
      <c r="I566" s="1">
        <v>42460</v>
      </c>
      <c r="J566">
        <v>20578.32</v>
      </c>
      <c r="K566">
        <v>20578.32</v>
      </c>
      <c r="L566">
        <v>0</v>
      </c>
      <c r="R566" t="s">
        <v>93</v>
      </c>
      <c r="S566">
        <v>2090</v>
      </c>
      <c r="T566" t="s">
        <v>1165</v>
      </c>
      <c r="W566">
        <v>0</v>
      </c>
      <c r="X566" t="s">
        <v>2534</v>
      </c>
      <c r="Y566" t="s">
        <v>1166</v>
      </c>
      <c r="Z566" t="s">
        <v>2534</v>
      </c>
      <c r="AA566" t="s">
        <v>248</v>
      </c>
      <c r="AB566" t="s">
        <v>1167</v>
      </c>
      <c r="AC566" t="s">
        <v>2591</v>
      </c>
      <c r="AD566" t="s">
        <v>44</v>
      </c>
      <c r="AF566" t="s">
        <v>2535</v>
      </c>
      <c r="AG566" t="s">
        <v>2536</v>
      </c>
    </row>
    <row r="567" spans="1:33" x14ac:dyDescent="0.3">
      <c r="A567" t="s">
        <v>6219</v>
      </c>
      <c r="B567" t="s">
        <v>6219</v>
      </c>
      <c r="C567" t="s">
        <v>5832</v>
      </c>
      <c r="D567" s="1">
        <v>42439</v>
      </c>
      <c r="F567" t="s">
        <v>3594</v>
      </c>
      <c r="G567" t="s">
        <v>3595</v>
      </c>
      <c r="H567" s="1">
        <v>42439</v>
      </c>
      <c r="I567" s="1">
        <v>42460</v>
      </c>
      <c r="J567">
        <v>35339.71</v>
      </c>
      <c r="K567">
        <v>35339.71</v>
      </c>
      <c r="L567">
        <v>0</v>
      </c>
      <c r="R567" t="s">
        <v>93</v>
      </c>
      <c r="S567">
        <v>2090</v>
      </c>
      <c r="T567" t="s">
        <v>1165</v>
      </c>
      <c r="W567">
        <v>0</v>
      </c>
      <c r="X567" t="s">
        <v>2534</v>
      </c>
      <c r="Y567" t="s">
        <v>1166</v>
      </c>
      <c r="Z567" t="s">
        <v>2534</v>
      </c>
      <c r="AA567" t="s">
        <v>248</v>
      </c>
      <c r="AB567" t="s">
        <v>1167</v>
      </c>
      <c r="AC567" t="s">
        <v>6203</v>
      </c>
      <c r="AD567" t="s">
        <v>44</v>
      </c>
      <c r="AF567" t="s">
        <v>2535</v>
      </c>
      <c r="AG567" t="s">
        <v>2536</v>
      </c>
    </row>
    <row r="568" spans="1:33" x14ac:dyDescent="0.3">
      <c r="A568" t="s">
        <v>6591</v>
      </c>
      <c r="B568" t="s">
        <v>6591</v>
      </c>
      <c r="C568" t="s">
        <v>6592</v>
      </c>
      <c r="D568" s="1">
        <v>42439</v>
      </c>
      <c r="F568" t="s">
        <v>3594</v>
      </c>
      <c r="G568" t="s">
        <v>3595</v>
      </c>
      <c r="H568" s="1">
        <v>42439</v>
      </c>
      <c r="I568" s="1">
        <v>42474</v>
      </c>
      <c r="J568">
        <v>12746</v>
      </c>
      <c r="K568">
        <v>12746</v>
      </c>
      <c r="L568">
        <v>0</v>
      </c>
      <c r="R568" t="s">
        <v>93</v>
      </c>
      <c r="S568">
        <v>2040</v>
      </c>
      <c r="T568" t="s">
        <v>1165</v>
      </c>
      <c r="W568">
        <v>0</v>
      </c>
      <c r="X568" t="s">
        <v>2534</v>
      </c>
      <c r="Y568" t="s">
        <v>1166</v>
      </c>
      <c r="Z568" t="s">
        <v>2534</v>
      </c>
      <c r="AA568" t="s">
        <v>248</v>
      </c>
      <c r="AD568" t="s">
        <v>53</v>
      </c>
      <c r="AF568" t="s">
        <v>2535</v>
      </c>
      <c r="AG568" t="s">
        <v>2536</v>
      </c>
    </row>
    <row r="569" spans="1:33" x14ac:dyDescent="0.3">
      <c r="A569">
        <v>700348964</v>
      </c>
      <c r="B569">
        <v>700348964</v>
      </c>
      <c r="C569" t="s">
        <v>7161</v>
      </c>
      <c r="D569" s="1">
        <v>42439</v>
      </c>
      <c r="F569" t="s">
        <v>7409</v>
      </c>
      <c r="G569" t="s">
        <v>7410</v>
      </c>
      <c r="H569" s="1">
        <v>42439</v>
      </c>
      <c r="I569" s="1">
        <v>42460</v>
      </c>
      <c r="J569">
        <v>200143.13</v>
      </c>
      <c r="K569">
        <v>200143.13</v>
      </c>
      <c r="M569" t="s">
        <v>119</v>
      </c>
      <c r="N569" t="s">
        <v>120</v>
      </c>
      <c r="AF569" t="s">
        <v>7158</v>
      </c>
      <c r="AG569" t="s">
        <v>7159</v>
      </c>
    </row>
    <row r="570" spans="1:33" x14ac:dyDescent="0.3">
      <c r="A570">
        <v>700348973</v>
      </c>
      <c r="B570">
        <v>700348973</v>
      </c>
      <c r="C570" t="s">
        <v>279</v>
      </c>
      <c r="D570" s="1">
        <v>42439</v>
      </c>
      <c r="F570" t="s">
        <v>7838</v>
      </c>
      <c r="G570" t="s">
        <v>7839</v>
      </c>
      <c r="H570" s="1">
        <v>42439</v>
      </c>
      <c r="I570" s="1">
        <v>42460</v>
      </c>
      <c r="J570">
        <v>102916.43</v>
      </c>
      <c r="K570">
        <v>102916.43</v>
      </c>
      <c r="M570" t="s">
        <v>119</v>
      </c>
      <c r="N570" t="s">
        <v>120</v>
      </c>
      <c r="AF570" t="s">
        <v>7158</v>
      </c>
      <c r="AG570" t="s">
        <v>7159</v>
      </c>
    </row>
    <row r="571" spans="1:33" x14ac:dyDescent="0.3">
      <c r="A571">
        <v>700348978</v>
      </c>
      <c r="B571">
        <v>700348978</v>
      </c>
      <c r="C571" t="s">
        <v>7446</v>
      </c>
      <c r="D571" s="1">
        <v>42439</v>
      </c>
      <c r="F571" t="s">
        <v>7838</v>
      </c>
      <c r="G571" t="s">
        <v>7839</v>
      </c>
      <c r="H571" s="1">
        <v>42439</v>
      </c>
      <c r="I571" s="1">
        <v>42460</v>
      </c>
      <c r="J571">
        <v>699784.4</v>
      </c>
      <c r="K571">
        <v>699784.4</v>
      </c>
      <c r="M571" t="s">
        <v>1231</v>
      </c>
      <c r="N571" t="s">
        <v>99</v>
      </c>
      <c r="AF571" t="s">
        <v>7158</v>
      </c>
      <c r="AG571" t="s">
        <v>7159</v>
      </c>
    </row>
    <row r="572" spans="1:33" x14ac:dyDescent="0.3">
      <c r="A572">
        <v>700348980</v>
      </c>
      <c r="B572">
        <v>700348980</v>
      </c>
      <c r="C572" t="s">
        <v>1268</v>
      </c>
      <c r="D572" s="1">
        <v>42439</v>
      </c>
      <c r="F572" t="s">
        <v>7838</v>
      </c>
      <c r="G572" t="s">
        <v>7839</v>
      </c>
      <c r="H572" s="1">
        <v>42439</v>
      </c>
      <c r="I572" s="1">
        <v>42460</v>
      </c>
      <c r="J572">
        <v>25241.69</v>
      </c>
      <c r="K572">
        <v>25241.69</v>
      </c>
      <c r="M572" t="s">
        <v>1231</v>
      </c>
      <c r="N572" t="s">
        <v>99</v>
      </c>
      <c r="AF572" t="s">
        <v>7158</v>
      </c>
      <c r="AG572" t="s">
        <v>7159</v>
      </c>
    </row>
    <row r="573" spans="1:33" ht="259.2" x14ac:dyDescent="0.3">
      <c r="A573">
        <v>700349011</v>
      </c>
      <c r="B573">
        <v>700349011</v>
      </c>
      <c r="C573" t="s">
        <v>6175</v>
      </c>
      <c r="D573" s="1">
        <v>42439</v>
      </c>
      <c r="F573" t="s">
        <v>7893</v>
      </c>
      <c r="G573" t="s">
        <v>7894</v>
      </c>
      <c r="H573" s="1">
        <v>42439</v>
      </c>
      <c r="I573" s="1">
        <v>42460</v>
      </c>
      <c r="J573">
        <v>111912.84</v>
      </c>
      <c r="K573">
        <v>41673.879999999997</v>
      </c>
      <c r="L573">
        <v>70238.960000000006</v>
      </c>
      <c r="M573" s="2" t="s">
        <v>7419</v>
      </c>
      <c r="N573" s="2" t="s">
        <v>7420</v>
      </c>
      <c r="AF573" t="s">
        <v>7158</v>
      </c>
      <c r="AG573" t="s">
        <v>7159</v>
      </c>
    </row>
    <row r="574" spans="1:33" ht="388.8" x14ac:dyDescent="0.3">
      <c r="A574">
        <v>700349028</v>
      </c>
      <c r="B574">
        <v>700349028</v>
      </c>
      <c r="C574" t="s">
        <v>7286</v>
      </c>
      <c r="D574" s="1">
        <v>42439</v>
      </c>
      <c r="F574" t="s">
        <v>7838</v>
      </c>
      <c r="G574" t="s">
        <v>7839</v>
      </c>
      <c r="H574" s="1">
        <v>42439</v>
      </c>
      <c r="I574" s="1">
        <v>42460</v>
      </c>
      <c r="J574">
        <v>11187.53</v>
      </c>
      <c r="K574">
        <v>11187.53</v>
      </c>
      <c r="M574" s="2" t="s">
        <v>7518</v>
      </c>
      <c r="N574" s="2" t="s">
        <v>7519</v>
      </c>
      <c r="AF574" t="s">
        <v>7158</v>
      </c>
      <c r="AG574" t="s">
        <v>7159</v>
      </c>
    </row>
    <row r="575" spans="1:33" x14ac:dyDescent="0.3">
      <c r="A575">
        <v>700349035</v>
      </c>
      <c r="B575">
        <v>700349035</v>
      </c>
      <c r="C575" t="s">
        <v>7347</v>
      </c>
      <c r="D575" s="1">
        <v>42439</v>
      </c>
      <c r="F575" t="s">
        <v>7838</v>
      </c>
      <c r="G575" t="s">
        <v>7839</v>
      </c>
      <c r="H575" s="1">
        <v>42439</v>
      </c>
      <c r="I575" s="1">
        <v>42460</v>
      </c>
      <c r="J575">
        <v>192616.41</v>
      </c>
      <c r="K575">
        <v>192616.41</v>
      </c>
      <c r="M575" t="s">
        <v>1231</v>
      </c>
      <c r="N575" t="s">
        <v>99</v>
      </c>
      <c r="AF575" t="s">
        <v>7158</v>
      </c>
      <c r="AG575" t="s">
        <v>7159</v>
      </c>
    </row>
    <row r="576" spans="1:33" x14ac:dyDescent="0.3">
      <c r="A576">
        <v>700349043</v>
      </c>
      <c r="B576">
        <v>700349043</v>
      </c>
      <c r="C576" t="s">
        <v>7347</v>
      </c>
      <c r="D576" s="1">
        <v>42439</v>
      </c>
      <c r="F576" t="s">
        <v>7907</v>
      </c>
      <c r="G576" t="s">
        <v>7908</v>
      </c>
      <c r="H576" s="1">
        <v>42439</v>
      </c>
      <c r="I576" s="1">
        <v>42460</v>
      </c>
      <c r="J576">
        <v>113415.84</v>
      </c>
      <c r="K576">
        <v>113415.84</v>
      </c>
      <c r="M576" t="s">
        <v>1231</v>
      </c>
      <c r="N576" t="s">
        <v>99</v>
      </c>
      <c r="AF576" t="s">
        <v>7158</v>
      </c>
      <c r="AG576" t="s">
        <v>7159</v>
      </c>
    </row>
    <row r="577" spans="1:33" x14ac:dyDescent="0.3">
      <c r="A577">
        <v>2016002633</v>
      </c>
      <c r="B577">
        <v>2016002633</v>
      </c>
      <c r="C577" t="s">
        <v>198</v>
      </c>
      <c r="D577" s="1">
        <v>42438</v>
      </c>
      <c r="F577" t="s">
        <v>199</v>
      </c>
      <c r="G577" t="s">
        <v>200</v>
      </c>
      <c r="H577" s="1">
        <v>42457</v>
      </c>
      <c r="I577" s="1">
        <v>42460</v>
      </c>
      <c r="J577">
        <v>24500</v>
      </c>
      <c r="K577">
        <v>24500</v>
      </c>
      <c r="L577">
        <v>0</v>
      </c>
      <c r="M577" t="s">
        <v>119</v>
      </c>
      <c r="N577" t="s">
        <v>120</v>
      </c>
      <c r="O577" t="s">
        <v>201</v>
      </c>
      <c r="P577" t="s">
        <v>202</v>
      </c>
      <c r="R577" t="s">
        <v>39</v>
      </c>
      <c r="S577" t="s">
        <v>203</v>
      </c>
      <c r="T577" t="s">
        <v>104</v>
      </c>
      <c r="U577" t="s">
        <v>66</v>
      </c>
      <c r="V577">
        <v>85</v>
      </c>
      <c r="W577">
        <v>0</v>
      </c>
      <c r="X577">
        <v>0</v>
      </c>
      <c r="Y577" t="s">
        <v>106</v>
      </c>
      <c r="Z577">
        <v>0</v>
      </c>
      <c r="AA577">
        <v>0</v>
      </c>
      <c r="AB577">
        <v>0</v>
      </c>
      <c r="AD577" t="s">
        <v>107</v>
      </c>
      <c r="AE577" t="s">
        <v>108</v>
      </c>
      <c r="AF577" t="s">
        <v>109</v>
      </c>
      <c r="AG577" t="s">
        <v>110</v>
      </c>
    </row>
    <row r="578" spans="1:33" x14ac:dyDescent="0.3">
      <c r="A578">
        <v>2016002634</v>
      </c>
      <c r="B578">
        <v>2016002634</v>
      </c>
      <c r="C578" t="s">
        <v>132</v>
      </c>
      <c r="D578" s="1">
        <v>42438</v>
      </c>
      <c r="F578" t="s">
        <v>133</v>
      </c>
      <c r="G578" t="s">
        <v>134</v>
      </c>
      <c r="H578" s="1">
        <v>42461</v>
      </c>
      <c r="I578" s="1">
        <v>42825</v>
      </c>
      <c r="J578">
        <v>910613.6</v>
      </c>
      <c r="K578">
        <v>910613.6</v>
      </c>
      <c r="L578">
        <v>0</v>
      </c>
      <c r="M578" t="s">
        <v>98</v>
      </c>
      <c r="N578" t="s">
        <v>99</v>
      </c>
      <c r="O578" t="s">
        <v>360</v>
      </c>
      <c r="P578" t="s">
        <v>361</v>
      </c>
      <c r="R578" t="s">
        <v>39</v>
      </c>
      <c r="S578" t="s">
        <v>137</v>
      </c>
      <c r="T578" t="s">
        <v>104</v>
      </c>
      <c r="U578" t="s">
        <v>105</v>
      </c>
      <c r="W578">
        <v>0</v>
      </c>
      <c r="X578">
        <v>0</v>
      </c>
      <c r="Y578" t="s">
        <v>53</v>
      </c>
      <c r="AA578">
        <v>0</v>
      </c>
      <c r="AB578">
        <v>0</v>
      </c>
      <c r="AD578" t="s">
        <v>107</v>
      </c>
      <c r="AE578" t="s">
        <v>108</v>
      </c>
      <c r="AF578" t="s">
        <v>109</v>
      </c>
      <c r="AG578" t="s">
        <v>110</v>
      </c>
    </row>
    <row r="579" spans="1:33" x14ac:dyDescent="0.3">
      <c r="A579">
        <v>2016002621</v>
      </c>
      <c r="B579">
        <v>2016002621</v>
      </c>
      <c r="C579" t="s">
        <v>404</v>
      </c>
      <c r="D579" s="1">
        <v>42438</v>
      </c>
      <c r="F579" t="s">
        <v>96</v>
      </c>
      <c r="G579" t="s">
        <v>97</v>
      </c>
      <c r="H579" s="1">
        <v>42438</v>
      </c>
      <c r="I579" s="1">
        <v>42521</v>
      </c>
      <c r="J579">
        <v>44697.15</v>
      </c>
      <c r="K579">
        <v>44697.15</v>
      </c>
      <c r="L579">
        <v>0</v>
      </c>
      <c r="M579" t="s">
        <v>98</v>
      </c>
      <c r="N579" t="s">
        <v>99</v>
      </c>
      <c r="O579" t="s">
        <v>405</v>
      </c>
      <c r="P579" t="s">
        <v>406</v>
      </c>
      <c r="Q579" t="s">
        <v>102</v>
      </c>
      <c r="R579" t="s">
        <v>39</v>
      </c>
      <c r="S579" t="s">
        <v>114</v>
      </c>
      <c r="T579" t="s">
        <v>104</v>
      </c>
      <c r="U579" t="s">
        <v>105</v>
      </c>
      <c r="W579">
        <v>0</v>
      </c>
      <c r="X579">
        <v>0</v>
      </c>
      <c r="Y579" t="s">
        <v>53</v>
      </c>
      <c r="AA579">
        <v>0</v>
      </c>
      <c r="AB579">
        <v>1</v>
      </c>
      <c r="AC579">
        <v>5500000812</v>
      </c>
      <c r="AD579">
        <v>942</v>
      </c>
      <c r="AE579" t="s">
        <v>108</v>
      </c>
      <c r="AF579" t="s">
        <v>109</v>
      </c>
      <c r="AG579" t="s">
        <v>110</v>
      </c>
    </row>
    <row r="580" spans="1:33" x14ac:dyDescent="0.3">
      <c r="A580">
        <v>2016002643</v>
      </c>
      <c r="B580">
        <v>2016002643</v>
      </c>
      <c r="C580" t="s">
        <v>485</v>
      </c>
      <c r="D580" s="1">
        <v>42438</v>
      </c>
      <c r="F580" t="s">
        <v>307</v>
      </c>
      <c r="G580" t="s">
        <v>308</v>
      </c>
      <c r="H580" s="1">
        <v>42438</v>
      </c>
      <c r="I580" s="1">
        <v>42460</v>
      </c>
      <c r="J580">
        <v>20857.23</v>
      </c>
      <c r="K580">
        <v>20857.23</v>
      </c>
      <c r="L580">
        <v>0</v>
      </c>
      <c r="M580" t="s">
        <v>119</v>
      </c>
      <c r="N580" t="s">
        <v>120</v>
      </c>
      <c r="O580" t="s">
        <v>486</v>
      </c>
      <c r="P580" t="s">
        <v>487</v>
      </c>
      <c r="R580" t="s">
        <v>39</v>
      </c>
      <c r="S580" t="s">
        <v>488</v>
      </c>
      <c r="T580" t="s">
        <v>104</v>
      </c>
      <c r="U580" t="s">
        <v>66</v>
      </c>
      <c r="V580">
        <v>85</v>
      </c>
      <c r="W580">
        <v>0</v>
      </c>
      <c r="X580">
        <v>0</v>
      </c>
      <c r="Y580" t="s">
        <v>53</v>
      </c>
      <c r="AA580">
        <v>0</v>
      </c>
      <c r="AB580">
        <v>0</v>
      </c>
      <c r="AD580" t="s">
        <v>107</v>
      </c>
      <c r="AE580" t="s">
        <v>108</v>
      </c>
      <c r="AF580" t="s">
        <v>109</v>
      </c>
      <c r="AG580" t="s">
        <v>110</v>
      </c>
    </row>
    <row r="581" spans="1:33" x14ac:dyDescent="0.3">
      <c r="A581">
        <v>2016002631</v>
      </c>
      <c r="B581">
        <v>2016002631</v>
      </c>
      <c r="C581" t="s">
        <v>635</v>
      </c>
      <c r="D581" s="1">
        <v>42438</v>
      </c>
      <c r="F581" t="s">
        <v>636</v>
      </c>
      <c r="G581" t="s">
        <v>637</v>
      </c>
      <c r="H581" s="1">
        <v>42438</v>
      </c>
      <c r="I581" s="1">
        <v>42460</v>
      </c>
      <c r="J581">
        <v>21412.37</v>
      </c>
      <c r="K581">
        <v>21412.37</v>
      </c>
      <c r="L581">
        <v>0</v>
      </c>
      <c r="M581" t="s">
        <v>98</v>
      </c>
      <c r="N581" t="s">
        <v>99</v>
      </c>
      <c r="O581" t="s">
        <v>638</v>
      </c>
      <c r="P581" t="s">
        <v>639</v>
      </c>
      <c r="Q581" t="s">
        <v>102</v>
      </c>
      <c r="R581" t="s">
        <v>93</v>
      </c>
      <c r="S581" t="s">
        <v>268</v>
      </c>
      <c r="T581" t="s">
        <v>104</v>
      </c>
      <c r="U581" t="s">
        <v>105</v>
      </c>
      <c r="W581">
        <v>0</v>
      </c>
      <c r="X581">
        <v>0</v>
      </c>
      <c r="AA581">
        <v>0</v>
      </c>
      <c r="AB581">
        <v>0</v>
      </c>
      <c r="AD581" t="s">
        <v>107</v>
      </c>
      <c r="AE581" t="s">
        <v>108</v>
      </c>
      <c r="AF581" t="s">
        <v>109</v>
      </c>
      <c r="AG581" t="s">
        <v>110</v>
      </c>
    </row>
    <row r="582" spans="1:33" x14ac:dyDescent="0.3">
      <c r="A582">
        <v>1130140004</v>
      </c>
      <c r="B582">
        <v>1130140004</v>
      </c>
      <c r="C582" t="s">
        <v>2419</v>
      </c>
      <c r="D582" s="1">
        <v>42438</v>
      </c>
      <c r="F582" t="s">
        <v>2420</v>
      </c>
      <c r="G582" t="s">
        <v>2421</v>
      </c>
      <c r="H582" s="1">
        <v>41704</v>
      </c>
      <c r="I582" s="1">
        <v>42094</v>
      </c>
      <c r="J582">
        <v>16296.01</v>
      </c>
      <c r="K582">
        <v>5796.01</v>
      </c>
      <c r="L582">
        <v>10500</v>
      </c>
      <c r="M582" t="s">
        <v>2422</v>
      </c>
      <c r="N582" t="s">
        <v>2423</v>
      </c>
      <c r="O582" t="s">
        <v>2424</v>
      </c>
      <c r="P582" t="s">
        <v>2425</v>
      </c>
      <c r="Q582">
        <v>0</v>
      </c>
      <c r="R582" t="s">
        <v>2414</v>
      </c>
      <c r="S582" t="s">
        <v>2426</v>
      </c>
      <c r="T582" t="s">
        <v>1165</v>
      </c>
      <c r="U582" t="s">
        <v>66</v>
      </c>
      <c r="V582">
        <v>85</v>
      </c>
      <c r="W582">
        <v>0</v>
      </c>
      <c r="X582" t="s">
        <v>248</v>
      </c>
      <c r="Y582" t="s">
        <v>53</v>
      </c>
      <c r="AA582" t="s">
        <v>248</v>
      </c>
      <c r="AD582" t="s">
        <v>1179</v>
      </c>
      <c r="AE582" t="s">
        <v>108</v>
      </c>
      <c r="AF582" t="s">
        <v>2417</v>
      </c>
      <c r="AG582" t="s">
        <v>2418</v>
      </c>
    </row>
    <row r="583" spans="1:33" x14ac:dyDescent="0.3">
      <c r="A583" t="s">
        <v>2875</v>
      </c>
      <c r="B583" t="s">
        <v>2875</v>
      </c>
      <c r="C583" t="s">
        <v>2876</v>
      </c>
      <c r="D583" s="1">
        <v>42438</v>
      </c>
      <c r="F583" t="s">
        <v>2611</v>
      </c>
      <c r="G583" t="s">
        <v>2612</v>
      </c>
      <c r="H583" s="1">
        <v>42438</v>
      </c>
      <c r="I583" s="1">
        <v>42460</v>
      </c>
      <c r="J583">
        <v>12006.25</v>
      </c>
      <c r="K583">
        <v>12006.25</v>
      </c>
      <c r="L583">
        <v>0</v>
      </c>
      <c r="R583" t="s">
        <v>39</v>
      </c>
      <c r="S583" t="s">
        <v>2447</v>
      </c>
      <c r="T583" t="s">
        <v>1165</v>
      </c>
      <c r="W583">
        <v>0</v>
      </c>
      <c r="X583" t="s">
        <v>2636</v>
      </c>
      <c r="Y583" t="s">
        <v>1166</v>
      </c>
      <c r="Z583" t="s">
        <v>2534</v>
      </c>
      <c r="AA583" t="s">
        <v>248</v>
      </c>
      <c r="AC583" t="s">
        <v>2877</v>
      </c>
      <c r="AD583" t="s">
        <v>44</v>
      </c>
      <c r="AF583" t="s">
        <v>2535</v>
      </c>
      <c r="AG583" t="s">
        <v>2536</v>
      </c>
    </row>
    <row r="584" spans="1:33" x14ac:dyDescent="0.3">
      <c r="A584" t="s">
        <v>3060</v>
      </c>
      <c r="B584" t="s">
        <v>3060</v>
      </c>
      <c r="C584" t="s">
        <v>3061</v>
      </c>
      <c r="D584" s="1">
        <v>42438</v>
      </c>
      <c r="F584" t="s">
        <v>3062</v>
      </c>
      <c r="G584" t="s">
        <v>3063</v>
      </c>
      <c r="H584" s="1">
        <v>42438</v>
      </c>
      <c r="I584" s="1">
        <v>42460</v>
      </c>
      <c r="J584">
        <v>15000</v>
      </c>
      <c r="K584">
        <v>15000</v>
      </c>
      <c r="L584">
        <v>0</v>
      </c>
      <c r="R584" t="s">
        <v>53</v>
      </c>
      <c r="S584">
        <v>229</v>
      </c>
      <c r="T584" t="s">
        <v>1165</v>
      </c>
      <c r="W584">
        <v>0</v>
      </c>
      <c r="X584" t="s">
        <v>2534</v>
      </c>
      <c r="Y584" t="s">
        <v>1166</v>
      </c>
      <c r="Z584" t="s">
        <v>2534</v>
      </c>
      <c r="AA584" t="s">
        <v>248</v>
      </c>
      <c r="AD584" t="s">
        <v>53</v>
      </c>
      <c r="AF584" t="s">
        <v>2535</v>
      </c>
      <c r="AG584" t="s">
        <v>2536</v>
      </c>
    </row>
    <row r="585" spans="1:33" x14ac:dyDescent="0.3">
      <c r="A585" t="s">
        <v>3317</v>
      </c>
      <c r="B585" t="s">
        <v>3317</v>
      </c>
      <c r="C585" t="s">
        <v>3216</v>
      </c>
      <c r="D585" s="1">
        <v>42438</v>
      </c>
      <c r="F585" t="s">
        <v>3114</v>
      </c>
      <c r="G585" t="s">
        <v>3115</v>
      </c>
      <c r="H585" s="1">
        <v>42438</v>
      </c>
      <c r="I585" s="1">
        <v>42460</v>
      </c>
      <c r="J585">
        <v>13500</v>
      </c>
      <c r="K585">
        <v>13500</v>
      </c>
      <c r="L585">
        <v>0</v>
      </c>
      <c r="R585" t="s">
        <v>53</v>
      </c>
      <c r="S585" t="s">
        <v>2623</v>
      </c>
      <c r="T585" t="s">
        <v>1165</v>
      </c>
      <c r="W585">
        <v>0</v>
      </c>
      <c r="X585" t="s">
        <v>2534</v>
      </c>
      <c r="Y585" t="s">
        <v>1166</v>
      </c>
      <c r="Z585" t="s">
        <v>2534</v>
      </c>
      <c r="AA585" t="s">
        <v>248</v>
      </c>
      <c r="AD585" t="s">
        <v>53</v>
      </c>
      <c r="AF585" t="s">
        <v>2535</v>
      </c>
      <c r="AG585" t="s">
        <v>2536</v>
      </c>
    </row>
    <row r="586" spans="1:33" x14ac:dyDescent="0.3">
      <c r="A586" t="s">
        <v>3318</v>
      </c>
      <c r="B586" t="s">
        <v>3318</v>
      </c>
      <c r="C586" t="s">
        <v>3138</v>
      </c>
      <c r="D586" s="1">
        <v>42438</v>
      </c>
      <c r="F586" t="s">
        <v>3114</v>
      </c>
      <c r="G586" t="s">
        <v>3115</v>
      </c>
      <c r="H586" s="1">
        <v>42438</v>
      </c>
      <c r="I586" s="1">
        <v>42460</v>
      </c>
      <c r="J586">
        <v>14330</v>
      </c>
      <c r="K586">
        <v>14330</v>
      </c>
      <c r="L586">
        <v>0</v>
      </c>
      <c r="R586" t="s">
        <v>53</v>
      </c>
      <c r="S586" t="s">
        <v>2623</v>
      </c>
      <c r="T586" t="s">
        <v>1165</v>
      </c>
      <c r="W586">
        <v>0</v>
      </c>
      <c r="X586" t="s">
        <v>2534</v>
      </c>
      <c r="Y586" t="s">
        <v>1166</v>
      </c>
      <c r="Z586" t="s">
        <v>2534</v>
      </c>
      <c r="AA586" t="s">
        <v>248</v>
      </c>
      <c r="AD586" t="s">
        <v>53</v>
      </c>
      <c r="AF586" t="s">
        <v>2535</v>
      </c>
      <c r="AG586" t="s">
        <v>2536</v>
      </c>
    </row>
    <row r="587" spans="1:33" x14ac:dyDescent="0.3">
      <c r="A587" t="s">
        <v>3331</v>
      </c>
      <c r="B587" t="s">
        <v>3331</v>
      </c>
      <c r="C587" t="s">
        <v>3327</v>
      </c>
      <c r="D587" s="1">
        <v>42438</v>
      </c>
      <c r="F587" t="s">
        <v>3062</v>
      </c>
      <c r="G587" t="s">
        <v>3063</v>
      </c>
      <c r="H587" s="1">
        <v>42438</v>
      </c>
      <c r="I587" s="1">
        <v>43555</v>
      </c>
      <c r="J587">
        <v>11000</v>
      </c>
      <c r="K587">
        <v>11000</v>
      </c>
      <c r="L587">
        <v>0</v>
      </c>
      <c r="R587" t="s">
        <v>53</v>
      </c>
      <c r="S587">
        <v>229</v>
      </c>
      <c r="T587" t="s">
        <v>1165</v>
      </c>
      <c r="W587">
        <v>0</v>
      </c>
      <c r="X587" t="s">
        <v>2534</v>
      </c>
      <c r="Y587" t="s">
        <v>1166</v>
      </c>
      <c r="Z587" t="s">
        <v>2534</v>
      </c>
      <c r="AA587" t="s">
        <v>248</v>
      </c>
      <c r="AD587" t="s">
        <v>53</v>
      </c>
      <c r="AF587" t="s">
        <v>2535</v>
      </c>
      <c r="AG587" t="s">
        <v>2536</v>
      </c>
    </row>
    <row r="588" spans="1:33" x14ac:dyDescent="0.3">
      <c r="A588" t="s">
        <v>3436</v>
      </c>
      <c r="B588" t="s">
        <v>3436</v>
      </c>
      <c r="C588" t="s">
        <v>3437</v>
      </c>
      <c r="D588" s="1">
        <v>42438</v>
      </c>
      <c r="F588" t="s">
        <v>2747</v>
      </c>
      <c r="G588" t="s">
        <v>2748</v>
      </c>
      <c r="H588" s="1">
        <v>42438</v>
      </c>
      <c r="I588" s="1">
        <v>42825</v>
      </c>
      <c r="J588">
        <v>488019</v>
      </c>
      <c r="K588">
        <v>488019</v>
      </c>
      <c r="L588">
        <v>0</v>
      </c>
      <c r="O588" t="s">
        <v>3438</v>
      </c>
      <c r="P588" t="s">
        <v>3439</v>
      </c>
      <c r="R588" t="s">
        <v>39</v>
      </c>
      <c r="S588">
        <v>554</v>
      </c>
      <c r="T588" t="s">
        <v>1165</v>
      </c>
      <c r="W588">
        <v>0</v>
      </c>
      <c r="X588" t="s">
        <v>2534</v>
      </c>
      <c r="Y588" t="s">
        <v>1166</v>
      </c>
      <c r="Z588" t="s">
        <v>2534</v>
      </c>
      <c r="AA588" t="s">
        <v>248</v>
      </c>
      <c r="AD588" t="s">
        <v>53</v>
      </c>
      <c r="AF588" t="s">
        <v>2535</v>
      </c>
      <c r="AG588" t="s">
        <v>2536</v>
      </c>
    </row>
    <row r="589" spans="1:33" x14ac:dyDescent="0.3">
      <c r="A589" t="s">
        <v>3707</v>
      </c>
      <c r="B589" t="s">
        <v>3707</v>
      </c>
      <c r="C589" t="s">
        <v>3708</v>
      </c>
      <c r="D589" s="1">
        <v>42438</v>
      </c>
      <c r="F589" t="s">
        <v>3594</v>
      </c>
      <c r="G589" t="s">
        <v>3595</v>
      </c>
      <c r="H589" s="1">
        <v>42438</v>
      </c>
      <c r="I589" s="1">
        <v>42521</v>
      </c>
      <c r="J589">
        <v>33500</v>
      </c>
      <c r="K589">
        <v>33500</v>
      </c>
      <c r="L589">
        <v>0</v>
      </c>
      <c r="R589" t="s">
        <v>93</v>
      </c>
      <c r="S589">
        <v>2010</v>
      </c>
      <c r="T589" t="s">
        <v>1165</v>
      </c>
      <c r="W589">
        <v>0</v>
      </c>
      <c r="X589" t="s">
        <v>2534</v>
      </c>
      <c r="Y589" t="s">
        <v>1166</v>
      </c>
      <c r="Z589" t="s">
        <v>2534</v>
      </c>
      <c r="AA589" t="s">
        <v>248</v>
      </c>
      <c r="AD589" t="s">
        <v>53</v>
      </c>
      <c r="AF589" t="s">
        <v>2535</v>
      </c>
      <c r="AG589" t="s">
        <v>2536</v>
      </c>
    </row>
    <row r="590" spans="1:33" x14ac:dyDescent="0.3">
      <c r="A590" t="s">
        <v>3977</v>
      </c>
      <c r="B590" t="s">
        <v>3977</v>
      </c>
      <c r="C590" t="s">
        <v>3978</v>
      </c>
      <c r="D590" s="1">
        <v>42438</v>
      </c>
      <c r="F590" t="s">
        <v>3958</v>
      </c>
      <c r="G590" t="s">
        <v>3959</v>
      </c>
      <c r="H590" s="1">
        <v>42438</v>
      </c>
      <c r="I590" s="1">
        <v>42460</v>
      </c>
      <c r="J590">
        <v>57529.1</v>
      </c>
      <c r="K590">
        <v>57529.1</v>
      </c>
      <c r="L590">
        <v>0</v>
      </c>
      <c r="R590" t="s">
        <v>93</v>
      </c>
      <c r="S590">
        <v>7022</v>
      </c>
      <c r="T590" t="s">
        <v>1165</v>
      </c>
      <c r="W590">
        <v>0</v>
      </c>
      <c r="X590" t="s">
        <v>2636</v>
      </c>
      <c r="Y590" t="s">
        <v>1166</v>
      </c>
      <c r="Z590" t="s">
        <v>2534</v>
      </c>
      <c r="AA590" t="s">
        <v>248</v>
      </c>
      <c r="AB590" t="s">
        <v>1167</v>
      </c>
      <c r="AC590" t="s">
        <v>3979</v>
      </c>
      <c r="AD590" t="s">
        <v>44</v>
      </c>
      <c r="AF590" t="s">
        <v>2535</v>
      </c>
      <c r="AG590" t="s">
        <v>2536</v>
      </c>
    </row>
    <row r="591" spans="1:33" x14ac:dyDescent="0.3">
      <c r="A591" t="s">
        <v>4023</v>
      </c>
      <c r="B591" t="s">
        <v>4023</v>
      </c>
      <c r="C591" t="s">
        <v>3978</v>
      </c>
      <c r="D591" s="1">
        <v>42438</v>
      </c>
      <c r="F591" t="s">
        <v>3958</v>
      </c>
      <c r="G591" t="s">
        <v>3959</v>
      </c>
      <c r="H591" s="1">
        <v>42438</v>
      </c>
      <c r="I591" s="1">
        <v>42460</v>
      </c>
      <c r="J591">
        <v>10080</v>
      </c>
      <c r="K591">
        <v>10080</v>
      </c>
      <c r="L591">
        <v>0</v>
      </c>
      <c r="R591" t="s">
        <v>93</v>
      </c>
      <c r="S591">
        <v>7022</v>
      </c>
      <c r="T591" t="s">
        <v>1165</v>
      </c>
      <c r="W591">
        <v>0</v>
      </c>
      <c r="X591" t="s">
        <v>2636</v>
      </c>
      <c r="Y591" t="s">
        <v>1166</v>
      </c>
      <c r="Z591" t="s">
        <v>2534</v>
      </c>
      <c r="AA591" t="s">
        <v>248</v>
      </c>
      <c r="AB591" t="s">
        <v>1167</v>
      </c>
      <c r="AC591" t="s">
        <v>3979</v>
      </c>
      <c r="AD591" t="s">
        <v>44</v>
      </c>
      <c r="AF591" t="s">
        <v>2535</v>
      </c>
      <c r="AG591" t="s">
        <v>2536</v>
      </c>
    </row>
    <row r="592" spans="1:33" x14ac:dyDescent="0.3">
      <c r="A592" t="s">
        <v>4289</v>
      </c>
      <c r="B592" t="s">
        <v>4289</v>
      </c>
      <c r="C592" t="s">
        <v>4282</v>
      </c>
      <c r="D592" s="1">
        <v>42438</v>
      </c>
      <c r="F592" t="s">
        <v>2728</v>
      </c>
      <c r="G592" t="s">
        <v>2729</v>
      </c>
      <c r="H592" s="1">
        <v>42438</v>
      </c>
      <c r="I592" s="1">
        <v>42460</v>
      </c>
      <c r="J592">
        <v>15819.75</v>
      </c>
      <c r="K592">
        <v>15819.75</v>
      </c>
      <c r="L592">
        <v>0</v>
      </c>
      <c r="R592" t="s">
        <v>53</v>
      </c>
      <c r="S592">
        <v>5680</v>
      </c>
      <c r="T592" t="s">
        <v>1165</v>
      </c>
      <c r="W592">
        <v>0</v>
      </c>
      <c r="X592" t="s">
        <v>2534</v>
      </c>
      <c r="Y592" t="s">
        <v>1166</v>
      </c>
      <c r="Z592" t="s">
        <v>2534</v>
      </c>
      <c r="AA592" t="s">
        <v>248</v>
      </c>
      <c r="AD592" t="s">
        <v>53</v>
      </c>
      <c r="AF592" t="s">
        <v>2535</v>
      </c>
      <c r="AG592" t="s">
        <v>2536</v>
      </c>
    </row>
    <row r="593" spans="1:33" x14ac:dyDescent="0.3">
      <c r="A593" t="s">
        <v>4290</v>
      </c>
      <c r="B593" t="s">
        <v>4290</v>
      </c>
      <c r="C593" t="s">
        <v>4291</v>
      </c>
      <c r="D593" s="1">
        <v>42438</v>
      </c>
      <c r="F593" t="s">
        <v>2701</v>
      </c>
      <c r="G593" t="s">
        <v>2702</v>
      </c>
      <c r="H593" s="1">
        <v>42438</v>
      </c>
      <c r="I593" s="1">
        <v>42460</v>
      </c>
      <c r="J593">
        <v>13500</v>
      </c>
      <c r="K593">
        <v>13500</v>
      </c>
      <c r="L593">
        <v>0</v>
      </c>
      <c r="O593" t="s">
        <v>4292</v>
      </c>
      <c r="P593" t="s">
        <v>4293</v>
      </c>
      <c r="R593" t="s">
        <v>39</v>
      </c>
      <c r="S593" t="s">
        <v>2705</v>
      </c>
      <c r="T593" t="s">
        <v>1165</v>
      </c>
      <c r="W593">
        <v>0</v>
      </c>
      <c r="X593" t="s">
        <v>2534</v>
      </c>
      <c r="Y593" t="s">
        <v>1166</v>
      </c>
      <c r="Z593" t="s">
        <v>2534</v>
      </c>
      <c r="AA593" t="s">
        <v>248</v>
      </c>
      <c r="AD593" t="s">
        <v>53</v>
      </c>
      <c r="AF593" t="s">
        <v>2535</v>
      </c>
      <c r="AG593" t="s">
        <v>2536</v>
      </c>
    </row>
    <row r="594" spans="1:33" x14ac:dyDescent="0.3">
      <c r="A594" t="s">
        <v>5021</v>
      </c>
      <c r="B594" t="s">
        <v>5021</v>
      </c>
      <c r="C594" t="s">
        <v>5022</v>
      </c>
      <c r="D594" s="1">
        <v>42438</v>
      </c>
      <c r="F594" t="s">
        <v>2640</v>
      </c>
      <c r="G594" t="s">
        <v>2641</v>
      </c>
      <c r="H594" s="1">
        <v>42438</v>
      </c>
      <c r="I594" s="1">
        <v>42460</v>
      </c>
      <c r="J594">
        <v>12600</v>
      </c>
      <c r="K594">
        <v>12600</v>
      </c>
      <c r="L594">
        <v>0</v>
      </c>
      <c r="O594" t="s">
        <v>5023</v>
      </c>
      <c r="P594" t="s">
        <v>5024</v>
      </c>
      <c r="R594" t="s">
        <v>39</v>
      </c>
      <c r="S594" t="s">
        <v>5025</v>
      </c>
      <c r="T594" t="s">
        <v>1165</v>
      </c>
      <c r="W594">
        <v>0</v>
      </c>
      <c r="X594" t="s">
        <v>2534</v>
      </c>
      <c r="Y594" t="s">
        <v>1166</v>
      </c>
      <c r="Z594" t="s">
        <v>2534</v>
      </c>
      <c r="AA594" t="s">
        <v>248</v>
      </c>
      <c r="AD594" t="s">
        <v>53</v>
      </c>
      <c r="AF594" t="s">
        <v>2535</v>
      </c>
      <c r="AG594" t="s">
        <v>2536</v>
      </c>
    </row>
    <row r="595" spans="1:33" x14ac:dyDescent="0.3">
      <c r="A595" t="s">
        <v>5029</v>
      </c>
      <c r="B595" t="s">
        <v>5029</v>
      </c>
      <c r="C595" t="s">
        <v>4571</v>
      </c>
      <c r="D595" s="1">
        <v>42438</v>
      </c>
      <c r="F595" t="s">
        <v>2968</v>
      </c>
      <c r="G595" t="s">
        <v>2969</v>
      </c>
      <c r="H595" s="1">
        <v>42438</v>
      </c>
      <c r="I595" s="1">
        <v>42489</v>
      </c>
      <c r="J595">
        <v>21742</v>
      </c>
      <c r="K595">
        <v>21742</v>
      </c>
      <c r="L595">
        <v>0</v>
      </c>
      <c r="O595" t="s">
        <v>5030</v>
      </c>
      <c r="P595" t="s">
        <v>5031</v>
      </c>
      <c r="R595" t="s">
        <v>39</v>
      </c>
      <c r="S595" t="s">
        <v>2447</v>
      </c>
      <c r="T595" t="s">
        <v>1165</v>
      </c>
      <c r="W595">
        <v>0</v>
      </c>
      <c r="X595" t="s">
        <v>2534</v>
      </c>
      <c r="Y595" t="s">
        <v>1166</v>
      </c>
      <c r="Z595" t="s">
        <v>2534</v>
      </c>
      <c r="AA595" t="s">
        <v>248</v>
      </c>
      <c r="AD595" t="s">
        <v>53</v>
      </c>
      <c r="AF595" t="s">
        <v>2535</v>
      </c>
      <c r="AG595" t="s">
        <v>2536</v>
      </c>
    </row>
    <row r="596" spans="1:33" x14ac:dyDescent="0.3">
      <c r="A596" t="s">
        <v>5055</v>
      </c>
      <c r="B596" t="s">
        <v>5055</v>
      </c>
      <c r="C596" t="s">
        <v>4082</v>
      </c>
      <c r="D596" s="1">
        <v>42438</v>
      </c>
      <c r="F596" t="s">
        <v>3551</v>
      </c>
      <c r="G596" t="s">
        <v>3552</v>
      </c>
      <c r="H596" s="1">
        <v>42438</v>
      </c>
      <c r="I596" s="1">
        <v>42454</v>
      </c>
      <c r="J596">
        <v>17047.03</v>
      </c>
      <c r="K596">
        <v>0</v>
      </c>
      <c r="L596">
        <v>17047.03</v>
      </c>
      <c r="R596" t="s">
        <v>93</v>
      </c>
      <c r="S596">
        <v>5999</v>
      </c>
      <c r="T596" t="s">
        <v>1165</v>
      </c>
      <c r="W596">
        <v>0</v>
      </c>
      <c r="X596" t="s">
        <v>2534</v>
      </c>
      <c r="Y596" t="s">
        <v>1166</v>
      </c>
      <c r="Z596" t="s">
        <v>2534</v>
      </c>
      <c r="AA596" t="s">
        <v>248</v>
      </c>
      <c r="AD596" t="s">
        <v>1179</v>
      </c>
      <c r="AF596" t="s">
        <v>2535</v>
      </c>
      <c r="AG596" t="s">
        <v>2536</v>
      </c>
    </row>
    <row r="597" spans="1:33" x14ac:dyDescent="0.3">
      <c r="A597" t="s">
        <v>5057</v>
      </c>
      <c r="B597" t="s">
        <v>5057</v>
      </c>
      <c r="C597" t="s">
        <v>3550</v>
      </c>
      <c r="D597" s="1">
        <v>42438</v>
      </c>
      <c r="F597" t="s">
        <v>3551</v>
      </c>
      <c r="G597" t="s">
        <v>3552</v>
      </c>
      <c r="H597" s="1">
        <v>42438</v>
      </c>
      <c r="I597" s="1">
        <v>42454</v>
      </c>
      <c r="J597">
        <v>16482</v>
      </c>
      <c r="K597">
        <v>16482</v>
      </c>
      <c r="L597">
        <v>0</v>
      </c>
      <c r="R597" t="s">
        <v>93</v>
      </c>
      <c r="S597">
        <v>5999</v>
      </c>
      <c r="T597" t="s">
        <v>1165</v>
      </c>
      <c r="W597">
        <v>0</v>
      </c>
      <c r="X597" t="s">
        <v>2534</v>
      </c>
      <c r="Y597" t="s">
        <v>1166</v>
      </c>
      <c r="Z597" t="s">
        <v>2534</v>
      </c>
      <c r="AA597" t="s">
        <v>248</v>
      </c>
      <c r="AD597" t="s">
        <v>53</v>
      </c>
      <c r="AF597" t="s">
        <v>2535</v>
      </c>
      <c r="AG597" t="s">
        <v>2536</v>
      </c>
    </row>
    <row r="598" spans="1:33" x14ac:dyDescent="0.3">
      <c r="A598" t="s">
        <v>5078</v>
      </c>
      <c r="B598" t="s">
        <v>5078</v>
      </c>
      <c r="C598" t="s">
        <v>5079</v>
      </c>
      <c r="D598" s="1">
        <v>42438</v>
      </c>
      <c r="F598" t="s">
        <v>2968</v>
      </c>
      <c r="G598" t="s">
        <v>2969</v>
      </c>
      <c r="H598" s="1">
        <v>42438</v>
      </c>
      <c r="I598" s="1">
        <v>42735</v>
      </c>
      <c r="J598">
        <v>40600</v>
      </c>
      <c r="K598">
        <v>40600</v>
      </c>
      <c r="L598">
        <v>0</v>
      </c>
      <c r="O598" t="s">
        <v>5080</v>
      </c>
      <c r="P598" t="s">
        <v>5081</v>
      </c>
      <c r="R598" t="s">
        <v>39</v>
      </c>
      <c r="S598" t="s">
        <v>4559</v>
      </c>
      <c r="T598" t="s">
        <v>1165</v>
      </c>
      <c r="U598" t="s">
        <v>42</v>
      </c>
      <c r="W598">
        <v>0</v>
      </c>
      <c r="X598" t="s">
        <v>2534</v>
      </c>
      <c r="Y598" t="s">
        <v>53</v>
      </c>
      <c r="Z598" t="s">
        <v>2534</v>
      </c>
      <c r="AA598" t="s">
        <v>248</v>
      </c>
      <c r="AD598" t="s">
        <v>53</v>
      </c>
      <c r="AF598" t="s">
        <v>2535</v>
      </c>
      <c r="AG598" t="s">
        <v>2536</v>
      </c>
    </row>
    <row r="599" spans="1:33" x14ac:dyDescent="0.3">
      <c r="A599" t="s">
        <v>5220</v>
      </c>
      <c r="B599" t="s">
        <v>5220</v>
      </c>
      <c r="C599" t="s">
        <v>5214</v>
      </c>
      <c r="D599" s="1">
        <v>42438</v>
      </c>
      <c r="F599" t="s">
        <v>2747</v>
      </c>
      <c r="G599" t="s">
        <v>2748</v>
      </c>
      <c r="H599" s="1">
        <v>42438</v>
      </c>
      <c r="I599" s="1">
        <v>42825</v>
      </c>
      <c r="J599">
        <v>11000</v>
      </c>
      <c r="K599">
        <v>11000</v>
      </c>
      <c r="L599">
        <v>0</v>
      </c>
      <c r="O599" t="s">
        <v>5221</v>
      </c>
      <c r="P599" t="s">
        <v>5222</v>
      </c>
      <c r="R599" t="s">
        <v>39</v>
      </c>
      <c r="S599" t="s">
        <v>2623</v>
      </c>
      <c r="T599" t="s">
        <v>1165</v>
      </c>
      <c r="W599">
        <v>0</v>
      </c>
      <c r="X599" t="s">
        <v>2534</v>
      </c>
      <c r="Y599" t="s">
        <v>1166</v>
      </c>
      <c r="Z599" t="s">
        <v>2534</v>
      </c>
      <c r="AA599" t="s">
        <v>248</v>
      </c>
      <c r="AC599" t="s">
        <v>5223</v>
      </c>
      <c r="AD599" t="s">
        <v>44</v>
      </c>
      <c r="AF599" t="s">
        <v>2535</v>
      </c>
      <c r="AG599" t="s">
        <v>2536</v>
      </c>
    </row>
    <row r="600" spans="1:33" x14ac:dyDescent="0.3">
      <c r="A600" t="s">
        <v>5224</v>
      </c>
      <c r="B600" t="s">
        <v>5224</v>
      </c>
      <c r="C600" t="s">
        <v>5225</v>
      </c>
      <c r="D600" s="1">
        <v>42438</v>
      </c>
      <c r="F600" t="s">
        <v>2747</v>
      </c>
      <c r="G600" t="s">
        <v>2748</v>
      </c>
      <c r="H600" s="1">
        <v>42438</v>
      </c>
      <c r="I600" s="1">
        <v>42825</v>
      </c>
      <c r="J600">
        <v>26500</v>
      </c>
      <c r="K600">
        <v>26500</v>
      </c>
      <c r="L600">
        <v>0</v>
      </c>
      <c r="O600" t="s">
        <v>5226</v>
      </c>
      <c r="P600" t="s">
        <v>5227</v>
      </c>
      <c r="R600" t="s">
        <v>39</v>
      </c>
      <c r="S600" t="s">
        <v>2623</v>
      </c>
      <c r="T600" t="s">
        <v>1165</v>
      </c>
      <c r="W600">
        <v>0</v>
      </c>
      <c r="X600" t="s">
        <v>2534</v>
      </c>
      <c r="Y600" t="s">
        <v>1166</v>
      </c>
      <c r="Z600" t="s">
        <v>2534</v>
      </c>
      <c r="AA600" t="s">
        <v>248</v>
      </c>
      <c r="AC600" t="s">
        <v>5228</v>
      </c>
      <c r="AD600" t="s">
        <v>44</v>
      </c>
      <c r="AF600" t="s">
        <v>2535</v>
      </c>
      <c r="AG600" t="s">
        <v>2536</v>
      </c>
    </row>
    <row r="601" spans="1:33" x14ac:dyDescent="0.3">
      <c r="A601" t="s">
        <v>5229</v>
      </c>
      <c r="B601" t="s">
        <v>5229</v>
      </c>
      <c r="C601" t="s">
        <v>5225</v>
      </c>
      <c r="D601" s="1">
        <v>42438</v>
      </c>
      <c r="F601" t="s">
        <v>2747</v>
      </c>
      <c r="G601" t="s">
        <v>2748</v>
      </c>
      <c r="H601" s="1">
        <v>42438</v>
      </c>
      <c r="I601" s="1">
        <v>42825</v>
      </c>
      <c r="J601">
        <v>26500</v>
      </c>
      <c r="K601">
        <v>26500</v>
      </c>
      <c r="L601">
        <v>0</v>
      </c>
      <c r="O601" t="s">
        <v>5226</v>
      </c>
      <c r="P601" t="s">
        <v>5230</v>
      </c>
      <c r="R601" t="s">
        <v>39</v>
      </c>
      <c r="S601" t="s">
        <v>2623</v>
      </c>
      <c r="T601" t="s">
        <v>1165</v>
      </c>
      <c r="W601">
        <v>0</v>
      </c>
      <c r="X601" t="s">
        <v>2534</v>
      </c>
      <c r="Y601" t="s">
        <v>1166</v>
      </c>
      <c r="Z601" t="s">
        <v>2534</v>
      </c>
      <c r="AA601" t="s">
        <v>248</v>
      </c>
      <c r="AC601" t="s">
        <v>5228</v>
      </c>
      <c r="AD601" t="s">
        <v>44</v>
      </c>
      <c r="AF601" t="s">
        <v>2535</v>
      </c>
      <c r="AG601" t="s">
        <v>2536</v>
      </c>
    </row>
    <row r="602" spans="1:33" x14ac:dyDescent="0.3">
      <c r="A602" t="s">
        <v>5231</v>
      </c>
      <c r="B602" t="s">
        <v>5231</v>
      </c>
      <c r="C602" t="s">
        <v>5232</v>
      </c>
      <c r="D602" s="1">
        <v>42438</v>
      </c>
      <c r="F602" t="s">
        <v>2747</v>
      </c>
      <c r="G602" t="s">
        <v>2748</v>
      </c>
      <c r="H602" s="1">
        <v>42438</v>
      </c>
      <c r="I602" s="1">
        <v>42825</v>
      </c>
      <c r="J602">
        <v>29595</v>
      </c>
      <c r="K602">
        <v>29595</v>
      </c>
      <c r="L602">
        <v>0</v>
      </c>
      <c r="O602" t="s">
        <v>5233</v>
      </c>
      <c r="P602" t="s">
        <v>5234</v>
      </c>
      <c r="R602" t="s">
        <v>39</v>
      </c>
      <c r="S602" t="s">
        <v>2623</v>
      </c>
      <c r="T602" t="s">
        <v>1165</v>
      </c>
      <c r="W602">
        <v>0</v>
      </c>
      <c r="X602" t="s">
        <v>2534</v>
      </c>
      <c r="Y602" t="s">
        <v>1166</v>
      </c>
      <c r="Z602" t="s">
        <v>2534</v>
      </c>
      <c r="AA602" t="s">
        <v>248</v>
      </c>
      <c r="AC602" t="s">
        <v>5235</v>
      </c>
      <c r="AD602" t="s">
        <v>44</v>
      </c>
      <c r="AF602" t="s">
        <v>2535</v>
      </c>
      <c r="AG602" t="s">
        <v>2536</v>
      </c>
    </row>
    <row r="603" spans="1:33" x14ac:dyDescent="0.3">
      <c r="A603" t="s">
        <v>5495</v>
      </c>
      <c r="B603" t="s">
        <v>5495</v>
      </c>
      <c r="C603" t="s">
        <v>4053</v>
      </c>
      <c r="D603" s="1">
        <v>42438</v>
      </c>
      <c r="F603" t="s">
        <v>3594</v>
      </c>
      <c r="G603" t="s">
        <v>3595</v>
      </c>
      <c r="H603" s="1">
        <v>42438</v>
      </c>
      <c r="I603" s="1">
        <v>42460</v>
      </c>
      <c r="J603">
        <v>90000</v>
      </c>
      <c r="K603">
        <v>90000</v>
      </c>
      <c r="L603">
        <v>0</v>
      </c>
      <c r="R603" t="s">
        <v>93</v>
      </c>
      <c r="S603">
        <v>2090</v>
      </c>
      <c r="T603" t="s">
        <v>1165</v>
      </c>
      <c r="W603">
        <v>0</v>
      </c>
      <c r="X603" t="s">
        <v>2534</v>
      </c>
      <c r="Y603" t="s">
        <v>1166</v>
      </c>
      <c r="Z603" t="s">
        <v>2534</v>
      </c>
      <c r="AA603" t="s">
        <v>248</v>
      </c>
      <c r="AB603" t="s">
        <v>1167</v>
      </c>
      <c r="AC603" t="s">
        <v>4054</v>
      </c>
      <c r="AD603" t="s">
        <v>44</v>
      </c>
      <c r="AF603" t="s">
        <v>2535</v>
      </c>
      <c r="AG603" t="s">
        <v>2536</v>
      </c>
    </row>
    <row r="604" spans="1:33" x14ac:dyDescent="0.3">
      <c r="A604" t="s">
        <v>5496</v>
      </c>
      <c r="B604" t="s">
        <v>5496</v>
      </c>
      <c r="C604" t="s">
        <v>4053</v>
      </c>
      <c r="D604" s="1">
        <v>42438</v>
      </c>
      <c r="F604" t="s">
        <v>3594</v>
      </c>
      <c r="G604" t="s">
        <v>3595</v>
      </c>
      <c r="H604" s="1">
        <v>42438</v>
      </c>
      <c r="I604" s="1">
        <v>42460</v>
      </c>
      <c r="J604">
        <v>90000</v>
      </c>
      <c r="K604">
        <v>90000</v>
      </c>
      <c r="L604">
        <v>0</v>
      </c>
      <c r="R604" t="s">
        <v>93</v>
      </c>
      <c r="S604">
        <v>2090</v>
      </c>
      <c r="T604" t="s">
        <v>1165</v>
      </c>
      <c r="W604">
        <v>0</v>
      </c>
      <c r="X604" t="s">
        <v>2534</v>
      </c>
      <c r="Y604" t="s">
        <v>1166</v>
      </c>
      <c r="Z604" t="s">
        <v>2534</v>
      </c>
      <c r="AA604" t="s">
        <v>248</v>
      </c>
      <c r="AB604" t="s">
        <v>1167</v>
      </c>
      <c r="AC604" t="s">
        <v>4054</v>
      </c>
      <c r="AD604" t="s">
        <v>44</v>
      </c>
      <c r="AF604" t="s">
        <v>2535</v>
      </c>
      <c r="AG604" t="s">
        <v>2536</v>
      </c>
    </row>
    <row r="605" spans="1:33" x14ac:dyDescent="0.3">
      <c r="A605" t="s">
        <v>5542</v>
      </c>
      <c r="B605" t="s">
        <v>5542</v>
      </c>
      <c r="C605" t="s">
        <v>2593</v>
      </c>
      <c r="D605" s="1">
        <v>42438</v>
      </c>
      <c r="F605" t="s">
        <v>2543</v>
      </c>
      <c r="G605" t="s">
        <v>2544</v>
      </c>
      <c r="H605" s="1">
        <v>42438</v>
      </c>
      <c r="I605" s="1">
        <v>42460</v>
      </c>
      <c r="J605">
        <v>17656.98</v>
      </c>
      <c r="K605">
        <v>17656.98</v>
      </c>
      <c r="L605">
        <v>0</v>
      </c>
      <c r="R605" t="s">
        <v>93</v>
      </c>
      <c r="S605">
        <v>6640</v>
      </c>
      <c r="T605" t="s">
        <v>1165</v>
      </c>
      <c r="W605">
        <v>0</v>
      </c>
      <c r="X605" t="s">
        <v>2534</v>
      </c>
      <c r="Y605" t="s">
        <v>1166</v>
      </c>
      <c r="Z605" t="s">
        <v>2534</v>
      </c>
      <c r="AA605" t="s">
        <v>248</v>
      </c>
      <c r="AD605" t="s">
        <v>53</v>
      </c>
      <c r="AF605" t="s">
        <v>2535</v>
      </c>
      <c r="AG605" t="s">
        <v>2536</v>
      </c>
    </row>
    <row r="606" spans="1:33" x14ac:dyDescent="0.3">
      <c r="A606" t="s">
        <v>5543</v>
      </c>
      <c r="B606" t="s">
        <v>5543</v>
      </c>
      <c r="C606" t="s">
        <v>5219</v>
      </c>
      <c r="D606" s="1">
        <v>42438</v>
      </c>
      <c r="F606" t="s">
        <v>2543</v>
      </c>
      <c r="G606" t="s">
        <v>2544</v>
      </c>
      <c r="H606" s="1">
        <v>42438</v>
      </c>
      <c r="I606" s="1">
        <v>42460</v>
      </c>
      <c r="J606">
        <v>16000</v>
      </c>
      <c r="K606">
        <v>16000</v>
      </c>
      <c r="L606">
        <v>0</v>
      </c>
      <c r="R606" t="s">
        <v>93</v>
      </c>
      <c r="S606">
        <v>6640</v>
      </c>
      <c r="T606" t="s">
        <v>1165</v>
      </c>
      <c r="W606">
        <v>0</v>
      </c>
      <c r="X606" t="s">
        <v>2534</v>
      </c>
      <c r="Y606" t="s">
        <v>1166</v>
      </c>
      <c r="Z606" t="s">
        <v>2534</v>
      </c>
      <c r="AA606" t="s">
        <v>248</v>
      </c>
      <c r="AD606" t="s">
        <v>53</v>
      </c>
      <c r="AF606" t="s">
        <v>2535</v>
      </c>
      <c r="AG606" t="s">
        <v>2536</v>
      </c>
    </row>
    <row r="607" spans="1:33" x14ac:dyDescent="0.3">
      <c r="A607" t="s">
        <v>5592</v>
      </c>
      <c r="B607" t="s">
        <v>5592</v>
      </c>
      <c r="C607" t="s">
        <v>5593</v>
      </c>
      <c r="D607" s="1">
        <v>42438</v>
      </c>
      <c r="F607" t="s">
        <v>5558</v>
      </c>
      <c r="G607" t="s">
        <v>5559</v>
      </c>
      <c r="H607" s="1">
        <v>42438</v>
      </c>
      <c r="I607" s="1">
        <v>42460</v>
      </c>
      <c r="J607">
        <v>12035.88</v>
      </c>
      <c r="K607">
        <v>12035.88</v>
      </c>
      <c r="L607">
        <v>0</v>
      </c>
      <c r="R607" t="s">
        <v>53</v>
      </c>
      <c r="S607">
        <v>5680</v>
      </c>
      <c r="T607" t="s">
        <v>1165</v>
      </c>
      <c r="W607">
        <v>0</v>
      </c>
      <c r="X607" t="s">
        <v>2534</v>
      </c>
      <c r="Y607" t="s">
        <v>1166</v>
      </c>
      <c r="Z607" t="s">
        <v>2534</v>
      </c>
      <c r="AA607" t="s">
        <v>248</v>
      </c>
      <c r="AD607" t="s">
        <v>53</v>
      </c>
      <c r="AF607" t="s">
        <v>2535</v>
      </c>
      <c r="AG607" t="s">
        <v>2536</v>
      </c>
    </row>
    <row r="608" spans="1:33" x14ac:dyDescent="0.3">
      <c r="A608" t="s">
        <v>5712</v>
      </c>
      <c r="B608" t="s">
        <v>5712</v>
      </c>
      <c r="C608" t="s">
        <v>5659</v>
      </c>
      <c r="D608" s="1">
        <v>42438</v>
      </c>
      <c r="F608" t="s">
        <v>2654</v>
      </c>
      <c r="G608" t="s">
        <v>2655</v>
      </c>
      <c r="H608" s="1">
        <v>42438</v>
      </c>
      <c r="I608" s="1">
        <v>42460</v>
      </c>
      <c r="J608">
        <v>14500</v>
      </c>
      <c r="K608">
        <v>14500</v>
      </c>
      <c r="L608">
        <v>0</v>
      </c>
      <c r="R608" t="s">
        <v>39</v>
      </c>
      <c r="S608" t="s">
        <v>3135</v>
      </c>
      <c r="T608" t="s">
        <v>1165</v>
      </c>
      <c r="W608">
        <v>0</v>
      </c>
      <c r="X608" t="s">
        <v>2534</v>
      </c>
      <c r="Y608" t="s">
        <v>1166</v>
      </c>
      <c r="Z608" t="s">
        <v>2534</v>
      </c>
      <c r="AA608" t="s">
        <v>248</v>
      </c>
      <c r="AD608" t="s">
        <v>53</v>
      </c>
      <c r="AF608" t="s">
        <v>2535</v>
      </c>
      <c r="AG608" t="s">
        <v>2536</v>
      </c>
    </row>
    <row r="609" spans="1:33" x14ac:dyDescent="0.3">
      <c r="A609" t="s">
        <v>5757</v>
      </c>
      <c r="B609" t="s">
        <v>5757</v>
      </c>
      <c r="C609" t="s">
        <v>5756</v>
      </c>
      <c r="D609" s="1">
        <v>42438</v>
      </c>
      <c r="F609" t="s">
        <v>2611</v>
      </c>
      <c r="G609" t="s">
        <v>2612</v>
      </c>
      <c r="H609" s="1">
        <v>42438</v>
      </c>
      <c r="I609" s="1">
        <v>42432</v>
      </c>
      <c r="J609">
        <v>67648</v>
      </c>
      <c r="K609">
        <v>67648</v>
      </c>
      <c r="L609">
        <v>0</v>
      </c>
      <c r="R609" t="s">
        <v>39</v>
      </c>
      <c r="S609">
        <v>6695</v>
      </c>
      <c r="T609" t="s">
        <v>1165</v>
      </c>
      <c r="W609">
        <v>0</v>
      </c>
      <c r="X609" t="s">
        <v>2534</v>
      </c>
      <c r="Y609" t="s">
        <v>1166</v>
      </c>
      <c r="Z609" t="s">
        <v>2534</v>
      </c>
      <c r="AA609" t="s">
        <v>248</v>
      </c>
      <c r="AD609" t="s">
        <v>53</v>
      </c>
      <c r="AF609" t="s">
        <v>2535</v>
      </c>
      <c r="AG609" t="s">
        <v>2536</v>
      </c>
    </row>
    <row r="610" spans="1:33" x14ac:dyDescent="0.3">
      <c r="A610" t="s">
        <v>5840</v>
      </c>
      <c r="B610" t="s">
        <v>5840</v>
      </c>
      <c r="C610" t="s">
        <v>5273</v>
      </c>
      <c r="D610" s="1">
        <v>42438</v>
      </c>
      <c r="F610" t="s">
        <v>3594</v>
      </c>
      <c r="G610" t="s">
        <v>3595</v>
      </c>
      <c r="H610" s="1">
        <v>42438</v>
      </c>
      <c r="I610" s="1">
        <v>42460</v>
      </c>
      <c r="J610">
        <v>768387.25</v>
      </c>
      <c r="K610">
        <v>768387.25</v>
      </c>
      <c r="L610">
        <v>0</v>
      </c>
      <c r="R610" t="s">
        <v>39</v>
      </c>
      <c r="S610" t="s">
        <v>2623</v>
      </c>
      <c r="T610" t="s">
        <v>1165</v>
      </c>
      <c r="W610">
        <v>0</v>
      </c>
      <c r="X610" t="s">
        <v>2534</v>
      </c>
      <c r="Y610" t="s">
        <v>1166</v>
      </c>
      <c r="Z610" t="s">
        <v>2534</v>
      </c>
      <c r="AA610" t="s">
        <v>248</v>
      </c>
      <c r="AD610" t="s">
        <v>53</v>
      </c>
      <c r="AF610" t="s">
        <v>2535</v>
      </c>
      <c r="AG610" t="s">
        <v>2536</v>
      </c>
    </row>
    <row r="611" spans="1:33" x14ac:dyDescent="0.3">
      <c r="A611" t="s">
        <v>5846</v>
      </c>
      <c r="B611" t="s">
        <v>5846</v>
      </c>
      <c r="C611" t="s">
        <v>4053</v>
      </c>
      <c r="D611" s="1">
        <v>42438</v>
      </c>
      <c r="F611" t="s">
        <v>3594</v>
      </c>
      <c r="G611" t="s">
        <v>3595</v>
      </c>
      <c r="H611" s="1">
        <v>42438</v>
      </c>
      <c r="I611" s="1">
        <v>42438</v>
      </c>
      <c r="J611">
        <v>26714.12</v>
      </c>
      <c r="K611">
        <v>26714.12</v>
      </c>
      <c r="L611">
        <v>0</v>
      </c>
      <c r="R611" t="s">
        <v>93</v>
      </c>
      <c r="S611">
        <v>2090</v>
      </c>
      <c r="T611" t="s">
        <v>1165</v>
      </c>
      <c r="W611">
        <v>0</v>
      </c>
      <c r="X611" t="s">
        <v>2534</v>
      </c>
      <c r="Y611" t="s">
        <v>1166</v>
      </c>
      <c r="Z611" t="s">
        <v>2534</v>
      </c>
      <c r="AA611" t="s">
        <v>248</v>
      </c>
      <c r="AB611" t="s">
        <v>1167</v>
      </c>
      <c r="AC611" t="s">
        <v>5477</v>
      </c>
      <c r="AD611" t="s">
        <v>44</v>
      </c>
      <c r="AF611" t="s">
        <v>2535</v>
      </c>
      <c r="AG611" t="s">
        <v>2536</v>
      </c>
    </row>
    <row r="612" spans="1:33" x14ac:dyDescent="0.3">
      <c r="A612" t="s">
        <v>5849</v>
      </c>
      <c r="B612" t="s">
        <v>5849</v>
      </c>
      <c r="C612" t="s">
        <v>5850</v>
      </c>
      <c r="D612" s="1">
        <v>42438</v>
      </c>
      <c r="F612" t="s">
        <v>3594</v>
      </c>
      <c r="G612" t="s">
        <v>3595</v>
      </c>
      <c r="H612" s="1">
        <v>42438</v>
      </c>
      <c r="I612" s="1">
        <v>42460</v>
      </c>
      <c r="J612">
        <v>29400</v>
      </c>
      <c r="K612">
        <v>29400</v>
      </c>
      <c r="L612">
        <v>0</v>
      </c>
      <c r="R612" t="s">
        <v>39</v>
      </c>
      <c r="S612" t="s">
        <v>2623</v>
      </c>
      <c r="T612" t="s">
        <v>1165</v>
      </c>
      <c r="W612">
        <v>0</v>
      </c>
      <c r="X612" t="s">
        <v>2534</v>
      </c>
      <c r="Y612" t="s">
        <v>1166</v>
      </c>
      <c r="Z612" t="s">
        <v>2534</v>
      </c>
      <c r="AA612" t="s">
        <v>248</v>
      </c>
      <c r="AB612" t="s">
        <v>1167</v>
      </c>
      <c r="AC612" t="s">
        <v>5851</v>
      </c>
      <c r="AD612" t="s">
        <v>44</v>
      </c>
      <c r="AF612" t="s">
        <v>2535</v>
      </c>
      <c r="AG612" t="s">
        <v>2536</v>
      </c>
    </row>
    <row r="613" spans="1:33" x14ac:dyDescent="0.3">
      <c r="A613" t="s">
        <v>5852</v>
      </c>
      <c r="B613" t="s">
        <v>5852</v>
      </c>
      <c r="C613" t="s">
        <v>4236</v>
      </c>
      <c r="D613" s="1">
        <v>42438</v>
      </c>
      <c r="F613" t="s">
        <v>3594</v>
      </c>
      <c r="G613" t="s">
        <v>3595</v>
      </c>
      <c r="H613" s="1">
        <v>42438</v>
      </c>
      <c r="I613" s="1">
        <v>42454</v>
      </c>
      <c r="J613">
        <v>23195</v>
      </c>
      <c r="K613">
        <v>23195</v>
      </c>
      <c r="L613">
        <v>0</v>
      </c>
      <c r="R613" t="s">
        <v>93</v>
      </c>
      <c r="S613">
        <v>2090</v>
      </c>
      <c r="T613" t="s">
        <v>1165</v>
      </c>
      <c r="W613">
        <v>0</v>
      </c>
      <c r="X613" t="s">
        <v>2534</v>
      </c>
      <c r="Y613" t="s">
        <v>1166</v>
      </c>
      <c r="Z613" t="s">
        <v>2534</v>
      </c>
      <c r="AA613" t="s">
        <v>248</v>
      </c>
      <c r="AB613" t="s">
        <v>1167</v>
      </c>
      <c r="AC613" t="s">
        <v>5838</v>
      </c>
      <c r="AD613" t="s">
        <v>44</v>
      </c>
      <c r="AF613" t="s">
        <v>2535</v>
      </c>
      <c r="AG613" t="s">
        <v>2536</v>
      </c>
    </row>
    <row r="614" spans="1:33" x14ac:dyDescent="0.3">
      <c r="A614" t="s">
        <v>5853</v>
      </c>
      <c r="B614" t="s">
        <v>5853</v>
      </c>
      <c r="C614" t="s">
        <v>3682</v>
      </c>
      <c r="D614" s="1">
        <v>42438</v>
      </c>
      <c r="F614" t="s">
        <v>3594</v>
      </c>
      <c r="G614" t="s">
        <v>3595</v>
      </c>
      <c r="H614" s="1">
        <v>42438</v>
      </c>
      <c r="I614" s="1">
        <v>42460</v>
      </c>
      <c r="J614">
        <v>80534.880000000005</v>
      </c>
      <c r="K614">
        <v>80534.880000000005</v>
      </c>
      <c r="L614">
        <v>0</v>
      </c>
      <c r="R614" t="s">
        <v>93</v>
      </c>
      <c r="S614">
        <v>2090</v>
      </c>
      <c r="T614" t="s">
        <v>1165</v>
      </c>
      <c r="W614">
        <v>0</v>
      </c>
      <c r="X614" t="s">
        <v>2534</v>
      </c>
      <c r="Y614" t="s">
        <v>1166</v>
      </c>
      <c r="Z614" t="s">
        <v>2534</v>
      </c>
      <c r="AA614" t="s">
        <v>248</v>
      </c>
      <c r="AB614" t="s">
        <v>1167</v>
      </c>
      <c r="AC614" t="s">
        <v>5464</v>
      </c>
      <c r="AD614" t="s">
        <v>44</v>
      </c>
      <c r="AF614" t="s">
        <v>2535</v>
      </c>
      <c r="AG614" t="s">
        <v>2536</v>
      </c>
    </row>
    <row r="615" spans="1:33" x14ac:dyDescent="0.3">
      <c r="A615" t="s">
        <v>6164</v>
      </c>
      <c r="B615" t="s">
        <v>6164</v>
      </c>
      <c r="C615" t="s">
        <v>6165</v>
      </c>
      <c r="D615" s="1">
        <v>42438</v>
      </c>
      <c r="F615" t="s">
        <v>4097</v>
      </c>
      <c r="G615" t="s">
        <v>4098</v>
      </c>
      <c r="H615" s="1">
        <v>42438</v>
      </c>
      <c r="I615" s="1">
        <v>42461</v>
      </c>
      <c r="J615">
        <v>38650.800000000003</v>
      </c>
      <c r="K615">
        <v>38650.800000000003</v>
      </c>
      <c r="L615">
        <v>0</v>
      </c>
      <c r="R615" t="s">
        <v>93</v>
      </c>
      <c r="S615">
        <v>7045</v>
      </c>
      <c r="T615" t="s">
        <v>1165</v>
      </c>
      <c r="W615">
        <v>0</v>
      </c>
      <c r="X615" t="s">
        <v>2534</v>
      </c>
      <c r="Y615" t="s">
        <v>1166</v>
      </c>
      <c r="Z615" t="s">
        <v>2534</v>
      </c>
      <c r="AA615" t="s">
        <v>248</v>
      </c>
      <c r="AD615" t="s">
        <v>53</v>
      </c>
      <c r="AF615" t="s">
        <v>2535</v>
      </c>
      <c r="AG615" t="s">
        <v>2536</v>
      </c>
    </row>
    <row r="616" spans="1:33" x14ac:dyDescent="0.3">
      <c r="A616" t="s">
        <v>6552</v>
      </c>
      <c r="B616" t="s">
        <v>6552</v>
      </c>
      <c r="C616" t="s">
        <v>6553</v>
      </c>
      <c r="D616" s="1">
        <v>42438</v>
      </c>
      <c r="F616" t="s">
        <v>6554</v>
      </c>
      <c r="G616" t="s">
        <v>6555</v>
      </c>
      <c r="H616" s="1">
        <v>42438</v>
      </c>
      <c r="I616" s="1">
        <v>42453</v>
      </c>
      <c r="J616">
        <v>13993.55</v>
      </c>
      <c r="K616">
        <v>13993.55</v>
      </c>
      <c r="L616">
        <v>0</v>
      </c>
      <c r="R616" t="s">
        <v>93</v>
      </c>
      <c r="S616">
        <v>9540</v>
      </c>
      <c r="T616" t="s">
        <v>1165</v>
      </c>
      <c r="W616">
        <v>0</v>
      </c>
      <c r="X616" t="s">
        <v>2534</v>
      </c>
      <c r="Y616" t="s">
        <v>1166</v>
      </c>
      <c r="Z616" t="s">
        <v>2534</v>
      </c>
      <c r="AA616" t="s">
        <v>248</v>
      </c>
      <c r="AD616" t="s">
        <v>53</v>
      </c>
      <c r="AF616" t="s">
        <v>2535</v>
      </c>
      <c r="AG616" t="s">
        <v>2536</v>
      </c>
    </row>
    <row r="617" spans="1:33" x14ac:dyDescent="0.3">
      <c r="A617" t="s">
        <v>6766</v>
      </c>
      <c r="B617" t="s">
        <v>6766</v>
      </c>
      <c r="C617" t="s">
        <v>3623</v>
      </c>
      <c r="D617" s="1">
        <v>42438</v>
      </c>
      <c r="F617" t="s">
        <v>2539</v>
      </c>
      <c r="G617" t="s">
        <v>2540</v>
      </c>
      <c r="H617" s="1">
        <v>42438</v>
      </c>
      <c r="I617" s="1">
        <v>42438</v>
      </c>
      <c r="J617">
        <v>10003.870000000001</v>
      </c>
      <c r="K617">
        <v>10003.870000000001</v>
      </c>
      <c r="L617">
        <v>0</v>
      </c>
      <c r="R617" t="s">
        <v>93</v>
      </c>
      <c r="S617">
        <v>9130</v>
      </c>
      <c r="T617" t="s">
        <v>1165</v>
      </c>
      <c r="W617">
        <v>0</v>
      </c>
      <c r="X617" t="s">
        <v>2534</v>
      </c>
      <c r="Y617" t="s">
        <v>1166</v>
      </c>
      <c r="Z617" t="s">
        <v>2534</v>
      </c>
      <c r="AA617" t="s">
        <v>248</v>
      </c>
      <c r="AB617" t="s">
        <v>1167</v>
      </c>
      <c r="AC617" t="s">
        <v>3624</v>
      </c>
      <c r="AD617" t="s">
        <v>44</v>
      </c>
      <c r="AF617" t="s">
        <v>2535</v>
      </c>
      <c r="AG617" t="s">
        <v>2536</v>
      </c>
    </row>
    <row r="618" spans="1:33" ht="360" x14ac:dyDescent="0.3">
      <c r="A618">
        <v>700344746</v>
      </c>
      <c r="B618">
        <v>700344746</v>
      </c>
      <c r="C618" t="s">
        <v>7915</v>
      </c>
      <c r="D618" s="1">
        <v>42438</v>
      </c>
      <c r="F618" t="s">
        <v>7386</v>
      </c>
      <c r="G618" t="s">
        <v>7387</v>
      </c>
      <c r="H618" s="1">
        <v>42438</v>
      </c>
      <c r="I618" s="1">
        <v>42674</v>
      </c>
      <c r="J618">
        <v>2141525.0099999998</v>
      </c>
      <c r="K618">
        <v>1992862.74</v>
      </c>
      <c r="L618">
        <v>148662.26999999999</v>
      </c>
      <c r="M618" s="2" t="s">
        <v>7388</v>
      </c>
      <c r="N618" s="2" t="s">
        <v>7389</v>
      </c>
      <c r="AF618" t="s">
        <v>7158</v>
      </c>
      <c r="AG618" t="s">
        <v>7159</v>
      </c>
    </row>
    <row r="619" spans="1:33" x14ac:dyDescent="0.3">
      <c r="A619">
        <v>700348883</v>
      </c>
      <c r="B619">
        <v>700348883</v>
      </c>
      <c r="C619" t="s">
        <v>7193</v>
      </c>
      <c r="D619" s="1">
        <v>42438</v>
      </c>
      <c r="F619" t="s">
        <v>7409</v>
      </c>
      <c r="G619" t="s">
        <v>7410</v>
      </c>
      <c r="H619" s="1">
        <v>42438</v>
      </c>
      <c r="I619" s="1">
        <v>42460</v>
      </c>
      <c r="J619">
        <v>16121.34</v>
      </c>
      <c r="K619">
        <v>16121.34</v>
      </c>
      <c r="M619" t="s">
        <v>119</v>
      </c>
      <c r="N619" t="s">
        <v>120</v>
      </c>
      <c r="AF619" t="s">
        <v>7158</v>
      </c>
      <c r="AG619" t="s">
        <v>7159</v>
      </c>
    </row>
    <row r="620" spans="1:33" x14ac:dyDescent="0.3">
      <c r="A620">
        <v>700348893</v>
      </c>
      <c r="B620">
        <v>700348893</v>
      </c>
      <c r="C620" t="s">
        <v>6175</v>
      </c>
      <c r="D620" s="1">
        <v>42438</v>
      </c>
      <c r="F620" t="s">
        <v>7395</v>
      </c>
      <c r="G620" t="s">
        <v>7396</v>
      </c>
      <c r="H620" s="1">
        <v>42438</v>
      </c>
      <c r="I620" s="1">
        <v>42460</v>
      </c>
      <c r="J620">
        <v>173275.29</v>
      </c>
      <c r="K620">
        <v>173275.29</v>
      </c>
      <c r="M620" t="s">
        <v>1231</v>
      </c>
      <c r="N620" t="s">
        <v>99</v>
      </c>
      <c r="AF620" t="s">
        <v>7158</v>
      </c>
      <c r="AG620" t="s">
        <v>7159</v>
      </c>
    </row>
    <row r="621" spans="1:33" x14ac:dyDescent="0.3">
      <c r="A621">
        <v>700349031</v>
      </c>
      <c r="B621">
        <v>700349031</v>
      </c>
      <c r="C621" t="s">
        <v>7461</v>
      </c>
      <c r="D621" s="1">
        <v>42438</v>
      </c>
      <c r="F621" t="s">
        <v>7838</v>
      </c>
      <c r="G621" t="s">
        <v>7839</v>
      </c>
      <c r="H621" s="1">
        <v>42438</v>
      </c>
      <c r="I621" s="1">
        <v>42460</v>
      </c>
      <c r="J621">
        <v>104328.72</v>
      </c>
      <c r="K621">
        <v>104328.72</v>
      </c>
      <c r="M621" t="s">
        <v>1231</v>
      </c>
      <c r="N621" t="s">
        <v>99</v>
      </c>
      <c r="AF621" t="s">
        <v>7158</v>
      </c>
      <c r="AG621" t="s">
        <v>7159</v>
      </c>
    </row>
    <row r="622" spans="1:33" x14ac:dyDescent="0.3">
      <c r="A622">
        <v>700349481</v>
      </c>
      <c r="B622">
        <v>700349481</v>
      </c>
      <c r="C622" t="s">
        <v>7991</v>
      </c>
      <c r="D622" s="1">
        <v>42438</v>
      </c>
      <c r="F622" t="s">
        <v>7891</v>
      </c>
      <c r="G622" t="s">
        <v>7892</v>
      </c>
      <c r="H622" s="1">
        <v>42438</v>
      </c>
      <c r="I622" s="1">
        <v>42802</v>
      </c>
      <c r="J622">
        <v>145464</v>
      </c>
      <c r="K622">
        <v>145464</v>
      </c>
      <c r="M622" t="s">
        <v>1231</v>
      </c>
      <c r="N622" t="s">
        <v>99</v>
      </c>
      <c r="AF622" t="s">
        <v>7158</v>
      </c>
      <c r="AG622" t="s">
        <v>7159</v>
      </c>
    </row>
    <row r="623" spans="1:33" x14ac:dyDescent="0.3">
      <c r="A623">
        <v>2016002629</v>
      </c>
      <c r="B623">
        <v>2016002629</v>
      </c>
      <c r="C623" t="s">
        <v>269</v>
      </c>
      <c r="D623" s="1">
        <v>42437</v>
      </c>
      <c r="F623" t="s">
        <v>270</v>
      </c>
      <c r="G623" t="s">
        <v>271</v>
      </c>
      <c r="H623" s="1">
        <v>42437</v>
      </c>
      <c r="I623" s="1">
        <v>42460</v>
      </c>
      <c r="J623">
        <v>45106.95</v>
      </c>
      <c r="K623">
        <v>45106.95</v>
      </c>
      <c r="L623">
        <v>0</v>
      </c>
      <c r="M623" t="s">
        <v>98</v>
      </c>
      <c r="N623" t="s">
        <v>99</v>
      </c>
      <c r="O623" t="s">
        <v>276</v>
      </c>
      <c r="P623" t="s">
        <v>277</v>
      </c>
      <c r="R623" t="s">
        <v>93</v>
      </c>
      <c r="S623" t="s">
        <v>274</v>
      </c>
      <c r="T623" t="s">
        <v>104</v>
      </c>
      <c r="U623" t="s">
        <v>105</v>
      </c>
      <c r="W623">
        <v>0</v>
      </c>
      <c r="X623">
        <v>0</v>
      </c>
      <c r="Y623" t="s">
        <v>53</v>
      </c>
      <c r="AA623">
        <v>0</v>
      </c>
      <c r="AB623">
        <v>1</v>
      </c>
      <c r="AC623" t="s">
        <v>275</v>
      </c>
      <c r="AD623">
        <v>942</v>
      </c>
      <c r="AE623" t="s">
        <v>108</v>
      </c>
      <c r="AF623" t="s">
        <v>109</v>
      </c>
      <c r="AG623" t="s">
        <v>110</v>
      </c>
    </row>
    <row r="624" spans="1:33" x14ac:dyDescent="0.3">
      <c r="A624">
        <v>3000607017</v>
      </c>
      <c r="B624">
        <v>3000607017</v>
      </c>
      <c r="C624" t="s">
        <v>1354</v>
      </c>
      <c r="D624" s="1">
        <v>42437</v>
      </c>
      <c r="F624" t="s">
        <v>1355</v>
      </c>
      <c r="G624" t="s">
        <v>1356</v>
      </c>
      <c r="H624" s="1">
        <v>42437</v>
      </c>
      <c r="I624" s="1">
        <v>42460</v>
      </c>
      <c r="J624">
        <v>27995</v>
      </c>
      <c r="K624">
        <v>27995</v>
      </c>
      <c r="M624" t="s">
        <v>1255</v>
      </c>
      <c r="N624" t="s">
        <v>1256</v>
      </c>
      <c r="AE624" t="s">
        <v>108</v>
      </c>
      <c r="AF624" t="s">
        <v>1250</v>
      </c>
      <c r="AG624" t="s">
        <v>1251</v>
      </c>
    </row>
    <row r="625" spans="1:33" x14ac:dyDescent="0.3">
      <c r="A625" t="s">
        <v>1357</v>
      </c>
      <c r="B625" t="s">
        <v>1357</v>
      </c>
      <c r="C625" t="s">
        <v>1258</v>
      </c>
      <c r="D625" s="1">
        <v>42437</v>
      </c>
      <c r="F625" t="s">
        <v>1358</v>
      </c>
      <c r="G625" t="s">
        <v>1359</v>
      </c>
      <c r="H625" s="1">
        <v>42437</v>
      </c>
      <c r="I625" s="1">
        <v>42460</v>
      </c>
      <c r="J625">
        <v>21431</v>
      </c>
      <c r="K625">
        <v>21431</v>
      </c>
      <c r="M625" t="s">
        <v>1261</v>
      </c>
      <c r="N625" t="s">
        <v>1262</v>
      </c>
      <c r="AE625" t="s">
        <v>108</v>
      </c>
      <c r="AF625" t="s">
        <v>1250</v>
      </c>
      <c r="AG625" t="s">
        <v>1251</v>
      </c>
    </row>
    <row r="626" spans="1:33" x14ac:dyDescent="0.3">
      <c r="A626">
        <v>3000607057</v>
      </c>
      <c r="B626">
        <v>3000607057</v>
      </c>
      <c r="C626" t="s">
        <v>1360</v>
      </c>
      <c r="D626" s="1">
        <v>42437</v>
      </c>
      <c r="F626" t="s">
        <v>1277</v>
      </c>
      <c r="G626" t="s">
        <v>1278</v>
      </c>
      <c r="H626" s="1">
        <v>42437</v>
      </c>
      <c r="I626" s="1">
        <v>42490</v>
      </c>
      <c r="J626">
        <v>19888</v>
      </c>
      <c r="K626">
        <v>19888</v>
      </c>
      <c r="M626" t="s">
        <v>1279</v>
      </c>
      <c r="N626" t="s">
        <v>1280</v>
      </c>
      <c r="O626" t="s">
        <v>1361</v>
      </c>
      <c r="P626" t="s">
        <v>1362</v>
      </c>
      <c r="AE626" t="s">
        <v>108</v>
      </c>
      <c r="AF626" t="s">
        <v>1250</v>
      </c>
      <c r="AG626" t="s">
        <v>1251</v>
      </c>
    </row>
    <row r="627" spans="1:33" x14ac:dyDescent="0.3">
      <c r="A627">
        <v>3000607100</v>
      </c>
      <c r="B627">
        <v>3000607100</v>
      </c>
      <c r="C627" t="s">
        <v>1363</v>
      </c>
      <c r="D627" s="1">
        <v>42437</v>
      </c>
      <c r="F627" t="s">
        <v>1364</v>
      </c>
      <c r="G627" t="s">
        <v>1365</v>
      </c>
      <c r="H627" s="1">
        <v>42437</v>
      </c>
      <c r="I627" s="1">
        <v>42460</v>
      </c>
      <c r="J627">
        <v>19815</v>
      </c>
      <c r="K627">
        <v>19815</v>
      </c>
      <c r="M627" t="s">
        <v>1246</v>
      </c>
      <c r="N627" t="s">
        <v>1247</v>
      </c>
      <c r="O627" t="s">
        <v>1366</v>
      </c>
      <c r="P627" t="s">
        <v>1367</v>
      </c>
      <c r="AE627" t="s">
        <v>108</v>
      </c>
      <c r="AF627" t="s">
        <v>1250</v>
      </c>
      <c r="AG627" t="s">
        <v>1251</v>
      </c>
    </row>
    <row r="628" spans="1:33" x14ac:dyDescent="0.3">
      <c r="A628" t="s">
        <v>2124</v>
      </c>
      <c r="B628" t="s">
        <v>2124</v>
      </c>
      <c r="C628" t="s">
        <v>2125</v>
      </c>
      <c r="D628" s="1">
        <v>42437</v>
      </c>
      <c r="F628" t="s">
        <v>2126</v>
      </c>
      <c r="G628" t="s">
        <v>2127</v>
      </c>
      <c r="H628" t="s">
        <v>2128</v>
      </c>
      <c r="I628" t="s">
        <v>2129</v>
      </c>
      <c r="J628">
        <v>12712.5</v>
      </c>
      <c r="K628">
        <v>12712.5</v>
      </c>
      <c r="M628" t="s">
        <v>2130</v>
      </c>
      <c r="N628" t="s">
        <v>2131</v>
      </c>
      <c r="R628" t="s">
        <v>39</v>
      </c>
      <c r="S628" t="s">
        <v>2132</v>
      </c>
      <c r="T628" t="s">
        <v>1987</v>
      </c>
      <c r="U628" t="s">
        <v>42</v>
      </c>
      <c r="W628">
        <v>0</v>
      </c>
      <c r="X628">
        <v>0</v>
      </c>
      <c r="Y628" t="s">
        <v>53</v>
      </c>
      <c r="Z628">
        <v>0</v>
      </c>
      <c r="AA628">
        <v>0</v>
      </c>
      <c r="AB628">
        <v>0</v>
      </c>
      <c r="AD628" t="s">
        <v>53</v>
      </c>
      <c r="AE628" t="s">
        <v>108</v>
      </c>
      <c r="AF628" t="s">
        <v>1989</v>
      </c>
      <c r="AG628" t="s">
        <v>1990</v>
      </c>
    </row>
    <row r="629" spans="1:33" x14ac:dyDescent="0.3">
      <c r="A629">
        <v>182127</v>
      </c>
      <c r="B629">
        <v>182127</v>
      </c>
      <c r="C629" t="s">
        <v>2292</v>
      </c>
      <c r="D629" s="1">
        <v>42437</v>
      </c>
      <c r="F629" t="s">
        <v>2293</v>
      </c>
      <c r="G629" t="s">
        <v>2294</v>
      </c>
      <c r="H629" s="1">
        <v>42461</v>
      </c>
      <c r="I629" s="1">
        <v>42825</v>
      </c>
      <c r="J629">
        <v>34338.730000000003</v>
      </c>
      <c r="K629">
        <v>34338.730000000003</v>
      </c>
      <c r="L629">
        <v>0</v>
      </c>
      <c r="M629" t="s">
        <v>2295</v>
      </c>
      <c r="N629" t="s">
        <v>2296</v>
      </c>
      <c r="Q629">
        <v>0</v>
      </c>
      <c r="R629" t="s">
        <v>93</v>
      </c>
      <c r="S629" t="s">
        <v>2297</v>
      </c>
      <c r="T629" t="s">
        <v>1165</v>
      </c>
      <c r="U629" t="s">
        <v>66</v>
      </c>
      <c r="V629">
        <v>71</v>
      </c>
      <c r="W629">
        <v>0</v>
      </c>
      <c r="X629" t="s">
        <v>2164</v>
      </c>
      <c r="Y629" t="s">
        <v>53</v>
      </c>
      <c r="Z629" t="s">
        <v>2164</v>
      </c>
      <c r="AA629" t="s">
        <v>2164</v>
      </c>
      <c r="AD629" t="s">
        <v>53</v>
      </c>
      <c r="AE629" t="s">
        <v>108</v>
      </c>
      <c r="AF629" t="s">
        <v>2167</v>
      </c>
      <c r="AG629" t="s">
        <v>2168</v>
      </c>
    </row>
    <row r="630" spans="1:33" x14ac:dyDescent="0.3">
      <c r="A630" t="s">
        <v>3277</v>
      </c>
      <c r="B630" t="s">
        <v>3277</v>
      </c>
      <c r="C630" t="s">
        <v>3132</v>
      </c>
      <c r="D630" s="1">
        <v>42437</v>
      </c>
      <c r="F630" t="s">
        <v>2701</v>
      </c>
      <c r="G630" t="s">
        <v>2702</v>
      </c>
      <c r="H630" s="1">
        <v>42437</v>
      </c>
      <c r="I630" s="1">
        <v>42460</v>
      </c>
      <c r="J630">
        <v>15000</v>
      </c>
      <c r="K630">
        <v>15000</v>
      </c>
      <c r="L630">
        <v>0</v>
      </c>
      <c r="O630" t="s">
        <v>3278</v>
      </c>
      <c r="P630" t="s">
        <v>3279</v>
      </c>
      <c r="R630" t="s">
        <v>39</v>
      </c>
      <c r="S630" t="s">
        <v>3130</v>
      </c>
      <c r="T630" t="s">
        <v>1165</v>
      </c>
      <c r="W630">
        <v>0</v>
      </c>
      <c r="X630" t="s">
        <v>2534</v>
      </c>
      <c r="Y630" t="s">
        <v>1166</v>
      </c>
      <c r="Z630" t="s">
        <v>2534</v>
      </c>
      <c r="AA630" t="s">
        <v>248</v>
      </c>
      <c r="AD630" t="s">
        <v>53</v>
      </c>
      <c r="AF630" t="s">
        <v>2535</v>
      </c>
      <c r="AG630" t="s">
        <v>2536</v>
      </c>
    </row>
    <row r="631" spans="1:33" x14ac:dyDescent="0.3">
      <c r="A631" t="s">
        <v>3435</v>
      </c>
      <c r="B631" t="s">
        <v>3435</v>
      </c>
      <c r="C631" t="s">
        <v>2731</v>
      </c>
      <c r="D631" s="1">
        <v>42437</v>
      </c>
      <c r="F631" t="s">
        <v>3091</v>
      </c>
      <c r="G631" t="s">
        <v>3092</v>
      </c>
      <c r="H631" s="1">
        <v>42437</v>
      </c>
      <c r="I631" s="1">
        <v>42825</v>
      </c>
      <c r="J631">
        <v>547958</v>
      </c>
      <c r="K631">
        <v>547958</v>
      </c>
      <c r="L631">
        <v>0</v>
      </c>
      <c r="R631" t="s">
        <v>93</v>
      </c>
      <c r="S631">
        <v>5450</v>
      </c>
      <c r="T631" t="s">
        <v>1165</v>
      </c>
      <c r="W631">
        <v>0</v>
      </c>
      <c r="X631" t="s">
        <v>2534</v>
      </c>
      <c r="Y631" t="s">
        <v>1166</v>
      </c>
      <c r="Z631" t="s">
        <v>2534</v>
      </c>
      <c r="AA631" t="s">
        <v>248</v>
      </c>
      <c r="AD631" t="s">
        <v>53</v>
      </c>
      <c r="AF631" t="s">
        <v>2535</v>
      </c>
      <c r="AG631" t="s">
        <v>2536</v>
      </c>
    </row>
    <row r="632" spans="1:33" x14ac:dyDescent="0.3">
      <c r="A632" t="s">
        <v>3813</v>
      </c>
      <c r="B632" t="s">
        <v>3813</v>
      </c>
      <c r="C632" t="s">
        <v>3814</v>
      </c>
      <c r="D632" s="1">
        <v>42437</v>
      </c>
      <c r="F632" t="s">
        <v>2562</v>
      </c>
      <c r="G632" t="s">
        <v>2563</v>
      </c>
      <c r="H632" s="1">
        <v>42437</v>
      </c>
      <c r="I632" s="1">
        <v>42460</v>
      </c>
      <c r="J632">
        <v>11986.34</v>
      </c>
      <c r="K632">
        <v>11986.34</v>
      </c>
      <c r="L632">
        <v>0</v>
      </c>
      <c r="R632" t="s">
        <v>93</v>
      </c>
      <c r="S632">
        <v>6640</v>
      </c>
      <c r="T632" t="s">
        <v>1165</v>
      </c>
      <c r="W632">
        <v>0</v>
      </c>
      <c r="X632" t="s">
        <v>2534</v>
      </c>
      <c r="Y632" t="s">
        <v>1166</v>
      </c>
      <c r="Z632" t="s">
        <v>2534</v>
      </c>
      <c r="AA632" t="s">
        <v>248</v>
      </c>
      <c r="AD632" t="s">
        <v>53</v>
      </c>
      <c r="AF632" t="s">
        <v>2535</v>
      </c>
      <c r="AG632" t="s">
        <v>2536</v>
      </c>
    </row>
    <row r="633" spans="1:33" x14ac:dyDescent="0.3">
      <c r="A633" t="s">
        <v>3946</v>
      </c>
      <c r="B633" t="s">
        <v>3946</v>
      </c>
      <c r="C633" t="s">
        <v>2593</v>
      </c>
      <c r="D633" s="1">
        <v>42437</v>
      </c>
      <c r="F633" t="s">
        <v>2547</v>
      </c>
      <c r="G633" t="s">
        <v>2548</v>
      </c>
      <c r="H633" s="1">
        <v>42437</v>
      </c>
      <c r="I633" s="1">
        <v>42460</v>
      </c>
      <c r="J633">
        <v>35002.800000000003</v>
      </c>
      <c r="K633">
        <v>35002.800000000003</v>
      </c>
      <c r="L633">
        <v>0</v>
      </c>
      <c r="R633" t="s">
        <v>93</v>
      </c>
      <c r="S633">
        <v>5220</v>
      </c>
      <c r="T633" t="s">
        <v>1165</v>
      </c>
      <c r="W633">
        <v>0</v>
      </c>
      <c r="X633" t="s">
        <v>2534</v>
      </c>
      <c r="Y633" t="s">
        <v>1166</v>
      </c>
      <c r="Z633" t="s">
        <v>2534</v>
      </c>
      <c r="AA633" t="s">
        <v>248</v>
      </c>
      <c r="AB633" t="s">
        <v>1167</v>
      </c>
      <c r="AC633" t="s">
        <v>2594</v>
      </c>
      <c r="AD633" t="s">
        <v>44</v>
      </c>
      <c r="AF633" t="s">
        <v>2535</v>
      </c>
      <c r="AG633" t="s">
        <v>2536</v>
      </c>
    </row>
    <row r="634" spans="1:33" x14ac:dyDescent="0.3">
      <c r="A634" t="s">
        <v>4026</v>
      </c>
      <c r="B634" t="s">
        <v>4026</v>
      </c>
      <c r="C634" t="s">
        <v>1258</v>
      </c>
      <c r="D634" s="1">
        <v>42437</v>
      </c>
      <c r="F634" t="s">
        <v>3958</v>
      </c>
      <c r="G634" t="s">
        <v>3959</v>
      </c>
      <c r="H634" s="1">
        <v>42437</v>
      </c>
      <c r="I634" s="1">
        <v>42460</v>
      </c>
      <c r="J634">
        <v>255230</v>
      </c>
      <c r="K634">
        <v>255230</v>
      </c>
      <c r="L634">
        <v>0</v>
      </c>
      <c r="R634" t="s">
        <v>93</v>
      </c>
      <c r="S634">
        <v>7021</v>
      </c>
      <c r="T634" t="s">
        <v>1165</v>
      </c>
      <c r="W634">
        <v>0</v>
      </c>
      <c r="X634" t="s">
        <v>2534</v>
      </c>
      <c r="Y634" t="s">
        <v>1166</v>
      </c>
      <c r="Z634" t="s">
        <v>2534</v>
      </c>
      <c r="AA634" t="s">
        <v>248</v>
      </c>
      <c r="AD634" t="s">
        <v>53</v>
      </c>
      <c r="AF634" t="s">
        <v>2535</v>
      </c>
      <c r="AG634" t="s">
        <v>2536</v>
      </c>
    </row>
    <row r="635" spans="1:33" x14ac:dyDescent="0.3">
      <c r="A635" t="s">
        <v>5012</v>
      </c>
      <c r="B635" t="s">
        <v>5012</v>
      </c>
      <c r="C635" t="s">
        <v>5013</v>
      </c>
      <c r="D635" s="1">
        <v>42437</v>
      </c>
      <c r="F635" t="s">
        <v>2747</v>
      </c>
      <c r="G635" t="s">
        <v>2748</v>
      </c>
      <c r="H635" s="1">
        <v>42437</v>
      </c>
      <c r="I635" s="1">
        <v>42460</v>
      </c>
      <c r="J635">
        <v>23749</v>
      </c>
      <c r="K635">
        <v>23749</v>
      </c>
      <c r="L635">
        <v>0</v>
      </c>
      <c r="O635" t="s">
        <v>5014</v>
      </c>
      <c r="P635" t="s">
        <v>5015</v>
      </c>
      <c r="R635" t="s">
        <v>39</v>
      </c>
      <c r="S635" t="s">
        <v>2447</v>
      </c>
      <c r="T635" t="s">
        <v>1165</v>
      </c>
      <c r="U635" t="s">
        <v>66</v>
      </c>
      <c r="W635">
        <v>0</v>
      </c>
      <c r="X635" t="s">
        <v>2534</v>
      </c>
      <c r="Y635" t="s">
        <v>106</v>
      </c>
      <c r="Z635" t="s">
        <v>2636</v>
      </c>
      <c r="AA635" t="s">
        <v>248</v>
      </c>
      <c r="AD635" t="s">
        <v>53</v>
      </c>
      <c r="AF635" t="s">
        <v>2535</v>
      </c>
      <c r="AG635" t="s">
        <v>2536</v>
      </c>
    </row>
    <row r="636" spans="1:33" x14ac:dyDescent="0.3">
      <c r="A636" t="s">
        <v>5073</v>
      </c>
      <c r="B636" t="s">
        <v>5073</v>
      </c>
      <c r="C636" t="s">
        <v>3986</v>
      </c>
      <c r="D636" s="1">
        <v>42437</v>
      </c>
      <c r="F636" t="s">
        <v>2968</v>
      </c>
      <c r="G636" t="s">
        <v>2969</v>
      </c>
      <c r="H636" s="1">
        <v>42437</v>
      </c>
      <c r="I636" s="1">
        <v>42825</v>
      </c>
      <c r="J636">
        <v>21462.5</v>
      </c>
      <c r="K636">
        <v>21462.5</v>
      </c>
      <c r="L636">
        <v>0</v>
      </c>
      <c r="O636" t="s">
        <v>5074</v>
      </c>
      <c r="P636" t="s">
        <v>5075</v>
      </c>
      <c r="R636" t="s">
        <v>39</v>
      </c>
      <c r="S636" t="s">
        <v>2447</v>
      </c>
      <c r="T636" t="s">
        <v>1165</v>
      </c>
      <c r="W636">
        <v>0</v>
      </c>
      <c r="X636" t="s">
        <v>2534</v>
      </c>
      <c r="Y636" t="s">
        <v>1166</v>
      </c>
      <c r="Z636" t="s">
        <v>2534</v>
      </c>
      <c r="AA636" t="s">
        <v>248</v>
      </c>
      <c r="AD636" t="s">
        <v>53</v>
      </c>
      <c r="AF636" t="s">
        <v>2535</v>
      </c>
      <c r="AG636" t="s">
        <v>2536</v>
      </c>
    </row>
    <row r="637" spans="1:33" x14ac:dyDescent="0.3">
      <c r="A637" t="s">
        <v>5204</v>
      </c>
      <c r="B637" t="s">
        <v>5204</v>
      </c>
      <c r="C637" t="s">
        <v>5205</v>
      </c>
      <c r="D637" s="1">
        <v>42437</v>
      </c>
      <c r="F637" t="s">
        <v>2747</v>
      </c>
      <c r="G637" t="s">
        <v>2748</v>
      </c>
      <c r="H637" s="1">
        <v>42437</v>
      </c>
      <c r="I637" s="1">
        <v>42825</v>
      </c>
      <c r="J637">
        <v>26675.5</v>
      </c>
      <c r="K637">
        <v>26675.5</v>
      </c>
      <c r="L637">
        <v>0</v>
      </c>
      <c r="O637" t="s">
        <v>5206</v>
      </c>
      <c r="P637" t="s">
        <v>5207</v>
      </c>
      <c r="R637" t="s">
        <v>39</v>
      </c>
      <c r="S637" t="s">
        <v>2623</v>
      </c>
      <c r="T637" t="s">
        <v>1165</v>
      </c>
      <c r="W637">
        <v>0</v>
      </c>
      <c r="X637" t="s">
        <v>2534</v>
      </c>
      <c r="Y637" t="s">
        <v>1166</v>
      </c>
      <c r="Z637" t="s">
        <v>2534</v>
      </c>
      <c r="AA637" t="s">
        <v>248</v>
      </c>
      <c r="AC637" t="s">
        <v>5208</v>
      </c>
      <c r="AD637" t="s">
        <v>44</v>
      </c>
      <c r="AF637" t="s">
        <v>2535</v>
      </c>
      <c r="AG637" t="s">
        <v>2536</v>
      </c>
    </row>
    <row r="638" spans="1:33" x14ac:dyDescent="0.3">
      <c r="A638" t="s">
        <v>5212</v>
      </c>
      <c r="B638" t="s">
        <v>5212</v>
      </c>
      <c r="C638" t="s">
        <v>5205</v>
      </c>
      <c r="D638" s="1">
        <v>42437</v>
      </c>
      <c r="F638" t="s">
        <v>2747</v>
      </c>
      <c r="G638" t="s">
        <v>2748</v>
      </c>
      <c r="H638" s="1">
        <v>42437</v>
      </c>
      <c r="I638" s="1">
        <v>42825</v>
      </c>
      <c r="J638">
        <v>26675.5</v>
      </c>
      <c r="K638">
        <v>26675.5</v>
      </c>
      <c r="L638">
        <v>0</v>
      </c>
      <c r="O638" t="s">
        <v>5206</v>
      </c>
      <c r="P638" t="s">
        <v>5207</v>
      </c>
      <c r="R638" t="s">
        <v>39</v>
      </c>
      <c r="S638" t="s">
        <v>2623</v>
      </c>
      <c r="T638" t="s">
        <v>1165</v>
      </c>
      <c r="W638">
        <v>0</v>
      </c>
      <c r="X638" t="s">
        <v>2534</v>
      </c>
      <c r="Y638" t="s">
        <v>1166</v>
      </c>
      <c r="Z638" t="s">
        <v>2534</v>
      </c>
      <c r="AA638" t="s">
        <v>248</v>
      </c>
      <c r="AC638" t="s">
        <v>5208</v>
      </c>
      <c r="AD638" t="s">
        <v>44</v>
      </c>
      <c r="AF638" t="s">
        <v>2535</v>
      </c>
      <c r="AG638" t="s">
        <v>2536</v>
      </c>
    </row>
    <row r="639" spans="1:33" x14ac:dyDescent="0.3">
      <c r="A639" t="s">
        <v>5213</v>
      </c>
      <c r="B639" t="s">
        <v>5213</v>
      </c>
      <c r="C639" t="s">
        <v>5214</v>
      </c>
      <c r="D639" s="1">
        <v>42437</v>
      </c>
      <c r="F639" t="s">
        <v>2747</v>
      </c>
      <c r="G639" t="s">
        <v>2748</v>
      </c>
      <c r="H639" s="1">
        <v>42437</v>
      </c>
      <c r="I639" s="1">
        <v>42825</v>
      </c>
      <c r="J639">
        <v>19450</v>
      </c>
      <c r="K639">
        <v>19450</v>
      </c>
      <c r="L639">
        <v>0</v>
      </c>
      <c r="O639" t="s">
        <v>5215</v>
      </c>
      <c r="P639" t="s">
        <v>5216</v>
      </c>
      <c r="R639" t="s">
        <v>39</v>
      </c>
      <c r="S639" t="s">
        <v>2623</v>
      </c>
      <c r="T639" t="s">
        <v>1165</v>
      </c>
      <c r="W639">
        <v>0</v>
      </c>
      <c r="X639" t="s">
        <v>2534</v>
      </c>
      <c r="Y639" t="s">
        <v>1166</v>
      </c>
      <c r="Z639" t="s">
        <v>2534</v>
      </c>
      <c r="AA639" t="s">
        <v>248</v>
      </c>
      <c r="AC639" t="s">
        <v>5217</v>
      </c>
      <c r="AD639" t="s">
        <v>44</v>
      </c>
      <c r="AF639" t="s">
        <v>2535</v>
      </c>
      <c r="AG639" t="s">
        <v>2536</v>
      </c>
    </row>
    <row r="640" spans="1:33" x14ac:dyDescent="0.3">
      <c r="A640" t="s">
        <v>5387</v>
      </c>
      <c r="B640" t="s">
        <v>5387</v>
      </c>
      <c r="C640" t="s">
        <v>5388</v>
      </c>
      <c r="D640" s="1">
        <v>42437</v>
      </c>
      <c r="F640" t="s">
        <v>2747</v>
      </c>
      <c r="G640" t="s">
        <v>2748</v>
      </c>
      <c r="H640" s="1">
        <v>42437</v>
      </c>
      <c r="I640" s="1">
        <v>42825</v>
      </c>
      <c r="J640">
        <v>13800</v>
      </c>
      <c r="K640">
        <v>13800</v>
      </c>
      <c r="L640">
        <v>0</v>
      </c>
      <c r="O640" t="s">
        <v>5389</v>
      </c>
      <c r="P640" t="s">
        <v>5390</v>
      </c>
      <c r="R640" t="s">
        <v>39</v>
      </c>
      <c r="S640" t="s">
        <v>2623</v>
      </c>
      <c r="T640" t="s">
        <v>1165</v>
      </c>
      <c r="W640">
        <v>0</v>
      </c>
      <c r="X640" t="s">
        <v>2534</v>
      </c>
      <c r="Y640" t="s">
        <v>1166</v>
      </c>
      <c r="Z640" t="s">
        <v>2534</v>
      </c>
      <c r="AA640" t="s">
        <v>248</v>
      </c>
      <c r="AC640" t="s">
        <v>5391</v>
      </c>
      <c r="AD640" t="s">
        <v>44</v>
      </c>
      <c r="AF640" t="s">
        <v>2535</v>
      </c>
      <c r="AG640" t="s">
        <v>2536</v>
      </c>
    </row>
    <row r="641" spans="1:33" x14ac:dyDescent="0.3">
      <c r="A641" t="s">
        <v>5422</v>
      </c>
      <c r="B641" t="s">
        <v>5422</v>
      </c>
      <c r="C641" t="s">
        <v>5388</v>
      </c>
      <c r="D641" s="1">
        <v>42437</v>
      </c>
      <c r="F641" t="s">
        <v>2747</v>
      </c>
      <c r="G641" t="s">
        <v>2748</v>
      </c>
      <c r="H641" s="1">
        <v>42437</v>
      </c>
      <c r="I641" s="1">
        <v>42825</v>
      </c>
      <c r="J641">
        <v>14880</v>
      </c>
      <c r="K641">
        <v>14880</v>
      </c>
      <c r="L641">
        <v>0</v>
      </c>
      <c r="O641" t="s">
        <v>5423</v>
      </c>
      <c r="P641" t="s">
        <v>5424</v>
      </c>
      <c r="R641" t="s">
        <v>39</v>
      </c>
      <c r="S641" t="s">
        <v>2623</v>
      </c>
      <c r="T641" t="s">
        <v>1165</v>
      </c>
      <c r="W641">
        <v>0</v>
      </c>
      <c r="X641" t="s">
        <v>2534</v>
      </c>
      <c r="Y641" t="s">
        <v>1166</v>
      </c>
      <c r="Z641" t="s">
        <v>2534</v>
      </c>
      <c r="AA641" t="s">
        <v>248</v>
      </c>
      <c r="AC641" t="s">
        <v>5425</v>
      </c>
      <c r="AD641" t="s">
        <v>44</v>
      </c>
      <c r="AF641" t="s">
        <v>2535</v>
      </c>
      <c r="AG641" t="s">
        <v>2536</v>
      </c>
    </row>
    <row r="642" spans="1:33" x14ac:dyDescent="0.3">
      <c r="A642" t="s">
        <v>5426</v>
      </c>
      <c r="B642" t="s">
        <v>5426</v>
      </c>
      <c r="C642" t="s">
        <v>5388</v>
      </c>
      <c r="D642" s="1">
        <v>42437</v>
      </c>
      <c r="F642" t="s">
        <v>2747</v>
      </c>
      <c r="G642" t="s">
        <v>2748</v>
      </c>
      <c r="H642" s="1">
        <v>42437</v>
      </c>
      <c r="I642" s="1">
        <v>42825</v>
      </c>
      <c r="J642">
        <v>12445</v>
      </c>
      <c r="K642">
        <v>12445</v>
      </c>
      <c r="L642">
        <v>0</v>
      </c>
      <c r="O642" t="s">
        <v>5427</v>
      </c>
      <c r="P642" t="s">
        <v>5428</v>
      </c>
      <c r="R642" t="s">
        <v>39</v>
      </c>
      <c r="S642" t="s">
        <v>2623</v>
      </c>
      <c r="T642" t="s">
        <v>1165</v>
      </c>
      <c r="W642">
        <v>0</v>
      </c>
      <c r="X642" t="s">
        <v>2534</v>
      </c>
      <c r="Y642" t="s">
        <v>1166</v>
      </c>
      <c r="Z642" t="s">
        <v>2534</v>
      </c>
      <c r="AA642" t="s">
        <v>248</v>
      </c>
      <c r="AC642" t="s">
        <v>5429</v>
      </c>
      <c r="AD642" t="s">
        <v>44</v>
      </c>
      <c r="AF642" t="s">
        <v>2535</v>
      </c>
      <c r="AG642" t="s">
        <v>2536</v>
      </c>
    </row>
    <row r="643" spans="1:33" x14ac:dyDescent="0.3">
      <c r="A643" t="s">
        <v>5430</v>
      </c>
      <c r="B643" t="s">
        <v>5430</v>
      </c>
      <c r="C643" t="s">
        <v>5388</v>
      </c>
      <c r="D643" s="1">
        <v>42437</v>
      </c>
      <c r="F643" t="s">
        <v>2747</v>
      </c>
      <c r="G643" t="s">
        <v>2748</v>
      </c>
      <c r="H643" s="1">
        <v>42437</v>
      </c>
      <c r="I643" s="1">
        <v>42825</v>
      </c>
      <c r="J643">
        <v>11565</v>
      </c>
      <c r="K643">
        <v>11565</v>
      </c>
      <c r="L643">
        <v>0</v>
      </c>
      <c r="O643" t="s">
        <v>5431</v>
      </c>
      <c r="P643" t="s">
        <v>5432</v>
      </c>
      <c r="R643" t="s">
        <v>39</v>
      </c>
      <c r="S643" t="s">
        <v>2623</v>
      </c>
      <c r="T643" t="s">
        <v>1165</v>
      </c>
      <c r="W643">
        <v>0</v>
      </c>
      <c r="X643" t="s">
        <v>2534</v>
      </c>
      <c r="Y643" t="s">
        <v>1166</v>
      </c>
      <c r="Z643" t="s">
        <v>2534</v>
      </c>
      <c r="AA643" t="s">
        <v>248</v>
      </c>
      <c r="AC643" t="s">
        <v>5433</v>
      </c>
      <c r="AD643" t="s">
        <v>44</v>
      </c>
      <c r="AF643" t="s">
        <v>2535</v>
      </c>
      <c r="AG643" t="s">
        <v>2536</v>
      </c>
    </row>
    <row r="644" spans="1:33" x14ac:dyDescent="0.3">
      <c r="A644" t="s">
        <v>5525</v>
      </c>
      <c r="B644" t="s">
        <v>5525</v>
      </c>
      <c r="C644" t="s">
        <v>3550</v>
      </c>
      <c r="D644" s="1">
        <v>42437</v>
      </c>
      <c r="F644" t="s">
        <v>3551</v>
      </c>
      <c r="G644" t="s">
        <v>3552</v>
      </c>
      <c r="H644" s="1">
        <v>42437</v>
      </c>
      <c r="I644" s="1">
        <v>42460</v>
      </c>
      <c r="J644">
        <v>45290</v>
      </c>
      <c r="K644">
        <v>45290</v>
      </c>
      <c r="L644">
        <v>0</v>
      </c>
      <c r="R644" t="s">
        <v>93</v>
      </c>
      <c r="S644">
        <v>5999</v>
      </c>
      <c r="T644" t="s">
        <v>1165</v>
      </c>
      <c r="W644">
        <v>0</v>
      </c>
      <c r="X644" t="s">
        <v>2534</v>
      </c>
      <c r="Y644" t="s">
        <v>1166</v>
      </c>
      <c r="Z644" t="s">
        <v>2534</v>
      </c>
      <c r="AA644" t="s">
        <v>248</v>
      </c>
      <c r="AB644" t="s">
        <v>1167</v>
      </c>
      <c r="AC644" t="s">
        <v>3553</v>
      </c>
      <c r="AD644" t="s">
        <v>44</v>
      </c>
      <c r="AF644" t="s">
        <v>2535</v>
      </c>
      <c r="AG644" t="s">
        <v>2536</v>
      </c>
    </row>
    <row r="645" spans="1:33" x14ac:dyDescent="0.3">
      <c r="A645" t="s">
        <v>5526</v>
      </c>
      <c r="B645" t="s">
        <v>5526</v>
      </c>
      <c r="C645" t="s">
        <v>3550</v>
      </c>
      <c r="D645" s="1">
        <v>42437</v>
      </c>
      <c r="F645" t="s">
        <v>3551</v>
      </c>
      <c r="G645" t="s">
        <v>3552</v>
      </c>
      <c r="H645" s="1">
        <v>42437</v>
      </c>
      <c r="I645" s="1">
        <v>42460</v>
      </c>
      <c r="J645">
        <v>45290</v>
      </c>
      <c r="K645">
        <v>45290</v>
      </c>
      <c r="L645">
        <v>0</v>
      </c>
      <c r="R645" t="s">
        <v>93</v>
      </c>
      <c r="S645">
        <v>5999</v>
      </c>
      <c r="T645" t="s">
        <v>1165</v>
      </c>
      <c r="W645">
        <v>0</v>
      </c>
      <c r="X645" t="s">
        <v>2534</v>
      </c>
      <c r="Y645" t="s">
        <v>1166</v>
      </c>
      <c r="Z645" t="s">
        <v>2534</v>
      </c>
      <c r="AA645" t="s">
        <v>248</v>
      </c>
      <c r="AB645" t="s">
        <v>1167</v>
      </c>
      <c r="AC645" t="s">
        <v>3553</v>
      </c>
      <c r="AD645" t="s">
        <v>44</v>
      </c>
      <c r="AF645" t="s">
        <v>2535</v>
      </c>
      <c r="AG645" t="s">
        <v>2536</v>
      </c>
    </row>
    <row r="646" spans="1:33" x14ac:dyDescent="0.3">
      <c r="A646" t="s">
        <v>5775</v>
      </c>
      <c r="B646" t="s">
        <v>5775</v>
      </c>
      <c r="C646" t="s">
        <v>174</v>
      </c>
      <c r="D646" s="1">
        <v>42437</v>
      </c>
      <c r="F646" t="s">
        <v>3567</v>
      </c>
      <c r="G646" t="s">
        <v>3568</v>
      </c>
      <c r="H646" s="1">
        <v>42437</v>
      </c>
      <c r="I646" s="1">
        <v>42453</v>
      </c>
      <c r="J646">
        <v>25768</v>
      </c>
      <c r="K646">
        <v>25768</v>
      </c>
      <c r="L646">
        <v>0</v>
      </c>
      <c r="R646" t="s">
        <v>93</v>
      </c>
      <c r="S646">
        <v>5825</v>
      </c>
      <c r="T646" t="s">
        <v>1165</v>
      </c>
      <c r="W646">
        <v>0</v>
      </c>
      <c r="X646" t="s">
        <v>2534</v>
      </c>
      <c r="Y646" t="s">
        <v>1166</v>
      </c>
      <c r="Z646" t="s">
        <v>2534</v>
      </c>
      <c r="AA646" t="s">
        <v>248</v>
      </c>
      <c r="AB646" t="s">
        <v>1167</v>
      </c>
      <c r="AC646" t="s">
        <v>3560</v>
      </c>
      <c r="AD646" t="s">
        <v>44</v>
      </c>
      <c r="AF646" t="s">
        <v>2535</v>
      </c>
      <c r="AG646" t="s">
        <v>2536</v>
      </c>
    </row>
    <row r="647" spans="1:33" x14ac:dyDescent="0.3">
      <c r="A647" t="s">
        <v>5776</v>
      </c>
      <c r="B647" t="s">
        <v>5776</v>
      </c>
      <c r="C647" t="s">
        <v>5777</v>
      </c>
      <c r="D647" s="1">
        <v>42437</v>
      </c>
      <c r="F647" t="s">
        <v>4097</v>
      </c>
      <c r="G647" t="s">
        <v>4098</v>
      </c>
      <c r="H647" s="1">
        <v>42437</v>
      </c>
      <c r="I647" s="1">
        <v>42460</v>
      </c>
      <c r="J647">
        <v>25315.98</v>
      </c>
      <c r="K647">
        <v>25315.98</v>
      </c>
      <c r="L647">
        <v>0</v>
      </c>
      <c r="R647" t="s">
        <v>93</v>
      </c>
      <c r="S647">
        <v>7045</v>
      </c>
      <c r="T647" t="s">
        <v>1165</v>
      </c>
      <c r="W647">
        <v>0</v>
      </c>
      <c r="X647" t="s">
        <v>2534</v>
      </c>
      <c r="Y647" t="s">
        <v>1166</v>
      </c>
      <c r="Z647" t="s">
        <v>2534</v>
      </c>
      <c r="AA647" t="s">
        <v>248</v>
      </c>
      <c r="AD647" t="s">
        <v>53</v>
      </c>
      <c r="AF647" t="s">
        <v>2535</v>
      </c>
      <c r="AG647" t="s">
        <v>2536</v>
      </c>
    </row>
    <row r="648" spans="1:33" x14ac:dyDescent="0.3">
      <c r="A648" t="s">
        <v>5844</v>
      </c>
      <c r="B648" t="s">
        <v>5844</v>
      </c>
      <c r="C648" t="s">
        <v>3682</v>
      </c>
      <c r="D648" s="1">
        <v>42437</v>
      </c>
      <c r="F648" t="s">
        <v>3594</v>
      </c>
      <c r="G648" t="s">
        <v>3595</v>
      </c>
      <c r="H648" s="1">
        <v>42437</v>
      </c>
      <c r="I648" s="1">
        <v>42444</v>
      </c>
      <c r="J648">
        <v>32025.26</v>
      </c>
      <c r="K648">
        <v>32025.26</v>
      </c>
      <c r="L648">
        <v>0</v>
      </c>
      <c r="R648" t="s">
        <v>93</v>
      </c>
      <c r="S648">
        <v>2090</v>
      </c>
      <c r="T648" t="s">
        <v>1165</v>
      </c>
      <c r="W648">
        <v>0</v>
      </c>
      <c r="X648" t="s">
        <v>2534</v>
      </c>
      <c r="Y648" t="s">
        <v>1166</v>
      </c>
      <c r="Z648" t="s">
        <v>2534</v>
      </c>
      <c r="AA648" t="s">
        <v>248</v>
      </c>
      <c r="AB648" t="s">
        <v>1167</v>
      </c>
      <c r="AC648" t="s">
        <v>5464</v>
      </c>
      <c r="AD648" t="s">
        <v>44</v>
      </c>
      <c r="AF648" t="s">
        <v>2535</v>
      </c>
      <c r="AG648" t="s">
        <v>2536</v>
      </c>
    </row>
    <row r="649" spans="1:33" x14ac:dyDescent="0.3">
      <c r="A649" t="s">
        <v>5845</v>
      </c>
      <c r="B649" t="s">
        <v>5845</v>
      </c>
      <c r="C649" t="s">
        <v>4053</v>
      </c>
      <c r="D649" s="1">
        <v>42437</v>
      </c>
      <c r="F649" t="s">
        <v>3594</v>
      </c>
      <c r="G649" t="s">
        <v>3595</v>
      </c>
      <c r="H649" s="1">
        <v>42437</v>
      </c>
      <c r="I649" s="1">
        <v>42437</v>
      </c>
      <c r="J649">
        <v>28619.32</v>
      </c>
      <c r="K649">
        <v>28619.32</v>
      </c>
      <c r="L649">
        <v>0</v>
      </c>
      <c r="R649" t="s">
        <v>93</v>
      </c>
      <c r="S649">
        <v>2090</v>
      </c>
      <c r="T649" t="s">
        <v>1165</v>
      </c>
      <c r="W649">
        <v>0</v>
      </c>
      <c r="X649" t="s">
        <v>2534</v>
      </c>
      <c r="Y649" t="s">
        <v>1166</v>
      </c>
      <c r="Z649" t="s">
        <v>2534</v>
      </c>
      <c r="AA649" t="s">
        <v>248</v>
      </c>
      <c r="AB649" t="s">
        <v>1167</v>
      </c>
      <c r="AC649" t="s">
        <v>5477</v>
      </c>
      <c r="AD649" t="s">
        <v>44</v>
      </c>
      <c r="AF649" t="s">
        <v>2535</v>
      </c>
      <c r="AG649" t="s">
        <v>2536</v>
      </c>
    </row>
    <row r="650" spans="1:33" x14ac:dyDescent="0.3">
      <c r="A650" t="s">
        <v>5885</v>
      </c>
      <c r="B650" t="s">
        <v>5885</v>
      </c>
      <c r="C650" t="s">
        <v>5191</v>
      </c>
      <c r="D650" s="1">
        <v>42437</v>
      </c>
      <c r="F650" t="s">
        <v>2539</v>
      </c>
      <c r="G650" t="s">
        <v>2540</v>
      </c>
      <c r="H650" s="1">
        <v>42437</v>
      </c>
      <c r="I650" s="1">
        <v>42460</v>
      </c>
      <c r="J650">
        <v>38854.839999999997</v>
      </c>
      <c r="K650">
        <v>38854.839999999997</v>
      </c>
      <c r="L650">
        <v>0</v>
      </c>
      <c r="R650" t="s">
        <v>93</v>
      </c>
      <c r="S650">
        <v>9140</v>
      </c>
      <c r="T650" t="s">
        <v>1165</v>
      </c>
      <c r="W650">
        <v>0</v>
      </c>
      <c r="X650" t="s">
        <v>2534</v>
      </c>
      <c r="Y650" t="s">
        <v>1166</v>
      </c>
      <c r="Z650" t="s">
        <v>2534</v>
      </c>
      <c r="AA650" t="s">
        <v>248</v>
      </c>
      <c r="AD650" t="s">
        <v>53</v>
      </c>
      <c r="AF650" t="s">
        <v>2535</v>
      </c>
      <c r="AG650" t="s">
        <v>2536</v>
      </c>
    </row>
    <row r="651" spans="1:33" x14ac:dyDescent="0.3">
      <c r="A651" t="s">
        <v>6230</v>
      </c>
      <c r="B651" t="s">
        <v>6230</v>
      </c>
      <c r="C651" t="s">
        <v>6027</v>
      </c>
      <c r="D651" s="1">
        <v>42437</v>
      </c>
      <c r="F651" t="s">
        <v>3969</v>
      </c>
      <c r="G651" t="s">
        <v>3970</v>
      </c>
      <c r="H651" s="1">
        <v>42437</v>
      </c>
      <c r="I651" s="1">
        <v>42460</v>
      </c>
      <c r="J651">
        <v>13354.66</v>
      </c>
      <c r="K651">
        <v>13354.66</v>
      </c>
      <c r="L651">
        <v>0</v>
      </c>
      <c r="R651" t="s">
        <v>93</v>
      </c>
      <c r="S651">
        <v>7030</v>
      </c>
      <c r="T651" t="s">
        <v>1165</v>
      </c>
      <c r="W651">
        <v>0</v>
      </c>
      <c r="X651" t="s">
        <v>2534</v>
      </c>
      <c r="Y651" t="s">
        <v>1166</v>
      </c>
      <c r="Z651" t="s">
        <v>2534</v>
      </c>
      <c r="AA651" t="s">
        <v>248</v>
      </c>
      <c r="AD651" t="s">
        <v>53</v>
      </c>
      <c r="AF651" t="s">
        <v>2535</v>
      </c>
      <c r="AG651" t="s">
        <v>2536</v>
      </c>
    </row>
    <row r="652" spans="1:33" x14ac:dyDescent="0.3">
      <c r="A652" t="s">
        <v>6242</v>
      </c>
      <c r="B652" t="s">
        <v>6242</v>
      </c>
      <c r="C652" t="s">
        <v>5191</v>
      </c>
      <c r="D652" s="1">
        <v>42437</v>
      </c>
      <c r="F652" t="s">
        <v>2539</v>
      </c>
      <c r="G652" t="s">
        <v>2540</v>
      </c>
      <c r="H652" s="1">
        <v>42437</v>
      </c>
      <c r="I652" s="1">
        <v>42460</v>
      </c>
      <c r="J652">
        <v>10468.82</v>
      </c>
      <c r="K652">
        <v>10468.82</v>
      </c>
      <c r="L652">
        <v>0</v>
      </c>
      <c r="R652" t="s">
        <v>93</v>
      </c>
      <c r="S652">
        <v>9140</v>
      </c>
      <c r="T652" t="s">
        <v>1165</v>
      </c>
      <c r="W652">
        <v>0</v>
      </c>
      <c r="X652" t="s">
        <v>2534</v>
      </c>
      <c r="Y652" t="s">
        <v>1166</v>
      </c>
      <c r="Z652" t="s">
        <v>2534</v>
      </c>
      <c r="AA652" t="s">
        <v>248</v>
      </c>
      <c r="AB652" t="s">
        <v>1167</v>
      </c>
      <c r="AC652" t="s">
        <v>5192</v>
      </c>
      <c r="AD652" t="s">
        <v>44</v>
      </c>
      <c r="AF652" t="s">
        <v>2535</v>
      </c>
      <c r="AG652" t="s">
        <v>2536</v>
      </c>
    </row>
    <row r="653" spans="1:33" x14ac:dyDescent="0.3">
      <c r="A653" t="s">
        <v>6556</v>
      </c>
      <c r="B653" t="s">
        <v>6556</v>
      </c>
      <c r="C653" t="s">
        <v>3972</v>
      </c>
      <c r="D653" s="1">
        <v>42437</v>
      </c>
      <c r="F653" t="s">
        <v>3969</v>
      </c>
      <c r="G653" t="s">
        <v>3970</v>
      </c>
      <c r="H653" s="1">
        <v>42437</v>
      </c>
      <c r="I653" s="1">
        <v>42460</v>
      </c>
      <c r="J653">
        <v>21782</v>
      </c>
      <c r="K653">
        <v>21782</v>
      </c>
      <c r="L653">
        <v>0</v>
      </c>
      <c r="R653" t="s">
        <v>93</v>
      </c>
      <c r="S653">
        <v>7030</v>
      </c>
      <c r="T653" t="s">
        <v>1165</v>
      </c>
      <c r="W653">
        <v>0</v>
      </c>
      <c r="X653" t="s">
        <v>2534</v>
      </c>
      <c r="Y653" t="s">
        <v>1166</v>
      </c>
      <c r="Z653" t="s">
        <v>2534</v>
      </c>
      <c r="AA653" t="s">
        <v>248</v>
      </c>
      <c r="AD653" t="s">
        <v>53</v>
      </c>
      <c r="AF653" t="s">
        <v>2535</v>
      </c>
      <c r="AG653" t="s">
        <v>2536</v>
      </c>
    </row>
    <row r="654" spans="1:33" x14ac:dyDescent="0.3">
      <c r="A654" t="s">
        <v>6705</v>
      </c>
      <c r="B654" t="s">
        <v>6705</v>
      </c>
      <c r="C654" t="s">
        <v>174</v>
      </c>
      <c r="D654" s="1">
        <v>42437</v>
      </c>
      <c r="F654" t="s">
        <v>3533</v>
      </c>
      <c r="G654" t="s">
        <v>3534</v>
      </c>
      <c r="H654" s="1">
        <v>42437</v>
      </c>
      <c r="I654" s="1">
        <v>42460</v>
      </c>
      <c r="J654">
        <v>128585</v>
      </c>
      <c r="K654">
        <v>128585</v>
      </c>
      <c r="L654">
        <v>0</v>
      </c>
      <c r="R654" t="s">
        <v>93</v>
      </c>
      <c r="S654">
        <v>5820</v>
      </c>
      <c r="T654" t="s">
        <v>1165</v>
      </c>
      <c r="W654">
        <v>0</v>
      </c>
      <c r="X654" t="s">
        <v>2534</v>
      </c>
      <c r="Y654" t="s">
        <v>1166</v>
      </c>
      <c r="Z654" t="s">
        <v>2534</v>
      </c>
      <c r="AA654" t="s">
        <v>248</v>
      </c>
      <c r="AB654" t="s">
        <v>1167</v>
      </c>
      <c r="AC654" t="s">
        <v>3560</v>
      </c>
      <c r="AD654" t="s">
        <v>44</v>
      </c>
      <c r="AF654" t="s">
        <v>2535</v>
      </c>
      <c r="AG654" t="s">
        <v>2536</v>
      </c>
    </row>
    <row r="655" spans="1:33" x14ac:dyDescent="0.3">
      <c r="A655" t="s">
        <v>6706</v>
      </c>
      <c r="B655" t="s">
        <v>6706</v>
      </c>
      <c r="C655" t="s">
        <v>174</v>
      </c>
      <c r="D655" s="1">
        <v>42437</v>
      </c>
      <c r="F655" t="s">
        <v>3533</v>
      </c>
      <c r="G655" t="s">
        <v>3534</v>
      </c>
      <c r="H655" s="1">
        <v>42437</v>
      </c>
      <c r="I655" s="1">
        <v>42460</v>
      </c>
      <c r="J655">
        <v>21567</v>
      </c>
      <c r="K655">
        <v>21567</v>
      </c>
      <c r="L655">
        <v>0</v>
      </c>
      <c r="R655" t="s">
        <v>93</v>
      </c>
      <c r="S655">
        <v>5820</v>
      </c>
      <c r="T655" t="s">
        <v>1165</v>
      </c>
      <c r="W655">
        <v>0</v>
      </c>
      <c r="X655" t="s">
        <v>2534</v>
      </c>
      <c r="Y655" t="s">
        <v>1166</v>
      </c>
      <c r="Z655" t="s">
        <v>2534</v>
      </c>
      <c r="AA655" t="s">
        <v>248</v>
      </c>
      <c r="AB655" t="s">
        <v>1167</v>
      </c>
      <c r="AC655" t="s">
        <v>3560</v>
      </c>
      <c r="AD655" t="s">
        <v>44</v>
      </c>
      <c r="AF655" t="s">
        <v>2535</v>
      </c>
      <c r="AG655" t="s">
        <v>2536</v>
      </c>
    </row>
    <row r="656" spans="1:33" x14ac:dyDescent="0.3">
      <c r="A656" t="s">
        <v>6720</v>
      </c>
      <c r="B656" t="s">
        <v>6720</v>
      </c>
      <c r="C656" t="s">
        <v>3027</v>
      </c>
      <c r="D656" s="1">
        <v>42437</v>
      </c>
      <c r="F656" t="s">
        <v>3028</v>
      </c>
      <c r="G656" t="s">
        <v>3029</v>
      </c>
      <c r="H656" s="1">
        <v>42437</v>
      </c>
      <c r="I656" s="1">
        <v>42460</v>
      </c>
      <c r="J656">
        <v>12825</v>
      </c>
      <c r="K656">
        <v>7125</v>
      </c>
      <c r="L656">
        <v>5700</v>
      </c>
      <c r="R656" t="s">
        <v>39</v>
      </c>
      <c r="S656" t="s">
        <v>3030</v>
      </c>
      <c r="T656" t="s">
        <v>1165</v>
      </c>
      <c r="W656">
        <v>0</v>
      </c>
      <c r="X656" t="s">
        <v>2534</v>
      </c>
      <c r="Y656" t="s">
        <v>1166</v>
      </c>
      <c r="Z656" t="s">
        <v>2534</v>
      </c>
      <c r="AA656" t="s">
        <v>248</v>
      </c>
      <c r="AD656" t="s">
        <v>1179</v>
      </c>
      <c r="AF656" t="s">
        <v>2535</v>
      </c>
      <c r="AG656" t="s">
        <v>2536</v>
      </c>
    </row>
    <row r="657" spans="1:33" ht="244.8" x14ac:dyDescent="0.3">
      <c r="A657">
        <v>700348058</v>
      </c>
      <c r="B657">
        <v>700348058</v>
      </c>
      <c r="C657" t="s">
        <v>7973</v>
      </c>
      <c r="D657" s="1">
        <v>42437</v>
      </c>
      <c r="F657" t="s">
        <v>7790</v>
      </c>
      <c r="G657" t="s">
        <v>7791</v>
      </c>
      <c r="H657" s="1">
        <v>42437</v>
      </c>
      <c r="I657" s="1">
        <v>42643</v>
      </c>
      <c r="J657">
        <v>32633.47</v>
      </c>
      <c r="K657">
        <v>32633.47</v>
      </c>
      <c r="M657" s="2" t="s">
        <v>7577</v>
      </c>
      <c r="N657" s="2" t="s">
        <v>7578</v>
      </c>
      <c r="AF657" t="s">
        <v>7158</v>
      </c>
      <c r="AG657" t="s">
        <v>7159</v>
      </c>
    </row>
    <row r="658" spans="1:33" x14ac:dyDescent="0.3">
      <c r="A658">
        <v>700348695</v>
      </c>
      <c r="B658">
        <v>700348695</v>
      </c>
      <c r="C658" t="s">
        <v>7377</v>
      </c>
      <c r="D658" s="1">
        <v>42437</v>
      </c>
      <c r="F658" t="s">
        <v>7838</v>
      </c>
      <c r="G658" t="s">
        <v>7839</v>
      </c>
      <c r="H658" s="1">
        <v>42437</v>
      </c>
      <c r="I658" s="1">
        <v>42460</v>
      </c>
      <c r="J658">
        <v>172985</v>
      </c>
      <c r="K658">
        <v>172985</v>
      </c>
      <c r="M658" t="s">
        <v>1231</v>
      </c>
      <c r="N658" t="s">
        <v>99</v>
      </c>
      <c r="AF658" t="s">
        <v>7158</v>
      </c>
      <c r="AG658" t="s">
        <v>7159</v>
      </c>
    </row>
    <row r="659" spans="1:33" ht="259.2" x14ac:dyDescent="0.3">
      <c r="A659">
        <v>700348713</v>
      </c>
      <c r="B659">
        <v>700348713</v>
      </c>
      <c r="C659" t="s">
        <v>7981</v>
      </c>
      <c r="D659" s="1">
        <v>42437</v>
      </c>
      <c r="F659" t="s">
        <v>7838</v>
      </c>
      <c r="G659" t="s">
        <v>7839</v>
      </c>
      <c r="H659" s="1">
        <v>42437</v>
      </c>
      <c r="I659" s="1">
        <v>42825</v>
      </c>
      <c r="J659">
        <v>112718.63</v>
      </c>
      <c r="K659">
        <v>112718.63</v>
      </c>
      <c r="M659" s="2" t="s">
        <v>7529</v>
      </c>
      <c r="N659" s="2" t="s">
        <v>7530</v>
      </c>
      <c r="AF659" t="s">
        <v>7158</v>
      </c>
      <c r="AG659" t="s">
        <v>7159</v>
      </c>
    </row>
    <row r="660" spans="1:33" x14ac:dyDescent="0.3">
      <c r="A660">
        <v>700348716</v>
      </c>
      <c r="B660">
        <v>700348716</v>
      </c>
      <c r="C660" t="s">
        <v>7982</v>
      </c>
      <c r="D660" s="1">
        <v>42437</v>
      </c>
      <c r="F660" t="s">
        <v>7962</v>
      </c>
      <c r="G660" t="s">
        <v>7963</v>
      </c>
      <c r="H660" s="1">
        <v>42437</v>
      </c>
      <c r="I660" s="1">
        <v>42460</v>
      </c>
      <c r="J660">
        <v>29410.61</v>
      </c>
      <c r="K660">
        <v>29410.61</v>
      </c>
      <c r="M660" t="s">
        <v>119</v>
      </c>
      <c r="N660" t="s">
        <v>120</v>
      </c>
      <c r="AF660" t="s">
        <v>7158</v>
      </c>
      <c r="AG660" t="s">
        <v>7159</v>
      </c>
    </row>
    <row r="661" spans="1:33" x14ac:dyDescent="0.3">
      <c r="A661">
        <v>700348721</v>
      </c>
      <c r="B661">
        <v>700348721</v>
      </c>
      <c r="C661" t="s">
        <v>7429</v>
      </c>
      <c r="D661" s="1">
        <v>42437</v>
      </c>
      <c r="F661" t="s">
        <v>7893</v>
      </c>
      <c r="G661" t="s">
        <v>7894</v>
      </c>
      <c r="H661" s="1">
        <v>42437</v>
      </c>
      <c r="I661" s="1">
        <v>42460</v>
      </c>
      <c r="J661">
        <v>93420.23</v>
      </c>
      <c r="K661">
        <v>93420.23</v>
      </c>
      <c r="M661" t="s">
        <v>1231</v>
      </c>
      <c r="N661" t="s">
        <v>99</v>
      </c>
      <c r="AF661" t="s">
        <v>7158</v>
      </c>
      <c r="AG661" t="s">
        <v>7159</v>
      </c>
    </row>
    <row r="662" spans="1:33" ht="388.8" x14ac:dyDescent="0.3">
      <c r="A662">
        <v>700348736</v>
      </c>
      <c r="B662">
        <v>700348736</v>
      </c>
      <c r="C662" t="s">
        <v>668</v>
      </c>
      <c r="D662" s="1">
        <v>42437</v>
      </c>
      <c r="F662" t="s">
        <v>7927</v>
      </c>
      <c r="G662" t="s">
        <v>7928</v>
      </c>
      <c r="H662" s="1">
        <v>42437</v>
      </c>
      <c r="I662" s="1">
        <v>42460</v>
      </c>
      <c r="J662">
        <v>24811.040000000001</v>
      </c>
      <c r="K662">
        <v>24811.040000000001</v>
      </c>
      <c r="M662" s="2" t="s">
        <v>7518</v>
      </c>
      <c r="N662" s="2" t="s">
        <v>7519</v>
      </c>
      <c r="AF662" t="s">
        <v>7158</v>
      </c>
      <c r="AG662" t="s">
        <v>7159</v>
      </c>
    </row>
    <row r="663" spans="1:33" x14ac:dyDescent="0.3">
      <c r="A663">
        <v>700348738</v>
      </c>
      <c r="B663">
        <v>700348738</v>
      </c>
      <c r="C663" t="s">
        <v>7461</v>
      </c>
      <c r="D663" s="1">
        <v>42437</v>
      </c>
      <c r="F663" t="s">
        <v>7768</v>
      </c>
      <c r="G663" t="s">
        <v>7769</v>
      </c>
      <c r="H663" s="1">
        <v>42437</v>
      </c>
      <c r="I663" s="1">
        <v>42460</v>
      </c>
      <c r="J663">
        <v>11930.54</v>
      </c>
      <c r="K663">
        <v>11930.54</v>
      </c>
      <c r="M663" t="s">
        <v>1231</v>
      </c>
      <c r="N663" t="s">
        <v>99</v>
      </c>
      <c r="AF663" t="s">
        <v>7158</v>
      </c>
      <c r="AG663" t="s">
        <v>7159</v>
      </c>
    </row>
    <row r="664" spans="1:33" x14ac:dyDescent="0.3">
      <c r="A664">
        <v>700348743</v>
      </c>
      <c r="B664">
        <v>700348743</v>
      </c>
      <c r="C664" t="s">
        <v>7909</v>
      </c>
      <c r="D664" s="1">
        <v>42437</v>
      </c>
      <c r="F664" t="s">
        <v>7838</v>
      </c>
      <c r="G664" t="s">
        <v>7839</v>
      </c>
      <c r="H664" s="1">
        <v>42437</v>
      </c>
      <c r="I664" s="1">
        <v>42460</v>
      </c>
      <c r="J664">
        <v>2310129.92</v>
      </c>
      <c r="K664">
        <v>2310129.92</v>
      </c>
      <c r="M664" t="s">
        <v>1231</v>
      </c>
      <c r="N664" t="s">
        <v>99</v>
      </c>
      <c r="AF664" t="s">
        <v>7158</v>
      </c>
      <c r="AG664" t="s">
        <v>7159</v>
      </c>
    </row>
    <row r="665" spans="1:33" ht="259.2" x14ac:dyDescent="0.3">
      <c r="A665">
        <v>700348765</v>
      </c>
      <c r="B665">
        <v>700348765</v>
      </c>
      <c r="C665" t="s">
        <v>7537</v>
      </c>
      <c r="D665" s="1">
        <v>42437</v>
      </c>
      <c r="F665" t="s">
        <v>7838</v>
      </c>
      <c r="G665" t="s">
        <v>7839</v>
      </c>
      <c r="H665" s="1">
        <v>42437</v>
      </c>
      <c r="I665" s="1">
        <v>43531</v>
      </c>
      <c r="J665">
        <v>89436.65</v>
      </c>
      <c r="K665">
        <v>89436.65</v>
      </c>
      <c r="M665" s="2" t="s">
        <v>7529</v>
      </c>
      <c r="N665" s="2" t="s">
        <v>7530</v>
      </c>
      <c r="AF665" t="s">
        <v>7158</v>
      </c>
      <c r="AG665" t="s">
        <v>7159</v>
      </c>
    </row>
    <row r="666" spans="1:33" x14ac:dyDescent="0.3">
      <c r="A666">
        <v>700348791</v>
      </c>
      <c r="B666">
        <v>700348791</v>
      </c>
      <c r="C666" t="s">
        <v>7286</v>
      </c>
      <c r="D666" s="1">
        <v>42437</v>
      </c>
      <c r="F666" t="s">
        <v>7784</v>
      </c>
      <c r="G666" t="s">
        <v>7785</v>
      </c>
      <c r="H666" s="1">
        <v>42437</v>
      </c>
      <c r="I666" s="1">
        <v>42460</v>
      </c>
      <c r="J666">
        <v>132752.4</v>
      </c>
      <c r="K666">
        <v>132752.4</v>
      </c>
      <c r="M666" t="s">
        <v>119</v>
      </c>
      <c r="N666" t="s">
        <v>120</v>
      </c>
      <c r="AF666" t="s">
        <v>7158</v>
      </c>
      <c r="AG666" t="s">
        <v>7159</v>
      </c>
    </row>
    <row r="667" spans="1:33" x14ac:dyDescent="0.3">
      <c r="A667">
        <v>700348848</v>
      </c>
      <c r="B667">
        <v>700348848</v>
      </c>
      <c r="C667" t="s">
        <v>7344</v>
      </c>
      <c r="D667" s="1">
        <v>42437</v>
      </c>
      <c r="F667" t="s">
        <v>7838</v>
      </c>
      <c r="G667" t="s">
        <v>7839</v>
      </c>
      <c r="H667" s="1">
        <v>42437</v>
      </c>
      <c r="I667" s="1">
        <v>42460</v>
      </c>
      <c r="J667">
        <v>112718.63</v>
      </c>
      <c r="K667">
        <v>112718.63</v>
      </c>
      <c r="M667" t="s">
        <v>1231</v>
      </c>
      <c r="N667" t="s">
        <v>99</v>
      </c>
      <c r="AF667" t="s">
        <v>7158</v>
      </c>
      <c r="AG667" t="s">
        <v>7159</v>
      </c>
    </row>
    <row r="668" spans="1:33" x14ac:dyDescent="0.3">
      <c r="A668">
        <v>700349046</v>
      </c>
      <c r="B668">
        <v>700349046</v>
      </c>
      <c r="C668" t="s">
        <v>7202</v>
      </c>
      <c r="D668" s="1">
        <v>42437</v>
      </c>
      <c r="F668" t="s">
        <v>7409</v>
      </c>
      <c r="G668" t="s">
        <v>7410</v>
      </c>
      <c r="H668" s="1">
        <v>42437</v>
      </c>
      <c r="I668" s="1">
        <v>42467</v>
      </c>
      <c r="J668">
        <v>16589.84</v>
      </c>
      <c r="K668">
        <v>16589.84</v>
      </c>
      <c r="M668" t="s">
        <v>1231</v>
      </c>
      <c r="N668" t="s">
        <v>99</v>
      </c>
      <c r="AF668" t="s">
        <v>7158</v>
      </c>
      <c r="AG668" t="s">
        <v>7159</v>
      </c>
    </row>
    <row r="669" spans="1:33" x14ac:dyDescent="0.3">
      <c r="A669">
        <v>700349143</v>
      </c>
      <c r="B669">
        <v>700349143</v>
      </c>
      <c r="C669" t="s">
        <v>7242</v>
      </c>
      <c r="D669" s="1">
        <v>42437</v>
      </c>
      <c r="F669" t="s">
        <v>7271</v>
      </c>
      <c r="G669" t="s">
        <v>7272</v>
      </c>
      <c r="H669" s="1">
        <v>42437</v>
      </c>
      <c r="I669" s="1">
        <v>42460</v>
      </c>
      <c r="J669">
        <v>316874.59999999998</v>
      </c>
      <c r="K669">
        <v>316874.59999999998</v>
      </c>
      <c r="M669" t="s">
        <v>1231</v>
      </c>
      <c r="N669" t="s">
        <v>99</v>
      </c>
      <c r="O669" t="s">
        <v>7987</v>
      </c>
      <c r="AF669" t="s">
        <v>7158</v>
      </c>
      <c r="AG669" t="s">
        <v>7159</v>
      </c>
    </row>
    <row r="670" spans="1:33" x14ac:dyDescent="0.3">
      <c r="A670">
        <v>700349441</v>
      </c>
      <c r="B670">
        <v>700349441</v>
      </c>
      <c r="C670" t="s">
        <v>7345</v>
      </c>
      <c r="D670" s="1">
        <v>42437</v>
      </c>
      <c r="F670" t="s">
        <v>7838</v>
      </c>
      <c r="G670" t="s">
        <v>7839</v>
      </c>
      <c r="H670" s="1">
        <v>42437</v>
      </c>
      <c r="I670" s="1">
        <v>42460</v>
      </c>
      <c r="J670">
        <v>1758039.84</v>
      </c>
      <c r="K670">
        <v>1758039.84</v>
      </c>
      <c r="M670" t="s">
        <v>1231</v>
      </c>
      <c r="N670" t="s">
        <v>99</v>
      </c>
      <c r="AF670" t="s">
        <v>7158</v>
      </c>
      <c r="AG670" t="s">
        <v>7159</v>
      </c>
    </row>
    <row r="671" spans="1:33" x14ac:dyDescent="0.3">
      <c r="A671">
        <v>2016002606</v>
      </c>
      <c r="B671">
        <v>2016002606</v>
      </c>
      <c r="C671" t="s">
        <v>269</v>
      </c>
      <c r="D671" s="1">
        <v>42436</v>
      </c>
      <c r="F671" t="s">
        <v>270</v>
      </c>
      <c r="G671" t="s">
        <v>271</v>
      </c>
      <c r="H671" s="1">
        <v>42436</v>
      </c>
      <c r="I671" s="1">
        <v>42489</v>
      </c>
      <c r="J671">
        <v>18589.919999999998</v>
      </c>
      <c r="K671">
        <v>17410.060000000001</v>
      </c>
      <c r="L671">
        <v>1938.64</v>
      </c>
      <c r="M671" t="s">
        <v>98</v>
      </c>
      <c r="N671" t="s">
        <v>99</v>
      </c>
      <c r="O671" t="s">
        <v>276</v>
      </c>
      <c r="P671" t="s">
        <v>277</v>
      </c>
      <c r="R671" t="s">
        <v>93</v>
      </c>
      <c r="S671" t="s">
        <v>274</v>
      </c>
      <c r="T671" t="s">
        <v>104</v>
      </c>
      <c r="U671" t="s">
        <v>105</v>
      </c>
      <c r="W671">
        <v>0</v>
      </c>
      <c r="X671">
        <v>0</v>
      </c>
      <c r="AA671">
        <v>0</v>
      </c>
      <c r="AB671">
        <v>1</v>
      </c>
      <c r="AC671" t="s">
        <v>275</v>
      </c>
      <c r="AD671">
        <v>942</v>
      </c>
      <c r="AE671" t="s">
        <v>108</v>
      </c>
      <c r="AF671" t="s">
        <v>109</v>
      </c>
      <c r="AG671" t="s">
        <v>110</v>
      </c>
    </row>
    <row r="672" spans="1:33" x14ac:dyDescent="0.3">
      <c r="A672">
        <v>2016002599</v>
      </c>
      <c r="B672">
        <v>2016002599</v>
      </c>
      <c r="C672" t="s">
        <v>217</v>
      </c>
      <c r="D672" s="1">
        <v>42436</v>
      </c>
      <c r="F672" t="s">
        <v>96</v>
      </c>
      <c r="G672" t="s">
        <v>97</v>
      </c>
      <c r="H672" s="1">
        <v>42461</v>
      </c>
      <c r="I672" s="1">
        <v>42825</v>
      </c>
      <c r="J672">
        <v>320477.03999999998</v>
      </c>
      <c r="K672">
        <v>320477.03999999998</v>
      </c>
      <c r="L672">
        <v>0</v>
      </c>
      <c r="M672" t="s">
        <v>98</v>
      </c>
      <c r="N672" t="s">
        <v>99</v>
      </c>
      <c r="O672" t="s">
        <v>296</v>
      </c>
      <c r="P672" t="s">
        <v>297</v>
      </c>
      <c r="Q672" t="s">
        <v>144</v>
      </c>
      <c r="R672" t="s">
        <v>39</v>
      </c>
      <c r="S672" t="s">
        <v>114</v>
      </c>
      <c r="T672" t="s">
        <v>104</v>
      </c>
      <c r="U672" t="s">
        <v>42</v>
      </c>
      <c r="W672">
        <v>0</v>
      </c>
      <c r="X672">
        <v>0</v>
      </c>
      <c r="Y672" t="s">
        <v>53</v>
      </c>
      <c r="AA672">
        <v>0</v>
      </c>
      <c r="AB672">
        <v>1</v>
      </c>
      <c r="AC672" t="s">
        <v>298</v>
      </c>
      <c r="AD672">
        <v>942</v>
      </c>
      <c r="AE672" t="s">
        <v>108</v>
      </c>
      <c r="AF672" t="s">
        <v>109</v>
      </c>
      <c r="AG672" t="s">
        <v>110</v>
      </c>
    </row>
    <row r="673" spans="1:33" x14ac:dyDescent="0.3">
      <c r="A673">
        <v>2016002571</v>
      </c>
      <c r="B673">
        <v>2016002571</v>
      </c>
      <c r="C673" t="s">
        <v>61</v>
      </c>
      <c r="D673" s="1">
        <v>42436</v>
      </c>
      <c r="F673" t="s">
        <v>96</v>
      </c>
      <c r="G673" t="s">
        <v>97</v>
      </c>
      <c r="H673" s="1">
        <v>42436</v>
      </c>
      <c r="I673" s="1">
        <v>42794</v>
      </c>
      <c r="J673">
        <v>659920</v>
      </c>
      <c r="K673">
        <v>659920</v>
      </c>
      <c r="L673">
        <v>0</v>
      </c>
      <c r="M673" t="s">
        <v>98</v>
      </c>
      <c r="N673" t="s">
        <v>99</v>
      </c>
      <c r="O673" t="s">
        <v>453</v>
      </c>
      <c r="P673" t="s">
        <v>454</v>
      </c>
      <c r="Q673" t="s">
        <v>102</v>
      </c>
      <c r="R673" t="s">
        <v>39</v>
      </c>
      <c r="S673" t="s">
        <v>114</v>
      </c>
      <c r="T673" t="s">
        <v>104</v>
      </c>
      <c r="U673" t="s">
        <v>105</v>
      </c>
      <c r="W673">
        <v>0</v>
      </c>
      <c r="X673">
        <v>0</v>
      </c>
      <c r="Y673" t="s">
        <v>53</v>
      </c>
      <c r="AA673">
        <v>0</v>
      </c>
      <c r="AB673">
        <v>1</v>
      </c>
      <c r="AC673" t="s">
        <v>455</v>
      </c>
      <c r="AD673" t="s">
        <v>295</v>
      </c>
      <c r="AE673" t="s">
        <v>108</v>
      </c>
      <c r="AF673" t="s">
        <v>109</v>
      </c>
      <c r="AG673" t="s">
        <v>110</v>
      </c>
    </row>
    <row r="674" spans="1:33" x14ac:dyDescent="0.3">
      <c r="A674">
        <v>4706478168</v>
      </c>
      <c r="B674">
        <v>4706478168</v>
      </c>
      <c r="C674" t="s">
        <v>781</v>
      </c>
      <c r="D674" s="1">
        <v>42436</v>
      </c>
      <c r="F674" t="s">
        <v>307</v>
      </c>
      <c r="G674" t="s">
        <v>308</v>
      </c>
      <c r="H674" s="1">
        <v>42461</v>
      </c>
      <c r="I674" s="1">
        <v>43555</v>
      </c>
      <c r="J674">
        <v>188333.71</v>
      </c>
      <c r="K674">
        <v>188333.71</v>
      </c>
      <c r="L674">
        <v>0</v>
      </c>
      <c r="M674" t="s">
        <v>98</v>
      </c>
      <c r="N674" t="s">
        <v>99</v>
      </c>
      <c r="O674" t="s">
        <v>782</v>
      </c>
      <c r="P674" t="s">
        <v>783</v>
      </c>
      <c r="Q674" t="s">
        <v>53</v>
      </c>
      <c r="R674" t="s">
        <v>39</v>
      </c>
      <c r="S674" t="s">
        <v>784</v>
      </c>
      <c r="T674" t="s">
        <v>104</v>
      </c>
      <c r="U674" t="s">
        <v>42</v>
      </c>
      <c r="W674">
        <v>0</v>
      </c>
      <c r="X674">
        <v>0</v>
      </c>
      <c r="Y674" t="s">
        <v>53</v>
      </c>
      <c r="AA674">
        <v>0</v>
      </c>
      <c r="AB674">
        <v>0</v>
      </c>
      <c r="AD674" t="s">
        <v>131</v>
      </c>
      <c r="AE674" t="s">
        <v>108</v>
      </c>
      <c r="AF674" t="s">
        <v>109</v>
      </c>
      <c r="AG674" t="s">
        <v>110</v>
      </c>
    </row>
    <row r="675" spans="1:33" x14ac:dyDescent="0.3">
      <c r="A675">
        <v>3000606800</v>
      </c>
      <c r="B675">
        <v>3000606800</v>
      </c>
      <c r="C675" t="s">
        <v>1243</v>
      </c>
      <c r="D675" s="1">
        <v>42436</v>
      </c>
      <c r="F675" t="s">
        <v>1244</v>
      </c>
      <c r="G675" t="s">
        <v>1245</v>
      </c>
      <c r="H675" s="1">
        <v>42436</v>
      </c>
      <c r="I675" s="1">
        <v>42460</v>
      </c>
      <c r="J675">
        <v>10141</v>
      </c>
      <c r="K675">
        <v>10141</v>
      </c>
      <c r="M675" t="s">
        <v>1246</v>
      </c>
      <c r="N675" t="s">
        <v>1247</v>
      </c>
      <c r="O675" t="s">
        <v>1248</v>
      </c>
      <c r="P675" t="s">
        <v>1249</v>
      </c>
      <c r="AE675" t="s">
        <v>108</v>
      </c>
      <c r="AF675" t="s">
        <v>1250</v>
      </c>
      <c r="AG675" t="s">
        <v>1251</v>
      </c>
    </row>
    <row r="676" spans="1:33" x14ac:dyDescent="0.3">
      <c r="A676" t="s">
        <v>1267</v>
      </c>
      <c r="B676" t="s">
        <v>1267</v>
      </c>
      <c r="C676" t="s">
        <v>1268</v>
      </c>
      <c r="D676" s="1">
        <v>42436</v>
      </c>
      <c r="F676" t="s">
        <v>1259</v>
      </c>
      <c r="G676" t="s">
        <v>1260</v>
      </c>
      <c r="H676" s="1">
        <v>42436</v>
      </c>
      <c r="I676" s="1">
        <v>42460</v>
      </c>
      <c r="J676">
        <v>229107</v>
      </c>
      <c r="K676">
        <v>229107</v>
      </c>
      <c r="M676" t="s">
        <v>1261</v>
      </c>
      <c r="N676" t="s">
        <v>1262</v>
      </c>
      <c r="AE676" t="s">
        <v>108</v>
      </c>
      <c r="AF676" t="s">
        <v>1250</v>
      </c>
      <c r="AG676" t="s">
        <v>1251</v>
      </c>
    </row>
    <row r="677" spans="1:33" x14ac:dyDescent="0.3">
      <c r="A677" t="s">
        <v>1290</v>
      </c>
      <c r="B677" t="s">
        <v>1290</v>
      </c>
      <c r="C677" t="s">
        <v>1291</v>
      </c>
      <c r="D677" s="1">
        <v>42436</v>
      </c>
      <c r="F677" t="s">
        <v>1292</v>
      </c>
      <c r="G677" t="s">
        <v>1293</v>
      </c>
      <c r="H677" s="1">
        <v>42436</v>
      </c>
      <c r="I677" s="1">
        <v>42460</v>
      </c>
      <c r="J677">
        <v>99990</v>
      </c>
      <c r="K677">
        <v>99990</v>
      </c>
      <c r="M677" t="s">
        <v>1294</v>
      </c>
      <c r="N677" t="s">
        <v>1295</v>
      </c>
      <c r="AE677" t="s">
        <v>108</v>
      </c>
      <c r="AF677" t="s">
        <v>1250</v>
      </c>
      <c r="AG677" t="s">
        <v>1251</v>
      </c>
    </row>
    <row r="678" spans="1:33" x14ac:dyDescent="0.3">
      <c r="A678">
        <v>1757</v>
      </c>
      <c r="B678">
        <v>1757</v>
      </c>
      <c r="C678" t="s">
        <v>2219</v>
      </c>
      <c r="D678" s="1">
        <v>42436</v>
      </c>
      <c r="F678" t="s">
        <v>2288</v>
      </c>
      <c r="G678" t="s">
        <v>2289</v>
      </c>
      <c r="H678" s="1">
        <v>42668</v>
      </c>
      <c r="I678" s="1">
        <v>42673</v>
      </c>
      <c r="J678">
        <v>42549</v>
      </c>
      <c r="K678">
        <v>42549</v>
      </c>
      <c r="L678">
        <v>0</v>
      </c>
      <c r="M678" t="s">
        <v>2290</v>
      </c>
      <c r="N678" t="s">
        <v>2291</v>
      </c>
      <c r="Q678">
        <v>0</v>
      </c>
      <c r="R678" t="s">
        <v>39</v>
      </c>
      <c r="S678" t="s">
        <v>1151</v>
      </c>
      <c r="T678" t="s">
        <v>1165</v>
      </c>
      <c r="U678" t="s">
        <v>42</v>
      </c>
      <c r="V678">
        <v>0</v>
      </c>
      <c r="W678">
        <v>0</v>
      </c>
      <c r="X678" t="s">
        <v>2164</v>
      </c>
      <c r="Y678" t="s">
        <v>53</v>
      </c>
      <c r="Z678" t="s">
        <v>2164</v>
      </c>
      <c r="AA678" t="s">
        <v>2164</v>
      </c>
      <c r="AD678" t="s">
        <v>53</v>
      </c>
      <c r="AE678" t="s">
        <v>108</v>
      </c>
      <c r="AF678" t="s">
        <v>2167</v>
      </c>
      <c r="AG678" t="s">
        <v>2168</v>
      </c>
    </row>
    <row r="679" spans="1:33" x14ac:dyDescent="0.3">
      <c r="A679" t="s">
        <v>2581</v>
      </c>
      <c r="B679" t="s">
        <v>2581</v>
      </c>
      <c r="C679" t="s">
        <v>2557</v>
      </c>
      <c r="D679" s="1">
        <v>42436</v>
      </c>
      <c r="F679" t="s">
        <v>2551</v>
      </c>
      <c r="G679" t="s">
        <v>2552</v>
      </c>
      <c r="H679" s="1">
        <v>42436</v>
      </c>
      <c r="I679" s="1">
        <v>42454</v>
      </c>
      <c r="J679">
        <v>17512</v>
      </c>
      <c r="K679">
        <v>17512</v>
      </c>
      <c r="L679">
        <v>0</v>
      </c>
      <c r="R679" t="s">
        <v>93</v>
      </c>
      <c r="S679">
        <v>6640</v>
      </c>
      <c r="T679" t="s">
        <v>1165</v>
      </c>
      <c r="W679">
        <v>0</v>
      </c>
      <c r="X679" t="s">
        <v>2534</v>
      </c>
      <c r="Y679" t="s">
        <v>1166</v>
      </c>
      <c r="Z679" t="s">
        <v>2534</v>
      </c>
      <c r="AA679" t="s">
        <v>248</v>
      </c>
      <c r="AB679" t="s">
        <v>1167</v>
      </c>
      <c r="AC679" t="s">
        <v>2558</v>
      </c>
      <c r="AD679" t="s">
        <v>44</v>
      </c>
      <c r="AF679" t="s">
        <v>2535</v>
      </c>
      <c r="AG679" t="s">
        <v>2536</v>
      </c>
    </row>
    <row r="680" spans="1:33" x14ac:dyDescent="0.3">
      <c r="A680" t="s">
        <v>2583</v>
      </c>
      <c r="B680" t="s">
        <v>2583</v>
      </c>
      <c r="C680" t="s">
        <v>2584</v>
      </c>
      <c r="D680" s="1">
        <v>42436</v>
      </c>
      <c r="F680" t="s">
        <v>2543</v>
      </c>
      <c r="G680" t="s">
        <v>2544</v>
      </c>
      <c r="H680" s="1">
        <v>42436</v>
      </c>
      <c r="I680" s="1">
        <v>42460</v>
      </c>
      <c r="J680">
        <v>19550</v>
      </c>
      <c r="K680">
        <v>19550</v>
      </c>
      <c r="L680">
        <v>0</v>
      </c>
      <c r="R680" t="s">
        <v>93</v>
      </c>
      <c r="S680">
        <v>6640</v>
      </c>
      <c r="T680" t="s">
        <v>1165</v>
      </c>
      <c r="W680">
        <v>0</v>
      </c>
      <c r="X680" t="s">
        <v>2534</v>
      </c>
      <c r="Y680" t="s">
        <v>1166</v>
      </c>
      <c r="Z680" t="s">
        <v>2534</v>
      </c>
      <c r="AA680" t="s">
        <v>248</v>
      </c>
      <c r="AB680" t="s">
        <v>1167</v>
      </c>
      <c r="AC680" t="s">
        <v>2585</v>
      </c>
      <c r="AD680" t="s">
        <v>44</v>
      </c>
      <c r="AF680" t="s">
        <v>2535</v>
      </c>
      <c r="AG680" t="s">
        <v>2536</v>
      </c>
    </row>
    <row r="681" spans="1:33" x14ac:dyDescent="0.3">
      <c r="A681" t="s">
        <v>2586</v>
      </c>
      <c r="B681" t="s">
        <v>2586</v>
      </c>
      <c r="C681" t="s">
        <v>2557</v>
      </c>
      <c r="D681" s="1">
        <v>42436</v>
      </c>
      <c r="F681" t="s">
        <v>2551</v>
      </c>
      <c r="G681" t="s">
        <v>2552</v>
      </c>
      <c r="H681" s="1">
        <v>42436</v>
      </c>
      <c r="I681" s="1">
        <v>42454</v>
      </c>
      <c r="J681">
        <v>20931.62</v>
      </c>
      <c r="K681">
        <v>20931.62</v>
      </c>
      <c r="L681">
        <v>0</v>
      </c>
      <c r="R681" t="s">
        <v>93</v>
      </c>
      <c r="S681">
        <v>6040</v>
      </c>
      <c r="T681" t="s">
        <v>1165</v>
      </c>
      <c r="W681">
        <v>0</v>
      </c>
      <c r="X681" t="s">
        <v>2534</v>
      </c>
      <c r="Y681" t="s">
        <v>1166</v>
      </c>
      <c r="Z681" t="s">
        <v>2534</v>
      </c>
      <c r="AA681" t="s">
        <v>248</v>
      </c>
      <c r="AB681" t="s">
        <v>1167</v>
      </c>
      <c r="AC681" t="s">
        <v>2558</v>
      </c>
      <c r="AD681" t="s">
        <v>44</v>
      </c>
      <c r="AF681" t="s">
        <v>2535</v>
      </c>
      <c r="AG681" t="s">
        <v>2536</v>
      </c>
    </row>
    <row r="682" spans="1:33" x14ac:dyDescent="0.3">
      <c r="A682" t="s">
        <v>3178</v>
      </c>
      <c r="B682" t="s">
        <v>3178</v>
      </c>
      <c r="C682" t="s">
        <v>3179</v>
      </c>
      <c r="D682" s="1">
        <v>42436</v>
      </c>
      <c r="F682" t="s">
        <v>3062</v>
      </c>
      <c r="G682" t="s">
        <v>3063</v>
      </c>
      <c r="H682" s="1">
        <v>42436</v>
      </c>
      <c r="I682" s="1">
        <v>42460</v>
      </c>
      <c r="J682">
        <v>15000</v>
      </c>
      <c r="K682">
        <v>15000</v>
      </c>
      <c r="L682">
        <v>0</v>
      </c>
      <c r="R682" t="s">
        <v>53</v>
      </c>
      <c r="S682">
        <v>229</v>
      </c>
      <c r="T682" t="s">
        <v>1165</v>
      </c>
      <c r="W682">
        <v>0</v>
      </c>
      <c r="X682" t="s">
        <v>2534</v>
      </c>
      <c r="Y682" t="s">
        <v>1166</v>
      </c>
      <c r="Z682" t="s">
        <v>2534</v>
      </c>
      <c r="AA682" t="s">
        <v>248</v>
      </c>
      <c r="AD682" t="s">
        <v>53</v>
      </c>
      <c r="AF682" t="s">
        <v>2535</v>
      </c>
      <c r="AG682" t="s">
        <v>2536</v>
      </c>
    </row>
    <row r="683" spans="1:33" x14ac:dyDescent="0.3">
      <c r="A683" t="s">
        <v>3203</v>
      </c>
      <c r="B683" t="s">
        <v>3203</v>
      </c>
      <c r="C683" t="s">
        <v>3204</v>
      </c>
      <c r="D683" s="1">
        <v>42436</v>
      </c>
      <c r="F683" t="s">
        <v>3091</v>
      </c>
      <c r="G683" t="s">
        <v>3092</v>
      </c>
      <c r="H683" s="1">
        <v>42436</v>
      </c>
      <c r="I683" s="1">
        <v>42460</v>
      </c>
      <c r="J683">
        <v>12528</v>
      </c>
      <c r="K683">
        <v>12528</v>
      </c>
      <c r="L683">
        <v>0</v>
      </c>
      <c r="R683" t="s">
        <v>53</v>
      </c>
      <c r="S683" t="s">
        <v>2623</v>
      </c>
      <c r="T683" t="s">
        <v>1165</v>
      </c>
      <c r="W683">
        <v>0</v>
      </c>
      <c r="X683" t="s">
        <v>2534</v>
      </c>
      <c r="Y683" t="s">
        <v>1166</v>
      </c>
      <c r="Z683" t="s">
        <v>2534</v>
      </c>
      <c r="AA683" t="s">
        <v>248</v>
      </c>
      <c r="AD683" t="s">
        <v>53</v>
      </c>
      <c r="AF683" t="s">
        <v>2535</v>
      </c>
      <c r="AG683" t="s">
        <v>2536</v>
      </c>
    </row>
    <row r="684" spans="1:33" x14ac:dyDescent="0.3">
      <c r="A684" t="s">
        <v>3205</v>
      </c>
      <c r="B684" t="s">
        <v>3205</v>
      </c>
      <c r="C684" t="s">
        <v>3206</v>
      </c>
      <c r="D684" s="1">
        <v>42436</v>
      </c>
      <c r="F684" t="s">
        <v>3091</v>
      </c>
      <c r="G684" t="s">
        <v>3092</v>
      </c>
      <c r="H684" s="1">
        <v>42436</v>
      </c>
      <c r="I684" s="1">
        <v>42460</v>
      </c>
      <c r="J684">
        <v>12233</v>
      </c>
      <c r="K684">
        <v>12233</v>
      </c>
      <c r="L684">
        <v>0</v>
      </c>
      <c r="R684" t="s">
        <v>53</v>
      </c>
      <c r="S684" t="s">
        <v>2623</v>
      </c>
      <c r="T684" t="s">
        <v>1165</v>
      </c>
      <c r="W684">
        <v>0</v>
      </c>
      <c r="X684" t="s">
        <v>2534</v>
      </c>
      <c r="Y684" t="s">
        <v>1166</v>
      </c>
      <c r="Z684" t="s">
        <v>2534</v>
      </c>
      <c r="AA684" t="s">
        <v>248</v>
      </c>
      <c r="AD684" t="s">
        <v>53</v>
      </c>
      <c r="AF684" t="s">
        <v>2535</v>
      </c>
      <c r="AG684" t="s">
        <v>2536</v>
      </c>
    </row>
    <row r="685" spans="1:33" x14ac:dyDescent="0.3">
      <c r="A685" t="s">
        <v>3462</v>
      </c>
      <c r="B685" t="s">
        <v>3462</v>
      </c>
      <c r="C685" t="s">
        <v>3455</v>
      </c>
      <c r="D685" s="1">
        <v>42436</v>
      </c>
      <c r="F685" t="s">
        <v>2701</v>
      </c>
      <c r="G685" t="s">
        <v>2702</v>
      </c>
      <c r="H685" s="1">
        <v>42436</v>
      </c>
      <c r="I685" s="1">
        <v>42460</v>
      </c>
      <c r="J685">
        <v>604583.65</v>
      </c>
      <c r="K685">
        <v>604583.65</v>
      </c>
      <c r="L685">
        <v>0</v>
      </c>
      <c r="O685" t="s">
        <v>3463</v>
      </c>
      <c r="P685" t="s">
        <v>3464</v>
      </c>
      <c r="R685" t="s">
        <v>39</v>
      </c>
      <c r="S685" t="s">
        <v>2447</v>
      </c>
      <c r="T685" t="s">
        <v>1165</v>
      </c>
      <c r="W685">
        <v>0</v>
      </c>
      <c r="X685" t="s">
        <v>2534</v>
      </c>
      <c r="Y685" t="s">
        <v>1166</v>
      </c>
      <c r="Z685" t="s">
        <v>2534</v>
      </c>
      <c r="AA685" t="s">
        <v>248</v>
      </c>
      <c r="AD685" t="s">
        <v>53</v>
      </c>
      <c r="AF685" t="s">
        <v>2535</v>
      </c>
      <c r="AG685" t="s">
        <v>2536</v>
      </c>
    </row>
    <row r="686" spans="1:33" x14ac:dyDescent="0.3">
      <c r="A686" t="s">
        <v>3547</v>
      </c>
      <c r="B686" t="s">
        <v>3547</v>
      </c>
      <c r="C686" t="s">
        <v>3548</v>
      </c>
      <c r="D686" s="1">
        <v>42436</v>
      </c>
      <c r="F686" t="s">
        <v>3533</v>
      </c>
      <c r="G686" t="s">
        <v>3534</v>
      </c>
      <c r="H686" s="1">
        <v>42436</v>
      </c>
      <c r="I686" s="1">
        <v>42444</v>
      </c>
      <c r="J686">
        <v>46708.19</v>
      </c>
      <c r="K686">
        <v>46708.19</v>
      </c>
      <c r="L686">
        <v>0</v>
      </c>
      <c r="R686" t="s">
        <v>93</v>
      </c>
      <c r="S686">
        <v>5999</v>
      </c>
      <c r="T686" t="s">
        <v>1165</v>
      </c>
      <c r="W686">
        <v>0</v>
      </c>
      <c r="X686" t="s">
        <v>2534</v>
      </c>
      <c r="Y686" t="s">
        <v>1166</v>
      </c>
      <c r="Z686" t="s">
        <v>2534</v>
      </c>
      <c r="AA686" t="s">
        <v>248</v>
      </c>
      <c r="AB686" t="s">
        <v>1167</v>
      </c>
      <c r="AC686" t="s">
        <v>3546</v>
      </c>
      <c r="AD686" t="s">
        <v>44</v>
      </c>
      <c r="AF686" t="s">
        <v>2535</v>
      </c>
      <c r="AG686" t="s">
        <v>2536</v>
      </c>
    </row>
    <row r="687" spans="1:33" x14ac:dyDescent="0.3">
      <c r="A687" t="s">
        <v>3915</v>
      </c>
      <c r="B687" t="s">
        <v>3915</v>
      </c>
      <c r="C687" t="s">
        <v>3900</v>
      </c>
      <c r="D687" s="1">
        <v>42436</v>
      </c>
      <c r="F687" t="s">
        <v>3594</v>
      </c>
      <c r="G687" t="s">
        <v>3595</v>
      </c>
      <c r="H687" s="1">
        <v>42436</v>
      </c>
      <c r="I687" s="1">
        <v>42458</v>
      </c>
      <c r="J687">
        <v>12603.71</v>
      </c>
      <c r="K687">
        <v>9603.7099999999991</v>
      </c>
      <c r="L687">
        <v>3000</v>
      </c>
      <c r="R687" t="s">
        <v>39</v>
      </c>
      <c r="S687" t="s">
        <v>2623</v>
      </c>
      <c r="T687" t="s">
        <v>1165</v>
      </c>
      <c r="W687">
        <v>0</v>
      </c>
      <c r="X687" t="s">
        <v>2534</v>
      </c>
      <c r="Y687" t="s">
        <v>1166</v>
      </c>
      <c r="Z687" t="s">
        <v>2534</v>
      </c>
      <c r="AA687" t="s">
        <v>248</v>
      </c>
      <c r="AB687" t="s">
        <v>1167</v>
      </c>
      <c r="AC687" t="s">
        <v>3901</v>
      </c>
      <c r="AD687" t="s">
        <v>44</v>
      </c>
      <c r="AF687" t="s">
        <v>2535</v>
      </c>
      <c r="AG687" t="s">
        <v>2536</v>
      </c>
    </row>
    <row r="688" spans="1:33" x14ac:dyDescent="0.3">
      <c r="A688" t="s">
        <v>3945</v>
      </c>
      <c r="B688" t="s">
        <v>3945</v>
      </c>
      <c r="C688" t="s">
        <v>3941</v>
      </c>
      <c r="D688" s="1">
        <v>42436</v>
      </c>
      <c r="F688" t="s">
        <v>2611</v>
      </c>
      <c r="G688" t="s">
        <v>2612</v>
      </c>
      <c r="H688" s="1">
        <v>42436</v>
      </c>
      <c r="I688" s="1">
        <v>42460</v>
      </c>
      <c r="J688">
        <v>17015.62</v>
      </c>
      <c r="K688">
        <v>17015.62</v>
      </c>
      <c r="L688">
        <v>0</v>
      </c>
      <c r="R688" t="s">
        <v>39</v>
      </c>
      <c r="S688" t="s">
        <v>2447</v>
      </c>
      <c r="T688" t="s">
        <v>1165</v>
      </c>
      <c r="W688">
        <v>0</v>
      </c>
      <c r="X688" t="s">
        <v>2534</v>
      </c>
      <c r="Y688" t="s">
        <v>1166</v>
      </c>
      <c r="Z688" t="s">
        <v>2534</v>
      </c>
      <c r="AA688" t="s">
        <v>248</v>
      </c>
      <c r="AC688" t="s">
        <v>3942</v>
      </c>
      <c r="AD688" t="s">
        <v>44</v>
      </c>
      <c r="AF688" t="s">
        <v>2535</v>
      </c>
      <c r="AG688" t="s">
        <v>2536</v>
      </c>
    </row>
    <row r="689" spans="1:33" x14ac:dyDescent="0.3">
      <c r="A689" t="s">
        <v>4164</v>
      </c>
      <c r="B689" t="s">
        <v>4164</v>
      </c>
      <c r="C689" t="s">
        <v>4165</v>
      </c>
      <c r="D689" s="1">
        <v>42436</v>
      </c>
      <c r="F689" t="s">
        <v>2654</v>
      </c>
      <c r="G689" t="s">
        <v>2655</v>
      </c>
      <c r="H689" s="1">
        <v>42436</v>
      </c>
      <c r="I689" s="1">
        <v>42460</v>
      </c>
      <c r="J689">
        <v>72390</v>
      </c>
      <c r="K689">
        <v>72390</v>
      </c>
      <c r="L689">
        <v>0</v>
      </c>
      <c r="R689" t="s">
        <v>53</v>
      </c>
      <c r="S689">
        <v>559</v>
      </c>
      <c r="T689" t="s">
        <v>1165</v>
      </c>
      <c r="W689">
        <v>0</v>
      </c>
      <c r="X689" t="s">
        <v>2534</v>
      </c>
      <c r="Y689" t="s">
        <v>53</v>
      </c>
      <c r="Z689" t="s">
        <v>2534</v>
      </c>
      <c r="AA689" t="s">
        <v>248</v>
      </c>
      <c r="AD689" t="s">
        <v>44</v>
      </c>
      <c r="AF689" t="s">
        <v>2535</v>
      </c>
      <c r="AG689" t="s">
        <v>2536</v>
      </c>
    </row>
    <row r="690" spans="1:33" x14ac:dyDescent="0.3">
      <c r="A690" t="s">
        <v>4167</v>
      </c>
      <c r="B690" t="s">
        <v>4167</v>
      </c>
      <c r="C690" t="s">
        <v>4168</v>
      </c>
      <c r="D690" s="1">
        <v>42436</v>
      </c>
      <c r="F690" t="s">
        <v>2654</v>
      </c>
      <c r="G690" t="s">
        <v>2655</v>
      </c>
      <c r="H690" s="1">
        <v>42436</v>
      </c>
      <c r="I690" s="1">
        <v>42460</v>
      </c>
      <c r="J690">
        <v>10850</v>
      </c>
      <c r="K690">
        <v>10850</v>
      </c>
      <c r="L690">
        <v>0</v>
      </c>
      <c r="R690" t="s">
        <v>53</v>
      </c>
      <c r="S690" t="s">
        <v>3135</v>
      </c>
      <c r="T690" t="s">
        <v>1165</v>
      </c>
      <c r="W690">
        <v>0</v>
      </c>
      <c r="X690" t="s">
        <v>2534</v>
      </c>
      <c r="Y690" t="s">
        <v>1166</v>
      </c>
      <c r="Z690" t="s">
        <v>2534</v>
      </c>
      <c r="AA690" t="s">
        <v>248</v>
      </c>
      <c r="AD690" t="s">
        <v>53</v>
      </c>
      <c r="AF690" t="s">
        <v>2535</v>
      </c>
      <c r="AG690" t="s">
        <v>2536</v>
      </c>
    </row>
    <row r="691" spans="1:33" x14ac:dyDescent="0.3">
      <c r="A691" t="s">
        <v>4437</v>
      </c>
      <c r="B691" t="s">
        <v>4437</v>
      </c>
      <c r="C691" t="s">
        <v>4438</v>
      </c>
      <c r="D691" s="1">
        <v>42436</v>
      </c>
      <c r="F691" t="s">
        <v>3071</v>
      </c>
      <c r="G691" t="s">
        <v>3072</v>
      </c>
      <c r="H691" s="1">
        <v>42436</v>
      </c>
      <c r="I691" s="1">
        <v>42439</v>
      </c>
      <c r="J691">
        <v>13957.4</v>
      </c>
      <c r="K691">
        <v>13957.4</v>
      </c>
      <c r="L691">
        <v>0</v>
      </c>
      <c r="R691" t="s">
        <v>39</v>
      </c>
      <c r="S691" t="s">
        <v>2705</v>
      </c>
      <c r="T691" t="s">
        <v>1165</v>
      </c>
      <c r="W691">
        <v>0</v>
      </c>
      <c r="X691" t="s">
        <v>2636</v>
      </c>
      <c r="Y691" t="s">
        <v>1166</v>
      </c>
      <c r="Z691" t="s">
        <v>2534</v>
      </c>
      <c r="AA691" t="s">
        <v>248</v>
      </c>
      <c r="AD691" t="s">
        <v>53</v>
      </c>
      <c r="AF691" t="s">
        <v>2535</v>
      </c>
      <c r="AG691" t="s">
        <v>2536</v>
      </c>
    </row>
    <row r="692" spans="1:33" x14ac:dyDescent="0.3">
      <c r="A692" t="s">
        <v>5041</v>
      </c>
      <c r="B692" t="s">
        <v>5041</v>
      </c>
      <c r="C692" t="s">
        <v>3984</v>
      </c>
      <c r="D692" s="1">
        <v>42436</v>
      </c>
      <c r="F692" t="s">
        <v>3969</v>
      </c>
      <c r="G692" t="s">
        <v>3970</v>
      </c>
      <c r="H692" s="1">
        <v>42436</v>
      </c>
      <c r="I692" s="1">
        <v>42460</v>
      </c>
      <c r="J692">
        <v>21956.86</v>
      </c>
      <c r="K692">
        <v>21956.86</v>
      </c>
      <c r="L692">
        <v>0</v>
      </c>
      <c r="R692" t="s">
        <v>93</v>
      </c>
      <c r="S692">
        <v>7030</v>
      </c>
      <c r="T692" t="s">
        <v>1165</v>
      </c>
      <c r="W692">
        <v>0</v>
      </c>
      <c r="X692" t="s">
        <v>2534</v>
      </c>
      <c r="Y692" t="s">
        <v>1166</v>
      </c>
      <c r="Z692" t="s">
        <v>2534</v>
      </c>
      <c r="AA692" t="s">
        <v>248</v>
      </c>
      <c r="AD692" t="s">
        <v>53</v>
      </c>
      <c r="AF692" t="s">
        <v>2535</v>
      </c>
      <c r="AG692" t="s">
        <v>2536</v>
      </c>
    </row>
    <row r="693" spans="1:33" x14ac:dyDescent="0.3">
      <c r="A693" t="s">
        <v>5082</v>
      </c>
      <c r="B693" t="s">
        <v>5082</v>
      </c>
      <c r="C693" t="s">
        <v>4089</v>
      </c>
      <c r="D693" s="1">
        <v>42436</v>
      </c>
      <c r="F693" t="s">
        <v>3594</v>
      </c>
      <c r="G693" t="s">
        <v>3595</v>
      </c>
      <c r="H693" s="1">
        <v>42436</v>
      </c>
      <c r="I693" s="1">
        <v>42559</v>
      </c>
      <c r="J693">
        <v>15644</v>
      </c>
      <c r="K693">
        <v>15644</v>
      </c>
      <c r="L693">
        <v>0</v>
      </c>
      <c r="R693" t="s">
        <v>93</v>
      </c>
      <c r="S693" t="s">
        <v>3962</v>
      </c>
      <c r="T693" t="s">
        <v>1165</v>
      </c>
      <c r="W693">
        <v>0</v>
      </c>
      <c r="X693" t="s">
        <v>2534</v>
      </c>
      <c r="Y693" t="s">
        <v>1166</v>
      </c>
      <c r="Z693" t="s">
        <v>2534</v>
      </c>
      <c r="AA693" t="s">
        <v>248</v>
      </c>
      <c r="AD693" t="s">
        <v>53</v>
      </c>
      <c r="AF693" t="s">
        <v>2535</v>
      </c>
      <c r="AG693" t="s">
        <v>2536</v>
      </c>
    </row>
    <row r="694" spans="1:33" x14ac:dyDescent="0.3">
      <c r="A694" t="s">
        <v>5157</v>
      </c>
      <c r="B694" t="s">
        <v>5157</v>
      </c>
      <c r="C694" t="s">
        <v>5149</v>
      </c>
      <c r="D694" s="1">
        <v>42436</v>
      </c>
      <c r="F694" t="s">
        <v>2728</v>
      </c>
      <c r="G694" t="s">
        <v>2729</v>
      </c>
      <c r="H694" s="1">
        <v>42436</v>
      </c>
      <c r="I694" s="1">
        <v>42459</v>
      </c>
      <c r="J694">
        <v>49900</v>
      </c>
      <c r="K694">
        <v>49900</v>
      </c>
      <c r="L694">
        <v>0</v>
      </c>
      <c r="R694" t="s">
        <v>53</v>
      </c>
      <c r="S694">
        <v>333</v>
      </c>
      <c r="T694" t="s">
        <v>1165</v>
      </c>
      <c r="W694">
        <v>0</v>
      </c>
      <c r="X694" t="s">
        <v>2534</v>
      </c>
      <c r="Y694" t="s">
        <v>1166</v>
      </c>
      <c r="Z694" t="s">
        <v>2534</v>
      </c>
      <c r="AA694" t="s">
        <v>248</v>
      </c>
      <c r="AC694" t="s">
        <v>5150</v>
      </c>
      <c r="AD694" t="s">
        <v>44</v>
      </c>
      <c r="AF694" t="s">
        <v>2535</v>
      </c>
      <c r="AG694" t="s">
        <v>2536</v>
      </c>
    </row>
    <row r="695" spans="1:33" x14ac:dyDescent="0.3">
      <c r="A695" t="s">
        <v>5199</v>
      </c>
      <c r="B695" t="s">
        <v>5199</v>
      </c>
      <c r="C695" t="s">
        <v>5200</v>
      </c>
      <c r="D695" s="1">
        <v>42436</v>
      </c>
      <c r="F695" t="s">
        <v>2747</v>
      </c>
      <c r="G695" t="s">
        <v>2748</v>
      </c>
      <c r="H695" s="1">
        <v>42436</v>
      </c>
      <c r="I695" s="1">
        <v>42825</v>
      </c>
      <c r="J695">
        <v>19200</v>
      </c>
      <c r="K695">
        <v>19200</v>
      </c>
      <c r="L695">
        <v>0</v>
      </c>
      <c r="O695" t="s">
        <v>5201</v>
      </c>
      <c r="P695" t="s">
        <v>5202</v>
      </c>
      <c r="R695" t="s">
        <v>39</v>
      </c>
      <c r="S695" t="s">
        <v>2623</v>
      </c>
      <c r="T695" t="s">
        <v>1165</v>
      </c>
      <c r="W695">
        <v>0</v>
      </c>
      <c r="X695" t="s">
        <v>2534</v>
      </c>
      <c r="Y695" t="s">
        <v>1166</v>
      </c>
      <c r="Z695" t="s">
        <v>2534</v>
      </c>
      <c r="AA695" t="s">
        <v>248</v>
      </c>
      <c r="AC695" t="s">
        <v>5203</v>
      </c>
      <c r="AD695" t="s">
        <v>44</v>
      </c>
      <c r="AF695" t="s">
        <v>2535</v>
      </c>
      <c r="AG695" t="s">
        <v>2536</v>
      </c>
    </row>
    <row r="696" spans="1:33" x14ac:dyDescent="0.3">
      <c r="A696" t="s">
        <v>5400</v>
      </c>
      <c r="B696" t="s">
        <v>5400</v>
      </c>
      <c r="C696" t="s">
        <v>5401</v>
      </c>
      <c r="D696" s="1">
        <v>42436</v>
      </c>
      <c r="F696" t="s">
        <v>2747</v>
      </c>
      <c r="G696" t="s">
        <v>2748</v>
      </c>
      <c r="H696" s="1">
        <v>42436</v>
      </c>
      <c r="I696" s="1">
        <v>42825</v>
      </c>
      <c r="J696">
        <v>26900</v>
      </c>
      <c r="K696">
        <v>26900</v>
      </c>
      <c r="L696">
        <v>0</v>
      </c>
      <c r="O696" t="s">
        <v>5402</v>
      </c>
      <c r="P696" t="s">
        <v>5403</v>
      </c>
      <c r="R696" t="s">
        <v>39</v>
      </c>
      <c r="S696" t="s">
        <v>2623</v>
      </c>
      <c r="T696" t="s">
        <v>1165</v>
      </c>
      <c r="W696">
        <v>0</v>
      </c>
      <c r="X696" t="s">
        <v>2534</v>
      </c>
      <c r="Y696" t="s">
        <v>1166</v>
      </c>
      <c r="Z696" t="s">
        <v>2534</v>
      </c>
      <c r="AA696" t="s">
        <v>248</v>
      </c>
      <c r="AC696" t="s">
        <v>5404</v>
      </c>
      <c r="AD696" t="s">
        <v>44</v>
      </c>
      <c r="AF696" t="s">
        <v>2535</v>
      </c>
      <c r="AG696" t="s">
        <v>2536</v>
      </c>
    </row>
    <row r="697" spans="1:33" x14ac:dyDescent="0.3">
      <c r="A697" t="s">
        <v>5405</v>
      </c>
      <c r="B697" t="s">
        <v>5405</v>
      </c>
      <c r="C697" t="s">
        <v>5401</v>
      </c>
      <c r="D697" s="1">
        <v>42436</v>
      </c>
      <c r="F697" t="s">
        <v>2747</v>
      </c>
      <c r="G697" t="s">
        <v>2748</v>
      </c>
      <c r="H697" s="1">
        <v>42436</v>
      </c>
      <c r="I697" s="1">
        <v>42825</v>
      </c>
      <c r="J697">
        <v>27800</v>
      </c>
      <c r="K697">
        <v>27800</v>
      </c>
      <c r="L697">
        <v>0</v>
      </c>
      <c r="O697" t="s">
        <v>5406</v>
      </c>
      <c r="P697" t="s">
        <v>5407</v>
      </c>
      <c r="R697" t="s">
        <v>39</v>
      </c>
      <c r="S697" t="s">
        <v>2623</v>
      </c>
      <c r="T697" t="s">
        <v>1165</v>
      </c>
      <c r="W697">
        <v>0</v>
      </c>
      <c r="X697" t="s">
        <v>2534</v>
      </c>
      <c r="Y697" t="s">
        <v>1166</v>
      </c>
      <c r="Z697" t="s">
        <v>2534</v>
      </c>
      <c r="AA697" t="s">
        <v>248</v>
      </c>
      <c r="AC697" t="s">
        <v>5408</v>
      </c>
      <c r="AD697" t="s">
        <v>44</v>
      </c>
      <c r="AF697" t="s">
        <v>2535</v>
      </c>
      <c r="AG697" t="s">
        <v>2536</v>
      </c>
    </row>
    <row r="698" spans="1:33" x14ac:dyDescent="0.3">
      <c r="A698" t="s">
        <v>5409</v>
      </c>
      <c r="B698" t="s">
        <v>5409</v>
      </c>
      <c r="C698" t="s">
        <v>5401</v>
      </c>
      <c r="D698" s="1">
        <v>42436</v>
      </c>
      <c r="F698" t="s">
        <v>2747</v>
      </c>
      <c r="G698" t="s">
        <v>2748</v>
      </c>
      <c r="H698" s="1">
        <v>42436</v>
      </c>
      <c r="I698" s="1">
        <v>42825</v>
      </c>
      <c r="J698">
        <v>13080</v>
      </c>
      <c r="K698">
        <v>13080</v>
      </c>
      <c r="L698">
        <v>0</v>
      </c>
      <c r="O698" t="s">
        <v>5410</v>
      </c>
      <c r="P698" t="s">
        <v>5411</v>
      </c>
      <c r="R698" t="s">
        <v>39</v>
      </c>
      <c r="S698" t="s">
        <v>2623</v>
      </c>
      <c r="T698" t="s">
        <v>1165</v>
      </c>
      <c r="W698">
        <v>0</v>
      </c>
      <c r="X698" t="s">
        <v>2534</v>
      </c>
      <c r="Y698" t="s">
        <v>1166</v>
      </c>
      <c r="Z698" t="s">
        <v>2534</v>
      </c>
      <c r="AA698" t="s">
        <v>248</v>
      </c>
      <c r="AC698" t="s">
        <v>5412</v>
      </c>
      <c r="AD698" t="s">
        <v>44</v>
      </c>
      <c r="AF698" t="s">
        <v>2535</v>
      </c>
      <c r="AG698" t="s">
        <v>2536</v>
      </c>
    </row>
    <row r="699" spans="1:33" x14ac:dyDescent="0.3">
      <c r="A699" t="s">
        <v>5413</v>
      </c>
      <c r="B699" t="s">
        <v>5413</v>
      </c>
      <c r="C699" t="s">
        <v>5401</v>
      </c>
      <c r="D699" s="1">
        <v>42436</v>
      </c>
      <c r="F699" t="s">
        <v>2747</v>
      </c>
      <c r="G699" t="s">
        <v>2748</v>
      </c>
      <c r="H699" s="1">
        <v>42436</v>
      </c>
      <c r="I699" s="1">
        <v>42825</v>
      </c>
      <c r="J699">
        <v>35750</v>
      </c>
      <c r="K699">
        <v>35750</v>
      </c>
      <c r="L699">
        <v>0</v>
      </c>
      <c r="O699" t="s">
        <v>5414</v>
      </c>
      <c r="P699" t="s">
        <v>5415</v>
      </c>
      <c r="R699" t="s">
        <v>39</v>
      </c>
      <c r="S699" t="s">
        <v>2623</v>
      </c>
      <c r="T699" t="s">
        <v>1165</v>
      </c>
      <c r="W699">
        <v>0</v>
      </c>
      <c r="X699" t="s">
        <v>2534</v>
      </c>
      <c r="Y699" t="s">
        <v>1166</v>
      </c>
      <c r="Z699" t="s">
        <v>2534</v>
      </c>
      <c r="AA699" t="s">
        <v>248</v>
      </c>
      <c r="AC699" t="s">
        <v>5416</v>
      </c>
      <c r="AD699" t="s">
        <v>44</v>
      </c>
      <c r="AF699" t="s">
        <v>2535</v>
      </c>
      <c r="AG699" t="s">
        <v>2536</v>
      </c>
    </row>
    <row r="700" spans="1:33" x14ac:dyDescent="0.3">
      <c r="A700" t="s">
        <v>5417</v>
      </c>
      <c r="B700" t="s">
        <v>5417</v>
      </c>
      <c r="C700" t="s">
        <v>5401</v>
      </c>
      <c r="D700" s="1">
        <v>42436</v>
      </c>
      <c r="F700" t="s">
        <v>2747</v>
      </c>
      <c r="G700" t="s">
        <v>2748</v>
      </c>
      <c r="H700" s="1">
        <v>42436</v>
      </c>
      <c r="I700" s="1">
        <v>42825</v>
      </c>
      <c r="J700">
        <v>17270</v>
      </c>
      <c r="K700">
        <v>17270</v>
      </c>
      <c r="L700">
        <v>0</v>
      </c>
      <c r="O700" t="s">
        <v>5418</v>
      </c>
      <c r="P700" t="s">
        <v>5419</v>
      </c>
      <c r="R700" t="s">
        <v>39</v>
      </c>
      <c r="S700" t="s">
        <v>2623</v>
      </c>
      <c r="T700" t="s">
        <v>1165</v>
      </c>
      <c r="W700">
        <v>0</v>
      </c>
      <c r="X700" t="s">
        <v>2534</v>
      </c>
      <c r="Y700" t="s">
        <v>1166</v>
      </c>
      <c r="Z700" t="s">
        <v>2534</v>
      </c>
      <c r="AA700" t="s">
        <v>248</v>
      </c>
      <c r="AC700" t="s">
        <v>5420</v>
      </c>
      <c r="AD700" t="s">
        <v>44</v>
      </c>
      <c r="AF700" t="s">
        <v>2535</v>
      </c>
      <c r="AG700" t="s">
        <v>2536</v>
      </c>
    </row>
    <row r="701" spans="1:33" x14ac:dyDescent="0.3">
      <c r="A701" t="s">
        <v>5524</v>
      </c>
      <c r="B701" t="s">
        <v>5524</v>
      </c>
      <c r="C701" t="s">
        <v>4079</v>
      </c>
      <c r="D701" s="1">
        <v>42436</v>
      </c>
      <c r="F701" t="s">
        <v>3551</v>
      </c>
      <c r="G701" t="s">
        <v>3552</v>
      </c>
      <c r="H701" s="1">
        <v>42436</v>
      </c>
      <c r="I701" s="1">
        <v>42461</v>
      </c>
      <c r="J701">
        <v>19945.599999999999</v>
      </c>
      <c r="K701">
        <v>19945.599999999999</v>
      </c>
      <c r="L701">
        <v>0</v>
      </c>
      <c r="R701" t="s">
        <v>93</v>
      </c>
      <c r="S701">
        <v>5999</v>
      </c>
      <c r="T701" t="s">
        <v>1165</v>
      </c>
      <c r="W701">
        <v>0</v>
      </c>
      <c r="X701" t="s">
        <v>2534</v>
      </c>
      <c r="Y701" t="s">
        <v>1166</v>
      </c>
      <c r="Z701" t="s">
        <v>2534</v>
      </c>
      <c r="AA701" t="s">
        <v>248</v>
      </c>
      <c r="AB701" t="s">
        <v>1167</v>
      </c>
      <c r="AC701" t="s">
        <v>4080</v>
      </c>
      <c r="AD701" t="s">
        <v>44</v>
      </c>
      <c r="AF701" t="s">
        <v>2535</v>
      </c>
      <c r="AG701" t="s">
        <v>2536</v>
      </c>
    </row>
    <row r="702" spans="1:33" x14ac:dyDescent="0.3">
      <c r="A702" t="s">
        <v>5843</v>
      </c>
      <c r="B702" t="s">
        <v>5843</v>
      </c>
      <c r="C702" t="s">
        <v>4236</v>
      </c>
      <c r="D702" s="1">
        <v>42436</v>
      </c>
      <c r="F702" t="s">
        <v>3594</v>
      </c>
      <c r="G702" t="s">
        <v>3595</v>
      </c>
      <c r="H702" s="1">
        <v>42436</v>
      </c>
      <c r="I702" s="1">
        <v>42436</v>
      </c>
      <c r="J702">
        <v>18165.38</v>
      </c>
      <c r="K702">
        <v>18165.38</v>
      </c>
      <c r="L702">
        <v>0</v>
      </c>
      <c r="R702" t="s">
        <v>93</v>
      </c>
      <c r="S702">
        <v>2090</v>
      </c>
      <c r="T702" t="s">
        <v>1165</v>
      </c>
      <c r="W702">
        <v>0</v>
      </c>
      <c r="X702" t="s">
        <v>2534</v>
      </c>
      <c r="Y702" t="s">
        <v>1166</v>
      </c>
      <c r="Z702" t="s">
        <v>2534</v>
      </c>
      <c r="AA702" t="s">
        <v>248</v>
      </c>
      <c r="AB702" t="s">
        <v>1167</v>
      </c>
      <c r="AC702" t="s">
        <v>5838</v>
      </c>
      <c r="AD702" t="s">
        <v>44</v>
      </c>
      <c r="AF702" t="s">
        <v>2535</v>
      </c>
      <c r="AG702" t="s">
        <v>2536</v>
      </c>
    </row>
    <row r="703" spans="1:33" x14ac:dyDescent="0.3">
      <c r="A703" t="s">
        <v>5874</v>
      </c>
      <c r="B703" t="s">
        <v>5874</v>
      </c>
      <c r="C703" t="s">
        <v>3696</v>
      </c>
      <c r="D703" s="1">
        <v>42436</v>
      </c>
      <c r="F703" t="s">
        <v>3594</v>
      </c>
      <c r="G703" t="s">
        <v>3595</v>
      </c>
      <c r="H703" s="1">
        <v>42436</v>
      </c>
      <c r="I703" s="1">
        <v>42475</v>
      </c>
      <c r="J703">
        <v>26024.1</v>
      </c>
      <c r="K703">
        <v>26024.1</v>
      </c>
      <c r="L703">
        <v>0</v>
      </c>
      <c r="R703" t="s">
        <v>93</v>
      </c>
      <c r="S703">
        <v>2090</v>
      </c>
      <c r="T703" t="s">
        <v>1165</v>
      </c>
      <c r="W703">
        <v>0</v>
      </c>
      <c r="X703" t="s">
        <v>2534</v>
      </c>
      <c r="Y703" t="s">
        <v>1166</v>
      </c>
      <c r="Z703" t="s">
        <v>2534</v>
      </c>
      <c r="AA703" t="s">
        <v>248</v>
      </c>
      <c r="AB703" t="s">
        <v>1167</v>
      </c>
      <c r="AC703" t="s">
        <v>5468</v>
      </c>
      <c r="AD703" t="s">
        <v>44</v>
      </c>
      <c r="AF703" t="s">
        <v>2535</v>
      </c>
      <c r="AG703" t="s">
        <v>2536</v>
      </c>
    </row>
    <row r="704" spans="1:33" x14ac:dyDescent="0.3">
      <c r="A704" t="s">
        <v>5887</v>
      </c>
      <c r="B704" t="s">
        <v>5887</v>
      </c>
      <c r="C704" t="s">
        <v>5191</v>
      </c>
      <c r="D704" s="1">
        <v>42436</v>
      </c>
      <c r="F704" t="s">
        <v>2539</v>
      </c>
      <c r="G704" t="s">
        <v>2540</v>
      </c>
      <c r="H704" s="1">
        <v>42436</v>
      </c>
      <c r="I704" s="1">
        <v>42460</v>
      </c>
      <c r="J704">
        <v>58974.31</v>
      </c>
      <c r="K704">
        <v>58974.31</v>
      </c>
      <c r="L704">
        <v>0</v>
      </c>
      <c r="R704" t="s">
        <v>93</v>
      </c>
      <c r="S704">
        <v>9140</v>
      </c>
      <c r="T704" t="s">
        <v>1165</v>
      </c>
      <c r="W704">
        <v>0</v>
      </c>
      <c r="X704" t="s">
        <v>2534</v>
      </c>
      <c r="Y704" t="s">
        <v>1166</v>
      </c>
      <c r="Z704" t="s">
        <v>2534</v>
      </c>
      <c r="AA704" t="s">
        <v>248</v>
      </c>
      <c r="AB704" t="s">
        <v>1167</v>
      </c>
      <c r="AC704" t="s">
        <v>5192</v>
      </c>
      <c r="AD704" t="s">
        <v>44</v>
      </c>
      <c r="AF704" t="s">
        <v>2535</v>
      </c>
      <c r="AG704" t="s">
        <v>2536</v>
      </c>
    </row>
    <row r="705" spans="1:33" x14ac:dyDescent="0.3">
      <c r="A705" t="s">
        <v>6216</v>
      </c>
      <c r="B705" t="s">
        <v>6216</v>
      </c>
      <c r="C705" t="s">
        <v>6217</v>
      </c>
      <c r="D705" s="1">
        <v>42436</v>
      </c>
      <c r="F705" t="s">
        <v>3594</v>
      </c>
      <c r="G705" t="s">
        <v>3595</v>
      </c>
      <c r="H705" s="1">
        <v>42436</v>
      </c>
      <c r="I705" s="1">
        <v>42468</v>
      </c>
      <c r="J705">
        <v>22964</v>
      </c>
      <c r="K705">
        <v>22964</v>
      </c>
      <c r="L705">
        <v>0</v>
      </c>
      <c r="R705" t="s">
        <v>39</v>
      </c>
      <c r="S705" t="s">
        <v>2623</v>
      </c>
      <c r="T705" t="s">
        <v>1165</v>
      </c>
      <c r="W705">
        <v>0</v>
      </c>
      <c r="X705" t="s">
        <v>2534</v>
      </c>
      <c r="Y705" t="s">
        <v>1166</v>
      </c>
      <c r="Z705" t="s">
        <v>2534</v>
      </c>
      <c r="AA705" t="s">
        <v>248</v>
      </c>
      <c r="AB705" t="s">
        <v>1167</v>
      </c>
      <c r="AC705" t="s">
        <v>6218</v>
      </c>
      <c r="AD705" t="s">
        <v>44</v>
      </c>
      <c r="AF705" t="s">
        <v>2535</v>
      </c>
      <c r="AG705" t="s">
        <v>2536</v>
      </c>
    </row>
    <row r="706" spans="1:33" x14ac:dyDescent="0.3">
      <c r="A706">
        <v>6018276</v>
      </c>
      <c r="B706">
        <v>6018276</v>
      </c>
      <c r="C706" t="s">
        <v>6826</v>
      </c>
      <c r="D706" s="1">
        <v>42436</v>
      </c>
      <c r="F706" t="s">
        <v>6788</v>
      </c>
      <c r="G706" t="s">
        <v>6789</v>
      </c>
      <c r="H706" s="1">
        <v>42436</v>
      </c>
      <c r="I706" s="1">
        <v>42460</v>
      </c>
      <c r="J706">
        <v>16950</v>
      </c>
      <c r="K706">
        <v>16950</v>
      </c>
      <c r="L706">
        <v>0</v>
      </c>
      <c r="M706" t="s">
        <v>119</v>
      </c>
      <c r="N706" t="s">
        <v>6823</v>
      </c>
      <c r="O706" t="s">
        <v>6791</v>
      </c>
      <c r="P706" t="s">
        <v>6792</v>
      </c>
      <c r="R706" t="s">
        <v>39</v>
      </c>
      <c r="S706" t="s">
        <v>2415</v>
      </c>
      <c r="T706" t="s">
        <v>1165</v>
      </c>
      <c r="U706" t="s">
        <v>66</v>
      </c>
      <c r="V706">
        <v>85</v>
      </c>
      <c r="W706">
        <v>0</v>
      </c>
      <c r="X706">
        <v>0</v>
      </c>
      <c r="Y706" t="s">
        <v>53</v>
      </c>
      <c r="Z706">
        <v>0</v>
      </c>
      <c r="AA706">
        <v>0</v>
      </c>
      <c r="AB706">
        <v>0</v>
      </c>
      <c r="AD706" t="s">
        <v>53</v>
      </c>
      <c r="AE706" t="s">
        <v>108</v>
      </c>
      <c r="AF706" t="s">
        <v>6777</v>
      </c>
      <c r="AG706" t="s">
        <v>6778</v>
      </c>
    </row>
    <row r="707" spans="1:33" x14ac:dyDescent="0.3">
      <c r="A707">
        <v>700347936</v>
      </c>
      <c r="B707">
        <v>700347936</v>
      </c>
      <c r="C707" t="s">
        <v>7970</v>
      </c>
      <c r="D707" s="1">
        <v>42436</v>
      </c>
      <c r="F707" t="s">
        <v>7866</v>
      </c>
      <c r="G707" t="s">
        <v>7867</v>
      </c>
      <c r="H707" s="1">
        <v>42436</v>
      </c>
      <c r="I707" s="1">
        <v>42551</v>
      </c>
      <c r="J707">
        <v>16950</v>
      </c>
      <c r="K707">
        <v>16950</v>
      </c>
      <c r="M707" t="s">
        <v>119</v>
      </c>
      <c r="N707" t="s">
        <v>120</v>
      </c>
      <c r="O707" t="s">
        <v>7971</v>
      </c>
      <c r="AF707" t="s">
        <v>7158</v>
      </c>
      <c r="AG707" t="s">
        <v>7159</v>
      </c>
    </row>
    <row r="708" spans="1:33" ht="259.2" x14ac:dyDescent="0.3">
      <c r="A708">
        <v>700348486</v>
      </c>
      <c r="B708">
        <v>700348486</v>
      </c>
      <c r="C708" t="s">
        <v>833</v>
      </c>
      <c r="D708" s="1">
        <v>42436</v>
      </c>
      <c r="F708" t="s">
        <v>7838</v>
      </c>
      <c r="G708" t="s">
        <v>7839</v>
      </c>
      <c r="H708" s="1">
        <v>42436</v>
      </c>
      <c r="I708" s="1">
        <v>42460</v>
      </c>
      <c r="J708">
        <v>122312.28</v>
      </c>
      <c r="K708">
        <v>65048.56</v>
      </c>
      <c r="L708">
        <v>57263.72</v>
      </c>
      <c r="M708" s="2" t="s">
        <v>7419</v>
      </c>
      <c r="N708" s="2" t="s">
        <v>7420</v>
      </c>
      <c r="AF708" t="s">
        <v>7158</v>
      </c>
      <c r="AG708" t="s">
        <v>7159</v>
      </c>
    </row>
    <row r="709" spans="1:33" x14ac:dyDescent="0.3">
      <c r="A709">
        <v>700348499</v>
      </c>
      <c r="B709">
        <v>700348499</v>
      </c>
      <c r="C709" t="s">
        <v>7435</v>
      </c>
      <c r="D709" s="1">
        <v>42436</v>
      </c>
      <c r="F709" t="s">
        <v>7237</v>
      </c>
      <c r="G709" t="s">
        <v>7238</v>
      </c>
      <c r="H709" s="1">
        <v>42436</v>
      </c>
      <c r="I709" s="1">
        <v>42800</v>
      </c>
      <c r="J709">
        <v>123908.51</v>
      </c>
      <c r="K709">
        <v>123908.51</v>
      </c>
      <c r="M709" t="s">
        <v>1231</v>
      </c>
      <c r="N709" t="s">
        <v>99</v>
      </c>
      <c r="O709" t="s">
        <v>7978</v>
      </c>
      <c r="AF709" t="s">
        <v>7158</v>
      </c>
      <c r="AG709" t="s">
        <v>7159</v>
      </c>
    </row>
    <row r="710" spans="1:33" ht="259.2" x14ac:dyDescent="0.3">
      <c r="A710">
        <v>700348500</v>
      </c>
      <c r="B710">
        <v>700348500</v>
      </c>
      <c r="C710" t="s">
        <v>7979</v>
      </c>
      <c r="D710" s="1">
        <v>42436</v>
      </c>
      <c r="F710" t="s">
        <v>7271</v>
      </c>
      <c r="G710" t="s">
        <v>7272</v>
      </c>
      <c r="H710" s="1">
        <v>42436</v>
      </c>
      <c r="I710" s="1">
        <v>42825</v>
      </c>
      <c r="J710">
        <v>50754.91</v>
      </c>
      <c r="K710">
        <v>50754.91</v>
      </c>
      <c r="M710" s="2" t="s">
        <v>7529</v>
      </c>
      <c r="N710" s="2" t="s">
        <v>7530</v>
      </c>
      <c r="O710" t="s">
        <v>7980</v>
      </c>
      <c r="AF710" t="s">
        <v>7158</v>
      </c>
      <c r="AG710" t="s">
        <v>7159</v>
      </c>
    </row>
    <row r="711" spans="1:33" x14ac:dyDescent="0.3">
      <c r="A711">
        <v>700348552</v>
      </c>
      <c r="B711">
        <v>700348552</v>
      </c>
      <c r="C711" t="s">
        <v>7445</v>
      </c>
      <c r="D711" s="1">
        <v>42436</v>
      </c>
      <c r="F711" t="s">
        <v>7395</v>
      </c>
      <c r="G711" t="s">
        <v>7396</v>
      </c>
      <c r="H711" s="1">
        <v>42436</v>
      </c>
      <c r="I711" s="1">
        <v>42460</v>
      </c>
      <c r="J711">
        <v>10915.62</v>
      </c>
      <c r="K711">
        <v>10915.62</v>
      </c>
      <c r="M711" t="s">
        <v>119</v>
      </c>
      <c r="N711" t="s">
        <v>120</v>
      </c>
      <c r="AF711" t="s">
        <v>7158</v>
      </c>
      <c r="AG711" t="s">
        <v>7159</v>
      </c>
    </row>
    <row r="712" spans="1:33" x14ac:dyDescent="0.3">
      <c r="A712">
        <v>700348590</v>
      </c>
      <c r="B712">
        <v>700348590</v>
      </c>
      <c r="C712" t="s">
        <v>7347</v>
      </c>
      <c r="D712" s="1">
        <v>42436</v>
      </c>
      <c r="F712" t="s">
        <v>7838</v>
      </c>
      <c r="G712" t="s">
        <v>7839</v>
      </c>
      <c r="H712" s="1">
        <v>42436</v>
      </c>
      <c r="I712" s="1">
        <v>42460</v>
      </c>
      <c r="J712">
        <v>289329.71999999997</v>
      </c>
      <c r="K712">
        <v>289329.71999999997</v>
      </c>
      <c r="M712" t="s">
        <v>1231</v>
      </c>
      <c r="N712" t="s">
        <v>99</v>
      </c>
      <c r="AF712" t="s">
        <v>7158</v>
      </c>
      <c r="AG712" t="s">
        <v>7159</v>
      </c>
    </row>
    <row r="713" spans="1:33" x14ac:dyDescent="0.3">
      <c r="A713">
        <v>700348640</v>
      </c>
      <c r="B713">
        <v>700348640</v>
      </c>
      <c r="C713" t="s">
        <v>7909</v>
      </c>
      <c r="D713" s="1">
        <v>42436</v>
      </c>
      <c r="F713" t="s">
        <v>7838</v>
      </c>
      <c r="G713" t="s">
        <v>7839</v>
      </c>
      <c r="H713" s="1">
        <v>42436</v>
      </c>
      <c r="I713" s="1">
        <v>42460</v>
      </c>
      <c r="J713">
        <v>140493.01</v>
      </c>
      <c r="K713">
        <v>140493.01</v>
      </c>
      <c r="M713" t="s">
        <v>1231</v>
      </c>
      <c r="N713" t="s">
        <v>99</v>
      </c>
      <c r="AF713" t="s">
        <v>7158</v>
      </c>
      <c r="AG713" t="s">
        <v>7159</v>
      </c>
    </row>
    <row r="714" spans="1:33" x14ac:dyDescent="0.3">
      <c r="A714">
        <v>700348668</v>
      </c>
      <c r="B714">
        <v>700348668</v>
      </c>
      <c r="C714" t="s">
        <v>7168</v>
      </c>
      <c r="D714" s="1">
        <v>42436</v>
      </c>
      <c r="F714" t="s">
        <v>7838</v>
      </c>
      <c r="G714" t="s">
        <v>7839</v>
      </c>
      <c r="H714" s="1">
        <v>42436</v>
      </c>
      <c r="I714" s="1">
        <v>42467</v>
      </c>
      <c r="J714">
        <v>20902.46</v>
      </c>
      <c r="K714">
        <v>20902.46</v>
      </c>
      <c r="M714" t="s">
        <v>1231</v>
      </c>
      <c r="N714" t="s">
        <v>99</v>
      </c>
      <c r="AF714" t="s">
        <v>7158</v>
      </c>
      <c r="AG714" t="s">
        <v>7159</v>
      </c>
    </row>
    <row r="715" spans="1:33" x14ac:dyDescent="0.3">
      <c r="A715">
        <v>700348783</v>
      </c>
      <c r="B715">
        <v>700348783</v>
      </c>
      <c r="C715" t="s">
        <v>7446</v>
      </c>
      <c r="D715" s="1">
        <v>42436</v>
      </c>
      <c r="F715" t="s">
        <v>7907</v>
      </c>
      <c r="G715" t="s">
        <v>7908</v>
      </c>
      <c r="H715" s="1">
        <v>42436</v>
      </c>
      <c r="I715" s="1">
        <v>42467</v>
      </c>
      <c r="J715">
        <v>53008.3</v>
      </c>
      <c r="K715">
        <v>53008.3</v>
      </c>
      <c r="M715" t="s">
        <v>1231</v>
      </c>
      <c r="N715" t="s">
        <v>99</v>
      </c>
      <c r="AF715" t="s">
        <v>7158</v>
      </c>
      <c r="AG715" t="s">
        <v>7159</v>
      </c>
    </row>
    <row r="716" spans="1:33" x14ac:dyDescent="0.3">
      <c r="A716">
        <v>700348498</v>
      </c>
      <c r="B716">
        <v>700348498</v>
      </c>
      <c r="C716" t="s">
        <v>7909</v>
      </c>
      <c r="D716" s="1">
        <v>42435</v>
      </c>
      <c r="F716" t="s">
        <v>7838</v>
      </c>
      <c r="G716" t="s">
        <v>7839</v>
      </c>
      <c r="H716" s="1">
        <v>42435</v>
      </c>
      <c r="I716" s="1">
        <v>42460</v>
      </c>
      <c r="J716">
        <v>56913.86</v>
      </c>
      <c r="K716">
        <v>56913.86</v>
      </c>
      <c r="M716" t="s">
        <v>1231</v>
      </c>
      <c r="N716" t="s">
        <v>99</v>
      </c>
      <c r="AF716" t="s">
        <v>7158</v>
      </c>
      <c r="AG716" t="s">
        <v>7159</v>
      </c>
    </row>
    <row r="717" spans="1:33" x14ac:dyDescent="0.3">
      <c r="A717">
        <v>700348512</v>
      </c>
      <c r="B717">
        <v>700348512</v>
      </c>
      <c r="C717" t="s">
        <v>7461</v>
      </c>
      <c r="D717" s="1">
        <v>42435</v>
      </c>
      <c r="F717" t="s">
        <v>7907</v>
      </c>
      <c r="G717" t="s">
        <v>7908</v>
      </c>
      <c r="H717" s="1">
        <v>42435</v>
      </c>
      <c r="I717" s="1">
        <v>42460</v>
      </c>
      <c r="J717">
        <v>177713.69</v>
      </c>
      <c r="K717">
        <v>177713.69</v>
      </c>
      <c r="M717" t="s">
        <v>1231</v>
      </c>
      <c r="N717" t="s">
        <v>99</v>
      </c>
      <c r="AF717" t="s">
        <v>7158</v>
      </c>
      <c r="AG717" t="s">
        <v>7159</v>
      </c>
    </row>
    <row r="718" spans="1:33" x14ac:dyDescent="0.3">
      <c r="A718">
        <v>700347888</v>
      </c>
      <c r="B718">
        <v>700347888</v>
      </c>
      <c r="C718" t="s">
        <v>7965</v>
      </c>
      <c r="D718" s="1">
        <v>42434</v>
      </c>
      <c r="F718" t="s">
        <v>7893</v>
      </c>
      <c r="G718" t="s">
        <v>7894</v>
      </c>
      <c r="H718" s="1">
        <v>42434</v>
      </c>
      <c r="I718" s="1">
        <v>42798</v>
      </c>
      <c r="J718">
        <v>258384.92</v>
      </c>
      <c r="K718">
        <v>258384.92</v>
      </c>
      <c r="M718" t="s">
        <v>1231</v>
      </c>
      <c r="N718" t="s">
        <v>99</v>
      </c>
      <c r="AF718" t="s">
        <v>7158</v>
      </c>
      <c r="AG718" t="s">
        <v>7159</v>
      </c>
    </row>
    <row r="719" spans="1:33" x14ac:dyDescent="0.3">
      <c r="A719">
        <v>700348204</v>
      </c>
      <c r="B719">
        <v>700348204</v>
      </c>
      <c r="C719" t="s">
        <v>7291</v>
      </c>
      <c r="D719" s="1">
        <v>42434</v>
      </c>
      <c r="F719" t="s">
        <v>7787</v>
      </c>
      <c r="G719" t="s">
        <v>7788</v>
      </c>
      <c r="H719" s="1">
        <v>42434</v>
      </c>
      <c r="I719" s="1">
        <v>42798</v>
      </c>
      <c r="J719">
        <v>60257.25</v>
      </c>
      <c r="K719">
        <v>60257.25</v>
      </c>
      <c r="M719" t="s">
        <v>1231</v>
      </c>
      <c r="N719" t="s">
        <v>99</v>
      </c>
      <c r="AF719" t="s">
        <v>7158</v>
      </c>
      <c r="AG719" t="s">
        <v>7159</v>
      </c>
    </row>
    <row r="720" spans="1:33" x14ac:dyDescent="0.3">
      <c r="A720">
        <v>2016002587</v>
      </c>
      <c r="B720">
        <v>2016002587</v>
      </c>
      <c r="C720" t="s">
        <v>132</v>
      </c>
      <c r="D720" s="1">
        <v>42433</v>
      </c>
      <c r="F720" t="s">
        <v>133</v>
      </c>
      <c r="G720" t="s">
        <v>134</v>
      </c>
      <c r="H720" s="1">
        <v>42461</v>
      </c>
      <c r="I720" s="1">
        <v>42825</v>
      </c>
      <c r="J720">
        <v>98980</v>
      </c>
      <c r="K720">
        <v>98980</v>
      </c>
      <c r="L720">
        <v>0</v>
      </c>
      <c r="M720" t="s">
        <v>98</v>
      </c>
      <c r="N720" t="s">
        <v>99</v>
      </c>
      <c r="O720" t="s">
        <v>135</v>
      </c>
      <c r="P720" t="s">
        <v>136</v>
      </c>
      <c r="R720" t="s">
        <v>39</v>
      </c>
      <c r="S720" t="s">
        <v>137</v>
      </c>
      <c r="T720" t="s">
        <v>104</v>
      </c>
      <c r="U720" t="s">
        <v>105</v>
      </c>
      <c r="W720">
        <v>0</v>
      </c>
      <c r="X720">
        <v>0</v>
      </c>
      <c r="Y720" t="s">
        <v>138</v>
      </c>
      <c r="Z720">
        <v>0</v>
      </c>
      <c r="AA720">
        <v>0</v>
      </c>
      <c r="AB720">
        <v>0</v>
      </c>
      <c r="AD720" t="s">
        <v>107</v>
      </c>
      <c r="AE720" t="s">
        <v>108</v>
      </c>
      <c r="AF720" t="s">
        <v>109</v>
      </c>
      <c r="AG720" t="s">
        <v>110</v>
      </c>
    </row>
    <row r="721" spans="1:33" x14ac:dyDescent="0.3">
      <c r="A721" t="s">
        <v>278</v>
      </c>
      <c r="B721" t="s">
        <v>278</v>
      </c>
      <c r="C721" t="s">
        <v>279</v>
      </c>
      <c r="D721" s="1">
        <v>42433</v>
      </c>
      <c r="F721" t="s">
        <v>125</v>
      </c>
      <c r="G721" t="s">
        <v>126</v>
      </c>
      <c r="H721" s="1">
        <v>42433</v>
      </c>
      <c r="I721" s="1">
        <v>42641</v>
      </c>
      <c r="J721">
        <v>270064.62</v>
      </c>
      <c r="K721">
        <v>270064.62</v>
      </c>
      <c r="L721">
        <v>0</v>
      </c>
      <c r="M721" t="s">
        <v>98</v>
      </c>
      <c r="N721" t="s">
        <v>99</v>
      </c>
      <c r="O721" t="s">
        <v>280</v>
      </c>
      <c r="P721" t="s">
        <v>281</v>
      </c>
      <c r="R721" t="s">
        <v>93</v>
      </c>
      <c r="S721" t="s">
        <v>130</v>
      </c>
      <c r="T721" t="s">
        <v>104</v>
      </c>
      <c r="U721" t="s">
        <v>105</v>
      </c>
      <c r="W721">
        <v>0</v>
      </c>
      <c r="X721">
        <v>0</v>
      </c>
      <c r="Y721" t="s">
        <v>53</v>
      </c>
      <c r="AA721">
        <v>0</v>
      </c>
      <c r="AB721">
        <v>0</v>
      </c>
      <c r="AD721" t="s">
        <v>282</v>
      </c>
      <c r="AE721" t="s">
        <v>108</v>
      </c>
      <c r="AF721" t="s">
        <v>109</v>
      </c>
      <c r="AG721" t="s">
        <v>110</v>
      </c>
    </row>
    <row r="722" spans="1:33" x14ac:dyDescent="0.3">
      <c r="A722">
        <v>4700069794</v>
      </c>
      <c r="B722">
        <v>4700069794</v>
      </c>
      <c r="C722" t="s">
        <v>489</v>
      </c>
      <c r="D722" s="1">
        <v>42433</v>
      </c>
      <c r="F722" t="s">
        <v>490</v>
      </c>
      <c r="G722" t="s">
        <v>491</v>
      </c>
      <c r="H722" s="1">
        <v>42433</v>
      </c>
      <c r="I722" s="1">
        <v>42460</v>
      </c>
      <c r="J722">
        <v>47790.559999999998</v>
      </c>
      <c r="K722">
        <v>47790.559999999998</v>
      </c>
      <c r="L722">
        <v>0</v>
      </c>
      <c r="M722" t="s">
        <v>98</v>
      </c>
      <c r="N722" t="s">
        <v>99</v>
      </c>
      <c r="O722" t="s">
        <v>495</v>
      </c>
      <c r="P722" t="s">
        <v>496</v>
      </c>
      <c r="Q722" t="s">
        <v>248</v>
      </c>
      <c r="R722" t="s">
        <v>93</v>
      </c>
      <c r="S722" t="s">
        <v>494</v>
      </c>
      <c r="T722" t="s">
        <v>104</v>
      </c>
      <c r="U722" t="s">
        <v>105</v>
      </c>
      <c r="W722">
        <v>0</v>
      </c>
      <c r="X722">
        <v>0</v>
      </c>
      <c r="Y722" t="s">
        <v>53</v>
      </c>
      <c r="AA722">
        <v>0</v>
      </c>
      <c r="AB722">
        <v>0</v>
      </c>
      <c r="AD722" t="s">
        <v>131</v>
      </c>
      <c r="AE722" t="s">
        <v>108</v>
      </c>
      <c r="AF722" t="s">
        <v>109</v>
      </c>
      <c r="AG722" t="s">
        <v>110</v>
      </c>
    </row>
    <row r="723" spans="1:33" x14ac:dyDescent="0.3">
      <c r="A723">
        <v>3000606929</v>
      </c>
      <c r="B723">
        <v>3000606929</v>
      </c>
      <c r="C723" t="s">
        <v>1252</v>
      </c>
      <c r="D723" s="1">
        <v>42433</v>
      </c>
      <c r="F723" t="s">
        <v>1253</v>
      </c>
      <c r="G723" t="s">
        <v>1254</v>
      </c>
      <c r="H723" s="1">
        <v>42433</v>
      </c>
      <c r="I723" s="1">
        <v>42460</v>
      </c>
      <c r="J723">
        <v>35699</v>
      </c>
      <c r="K723">
        <v>35699</v>
      </c>
      <c r="M723" t="s">
        <v>1255</v>
      </c>
      <c r="N723" t="s">
        <v>1256</v>
      </c>
      <c r="AE723" t="s">
        <v>108</v>
      </c>
      <c r="AF723" t="s">
        <v>1250</v>
      </c>
      <c r="AG723" t="s">
        <v>1251</v>
      </c>
    </row>
    <row r="724" spans="1:33" x14ac:dyDescent="0.3">
      <c r="A724" t="s">
        <v>1257</v>
      </c>
      <c r="B724" t="s">
        <v>1257</v>
      </c>
      <c r="C724" t="s">
        <v>1258</v>
      </c>
      <c r="D724" s="1">
        <v>42433</v>
      </c>
      <c r="F724" t="s">
        <v>1259</v>
      </c>
      <c r="G724" t="s">
        <v>1260</v>
      </c>
      <c r="H724" s="1">
        <v>42433</v>
      </c>
      <c r="I724" s="1">
        <v>42460</v>
      </c>
      <c r="J724">
        <v>615268</v>
      </c>
      <c r="K724">
        <v>615268</v>
      </c>
      <c r="M724" t="s">
        <v>1261</v>
      </c>
      <c r="N724" t="s">
        <v>1262</v>
      </c>
      <c r="AE724" t="s">
        <v>108</v>
      </c>
      <c r="AF724" t="s">
        <v>1250</v>
      </c>
      <c r="AG724" t="s">
        <v>1251</v>
      </c>
    </row>
    <row r="725" spans="1:33" x14ac:dyDescent="0.3">
      <c r="A725">
        <v>3000606780</v>
      </c>
      <c r="B725">
        <v>3000606780</v>
      </c>
      <c r="C725" t="s">
        <v>1263</v>
      </c>
      <c r="D725" s="1">
        <v>42433</v>
      </c>
      <c r="F725" t="s">
        <v>1253</v>
      </c>
      <c r="G725" t="s">
        <v>1254</v>
      </c>
      <c r="H725" s="1">
        <v>42433</v>
      </c>
      <c r="I725" s="1">
        <v>42458</v>
      </c>
      <c r="J725">
        <v>26538</v>
      </c>
      <c r="K725">
        <v>26538</v>
      </c>
      <c r="M725" t="s">
        <v>1255</v>
      </c>
      <c r="N725" t="s">
        <v>1256</v>
      </c>
      <c r="AE725" t="s">
        <v>108</v>
      </c>
      <c r="AF725" t="s">
        <v>1250</v>
      </c>
      <c r="AG725" t="s">
        <v>1251</v>
      </c>
    </row>
    <row r="726" spans="1:33" x14ac:dyDescent="0.3">
      <c r="A726">
        <v>3000604257</v>
      </c>
      <c r="B726">
        <v>3000604257</v>
      </c>
      <c r="C726" t="s">
        <v>1264</v>
      </c>
      <c r="D726" s="1">
        <v>42433</v>
      </c>
      <c r="F726" t="s">
        <v>1253</v>
      </c>
      <c r="G726" t="s">
        <v>1254</v>
      </c>
      <c r="H726" s="1">
        <v>42433</v>
      </c>
      <c r="I726" s="1">
        <v>42460</v>
      </c>
      <c r="J726">
        <v>10119</v>
      </c>
      <c r="K726">
        <v>10119</v>
      </c>
      <c r="M726" t="s">
        <v>1246</v>
      </c>
      <c r="N726" t="s">
        <v>1247</v>
      </c>
      <c r="AE726" t="s">
        <v>108</v>
      </c>
      <c r="AF726" t="s">
        <v>1250</v>
      </c>
      <c r="AG726" t="s">
        <v>1251</v>
      </c>
    </row>
    <row r="727" spans="1:33" x14ac:dyDescent="0.3">
      <c r="A727">
        <v>5210160001</v>
      </c>
      <c r="B727">
        <v>5210160001</v>
      </c>
      <c r="C727" t="s">
        <v>2470</v>
      </c>
      <c r="D727" s="1">
        <v>42433</v>
      </c>
      <c r="F727" t="s">
        <v>2328</v>
      </c>
      <c r="G727" t="s">
        <v>2471</v>
      </c>
      <c r="H727" s="1">
        <v>42309</v>
      </c>
      <c r="I727" s="1">
        <v>43921</v>
      </c>
      <c r="J727">
        <v>17955.04</v>
      </c>
      <c r="K727">
        <v>7875.04</v>
      </c>
      <c r="L727">
        <v>10080</v>
      </c>
      <c r="M727" t="s">
        <v>2454</v>
      </c>
      <c r="N727" t="s">
        <v>2455</v>
      </c>
      <c r="O727" t="s">
        <v>2472</v>
      </c>
      <c r="P727" t="s">
        <v>2331</v>
      </c>
      <c r="Q727">
        <v>0</v>
      </c>
      <c r="R727" t="s">
        <v>2414</v>
      </c>
      <c r="S727" t="s">
        <v>2473</v>
      </c>
      <c r="T727" t="s">
        <v>1165</v>
      </c>
      <c r="U727" t="s">
        <v>42</v>
      </c>
      <c r="V727">
        <v>0</v>
      </c>
      <c r="W727">
        <v>0</v>
      </c>
      <c r="X727" t="s">
        <v>248</v>
      </c>
      <c r="Y727" t="s">
        <v>53</v>
      </c>
      <c r="AA727" t="s">
        <v>248</v>
      </c>
      <c r="AB727" t="s">
        <v>2165</v>
      </c>
      <c r="AC727" t="s">
        <v>2474</v>
      </c>
      <c r="AD727" t="s">
        <v>44</v>
      </c>
      <c r="AE727" t="s">
        <v>108</v>
      </c>
      <c r="AF727" t="s">
        <v>2417</v>
      </c>
      <c r="AG727" t="s">
        <v>2418</v>
      </c>
    </row>
    <row r="728" spans="1:33" x14ac:dyDescent="0.3">
      <c r="A728">
        <v>3140160025</v>
      </c>
      <c r="B728">
        <v>3140160025</v>
      </c>
      <c r="C728" t="s">
        <v>2516</v>
      </c>
      <c r="D728" s="1">
        <v>42433</v>
      </c>
      <c r="F728" t="s">
        <v>2509</v>
      </c>
      <c r="G728" t="s">
        <v>2510</v>
      </c>
      <c r="H728" s="1">
        <v>42433</v>
      </c>
      <c r="I728" s="1">
        <v>42798</v>
      </c>
      <c r="J728">
        <v>24415.06</v>
      </c>
      <c r="K728">
        <v>24415.06</v>
      </c>
      <c r="L728">
        <v>0</v>
      </c>
      <c r="M728" t="s">
        <v>119</v>
      </c>
      <c r="N728" t="s">
        <v>120</v>
      </c>
      <c r="O728" t="s">
        <v>2517</v>
      </c>
      <c r="P728" t="s">
        <v>2518</v>
      </c>
      <c r="Q728">
        <v>0</v>
      </c>
      <c r="R728" t="s">
        <v>2500</v>
      </c>
      <c r="S728">
        <v>7025</v>
      </c>
      <c r="T728" t="s">
        <v>1165</v>
      </c>
      <c r="U728" t="s">
        <v>66</v>
      </c>
      <c r="V728">
        <v>85</v>
      </c>
      <c r="W728">
        <v>0</v>
      </c>
      <c r="X728" t="s">
        <v>248</v>
      </c>
      <c r="Y728" t="s">
        <v>53</v>
      </c>
      <c r="AA728" t="s">
        <v>248</v>
      </c>
      <c r="AD728" t="s">
        <v>53</v>
      </c>
      <c r="AE728" t="s">
        <v>108</v>
      </c>
      <c r="AF728" t="s">
        <v>2417</v>
      </c>
      <c r="AG728" t="s">
        <v>2418</v>
      </c>
    </row>
    <row r="729" spans="1:33" x14ac:dyDescent="0.3">
      <c r="A729" t="s">
        <v>3628</v>
      </c>
      <c r="B729" t="s">
        <v>3628</v>
      </c>
      <c r="C729" t="s">
        <v>2672</v>
      </c>
      <c r="D729" s="1">
        <v>42433</v>
      </c>
      <c r="F729" t="s">
        <v>2532</v>
      </c>
      <c r="G729" t="s">
        <v>2533</v>
      </c>
      <c r="H729" s="1">
        <v>42433</v>
      </c>
      <c r="I729" s="1">
        <v>42460</v>
      </c>
      <c r="J729">
        <v>30597</v>
      </c>
      <c r="K729">
        <v>30597</v>
      </c>
      <c r="L729">
        <v>0</v>
      </c>
      <c r="R729" t="s">
        <v>93</v>
      </c>
      <c r="S729">
        <v>2320</v>
      </c>
      <c r="T729" t="s">
        <v>1165</v>
      </c>
      <c r="W729">
        <v>0</v>
      </c>
      <c r="X729" t="s">
        <v>2534</v>
      </c>
      <c r="Y729" t="s">
        <v>1166</v>
      </c>
      <c r="Z729" t="s">
        <v>2534</v>
      </c>
      <c r="AA729" t="s">
        <v>248</v>
      </c>
      <c r="AB729" t="s">
        <v>1167</v>
      </c>
      <c r="AC729" t="s">
        <v>2673</v>
      </c>
      <c r="AD729" t="s">
        <v>44</v>
      </c>
      <c r="AF729" t="s">
        <v>2535</v>
      </c>
      <c r="AG729" t="s">
        <v>2536</v>
      </c>
    </row>
    <row r="730" spans="1:33" x14ac:dyDescent="0.3">
      <c r="A730" t="s">
        <v>3629</v>
      </c>
      <c r="B730" t="s">
        <v>3629</v>
      </c>
      <c r="C730" t="s">
        <v>2672</v>
      </c>
      <c r="D730" s="1">
        <v>42433</v>
      </c>
      <c r="F730" t="s">
        <v>2532</v>
      </c>
      <c r="G730" t="s">
        <v>2533</v>
      </c>
      <c r="H730" s="1">
        <v>42433</v>
      </c>
      <c r="I730" s="1">
        <v>42460</v>
      </c>
      <c r="J730">
        <v>30597</v>
      </c>
      <c r="K730">
        <v>30597</v>
      </c>
      <c r="L730">
        <v>0</v>
      </c>
      <c r="R730" t="s">
        <v>93</v>
      </c>
      <c r="S730">
        <v>2320</v>
      </c>
      <c r="T730" t="s">
        <v>1165</v>
      </c>
      <c r="W730">
        <v>0</v>
      </c>
      <c r="X730" t="s">
        <v>2534</v>
      </c>
      <c r="Y730" t="s">
        <v>1166</v>
      </c>
      <c r="Z730" t="s">
        <v>2534</v>
      </c>
      <c r="AA730" t="s">
        <v>248</v>
      </c>
      <c r="AB730" t="s">
        <v>1167</v>
      </c>
      <c r="AC730" t="s">
        <v>2673</v>
      </c>
      <c r="AD730" t="s">
        <v>44</v>
      </c>
      <c r="AF730" t="s">
        <v>2535</v>
      </c>
      <c r="AG730" t="s">
        <v>2536</v>
      </c>
    </row>
    <row r="731" spans="1:33" x14ac:dyDescent="0.3">
      <c r="A731" t="s">
        <v>3641</v>
      </c>
      <c r="B731" t="s">
        <v>3641</v>
      </c>
      <c r="C731" t="s">
        <v>3642</v>
      </c>
      <c r="D731" s="1">
        <v>42433</v>
      </c>
      <c r="F731" t="s">
        <v>2616</v>
      </c>
      <c r="G731" t="s">
        <v>2617</v>
      </c>
      <c r="H731" s="1">
        <v>42433</v>
      </c>
      <c r="I731" s="1">
        <v>42460</v>
      </c>
      <c r="J731">
        <v>22006.799999999999</v>
      </c>
      <c r="K731">
        <v>22006.799999999999</v>
      </c>
      <c r="L731">
        <v>0</v>
      </c>
      <c r="R731" t="s">
        <v>93</v>
      </c>
      <c r="S731">
        <v>6350</v>
      </c>
      <c r="T731" t="s">
        <v>1165</v>
      </c>
      <c r="W731">
        <v>0</v>
      </c>
      <c r="X731" t="s">
        <v>2534</v>
      </c>
      <c r="Y731" t="s">
        <v>1166</v>
      </c>
      <c r="Z731" t="s">
        <v>2534</v>
      </c>
      <c r="AA731" t="s">
        <v>248</v>
      </c>
      <c r="AB731" t="s">
        <v>1167</v>
      </c>
      <c r="AC731" t="s">
        <v>275</v>
      </c>
      <c r="AD731" t="s">
        <v>44</v>
      </c>
      <c r="AF731" t="s">
        <v>2535</v>
      </c>
      <c r="AG731" t="s">
        <v>2536</v>
      </c>
    </row>
    <row r="732" spans="1:33" x14ac:dyDescent="0.3">
      <c r="A732" t="s">
        <v>3706</v>
      </c>
      <c r="B732" t="s">
        <v>3706</v>
      </c>
      <c r="C732" t="s">
        <v>3677</v>
      </c>
      <c r="D732" s="1">
        <v>42433</v>
      </c>
      <c r="F732" t="s">
        <v>3594</v>
      </c>
      <c r="G732" t="s">
        <v>3595</v>
      </c>
      <c r="H732" s="1">
        <v>42433</v>
      </c>
      <c r="I732" s="1">
        <v>42459</v>
      </c>
      <c r="J732">
        <v>30000</v>
      </c>
      <c r="K732">
        <v>30000</v>
      </c>
      <c r="L732">
        <v>0</v>
      </c>
      <c r="R732" t="s">
        <v>93</v>
      </c>
      <c r="S732">
        <v>2010</v>
      </c>
      <c r="T732" t="s">
        <v>1165</v>
      </c>
      <c r="W732">
        <v>0</v>
      </c>
      <c r="X732" t="s">
        <v>2534</v>
      </c>
      <c r="Y732" t="s">
        <v>1166</v>
      </c>
      <c r="Z732" t="s">
        <v>2534</v>
      </c>
      <c r="AA732" t="s">
        <v>248</v>
      </c>
      <c r="AD732" t="s">
        <v>53</v>
      </c>
      <c r="AF732" t="s">
        <v>2535</v>
      </c>
      <c r="AG732" t="s">
        <v>2536</v>
      </c>
    </row>
    <row r="733" spans="1:33" x14ac:dyDescent="0.3">
      <c r="A733" t="s">
        <v>4320</v>
      </c>
      <c r="B733" t="s">
        <v>4320</v>
      </c>
      <c r="C733" t="s">
        <v>4321</v>
      </c>
      <c r="D733" s="1">
        <v>42433</v>
      </c>
      <c r="F733" t="s">
        <v>3370</v>
      </c>
      <c r="G733" t="s">
        <v>2020</v>
      </c>
      <c r="H733" s="1">
        <v>42433</v>
      </c>
      <c r="I733" s="1">
        <v>42460</v>
      </c>
      <c r="J733">
        <v>19018</v>
      </c>
      <c r="K733">
        <v>19018</v>
      </c>
      <c r="L733">
        <v>0</v>
      </c>
      <c r="R733" t="s">
        <v>93</v>
      </c>
      <c r="S733">
        <v>7110</v>
      </c>
      <c r="T733" t="s">
        <v>1165</v>
      </c>
      <c r="W733">
        <v>0</v>
      </c>
      <c r="X733" t="s">
        <v>2534</v>
      </c>
      <c r="Y733" t="s">
        <v>1166</v>
      </c>
      <c r="Z733" t="s">
        <v>2534</v>
      </c>
      <c r="AA733" t="s">
        <v>248</v>
      </c>
      <c r="AB733" t="s">
        <v>1167</v>
      </c>
      <c r="AC733" t="s">
        <v>3371</v>
      </c>
      <c r="AD733" t="s">
        <v>44</v>
      </c>
      <c r="AF733" t="s">
        <v>2535</v>
      </c>
      <c r="AG733" t="s">
        <v>2536</v>
      </c>
    </row>
    <row r="734" spans="1:33" x14ac:dyDescent="0.3">
      <c r="A734" t="s">
        <v>4328</v>
      </c>
      <c r="B734" t="s">
        <v>4328</v>
      </c>
      <c r="C734" t="s">
        <v>4329</v>
      </c>
      <c r="D734" s="1">
        <v>42433</v>
      </c>
      <c r="F734" t="s">
        <v>4325</v>
      </c>
      <c r="G734" t="s">
        <v>4326</v>
      </c>
      <c r="H734" s="1">
        <v>42433</v>
      </c>
      <c r="I734" s="1">
        <v>42825</v>
      </c>
      <c r="J734">
        <v>73233</v>
      </c>
      <c r="K734">
        <v>73233</v>
      </c>
      <c r="L734">
        <v>0</v>
      </c>
      <c r="R734" t="s">
        <v>39</v>
      </c>
      <c r="S734" t="s">
        <v>4327</v>
      </c>
      <c r="T734" t="s">
        <v>1165</v>
      </c>
      <c r="W734">
        <v>0</v>
      </c>
      <c r="X734" t="s">
        <v>2534</v>
      </c>
      <c r="Y734" t="s">
        <v>53</v>
      </c>
      <c r="Z734" t="s">
        <v>2534</v>
      </c>
      <c r="AA734" t="s">
        <v>248</v>
      </c>
      <c r="AB734" t="s">
        <v>1167</v>
      </c>
      <c r="AD734" t="s">
        <v>44</v>
      </c>
      <c r="AF734" t="s">
        <v>2535</v>
      </c>
      <c r="AG734" t="s">
        <v>2536</v>
      </c>
    </row>
    <row r="735" spans="1:33" x14ac:dyDescent="0.3">
      <c r="A735" t="s">
        <v>5045</v>
      </c>
      <c r="B735" t="s">
        <v>5045</v>
      </c>
      <c r="C735" t="s">
        <v>5046</v>
      </c>
      <c r="D735" s="1">
        <v>42433</v>
      </c>
      <c r="F735" t="s">
        <v>2562</v>
      </c>
      <c r="G735" t="s">
        <v>2563</v>
      </c>
      <c r="H735" s="1">
        <v>42433</v>
      </c>
      <c r="I735" s="1">
        <v>42460</v>
      </c>
      <c r="J735">
        <v>15825</v>
      </c>
      <c r="K735">
        <v>15825</v>
      </c>
      <c r="L735">
        <v>0</v>
      </c>
      <c r="R735" t="s">
        <v>93</v>
      </c>
      <c r="S735">
        <v>8145</v>
      </c>
      <c r="T735" t="s">
        <v>1165</v>
      </c>
      <c r="W735">
        <v>0</v>
      </c>
      <c r="X735" t="s">
        <v>2534</v>
      </c>
      <c r="Y735" t="s">
        <v>1166</v>
      </c>
      <c r="Z735" t="s">
        <v>2534</v>
      </c>
      <c r="AA735" t="s">
        <v>248</v>
      </c>
      <c r="AD735" t="s">
        <v>53</v>
      </c>
      <c r="AF735" t="s">
        <v>2535</v>
      </c>
      <c r="AG735" t="s">
        <v>2536</v>
      </c>
    </row>
    <row r="736" spans="1:33" x14ac:dyDescent="0.3">
      <c r="A736" t="s">
        <v>5218</v>
      </c>
      <c r="B736" t="s">
        <v>5218</v>
      </c>
      <c r="C736" t="s">
        <v>5219</v>
      </c>
      <c r="D736" s="1">
        <v>42433</v>
      </c>
      <c r="F736" t="s">
        <v>3873</v>
      </c>
      <c r="G736" t="s">
        <v>3874</v>
      </c>
      <c r="H736" s="1">
        <v>42433</v>
      </c>
      <c r="I736" s="1">
        <v>42460</v>
      </c>
      <c r="J736">
        <v>42062.5</v>
      </c>
      <c r="K736">
        <v>42062.5</v>
      </c>
      <c r="L736">
        <v>0</v>
      </c>
      <c r="R736" t="s">
        <v>93</v>
      </c>
      <c r="S736">
        <v>6640</v>
      </c>
      <c r="T736" t="s">
        <v>1165</v>
      </c>
      <c r="W736">
        <v>0</v>
      </c>
      <c r="X736" t="s">
        <v>2534</v>
      </c>
      <c r="Y736" t="s">
        <v>1166</v>
      </c>
      <c r="Z736" t="s">
        <v>2534</v>
      </c>
      <c r="AA736" t="s">
        <v>248</v>
      </c>
      <c r="AD736" t="s">
        <v>53</v>
      </c>
      <c r="AF736" t="s">
        <v>2535</v>
      </c>
      <c r="AG736" t="s">
        <v>2536</v>
      </c>
    </row>
    <row r="737" spans="1:33" x14ac:dyDescent="0.3">
      <c r="A737" t="s">
        <v>5363</v>
      </c>
      <c r="B737" t="s">
        <v>5363</v>
      </c>
      <c r="C737" t="s">
        <v>5298</v>
      </c>
      <c r="D737" s="1">
        <v>42433</v>
      </c>
      <c r="F737" t="s">
        <v>2747</v>
      </c>
      <c r="G737" t="s">
        <v>2748</v>
      </c>
      <c r="H737" s="1">
        <v>42433</v>
      </c>
      <c r="I737" s="1">
        <v>42825</v>
      </c>
      <c r="J737">
        <v>24990</v>
      </c>
      <c r="K737">
        <v>24990</v>
      </c>
      <c r="L737">
        <v>0</v>
      </c>
      <c r="O737" t="s">
        <v>5364</v>
      </c>
      <c r="P737" t="s">
        <v>5365</v>
      </c>
      <c r="R737" t="s">
        <v>39</v>
      </c>
      <c r="S737" t="s">
        <v>2623</v>
      </c>
      <c r="T737" t="s">
        <v>1165</v>
      </c>
      <c r="W737">
        <v>0</v>
      </c>
      <c r="X737" t="s">
        <v>2534</v>
      </c>
      <c r="Y737" t="s">
        <v>1166</v>
      </c>
      <c r="Z737" t="s">
        <v>2534</v>
      </c>
      <c r="AA737" t="s">
        <v>248</v>
      </c>
      <c r="AC737" t="s">
        <v>5366</v>
      </c>
      <c r="AD737" t="s">
        <v>44</v>
      </c>
      <c r="AF737" t="s">
        <v>2535</v>
      </c>
      <c r="AG737" t="s">
        <v>2536</v>
      </c>
    </row>
    <row r="738" spans="1:33" x14ac:dyDescent="0.3">
      <c r="A738" t="s">
        <v>5367</v>
      </c>
      <c r="B738" t="s">
        <v>5367</v>
      </c>
      <c r="C738" t="s">
        <v>5298</v>
      </c>
      <c r="D738" s="1">
        <v>42433</v>
      </c>
      <c r="F738" t="s">
        <v>2747</v>
      </c>
      <c r="G738" t="s">
        <v>2748</v>
      </c>
      <c r="H738" s="1">
        <v>42433</v>
      </c>
      <c r="I738" s="1">
        <v>42825</v>
      </c>
      <c r="J738">
        <v>26190</v>
      </c>
      <c r="K738">
        <v>26190</v>
      </c>
      <c r="L738">
        <v>0</v>
      </c>
      <c r="O738" t="s">
        <v>5368</v>
      </c>
      <c r="P738" t="s">
        <v>5369</v>
      </c>
      <c r="R738" t="s">
        <v>39</v>
      </c>
      <c r="S738" t="s">
        <v>2623</v>
      </c>
      <c r="T738" t="s">
        <v>1165</v>
      </c>
      <c r="W738">
        <v>0</v>
      </c>
      <c r="X738" t="s">
        <v>2534</v>
      </c>
      <c r="Y738" t="s">
        <v>1166</v>
      </c>
      <c r="Z738" t="s">
        <v>2534</v>
      </c>
      <c r="AA738" t="s">
        <v>248</v>
      </c>
      <c r="AC738" t="s">
        <v>5370</v>
      </c>
      <c r="AD738" t="s">
        <v>44</v>
      </c>
      <c r="AF738" t="s">
        <v>2535</v>
      </c>
      <c r="AG738" t="s">
        <v>2536</v>
      </c>
    </row>
    <row r="739" spans="1:33" x14ac:dyDescent="0.3">
      <c r="A739" t="s">
        <v>5371</v>
      </c>
      <c r="B739" t="s">
        <v>5371</v>
      </c>
      <c r="C739" t="s">
        <v>5298</v>
      </c>
      <c r="D739" s="1">
        <v>42433</v>
      </c>
      <c r="F739" t="s">
        <v>2747</v>
      </c>
      <c r="G739" t="s">
        <v>2748</v>
      </c>
      <c r="H739" s="1">
        <v>42433</v>
      </c>
      <c r="I739" s="1">
        <v>42825</v>
      </c>
      <c r="J739">
        <v>12450</v>
      </c>
      <c r="K739">
        <v>12450</v>
      </c>
      <c r="L739">
        <v>0</v>
      </c>
      <c r="O739" t="s">
        <v>5372</v>
      </c>
      <c r="P739" t="s">
        <v>5373</v>
      </c>
      <c r="R739" t="s">
        <v>39</v>
      </c>
      <c r="S739" t="s">
        <v>2623</v>
      </c>
      <c r="T739" t="s">
        <v>1165</v>
      </c>
      <c r="W739">
        <v>0</v>
      </c>
      <c r="X739" t="s">
        <v>2534</v>
      </c>
      <c r="Y739" t="s">
        <v>1166</v>
      </c>
      <c r="Z739" t="s">
        <v>2534</v>
      </c>
      <c r="AA739" t="s">
        <v>248</v>
      </c>
      <c r="AC739" t="s">
        <v>5374</v>
      </c>
      <c r="AD739" t="s">
        <v>44</v>
      </c>
      <c r="AF739" t="s">
        <v>2535</v>
      </c>
      <c r="AG739" t="s">
        <v>2536</v>
      </c>
    </row>
    <row r="740" spans="1:33" x14ac:dyDescent="0.3">
      <c r="A740" t="s">
        <v>5375</v>
      </c>
      <c r="B740" t="s">
        <v>5375</v>
      </c>
      <c r="C740" t="s">
        <v>5298</v>
      </c>
      <c r="D740" s="1">
        <v>42433</v>
      </c>
      <c r="F740" t="s">
        <v>2747</v>
      </c>
      <c r="G740" t="s">
        <v>2748</v>
      </c>
      <c r="H740" s="1">
        <v>42433</v>
      </c>
      <c r="I740" s="1">
        <v>42825</v>
      </c>
      <c r="J740">
        <v>18530</v>
      </c>
      <c r="K740">
        <v>18530</v>
      </c>
      <c r="L740">
        <v>0</v>
      </c>
      <c r="O740" t="s">
        <v>5376</v>
      </c>
      <c r="P740" t="s">
        <v>5377</v>
      </c>
      <c r="R740" t="s">
        <v>39</v>
      </c>
      <c r="S740" t="s">
        <v>2623</v>
      </c>
      <c r="T740" t="s">
        <v>1165</v>
      </c>
      <c r="W740">
        <v>0</v>
      </c>
      <c r="X740" t="s">
        <v>2534</v>
      </c>
      <c r="Y740" t="s">
        <v>1166</v>
      </c>
      <c r="Z740" t="s">
        <v>2534</v>
      </c>
      <c r="AA740" t="s">
        <v>248</v>
      </c>
      <c r="AC740" t="s">
        <v>5378</v>
      </c>
      <c r="AD740" t="s">
        <v>44</v>
      </c>
      <c r="AF740" t="s">
        <v>2535</v>
      </c>
      <c r="AG740" t="s">
        <v>2536</v>
      </c>
    </row>
    <row r="741" spans="1:33" x14ac:dyDescent="0.3">
      <c r="A741" t="s">
        <v>5379</v>
      </c>
      <c r="B741" t="s">
        <v>5379</v>
      </c>
      <c r="C741" t="s">
        <v>5298</v>
      </c>
      <c r="D741" s="1">
        <v>42433</v>
      </c>
      <c r="F741" t="s">
        <v>2747</v>
      </c>
      <c r="G741" t="s">
        <v>2748</v>
      </c>
      <c r="H741" s="1">
        <v>42433</v>
      </c>
      <c r="I741" s="1">
        <v>42825</v>
      </c>
      <c r="J741">
        <v>17000</v>
      </c>
      <c r="K741">
        <v>17000</v>
      </c>
      <c r="L741">
        <v>0</v>
      </c>
      <c r="O741" t="s">
        <v>5380</v>
      </c>
      <c r="P741" t="s">
        <v>5381</v>
      </c>
      <c r="R741" t="s">
        <v>39</v>
      </c>
      <c r="S741" t="s">
        <v>2623</v>
      </c>
      <c r="T741" t="s">
        <v>1165</v>
      </c>
      <c r="W741">
        <v>0</v>
      </c>
      <c r="X741" t="s">
        <v>2534</v>
      </c>
      <c r="Y741" t="s">
        <v>1166</v>
      </c>
      <c r="Z741" t="s">
        <v>2534</v>
      </c>
      <c r="AA741" t="s">
        <v>248</v>
      </c>
      <c r="AC741" t="s">
        <v>5382</v>
      </c>
      <c r="AD741" t="s">
        <v>44</v>
      </c>
      <c r="AF741" t="s">
        <v>2535</v>
      </c>
      <c r="AG741" t="s">
        <v>2536</v>
      </c>
    </row>
    <row r="742" spans="1:33" x14ac:dyDescent="0.3">
      <c r="A742" t="s">
        <v>5383</v>
      </c>
      <c r="B742" t="s">
        <v>5383</v>
      </c>
      <c r="C742" t="s">
        <v>5298</v>
      </c>
      <c r="D742" s="1">
        <v>42433</v>
      </c>
      <c r="F742" t="s">
        <v>2747</v>
      </c>
      <c r="G742" t="s">
        <v>2748</v>
      </c>
      <c r="H742" s="1">
        <v>42433</v>
      </c>
      <c r="I742" s="1">
        <v>42825</v>
      </c>
      <c r="J742">
        <v>28640</v>
      </c>
      <c r="K742">
        <v>28640</v>
      </c>
      <c r="L742">
        <v>0</v>
      </c>
      <c r="O742" t="s">
        <v>5384</v>
      </c>
      <c r="P742" t="s">
        <v>5385</v>
      </c>
      <c r="R742" t="s">
        <v>39</v>
      </c>
      <c r="S742" t="s">
        <v>2623</v>
      </c>
      <c r="T742" t="s">
        <v>1165</v>
      </c>
      <c r="W742">
        <v>0</v>
      </c>
      <c r="X742" t="s">
        <v>2534</v>
      </c>
      <c r="Y742" t="s">
        <v>1166</v>
      </c>
      <c r="Z742" t="s">
        <v>2534</v>
      </c>
      <c r="AA742" t="s">
        <v>248</v>
      </c>
      <c r="AC742" t="s">
        <v>5386</v>
      </c>
      <c r="AD742" t="s">
        <v>44</v>
      </c>
      <c r="AF742" t="s">
        <v>2535</v>
      </c>
      <c r="AG742" t="s">
        <v>2536</v>
      </c>
    </row>
    <row r="743" spans="1:33" x14ac:dyDescent="0.3">
      <c r="A743" t="s">
        <v>5392</v>
      </c>
      <c r="B743" t="s">
        <v>5392</v>
      </c>
      <c r="C743" t="s">
        <v>5298</v>
      </c>
      <c r="D743" s="1">
        <v>42433</v>
      </c>
      <c r="F743" t="s">
        <v>2747</v>
      </c>
      <c r="G743" t="s">
        <v>2748</v>
      </c>
      <c r="H743" s="1">
        <v>42433</v>
      </c>
      <c r="I743" s="1">
        <v>42825</v>
      </c>
      <c r="J743">
        <v>10890</v>
      </c>
      <c r="K743">
        <v>10890</v>
      </c>
      <c r="L743">
        <v>0</v>
      </c>
      <c r="O743" t="s">
        <v>5393</v>
      </c>
      <c r="P743" t="s">
        <v>5394</v>
      </c>
      <c r="R743" t="s">
        <v>39</v>
      </c>
      <c r="S743" t="s">
        <v>2623</v>
      </c>
      <c r="T743" t="s">
        <v>1165</v>
      </c>
      <c r="W743">
        <v>0</v>
      </c>
      <c r="X743" t="s">
        <v>2534</v>
      </c>
      <c r="Y743" t="s">
        <v>1166</v>
      </c>
      <c r="Z743" t="s">
        <v>2534</v>
      </c>
      <c r="AA743" t="s">
        <v>248</v>
      </c>
      <c r="AC743" t="s">
        <v>5395</v>
      </c>
      <c r="AD743" t="s">
        <v>44</v>
      </c>
      <c r="AF743" t="s">
        <v>2535</v>
      </c>
      <c r="AG743" t="s">
        <v>2536</v>
      </c>
    </row>
    <row r="744" spans="1:33" x14ac:dyDescent="0.3">
      <c r="A744" t="s">
        <v>5396</v>
      </c>
      <c r="B744" t="s">
        <v>5396</v>
      </c>
      <c r="C744" t="s">
        <v>5298</v>
      </c>
      <c r="D744" s="1">
        <v>42433</v>
      </c>
      <c r="F744" t="s">
        <v>2747</v>
      </c>
      <c r="G744" t="s">
        <v>2748</v>
      </c>
      <c r="H744" s="1">
        <v>42433</v>
      </c>
      <c r="I744" s="1">
        <v>42825</v>
      </c>
      <c r="J744">
        <v>13350</v>
      </c>
      <c r="K744">
        <v>13350</v>
      </c>
      <c r="L744">
        <v>0</v>
      </c>
      <c r="O744" t="s">
        <v>5397</v>
      </c>
      <c r="P744" t="s">
        <v>5398</v>
      </c>
      <c r="R744" t="s">
        <v>39</v>
      </c>
      <c r="S744" t="s">
        <v>2623</v>
      </c>
      <c r="T744" t="s">
        <v>1165</v>
      </c>
      <c r="W744">
        <v>0</v>
      </c>
      <c r="X744" t="s">
        <v>2534</v>
      </c>
      <c r="Y744" t="s">
        <v>1166</v>
      </c>
      <c r="Z744" t="s">
        <v>2534</v>
      </c>
      <c r="AA744" t="s">
        <v>248</v>
      </c>
      <c r="AC744" t="s">
        <v>5399</v>
      </c>
      <c r="AD744" t="s">
        <v>44</v>
      </c>
      <c r="AF744" t="s">
        <v>2535</v>
      </c>
      <c r="AG744" t="s">
        <v>2536</v>
      </c>
    </row>
    <row r="745" spans="1:33" x14ac:dyDescent="0.3">
      <c r="A745" t="s">
        <v>5541</v>
      </c>
      <c r="B745" t="s">
        <v>5541</v>
      </c>
      <c r="C745" t="s">
        <v>5219</v>
      </c>
      <c r="D745" s="1">
        <v>42433</v>
      </c>
      <c r="F745" t="s">
        <v>2543</v>
      </c>
      <c r="G745" t="s">
        <v>2544</v>
      </c>
      <c r="H745" s="1">
        <v>42433</v>
      </c>
      <c r="I745" s="1">
        <v>42460</v>
      </c>
      <c r="J745">
        <v>10000</v>
      </c>
      <c r="K745">
        <v>10000</v>
      </c>
      <c r="L745">
        <v>0</v>
      </c>
      <c r="R745" t="s">
        <v>93</v>
      </c>
      <c r="S745">
        <v>6640</v>
      </c>
      <c r="T745" t="s">
        <v>1165</v>
      </c>
      <c r="W745">
        <v>0</v>
      </c>
      <c r="X745" t="s">
        <v>2534</v>
      </c>
      <c r="Y745" t="s">
        <v>1166</v>
      </c>
      <c r="Z745" t="s">
        <v>2534</v>
      </c>
      <c r="AA745" t="s">
        <v>248</v>
      </c>
      <c r="AD745" t="s">
        <v>53</v>
      </c>
      <c r="AF745" t="s">
        <v>2535</v>
      </c>
      <c r="AG745" t="s">
        <v>2536</v>
      </c>
    </row>
    <row r="746" spans="1:33" x14ac:dyDescent="0.3">
      <c r="A746" t="s">
        <v>5778</v>
      </c>
      <c r="B746" t="s">
        <v>5778</v>
      </c>
      <c r="C746" t="s">
        <v>4010</v>
      </c>
      <c r="D746" s="1">
        <v>42433</v>
      </c>
      <c r="F746" t="s">
        <v>3958</v>
      </c>
      <c r="G746" t="s">
        <v>3959</v>
      </c>
      <c r="H746" s="1">
        <v>42433</v>
      </c>
      <c r="I746" s="1">
        <v>42460</v>
      </c>
      <c r="J746">
        <v>13761.09</v>
      </c>
      <c r="K746">
        <v>13761.09</v>
      </c>
      <c r="L746">
        <v>0</v>
      </c>
      <c r="R746" t="s">
        <v>93</v>
      </c>
      <c r="S746">
        <v>7021</v>
      </c>
      <c r="T746" t="s">
        <v>1165</v>
      </c>
      <c r="W746">
        <v>0</v>
      </c>
      <c r="X746" t="s">
        <v>2534</v>
      </c>
      <c r="Y746" t="s">
        <v>1166</v>
      </c>
      <c r="Z746" t="s">
        <v>2534</v>
      </c>
      <c r="AA746" t="s">
        <v>248</v>
      </c>
      <c r="AD746" t="s">
        <v>53</v>
      </c>
      <c r="AF746" t="s">
        <v>2535</v>
      </c>
      <c r="AG746" t="s">
        <v>2536</v>
      </c>
    </row>
    <row r="747" spans="1:33" x14ac:dyDescent="0.3">
      <c r="A747" t="s">
        <v>5842</v>
      </c>
      <c r="B747" t="s">
        <v>5842</v>
      </c>
      <c r="C747" t="s">
        <v>3682</v>
      </c>
      <c r="D747" s="1">
        <v>42433</v>
      </c>
      <c r="F747" t="s">
        <v>3594</v>
      </c>
      <c r="G747" t="s">
        <v>3595</v>
      </c>
      <c r="H747" s="1">
        <v>42433</v>
      </c>
      <c r="I747" s="1">
        <v>42460</v>
      </c>
      <c r="J747">
        <v>80534.880000000005</v>
      </c>
      <c r="K747">
        <v>80534.880000000005</v>
      </c>
      <c r="L747">
        <v>0</v>
      </c>
      <c r="R747" t="s">
        <v>93</v>
      </c>
      <c r="S747">
        <v>2090</v>
      </c>
      <c r="T747" t="s">
        <v>1165</v>
      </c>
      <c r="W747">
        <v>0</v>
      </c>
      <c r="X747" t="s">
        <v>2534</v>
      </c>
      <c r="Y747" t="s">
        <v>1166</v>
      </c>
      <c r="Z747" t="s">
        <v>2534</v>
      </c>
      <c r="AA747" t="s">
        <v>248</v>
      </c>
      <c r="AB747" t="s">
        <v>1167</v>
      </c>
      <c r="AC747" t="s">
        <v>5464</v>
      </c>
      <c r="AD747" t="s">
        <v>44</v>
      </c>
      <c r="AF747" t="s">
        <v>2535</v>
      </c>
      <c r="AG747" t="s">
        <v>2536</v>
      </c>
    </row>
    <row r="748" spans="1:33" x14ac:dyDescent="0.3">
      <c r="A748" t="s">
        <v>6113</v>
      </c>
      <c r="B748" t="s">
        <v>6113</v>
      </c>
      <c r="C748" t="s">
        <v>6114</v>
      </c>
      <c r="D748" s="1">
        <v>42433</v>
      </c>
      <c r="F748" t="s">
        <v>2721</v>
      </c>
      <c r="G748" t="s">
        <v>2722</v>
      </c>
      <c r="H748" s="1">
        <v>42433</v>
      </c>
      <c r="I748" s="1">
        <v>42460</v>
      </c>
      <c r="J748">
        <v>17000</v>
      </c>
      <c r="K748">
        <v>17000</v>
      </c>
      <c r="L748">
        <v>0</v>
      </c>
      <c r="O748" t="s">
        <v>6115</v>
      </c>
      <c r="P748" t="s">
        <v>6116</v>
      </c>
      <c r="R748" t="s">
        <v>39</v>
      </c>
      <c r="S748">
        <v>2090</v>
      </c>
      <c r="T748" t="s">
        <v>1165</v>
      </c>
      <c r="W748">
        <v>0</v>
      </c>
      <c r="X748" t="s">
        <v>2534</v>
      </c>
      <c r="Y748" t="s">
        <v>1166</v>
      </c>
      <c r="Z748" t="s">
        <v>2534</v>
      </c>
      <c r="AA748" t="s">
        <v>248</v>
      </c>
      <c r="AB748" t="s">
        <v>1167</v>
      </c>
      <c r="AC748" t="s">
        <v>6093</v>
      </c>
      <c r="AD748" t="s">
        <v>44</v>
      </c>
      <c r="AF748" t="s">
        <v>2535</v>
      </c>
      <c r="AG748" t="s">
        <v>2536</v>
      </c>
    </row>
    <row r="749" spans="1:33" x14ac:dyDescent="0.3">
      <c r="A749" t="s">
        <v>6168</v>
      </c>
      <c r="B749" t="s">
        <v>6168</v>
      </c>
      <c r="C749" t="s">
        <v>2519</v>
      </c>
      <c r="D749" s="1">
        <v>42433</v>
      </c>
      <c r="F749" t="s">
        <v>4097</v>
      </c>
      <c r="G749" t="s">
        <v>4098</v>
      </c>
      <c r="H749" s="1">
        <v>42433</v>
      </c>
      <c r="I749" s="1">
        <v>42460</v>
      </c>
      <c r="J749">
        <v>38897.94</v>
      </c>
      <c r="K749">
        <v>38897.94</v>
      </c>
      <c r="L749">
        <v>0</v>
      </c>
      <c r="R749" t="s">
        <v>93</v>
      </c>
      <c r="S749">
        <v>7025</v>
      </c>
      <c r="T749" t="s">
        <v>1165</v>
      </c>
      <c r="W749">
        <v>0</v>
      </c>
      <c r="X749" t="s">
        <v>2534</v>
      </c>
      <c r="Y749" t="s">
        <v>1166</v>
      </c>
      <c r="Z749" t="s">
        <v>2534</v>
      </c>
      <c r="AA749" t="s">
        <v>248</v>
      </c>
      <c r="AD749" t="s">
        <v>53</v>
      </c>
      <c r="AF749" t="s">
        <v>2535</v>
      </c>
      <c r="AG749" t="s">
        <v>2536</v>
      </c>
    </row>
    <row r="750" spans="1:33" x14ac:dyDescent="0.3">
      <c r="A750" t="s">
        <v>6721</v>
      </c>
      <c r="B750" t="s">
        <v>6721</v>
      </c>
      <c r="C750" t="s">
        <v>61</v>
      </c>
      <c r="D750" s="1">
        <v>42433</v>
      </c>
      <c r="F750" t="s">
        <v>2968</v>
      </c>
      <c r="G750" t="s">
        <v>2969</v>
      </c>
      <c r="H750" s="1">
        <v>42433</v>
      </c>
      <c r="I750" s="1">
        <v>42460</v>
      </c>
      <c r="J750">
        <v>133700</v>
      </c>
      <c r="K750">
        <v>133700</v>
      </c>
      <c r="L750">
        <v>0</v>
      </c>
      <c r="O750" t="s">
        <v>6722</v>
      </c>
      <c r="P750" t="s">
        <v>6723</v>
      </c>
      <c r="R750" t="s">
        <v>39</v>
      </c>
      <c r="S750" t="s">
        <v>4559</v>
      </c>
      <c r="T750" t="s">
        <v>1165</v>
      </c>
      <c r="W750">
        <v>0</v>
      </c>
      <c r="X750" t="s">
        <v>2534</v>
      </c>
      <c r="Y750" t="s">
        <v>1166</v>
      </c>
      <c r="Z750" t="s">
        <v>2534</v>
      </c>
      <c r="AA750" t="s">
        <v>248</v>
      </c>
      <c r="AD750" t="s">
        <v>53</v>
      </c>
      <c r="AF750" t="s">
        <v>2535</v>
      </c>
      <c r="AG750" t="s">
        <v>2536</v>
      </c>
    </row>
    <row r="751" spans="1:33" x14ac:dyDescent="0.3">
      <c r="A751">
        <v>700348428</v>
      </c>
      <c r="B751">
        <v>700348428</v>
      </c>
      <c r="C751" t="s">
        <v>5022</v>
      </c>
      <c r="D751" s="1">
        <v>42433</v>
      </c>
      <c r="F751" t="s">
        <v>7838</v>
      </c>
      <c r="G751" t="s">
        <v>7839</v>
      </c>
      <c r="H751" s="1">
        <v>42433</v>
      </c>
      <c r="I751" s="1">
        <v>42460</v>
      </c>
      <c r="J751">
        <v>23520.67</v>
      </c>
      <c r="K751">
        <v>23520.67</v>
      </c>
      <c r="M751" t="s">
        <v>1231</v>
      </c>
      <c r="N751" t="s">
        <v>99</v>
      </c>
      <c r="AF751" t="s">
        <v>7158</v>
      </c>
      <c r="AG751" t="s">
        <v>7159</v>
      </c>
    </row>
    <row r="752" spans="1:33" x14ac:dyDescent="0.3">
      <c r="A752">
        <v>700348389</v>
      </c>
      <c r="B752">
        <v>700348389</v>
      </c>
      <c r="C752" t="s">
        <v>6175</v>
      </c>
      <c r="D752" s="1">
        <v>42433</v>
      </c>
      <c r="F752" t="s">
        <v>7838</v>
      </c>
      <c r="G752" t="s">
        <v>7839</v>
      </c>
      <c r="H752" s="1">
        <v>42433</v>
      </c>
      <c r="I752" s="1">
        <v>42460</v>
      </c>
      <c r="J752">
        <v>49867.77</v>
      </c>
      <c r="K752">
        <v>49867.77</v>
      </c>
      <c r="M752" t="s">
        <v>1231</v>
      </c>
      <c r="N752" t="s">
        <v>99</v>
      </c>
      <c r="AF752" t="s">
        <v>7158</v>
      </c>
      <c r="AG752" t="s">
        <v>7159</v>
      </c>
    </row>
    <row r="753" spans="1:33" x14ac:dyDescent="0.3">
      <c r="A753">
        <v>700348390</v>
      </c>
      <c r="B753">
        <v>700348390</v>
      </c>
      <c r="C753" t="s">
        <v>7629</v>
      </c>
      <c r="D753" s="1">
        <v>42433</v>
      </c>
      <c r="F753" t="s">
        <v>7933</v>
      </c>
      <c r="G753" t="s">
        <v>7934</v>
      </c>
      <c r="H753" s="1">
        <v>42433</v>
      </c>
      <c r="I753" s="1">
        <v>42825</v>
      </c>
      <c r="J753">
        <v>9729745.0899999999</v>
      </c>
      <c r="K753">
        <v>9729745.0899999999</v>
      </c>
      <c r="M753" t="s">
        <v>1231</v>
      </c>
      <c r="N753" t="s">
        <v>99</v>
      </c>
      <c r="AF753" t="s">
        <v>7158</v>
      </c>
      <c r="AG753" t="s">
        <v>7159</v>
      </c>
    </row>
    <row r="754" spans="1:33" ht="259.2" x14ac:dyDescent="0.3">
      <c r="A754">
        <v>700348409</v>
      </c>
      <c r="B754">
        <v>700348409</v>
      </c>
      <c r="C754" t="s">
        <v>6175</v>
      </c>
      <c r="D754" s="1">
        <v>42433</v>
      </c>
      <c r="F754" t="s">
        <v>7838</v>
      </c>
      <c r="G754" t="s">
        <v>7839</v>
      </c>
      <c r="H754" s="1">
        <v>42433</v>
      </c>
      <c r="I754" s="1">
        <v>42460</v>
      </c>
      <c r="J754">
        <v>1379700</v>
      </c>
      <c r="K754">
        <v>373830.44</v>
      </c>
      <c r="L754">
        <v>1005869.56</v>
      </c>
      <c r="M754" s="2" t="s">
        <v>7419</v>
      </c>
      <c r="N754" s="2" t="s">
        <v>7420</v>
      </c>
      <c r="AF754" t="s">
        <v>7158</v>
      </c>
      <c r="AG754" t="s">
        <v>7159</v>
      </c>
    </row>
    <row r="755" spans="1:33" x14ac:dyDescent="0.3">
      <c r="A755">
        <v>700348415</v>
      </c>
      <c r="B755">
        <v>700348415</v>
      </c>
      <c r="C755" t="s">
        <v>7346</v>
      </c>
      <c r="D755" s="1">
        <v>42433</v>
      </c>
      <c r="F755" t="s">
        <v>7512</v>
      </c>
      <c r="G755" t="s">
        <v>7513</v>
      </c>
      <c r="H755" s="1">
        <v>42433</v>
      </c>
      <c r="I755" s="1">
        <v>42460</v>
      </c>
      <c r="J755">
        <v>35774.660000000003</v>
      </c>
      <c r="K755">
        <v>35774.660000000003</v>
      </c>
      <c r="M755" t="s">
        <v>1231</v>
      </c>
      <c r="N755" t="s">
        <v>99</v>
      </c>
      <c r="AF755" t="s">
        <v>7158</v>
      </c>
      <c r="AG755" t="s">
        <v>7159</v>
      </c>
    </row>
    <row r="756" spans="1:33" x14ac:dyDescent="0.3">
      <c r="A756">
        <v>700348479</v>
      </c>
      <c r="B756">
        <v>700348479</v>
      </c>
      <c r="C756" t="s">
        <v>279</v>
      </c>
      <c r="D756" s="1">
        <v>42433</v>
      </c>
      <c r="F756" t="s">
        <v>7838</v>
      </c>
      <c r="G756" t="s">
        <v>7839</v>
      </c>
      <c r="H756" s="1">
        <v>42433</v>
      </c>
      <c r="I756" s="1">
        <v>42460</v>
      </c>
      <c r="J756">
        <v>41549.68</v>
      </c>
      <c r="K756">
        <v>41549.68</v>
      </c>
      <c r="M756" t="s">
        <v>1231</v>
      </c>
      <c r="N756" t="s">
        <v>99</v>
      </c>
      <c r="AF756" t="s">
        <v>7158</v>
      </c>
      <c r="AG756" t="s">
        <v>7159</v>
      </c>
    </row>
    <row r="757" spans="1:33" x14ac:dyDescent="0.3">
      <c r="A757">
        <v>4741978714</v>
      </c>
      <c r="B757">
        <v>4741978714</v>
      </c>
      <c r="C757" t="s">
        <v>139</v>
      </c>
      <c r="D757" s="1">
        <v>42432</v>
      </c>
      <c r="F757" t="s">
        <v>140</v>
      </c>
      <c r="G757" t="s">
        <v>141</v>
      </c>
      <c r="H757" s="1">
        <v>42432</v>
      </c>
      <c r="I757" s="1">
        <v>42460</v>
      </c>
      <c r="J757">
        <v>107651.59</v>
      </c>
      <c r="K757">
        <v>107651.59</v>
      </c>
      <c r="L757">
        <v>0</v>
      </c>
      <c r="M757" t="s">
        <v>119</v>
      </c>
      <c r="N757" t="s">
        <v>120</v>
      </c>
      <c r="O757" t="s">
        <v>142</v>
      </c>
      <c r="P757" t="s">
        <v>143</v>
      </c>
      <c r="Q757" t="s">
        <v>144</v>
      </c>
      <c r="R757" t="s">
        <v>93</v>
      </c>
      <c r="S757" t="s">
        <v>130</v>
      </c>
      <c r="T757" t="s">
        <v>104</v>
      </c>
      <c r="U757" t="s">
        <v>66</v>
      </c>
      <c r="V757">
        <v>87</v>
      </c>
      <c r="W757">
        <v>0</v>
      </c>
      <c r="X757">
        <v>0</v>
      </c>
      <c r="Y757" t="s">
        <v>106</v>
      </c>
      <c r="Z757">
        <v>0</v>
      </c>
      <c r="AA757">
        <v>0</v>
      </c>
      <c r="AB757">
        <v>0</v>
      </c>
      <c r="AD757" t="s">
        <v>131</v>
      </c>
      <c r="AE757" t="s">
        <v>108</v>
      </c>
      <c r="AF757" t="s">
        <v>109</v>
      </c>
      <c r="AG757" t="s">
        <v>110</v>
      </c>
    </row>
    <row r="758" spans="1:33" x14ac:dyDescent="0.3">
      <c r="A758">
        <v>2016002568</v>
      </c>
      <c r="B758">
        <v>2016002568</v>
      </c>
      <c r="C758" t="s">
        <v>174</v>
      </c>
      <c r="D758" s="1">
        <v>42432</v>
      </c>
      <c r="F758" t="s">
        <v>175</v>
      </c>
      <c r="G758" t="s">
        <v>176</v>
      </c>
      <c r="H758" s="1">
        <v>42432</v>
      </c>
      <c r="I758" s="1">
        <v>42460</v>
      </c>
      <c r="J758">
        <v>20839.46</v>
      </c>
      <c r="K758">
        <v>20839.46</v>
      </c>
      <c r="L758">
        <v>0</v>
      </c>
      <c r="M758" t="s">
        <v>98</v>
      </c>
      <c r="N758" t="s">
        <v>99</v>
      </c>
      <c r="O758" t="s">
        <v>177</v>
      </c>
      <c r="P758" t="s">
        <v>178</v>
      </c>
      <c r="Q758" t="s">
        <v>102</v>
      </c>
      <c r="R758" t="s">
        <v>93</v>
      </c>
      <c r="S758" t="s">
        <v>179</v>
      </c>
      <c r="T758" t="s">
        <v>104</v>
      </c>
      <c r="U758" t="s">
        <v>105</v>
      </c>
      <c r="W758">
        <v>0</v>
      </c>
      <c r="X758">
        <v>0</v>
      </c>
      <c r="Y758" t="s">
        <v>106</v>
      </c>
      <c r="Z758">
        <v>0</v>
      </c>
      <c r="AA758">
        <v>0</v>
      </c>
      <c r="AB758">
        <v>1</v>
      </c>
      <c r="AC758" t="s">
        <v>180</v>
      </c>
      <c r="AD758">
        <v>942</v>
      </c>
      <c r="AE758" t="s">
        <v>108</v>
      </c>
      <c r="AF758" t="s">
        <v>109</v>
      </c>
      <c r="AG758" t="s">
        <v>110</v>
      </c>
    </row>
    <row r="759" spans="1:33" x14ac:dyDescent="0.3">
      <c r="A759">
        <v>2016002578</v>
      </c>
      <c r="B759">
        <v>2016002578</v>
      </c>
      <c r="C759" t="s">
        <v>624</v>
      </c>
      <c r="D759" s="1">
        <v>42432</v>
      </c>
      <c r="F759" t="s">
        <v>625</v>
      </c>
      <c r="G759" t="s">
        <v>626</v>
      </c>
      <c r="H759" s="1">
        <v>42436</v>
      </c>
      <c r="I759" s="1">
        <v>42460</v>
      </c>
      <c r="J759">
        <v>15205.45</v>
      </c>
      <c r="K759">
        <v>15205.45</v>
      </c>
      <c r="L759">
        <v>0</v>
      </c>
      <c r="M759" t="s">
        <v>98</v>
      </c>
      <c r="N759" t="s">
        <v>99</v>
      </c>
      <c r="O759" t="s">
        <v>627</v>
      </c>
      <c r="P759" t="s">
        <v>628</v>
      </c>
      <c r="R759" t="s">
        <v>39</v>
      </c>
      <c r="S759" t="s">
        <v>629</v>
      </c>
      <c r="T759" t="s">
        <v>104</v>
      </c>
      <c r="U759" t="s">
        <v>42</v>
      </c>
      <c r="W759">
        <v>0</v>
      </c>
      <c r="X759">
        <v>0</v>
      </c>
      <c r="AA759">
        <v>0</v>
      </c>
      <c r="AB759">
        <v>0</v>
      </c>
      <c r="AD759" t="s">
        <v>107</v>
      </c>
      <c r="AE759" t="s">
        <v>108</v>
      </c>
      <c r="AF759" t="s">
        <v>109</v>
      </c>
      <c r="AG759" t="s">
        <v>110</v>
      </c>
    </row>
    <row r="760" spans="1:33" x14ac:dyDescent="0.3">
      <c r="A760">
        <v>2016002570</v>
      </c>
      <c r="B760">
        <v>2016002570</v>
      </c>
      <c r="C760" t="s">
        <v>657</v>
      </c>
      <c r="D760" s="1">
        <v>42432</v>
      </c>
      <c r="F760" t="s">
        <v>146</v>
      </c>
      <c r="G760" t="s">
        <v>147</v>
      </c>
      <c r="H760" s="1">
        <v>42461</v>
      </c>
      <c r="I760" s="1">
        <v>43373</v>
      </c>
      <c r="J760">
        <v>1774100</v>
      </c>
      <c r="K760">
        <v>1774100</v>
      </c>
      <c r="L760">
        <v>0</v>
      </c>
      <c r="M760" t="s">
        <v>98</v>
      </c>
      <c r="N760" t="s">
        <v>99</v>
      </c>
      <c r="O760" t="s">
        <v>658</v>
      </c>
      <c r="P760" t="s">
        <v>659</v>
      </c>
      <c r="Q760" t="s">
        <v>53</v>
      </c>
      <c r="R760" t="s">
        <v>39</v>
      </c>
      <c r="S760" t="s">
        <v>103</v>
      </c>
      <c r="T760" t="s">
        <v>104</v>
      </c>
      <c r="U760" t="s">
        <v>42</v>
      </c>
      <c r="W760">
        <v>0</v>
      </c>
      <c r="X760">
        <v>0</v>
      </c>
      <c r="Y760" t="s">
        <v>53</v>
      </c>
      <c r="AA760">
        <v>0</v>
      </c>
      <c r="AB760">
        <v>1</v>
      </c>
      <c r="AC760" t="s">
        <v>660</v>
      </c>
      <c r="AD760" t="s">
        <v>185</v>
      </c>
      <c r="AE760" t="s">
        <v>108</v>
      </c>
      <c r="AF760" t="s">
        <v>109</v>
      </c>
      <c r="AG760" t="s">
        <v>110</v>
      </c>
    </row>
    <row r="761" spans="1:33" x14ac:dyDescent="0.3">
      <c r="A761">
        <v>2016002576</v>
      </c>
      <c r="B761">
        <v>2016002576</v>
      </c>
      <c r="C761" t="s">
        <v>760</v>
      </c>
      <c r="D761" s="1">
        <v>42432</v>
      </c>
      <c r="F761" t="s">
        <v>382</v>
      </c>
      <c r="G761" t="s">
        <v>383</v>
      </c>
      <c r="H761" s="1">
        <v>42461</v>
      </c>
      <c r="I761" s="1">
        <v>43555</v>
      </c>
      <c r="J761">
        <v>11508.77</v>
      </c>
      <c r="K761">
        <v>11508.77</v>
      </c>
      <c r="L761">
        <v>0</v>
      </c>
      <c r="M761" t="s">
        <v>98</v>
      </c>
      <c r="N761" t="s">
        <v>99</v>
      </c>
      <c r="O761" t="s">
        <v>763</v>
      </c>
      <c r="P761" t="s">
        <v>385</v>
      </c>
      <c r="R761" t="s">
        <v>39</v>
      </c>
      <c r="S761" t="s">
        <v>735</v>
      </c>
      <c r="T761" t="s">
        <v>104</v>
      </c>
      <c r="U761" t="s">
        <v>105</v>
      </c>
      <c r="W761">
        <v>0</v>
      </c>
      <c r="X761">
        <v>0</v>
      </c>
      <c r="Y761" t="s">
        <v>53</v>
      </c>
      <c r="AA761">
        <v>0</v>
      </c>
      <c r="AB761">
        <v>1</v>
      </c>
      <c r="AC761" t="s">
        <v>762</v>
      </c>
      <c r="AD761">
        <v>942</v>
      </c>
      <c r="AE761" t="s">
        <v>108</v>
      </c>
      <c r="AF761" t="s">
        <v>109</v>
      </c>
      <c r="AG761" t="s">
        <v>110</v>
      </c>
    </row>
    <row r="762" spans="1:33" x14ac:dyDescent="0.3">
      <c r="A762" t="s">
        <v>1265</v>
      </c>
      <c r="B762" t="s">
        <v>1265</v>
      </c>
      <c r="C762" t="s">
        <v>1258</v>
      </c>
      <c r="D762" s="1">
        <v>42432</v>
      </c>
      <c r="F762" t="s">
        <v>1259</v>
      </c>
      <c r="G762" t="s">
        <v>1260</v>
      </c>
      <c r="H762" s="1">
        <v>42432</v>
      </c>
      <c r="I762" s="1">
        <v>42460</v>
      </c>
      <c r="J762">
        <v>86263</v>
      </c>
      <c r="K762">
        <v>86263</v>
      </c>
      <c r="M762" t="s">
        <v>1261</v>
      </c>
      <c r="N762" t="s">
        <v>1262</v>
      </c>
      <c r="AE762" t="s">
        <v>108</v>
      </c>
      <c r="AF762" t="s">
        <v>1250</v>
      </c>
      <c r="AG762" t="s">
        <v>1251</v>
      </c>
    </row>
    <row r="763" spans="1:33" x14ac:dyDescent="0.3">
      <c r="A763">
        <v>1752</v>
      </c>
      <c r="B763">
        <v>1752</v>
      </c>
      <c r="C763" t="s">
        <v>568</v>
      </c>
      <c r="D763" s="1">
        <v>42432</v>
      </c>
      <c r="F763" t="s">
        <v>2207</v>
      </c>
      <c r="G763" t="s">
        <v>2286</v>
      </c>
      <c r="H763" s="1">
        <v>42432</v>
      </c>
      <c r="I763" s="1">
        <v>42459</v>
      </c>
      <c r="J763">
        <v>67800</v>
      </c>
      <c r="K763">
        <v>67800</v>
      </c>
      <c r="L763">
        <v>0</v>
      </c>
      <c r="M763" t="s">
        <v>2209</v>
      </c>
      <c r="N763" t="s">
        <v>2210</v>
      </c>
      <c r="Q763">
        <v>0</v>
      </c>
      <c r="R763" t="s">
        <v>39</v>
      </c>
      <c r="S763" t="s">
        <v>2211</v>
      </c>
      <c r="T763" t="s">
        <v>1165</v>
      </c>
      <c r="U763" t="s">
        <v>42</v>
      </c>
      <c r="V763">
        <v>0</v>
      </c>
      <c r="W763">
        <v>0</v>
      </c>
      <c r="X763" t="s">
        <v>2164</v>
      </c>
      <c r="Y763" t="s">
        <v>106</v>
      </c>
      <c r="Z763" t="s">
        <v>2164</v>
      </c>
      <c r="AA763" t="s">
        <v>2164</v>
      </c>
      <c r="AB763" t="s">
        <v>2165</v>
      </c>
      <c r="AC763" t="s">
        <v>2287</v>
      </c>
      <c r="AD763" t="s">
        <v>44</v>
      </c>
      <c r="AE763" t="s">
        <v>108</v>
      </c>
      <c r="AF763" t="s">
        <v>2167</v>
      </c>
      <c r="AG763" t="s">
        <v>2168</v>
      </c>
    </row>
    <row r="764" spans="1:33" x14ac:dyDescent="0.3">
      <c r="A764" t="s">
        <v>3125</v>
      </c>
      <c r="B764" t="s">
        <v>3125</v>
      </c>
      <c r="C764" t="s">
        <v>2717</v>
      </c>
      <c r="D764" s="1">
        <v>42432</v>
      </c>
      <c r="F764" t="s">
        <v>3091</v>
      </c>
      <c r="G764" t="s">
        <v>3092</v>
      </c>
      <c r="H764" s="1">
        <v>42432</v>
      </c>
      <c r="I764" s="1">
        <v>42460</v>
      </c>
      <c r="J764">
        <v>60431.77</v>
      </c>
      <c r="K764">
        <v>60431.77</v>
      </c>
      <c r="L764">
        <v>0</v>
      </c>
      <c r="R764" t="s">
        <v>53</v>
      </c>
      <c r="S764">
        <v>3805</v>
      </c>
      <c r="T764" t="s">
        <v>1165</v>
      </c>
      <c r="W764">
        <v>0</v>
      </c>
      <c r="X764" t="s">
        <v>2534</v>
      </c>
      <c r="Y764" t="s">
        <v>1166</v>
      </c>
      <c r="Z764" t="s">
        <v>2534</v>
      </c>
      <c r="AA764" t="s">
        <v>248</v>
      </c>
      <c r="AC764" t="s">
        <v>2718</v>
      </c>
      <c r="AD764" t="s">
        <v>44</v>
      </c>
      <c r="AF764" t="s">
        <v>2535</v>
      </c>
      <c r="AG764" t="s">
        <v>2536</v>
      </c>
    </row>
    <row r="765" spans="1:33" x14ac:dyDescent="0.3">
      <c r="A765" t="s">
        <v>3201</v>
      </c>
      <c r="B765" t="s">
        <v>3201</v>
      </c>
      <c r="C765" t="s">
        <v>3202</v>
      </c>
      <c r="D765" s="1">
        <v>42432</v>
      </c>
      <c r="F765" t="s">
        <v>3160</v>
      </c>
      <c r="G765" t="s">
        <v>3161</v>
      </c>
      <c r="H765" s="1">
        <v>42432</v>
      </c>
      <c r="I765" s="1">
        <v>42460</v>
      </c>
      <c r="J765">
        <v>24990</v>
      </c>
      <c r="K765">
        <v>24990</v>
      </c>
      <c r="L765">
        <v>0</v>
      </c>
      <c r="R765" t="s">
        <v>53</v>
      </c>
      <c r="S765">
        <v>229</v>
      </c>
      <c r="T765" t="s">
        <v>1165</v>
      </c>
      <c r="W765">
        <v>0</v>
      </c>
      <c r="X765" t="s">
        <v>2534</v>
      </c>
      <c r="Y765" t="s">
        <v>1166</v>
      </c>
      <c r="Z765" t="s">
        <v>2534</v>
      </c>
      <c r="AA765" t="s">
        <v>248</v>
      </c>
      <c r="AD765" t="s">
        <v>53</v>
      </c>
      <c r="AF765" t="s">
        <v>2535</v>
      </c>
      <c r="AG765" t="s">
        <v>2536</v>
      </c>
    </row>
    <row r="766" spans="1:33" x14ac:dyDescent="0.3">
      <c r="A766" t="s">
        <v>3316</v>
      </c>
      <c r="B766" t="s">
        <v>3316</v>
      </c>
      <c r="C766" t="s">
        <v>3216</v>
      </c>
      <c r="D766" s="1">
        <v>42432</v>
      </c>
      <c r="F766" t="s">
        <v>3114</v>
      </c>
      <c r="G766" t="s">
        <v>3115</v>
      </c>
      <c r="H766" s="1">
        <v>42432</v>
      </c>
      <c r="I766" s="1">
        <v>42460</v>
      </c>
      <c r="J766">
        <v>13900</v>
      </c>
      <c r="K766">
        <v>13900</v>
      </c>
      <c r="L766">
        <v>0</v>
      </c>
      <c r="R766" t="s">
        <v>53</v>
      </c>
      <c r="S766">
        <v>229</v>
      </c>
      <c r="T766" t="s">
        <v>1165</v>
      </c>
      <c r="W766">
        <v>0</v>
      </c>
      <c r="X766" t="s">
        <v>2534</v>
      </c>
      <c r="Y766" t="s">
        <v>1166</v>
      </c>
      <c r="Z766" t="s">
        <v>2534</v>
      </c>
      <c r="AA766" t="s">
        <v>248</v>
      </c>
      <c r="AD766" t="s">
        <v>53</v>
      </c>
      <c r="AF766" t="s">
        <v>2535</v>
      </c>
      <c r="AG766" t="s">
        <v>2536</v>
      </c>
    </row>
    <row r="767" spans="1:33" x14ac:dyDescent="0.3">
      <c r="A767" t="s">
        <v>3980</v>
      </c>
      <c r="B767" t="s">
        <v>3980</v>
      </c>
      <c r="C767" t="s">
        <v>3981</v>
      </c>
      <c r="D767" s="1">
        <v>42432</v>
      </c>
      <c r="F767" t="s">
        <v>2728</v>
      </c>
      <c r="G767" t="s">
        <v>2729</v>
      </c>
      <c r="H767" s="1">
        <v>42432</v>
      </c>
      <c r="I767" s="1">
        <v>42460</v>
      </c>
      <c r="J767">
        <v>30000</v>
      </c>
      <c r="K767">
        <v>30000</v>
      </c>
      <c r="L767">
        <v>0</v>
      </c>
      <c r="R767" t="s">
        <v>53</v>
      </c>
      <c r="S767">
        <v>333</v>
      </c>
      <c r="T767" t="s">
        <v>1165</v>
      </c>
      <c r="U767" t="s">
        <v>66</v>
      </c>
      <c r="W767">
        <v>0</v>
      </c>
      <c r="X767" t="s">
        <v>2534</v>
      </c>
      <c r="Y767" t="s">
        <v>53</v>
      </c>
      <c r="Z767" t="s">
        <v>2534</v>
      </c>
      <c r="AA767" t="s">
        <v>248</v>
      </c>
      <c r="AD767" t="s">
        <v>53</v>
      </c>
      <c r="AF767" t="s">
        <v>2535</v>
      </c>
      <c r="AG767" t="s">
        <v>2536</v>
      </c>
    </row>
    <row r="768" spans="1:33" x14ac:dyDescent="0.3">
      <c r="A768" t="s">
        <v>4065</v>
      </c>
      <c r="B768" t="s">
        <v>4065</v>
      </c>
      <c r="C768" t="s">
        <v>3848</v>
      </c>
      <c r="D768" s="1">
        <v>42432</v>
      </c>
      <c r="F768" t="s">
        <v>3722</v>
      </c>
      <c r="G768" t="s">
        <v>3723</v>
      </c>
      <c r="H768" s="1">
        <v>42432</v>
      </c>
      <c r="I768" s="1">
        <v>42459</v>
      </c>
      <c r="J768">
        <v>11235</v>
      </c>
      <c r="K768">
        <v>11235</v>
      </c>
      <c r="L768">
        <v>0</v>
      </c>
      <c r="R768" t="s">
        <v>93</v>
      </c>
      <c r="S768">
        <v>9150</v>
      </c>
      <c r="T768" t="s">
        <v>1165</v>
      </c>
      <c r="W768">
        <v>0</v>
      </c>
      <c r="X768" t="s">
        <v>2534</v>
      </c>
      <c r="Y768" t="s">
        <v>1166</v>
      </c>
      <c r="Z768" t="s">
        <v>2534</v>
      </c>
      <c r="AA768" t="s">
        <v>248</v>
      </c>
      <c r="AB768" t="s">
        <v>1167</v>
      </c>
      <c r="AC768" t="s">
        <v>4066</v>
      </c>
      <c r="AD768" t="s">
        <v>44</v>
      </c>
      <c r="AF768" t="s">
        <v>2535</v>
      </c>
      <c r="AG768" t="s">
        <v>2536</v>
      </c>
    </row>
    <row r="769" spans="1:33" x14ac:dyDescent="0.3">
      <c r="A769" t="s">
        <v>4214</v>
      </c>
      <c r="B769" t="s">
        <v>4214</v>
      </c>
      <c r="C769" t="s">
        <v>4215</v>
      </c>
      <c r="D769" s="1">
        <v>42432</v>
      </c>
      <c r="F769" t="s">
        <v>3775</v>
      </c>
      <c r="G769" t="s">
        <v>3776</v>
      </c>
      <c r="H769" s="1">
        <v>42432</v>
      </c>
      <c r="I769" s="1">
        <v>42460</v>
      </c>
      <c r="J769">
        <v>34176</v>
      </c>
      <c r="K769">
        <v>34176</v>
      </c>
      <c r="L769">
        <v>0</v>
      </c>
      <c r="R769" t="s">
        <v>93</v>
      </c>
      <c r="S769">
        <v>2340</v>
      </c>
      <c r="T769" t="s">
        <v>1165</v>
      </c>
      <c r="W769">
        <v>0</v>
      </c>
      <c r="X769" t="s">
        <v>2534</v>
      </c>
      <c r="Y769" t="s">
        <v>1166</v>
      </c>
      <c r="Z769" t="s">
        <v>2534</v>
      </c>
      <c r="AA769" t="s">
        <v>248</v>
      </c>
      <c r="AD769" t="s">
        <v>53</v>
      </c>
      <c r="AF769" t="s">
        <v>2535</v>
      </c>
      <c r="AG769" t="s">
        <v>2536</v>
      </c>
    </row>
    <row r="770" spans="1:33" x14ac:dyDescent="0.3">
      <c r="A770" t="s">
        <v>4323</v>
      </c>
      <c r="B770" t="s">
        <v>4323</v>
      </c>
      <c r="C770" t="s">
        <v>4324</v>
      </c>
      <c r="D770" s="1">
        <v>42432</v>
      </c>
      <c r="F770" t="s">
        <v>4325</v>
      </c>
      <c r="G770" t="s">
        <v>4326</v>
      </c>
      <c r="H770" s="1">
        <v>42432</v>
      </c>
      <c r="I770" s="1">
        <v>42825</v>
      </c>
      <c r="J770">
        <v>22406</v>
      </c>
      <c r="K770">
        <v>22406</v>
      </c>
      <c r="L770">
        <v>0</v>
      </c>
      <c r="R770" t="s">
        <v>39</v>
      </c>
      <c r="S770" t="s">
        <v>4327</v>
      </c>
      <c r="T770" t="s">
        <v>1165</v>
      </c>
      <c r="W770">
        <v>0</v>
      </c>
      <c r="X770" t="s">
        <v>2534</v>
      </c>
      <c r="Y770" t="s">
        <v>1166</v>
      </c>
      <c r="Z770" t="s">
        <v>2534</v>
      </c>
      <c r="AA770" t="s">
        <v>248</v>
      </c>
      <c r="AD770" t="s">
        <v>53</v>
      </c>
      <c r="AF770" t="s">
        <v>2535</v>
      </c>
      <c r="AG770" t="s">
        <v>2536</v>
      </c>
    </row>
    <row r="771" spans="1:33" x14ac:dyDescent="0.3">
      <c r="A771" t="s">
        <v>4367</v>
      </c>
      <c r="B771" t="s">
        <v>4367</v>
      </c>
      <c r="C771" t="s">
        <v>4331</v>
      </c>
      <c r="D771" s="1">
        <v>42432</v>
      </c>
      <c r="F771" t="s">
        <v>2701</v>
      </c>
      <c r="G771" t="s">
        <v>2702</v>
      </c>
      <c r="H771" s="1">
        <v>42432</v>
      </c>
      <c r="I771" s="1">
        <v>42490</v>
      </c>
      <c r="J771">
        <v>30900</v>
      </c>
      <c r="K771">
        <v>30900</v>
      </c>
      <c r="L771">
        <v>0</v>
      </c>
      <c r="O771" t="s">
        <v>4368</v>
      </c>
      <c r="P771" t="s">
        <v>4369</v>
      </c>
      <c r="R771" t="s">
        <v>39</v>
      </c>
      <c r="S771" t="s">
        <v>3135</v>
      </c>
      <c r="T771" t="s">
        <v>1165</v>
      </c>
      <c r="U771" t="s">
        <v>66</v>
      </c>
      <c r="W771">
        <v>0</v>
      </c>
      <c r="X771" t="s">
        <v>2534</v>
      </c>
      <c r="Y771" t="s">
        <v>53</v>
      </c>
      <c r="Z771" t="s">
        <v>2534</v>
      </c>
      <c r="AA771" t="s">
        <v>248</v>
      </c>
      <c r="AD771" t="s">
        <v>53</v>
      </c>
      <c r="AF771" t="s">
        <v>2535</v>
      </c>
      <c r="AG771" t="s">
        <v>2536</v>
      </c>
    </row>
    <row r="772" spans="1:33" x14ac:dyDescent="0.3">
      <c r="A772" t="s">
        <v>4972</v>
      </c>
      <c r="B772" t="s">
        <v>4972</v>
      </c>
      <c r="C772" t="s">
        <v>4973</v>
      </c>
      <c r="D772" s="1">
        <v>42432</v>
      </c>
      <c r="F772" t="s">
        <v>3969</v>
      </c>
      <c r="G772" t="s">
        <v>3970</v>
      </c>
      <c r="H772" s="1">
        <v>42432</v>
      </c>
      <c r="I772" s="1">
        <v>42460</v>
      </c>
      <c r="J772">
        <v>10871.09</v>
      </c>
      <c r="K772">
        <v>10871.09</v>
      </c>
      <c r="L772">
        <v>0</v>
      </c>
      <c r="R772" t="s">
        <v>93</v>
      </c>
      <c r="S772">
        <v>7030</v>
      </c>
      <c r="T772" t="s">
        <v>1165</v>
      </c>
      <c r="W772">
        <v>0</v>
      </c>
      <c r="X772" t="s">
        <v>2534</v>
      </c>
      <c r="Y772" t="s">
        <v>1166</v>
      </c>
      <c r="Z772" t="s">
        <v>2534</v>
      </c>
      <c r="AA772" t="s">
        <v>248</v>
      </c>
      <c r="AD772" t="s">
        <v>53</v>
      </c>
      <c r="AF772" t="s">
        <v>2535</v>
      </c>
      <c r="AG772" t="s">
        <v>2536</v>
      </c>
    </row>
    <row r="773" spans="1:33" x14ac:dyDescent="0.3">
      <c r="A773" t="s">
        <v>5165</v>
      </c>
      <c r="B773" t="s">
        <v>5165</v>
      </c>
      <c r="C773" t="s">
        <v>5166</v>
      </c>
      <c r="D773" s="1">
        <v>42432</v>
      </c>
      <c r="F773" t="s">
        <v>2728</v>
      </c>
      <c r="G773" t="s">
        <v>2729</v>
      </c>
      <c r="H773" s="1">
        <v>42432</v>
      </c>
      <c r="I773" s="1">
        <v>42460</v>
      </c>
      <c r="J773">
        <v>12552.25</v>
      </c>
      <c r="K773">
        <v>12552.25</v>
      </c>
      <c r="L773">
        <v>0</v>
      </c>
      <c r="R773" t="s">
        <v>53</v>
      </c>
      <c r="S773">
        <v>559</v>
      </c>
      <c r="T773" t="s">
        <v>1165</v>
      </c>
      <c r="W773">
        <v>0</v>
      </c>
      <c r="X773" t="s">
        <v>2534</v>
      </c>
      <c r="Y773" t="s">
        <v>1166</v>
      </c>
      <c r="Z773" t="s">
        <v>2534</v>
      </c>
      <c r="AA773" t="s">
        <v>248</v>
      </c>
      <c r="AD773" t="s">
        <v>53</v>
      </c>
      <c r="AF773" t="s">
        <v>2535</v>
      </c>
      <c r="AG773" t="s">
        <v>2536</v>
      </c>
    </row>
    <row r="774" spans="1:33" x14ac:dyDescent="0.3">
      <c r="A774" t="s">
        <v>5186</v>
      </c>
      <c r="B774" t="s">
        <v>5186</v>
      </c>
      <c r="C774" t="s">
        <v>5187</v>
      </c>
      <c r="D774" s="1">
        <v>42432</v>
      </c>
      <c r="F774" t="s">
        <v>3062</v>
      </c>
      <c r="G774" t="s">
        <v>3063</v>
      </c>
      <c r="H774" s="1">
        <v>42432</v>
      </c>
      <c r="I774" s="1">
        <v>42453</v>
      </c>
      <c r="J774">
        <v>10000</v>
      </c>
      <c r="K774">
        <v>10000</v>
      </c>
      <c r="L774">
        <v>0</v>
      </c>
      <c r="R774" t="s">
        <v>39</v>
      </c>
      <c r="S774" t="s">
        <v>2623</v>
      </c>
      <c r="T774" t="s">
        <v>1165</v>
      </c>
      <c r="W774">
        <v>0</v>
      </c>
      <c r="X774" t="s">
        <v>2534</v>
      </c>
      <c r="Y774" t="s">
        <v>1166</v>
      </c>
      <c r="Z774" t="s">
        <v>2534</v>
      </c>
      <c r="AA774" t="s">
        <v>248</v>
      </c>
      <c r="AD774" t="s">
        <v>53</v>
      </c>
      <c r="AF774" t="s">
        <v>2535</v>
      </c>
      <c r="AG774" t="s">
        <v>2536</v>
      </c>
    </row>
    <row r="775" spans="1:33" x14ac:dyDescent="0.3">
      <c r="A775" t="s">
        <v>5841</v>
      </c>
      <c r="B775" t="s">
        <v>5841</v>
      </c>
      <c r="C775" t="s">
        <v>4236</v>
      </c>
      <c r="D775" s="1">
        <v>42432</v>
      </c>
      <c r="F775" t="s">
        <v>3594</v>
      </c>
      <c r="G775" t="s">
        <v>3595</v>
      </c>
      <c r="H775" s="1">
        <v>42432</v>
      </c>
      <c r="I775" s="1">
        <v>42460</v>
      </c>
      <c r="J775">
        <v>27120</v>
      </c>
      <c r="K775">
        <v>27120</v>
      </c>
      <c r="L775">
        <v>0</v>
      </c>
      <c r="R775" t="s">
        <v>39</v>
      </c>
      <c r="S775" t="s">
        <v>2623</v>
      </c>
      <c r="T775" t="s">
        <v>1165</v>
      </c>
      <c r="W775">
        <v>0</v>
      </c>
      <c r="X775" t="s">
        <v>2534</v>
      </c>
      <c r="Y775" t="s">
        <v>1166</v>
      </c>
      <c r="Z775" t="s">
        <v>2534</v>
      </c>
      <c r="AA775" t="s">
        <v>248</v>
      </c>
      <c r="AB775" t="s">
        <v>1167</v>
      </c>
      <c r="AC775" t="s">
        <v>5838</v>
      </c>
      <c r="AD775" t="s">
        <v>44</v>
      </c>
      <c r="AF775" t="s">
        <v>2535</v>
      </c>
      <c r="AG775" t="s">
        <v>2536</v>
      </c>
    </row>
    <row r="776" spans="1:33" x14ac:dyDescent="0.3">
      <c r="A776" t="s">
        <v>5928</v>
      </c>
      <c r="B776" t="s">
        <v>5928</v>
      </c>
      <c r="C776" t="s">
        <v>5929</v>
      </c>
      <c r="D776" s="1">
        <v>42432</v>
      </c>
      <c r="F776" t="s">
        <v>3722</v>
      </c>
      <c r="G776" t="s">
        <v>3723</v>
      </c>
      <c r="H776" s="1">
        <v>42432</v>
      </c>
      <c r="I776" s="1">
        <v>42460</v>
      </c>
      <c r="J776">
        <v>115501.74</v>
      </c>
      <c r="K776">
        <v>115501.74</v>
      </c>
      <c r="L776">
        <v>0</v>
      </c>
      <c r="R776" t="s">
        <v>93</v>
      </c>
      <c r="S776">
        <v>9150</v>
      </c>
      <c r="T776" t="s">
        <v>1165</v>
      </c>
      <c r="W776">
        <v>0</v>
      </c>
      <c r="X776" t="s">
        <v>2534</v>
      </c>
      <c r="Y776" t="s">
        <v>1166</v>
      </c>
      <c r="Z776" t="s">
        <v>2534</v>
      </c>
      <c r="AA776" t="s">
        <v>248</v>
      </c>
      <c r="AD776" t="s">
        <v>53</v>
      </c>
      <c r="AF776" t="s">
        <v>2535</v>
      </c>
      <c r="AG776" t="s">
        <v>2536</v>
      </c>
    </row>
    <row r="777" spans="1:33" x14ac:dyDescent="0.3">
      <c r="A777" t="s">
        <v>6005</v>
      </c>
      <c r="B777" t="s">
        <v>6005</v>
      </c>
      <c r="C777" t="s">
        <v>3550</v>
      </c>
      <c r="D777" s="1">
        <v>42432</v>
      </c>
      <c r="F777" t="s">
        <v>2543</v>
      </c>
      <c r="G777" t="s">
        <v>2544</v>
      </c>
      <c r="H777" s="1">
        <v>42432</v>
      </c>
      <c r="I777" s="1">
        <v>42460</v>
      </c>
      <c r="J777">
        <v>39995</v>
      </c>
      <c r="K777">
        <v>39995</v>
      </c>
      <c r="L777">
        <v>0</v>
      </c>
      <c r="R777" t="s">
        <v>93</v>
      </c>
      <c r="S777">
        <v>6625</v>
      </c>
      <c r="T777" t="s">
        <v>1165</v>
      </c>
      <c r="W777">
        <v>0</v>
      </c>
      <c r="X777" t="s">
        <v>2534</v>
      </c>
      <c r="Y777" t="s">
        <v>1166</v>
      </c>
      <c r="Z777" t="s">
        <v>2534</v>
      </c>
      <c r="AA777" t="s">
        <v>248</v>
      </c>
      <c r="AB777" t="s">
        <v>1167</v>
      </c>
      <c r="AC777" t="s">
        <v>3553</v>
      </c>
      <c r="AD777" t="s">
        <v>44</v>
      </c>
      <c r="AF777" t="s">
        <v>2535</v>
      </c>
      <c r="AG777" t="s">
        <v>2536</v>
      </c>
    </row>
    <row r="778" spans="1:33" x14ac:dyDescent="0.3">
      <c r="A778" t="s">
        <v>6171</v>
      </c>
      <c r="B778" t="s">
        <v>6171</v>
      </c>
      <c r="C778" t="s">
        <v>4012</v>
      </c>
      <c r="D778" s="1">
        <v>42432</v>
      </c>
      <c r="F778" t="s">
        <v>4097</v>
      </c>
      <c r="G778" t="s">
        <v>4098</v>
      </c>
      <c r="H778" s="1">
        <v>42432</v>
      </c>
      <c r="I778" s="1">
        <v>42825</v>
      </c>
      <c r="J778">
        <v>19120</v>
      </c>
      <c r="K778">
        <v>19120</v>
      </c>
      <c r="L778">
        <v>0</v>
      </c>
      <c r="R778" t="s">
        <v>93</v>
      </c>
      <c r="S778">
        <v>7045</v>
      </c>
      <c r="T778" t="s">
        <v>1165</v>
      </c>
      <c r="W778">
        <v>0</v>
      </c>
      <c r="X778" t="s">
        <v>2534</v>
      </c>
      <c r="Y778" t="s">
        <v>1166</v>
      </c>
      <c r="Z778" t="s">
        <v>2534</v>
      </c>
      <c r="AA778" t="s">
        <v>248</v>
      </c>
      <c r="AD778" t="s">
        <v>53</v>
      </c>
      <c r="AF778" t="s">
        <v>2535</v>
      </c>
      <c r="AG778" t="s">
        <v>2536</v>
      </c>
    </row>
    <row r="779" spans="1:33" x14ac:dyDescent="0.3">
      <c r="A779" t="s">
        <v>6515</v>
      </c>
      <c r="B779" t="s">
        <v>6515</v>
      </c>
      <c r="C779" t="s">
        <v>1679</v>
      </c>
      <c r="D779" s="1">
        <v>42432</v>
      </c>
      <c r="F779" t="s">
        <v>2003</v>
      </c>
      <c r="G779" t="s">
        <v>3022</v>
      </c>
      <c r="H779" s="1">
        <v>42432</v>
      </c>
      <c r="I779" s="1">
        <v>42460</v>
      </c>
      <c r="J779">
        <v>63000</v>
      </c>
      <c r="K779">
        <v>63000</v>
      </c>
      <c r="L779">
        <v>0</v>
      </c>
      <c r="O779" t="s">
        <v>6516</v>
      </c>
      <c r="P779" t="s">
        <v>6517</v>
      </c>
      <c r="R779" t="s">
        <v>39</v>
      </c>
      <c r="S779" t="s">
        <v>6518</v>
      </c>
      <c r="T779" t="s">
        <v>1165</v>
      </c>
      <c r="U779" t="s">
        <v>42</v>
      </c>
      <c r="W779">
        <v>0</v>
      </c>
      <c r="X779" t="s">
        <v>2534</v>
      </c>
      <c r="Y779" t="s">
        <v>4455</v>
      </c>
      <c r="Z779" t="s">
        <v>2636</v>
      </c>
      <c r="AA779" t="s">
        <v>248</v>
      </c>
      <c r="AD779" t="s">
        <v>53</v>
      </c>
      <c r="AF779" t="s">
        <v>2535</v>
      </c>
      <c r="AG779" t="s">
        <v>2536</v>
      </c>
    </row>
    <row r="780" spans="1:33" x14ac:dyDescent="0.3">
      <c r="A780" t="s">
        <v>6545</v>
      </c>
      <c r="B780" t="s">
        <v>6545</v>
      </c>
      <c r="C780" t="s">
        <v>5060</v>
      </c>
      <c r="D780" s="1">
        <v>42432</v>
      </c>
      <c r="F780" t="s">
        <v>2547</v>
      </c>
      <c r="G780" t="s">
        <v>2548</v>
      </c>
      <c r="H780" s="1">
        <v>42432</v>
      </c>
      <c r="I780" s="1">
        <v>42460</v>
      </c>
      <c r="J780">
        <v>21613.74</v>
      </c>
      <c r="K780">
        <v>21613.74</v>
      </c>
      <c r="L780">
        <v>0</v>
      </c>
      <c r="R780" t="s">
        <v>93</v>
      </c>
      <c r="S780">
        <v>6930</v>
      </c>
      <c r="T780" t="s">
        <v>1165</v>
      </c>
      <c r="W780">
        <v>0</v>
      </c>
      <c r="X780" t="s">
        <v>2534</v>
      </c>
      <c r="Y780" t="s">
        <v>1166</v>
      </c>
      <c r="Z780" t="s">
        <v>2534</v>
      </c>
      <c r="AA780" t="s">
        <v>248</v>
      </c>
      <c r="AD780" t="s">
        <v>53</v>
      </c>
      <c r="AF780" t="s">
        <v>2535</v>
      </c>
      <c r="AG780" t="s">
        <v>2536</v>
      </c>
    </row>
    <row r="781" spans="1:33" x14ac:dyDescent="0.3">
      <c r="A781" t="s">
        <v>6589</v>
      </c>
      <c r="B781" t="s">
        <v>6589</v>
      </c>
      <c r="C781" t="s">
        <v>6590</v>
      </c>
      <c r="D781" s="1">
        <v>42432</v>
      </c>
      <c r="F781" t="s">
        <v>3594</v>
      </c>
      <c r="G781" t="s">
        <v>3595</v>
      </c>
      <c r="H781" s="1">
        <v>42432</v>
      </c>
      <c r="I781" s="1">
        <v>42464</v>
      </c>
      <c r="J781">
        <v>18958.21</v>
      </c>
      <c r="K781">
        <v>0</v>
      </c>
      <c r="L781">
        <v>18958.21</v>
      </c>
      <c r="R781" t="s">
        <v>93</v>
      </c>
      <c r="S781">
        <v>2040</v>
      </c>
      <c r="T781" t="s">
        <v>1165</v>
      </c>
      <c r="W781">
        <v>0</v>
      </c>
      <c r="X781" t="s">
        <v>2534</v>
      </c>
      <c r="Y781" t="s">
        <v>1166</v>
      </c>
      <c r="Z781" t="s">
        <v>2534</v>
      </c>
      <c r="AA781" t="s">
        <v>248</v>
      </c>
      <c r="AD781" t="s">
        <v>1179</v>
      </c>
      <c r="AF781" t="s">
        <v>2535</v>
      </c>
      <c r="AG781" t="s">
        <v>2536</v>
      </c>
    </row>
    <row r="782" spans="1:33" x14ac:dyDescent="0.3">
      <c r="A782" t="s">
        <v>6991</v>
      </c>
      <c r="B782" t="s">
        <v>6991</v>
      </c>
      <c r="C782" t="s">
        <v>682</v>
      </c>
      <c r="D782" s="1">
        <v>42432</v>
      </c>
      <c r="F782" t="s">
        <v>6992</v>
      </c>
      <c r="G782" t="s">
        <v>6993</v>
      </c>
      <c r="H782" s="1">
        <v>42432</v>
      </c>
      <c r="I782" s="1">
        <v>42460</v>
      </c>
      <c r="J782">
        <v>24270.03</v>
      </c>
      <c r="K782">
        <v>24270.03</v>
      </c>
      <c r="O782" t="s">
        <v>6994</v>
      </c>
      <c r="P782" t="s">
        <v>6995</v>
      </c>
      <c r="Q782" t="s">
        <v>102</v>
      </c>
      <c r="R782" t="s">
        <v>93</v>
      </c>
      <c r="T782" t="s">
        <v>1165</v>
      </c>
      <c r="U782" t="s">
        <v>42</v>
      </c>
      <c r="V782">
        <v>85</v>
      </c>
      <c r="W782">
        <v>0</v>
      </c>
      <c r="X782" t="s">
        <v>248</v>
      </c>
      <c r="Y782" t="s">
        <v>6945</v>
      </c>
      <c r="Z782" t="s">
        <v>248</v>
      </c>
      <c r="AA782" t="s">
        <v>248</v>
      </c>
      <c r="AB782" t="s">
        <v>6990</v>
      </c>
      <c r="AC782" t="s">
        <v>6996</v>
      </c>
      <c r="AD782" t="s">
        <v>6997</v>
      </c>
      <c r="AE782" t="s">
        <v>6977</v>
      </c>
      <c r="AF782" t="s">
        <v>6949</v>
      </c>
      <c r="AG782" t="s">
        <v>6950</v>
      </c>
    </row>
    <row r="783" spans="1:33" x14ac:dyDescent="0.3">
      <c r="A783">
        <v>700344794</v>
      </c>
      <c r="B783">
        <v>700344794</v>
      </c>
      <c r="C783" t="s">
        <v>7436</v>
      </c>
      <c r="D783" s="1">
        <v>42432</v>
      </c>
      <c r="F783" t="s">
        <v>7893</v>
      </c>
      <c r="G783" t="s">
        <v>7894</v>
      </c>
      <c r="H783" s="1">
        <v>42432</v>
      </c>
      <c r="I783" s="1">
        <v>42796</v>
      </c>
      <c r="J783">
        <v>40282.639999999999</v>
      </c>
      <c r="K783">
        <v>40282.639999999999</v>
      </c>
      <c r="M783" t="s">
        <v>119</v>
      </c>
      <c r="N783" t="s">
        <v>120</v>
      </c>
      <c r="AF783" t="s">
        <v>7158</v>
      </c>
      <c r="AG783" t="s">
        <v>7159</v>
      </c>
    </row>
    <row r="784" spans="1:33" x14ac:dyDescent="0.3">
      <c r="A784">
        <v>700348336</v>
      </c>
      <c r="B784">
        <v>700348336</v>
      </c>
      <c r="C784" t="s">
        <v>7183</v>
      </c>
      <c r="D784" s="1">
        <v>42432</v>
      </c>
      <c r="F784" t="s">
        <v>7907</v>
      </c>
      <c r="G784" t="s">
        <v>7908</v>
      </c>
      <c r="H784" s="1">
        <v>42432</v>
      </c>
      <c r="I784" s="1">
        <v>42460</v>
      </c>
      <c r="J784">
        <v>27798.17</v>
      </c>
      <c r="K784">
        <v>27798.17</v>
      </c>
      <c r="M784" t="s">
        <v>1231</v>
      </c>
      <c r="N784" t="s">
        <v>99</v>
      </c>
      <c r="AF784" t="s">
        <v>7158</v>
      </c>
      <c r="AG784" t="s">
        <v>7159</v>
      </c>
    </row>
    <row r="785" spans="1:33" x14ac:dyDescent="0.3">
      <c r="A785">
        <v>700348295</v>
      </c>
      <c r="B785">
        <v>700348295</v>
      </c>
      <c r="C785" t="s">
        <v>6750</v>
      </c>
      <c r="D785" s="1">
        <v>42432</v>
      </c>
      <c r="F785" t="s">
        <v>7891</v>
      </c>
      <c r="G785" t="s">
        <v>7892</v>
      </c>
      <c r="H785" s="1">
        <v>42432</v>
      </c>
      <c r="I785" s="1">
        <v>42460</v>
      </c>
      <c r="J785">
        <v>27674.48</v>
      </c>
      <c r="K785">
        <v>27674.48</v>
      </c>
      <c r="M785" t="s">
        <v>119</v>
      </c>
      <c r="N785" t="s">
        <v>120</v>
      </c>
      <c r="AF785" t="s">
        <v>7158</v>
      </c>
      <c r="AG785" t="s">
        <v>7159</v>
      </c>
    </row>
    <row r="786" spans="1:33" x14ac:dyDescent="0.3">
      <c r="A786">
        <v>700348227</v>
      </c>
      <c r="B786">
        <v>700348227</v>
      </c>
      <c r="C786" t="s">
        <v>7457</v>
      </c>
      <c r="D786" s="1">
        <v>42432</v>
      </c>
      <c r="F786" t="s">
        <v>7512</v>
      </c>
      <c r="G786" t="s">
        <v>7513</v>
      </c>
      <c r="H786" s="1">
        <v>42432</v>
      </c>
      <c r="I786" s="1">
        <v>42446</v>
      </c>
      <c r="J786">
        <v>103056</v>
      </c>
      <c r="K786">
        <v>103056</v>
      </c>
      <c r="M786" t="s">
        <v>1231</v>
      </c>
      <c r="N786" t="s">
        <v>99</v>
      </c>
      <c r="AF786" t="s">
        <v>7158</v>
      </c>
      <c r="AG786" t="s">
        <v>7159</v>
      </c>
    </row>
    <row r="787" spans="1:33" x14ac:dyDescent="0.3">
      <c r="A787">
        <v>700348233</v>
      </c>
      <c r="B787">
        <v>700348233</v>
      </c>
      <c r="C787" t="s">
        <v>6750</v>
      </c>
      <c r="D787" s="1">
        <v>42432</v>
      </c>
      <c r="F787" t="s">
        <v>7950</v>
      </c>
      <c r="G787" t="s">
        <v>7951</v>
      </c>
      <c r="H787" s="1">
        <v>42432</v>
      </c>
      <c r="I787" s="1">
        <v>42460</v>
      </c>
      <c r="J787">
        <v>72950.95</v>
      </c>
      <c r="K787">
        <v>72950.95</v>
      </c>
      <c r="M787" t="s">
        <v>1231</v>
      </c>
      <c r="N787" t="s">
        <v>99</v>
      </c>
      <c r="AF787" t="s">
        <v>7158</v>
      </c>
      <c r="AG787" t="s">
        <v>7159</v>
      </c>
    </row>
    <row r="788" spans="1:33" x14ac:dyDescent="0.3">
      <c r="A788">
        <v>700348236</v>
      </c>
      <c r="B788">
        <v>700348236</v>
      </c>
      <c r="C788" t="s">
        <v>7975</v>
      </c>
      <c r="D788" s="1">
        <v>42432</v>
      </c>
      <c r="F788" t="s">
        <v>7950</v>
      </c>
      <c r="G788" t="s">
        <v>7951</v>
      </c>
      <c r="H788" s="1">
        <v>42432</v>
      </c>
      <c r="I788" s="1">
        <v>42460</v>
      </c>
      <c r="J788">
        <v>24001.11</v>
      </c>
      <c r="K788">
        <v>24001.11</v>
      </c>
      <c r="M788" t="s">
        <v>1231</v>
      </c>
      <c r="N788" t="s">
        <v>99</v>
      </c>
      <c r="AF788" t="s">
        <v>7158</v>
      </c>
      <c r="AG788" t="s">
        <v>7159</v>
      </c>
    </row>
    <row r="789" spans="1:33" x14ac:dyDescent="0.3">
      <c r="A789">
        <v>700348272</v>
      </c>
      <c r="B789">
        <v>700348272</v>
      </c>
      <c r="C789" t="s">
        <v>7161</v>
      </c>
      <c r="D789" s="1">
        <v>42432</v>
      </c>
      <c r="F789" t="s">
        <v>7907</v>
      </c>
      <c r="G789" t="s">
        <v>7908</v>
      </c>
      <c r="H789" s="1">
        <v>42432</v>
      </c>
      <c r="I789" s="1">
        <v>42460</v>
      </c>
      <c r="J789">
        <v>60037.27</v>
      </c>
      <c r="K789">
        <v>60037.27</v>
      </c>
      <c r="M789" t="s">
        <v>1231</v>
      </c>
      <c r="N789" t="s">
        <v>99</v>
      </c>
      <c r="AF789" t="s">
        <v>7158</v>
      </c>
      <c r="AG789" t="s">
        <v>7159</v>
      </c>
    </row>
    <row r="790" spans="1:33" x14ac:dyDescent="0.3">
      <c r="A790">
        <v>700348273</v>
      </c>
      <c r="B790">
        <v>700348273</v>
      </c>
      <c r="C790" t="s">
        <v>7429</v>
      </c>
      <c r="D790" s="1">
        <v>42432</v>
      </c>
      <c r="F790" t="s">
        <v>7838</v>
      </c>
      <c r="G790" t="s">
        <v>7839</v>
      </c>
      <c r="H790" s="1">
        <v>42432</v>
      </c>
      <c r="I790" s="1">
        <v>42460</v>
      </c>
      <c r="J790">
        <v>717315.24</v>
      </c>
      <c r="K790">
        <v>717315.24</v>
      </c>
      <c r="M790" t="s">
        <v>1231</v>
      </c>
      <c r="N790" t="s">
        <v>99</v>
      </c>
      <c r="AF790" t="s">
        <v>7158</v>
      </c>
      <c r="AG790" t="s">
        <v>7159</v>
      </c>
    </row>
    <row r="791" spans="1:33" x14ac:dyDescent="0.3">
      <c r="A791">
        <v>700348344</v>
      </c>
      <c r="B791">
        <v>700348344</v>
      </c>
      <c r="C791" t="s">
        <v>7976</v>
      </c>
      <c r="D791" s="1">
        <v>42432</v>
      </c>
      <c r="F791" t="s">
        <v>7838</v>
      </c>
      <c r="G791" t="s">
        <v>7839</v>
      </c>
      <c r="H791" s="1">
        <v>42432</v>
      </c>
      <c r="I791" s="1">
        <v>42460</v>
      </c>
      <c r="J791">
        <v>31204.95</v>
      </c>
      <c r="K791">
        <v>31204.95</v>
      </c>
      <c r="M791" t="s">
        <v>1231</v>
      </c>
      <c r="N791" t="s">
        <v>99</v>
      </c>
      <c r="AF791" t="s">
        <v>7158</v>
      </c>
      <c r="AG791" t="s">
        <v>7159</v>
      </c>
    </row>
    <row r="792" spans="1:33" ht="388.8" x14ac:dyDescent="0.3">
      <c r="A792">
        <v>700348363</v>
      </c>
      <c r="B792">
        <v>700348363</v>
      </c>
      <c r="C792" t="s">
        <v>7457</v>
      </c>
      <c r="D792" s="1">
        <v>42432</v>
      </c>
      <c r="F792" t="s">
        <v>7893</v>
      </c>
      <c r="G792" t="s">
        <v>7894</v>
      </c>
      <c r="H792" s="1">
        <v>42432</v>
      </c>
      <c r="I792" s="1">
        <v>42460</v>
      </c>
      <c r="J792">
        <v>27515.82</v>
      </c>
      <c r="K792">
        <v>27515.82</v>
      </c>
      <c r="M792" s="2" t="s">
        <v>7518</v>
      </c>
      <c r="N792" s="2" t="s">
        <v>7519</v>
      </c>
      <c r="AF792" t="s">
        <v>7158</v>
      </c>
      <c r="AG792" t="s">
        <v>7159</v>
      </c>
    </row>
    <row r="793" spans="1:33" x14ac:dyDescent="0.3">
      <c r="A793">
        <v>2016002559</v>
      </c>
      <c r="B793">
        <v>2016002559</v>
      </c>
      <c r="C793" t="s">
        <v>437</v>
      </c>
      <c r="D793" s="1">
        <v>42431</v>
      </c>
      <c r="F793" t="s">
        <v>438</v>
      </c>
      <c r="G793" t="s">
        <v>439</v>
      </c>
      <c r="H793" s="1">
        <v>42431</v>
      </c>
      <c r="I793" s="1">
        <v>42490</v>
      </c>
      <c r="J793">
        <v>23464.45</v>
      </c>
      <c r="K793">
        <v>23464.45</v>
      </c>
      <c r="L793">
        <v>0</v>
      </c>
      <c r="M793" t="s">
        <v>98</v>
      </c>
      <c r="N793" t="s">
        <v>99</v>
      </c>
      <c r="O793" t="s">
        <v>440</v>
      </c>
      <c r="P793" t="s">
        <v>441</v>
      </c>
      <c r="Q793" t="s">
        <v>144</v>
      </c>
      <c r="R793" t="s">
        <v>39</v>
      </c>
      <c r="S793" t="s">
        <v>123</v>
      </c>
      <c r="T793" t="s">
        <v>104</v>
      </c>
      <c r="U793" t="s">
        <v>105</v>
      </c>
      <c r="W793">
        <v>0</v>
      </c>
      <c r="X793">
        <v>0</v>
      </c>
      <c r="AA793">
        <v>0</v>
      </c>
      <c r="AB793">
        <v>1</v>
      </c>
      <c r="AC793">
        <v>5500000861</v>
      </c>
      <c r="AD793">
        <v>942</v>
      </c>
      <c r="AE793" t="s">
        <v>108</v>
      </c>
      <c r="AF793" t="s">
        <v>109</v>
      </c>
      <c r="AG793" t="s">
        <v>110</v>
      </c>
    </row>
    <row r="794" spans="1:33" x14ac:dyDescent="0.3">
      <c r="A794">
        <v>2016002550</v>
      </c>
      <c r="B794">
        <v>2016002550</v>
      </c>
      <c r="C794" t="s">
        <v>466</v>
      </c>
      <c r="D794" s="1">
        <v>42431</v>
      </c>
      <c r="F794" t="s">
        <v>467</v>
      </c>
      <c r="G794" t="s">
        <v>468</v>
      </c>
      <c r="H794" s="1">
        <v>42461</v>
      </c>
      <c r="I794" s="1">
        <v>42825</v>
      </c>
      <c r="J794">
        <v>19500</v>
      </c>
      <c r="K794">
        <v>19500</v>
      </c>
      <c r="L794">
        <v>0</v>
      </c>
      <c r="M794" t="s">
        <v>98</v>
      </c>
      <c r="N794" t="s">
        <v>99</v>
      </c>
      <c r="O794" t="s">
        <v>469</v>
      </c>
      <c r="P794" t="s">
        <v>470</v>
      </c>
      <c r="Q794" t="s">
        <v>102</v>
      </c>
      <c r="R794" t="s">
        <v>39</v>
      </c>
      <c r="S794" t="s">
        <v>471</v>
      </c>
      <c r="T794" t="s">
        <v>104</v>
      </c>
      <c r="U794" t="s">
        <v>105</v>
      </c>
      <c r="W794">
        <v>0</v>
      </c>
      <c r="X794">
        <v>0</v>
      </c>
      <c r="Y794" t="s">
        <v>53</v>
      </c>
      <c r="AA794">
        <v>0</v>
      </c>
      <c r="AB794">
        <v>1</v>
      </c>
      <c r="AC794" t="s">
        <v>472</v>
      </c>
      <c r="AD794">
        <v>942</v>
      </c>
      <c r="AE794" t="s">
        <v>108</v>
      </c>
      <c r="AF794" t="s">
        <v>109</v>
      </c>
      <c r="AG794" t="s">
        <v>110</v>
      </c>
    </row>
    <row r="795" spans="1:33" x14ac:dyDescent="0.3">
      <c r="A795">
        <v>2016002549</v>
      </c>
      <c r="B795">
        <v>2016002549</v>
      </c>
      <c r="C795" t="s">
        <v>568</v>
      </c>
      <c r="D795" s="1">
        <v>42431</v>
      </c>
      <c r="F795" t="s">
        <v>96</v>
      </c>
      <c r="G795" t="s">
        <v>97</v>
      </c>
      <c r="H795" s="1">
        <v>42460</v>
      </c>
      <c r="I795" s="1">
        <v>42825</v>
      </c>
      <c r="J795">
        <v>84750</v>
      </c>
      <c r="K795">
        <v>84750</v>
      </c>
      <c r="L795">
        <v>0</v>
      </c>
      <c r="M795" t="s">
        <v>98</v>
      </c>
      <c r="N795" t="s">
        <v>99</v>
      </c>
      <c r="O795" t="s">
        <v>569</v>
      </c>
      <c r="P795" t="s">
        <v>570</v>
      </c>
      <c r="Q795" t="s">
        <v>102</v>
      </c>
      <c r="R795" t="s">
        <v>39</v>
      </c>
      <c r="S795" t="s">
        <v>103</v>
      </c>
      <c r="T795" t="s">
        <v>104</v>
      </c>
      <c r="U795" t="s">
        <v>105</v>
      </c>
      <c r="W795">
        <v>0</v>
      </c>
      <c r="X795">
        <v>0</v>
      </c>
      <c r="Y795" t="s">
        <v>53</v>
      </c>
      <c r="AA795">
        <v>0</v>
      </c>
      <c r="AB795">
        <v>1</v>
      </c>
      <c r="AC795" t="s">
        <v>83</v>
      </c>
      <c r="AD795">
        <v>942</v>
      </c>
      <c r="AE795" t="s">
        <v>108</v>
      </c>
      <c r="AF795" t="s">
        <v>109</v>
      </c>
      <c r="AG795" t="s">
        <v>110</v>
      </c>
    </row>
    <row r="796" spans="1:33" x14ac:dyDescent="0.3">
      <c r="A796">
        <v>2016002552</v>
      </c>
      <c r="B796">
        <v>2016002552</v>
      </c>
      <c r="C796" t="s">
        <v>810</v>
      </c>
      <c r="D796" s="1">
        <v>42431</v>
      </c>
      <c r="F796" t="s">
        <v>328</v>
      </c>
      <c r="G796" t="s">
        <v>329</v>
      </c>
      <c r="H796" s="1">
        <v>42431</v>
      </c>
      <c r="I796" s="1">
        <v>42460</v>
      </c>
      <c r="J796">
        <v>12631.59</v>
      </c>
      <c r="K796">
        <v>12631.59</v>
      </c>
      <c r="L796">
        <v>0</v>
      </c>
      <c r="M796" t="s">
        <v>98</v>
      </c>
      <c r="N796" t="s">
        <v>99</v>
      </c>
      <c r="O796" t="s">
        <v>341</v>
      </c>
      <c r="P796" t="s">
        <v>342</v>
      </c>
      <c r="Q796" t="s">
        <v>102</v>
      </c>
      <c r="R796" t="s">
        <v>39</v>
      </c>
      <c r="S796" t="s">
        <v>343</v>
      </c>
      <c r="T796" t="s">
        <v>104</v>
      </c>
      <c r="U796" t="s">
        <v>105</v>
      </c>
      <c r="W796">
        <v>0</v>
      </c>
      <c r="X796">
        <v>0</v>
      </c>
      <c r="AA796">
        <v>0</v>
      </c>
      <c r="AB796">
        <v>0</v>
      </c>
      <c r="AD796" t="s">
        <v>107</v>
      </c>
      <c r="AE796" t="s">
        <v>108</v>
      </c>
      <c r="AF796" t="s">
        <v>109</v>
      </c>
      <c r="AG796" t="s">
        <v>110</v>
      </c>
    </row>
    <row r="797" spans="1:33" x14ac:dyDescent="0.3">
      <c r="A797" t="s">
        <v>1266</v>
      </c>
      <c r="B797" t="s">
        <v>1266</v>
      </c>
      <c r="C797" t="s">
        <v>1258</v>
      </c>
      <c r="D797" s="1">
        <v>42431</v>
      </c>
      <c r="F797" t="s">
        <v>1259</v>
      </c>
      <c r="G797" t="s">
        <v>1260</v>
      </c>
      <c r="H797" s="1">
        <v>42431</v>
      </c>
      <c r="I797" s="1">
        <v>42460</v>
      </c>
      <c r="J797">
        <v>58374</v>
      </c>
      <c r="K797">
        <v>58374</v>
      </c>
      <c r="M797" t="s">
        <v>1261</v>
      </c>
      <c r="N797" t="s">
        <v>1262</v>
      </c>
      <c r="AE797" t="s">
        <v>108</v>
      </c>
      <c r="AF797" t="s">
        <v>1250</v>
      </c>
      <c r="AG797" t="s">
        <v>1251</v>
      </c>
    </row>
    <row r="798" spans="1:33" x14ac:dyDescent="0.3">
      <c r="A798" t="s">
        <v>3193</v>
      </c>
      <c r="B798" t="s">
        <v>3193</v>
      </c>
      <c r="C798" t="s">
        <v>3155</v>
      </c>
      <c r="D798" s="1">
        <v>42431</v>
      </c>
      <c r="F798" t="s">
        <v>2701</v>
      </c>
      <c r="G798" t="s">
        <v>2702</v>
      </c>
      <c r="H798" s="1">
        <v>42431</v>
      </c>
      <c r="I798" s="1">
        <v>42460</v>
      </c>
      <c r="J798">
        <v>14151</v>
      </c>
      <c r="K798">
        <v>14151</v>
      </c>
      <c r="L798">
        <v>0</v>
      </c>
      <c r="O798" t="s">
        <v>3194</v>
      </c>
      <c r="P798" t="s">
        <v>3195</v>
      </c>
      <c r="R798" t="s">
        <v>39</v>
      </c>
      <c r="S798" t="s">
        <v>3130</v>
      </c>
      <c r="T798" t="s">
        <v>1165</v>
      </c>
      <c r="W798">
        <v>0</v>
      </c>
      <c r="X798" t="s">
        <v>2534</v>
      </c>
      <c r="Y798" t="s">
        <v>1166</v>
      </c>
      <c r="Z798" t="s">
        <v>2534</v>
      </c>
      <c r="AA798" t="s">
        <v>248</v>
      </c>
      <c r="AD798" t="s">
        <v>53</v>
      </c>
      <c r="AF798" t="s">
        <v>2535</v>
      </c>
      <c r="AG798" t="s">
        <v>2536</v>
      </c>
    </row>
    <row r="799" spans="1:33" x14ac:dyDescent="0.3">
      <c r="A799" t="s">
        <v>3284</v>
      </c>
      <c r="B799" t="s">
        <v>3284</v>
      </c>
      <c r="C799" t="s">
        <v>3285</v>
      </c>
      <c r="D799" s="1">
        <v>42431</v>
      </c>
      <c r="F799" t="s">
        <v>3062</v>
      </c>
      <c r="G799" t="s">
        <v>3063</v>
      </c>
      <c r="H799" s="1">
        <v>42431</v>
      </c>
      <c r="I799" s="1">
        <v>42460</v>
      </c>
      <c r="J799">
        <v>15000</v>
      </c>
      <c r="K799">
        <v>15000</v>
      </c>
      <c r="L799">
        <v>0</v>
      </c>
      <c r="R799" t="s">
        <v>53</v>
      </c>
      <c r="S799">
        <v>229</v>
      </c>
      <c r="T799" t="s">
        <v>1165</v>
      </c>
      <c r="W799">
        <v>0</v>
      </c>
      <c r="X799" t="s">
        <v>2534</v>
      </c>
      <c r="Y799" t="s">
        <v>1166</v>
      </c>
      <c r="Z799" t="s">
        <v>2534</v>
      </c>
      <c r="AA799" t="s">
        <v>248</v>
      </c>
      <c r="AD799" t="s">
        <v>53</v>
      </c>
      <c r="AF799" t="s">
        <v>2535</v>
      </c>
      <c r="AG799" t="s">
        <v>2536</v>
      </c>
    </row>
    <row r="800" spans="1:33" x14ac:dyDescent="0.3">
      <c r="A800" t="s">
        <v>3286</v>
      </c>
      <c r="B800" t="s">
        <v>3286</v>
      </c>
      <c r="C800" t="s">
        <v>3061</v>
      </c>
      <c r="D800" s="1">
        <v>42431</v>
      </c>
      <c r="F800" t="s">
        <v>3062</v>
      </c>
      <c r="G800" t="s">
        <v>3063</v>
      </c>
      <c r="H800" s="1">
        <v>42431</v>
      </c>
      <c r="I800" s="1">
        <v>42460</v>
      </c>
      <c r="J800">
        <v>15000</v>
      </c>
      <c r="K800">
        <v>15000</v>
      </c>
      <c r="L800">
        <v>0</v>
      </c>
      <c r="R800" t="s">
        <v>53</v>
      </c>
      <c r="S800">
        <v>229</v>
      </c>
      <c r="T800" t="s">
        <v>1165</v>
      </c>
      <c r="W800">
        <v>0</v>
      </c>
      <c r="X800" t="s">
        <v>2534</v>
      </c>
      <c r="Y800" t="s">
        <v>1166</v>
      </c>
      <c r="Z800" t="s">
        <v>2534</v>
      </c>
      <c r="AA800" t="s">
        <v>248</v>
      </c>
      <c r="AD800" t="s">
        <v>53</v>
      </c>
      <c r="AF800" t="s">
        <v>2535</v>
      </c>
      <c r="AG800" t="s">
        <v>2536</v>
      </c>
    </row>
    <row r="801" spans="1:33" x14ac:dyDescent="0.3">
      <c r="A801" t="s">
        <v>3773</v>
      </c>
      <c r="B801" t="s">
        <v>3773</v>
      </c>
      <c r="C801" t="s">
        <v>3774</v>
      </c>
      <c r="D801" s="1">
        <v>42431</v>
      </c>
      <c r="F801" t="s">
        <v>3775</v>
      </c>
      <c r="G801" t="s">
        <v>3776</v>
      </c>
      <c r="H801" s="1">
        <v>42431</v>
      </c>
      <c r="I801" s="1">
        <v>42460</v>
      </c>
      <c r="J801">
        <v>15897</v>
      </c>
      <c r="K801">
        <v>15897</v>
      </c>
      <c r="L801">
        <v>0</v>
      </c>
      <c r="R801" t="s">
        <v>93</v>
      </c>
      <c r="S801">
        <v>2320</v>
      </c>
      <c r="T801" t="s">
        <v>1165</v>
      </c>
      <c r="W801">
        <v>0</v>
      </c>
      <c r="X801" t="s">
        <v>2534</v>
      </c>
      <c r="Y801" t="s">
        <v>1166</v>
      </c>
      <c r="Z801" t="s">
        <v>2534</v>
      </c>
      <c r="AA801" t="s">
        <v>248</v>
      </c>
      <c r="AB801" t="s">
        <v>1167</v>
      </c>
      <c r="AC801" t="s">
        <v>3777</v>
      </c>
      <c r="AD801" t="s">
        <v>44</v>
      </c>
      <c r="AF801" t="s">
        <v>2535</v>
      </c>
      <c r="AG801" t="s">
        <v>2536</v>
      </c>
    </row>
    <row r="802" spans="1:33" x14ac:dyDescent="0.3">
      <c r="A802" t="s">
        <v>3940</v>
      </c>
      <c r="B802" t="s">
        <v>3940</v>
      </c>
      <c r="C802" t="s">
        <v>3941</v>
      </c>
      <c r="D802" s="1">
        <v>42431</v>
      </c>
      <c r="F802" t="s">
        <v>2611</v>
      </c>
      <c r="G802" t="s">
        <v>2612</v>
      </c>
      <c r="H802" s="1">
        <v>42431</v>
      </c>
      <c r="I802" s="1">
        <v>42460</v>
      </c>
      <c r="J802">
        <v>12375</v>
      </c>
      <c r="K802">
        <v>12375</v>
      </c>
      <c r="L802">
        <v>0</v>
      </c>
      <c r="R802" t="s">
        <v>39</v>
      </c>
      <c r="S802" t="s">
        <v>2447</v>
      </c>
      <c r="T802" t="s">
        <v>1165</v>
      </c>
      <c r="W802">
        <v>0</v>
      </c>
      <c r="X802" t="s">
        <v>2534</v>
      </c>
      <c r="Y802" t="s">
        <v>1166</v>
      </c>
      <c r="Z802" t="s">
        <v>2534</v>
      </c>
      <c r="AA802" t="s">
        <v>248</v>
      </c>
      <c r="AC802" t="s">
        <v>3942</v>
      </c>
      <c r="AD802" t="s">
        <v>44</v>
      </c>
      <c r="AF802" t="s">
        <v>2535</v>
      </c>
      <c r="AG802" t="s">
        <v>2536</v>
      </c>
    </row>
    <row r="803" spans="1:33" x14ac:dyDescent="0.3">
      <c r="A803" t="s">
        <v>4976</v>
      </c>
      <c r="B803" t="s">
        <v>4976</v>
      </c>
      <c r="C803" t="s">
        <v>4977</v>
      </c>
      <c r="D803" s="1">
        <v>42431</v>
      </c>
      <c r="F803" t="s">
        <v>3969</v>
      </c>
      <c r="G803" t="s">
        <v>3970</v>
      </c>
      <c r="H803" s="1">
        <v>42431</v>
      </c>
      <c r="I803" s="1">
        <v>42460</v>
      </c>
      <c r="J803">
        <v>18118.48</v>
      </c>
      <c r="K803">
        <v>18118.48</v>
      </c>
      <c r="L803">
        <v>0</v>
      </c>
      <c r="R803" t="s">
        <v>93</v>
      </c>
      <c r="S803">
        <v>7030</v>
      </c>
      <c r="T803" t="s">
        <v>1165</v>
      </c>
      <c r="W803">
        <v>0</v>
      </c>
      <c r="X803" t="s">
        <v>2534</v>
      </c>
      <c r="Y803" t="s">
        <v>1166</v>
      </c>
      <c r="Z803" t="s">
        <v>2534</v>
      </c>
      <c r="AA803" t="s">
        <v>248</v>
      </c>
      <c r="AD803" t="s">
        <v>53</v>
      </c>
      <c r="AF803" t="s">
        <v>2535</v>
      </c>
      <c r="AG803" t="s">
        <v>2536</v>
      </c>
    </row>
    <row r="804" spans="1:33" x14ac:dyDescent="0.3">
      <c r="A804" t="s">
        <v>5359</v>
      </c>
      <c r="B804" t="s">
        <v>5359</v>
      </c>
      <c r="C804" t="s">
        <v>5210</v>
      </c>
      <c r="D804" s="1">
        <v>42431</v>
      </c>
      <c r="F804" t="s">
        <v>2547</v>
      </c>
      <c r="G804" t="s">
        <v>2548</v>
      </c>
      <c r="H804" s="1">
        <v>42431</v>
      </c>
      <c r="I804" s="1">
        <v>42431</v>
      </c>
      <c r="J804">
        <v>18900</v>
      </c>
      <c r="K804">
        <v>18900</v>
      </c>
      <c r="L804">
        <v>0</v>
      </c>
      <c r="R804" t="s">
        <v>93</v>
      </c>
      <c r="S804">
        <v>2050</v>
      </c>
      <c r="T804" t="s">
        <v>1165</v>
      </c>
      <c r="W804">
        <v>0</v>
      </c>
      <c r="X804" t="s">
        <v>2534</v>
      </c>
      <c r="Y804" t="s">
        <v>1166</v>
      </c>
      <c r="Z804" t="s">
        <v>2534</v>
      </c>
      <c r="AA804" t="s">
        <v>248</v>
      </c>
      <c r="AC804" t="s">
        <v>5211</v>
      </c>
      <c r="AD804" t="s">
        <v>44</v>
      </c>
      <c r="AF804" t="s">
        <v>2535</v>
      </c>
      <c r="AG804" t="s">
        <v>2536</v>
      </c>
    </row>
    <row r="805" spans="1:33" x14ac:dyDescent="0.3">
      <c r="A805" t="s">
        <v>5665</v>
      </c>
      <c r="B805" t="s">
        <v>5665</v>
      </c>
      <c r="C805" t="s">
        <v>5636</v>
      </c>
      <c r="D805" s="1">
        <v>42431</v>
      </c>
      <c r="F805" t="s">
        <v>2728</v>
      </c>
      <c r="G805" t="s">
        <v>2729</v>
      </c>
      <c r="H805" s="1">
        <v>42431</v>
      </c>
      <c r="I805" s="1">
        <v>42447</v>
      </c>
      <c r="J805">
        <v>28190</v>
      </c>
      <c r="K805">
        <v>28190</v>
      </c>
      <c r="L805">
        <v>0</v>
      </c>
      <c r="R805" t="s">
        <v>39</v>
      </c>
      <c r="S805" t="s">
        <v>3135</v>
      </c>
      <c r="T805" t="s">
        <v>1165</v>
      </c>
      <c r="U805" t="s">
        <v>66</v>
      </c>
      <c r="W805">
        <v>0</v>
      </c>
      <c r="X805" t="s">
        <v>2534</v>
      </c>
      <c r="Y805" t="s">
        <v>53</v>
      </c>
      <c r="Z805" t="s">
        <v>2534</v>
      </c>
      <c r="AA805" t="s">
        <v>248</v>
      </c>
      <c r="AD805" t="s">
        <v>53</v>
      </c>
      <c r="AF805" t="s">
        <v>2535</v>
      </c>
      <c r="AG805" t="s">
        <v>2536</v>
      </c>
    </row>
    <row r="806" spans="1:33" x14ac:dyDescent="0.3">
      <c r="A806" t="s">
        <v>5755</v>
      </c>
      <c r="B806" t="s">
        <v>5755</v>
      </c>
      <c r="C806" t="s">
        <v>5756</v>
      </c>
      <c r="D806" s="1">
        <v>42431</v>
      </c>
      <c r="F806" t="s">
        <v>2611</v>
      </c>
      <c r="G806" t="s">
        <v>2612</v>
      </c>
      <c r="H806" s="1">
        <v>42431</v>
      </c>
      <c r="I806" s="1">
        <v>42432</v>
      </c>
      <c r="J806">
        <v>76442.240000000005</v>
      </c>
      <c r="K806">
        <v>76442.240000000005</v>
      </c>
      <c r="L806">
        <v>0</v>
      </c>
      <c r="R806" t="s">
        <v>39</v>
      </c>
      <c r="S806" t="s">
        <v>2447</v>
      </c>
      <c r="T806" t="s">
        <v>1165</v>
      </c>
      <c r="W806">
        <v>0</v>
      </c>
      <c r="X806" t="s">
        <v>2534</v>
      </c>
      <c r="Y806" t="s">
        <v>1166</v>
      </c>
      <c r="Z806" t="s">
        <v>2534</v>
      </c>
      <c r="AA806" t="s">
        <v>248</v>
      </c>
      <c r="AD806" t="s">
        <v>53</v>
      </c>
      <c r="AF806" t="s">
        <v>2535</v>
      </c>
      <c r="AG806" t="s">
        <v>2536</v>
      </c>
    </row>
    <row r="807" spans="1:33" x14ac:dyDescent="0.3">
      <c r="A807" t="s">
        <v>6026</v>
      </c>
      <c r="B807" t="s">
        <v>6026</v>
      </c>
      <c r="C807" t="s">
        <v>6027</v>
      </c>
      <c r="D807" s="1">
        <v>42431</v>
      </c>
      <c r="F807" t="s">
        <v>3969</v>
      </c>
      <c r="G807" t="s">
        <v>3970</v>
      </c>
      <c r="H807" s="1">
        <v>42431</v>
      </c>
      <c r="I807" s="1">
        <v>42460</v>
      </c>
      <c r="J807">
        <v>57305.34</v>
      </c>
      <c r="K807">
        <v>57305.34</v>
      </c>
      <c r="L807">
        <v>0</v>
      </c>
      <c r="R807" t="s">
        <v>93</v>
      </c>
      <c r="S807">
        <v>7030</v>
      </c>
      <c r="T807" t="s">
        <v>1165</v>
      </c>
      <c r="W807">
        <v>0</v>
      </c>
      <c r="X807" t="s">
        <v>2534</v>
      </c>
      <c r="Y807" t="s">
        <v>1166</v>
      </c>
      <c r="Z807" t="s">
        <v>2534</v>
      </c>
      <c r="AA807" t="s">
        <v>248</v>
      </c>
      <c r="AD807" t="s">
        <v>53</v>
      </c>
      <c r="AF807" t="s">
        <v>2535</v>
      </c>
      <c r="AG807" t="s">
        <v>2536</v>
      </c>
    </row>
    <row r="808" spans="1:33" x14ac:dyDescent="0.3">
      <c r="A808" t="s">
        <v>6507</v>
      </c>
      <c r="B808" t="s">
        <v>6507</v>
      </c>
      <c r="C808" t="s">
        <v>1063</v>
      </c>
      <c r="D808" s="1">
        <v>42431</v>
      </c>
      <c r="F808" t="s">
        <v>2968</v>
      </c>
      <c r="G808" t="s">
        <v>2969</v>
      </c>
      <c r="H808" s="1">
        <v>42431</v>
      </c>
      <c r="I808" s="1">
        <v>42460</v>
      </c>
      <c r="J808">
        <v>21600</v>
      </c>
      <c r="K808">
        <v>21600</v>
      </c>
      <c r="L808">
        <v>0</v>
      </c>
      <c r="O808" t="s">
        <v>3886</v>
      </c>
      <c r="P808" t="s">
        <v>3887</v>
      </c>
      <c r="R808" t="s">
        <v>39</v>
      </c>
      <c r="S808" t="s">
        <v>2447</v>
      </c>
      <c r="T808" t="s">
        <v>1165</v>
      </c>
      <c r="W808">
        <v>0</v>
      </c>
      <c r="X808" t="s">
        <v>2534</v>
      </c>
      <c r="Y808" t="s">
        <v>1166</v>
      </c>
      <c r="Z808" t="s">
        <v>2534</v>
      </c>
      <c r="AA808" t="s">
        <v>248</v>
      </c>
      <c r="AD808" t="s">
        <v>53</v>
      </c>
      <c r="AF808" t="s">
        <v>2535</v>
      </c>
      <c r="AG808" t="s">
        <v>2536</v>
      </c>
    </row>
    <row r="809" spans="1:33" x14ac:dyDescent="0.3">
      <c r="A809" t="s">
        <v>6508</v>
      </c>
      <c r="B809" t="s">
        <v>6508</v>
      </c>
      <c r="C809" t="s">
        <v>1063</v>
      </c>
      <c r="D809" s="1">
        <v>42431</v>
      </c>
      <c r="F809" t="s">
        <v>2968</v>
      </c>
      <c r="G809" t="s">
        <v>2969</v>
      </c>
      <c r="H809" s="1">
        <v>42431</v>
      </c>
      <c r="I809" s="1">
        <v>42460</v>
      </c>
      <c r="J809">
        <v>21600</v>
      </c>
      <c r="K809">
        <v>21600</v>
      </c>
      <c r="L809">
        <v>0</v>
      </c>
      <c r="O809" t="s">
        <v>6509</v>
      </c>
      <c r="P809" t="s">
        <v>6510</v>
      </c>
      <c r="R809" t="s">
        <v>39</v>
      </c>
      <c r="S809" t="s">
        <v>2447</v>
      </c>
      <c r="T809" t="s">
        <v>1165</v>
      </c>
      <c r="W809">
        <v>0</v>
      </c>
      <c r="X809" t="s">
        <v>2534</v>
      </c>
      <c r="Y809" t="s">
        <v>1166</v>
      </c>
      <c r="Z809" t="s">
        <v>2534</v>
      </c>
      <c r="AA809" t="s">
        <v>248</v>
      </c>
      <c r="AD809" t="s">
        <v>53</v>
      </c>
      <c r="AF809" t="s">
        <v>2535</v>
      </c>
      <c r="AG809" t="s">
        <v>2536</v>
      </c>
    </row>
    <row r="810" spans="1:33" x14ac:dyDescent="0.3">
      <c r="A810">
        <v>700348081</v>
      </c>
      <c r="B810">
        <v>700348081</v>
      </c>
      <c r="C810" t="s">
        <v>5022</v>
      </c>
      <c r="D810" s="1">
        <v>42431</v>
      </c>
      <c r="F810" t="s">
        <v>7784</v>
      </c>
      <c r="G810" t="s">
        <v>7785</v>
      </c>
      <c r="H810" s="1">
        <v>42431</v>
      </c>
      <c r="I810" s="1">
        <v>42460</v>
      </c>
      <c r="J810">
        <v>255244.5</v>
      </c>
      <c r="K810">
        <v>255244.5</v>
      </c>
      <c r="M810" t="s">
        <v>1231</v>
      </c>
      <c r="N810" t="s">
        <v>99</v>
      </c>
      <c r="AF810" t="s">
        <v>7158</v>
      </c>
      <c r="AG810" t="s">
        <v>7159</v>
      </c>
    </row>
    <row r="811" spans="1:33" x14ac:dyDescent="0.3">
      <c r="A811">
        <v>700348125</v>
      </c>
      <c r="B811">
        <v>700348125</v>
      </c>
      <c r="C811" t="s">
        <v>7377</v>
      </c>
      <c r="D811" s="1">
        <v>42431</v>
      </c>
      <c r="F811" t="s">
        <v>7838</v>
      </c>
      <c r="G811" t="s">
        <v>7839</v>
      </c>
      <c r="H811" s="1">
        <v>42431</v>
      </c>
      <c r="I811" s="1">
        <v>42460</v>
      </c>
      <c r="J811">
        <v>166980.89000000001</v>
      </c>
      <c r="K811">
        <v>166980.89000000001</v>
      </c>
      <c r="M811" t="s">
        <v>1231</v>
      </c>
      <c r="N811" t="s">
        <v>99</v>
      </c>
      <c r="AF811" t="s">
        <v>7158</v>
      </c>
      <c r="AG811" t="s">
        <v>7159</v>
      </c>
    </row>
    <row r="812" spans="1:33" x14ac:dyDescent="0.3">
      <c r="A812">
        <v>700348168</v>
      </c>
      <c r="B812">
        <v>700348168</v>
      </c>
      <c r="C812" t="s">
        <v>7422</v>
      </c>
      <c r="D812" s="1">
        <v>42431</v>
      </c>
      <c r="F812" t="s">
        <v>7838</v>
      </c>
      <c r="G812" t="s">
        <v>7839</v>
      </c>
      <c r="H812" s="1">
        <v>42431</v>
      </c>
      <c r="I812" s="1">
        <v>42460</v>
      </c>
      <c r="J812">
        <v>26589.4</v>
      </c>
      <c r="K812">
        <v>26589.4</v>
      </c>
      <c r="M812" t="s">
        <v>1231</v>
      </c>
      <c r="N812" t="s">
        <v>99</v>
      </c>
      <c r="AF812" t="s">
        <v>7158</v>
      </c>
      <c r="AG812" t="s">
        <v>7159</v>
      </c>
    </row>
    <row r="813" spans="1:33" x14ac:dyDescent="0.3">
      <c r="A813">
        <v>700348172</v>
      </c>
      <c r="B813">
        <v>700348172</v>
      </c>
      <c r="C813" t="s">
        <v>279</v>
      </c>
      <c r="D813" s="1">
        <v>42431</v>
      </c>
      <c r="F813" t="s">
        <v>7838</v>
      </c>
      <c r="G813" t="s">
        <v>7839</v>
      </c>
      <c r="H813" s="1">
        <v>42431</v>
      </c>
      <c r="I813" s="1">
        <v>42460</v>
      </c>
      <c r="J813">
        <v>51506.61</v>
      </c>
      <c r="K813">
        <v>51506.61</v>
      </c>
      <c r="M813" t="s">
        <v>1231</v>
      </c>
      <c r="N813" t="s">
        <v>99</v>
      </c>
      <c r="AF813" t="s">
        <v>7158</v>
      </c>
      <c r="AG813" t="s">
        <v>7159</v>
      </c>
    </row>
    <row r="814" spans="1:33" x14ac:dyDescent="0.3">
      <c r="A814">
        <v>2016002530</v>
      </c>
      <c r="B814">
        <v>2016002530</v>
      </c>
      <c r="C814" t="s">
        <v>340</v>
      </c>
      <c r="D814" s="1">
        <v>42430</v>
      </c>
      <c r="F814" t="s">
        <v>328</v>
      </c>
      <c r="G814" t="s">
        <v>329</v>
      </c>
      <c r="H814" s="1">
        <v>42430</v>
      </c>
      <c r="I814" s="1">
        <v>42460</v>
      </c>
      <c r="J814">
        <v>12631.59</v>
      </c>
      <c r="K814">
        <v>12631.59</v>
      </c>
      <c r="L814">
        <v>0</v>
      </c>
      <c r="M814" t="s">
        <v>98</v>
      </c>
      <c r="N814" t="s">
        <v>99</v>
      </c>
      <c r="O814" t="s">
        <v>341</v>
      </c>
      <c r="P814" t="s">
        <v>342</v>
      </c>
      <c r="Q814" t="s">
        <v>102</v>
      </c>
      <c r="R814" t="s">
        <v>39</v>
      </c>
      <c r="S814" t="s">
        <v>343</v>
      </c>
      <c r="T814" t="s">
        <v>104</v>
      </c>
      <c r="U814" t="s">
        <v>105</v>
      </c>
      <c r="W814">
        <v>0</v>
      </c>
      <c r="X814">
        <v>0</v>
      </c>
      <c r="AA814">
        <v>0</v>
      </c>
      <c r="AB814">
        <v>0</v>
      </c>
      <c r="AD814" t="s">
        <v>107</v>
      </c>
      <c r="AE814" t="s">
        <v>108</v>
      </c>
      <c r="AF814" t="s">
        <v>109</v>
      </c>
      <c r="AG814" t="s">
        <v>110</v>
      </c>
    </row>
    <row r="815" spans="1:33" x14ac:dyDescent="0.3">
      <c r="A815">
        <v>2016002544</v>
      </c>
      <c r="B815">
        <v>2016002544</v>
      </c>
      <c r="C815" t="s">
        <v>702</v>
      </c>
      <c r="D815" s="1">
        <v>42430</v>
      </c>
      <c r="F815" t="s">
        <v>96</v>
      </c>
      <c r="G815" t="s">
        <v>97</v>
      </c>
      <c r="H815" s="1">
        <v>42385</v>
      </c>
      <c r="I815" s="1">
        <v>42431</v>
      </c>
      <c r="J815">
        <v>29815.85</v>
      </c>
      <c r="K815">
        <v>29815.85</v>
      </c>
      <c r="L815">
        <v>0</v>
      </c>
      <c r="M815" t="s">
        <v>119</v>
      </c>
      <c r="N815" t="s">
        <v>120</v>
      </c>
      <c r="O815" t="s">
        <v>703</v>
      </c>
      <c r="P815" t="s">
        <v>704</v>
      </c>
      <c r="R815" t="s">
        <v>39</v>
      </c>
      <c r="S815" t="s">
        <v>114</v>
      </c>
      <c r="T815" t="s">
        <v>104</v>
      </c>
      <c r="U815" t="s">
        <v>66</v>
      </c>
      <c r="V815">
        <v>74</v>
      </c>
      <c r="W815">
        <v>0</v>
      </c>
      <c r="X815">
        <v>0</v>
      </c>
      <c r="Y815" t="s">
        <v>53</v>
      </c>
      <c r="AA815">
        <v>0</v>
      </c>
      <c r="AB815">
        <v>0</v>
      </c>
      <c r="AD815" t="s">
        <v>107</v>
      </c>
      <c r="AE815" t="s">
        <v>108</v>
      </c>
      <c r="AF815" t="s">
        <v>109</v>
      </c>
      <c r="AG815" t="s">
        <v>110</v>
      </c>
    </row>
    <row r="816" spans="1:33" x14ac:dyDescent="0.3">
      <c r="A816">
        <v>3000604316</v>
      </c>
      <c r="B816">
        <v>3000604316</v>
      </c>
      <c r="C816" t="s">
        <v>1269</v>
      </c>
      <c r="D816" s="1">
        <v>42430</v>
      </c>
      <c r="F816" t="s">
        <v>1270</v>
      </c>
      <c r="G816" t="s">
        <v>1271</v>
      </c>
      <c r="H816" s="1">
        <v>42430</v>
      </c>
      <c r="I816" s="1">
        <v>42460</v>
      </c>
      <c r="J816">
        <v>359340</v>
      </c>
      <c r="K816">
        <v>359340</v>
      </c>
      <c r="M816" t="s">
        <v>1255</v>
      </c>
      <c r="N816" t="s">
        <v>1256</v>
      </c>
      <c r="O816" t="s">
        <v>1272</v>
      </c>
      <c r="P816" t="s">
        <v>1273</v>
      </c>
      <c r="AE816" t="s">
        <v>108</v>
      </c>
      <c r="AF816" t="s">
        <v>1250</v>
      </c>
      <c r="AG816" t="s">
        <v>1251</v>
      </c>
    </row>
    <row r="817" spans="1:33" x14ac:dyDescent="0.3">
      <c r="A817">
        <v>3000604311</v>
      </c>
      <c r="B817">
        <v>3000604311</v>
      </c>
      <c r="C817" t="s">
        <v>1274</v>
      </c>
      <c r="D817" s="1">
        <v>42430</v>
      </c>
      <c r="F817" t="s">
        <v>1270</v>
      </c>
      <c r="G817" t="s">
        <v>1271</v>
      </c>
      <c r="H817" s="1">
        <v>42430</v>
      </c>
      <c r="I817" s="1">
        <v>42460</v>
      </c>
      <c r="J817">
        <v>322050</v>
      </c>
      <c r="K817">
        <v>322050</v>
      </c>
      <c r="M817" t="s">
        <v>1255</v>
      </c>
      <c r="N817" t="s">
        <v>1256</v>
      </c>
      <c r="O817" t="s">
        <v>1272</v>
      </c>
      <c r="P817" t="s">
        <v>1273</v>
      </c>
      <c r="AE817" t="s">
        <v>108</v>
      </c>
      <c r="AF817" t="s">
        <v>1250</v>
      </c>
      <c r="AG817" t="s">
        <v>1251</v>
      </c>
    </row>
    <row r="818" spans="1:33" x14ac:dyDescent="0.3">
      <c r="A818">
        <v>3000606112</v>
      </c>
      <c r="B818">
        <v>3000606112</v>
      </c>
      <c r="C818" t="s">
        <v>1275</v>
      </c>
      <c r="D818" s="1">
        <v>42430</v>
      </c>
      <c r="F818" t="s">
        <v>1270</v>
      </c>
      <c r="G818" t="s">
        <v>1271</v>
      </c>
      <c r="H818" s="1">
        <v>42430</v>
      </c>
      <c r="I818" s="1">
        <v>42460</v>
      </c>
      <c r="J818">
        <v>116390</v>
      </c>
      <c r="K818">
        <v>116390</v>
      </c>
      <c r="M818" t="s">
        <v>1255</v>
      </c>
      <c r="N818" t="s">
        <v>1256</v>
      </c>
      <c r="O818" t="s">
        <v>1272</v>
      </c>
      <c r="P818" t="s">
        <v>1273</v>
      </c>
      <c r="AE818" t="s">
        <v>108</v>
      </c>
      <c r="AF818" t="s">
        <v>1250</v>
      </c>
      <c r="AG818" t="s">
        <v>1251</v>
      </c>
    </row>
    <row r="819" spans="1:33" x14ac:dyDescent="0.3">
      <c r="A819">
        <v>3000606442</v>
      </c>
      <c r="B819">
        <v>3000606442</v>
      </c>
      <c r="C819" t="s">
        <v>1252</v>
      </c>
      <c r="D819" s="1">
        <v>42430</v>
      </c>
      <c r="F819" t="s">
        <v>1253</v>
      </c>
      <c r="G819" t="s">
        <v>1254</v>
      </c>
      <c r="H819" s="1">
        <v>42430</v>
      </c>
      <c r="I819" s="1">
        <v>42460</v>
      </c>
      <c r="J819">
        <v>17848</v>
      </c>
      <c r="K819">
        <v>17848</v>
      </c>
      <c r="M819" t="s">
        <v>1255</v>
      </c>
      <c r="N819" t="s">
        <v>1256</v>
      </c>
      <c r="AE819" t="s">
        <v>108</v>
      </c>
      <c r="AF819" t="s">
        <v>1250</v>
      </c>
      <c r="AG819" t="s">
        <v>1251</v>
      </c>
    </row>
    <row r="820" spans="1:33" x14ac:dyDescent="0.3">
      <c r="A820">
        <v>3000606297</v>
      </c>
      <c r="B820">
        <v>3000606297</v>
      </c>
      <c r="C820" t="s">
        <v>1276</v>
      </c>
      <c r="D820" s="1">
        <v>42430</v>
      </c>
      <c r="F820" t="s">
        <v>1277</v>
      </c>
      <c r="G820" t="s">
        <v>1278</v>
      </c>
      <c r="H820" s="1">
        <v>42430</v>
      </c>
      <c r="I820" s="1">
        <v>42460</v>
      </c>
      <c r="J820">
        <v>11848</v>
      </c>
      <c r="K820">
        <v>11848</v>
      </c>
      <c r="M820" t="s">
        <v>1279</v>
      </c>
      <c r="N820" t="s">
        <v>1280</v>
      </c>
      <c r="O820" t="s">
        <v>1281</v>
      </c>
      <c r="P820" t="s">
        <v>1282</v>
      </c>
      <c r="AE820" t="s">
        <v>108</v>
      </c>
      <c r="AF820" t="s">
        <v>1250</v>
      </c>
      <c r="AG820" t="s">
        <v>1251</v>
      </c>
    </row>
    <row r="821" spans="1:33" x14ac:dyDescent="0.3">
      <c r="A821">
        <v>3000605392</v>
      </c>
      <c r="B821">
        <v>3000605392</v>
      </c>
      <c r="C821" t="s">
        <v>1283</v>
      </c>
      <c r="D821" s="1">
        <v>42430</v>
      </c>
      <c r="F821" t="s">
        <v>1284</v>
      </c>
      <c r="G821" t="s">
        <v>1285</v>
      </c>
      <c r="H821" s="1">
        <v>42430</v>
      </c>
      <c r="I821" s="1">
        <v>43220</v>
      </c>
      <c r="J821">
        <v>22575</v>
      </c>
      <c r="K821">
        <v>22575</v>
      </c>
      <c r="M821" t="s">
        <v>1286</v>
      </c>
      <c r="N821" t="s">
        <v>1287</v>
      </c>
      <c r="O821" t="s">
        <v>1288</v>
      </c>
      <c r="P821" t="s">
        <v>1289</v>
      </c>
      <c r="AE821" t="s">
        <v>108</v>
      </c>
      <c r="AF821" t="s">
        <v>1250</v>
      </c>
      <c r="AG821" t="s">
        <v>1251</v>
      </c>
    </row>
    <row r="822" spans="1:33" x14ac:dyDescent="0.3">
      <c r="A822">
        <v>3000604120</v>
      </c>
      <c r="B822">
        <v>3000604120</v>
      </c>
      <c r="C822" t="s">
        <v>1353</v>
      </c>
      <c r="D822" s="1">
        <v>42430</v>
      </c>
      <c r="F822" t="s">
        <v>1368</v>
      </c>
      <c r="G822" t="s">
        <v>1369</v>
      </c>
      <c r="H822" s="1">
        <v>42430</v>
      </c>
      <c r="I822" s="1">
        <v>42794</v>
      </c>
      <c r="J822">
        <v>17175</v>
      </c>
      <c r="K822">
        <v>17175</v>
      </c>
      <c r="M822" t="s">
        <v>1286</v>
      </c>
      <c r="N822" t="s">
        <v>1287</v>
      </c>
      <c r="O822" t="s">
        <v>1370</v>
      </c>
      <c r="P822" t="s">
        <v>1371</v>
      </c>
      <c r="AE822" t="s">
        <v>108</v>
      </c>
      <c r="AF822" t="s">
        <v>1250</v>
      </c>
      <c r="AG822" t="s">
        <v>1251</v>
      </c>
    </row>
    <row r="823" spans="1:33" x14ac:dyDescent="0.3">
      <c r="A823">
        <v>3000605836</v>
      </c>
      <c r="B823">
        <v>3000605836</v>
      </c>
      <c r="C823" t="s">
        <v>1372</v>
      </c>
      <c r="D823" s="1">
        <v>42430</v>
      </c>
      <c r="F823" t="s">
        <v>1368</v>
      </c>
      <c r="G823" t="s">
        <v>1369</v>
      </c>
      <c r="H823" s="1">
        <v>42430</v>
      </c>
      <c r="I823" s="1">
        <v>42795</v>
      </c>
      <c r="J823">
        <v>16351</v>
      </c>
      <c r="K823">
        <v>16351</v>
      </c>
      <c r="M823" t="s">
        <v>1246</v>
      </c>
      <c r="N823" t="s">
        <v>1247</v>
      </c>
      <c r="O823" t="s">
        <v>1373</v>
      </c>
      <c r="P823" t="s">
        <v>1374</v>
      </c>
      <c r="AE823" t="s">
        <v>108</v>
      </c>
      <c r="AF823" t="s">
        <v>1250</v>
      </c>
      <c r="AG823" t="s">
        <v>1251</v>
      </c>
    </row>
    <row r="824" spans="1:33" x14ac:dyDescent="0.3">
      <c r="A824">
        <v>3000604666</v>
      </c>
      <c r="B824">
        <v>3000604666</v>
      </c>
      <c r="C824" t="s">
        <v>1375</v>
      </c>
      <c r="D824" s="1">
        <v>42430</v>
      </c>
      <c r="F824" t="s">
        <v>1302</v>
      </c>
      <c r="G824" t="s">
        <v>1303</v>
      </c>
      <c r="H824" s="1">
        <v>42430</v>
      </c>
      <c r="I824" s="1">
        <v>42460</v>
      </c>
      <c r="J824">
        <v>13083</v>
      </c>
      <c r="K824">
        <v>13083</v>
      </c>
      <c r="M824" t="s">
        <v>1246</v>
      </c>
      <c r="N824" t="s">
        <v>1247</v>
      </c>
      <c r="O824" t="s">
        <v>1376</v>
      </c>
      <c r="P824" t="s">
        <v>1377</v>
      </c>
      <c r="AE824" t="s">
        <v>108</v>
      </c>
      <c r="AF824" t="s">
        <v>1250</v>
      </c>
      <c r="AG824" t="s">
        <v>1251</v>
      </c>
    </row>
    <row r="825" spans="1:33" x14ac:dyDescent="0.3">
      <c r="A825">
        <v>3000602284</v>
      </c>
      <c r="B825">
        <v>3000602284</v>
      </c>
      <c r="C825" t="s">
        <v>1378</v>
      </c>
      <c r="D825" s="1">
        <v>42430</v>
      </c>
      <c r="F825" t="s">
        <v>1253</v>
      </c>
      <c r="G825" t="s">
        <v>1254</v>
      </c>
      <c r="H825" s="1">
        <v>42430</v>
      </c>
      <c r="I825" s="1">
        <v>42521</v>
      </c>
      <c r="J825">
        <v>10332</v>
      </c>
      <c r="K825">
        <v>10332</v>
      </c>
      <c r="M825" t="s">
        <v>1246</v>
      </c>
      <c r="N825" t="s">
        <v>1247</v>
      </c>
      <c r="AE825" t="s">
        <v>108</v>
      </c>
      <c r="AF825" t="s">
        <v>1250</v>
      </c>
      <c r="AG825" t="s">
        <v>1251</v>
      </c>
    </row>
    <row r="826" spans="1:33" x14ac:dyDescent="0.3">
      <c r="A826">
        <v>3140160031</v>
      </c>
      <c r="B826">
        <v>3140160031</v>
      </c>
      <c r="C826" t="s">
        <v>2519</v>
      </c>
      <c r="D826" s="1">
        <v>42430</v>
      </c>
      <c r="F826" t="s">
        <v>2509</v>
      </c>
      <c r="G826" t="s">
        <v>2510</v>
      </c>
      <c r="H826" s="1">
        <v>42430</v>
      </c>
      <c r="I826" s="1">
        <v>43525</v>
      </c>
      <c r="J826">
        <v>49122.74</v>
      </c>
      <c r="K826">
        <v>49122.74</v>
      </c>
      <c r="L826">
        <v>0</v>
      </c>
      <c r="M826" t="s">
        <v>2520</v>
      </c>
      <c r="N826" t="s">
        <v>2521</v>
      </c>
      <c r="O826" t="s">
        <v>2522</v>
      </c>
      <c r="P826" t="s">
        <v>2523</v>
      </c>
      <c r="Q826">
        <v>0</v>
      </c>
      <c r="R826" t="s">
        <v>2500</v>
      </c>
      <c r="S826">
        <v>7025</v>
      </c>
      <c r="T826" t="s">
        <v>1165</v>
      </c>
      <c r="U826" t="s">
        <v>42</v>
      </c>
      <c r="V826">
        <v>85</v>
      </c>
      <c r="W826">
        <v>0</v>
      </c>
      <c r="X826" t="s">
        <v>248</v>
      </c>
      <c r="Y826" t="s">
        <v>53</v>
      </c>
      <c r="AA826" t="s">
        <v>248</v>
      </c>
      <c r="AB826" t="s">
        <v>2165</v>
      </c>
      <c r="AC826" t="s">
        <v>2524</v>
      </c>
      <c r="AD826" t="s">
        <v>44</v>
      </c>
      <c r="AE826" t="s">
        <v>108</v>
      </c>
      <c r="AF826" t="s">
        <v>2417</v>
      </c>
      <c r="AG826" t="s">
        <v>2418</v>
      </c>
    </row>
    <row r="827" spans="1:33" x14ac:dyDescent="0.3">
      <c r="A827" t="s">
        <v>2770</v>
      </c>
      <c r="B827" t="s">
        <v>2770</v>
      </c>
      <c r="C827" t="s">
        <v>2771</v>
      </c>
      <c r="D827" s="1">
        <v>42430</v>
      </c>
      <c r="F827" t="s">
        <v>2654</v>
      </c>
      <c r="G827" t="s">
        <v>2655</v>
      </c>
      <c r="H827" s="1">
        <v>42430</v>
      </c>
      <c r="I827" s="1">
        <v>42460</v>
      </c>
      <c r="J827">
        <v>12043.15</v>
      </c>
      <c r="K827">
        <v>12043.15</v>
      </c>
      <c r="L827">
        <v>0</v>
      </c>
      <c r="R827" t="s">
        <v>53</v>
      </c>
      <c r="S827">
        <v>339</v>
      </c>
      <c r="T827" t="s">
        <v>1165</v>
      </c>
      <c r="W827">
        <v>0</v>
      </c>
      <c r="X827" t="s">
        <v>2534</v>
      </c>
      <c r="Y827" t="s">
        <v>1166</v>
      </c>
      <c r="Z827" t="s">
        <v>2534</v>
      </c>
      <c r="AA827" t="s">
        <v>248</v>
      </c>
      <c r="AD827" t="s">
        <v>53</v>
      </c>
      <c r="AF827" t="s">
        <v>2535</v>
      </c>
      <c r="AG827" t="s">
        <v>2536</v>
      </c>
    </row>
    <row r="828" spans="1:33" x14ac:dyDescent="0.3">
      <c r="A828" t="s">
        <v>3248</v>
      </c>
      <c r="B828" t="s">
        <v>3248</v>
      </c>
      <c r="C828" t="s">
        <v>3181</v>
      </c>
      <c r="D828" s="1">
        <v>42430</v>
      </c>
      <c r="F828" t="s">
        <v>2701</v>
      </c>
      <c r="G828" t="s">
        <v>2702</v>
      </c>
      <c r="H828" s="1">
        <v>42430</v>
      </c>
      <c r="I828" s="1">
        <v>42460</v>
      </c>
      <c r="J828">
        <v>14880</v>
      </c>
      <c r="K828">
        <v>14880</v>
      </c>
      <c r="L828">
        <v>0</v>
      </c>
      <c r="O828" t="s">
        <v>3249</v>
      </c>
      <c r="P828" t="s">
        <v>3250</v>
      </c>
      <c r="R828" t="s">
        <v>39</v>
      </c>
      <c r="S828" t="s">
        <v>3130</v>
      </c>
      <c r="T828" t="s">
        <v>1165</v>
      </c>
      <c r="W828">
        <v>0</v>
      </c>
      <c r="X828" t="s">
        <v>2534</v>
      </c>
      <c r="Y828" t="s">
        <v>1166</v>
      </c>
      <c r="Z828" t="s">
        <v>2534</v>
      </c>
      <c r="AA828" t="s">
        <v>248</v>
      </c>
      <c r="AD828" t="s">
        <v>53</v>
      </c>
      <c r="AF828" t="s">
        <v>2535</v>
      </c>
      <c r="AG828" t="s">
        <v>2536</v>
      </c>
    </row>
    <row r="829" spans="1:33" x14ac:dyDescent="0.3">
      <c r="A829" t="s">
        <v>3515</v>
      </c>
      <c r="B829" t="s">
        <v>3515</v>
      </c>
      <c r="C829" t="s">
        <v>2779</v>
      </c>
      <c r="D829" s="1">
        <v>42430</v>
      </c>
      <c r="F829" t="s">
        <v>2701</v>
      </c>
      <c r="G829" t="s">
        <v>2702</v>
      </c>
      <c r="H829" s="1">
        <v>42430</v>
      </c>
      <c r="I829" s="1">
        <v>42460</v>
      </c>
      <c r="J829">
        <v>11145</v>
      </c>
      <c r="K829">
        <v>11145</v>
      </c>
      <c r="L829">
        <v>0</v>
      </c>
      <c r="O829" t="s">
        <v>3516</v>
      </c>
      <c r="P829" t="s">
        <v>3517</v>
      </c>
      <c r="R829" t="s">
        <v>39</v>
      </c>
      <c r="S829" t="s">
        <v>3135</v>
      </c>
      <c r="T829" t="s">
        <v>1165</v>
      </c>
      <c r="W829">
        <v>0</v>
      </c>
      <c r="X829" t="s">
        <v>2534</v>
      </c>
      <c r="Y829" t="s">
        <v>1166</v>
      </c>
      <c r="Z829" t="s">
        <v>2534</v>
      </c>
      <c r="AA829" t="s">
        <v>248</v>
      </c>
      <c r="AD829" t="s">
        <v>53</v>
      </c>
      <c r="AF829" t="s">
        <v>2535</v>
      </c>
      <c r="AG829" t="s">
        <v>2536</v>
      </c>
    </row>
    <row r="830" spans="1:33" x14ac:dyDescent="0.3">
      <c r="A830" t="s">
        <v>3615</v>
      </c>
      <c r="B830" t="s">
        <v>3615</v>
      </c>
      <c r="C830" t="s">
        <v>3585</v>
      </c>
      <c r="D830" s="1">
        <v>42430</v>
      </c>
      <c r="F830" t="s">
        <v>2547</v>
      </c>
      <c r="G830" t="s">
        <v>2548</v>
      </c>
      <c r="H830" s="1">
        <v>42430</v>
      </c>
      <c r="I830" s="1">
        <v>42460</v>
      </c>
      <c r="J830">
        <v>200480</v>
      </c>
      <c r="K830">
        <v>200480</v>
      </c>
      <c r="L830">
        <v>0</v>
      </c>
      <c r="R830" t="s">
        <v>93</v>
      </c>
      <c r="S830">
        <v>2050</v>
      </c>
      <c r="T830" t="s">
        <v>1165</v>
      </c>
      <c r="W830">
        <v>0</v>
      </c>
      <c r="X830" t="s">
        <v>2534</v>
      </c>
      <c r="Y830" t="s">
        <v>1166</v>
      </c>
      <c r="Z830" t="s">
        <v>2534</v>
      </c>
      <c r="AA830" t="s">
        <v>248</v>
      </c>
      <c r="AB830" t="s">
        <v>1167</v>
      </c>
      <c r="AC830" t="s">
        <v>3616</v>
      </c>
      <c r="AD830" t="s">
        <v>44</v>
      </c>
      <c r="AF830" t="s">
        <v>2535</v>
      </c>
      <c r="AG830" t="s">
        <v>2536</v>
      </c>
    </row>
    <row r="831" spans="1:33" x14ac:dyDescent="0.3">
      <c r="A831" t="s">
        <v>3726</v>
      </c>
      <c r="B831" t="s">
        <v>3726</v>
      </c>
      <c r="C831" t="s">
        <v>3626</v>
      </c>
      <c r="D831" s="1">
        <v>42430</v>
      </c>
      <c r="F831" t="s">
        <v>2539</v>
      </c>
      <c r="G831" t="s">
        <v>2540</v>
      </c>
      <c r="H831" s="1">
        <v>42430</v>
      </c>
      <c r="I831" s="1">
        <v>42430</v>
      </c>
      <c r="J831">
        <v>35371.730000000003</v>
      </c>
      <c r="K831">
        <v>35371.730000000003</v>
      </c>
      <c r="L831">
        <v>0</v>
      </c>
      <c r="R831" t="s">
        <v>93</v>
      </c>
      <c r="S831">
        <v>9130</v>
      </c>
      <c r="T831" t="s">
        <v>1165</v>
      </c>
      <c r="W831">
        <v>0</v>
      </c>
      <c r="X831" t="s">
        <v>2534</v>
      </c>
      <c r="Y831" t="s">
        <v>1166</v>
      </c>
      <c r="Z831" t="s">
        <v>2534</v>
      </c>
      <c r="AA831" t="s">
        <v>248</v>
      </c>
      <c r="AB831" t="s">
        <v>1167</v>
      </c>
      <c r="AC831" t="s">
        <v>3627</v>
      </c>
      <c r="AD831" t="s">
        <v>44</v>
      </c>
      <c r="AF831" t="s">
        <v>2535</v>
      </c>
      <c r="AG831" t="s">
        <v>2536</v>
      </c>
    </row>
    <row r="832" spans="1:33" x14ac:dyDescent="0.3">
      <c r="A832" t="s">
        <v>3997</v>
      </c>
      <c r="B832" t="s">
        <v>3997</v>
      </c>
      <c r="C832" t="s">
        <v>3998</v>
      </c>
      <c r="D832" s="1">
        <v>42430</v>
      </c>
      <c r="F832" t="s">
        <v>3969</v>
      </c>
      <c r="G832" t="s">
        <v>3970</v>
      </c>
      <c r="H832" s="1">
        <v>42430</v>
      </c>
      <c r="I832" s="1">
        <v>42460</v>
      </c>
      <c r="J832">
        <v>30306.77</v>
      </c>
      <c r="K832">
        <v>30306.77</v>
      </c>
      <c r="L832">
        <v>0</v>
      </c>
      <c r="R832" t="s">
        <v>93</v>
      </c>
      <c r="S832">
        <v>7030</v>
      </c>
      <c r="T832" t="s">
        <v>1165</v>
      </c>
      <c r="W832">
        <v>0</v>
      </c>
      <c r="X832" t="s">
        <v>2534</v>
      </c>
      <c r="Y832" t="s">
        <v>1166</v>
      </c>
      <c r="Z832" t="s">
        <v>2534</v>
      </c>
      <c r="AA832" t="s">
        <v>248</v>
      </c>
      <c r="AD832" t="s">
        <v>53</v>
      </c>
      <c r="AF832" t="s">
        <v>2535</v>
      </c>
      <c r="AG832" t="s">
        <v>2536</v>
      </c>
    </row>
    <row r="833" spans="1:33" x14ac:dyDescent="0.3">
      <c r="A833" t="s">
        <v>4018</v>
      </c>
      <c r="B833" t="s">
        <v>4018</v>
      </c>
      <c r="C833" t="s">
        <v>3978</v>
      </c>
      <c r="D833" s="1">
        <v>42430</v>
      </c>
      <c r="F833" t="s">
        <v>3958</v>
      </c>
      <c r="G833" t="s">
        <v>3959</v>
      </c>
      <c r="H833" s="1">
        <v>42430</v>
      </c>
      <c r="I833" s="1">
        <v>42460</v>
      </c>
      <c r="J833">
        <v>39175.760000000002</v>
      </c>
      <c r="K833">
        <v>39175.760000000002</v>
      </c>
      <c r="L833">
        <v>0</v>
      </c>
      <c r="R833" t="s">
        <v>93</v>
      </c>
      <c r="S833">
        <v>7022</v>
      </c>
      <c r="T833" t="s">
        <v>1165</v>
      </c>
      <c r="W833">
        <v>0</v>
      </c>
      <c r="X833" t="s">
        <v>2636</v>
      </c>
      <c r="Y833" t="s">
        <v>1166</v>
      </c>
      <c r="Z833" t="s">
        <v>2534</v>
      </c>
      <c r="AA833" t="s">
        <v>248</v>
      </c>
      <c r="AB833" t="s">
        <v>1167</v>
      </c>
      <c r="AC833" t="s">
        <v>3979</v>
      </c>
      <c r="AD833" t="s">
        <v>44</v>
      </c>
      <c r="AF833" t="s">
        <v>2535</v>
      </c>
      <c r="AG833" t="s">
        <v>2536</v>
      </c>
    </row>
    <row r="834" spans="1:33" x14ac:dyDescent="0.3">
      <c r="A834" t="s">
        <v>4232</v>
      </c>
      <c r="B834" t="s">
        <v>4232</v>
      </c>
      <c r="C834" t="s">
        <v>4230</v>
      </c>
      <c r="D834" s="1">
        <v>42430</v>
      </c>
      <c r="F834" t="s">
        <v>2539</v>
      </c>
      <c r="G834" t="s">
        <v>2540</v>
      </c>
      <c r="H834" s="1">
        <v>42430</v>
      </c>
      <c r="I834" s="1">
        <v>42460</v>
      </c>
      <c r="J834">
        <v>244505.94</v>
      </c>
      <c r="K834">
        <v>244505.92</v>
      </c>
      <c r="L834">
        <v>0.02</v>
      </c>
      <c r="R834" t="s">
        <v>93</v>
      </c>
      <c r="S834">
        <v>9140</v>
      </c>
      <c r="T834" t="s">
        <v>1165</v>
      </c>
      <c r="W834">
        <v>0</v>
      </c>
      <c r="X834" t="s">
        <v>2534</v>
      </c>
      <c r="Y834" t="s">
        <v>1166</v>
      </c>
      <c r="Z834" t="s">
        <v>2534</v>
      </c>
      <c r="AA834" t="s">
        <v>248</v>
      </c>
      <c r="AB834" t="s">
        <v>1167</v>
      </c>
      <c r="AC834" t="s">
        <v>4064</v>
      </c>
      <c r="AD834" t="s">
        <v>44</v>
      </c>
      <c r="AF834" t="s">
        <v>2535</v>
      </c>
      <c r="AG834" t="s">
        <v>2536</v>
      </c>
    </row>
    <row r="835" spans="1:33" x14ac:dyDescent="0.3">
      <c r="A835" t="s">
        <v>4353</v>
      </c>
      <c r="B835" t="s">
        <v>4353</v>
      </c>
      <c r="C835" t="s">
        <v>4354</v>
      </c>
      <c r="D835" s="1">
        <v>42430</v>
      </c>
      <c r="F835" t="s">
        <v>2968</v>
      </c>
      <c r="G835" t="s">
        <v>2969</v>
      </c>
      <c r="H835" s="1">
        <v>42430</v>
      </c>
      <c r="I835" s="1">
        <v>42460</v>
      </c>
      <c r="J835">
        <v>10000</v>
      </c>
      <c r="K835">
        <v>10000</v>
      </c>
      <c r="L835">
        <v>0</v>
      </c>
      <c r="O835" t="s">
        <v>4355</v>
      </c>
      <c r="P835" t="s">
        <v>4356</v>
      </c>
      <c r="R835" t="s">
        <v>39</v>
      </c>
      <c r="S835" t="s">
        <v>2447</v>
      </c>
      <c r="T835" t="s">
        <v>1165</v>
      </c>
      <c r="W835">
        <v>0</v>
      </c>
      <c r="X835" t="s">
        <v>2534</v>
      </c>
      <c r="Y835" t="s">
        <v>1166</v>
      </c>
      <c r="Z835" t="s">
        <v>2534</v>
      </c>
      <c r="AA835" t="s">
        <v>248</v>
      </c>
      <c r="AD835" t="s">
        <v>53</v>
      </c>
      <c r="AF835" t="s">
        <v>2535</v>
      </c>
      <c r="AG835" t="s">
        <v>2536</v>
      </c>
    </row>
    <row r="836" spans="1:33" x14ac:dyDescent="0.3">
      <c r="A836" t="s">
        <v>4366</v>
      </c>
      <c r="B836" t="s">
        <v>4366</v>
      </c>
      <c r="C836" t="s">
        <v>4342</v>
      </c>
      <c r="D836" s="1">
        <v>42430</v>
      </c>
      <c r="F836" t="s">
        <v>2654</v>
      </c>
      <c r="G836" t="s">
        <v>2655</v>
      </c>
      <c r="H836" s="1">
        <v>42430</v>
      </c>
      <c r="I836" s="1">
        <v>42444</v>
      </c>
      <c r="J836">
        <v>28749</v>
      </c>
      <c r="K836">
        <v>28749</v>
      </c>
      <c r="L836">
        <v>0</v>
      </c>
      <c r="R836" t="s">
        <v>53</v>
      </c>
      <c r="S836">
        <v>333</v>
      </c>
      <c r="T836" t="s">
        <v>1165</v>
      </c>
      <c r="U836" t="s">
        <v>66</v>
      </c>
      <c r="W836">
        <v>0</v>
      </c>
      <c r="X836" t="s">
        <v>2534</v>
      </c>
      <c r="Y836" t="s">
        <v>53</v>
      </c>
      <c r="Z836" t="s">
        <v>2534</v>
      </c>
      <c r="AA836" t="s">
        <v>248</v>
      </c>
      <c r="AD836" t="s">
        <v>53</v>
      </c>
      <c r="AF836" t="s">
        <v>2535</v>
      </c>
      <c r="AG836" t="s">
        <v>2536</v>
      </c>
    </row>
    <row r="837" spans="1:33" x14ac:dyDescent="0.3">
      <c r="A837" t="s">
        <v>4750</v>
      </c>
      <c r="B837" t="s">
        <v>4750</v>
      </c>
      <c r="C837" t="s">
        <v>4751</v>
      </c>
      <c r="D837" s="1">
        <v>42430</v>
      </c>
      <c r="F837" t="s">
        <v>2043</v>
      </c>
      <c r="G837" t="s">
        <v>3788</v>
      </c>
      <c r="H837" s="1">
        <v>42430</v>
      </c>
      <c r="I837" s="1">
        <v>42825</v>
      </c>
      <c r="J837">
        <v>42560</v>
      </c>
      <c r="K837">
        <v>42560</v>
      </c>
      <c r="L837">
        <v>0</v>
      </c>
      <c r="O837" t="s">
        <v>4752</v>
      </c>
      <c r="P837" t="s">
        <v>4753</v>
      </c>
      <c r="R837" t="s">
        <v>39</v>
      </c>
      <c r="S837" t="s">
        <v>3806</v>
      </c>
      <c r="T837" t="s">
        <v>1165</v>
      </c>
      <c r="U837" t="s">
        <v>42</v>
      </c>
      <c r="W837">
        <v>0</v>
      </c>
      <c r="X837" t="s">
        <v>2534</v>
      </c>
      <c r="Y837" t="s">
        <v>138</v>
      </c>
      <c r="Z837" t="s">
        <v>2636</v>
      </c>
      <c r="AA837" t="s">
        <v>248</v>
      </c>
      <c r="AD837" t="s">
        <v>53</v>
      </c>
      <c r="AF837" t="s">
        <v>2535</v>
      </c>
      <c r="AG837" t="s">
        <v>2536</v>
      </c>
    </row>
    <row r="838" spans="1:33" x14ac:dyDescent="0.3">
      <c r="A838" t="s">
        <v>4953</v>
      </c>
      <c r="B838" t="s">
        <v>4953</v>
      </c>
      <c r="C838" t="s">
        <v>4954</v>
      </c>
      <c r="D838" s="1">
        <v>42430</v>
      </c>
      <c r="F838" t="s">
        <v>2611</v>
      </c>
      <c r="G838" t="s">
        <v>2612</v>
      </c>
      <c r="H838" s="1">
        <v>42430</v>
      </c>
      <c r="I838" s="1">
        <v>42470</v>
      </c>
      <c r="J838">
        <v>76000</v>
      </c>
      <c r="K838">
        <v>0</v>
      </c>
      <c r="L838">
        <v>76000</v>
      </c>
      <c r="R838" t="s">
        <v>39</v>
      </c>
      <c r="S838" t="s">
        <v>3068</v>
      </c>
      <c r="T838" t="s">
        <v>1165</v>
      </c>
      <c r="U838" t="s">
        <v>42</v>
      </c>
      <c r="W838">
        <v>0</v>
      </c>
      <c r="X838" t="s">
        <v>2534</v>
      </c>
      <c r="Y838" t="s">
        <v>106</v>
      </c>
      <c r="Z838" t="s">
        <v>2636</v>
      </c>
      <c r="AA838" t="s">
        <v>248</v>
      </c>
      <c r="AD838" t="s">
        <v>1179</v>
      </c>
      <c r="AF838" t="s">
        <v>2535</v>
      </c>
      <c r="AG838" t="s">
        <v>2536</v>
      </c>
    </row>
    <row r="839" spans="1:33" x14ac:dyDescent="0.3">
      <c r="A839" t="s">
        <v>4998</v>
      </c>
      <c r="B839" t="s">
        <v>4998</v>
      </c>
      <c r="C839" t="s">
        <v>4999</v>
      </c>
      <c r="D839" s="1">
        <v>42430</v>
      </c>
      <c r="F839" t="s">
        <v>3197</v>
      </c>
      <c r="G839" t="s">
        <v>3198</v>
      </c>
      <c r="H839" s="1">
        <v>42430</v>
      </c>
      <c r="I839" s="1">
        <v>42460</v>
      </c>
      <c r="J839">
        <v>12731.36</v>
      </c>
      <c r="K839">
        <v>12731.36</v>
      </c>
      <c r="L839">
        <v>0</v>
      </c>
      <c r="R839" t="s">
        <v>39</v>
      </c>
      <c r="S839">
        <v>2910</v>
      </c>
      <c r="T839" t="s">
        <v>1165</v>
      </c>
      <c r="W839">
        <v>0</v>
      </c>
      <c r="X839" t="s">
        <v>2534</v>
      </c>
      <c r="Y839" t="s">
        <v>1166</v>
      </c>
      <c r="Z839" t="s">
        <v>2534</v>
      </c>
      <c r="AA839" t="s">
        <v>248</v>
      </c>
      <c r="AD839" t="s">
        <v>53</v>
      </c>
      <c r="AF839" t="s">
        <v>2535</v>
      </c>
      <c r="AG839" t="s">
        <v>2536</v>
      </c>
    </row>
    <row r="840" spans="1:33" x14ac:dyDescent="0.3">
      <c r="A840" t="s">
        <v>5036</v>
      </c>
      <c r="B840" t="s">
        <v>5036</v>
      </c>
      <c r="C840" t="s">
        <v>3573</v>
      </c>
      <c r="D840" s="1">
        <v>42430</v>
      </c>
      <c r="F840" t="s">
        <v>2728</v>
      </c>
      <c r="G840" t="s">
        <v>2729</v>
      </c>
      <c r="H840" s="1">
        <v>42430</v>
      </c>
      <c r="I840" s="1">
        <v>42460</v>
      </c>
      <c r="J840">
        <v>21463.51</v>
      </c>
      <c r="K840">
        <v>21463.51</v>
      </c>
      <c r="L840">
        <v>0</v>
      </c>
      <c r="R840" t="s">
        <v>93</v>
      </c>
      <c r="S840">
        <v>4020</v>
      </c>
      <c r="T840" t="s">
        <v>1165</v>
      </c>
      <c r="W840">
        <v>0</v>
      </c>
      <c r="X840" t="s">
        <v>2534</v>
      </c>
      <c r="Y840" t="s">
        <v>1166</v>
      </c>
      <c r="Z840" t="s">
        <v>2534</v>
      </c>
      <c r="AA840" t="s">
        <v>248</v>
      </c>
      <c r="AD840" t="s">
        <v>53</v>
      </c>
      <c r="AF840" t="s">
        <v>2535</v>
      </c>
      <c r="AG840" t="s">
        <v>2536</v>
      </c>
    </row>
    <row r="841" spans="1:33" x14ac:dyDescent="0.3">
      <c r="A841" t="s">
        <v>5112</v>
      </c>
      <c r="B841" t="s">
        <v>5112</v>
      </c>
      <c r="C841" t="s">
        <v>5108</v>
      </c>
      <c r="D841" s="1">
        <v>42430</v>
      </c>
      <c r="F841" t="s">
        <v>2654</v>
      </c>
      <c r="G841" t="s">
        <v>2655</v>
      </c>
      <c r="H841" s="1">
        <v>42430</v>
      </c>
      <c r="I841" s="1">
        <v>42443</v>
      </c>
      <c r="J841">
        <v>26000</v>
      </c>
      <c r="K841">
        <v>26000</v>
      </c>
      <c r="L841">
        <v>0</v>
      </c>
      <c r="R841" t="s">
        <v>53</v>
      </c>
      <c r="S841">
        <v>559</v>
      </c>
      <c r="T841" t="s">
        <v>1165</v>
      </c>
      <c r="W841">
        <v>0</v>
      </c>
      <c r="X841" t="s">
        <v>2534</v>
      </c>
      <c r="Y841" t="s">
        <v>1166</v>
      </c>
      <c r="Z841" t="s">
        <v>2534</v>
      </c>
      <c r="AA841" t="s">
        <v>248</v>
      </c>
      <c r="AD841" t="s">
        <v>53</v>
      </c>
      <c r="AF841" t="s">
        <v>2535</v>
      </c>
      <c r="AG841" t="s">
        <v>2536</v>
      </c>
    </row>
    <row r="842" spans="1:33" x14ac:dyDescent="0.3">
      <c r="A842" t="s">
        <v>5113</v>
      </c>
      <c r="B842" t="s">
        <v>5113</v>
      </c>
      <c r="C842" t="s">
        <v>5110</v>
      </c>
      <c r="D842" s="1">
        <v>42430</v>
      </c>
      <c r="F842" t="s">
        <v>2728</v>
      </c>
      <c r="G842" t="s">
        <v>2729</v>
      </c>
      <c r="H842" s="1">
        <v>42430</v>
      </c>
      <c r="I842" s="1">
        <v>42454</v>
      </c>
      <c r="J842">
        <v>17918.45</v>
      </c>
      <c r="K842">
        <v>17918.45</v>
      </c>
      <c r="L842">
        <v>0</v>
      </c>
      <c r="R842" t="s">
        <v>53</v>
      </c>
      <c r="S842">
        <v>559</v>
      </c>
      <c r="T842" t="s">
        <v>1165</v>
      </c>
      <c r="W842">
        <v>0</v>
      </c>
      <c r="X842" t="s">
        <v>2534</v>
      </c>
      <c r="Y842" t="s">
        <v>1166</v>
      </c>
      <c r="Z842" t="s">
        <v>2534</v>
      </c>
      <c r="AA842" t="s">
        <v>248</v>
      </c>
      <c r="AD842" t="s">
        <v>53</v>
      </c>
      <c r="AF842" t="s">
        <v>2535</v>
      </c>
      <c r="AG842" t="s">
        <v>2536</v>
      </c>
    </row>
    <row r="843" spans="1:33" x14ac:dyDescent="0.3">
      <c r="A843" t="s">
        <v>5116</v>
      </c>
      <c r="B843" t="s">
        <v>5116</v>
      </c>
      <c r="C843" t="s">
        <v>5117</v>
      </c>
      <c r="D843" s="1">
        <v>42430</v>
      </c>
      <c r="F843" t="s">
        <v>2728</v>
      </c>
      <c r="G843" t="s">
        <v>2729</v>
      </c>
      <c r="H843" s="1">
        <v>42430</v>
      </c>
      <c r="I843" s="1">
        <v>42454</v>
      </c>
      <c r="J843">
        <v>24000</v>
      </c>
      <c r="K843">
        <v>24000</v>
      </c>
      <c r="L843">
        <v>0</v>
      </c>
      <c r="R843" t="s">
        <v>53</v>
      </c>
      <c r="S843">
        <v>559</v>
      </c>
      <c r="T843" t="s">
        <v>1165</v>
      </c>
      <c r="W843">
        <v>0</v>
      </c>
      <c r="X843" t="s">
        <v>2534</v>
      </c>
      <c r="Y843" t="s">
        <v>1166</v>
      </c>
      <c r="Z843" t="s">
        <v>2534</v>
      </c>
      <c r="AA843" t="s">
        <v>248</v>
      </c>
      <c r="AD843" t="s">
        <v>53</v>
      </c>
      <c r="AF843" t="s">
        <v>2535</v>
      </c>
      <c r="AG843" t="s">
        <v>2536</v>
      </c>
    </row>
    <row r="844" spans="1:33" x14ac:dyDescent="0.3">
      <c r="A844" t="s">
        <v>5182</v>
      </c>
      <c r="B844" t="s">
        <v>5182</v>
      </c>
      <c r="C844" t="s">
        <v>5183</v>
      </c>
      <c r="D844" s="1">
        <v>42430</v>
      </c>
      <c r="F844" t="s">
        <v>4325</v>
      </c>
      <c r="G844" t="s">
        <v>4326</v>
      </c>
      <c r="H844" s="1">
        <v>42430</v>
      </c>
      <c r="I844" s="1">
        <v>42460</v>
      </c>
      <c r="J844">
        <v>10000</v>
      </c>
      <c r="K844">
        <v>10000</v>
      </c>
      <c r="L844">
        <v>0</v>
      </c>
      <c r="R844" t="s">
        <v>39</v>
      </c>
      <c r="S844" t="s">
        <v>4327</v>
      </c>
      <c r="T844" t="s">
        <v>1165</v>
      </c>
      <c r="W844">
        <v>0</v>
      </c>
      <c r="X844" t="s">
        <v>2534</v>
      </c>
      <c r="Y844" t="s">
        <v>1166</v>
      </c>
      <c r="Z844" t="s">
        <v>2534</v>
      </c>
      <c r="AA844" t="s">
        <v>248</v>
      </c>
      <c r="AD844" t="s">
        <v>53</v>
      </c>
      <c r="AF844" t="s">
        <v>2535</v>
      </c>
      <c r="AG844" t="s">
        <v>2536</v>
      </c>
    </row>
    <row r="845" spans="1:33" x14ac:dyDescent="0.3">
      <c r="A845" t="s">
        <v>5930</v>
      </c>
      <c r="B845" t="s">
        <v>5930</v>
      </c>
      <c r="C845" t="s">
        <v>5620</v>
      </c>
      <c r="D845" s="1">
        <v>42430</v>
      </c>
      <c r="F845" t="s">
        <v>2701</v>
      </c>
      <c r="G845" t="s">
        <v>2702</v>
      </c>
      <c r="H845" s="1">
        <v>42430</v>
      </c>
      <c r="I845" s="1">
        <v>42521</v>
      </c>
      <c r="J845">
        <v>14680</v>
      </c>
      <c r="K845">
        <v>14680</v>
      </c>
      <c r="L845">
        <v>0</v>
      </c>
      <c r="O845" t="s">
        <v>5931</v>
      </c>
      <c r="P845" t="s">
        <v>5932</v>
      </c>
      <c r="R845" t="s">
        <v>39</v>
      </c>
      <c r="S845" t="s">
        <v>3130</v>
      </c>
      <c r="T845" t="s">
        <v>1165</v>
      </c>
      <c r="W845">
        <v>0</v>
      </c>
      <c r="X845" t="s">
        <v>2534</v>
      </c>
      <c r="Y845" t="s">
        <v>1166</v>
      </c>
      <c r="Z845" t="s">
        <v>2534</v>
      </c>
      <c r="AA845" t="s">
        <v>248</v>
      </c>
      <c r="AD845" t="s">
        <v>53</v>
      </c>
      <c r="AF845" t="s">
        <v>2535</v>
      </c>
      <c r="AG845" t="s">
        <v>2536</v>
      </c>
    </row>
    <row r="846" spans="1:33" x14ac:dyDescent="0.3">
      <c r="A846" t="s">
        <v>6010</v>
      </c>
      <c r="B846" t="s">
        <v>6010</v>
      </c>
      <c r="C846" t="s">
        <v>6011</v>
      </c>
      <c r="D846" s="1">
        <v>42430</v>
      </c>
      <c r="F846" t="s">
        <v>3028</v>
      </c>
      <c r="G846" t="s">
        <v>3029</v>
      </c>
      <c r="H846" s="1">
        <v>42430</v>
      </c>
      <c r="I846" s="1">
        <v>42460</v>
      </c>
      <c r="J846">
        <v>72801.399999999994</v>
      </c>
      <c r="K846">
        <v>72801.399999999994</v>
      </c>
      <c r="L846">
        <v>0</v>
      </c>
      <c r="R846" t="s">
        <v>39</v>
      </c>
      <c r="S846" t="s">
        <v>2432</v>
      </c>
      <c r="T846" t="s">
        <v>1165</v>
      </c>
      <c r="W846">
        <v>0</v>
      </c>
      <c r="X846" t="s">
        <v>2534</v>
      </c>
      <c r="Y846" t="s">
        <v>53</v>
      </c>
      <c r="Z846" t="s">
        <v>2534</v>
      </c>
      <c r="AA846" t="s">
        <v>248</v>
      </c>
      <c r="AD846" t="s">
        <v>44</v>
      </c>
      <c r="AF846" t="s">
        <v>2535</v>
      </c>
      <c r="AG846" t="s">
        <v>2536</v>
      </c>
    </row>
    <row r="847" spans="1:33" x14ac:dyDescent="0.3">
      <c r="A847" t="s">
        <v>6109</v>
      </c>
      <c r="B847" t="s">
        <v>6109</v>
      </c>
      <c r="C847" t="s">
        <v>6110</v>
      </c>
      <c r="D847" s="1">
        <v>42430</v>
      </c>
      <c r="F847" t="s">
        <v>2547</v>
      </c>
      <c r="G847" t="s">
        <v>2548</v>
      </c>
      <c r="H847" s="1">
        <v>42430</v>
      </c>
      <c r="I847" s="1">
        <v>42460</v>
      </c>
      <c r="J847">
        <v>18931.25</v>
      </c>
      <c r="K847">
        <v>18931.25</v>
      </c>
      <c r="L847">
        <v>0</v>
      </c>
      <c r="R847" t="s">
        <v>39</v>
      </c>
      <c r="S847">
        <v>2090</v>
      </c>
      <c r="T847" t="s">
        <v>1165</v>
      </c>
      <c r="W847">
        <v>0</v>
      </c>
      <c r="X847" t="s">
        <v>2534</v>
      </c>
      <c r="Y847" t="s">
        <v>1166</v>
      </c>
      <c r="Z847" t="s">
        <v>2534</v>
      </c>
      <c r="AA847" t="s">
        <v>248</v>
      </c>
      <c r="AB847" t="s">
        <v>1167</v>
      </c>
      <c r="AC847" t="s">
        <v>6111</v>
      </c>
      <c r="AD847" t="s">
        <v>44</v>
      </c>
      <c r="AF847" t="s">
        <v>2535</v>
      </c>
      <c r="AG847" t="s">
        <v>2536</v>
      </c>
    </row>
    <row r="848" spans="1:33" x14ac:dyDescent="0.3">
      <c r="A848" t="s">
        <v>6172</v>
      </c>
      <c r="B848" t="s">
        <v>6172</v>
      </c>
      <c r="C848" t="s">
        <v>4012</v>
      </c>
      <c r="D848" s="1">
        <v>42430</v>
      </c>
      <c r="F848" t="s">
        <v>4097</v>
      </c>
      <c r="G848" t="s">
        <v>4098</v>
      </c>
      <c r="H848" s="1">
        <v>42430</v>
      </c>
      <c r="I848" s="1">
        <v>42460</v>
      </c>
      <c r="J848">
        <v>40090.94</v>
      </c>
      <c r="K848">
        <v>40090.94</v>
      </c>
      <c r="L848">
        <v>0</v>
      </c>
      <c r="R848" t="s">
        <v>93</v>
      </c>
      <c r="S848">
        <v>7010</v>
      </c>
      <c r="T848" t="s">
        <v>1165</v>
      </c>
      <c r="W848">
        <v>0</v>
      </c>
      <c r="X848" t="s">
        <v>2534</v>
      </c>
      <c r="Y848" t="s">
        <v>1166</v>
      </c>
      <c r="Z848" t="s">
        <v>2534</v>
      </c>
      <c r="AA848" t="s">
        <v>248</v>
      </c>
      <c r="AD848" t="s">
        <v>53</v>
      </c>
      <c r="AF848" t="s">
        <v>2535</v>
      </c>
      <c r="AG848" t="s">
        <v>2536</v>
      </c>
    </row>
    <row r="849" spans="1:33" x14ac:dyDescent="0.3">
      <c r="A849" t="s">
        <v>6176</v>
      </c>
      <c r="B849" t="s">
        <v>6176</v>
      </c>
      <c r="C849" t="s">
        <v>6175</v>
      </c>
      <c r="D849" s="1">
        <v>42430</v>
      </c>
      <c r="F849" t="s">
        <v>4097</v>
      </c>
      <c r="G849" t="s">
        <v>4098</v>
      </c>
      <c r="H849" s="1">
        <v>42430</v>
      </c>
      <c r="I849" s="1">
        <v>42465</v>
      </c>
      <c r="J849">
        <v>17752</v>
      </c>
      <c r="K849">
        <v>17752</v>
      </c>
      <c r="L849">
        <v>0</v>
      </c>
      <c r="R849" t="s">
        <v>93</v>
      </c>
      <c r="S849">
        <v>7045</v>
      </c>
      <c r="T849" t="s">
        <v>1165</v>
      </c>
      <c r="W849">
        <v>0</v>
      </c>
      <c r="X849" t="s">
        <v>2534</v>
      </c>
      <c r="Y849" t="s">
        <v>1166</v>
      </c>
      <c r="Z849" t="s">
        <v>2534</v>
      </c>
      <c r="AA849" t="s">
        <v>248</v>
      </c>
      <c r="AD849" t="s">
        <v>53</v>
      </c>
      <c r="AF849" t="s">
        <v>2535</v>
      </c>
      <c r="AG849" t="s">
        <v>2536</v>
      </c>
    </row>
    <row r="850" spans="1:33" x14ac:dyDescent="0.3">
      <c r="A850" t="s">
        <v>6390</v>
      </c>
      <c r="B850" t="s">
        <v>6390</v>
      </c>
      <c r="C850" t="s">
        <v>4408</v>
      </c>
      <c r="D850" s="1">
        <v>42430</v>
      </c>
      <c r="F850" t="s">
        <v>2003</v>
      </c>
      <c r="G850" t="s">
        <v>3022</v>
      </c>
      <c r="H850" s="1">
        <v>42430</v>
      </c>
      <c r="I850" s="1">
        <v>42461</v>
      </c>
      <c r="J850">
        <v>25960</v>
      </c>
      <c r="K850">
        <v>25960</v>
      </c>
      <c r="L850">
        <v>0</v>
      </c>
      <c r="O850" t="s">
        <v>6391</v>
      </c>
      <c r="P850" t="s">
        <v>6392</v>
      </c>
      <c r="Q850" t="s">
        <v>53</v>
      </c>
      <c r="R850" t="s">
        <v>39</v>
      </c>
      <c r="S850" t="s">
        <v>2426</v>
      </c>
      <c r="T850" t="s">
        <v>1165</v>
      </c>
      <c r="U850" t="s">
        <v>42</v>
      </c>
      <c r="W850">
        <v>0</v>
      </c>
      <c r="X850" t="s">
        <v>2534</v>
      </c>
      <c r="Y850" t="s">
        <v>4455</v>
      </c>
      <c r="Z850" t="s">
        <v>2636</v>
      </c>
      <c r="AA850" t="s">
        <v>248</v>
      </c>
      <c r="AD850" t="s">
        <v>53</v>
      </c>
      <c r="AF850" t="s">
        <v>2535</v>
      </c>
      <c r="AG850" t="s">
        <v>2536</v>
      </c>
    </row>
    <row r="851" spans="1:33" x14ac:dyDescent="0.3">
      <c r="A851" t="s">
        <v>6491</v>
      </c>
      <c r="B851" t="s">
        <v>6491</v>
      </c>
      <c r="C851" t="s">
        <v>6492</v>
      </c>
      <c r="D851" s="1">
        <v>42430</v>
      </c>
      <c r="F851" t="s">
        <v>2654</v>
      </c>
      <c r="G851" t="s">
        <v>2655</v>
      </c>
      <c r="H851" s="1">
        <v>42430</v>
      </c>
      <c r="I851" s="1">
        <v>42752</v>
      </c>
      <c r="J851">
        <v>863120</v>
      </c>
      <c r="K851">
        <v>863120</v>
      </c>
      <c r="L851">
        <v>0</v>
      </c>
      <c r="Q851" t="s">
        <v>144</v>
      </c>
      <c r="R851" t="s">
        <v>53</v>
      </c>
      <c r="S851">
        <v>339</v>
      </c>
      <c r="T851" t="s">
        <v>1165</v>
      </c>
      <c r="U851" t="s">
        <v>105</v>
      </c>
      <c r="W851">
        <v>0</v>
      </c>
      <c r="X851" t="s">
        <v>2534</v>
      </c>
      <c r="Y851" t="s">
        <v>53</v>
      </c>
      <c r="Z851" t="s">
        <v>2534</v>
      </c>
      <c r="AA851" t="s">
        <v>248</v>
      </c>
      <c r="AD851" t="s">
        <v>53</v>
      </c>
      <c r="AF851" t="s">
        <v>2535</v>
      </c>
      <c r="AG851" t="s">
        <v>2536</v>
      </c>
    </row>
    <row r="852" spans="1:33" x14ac:dyDescent="0.3">
      <c r="A852" t="s">
        <v>6737</v>
      </c>
      <c r="B852" t="s">
        <v>6737</v>
      </c>
      <c r="C852" t="s">
        <v>6738</v>
      </c>
      <c r="D852" s="1">
        <v>42430</v>
      </c>
      <c r="F852" t="s">
        <v>2621</v>
      </c>
      <c r="G852" t="s">
        <v>2622</v>
      </c>
      <c r="H852" s="1">
        <v>42430</v>
      </c>
      <c r="I852" s="1">
        <v>42460</v>
      </c>
      <c r="J852">
        <v>34525.69</v>
      </c>
      <c r="K852">
        <v>34525.69</v>
      </c>
      <c r="L852">
        <v>0</v>
      </c>
      <c r="R852" t="s">
        <v>93</v>
      </c>
      <c r="S852">
        <v>7195</v>
      </c>
      <c r="T852" t="s">
        <v>1165</v>
      </c>
      <c r="W852">
        <v>0</v>
      </c>
      <c r="X852" t="s">
        <v>2636</v>
      </c>
      <c r="Y852" t="s">
        <v>1166</v>
      </c>
      <c r="Z852" t="s">
        <v>2534</v>
      </c>
      <c r="AA852" t="s">
        <v>248</v>
      </c>
      <c r="AB852" t="s">
        <v>1167</v>
      </c>
      <c r="AC852" t="s">
        <v>6709</v>
      </c>
      <c r="AD852" t="s">
        <v>44</v>
      </c>
      <c r="AF852" t="s">
        <v>2535</v>
      </c>
      <c r="AG852" t="s">
        <v>2536</v>
      </c>
    </row>
    <row r="853" spans="1:33" x14ac:dyDescent="0.3">
      <c r="A853" t="s">
        <v>6739</v>
      </c>
      <c r="B853" t="s">
        <v>6739</v>
      </c>
      <c r="C853" t="s">
        <v>6738</v>
      </c>
      <c r="D853" s="1">
        <v>42430</v>
      </c>
      <c r="F853" t="s">
        <v>2621</v>
      </c>
      <c r="G853" t="s">
        <v>2622</v>
      </c>
      <c r="H853" s="1">
        <v>42430</v>
      </c>
      <c r="I853" s="1">
        <v>42460</v>
      </c>
      <c r="J853">
        <v>34525.69</v>
      </c>
      <c r="K853">
        <v>34525.69</v>
      </c>
      <c r="L853">
        <v>0</v>
      </c>
      <c r="R853" t="s">
        <v>93</v>
      </c>
      <c r="S853">
        <v>7195</v>
      </c>
      <c r="T853" t="s">
        <v>1165</v>
      </c>
      <c r="W853">
        <v>0</v>
      </c>
      <c r="X853" t="s">
        <v>2636</v>
      </c>
      <c r="Y853" t="s">
        <v>1166</v>
      </c>
      <c r="Z853" t="s">
        <v>2534</v>
      </c>
      <c r="AA853" t="s">
        <v>248</v>
      </c>
      <c r="AB853" t="s">
        <v>1167</v>
      </c>
      <c r="AC853" t="s">
        <v>6709</v>
      </c>
      <c r="AD853" t="s">
        <v>44</v>
      </c>
      <c r="AF853" t="s">
        <v>2535</v>
      </c>
      <c r="AG853" t="s">
        <v>2536</v>
      </c>
    </row>
    <row r="854" spans="1:33" x14ac:dyDescent="0.3">
      <c r="A854" t="s">
        <v>6740</v>
      </c>
      <c r="B854" t="s">
        <v>6740</v>
      </c>
      <c r="C854" t="s">
        <v>6738</v>
      </c>
      <c r="D854" s="1">
        <v>42430</v>
      </c>
      <c r="F854" t="s">
        <v>2621</v>
      </c>
      <c r="G854" t="s">
        <v>2622</v>
      </c>
      <c r="H854" s="1">
        <v>42430</v>
      </c>
      <c r="I854" s="1">
        <v>42460</v>
      </c>
      <c r="J854">
        <v>20602.59</v>
      </c>
      <c r="K854">
        <v>20602.59</v>
      </c>
      <c r="L854">
        <v>0</v>
      </c>
      <c r="R854" t="s">
        <v>93</v>
      </c>
      <c r="S854">
        <v>7195</v>
      </c>
      <c r="T854" t="s">
        <v>1165</v>
      </c>
      <c r="W854">
        <v>0</v>
      </c>
      <c r="X854" t="s">
        <v>2636</v>
      </c>
      <c r="Y854" t="s">
        <v>1166</v>
      </c>
      <c r="Z854" t="s">
        <v>2534</v>
      </c>
      <c r="AA854" t="s">
        <v>248</v>
      </c>
      <c r="AB854" t="s">
        <v>1167</v>
      </c>
      <c r="AC854" t="s">
        <v>6709</v>
      </c>
      <c r="AD854" t="s">
        <v>44</v>
      </c>
      <c r="AF854" t="s">
        <v>2535</v>
      </c>
      <c r="AG854" t="s">
        <v>2536</v>
      </c>
    </row>
    <row r="855" spans="1:33" x14ac:dyDescent="0.3">
      <c r="A855" t="s">
        <v>6779</v>
      </c>
      <c r="B855" t="s">
        <v>6779</v>
      </c>
      <c r="C855" t="s">
        <v>6780</v>
      </c>
      <c r="D855" s="1">
        <v>42430</v>
      </c>
      <c r="F855" t="s">
        <v>6781</v>
      </c>
      <c r="G855" t="s">
        <v>6782</v>
      </c>
      <c r="H855" s="1">
        <v>42430</v>
      </c>
      <c r="I855" s="1">
        <v>42440</v>
      </c>
      <c r="J855">
        <v>11185.87</v>
      </c>
      <c r="K855">
        <v>11185.87</v>
      </c>
      <c r="L855">
        <v>0</v>
      </c>
      <c r="M855" t="s">
        <v>6783</v>
      </c>
      <c r="N855" t="s">
        <v>6784</v>
      </c>
      <c r="O855" t="s">
        <v>6785</v>
      </c>
      <c r="P855" t="s">
        <v>6786</v>
      </c>
      <c r="R855" t="s">
        <v>93</v>
      </c>
      <c r="S855">
        <v>7435</v>
      </c>
      <c r="T855" t="s">
        <v>1165</v>
      </c>
      <c r="U855" t="s">
        <v>42</v>
      </c>
      <c r="W855">
        <v>0</v>
      </c>
      <c r="X855">
        <v>0</v>
      </c>
      <c r="Y855" t="s">
        <v>53</v>
      </c>
      <c r="Z855">
        <v>0</v>
      </c>
      <c r="AA855">
        <v>0</v>
      </c>
      <c r="AB855">
        <v>1</v>
      </c>
      <c r="AC855" t="s">
        <v>3960</v>
      </c>
      <c r="AD855" t="s">
        <v>44</v>
      </c>
      <c r="AE855" t="s">
        <v>108</v>
      </c>
      <c r="AF855" t="s">
        <v>6777</v>
      </c>
      <c r="AG855" t="s">
        <v>6778</v>
      </c>
    </row>
    <row r="856" spans="1:33" x14ac:dyDescent="0.3">
      <c r="A856">
        <v>6018264</v>
      </c>
      <c r="B856">
        <v>6018264</v>
      </c>
      <c r="C856" t="s">
        <v>6787</v>
      </c>
      <c r="D856" s="1">
        <v>42430</v>
      </c>
      <c r="F856" t="s">
        <v>6788</v>
      </c>
      <c r="G856" t="s">
        <v>6789</v>
      </c>
      <c r="H856" s="1">
        <v>42430</v>
      </c>
      <c r="I856" s="1">
        <v>42460</v>
      </c>
      <c r="J856">
        <v>13560</v>
      </c>
      <c r="K856">
        <v>13560</v>
      </c>
      <c r="L856">
        <v>0</v>
      </c>
      <c r="M856" t="s">
        <v>119</v>
      </c>
      <c r="N856" t="s">
        <v>6790</v>
      </c>
      <c r="O856" t="s">
        <v>6791</v>
      </c>
      <c r="P856" t="s">
        <v>6792</v>
      </c>
      <c r="R856" t="s">
        <v>39</v>
      </c>
      <c r="S856" t="s">
        <v>6793</v>
      </c>
      <c r="T856" t="s">
        <v>1165</v>
      </c>
      <c r="U856" t="s">
        <v>66</v>
      </c>
      <c r="V856">
        <v>85</v>
      </c>
      <c r="W856">
        <v>0</v>
      </c>
      <c r="X856">
        <v>0</v>
      </c>
      <c r="Y856" t="s">
        <v>106</v>
      </c>
      <c r="Z856">
        <v>0</v>
      </c>
      <c r="AA856">
        <v>0</v>
      </c>
      <c r="AB856">
        <v>0</v>
      </c>
      <c r="AD856" t="s">
        <v>53</v>
      </c>
      <c r="AE856" t="s">
        <v>108</v>
      </c>
      <c r="AF856" t="s">
        <v>6777</v>
      </c>
      <c r="AG856" t="s">
        <v>6778</v>
      </c>
    </row>
    <row r="857" spans="1:33" x14ac:dyDescent="0.3">
      <c r="A857">
        <v>6018263</v>
      </c>
      <c r="B857">
        <v>6018263</v>
      </c>
      <c r="C857" t="s">
        <v>6836</v>
      </c>
      <c r="D857" s="1">
        <v>42430</v>
      </c>
      <c r="F857" t="s">
        <v>6788</v>
      </c>
      <c r="G857" t="s">
        <v>6789</v>
      </c>
      <c r="H857" s="1">
        <v>42430</v>
      </c>
      <c r="I857" s="1">
        <v>42460</v>
      </c>
      <c r="J857">
        <v>19210</v>
      </c>
      <c r="K857">
        <v>19210</v>
      </c>
      <c r="L857">
        <v>0</v>
      </c>
      <c r="M857" t="s">
        <v>119</v>
      </c>
      <c r="N857" t="s">
        <v>6823</v>
      </c>
      <c r="O857" t="s">
        <v>6791</v>
      </c>
      <c r="P857" t="s">
        <v>6792</v>
      </c>
      <c r="R857" t="s">
        <v>39</v>
      </c>
      <c r="S857" t="s">
        <v>2415</v>
      </c>
      <c r="T857" t="s">
        <v>1165</v>
      </c>
      <c r="U857" t="s">
        <v>66</v>
      </c>
      <c r="V857">
        <v>85</v>
      </c>
      <c r="W857">
        <v>0</v>
      </c>
      <c r="X857">
        <v>0</v>
      </c>
      <c r="Y857" t="s">
        <v>53</v>
      </c>
      <c r="Z857">
        <v>0</v>
      </c>
      <c r="AA857">
        <v>0</v>
      </c>
      <c r="AB857">
        <v>0</v>
      </c>
      <c r="AD857" t="s">
        <v>53</v>
      </c>
      <c r="AE857" t="s">
        <v>108</v>
      </c>
      <c r="AF857" t="s">
        <v>6777</v>
      </c>
      <c r="AG857" t="s">
        <v>6778</v>
      </c>
    </row>
    <row r="858" spans="1:33" ht="259.2" x14ac:dyDescent="0.3">
      <c r="A858">
        <v>700344972</v>
      </c>
      <c r="B858">
        <v>700344972</v>
      </c>
      <c r="C858" t="s">
        <v>7349</v>
      </c>
      <c r="D858" s="1">
        <v>42430</v>
      </c>
      <c r="F858" t="s">
        <v>7838</v>
      </c>
      <c r="G858" t="s">
        <v>7839</v>
      </c>
      <c r="H858" s="1">
        <v>42430</v>
      </c>
      <c r="I858" s="1">
        <v>44255</v>
      </c>
      <c r="J858">
        <v>319646.42</v>
      </c>
      <c r="K858">
        <v>319646.42</v>
      </c>
      <c r="M858" s="2" t="s">
        <v>7529</v>
      </c>
      <c r="N858" s="2" t="s">
        <v>7530</v>
      </c>
      <c r="AF858" t="s">
        <v>7158</v>
      </c>
      <c r="AG858" t="s">
        <v>7159</v>
      </c>
    </row>
    <row r="859" spans="1:33" ht="259.2" x14ac:dyDescent="0.3">
      <c r="A859">
        <v>700345079</v>
      </c>
      <c r="B859">
        <v>700345079</v>
      </c>
      <c r="C859" t="s">
        <v>7923</v>
      </c>
      <c r="D859" s="1">
        <v>42430</v>
      </c>
      <c r="F859" t="s">
        <v>7838</v>
      </c>
      <c r="G859" t="s">
        <v>7839</v>
      </c>
      <c r="H859" s="1">
        <v>42430</v>
      </c>
      <c r="I859" s="1">
        <v>44255</v>
      </c>
      <c r="J859">
        <v>233913.75</v>
      </c>
      <c r="K859">
        <v>233913.75</v>
      </c>
      <c r="M859" s="2" t="s">
        <v>7529</v>
      </c>
      <c r="N859" s="2" t="s">
        <v>7530</v>
      </c>
      <c r="AF859" t="s">
        <v>7158</v>
      </c>
      <c r="AG859" t="s">
        <v>7159</v>
      </c>
    </row>
    <row r="860" spans="1:33" ht="259.2" x14ac:dyDescent="0.3">
      <c r="A860">
        <v>700345224</v>
      </c>
      <c r="B860">
        <v>700345224</v>
      </c>
      <c r="C860" t="s">
        <v>7446</v>
      </c>
      <c r="D860" s="1">
        <v>42430</v>
      </c>
      <c r="F860" t="s">
        <v>7838</v>
      </c>
      <c r="G860" t="s">
        <v>7839</v>
      </c>
      <c r="H860" s="1">
        <v>42430</v>
      </c>
      <c r="I860" s="1">
        <v>44255</v>
      </c>
      <c r="J860">
        <v>257625.43</v>
      </c>
      <c r="K860">
        <v>257625.43</v>
      </c>
      <c r="M860" s="2" t="s">
        <v>7529</v>
      </c>
      <c r="N860" s="2" t="s">
        <v>7530</v>
      </c>
      <c r="AF860" t="s">
        <v>7158</v>
      </c>
      <c r="AG860" t="s">
        <v>7159</v>
      </c>
    </row>
    <row r="861" spans="1:33" ht="259.2" x14ac:dyDescent="0.3">
      <c r="A861">
        <v>700345283</v>
      </c>
      <c r="B861">
        <v>700345283</v>
      </c>
      <c r="C861" t="s">
        <v>7349</v>
      </c>
      <c r="D861" s="1">
        <v>42430</v>
      </c>
      <c r="F861" t="s">
        <v>7838</v>
      </c>
      <c r="G861" t="s">
        <v>7839</v>
      </c>
      <c r="H861" s="1">
        <v>42430</v>
      </c>
      <c r="I861" s="1">
        <v>44255</v>
      </c>
      <c r="J861">
        <v>193900.77</v>
      </c>
      <c r="K861">
        <v>193900.77</v>
      </c>
      <c r="M861" s="2" t="s">
        <v>7529</v>
      </c>
      <c r="N861" s="2" t="s">
        <v>7530</v>
      </c>
      <c r="AF861" t="s">
        <v>7158</v>
      </c>
      <c r="AG861" t="s">
        <v>7159</v>
      </c>
    </row>
    <row r="862" spans="1:33" ht="244.8" x14ac:dyDescent="0.3">
      <c r="A862">
        <v>700346991</v>
      </c>
      <c r="B862">
        <v>700346991</v>
      </c>
      <c r="C862" t="s">
        <v>7956</v>
      </c>
      <c r="D862" s="1">
        <v>42430</v>
      </c>
      <c r="F862" t="s">
        <v>7271</v>
      </c>
      <c r="G862" t="s">
        <v>7272</v>
      </c>
      <c r="H862" s="1">
        <v>42430</v>
      </c>
      <c r="I862" s="1">
        <v>42825</v>
      </c>
      <c r="J862">
        <v>24837.4</v>
      </c>
      <c r="K862">
        <v>24837.4</v>
      </c>
      <c r="M862" s="2" t="s">
        <v>7577</v>
      </c>
      <c r="N862" s="2" t="s">
        <v>7578</v>
      </c>
      <c r="O862" t="s">
        <v>7957</v>
      </c>
      <c r="AF862" t="s">
        <v>7158</v>
      </c>
      <c r="AG862" t="s">
        <v>7159</v>
      </c>
    </row>
    <row r="863" spans="1:33" ht="409.6" x14ac:dyDescent="0.3">
      <c r="A863">
        <v>700347546</v>
      </c>
      <c r="B863">
        <v>700347546</v>
      </c>
      <c r="C863" t="s">
        <v>760</v>
      </c>
      <c r="D863" s="1">
        <v>42430</v>
      </c>
      <c r="F863" t="s">
        <v>7746</v>
      </c>
      <c r="G863" t="s">
        <v>7747</v>
      </c>
      <c r="H863" s="1">
        <v>42430</v>
      </c>
      <c r="I863" s="1">
        <v>43890</v>
      </c>
      <c r="J863">
        <v>27698.28</v>
      </c>
      <c r="K863">
        <v>27698.28</v>
      </c>
      <c r="M863" s="2" t="s">
        <v>7880</v>
      </c>
      <c r="N863" s="2" t="s">
        <v>7881</v>
      </c>
      <c r="AF863" t="s">
        <v>7158</v>
      </c>
      <c r="AG863" t="s">
        <v>7159</v>
      </c>
    </row>
    <row r="864" spans="1:33" ht="409.6" x14ac:dyDescent="0.3">
      <c r="A864">
        <v>700347547</v>
      </c>
      <c r="B864">
        <v>700347547</v>
      </c>
      <c r="C864" t="s">
        <v>760</v>
      </c>
      <c r="D864" s="1">
        <v>42430</v>
      </c>
      <c r="F864" t="s">
        <v>7746</v>
      </c>
      <c r="G864" t="s">
        <v>7747</v>
      </c>
      <c r="H864" s="1">
        <v>42430</v>
      </c>
      <c r="I864" s="1">
        <v>43890</v>
      </c>
      <c r="J864">
        <v>30077.48</v>
      </c>
      <c r="K864">
        <v>30077.48</v>
      </c>
      <c r="M864" s="2" t="s">
        <v>7880</v>
      </c>
      <c r="N864" s="2" t="s">
        <v>7881</v>
      </c>
      <c r="AF864" t="s">
        <v>7158</v>
      </c>
      <c r="AG864" t="s">
        <v>7159</v>
      </c>
    </row>
    <row r="865" spans="1:33" ht="409.6" x14ac:dyDescent="0.3">
      <c r="A865">
        <v>700347549</v>
      </c>
      <c r="B865">
        <v>700347549</v>
      </c>
      <c r="C865" t="s">
        <v>760</v>
      </c>
      <c r="D865" s="1">
        <v>42430</v>
      </c>
      <c r="F865" t="s">
        <v>7746</v>
      </c>
      <c r="G865" t="s">
        <v>7747</v>
      </c>
      <c r="H865" s="1">
        <v>42430</v>
      </c>
      <c r="I865" s="1">
        <v>43890</v>
      </c>
      <c r="J865">
        <v>30077.48</v>
      </c>
      <c r="K865">
        <v>30077.48</v>
      </c>
      <c r="M865" s="2" t="s">
        <v>7880</v>
      </c>
      <c r="N865" s="2" t="s">
        <v>7881</v>
      </c>
      <c r="AF865" t="s">
        <v>7158</v>
      </c>
      <c r="AG865" t="s">
        <v>7159</v>
      </c>
    </row>
    <row r="866" spans="1:33" ht="409.6" x14ac:dyDescent="0.3">
      <c r="A866">
        <v>700347598</v>
      </c>
      <c r="B866">
        <v>700347598</v>
      </c>
      <c r="C866" t="s">
        <v>760</v>
      </c>
      <c r="D866" s="1">
        <v>42430</v>
      </c>
      <c r="F866" t="s">
        <v>7746</v>
      </c>
      <c r="G866" t="s">
        <v>7747</v>
      </c>
      <c r="H866" s="1">
        <v>42430</v>
      </c>
      <c r="I866" s="1">
        <v>43890</v>
      </c>
      <c r="J866">
        <v>29560.799999999999</v>
      </c>
      <c r="K866">
        <v>29560.799999999999</v>
      </c>
      <c r="M866" s="2" t="s">
        <v>7880</v>
      </c>
      <c r="N866" s="2" t="s">
        <v>7881</v>
      </c>
      <c r="AF866" t="s">
        <v>7158</v>
      </c>
      <c r="AG866" t="s">
        <v>7159</v>
      </c>
    </row>
    <row r="867" spans="1:33" ht="409.6" x14ac:dyDescent="0.3">
      <c r="A867">
        <v>700347599</v>
      </c>
      <c r="B867">
        <v>700347599</v>
      </c>
      <c r="C867" t="s">
        <v>760</v>
      </c>
      <c r="D867" s="1">
        <v>42430</v>
      </c>
      <c r="F867" t="s">
        <v>7746</v>
      </c>
      <c r="G867" t="s">
        <v>7747</v>
      </c>
      <c r="H867" s="1">
        <v>42430</v>
      </c>
      <c r="I867" s="1">
        <v>43890</v>
      </c>
      <c r="J867">
        <v>29560.799999999999</v>
      </c>
      <c r="K867">
        <v>29560.799999999999</v>
      </c>
      <c r="M867" s="2" t="s">
        <v>7880</v>
      </c>
      <c r="N867" s="2" t="s">
        <v>7881</v>
      </c>
      <c r="AF867" t="s">
        <v>7158</v>
      </c>
      <c r="AG867" t="s">
        <v>7159</v>
      </c>
    </row>
    <row r="868" spans="1:33" ht="409.6" x14ac:dyDescent="0.3">
      <c r="A868">
        <v>700347601</v>
      </c>
      <c r="B868">
        <v>700347601</v>
      </c>
      <c r="C868" t="s">
        <v>760</v>
      </c>
      <c r="D868" s="1">
        <v>42430</v>
      </c>
      <c r="F868" t="s">
        <v>7746</v>
      </c>
      <c r="G868" t="s">
        <v>7747</v>
      </c>
      <c r="H868" s="1">
        <v>42430</v>
      </c>
      <c r="I868" s="1">
        <v>43890</v>
      </c>
      <c r="J868">
        <v>29560.799999999999</v>
      </c>
      <c r="K868">
        <v>29560.799999999999</v>
      </c>
      <c r="M868" s="2" t="s">
        <v>7880</v>
      </c>
      <c r="N868" s="2" t="s">
        <v>7881</v>
      </c>
      <c r="AF868" t="s">
        <v>7158</v>
      </c>
      <c r="AG868" t="s">
        <v>7159</v>
      </c>
    </row>
    <row r="869" spans="1:33" ht="409.6" x14ac:dyDescent="0.3">
      <c r="A869">
        <v>700347602</v>
      </c>
      <c r="B869">
        <v>700347602</v>
      </c>
      <c r="C869" t="s">
        <v>760</v>
      </c>
      <c r="D869" s="1">
        <v>42430</v>
      </c>
      <c r="F869" t="s">
        <v>7746</v>
      </c>
      <c r="G869" t="s">
        <v>7747</v>
      </c>
      <c r="H869" s="1">
        <v>42430</v>
      </c>
      <c r="I869" s="1">
        <v>43890</v>
      </c>
      <c r="J869">
        <v>30077.48</v>
      </c>
      <c r="K869">
        <v>30077.48</v>
      </c>
      <c r="M869" s="2" t="s">
        <v>7880</v>
      </c>
      <c r="N869" s="2" t="s">
        <v>7881</v>
      </c>
      <c r="AF869" t="s">
        <v>7158</v>
      </c>
      <c r="AG869" t="s">
        <v>7159</v>
      </c>
    </row>
    <row r="870" spans="1:33" ht="409.6" x14ac:dyDescent="0.3">
      <c r="A870">
        <v>700347694</v>
      </c>
      <c r="B870">
        <v>700347694</v>
      </c>
      <c r="C870" t="s">
        <v>760</v>
      </c>
      <c r="D870" s="1">
        <v>42430</v>
      </c>
      <c r="F870" t="s">
        <v>7746</v>
      </c>
      <c r="G870" t="s">
        <v>7747</v>
      </c>
      <c r="H870" s="1">
        <v>42430</v>
      </c>
      <c r="I870" s="1">
        <v>43890</v>
      </c>
      <c r="J870">
        <v>30077.48</v>
      </c>
      <c r="K870">
        <v>30077.48</v>
      </c>
      <c r="M870" s="2" t="s">
        <v>7880</v>
      </c>
      <c r="N870" s="2" t="s">
        <v>7881</v>
      </c>
      <c r="AF870" t="s">
        <v>7158</v>
      </c>
      <c r="AG870" t="s">
        <v>7159</v>
      </c>
    </row>
    <row r="871" spans="1:33" ht="409.6" x14ac:dyDescent="0.3">
      <c r="A871">
        <v>700347695</v>
      </c>
      <c r="B871">
        <v>700347695</v>
      </c>
      <c r="C871" t="s">
        <v>760</v>
      </c>
      <c r="D871" s="1">
        <v>42430</v>
      </c>
      <c r="F871" t="s">
        <v>7746</v>
      </c>
      <c r="G871" t="s">
        <v>7747</v>
      </c>
      <c r="H871" s="1">
        <v>42430</v>
      </c>
      <c r="I871" s="1">
        <v>43890</v>
      </c>
      <c r="J871">
        <v>29560.799999999999</v>
      </c>
      <c r="K871">
        <v>29560.799999999999</v>
      </c>
      <c r="M871" s="2" t="s">
        <v>7880</v>
      </c>
      <c r="N871" s="2" t="s">
        <v>7881</v>
      </c>
      <c r="AF871" t="s">
        <v>7158</v>
      </c>
      <c r="AG871" t="s">
        <v>7159</v>
      </c>
    </row>
    <row r="872" spans="1:33" ht="409.6" x14ac:dyDescent="0.3">
      <c r="A872">
        <v>700347696</v>
      </c>
      <c r="B872">
        <v>700347696</v>
      </c>
      <c r="C872" t="s">
        <v>760</v>
      </c>
      <c r="D872" s="1">
        <v>42430</v>
      </c>
      <c r="F872" t="s">
        <v>7746</v>
      </c>
      <c r="G872" t="s">
        <v>7747</v>
      </c>
      <c r="H872" s="1">
        <v>42430</v>
      </c>
      <c r="I872" s="1">
        <v>43890</v>
      </c>
      <c r="J872">
        <v>30077.48</v>
      </c>
      <c r="K872">
        <v>30077.48</v>
      </c>
      <c r="M872" s="2" t="s">
        <v>7880</v>
      </c>
      <c r="N872" s="2" t="s">
        <v>7881</v>
      </c>
      <c r="AF872" t="s">
        <v>7158</v>
      </c>
      <c r="AG872" t="s">
        <v>7159</v>
      </c>
    </row>
    <row r="873" spans="1:33" ht="259.2" x14ac:dyDescent="0.3">
      <c r="A873">
        <v>700347727</v>
      </c>
      <c r="B873">
        <v>700347727</v>
      </c>
      <c r="C873" t="s">
        <v>729</v>
      </c>
      <c r="D873" s="1">
        <v>42430</v>
      </c>
      <c r="F873" t="s">
        <v>7271</v>
      </c>
      <c r="G873" t="s">
        <v>7272</v>
      </c>
      <c r="H873" s="1">
        <v>42430</v>
      </c>
      <c r="I873" s="1">
        <v>42523</v>
      </c>
      <c r="J873">
        <v>169498.88</v>
      </c>
      <c r="K873">
        <v>169498.88</v>
      </c>
      <c r="M873" s="2" t="s">
        <v>7529</v>
      </c>
      <c r="N873" s="2" t="s">
        <v>7530</v>
      </c>
      <c r="O873" t="s">
        <v>7966</v>
      </c>
      <c r="AF873" t="s">
        <v>7158</v>
      </c>
      <c r="AG873" t="s">
        <v>7159</v>
      </c>
    </row>
    <row r="874" spans="1:33" ht="409.6" x14ac:dyDescent="0.3">
      <c r="A874">
        <v>700347738</v>
      </c>
      <c r="B874">
        <v>700347738</v>
      </c>
      <c r="C874" t="s">
        <v>760</v>
      </c>
      <c r="D874" s="1">
        <v>42430</v>
      </c>
      <c r="F874" t="s">
        <v>7746</v>
      </c>
      <c r="G874" t="s">
        <v>7747</v>
      </c>
      <c r="H874" s="1">
        <v>42430</v>
      </c>
      <c r="I874" s="1">
        <v>43890</v>
      </c>
      <c r="J874">
        <v>29560.799999999999</v>
      </c>
      <c r="K874">
        <v>29560.799999999999</v>
      </c>
      <c r="M874" s="2" t="s">
        <v>7880</v>
      </c>
      <c r="N874" s="2" t="s">
        <v>7881</v>
      </c>
      <c r="AF874" t="s">
        <v>7158</v>
      </c>
      <c r="AG874" t="s">
        <v>7159</v>
      </c>
    </row>
    <row r="875" spans="1:33" x14ac:dyDescent="0.3">
      <c r="A875">
        <v>700347978</v>
      </c>
      <c r="B875">
        <v>700347978</v>
      </c>
      <c r="C875" t="s">
        <v>7377</v>
      </c>
      <c r="D875" s="1">
        <v>42430</v>
      </c>
      <c r="F875" t="s">
        <v>7409</v>
      </c>
      <c r="G875" t="s">
        <v>7410</v>
      </c>
      <c r="H875" s="1">
        <v>42430</v>
      </c>
      <c r="I875" s="1">
        <v>42460</v>
      </c>
      <c r="J875">
        <v>239562.66</v>
      </c>
      <c r="K875">
        <v>239562.66</v>
      </c>
      <c r="M875" t="s">
        <v>1231</v>
      </c>
      <c r="N875" t="s">
        <v>99</v>
      </c>
      <c r="AF875" t="s">
        <v>7158</v>
      </c>
      <c r="AG875" t="s">
        <v>7159</v>
      </c>
    </row>
    <row r="876" spans="1:33" x14ac:dyDescent="0.3">
      <c r="A876">
        <v>700347996</v>
      </c>
      <c r="B876">
        <v>700347996</v>
      </c>
      <c r="C876" t="s">
        <v>5022</v>
      </c>
      <c r="D876" s="1">
        <v>42430</v>
      </c>
      <c r="F876" t="s">
        <v>7838</v>
      </c>
      <c r="G876" t="s">
        <v>7839</v>
      </c>
      <c r="H876" s="1">
        <v>42430</v>
      </c>
      <c r="I876" s="1">
        <v>42460</v>
      </c>
      <c r="J876">
        <v>103470.71</v>
      </c>
      <c r="K876">
        <v>103470.71</v>
      </c>
      <c r="M876" t="s">
        <v>119</v>
      </c>
      <c r="N876" t="s">
        <v>120</v>
      </c>
      <c r="AF876" t="s">
        <v>7158</v>
      </c>
      <c r="AG876" t="s">
        <v>7159</v>
      </c>
    </row>
    <row r="877" spans="1:33" x14ac:dyDescent="0.3">
      <c r="A877">
        <v>700348011</v>
      </c>
      <c r="B877">
        <v>700348011</v>
      </c>
      <c r="C877" t="s">
        <v>7286</v>
      </c>
      <c r="D877" s="1">
        <v>42430</v>
      </c>
      <c r="F877" t="s">
        <v>7512</v>
      </c>
      <c r="G877" t="s">
        <v>7513</v>
      </c>
      <c r="H877" s="1">
        <v>42430</v>
      </c>
      <c r="I877" s="1">
        <v>42794</v>
      </c>
      <c r="J877">
        <v>41820.720000000001</v>
      </c>
      <c r="K877">
        <v>41820.720000000001</v>
      </c>
      <c r="M877" t="s">
        <v>1231</v>
      </c>
      <c r="N877" t="s">
        <v>99</v>
      </c>
      <c r="AF877" t="s">
        <v>7158</v>
      </c>
      <c r="AG877" t="s">
        <v>7159</v>
      </c>
    </row>
    <row r="878" spans="1:33" x14ac:dyDescent="0.3">
      <c r="A878">
        <v>700348016</v>
      </c>
      <c r="B878">
        <v>700348016</v>
      </c>
      <c r="C878" t="s">
        <v>7349</v>
      </c>
      <c r="D878" s="1">
        <v>42430</v>
      </c>
      <c r="F878" t="s">
        <v>7838</v>
      </c>
      <c r="G878" t="s">
        <v>7839</v>
      </c>
      <c r="H878" s="1">
        <v>42430</v>
      </c>
      <c r="I878" s="1">
        <v>42452</v>
      </c>
      <c r="J878">
        <v>106231.32</v>
      </c>
      <c r="K878">
        <v>106231.32</v>
      </c>
      <c r="M878" t="s">
        <v>1231</v>
      </c>
      <c r="N878" t="s">
        <v>99</v>
      </c>
      <c r="AF878" t="s">
        <v>7158</v>
      </c>
      <c r="AG878" t="s">
        <v>7159</v>
      </c>
    </row>
    <row r="879" spans="1:33" x14ac:dyDescent="0.3">
      <c r="A879">
        <v>700348028</v>
      </c>
      <c r="B879">
        <v>700348028</v>
      </c>
      <c r="C879" t="s">
        <v>7972</v>
      </c>
      <c r="D879" s="1">
        <v>42430</v>
      </c>
      <c r="F879" t="s">
        <v>7395</v>
      </c>
      <c r="G879" t="s">
        <v>7396</v>
      </c>
      <c r="H879" s="1">
        <v>42430</v>
      </c>
      <c r="I879" s="1">
        <v>42460</v>
      </c>
      <c r="J879">
        <v>11183.55</v>
      </c>
      <c r="K879">
        <v>11183.55</v>
      </c>
      <c r="M879" t="s">
        <v>119</v>
      </c>
      <c r="N879" t="s">
        <v>120</v>
      </c>
      <c r="AF879" t="s">
        <v>7158</v>
      </c>
      <c r="AG879" t="s">
        <v>7159</v>
      </c>
    </row>
    <row r="880" spans="1:33" x14ac:dyDescent="0.3">
      <c r="A880">
        <v>700348063</v>
      </c>
      <c r="B880">
        <v>700348063</v>
      </c>
      <c r="C880" t="s">
        <v>7349</v>
      </c>
      <c r="D880" s="1">
        <v>42430</v>
      </c>
      <c r="F880" t="s">
        <v>7838</v>
      </c>
      <c r="G880" t="s">
        <v>7839</v>
      </c>
      <c r="H880" s="1">
        <v>42430</v>
      </c>
      <c r="I880" s="1">
        <v>42444</v>
      </c>
      <c r="J880">
        <v>111447.1</v>
      </c>
      <c r="K880">
        <v>111447.1</v>
      </c>
      <c r="M880" t="s">
        <v>1231</v>
      </c>
      <c r="N880" t="s">
        <v>99</v>
      </c>
      <c r="AF880" t="s">
        <v>7158</v>
      </c>
      <c r="AG880" t="s">
        <v>7159</v>
      </c>
    </row>
    <row r="881" spans="1:33" x14ac:dyDescent="0.3">
      <c r="A881">
        <v>700348086</v>
      </c>
      <c r="B881">
        <v>700348086</v>
      </c>
      <c r="C881" t="s">
        <v>6175</v>
      </c>
      <c r="D881" s="1">
        <v>42430</v>
      </c>
      <c r="F881" t="s">
        <v>7838</v>
      </c>
      <c r="G881" t="s">
        <v>7839</v>
      </c>
      <c r="H881" s="1">
        <v>42430</v>
      </c>
      <c r="I881" s="1">
        <v>42460</v>
      </c>
      <c r="J881">
        <v>55623.67</v>
      </c>
      <c r="K881">
        <v>55623.67</v>
      </c>
      <c r="M881" t="s">
        <v>1231</v>
      </c>
      <c r="N881" t="s">
        <v>99</v>
      </c>
      <c r="AF881" t="s">
        <v>7158</v>
      </c>
      <c r="AG881" t="s">
        <v>7159</v>
      </c>
    </row>
    <row r="882" spans="1:33" x14ac:dyDescent="0.3">
      <c r="A882" t="s">
        <v>8036</v>
      </c>
      <c r="B882" t="s">
        <v>8036</v>
      </c>
      <c r="C882" t="s">
        <v>7242</v>
      </c>
      <c r="D882" s="1">
        <v>42430</v>
      </c>
      <c r="F882" t="s">
        <v>7829</v>
      </c>
      <c r="G882" t="s">
        <v>7830</v>
      </c>
      <c r="H882" s="1">
        <v>42430</v>
      </c>
      <c r="I882" s="1">
        <v>42460</v>
      </c>
      <c r="J882">
        <v>138142.5</v>
      </c>
      <c r="K882">
        <v>138142.5</v>
      </c>
      <c r="M882" t="s">
        <v>1231</v>
      </c>
      <c r="N882" t="s">
        <v>99</v>
      </c>
      <c r="AF882" t="s">
        <v>7158</v>
      </c>
      <c r="AG882" t="s">
        <v>7159</v>
      </c>
    </row>
    <row r="883" spans="1:33" x14ac:dyDescent="0.3">
      <c r="A883" t="s">
        <v>8047</v>
      </c>
      <c r="B883" t="s">
        <v>8047</v>
      </c>
      <c r="C883" t="s">
        <v>7242</v>
      </c>
      <c r="D883" s="1">
        <v>42430</v>
      </c>
      <c r="F883" t="s">
        <v>7929</v>
      </c>
      <c r="G883" t="s">
        <v>7930</v>
      </c>
      <c r="H883" s="1">
        <v>42430</v>
      </c>
      <c r="I883" s="1">
        <v>42460</v>
      </c>
      <c r="J883">
        <v>145657</v>
      </c>
      <c r="K883">
        <v>145657</v>
      </c>
      <c r="M883" t="s">
        <v>1231</v>
      </c>
      <c r="N883" t="s">
        <v>99</v>
      </c>
      <c r="AF883" t="s">
        <v>7158</v>
      </c>
      <c r="AG883" t="s">
        <v>7159</v>
      </c>
    </row>
    <row r="884" spans="1:33" x14ac:dyDescent="0.3">
      <c r="A884">
        <v>2016002509</v>
      </c>
      <c r="B884">
        <v>2016002509</v>
      </c>
      <c r="C884" t="s">
        <v>269</v>
      </c>
      <c r="D884" s="1">
        <v>42429</v>
      </c>
      <c r="F884" t="s">
        <v>270</v>
      </c>
      <c r="G884" t="s">
        <v>271</v>
      </c>
      <c r="H884" s="1">
        <v>42429</v>
      </c>
      <c r="I884" s="1">
        <v>42460</v>
      </c>
      <c r="J884">
        <v>10760.61</v>
      </c>
      <c r="K884">
        <v>10760.61</v>
      </c>
      <c r="L884">
        <v>0</v>
      </c>
      <c r="M884" t="s">
        <v>98</v>
      </c>
      <c r="N884" t="s">
        <v>99</v>
      </c>
      <c r="O884" t="s">
        <v>272</v>
      </c>
      <c r="P884" t="s">
        <v>273</v>
      </c>
      <c r="R884" t="s">
        <v>93</v>
      </c>
      <c r="S884" t="s">
        <v>274</v>
      </c>
      <c r="T884" t="s">
        <v>104</v>
      </c>
      <c r="U884" t="s">
        <v>105</v>
      </c>
      <c r="W884">
        <v>0</v>
      </c>
      <c r="X884">
        <v>0</v>
      </c>
      <c r="Y884" t="s">
        <v>53</v>
      </c>
      <c r="AA884">
        <v>0</v>
      </c>
      <c r="AB884">
        <v>1</v>
      </c>
      <c r="AC884" t="s">
        <v>275</v>
      </c>
      <c r="AD884">
        <v>942</v>
      </c>
      <c r="AE884" t="s">
        <v>108</v>
      </c>
      <c r="AF884" t="s">
        <v>109</v>
      </c>
      <c r="AG884" t="s">
        <v>110</v>
      </c>
    </row>
    <row r="885" spans="1:33" x14ac:dyDescent="0.3">
      <c r="A885">
        <v>2016002518</v>
      </c>
      <c r="B885">
        <v>2016002518</v>
      </c>
      <c r="C885" t="s">
        <v>381</v>
      </c>
      <c r="D885" s="1">
        <v>42429</v>
      </c>
      <c r="F885" t="s">
        <v>382</v>
      </c>
      <c r="G885" t="s">
        <v>383</v>
      </c>
      <c r="H885" s="1">
        <v>42461</v>
      </c>
      <c r="I885" s="1">
        <v>44286</v>
      </c>
      <c r="J885">
        <v>17545.5</v>
      </c>
      <c r="K885">
        <v>17545.5</v>
      </c>
      <c r="L885">
        <v>0</v>
      </c>
      <c r="M885" t="s">
        <v>98</v>
      </c>
      <c r="N885" t="s">
        <v>99</v>
      </c>
      <c r="O885" t="s">
        <v>384</v>
      </c>
      <c r="P885" t="s">
        <v>385</v>
      </c>
      <c r="R885" t="s">
        <v>39</v>
      </c>
      <c r="S885" t="s">
        <v>386</v>
      </c>
      <c r="T885" t="s">
        <v>104</v>
      </c>
      <c r="U885" t="s">
        <v>105</v>
      </c>
      <c r="W885">
        <v>0</v>
      </c>
      <c r="X885">
        <v>0</v>
      </c>
      <c r="AA885">
        <v>0</v>
      </c>
      <c r="AB885">
        <v>1</v>
      </c>
      <c r="AC885" t="s">
        <v>387</v>
      </c>
      <c r="AD885">
        <v>942</v>
      </c>
      <c r="AE885" t="s">
        <v>108</v>
      </c>
      <c r="AF885" t="s">
        <v>109</v>
      </c>
      <c r="AG885" t="s">
        <v>110</v>
      </c>
    </row>
    <row r="886" spans="1:33" x14ac:dyDescent="0.3">
      <c r="A886">
        <v>2016002519</v>
      </c>
      <c r="B886">
        <v>2016002519</v>
      </c>
      <c r="C886" t="s">
        <v>426</v>
      </c>
      <c r="D886" s="1">
        <v>42429</v>
      </c>
      <c r="F886" t="s">
        <v>307</v>
      </c>
      <c r="G886" t="s">
        <v>308</v>
      </c>
      <c r="H886" s="1">
        <v>42429</v>
      </c>
      <c r="I886" s="1">
        <v>42460</v>
      </c>
      <c r="J886">
        <v>24713.13</v>
      </c>
      <c r="K886">
        <v>24713.13</v>
      </c>
      <c r="L886">
        <v>0</v>
      </c>
      <c r="M886" t="s">
        <v>98</v>
      </c>
      <c r="N886" t="s">
        <v>99</v>
      </c>
      <c r="O886" t="s">
        <v>429</v>
      </c>
      <c r="P886" t="s">
        <v>430</v>
      </c>
      <c r="R886" t="s">
        <v>39</v>
      </c>
      <c r="S886" t="s">
        <v>114</v>
      </c>
      <c r="T886" t="s">
        <v>104</v>
      </c>
      <c r="U886" t="s">
        <v>42</v>
      </c>
      <c r="W886">
        <v>0</v>
      </c>
      <c r="X886">
        <v>0</v>
      </c>
      <c r="AA886">
        <v>0</v>
      </c>
      <c r="AB886">
        <v>0</v>
      </c>
      <c r="AD886" t="s">
        <v>107</v>
      </c>
      <c r="AE886" t="s">
        <v>108</v>
      </c>
      <c r="AF886" t="s">
        <v>109</v>
      </c>
      <c r="AG886" t="s">
        <v>110</v>
      </c>
    </row>
    <row r="887" spans="1:33" x14ac:dyDescent="0.3">
      <c r="A887">
        <v>2016002511</v>
      </c>
      <c r="B887">
        <v>2016002511</v>
      </c>
      <c r="C887" t="s">
        <v>690</v>
      </c>
      <c r="D887" s="1">
        <v>42429</v>
      </c>
      <c r="F887" t="s">
        <v>328</v>
      </c>
      <c r="G887" t="s">
        <v>329</v>
      </c>
      <c r="H887" s="1">
        <v>42429</v>
      </c>
      <c r="I887" s="1">
        <v>42460</v>
      </c>
      <c r="J887">
        <v>23979.25</v>
      </c>
      <c r="K887">
        <v>23979.25</v>
      </c>
      <c r="L887">
        <v>0</v>
      </c>
      <c r="M887" t="s">
        <v>119</v>
      </c>
      <c r="N887" t="s">
        <v>120</v>
      </c>
      <c r="O887" t="s">
        <v>691</v>
      </c>
      <c r="P887" t="s">
        <v>692</v>
      </c>
      <c r="R887" t="s">
        <v>93</v>
      </c>
      <c r="S887" t="s">
        <v>693</v>
      </c>
      <c r="T887" t="s">
        <v>104</v>
      </c>
      <c r="U887" t="s">
        <v>66</v>
      </c>
      <c r="V887">
        <v>85</v>
      </c>
      <c r="W887">
        <v>0</v>
      </c>
      <c r="X887">
        <v>0</v>
      </c>
      <c r="Y887" t="s">
        <v>53</v>
      </c>
      <c r="AA887">
        <v>0</v>
      </c>
      <c r="AB887">
        <v>0</v>
      </c>
      <c r="AD887" t="s">
        <v>107</v>
      </c>
      <c r="AE887" t="s">
        <v>108</v>
      </c>
      <c r="AF887" t="s">
        <v>109</v>
      </c>
      <c r="AG887" t="s">
        <v>110</v>
      </c>
    </row>
    <row r="888" spans="1:33" x14ac:dyDescent="0.3">
      <c r="A888">
        <v>4741968330</v>
      </c>
      <c r="B888">
        <v>4741968330</v>
      </c>
      <c r="C888" t="s">
        <v>826</v>
      </c>
      <c r="D888" s="1">
        <v>42429</v>
      </c>
      <c r="F888" t="s">
        <v>328</v>
      </c>
      <c r="G888" t="s">
        <v>329</v>
      </c>
      <c r="H888" s="1">
        <v>42429</v>
      </c>
      <c r="I888" s="1">
        <v>42460</v>
      </c>
      <c r="J888">
        <v>120351.1</v>
      </c>
      <c r="K888">
        <v>120351.1</v>
      </c>
      <c r="L888">
        <v>0</v>
      </c>
      <c r="M888" t="s">
        <v>98</v>
      </c>
      <c r="N888" t="s">
        <v>99</v>
      </c>
      <c r="O888" t="s">
        <v>827</v>
      </c>
      <c r="P888" t="s">
        <v>828</v>
      </c>
      <c r="Q888" t="s">
        <v>102</v>
      </c>
      <c r="R888" t="s">
        <v>93</v>
      </c>
      <c r="S888" t="s">
        <v>332</v>
      </c>
      <c r="T888" t="s">
        <v>104</v>
      </c>
      <c r="U888" t="s">
        <v>105</v>
      </c>
      <c r="W888">
        <v>0</v>
      </c>
      <c r="X888">
        <v>0</v>
      </c>
      <c r="Y888" t="s">
        <v>53</v>
      </c>
      <c r="AA888">
        <v>0</v>
      </c>
      <c r="AB888">
        <v>0</v>
      </c>
      <c r="AD888" t="s">
        <v>131</v>
      </c>
      <c r="AE888" t="s">
        <v>108</v>
      </c>
      <c r="AF888" t="s">
        <v>109</v>
      </c>
      <c r="AG888" t="s">
        <v>110</v>
      </c>
    </row>
    <row r="889" spans="1:33" x14ac:dyDescent="0.3">
      <c r="A889" t="s">
        <v>1379</v>
      </c>
      <c r="B889" t="s">
        <v>1379</v>
      </c>
      <c r="C889" t="s">
        <v>1380</v>
      </c>
      <c r="D889" s="1">
        <v>42429</v>
      </c>
      <c r="F889" t="s">
        <v>1297</v>
      </c>
      <c r="G889" t="s">
        <v>1298</v>
      </c>
      <c r="H889" s="1">
        <v>42429</v>
      </c>
      <c r="I889" s="1">
        <v>42794</v>
      </c>
      <c r="J889">
        <v>185410</v>
      </c>
      <c r="K889">
        <v>185410</v>
      </c>
      <c r="M889" t="s">
        <v>1294</v>
      </c>
      <c r="N889" t="s">
        <v>1295</v>
      </c>
      <c r="O889" t="s">
        <v>1381</v>
      </c>
      <c r="P889" t="s">
        <v>1382</v>
      </c>
      <c r="AE889" t="s">
        <v>108</v>
      </c>
      <c r="AF889" t="s">
        <v>1250</v>
      </c>
      <c r="AG889" t="s">
        <v>1251</v>
      </c>
    </row>
    <row r="890" spans="1:33" x14ac:dyDescent="0.3">
      <c r="A890">
        <v>3000603949</v>
      </c>
      <c r="B890">
        <v>3000603949</v>
      </c>
      <c r="C890" t="s">
        <v>1337</v>
      </c>
      <c r="D890" s="1">
        <v>42429</v>
      </c>
      <c r="F890" t="s">
        <v>1277</v>
      </c>
      <c r="G890" t="s">
        <v>1278</v>
      </c>
      <c r="H890" s="1">
        <v>42429</v>
      </c>
      <c r="I890" s="1">
        <v>42516</v>
      </c>
      <c r="J890">
        <v>119299</v>
      </c>
      <c r="K890">
        <v>119299</v>
      </c>
      <c r="M890" t="s">
        <v>1338</v>
      </c>
      <c r="N890" t="s">
        <v>1339</v>
      </c>
      <c r="O890" t="s">
        <v>1383</v>
      </c>
      <c r="P890" t="s">
        <v>1384</v>
      </c>
      <c r="AE890" t="s">
        <v>108</v>
      </c>
      <c r="AF890" t="s">
        <v>1250</v>
      </c>
      <c r="AG890" t="s">
        <v>1251</v>
      </c>
    </row>
    <row r="891" spans="1:33" x14ac:dyDescent="0.3">
      <c r="A891">
        <v>3000603160</v>
      </c>
      <c r="B891">
        <v>3000603160</v>
      </c>
      <c r="C891" t="s">
        <v>1385</v>
      </c>
      <c r="D891" s="1">
        <v>42429</v>
      </c>
      <c r="F891" t="s">
        <v>1386</v>
      </c>
      <c r="G891" t="s">
        <v>1387</v>
      </c>
      <c r="H891" s="1">
        <v>42429</v>
      </c>
      <c r="I891" s="1">
        <v>43159</v>
      </c>
      <c r="J891">
        <v>53351</v>
      </c>
      <c r="K891">
        <v>53351</v>
      </c>
      <c r="M891" t="s">
        <v>1388</v>
      </c>
      <c r="N891" t="s">
        <v>1389</v>
      </c>
      <c r="O891" t="s">
        <v>1390</v>
      </c>
      <c r="P891" t="s">
        <v>1391</v>
      </c>
      <c r="AE891" t="s">
        <v>108</v>
      </c>
      <c r="AF891" t="s">
        <v>1250</v>
      </c>
      <c r="AG891" t="s">
        <v>1251</v>
      </c>
    </row>
    <row r="892" spans="1:33" x14ac:dyDescent="0.3">
      <c r="A892">
        <v>182125</v>
      </c>
      <c r="B892">
        <v>182125</v>
      </c>
      <c r="C892" t="s">
        <v>2283</v>
      </c>
      <c r="D892" s="1">
        <v>42429</v>
      </c>
      <c r="F892" t="s">
        <v>2234</v>
      </c>
      <c r="G892" t="s">
        <v>2235</v>
      </c>
      <c r="H892" s="1">
        <v>42461</v>
      </c>
      <c r="I892" s="1">
        <v>42825</v>
      </c>
      <c r="J892">
        <v>24860</v>
      </c>
      <c r="K892">
        <v>24860</v>
      </c>
      <c r="L892">
        <v>0</v>
      </c>
      <c r="M892" t="s">
        <v>2284</v>
      </c>
      <c r="N892" t="s">
        <v>2285</v>
      </c>
      <c r="Q892">
        <v>0</v>
      </c>
      <c r="R892" t="s">
        <v>39</v>
      </c>
      <c r="S892" t="s">
        <v>367</v>
      </c>
      <c r="T892" t="s">
        <v>1165</v>
      </c>
      <c r="U892" t="s">
        <v>66</v>
      </c>
      <c r="V892">
        <v>85</v>
      </c>
      <c r="W892">
        <v>0</v>
      </c>
      <c r="X892" t="s">
        <v>2164</v>
      </c>
      <c r="Y892" t="s">
        <v>1166</v>
      </c>
      <c r="Z892" t="s">
        <v>2164</v>
      </c>
      <c r="AA892" t="s">
        <v>2164</v>
      </c>
      <c r="AD892" t="s">
        <v>53</v>
      </c>
      <c r="AE892" t="s">
        <v>108</v>
      </c>
      <c r="AF892" t="s">
        <v>2167</v>
      </c>
      <c r="AG892" t="s">
        <v>2168</v>
      </c>
    </row>
    <row r="893" spans="1:33" x14ac:dyDescent="0.3">
      <c r="A893" t="s">
        <v>2768</v>
      </c>
      <c r="B893" t="s">
        <v>2768</v>
      </c>
      <c r="C893" t="s">
        <v>2769</v>
      </c>
      <c r="D893" s="1">
        <v>42429</v>
      </c>
      <c r="F893" t="s">
        <v>2654</v>
      </c>
      <c r="G893" t="s">
        <v>2655</v>
      </c>
      <c r="H893" s="1">
        <v>42429</v>
      </c>
      <c r="I893" s="1">
        <v>42460</v>
      </c>
      <c r="J893">
        <v>35075.440000000002</v>
      </c>
      <c r="K893">
        <v>35075.440000000002</v>
      </c>
      <c r="L893">
        <v>0</v>
      </c>
      <c r="R893" t="s">
        <v>53</v>
      </c>
      <c r="S893">
        <v>339</v>
      </c>
      <c r="T893" t="s">
        <v>1165</v>
      </c>
      <c r="U893" t="s">
        <v>42</v>
      </c>
      <c r="W893">
        <v>0</v>
      </c>
      <c r="X893" t="s">
        <v>2534</v>
      </c>
      <c r="Y893" t="s">
        <v>53</v>
      </c>
      <c r="Z893" t="s">
        <v>2534</v>
      </c>
      <c r="AA893" t="s">
        <v>248</v>
      </c>
      <c r="AD893" t="s">
        <v>53</v>
      </c>
      <c r="AF893" t="s">
        <v>2535</v>
      </c>
      <c r="AG893" t="s">
        <v>2536</v>
      </c>
    </row>
    <row r="894" spans="1:33" x14ac:dyDescent="0.3">
      <c r="A894" t="s">
        <v>2796</v>
      </c>
      <c r="B894" t="s">
        <v>2796</v>
      </c>
      <c r="C894" t="s">
        <v>2787</v>
      </c>
      <c r="D894" s="1">
        <v>42429</v>
      </c>
      <c r="F894" t="s">
        <v>2721</v>
      </c>
      <c r="G894" t="s">
        <v>2722</v>
      </c>
      <c r="H894" s="1">
        <v>42429</v>
      </c>
      <c r="I894" s="1">
        <v>42505</v>
      </c>
      <c r="J894">
        <v>11455</v>
      </c>
      <c r="K894">
        <v>11455</v>
      </c>
      <c r="L894">
        <v>0</v>
      </c>
      <c r="O894" t="s">
        <v>2797</v>
      </c>
      <c r="P894" t="s">
        <v>2798</v>
      </c>
      <c r="R894" t="s">
        <v>39</v>
      </c>
      <c r="S894" t="s">
        <v>2705</v>
      </c>
      <c r="T894" t="s">
        <v>1165</v>
      </c>
      <c r="W894">
        <v>0</v>
      </c>
      <c r="X894" t="s">
        <v>2534</v>
      </c>
      <c r="Y894" t="s">
        <v>1166</v>
      </c>
      <c r="Z894" t="s">
        <v>2534</v>
      </c>
      <c r="AA894" t="s">
        <v>248</v>
      </c>
      <c r="AB894" t="s">
        <v>1167</v>
      </c>
      <c r="AC894" t="s">
        <v>2790</v>
      </c>
      <c r="AD894" t="s">
        <v>44</v>
      </c>
      <c r="AF894" t="s">
        <v>2535</v>
      </c>
      <c r="AG894" t="s">
        <v>2536</v>
      </c>
    </row>
    <row r="895" spans="1:33" x14ac:dyDescent="0.3">
      <c r="A895" t="s">
        <v>2849</v>
      </c>
      <c r="B895" t="s">
        <v>2849</v>
      </c>
      <c r="C895" t="s">
        <v>2839</v>
      </c>
      <c r="D895" s="1">
        <v>42429</v>
      </c>
      <c r="F895" t="s">
        <v>2721</v>
      </c>
      <c r="G895" t="s">
        <v>2722</v>
      </c>
      <c r="H895" s="1">
        <v>42429</v>
      </c>
      <c r="I895" s="1">
        <v>42505</v>
      </c>
      <c r="J895">
        <v>17950</v>
      </c>
      <c r="K895">
        <v>0</v>
      </c>
      <c r="L895">
        <v>17950</v>
      </c>
      <c r="O895" t="s">
        <v>2850</v>
      </c>
      <c r="P895" t="s">
        <v>2851</v>
      </c>
      <c r="R895" t="s">
        <v>39</v>
      </c>
      <c r="S895" t="s">
        <v>2705</v>
      </c>
      <c r="T895" t="s">
        <v>1165</v>
      </c>
      <c r="W895">
        <v>0</v>
      </c>
      <c r="X895" t="s">
        <v>2534</v>
      </c>
      <c r="Y895" t="s">
        <v>1166</v>
      </c>
      <c r="Z895" t="s">
        <v>2534</v>
      </c>
      <c r="AA895" t="s">
        <v>248</v>
      </c>
      <c r="AD895" t="s">
        <v>1179</v>
      </c>
      <c r="AF895" t="s">
        <v>2535</v>
      </c>
      <c r="AG895" t="s">
        <v>2536</v>
      </c>
    </row>
    <row r="896" spans="1:33" x14ac:dyDescent="0.3">
      <c r="A896" t="s">
        <v>2852</v>
      </c>
      <c r="B896" t="s">
        <v>2852</v>
      </c>
      <c r="C896" t="s">
        <v>2839</v>
      </c>
      <c r="D896" s="1">
        <v>42429</v>
      </c>
      <c r="F896" t="s">
        <v>2721</v>
      </c>
      <c r="G896" t="s">
        <v>2722</v>
      </c>
      <c r="H896" s="1">
        <v>42429</v>
      </c>
      <c r="I896" s="1">
        <v>42505</v>
      </c>
      <c r="J896">
        <v>27400</v>
      </c>
      <c r="K896">
        <v>27400</v>
      </c>
      <c r="L896">
        <v>0</v>
      </c>
      <c r="O896" t="s">
        <v>2853</v>
      </c>
      <c r="P896" t="s">
        <v>2854</v>
      </c>
      <c r="R896" t="s">
        <v>39</v>
      </c>
      <c r="S896" t="s">
        <v>2705</v>
      </c>
      <c r="T896" t="s">
        <v>1165</v>
      </c>
      <c r="W896">
        <v>0</v>
      </c>
      <c r="X896" t="s">
        <v>2534</v>
      </c>
      <c r="Y896" t="s">
        <v>1166</v>
      </c>
      <c r="Z896" t="s">
        <v>2534</v>
      </c>
      <c r="AA896" t="s">
        <v>248</v>
      </c>
      <c r="AD896" t="s">
        <v>53</v>
      </c>
      <c r="AF896" t="s">
        <v>2535</v>
      </c>
      <c r="AG896" t="s">
        <v>2536</v>
      </c>
    </row>
    <row r="897" spans="1:33" x14ac:dyDescent="0.3">
      <c r="A897" t="s">
        <v>2855</v>
      </c>
      <c r="B897" t="s">
        <v>2855</v>
      </c>
      <c r="C897" t="s">
        <v>2839</v>
      </c>
      <c r="D897" s="1">
        <v>42429</v>
      </c>
      <c r="F897" t="s">
        <v>2721</v>
      </c>
      <c r="G897" t="s">
        <v>2722</v>
      </c>
      <c r="H897" s="1">
        <v>42429</v>
      </c>
      <c r="I897" s="1">
        <v>42505</v>
      </c>
      <c r="J897">
        <v>35900</v>
      </c>
      <c r="K897">
        <v>35900</v>
      </c>
      <c r="L897">
        <v>0</v>
      </c>
      <c r="O897" t="s">
        <v>2856</v>
      </c>
      <c r="P897" t="s">
        <v>2857</v>
      </c>
      <c r="R897" t="s">
        <v>39</v>
      </c>
      <c r="S897" t="s">
        <v>2705</v>
      </c>
      <c r="T897" t="s">
        <v>1165</v>
      </c>
      <c r="W897">
        <v>0</v>
      </c>
      <c r="X897" t="s">
        <v>2534</v>
      </c>
      <c r="Y897" t="s">
        <v>1166</v>
      </c>
      <c r="Z897" t="s">
        <v>2534</v>
      </c>
      <c r="AA897" t="s">
        <v>248</v>
      </c>
      <c r="AD897" t="s">
        <v>53</v>
      </c>
      <c r="AF897" t="s">
        <v>2535</v>
      </c>
      <c r="AG897" t="s">
        <v>2536</v>
      </c>
    </row>
    <row r="898" spans="1:33" x14ac:dyDescent="0.3">
      <c r="A898" t="s">
        <v>2858</v>
      </c>
      <c r="B898" t="s">
        <v>2858</v>
      </c>
      <c r="C898" t="s">
        <v>2839</v>
      </c>
      <c r="D898" s="1">
        <v>42429</v>
      </c>
      <c r="F898" t="s">
        <v>2721</v>
      </c>
      <c r="G898" t="s">
        <v>2722</v>
      </c>
      <c r="H898" s="1">
        <v>42429</v>
      </c>
      <c r="I898" s="1">
        <v>42505</v>
      </c>
      <c r="J898">
        <v>11900</v>
      </c>
      <c r="K898">
        <v>11900</v>
      </c>
      <c r="L898">
        <v>0</v>
      </c>
      <c r="O898" t="s">
        <v>2859</v>
      </c>
      <c r="P898" t="s">
        <v>2860</v>
      </c>
      <c r="R898" t="s">
        <v>39</v>
      </c>
      <c r="S898" t="s">
        <v>2705</v>
      </c>
      <c r="T898" t="s">
        <v>1165</v>
      </c>
      <c r="W898">
        <v>0</v>
      </c>
      <c r="X898" t="s">
        <v>2534</v>
      </c>
      <c r="Y898" t="s">
        <v>1166</v>
      </c>
      <c r="Z898" t="s">
        <v>2534</v>
      </c>
      <c r="AA898" t="s">
        <v>248</v>
      </c>
      <c r="AD898" t="s">
        <v>53</v>
      </c>
      <c r="AF898" t="s">
        <v>2535</v>
      </c>
      <c r="AG898" t="s">
        <v>2536</v>
      </c>
    </row>
    <row r="899" spans="1:33" x14ac:dyDescent="0.3">
      <c r="A899" t="s">
        <v>2861</v>
      </c>
      <c r="B899" t="s">
        <v>2861</v>
      </c>
      <c r="C899" t="s">
        <v>2700</v>
      </c>
      <c r="D899" s="1">
        <v>42429</v>
      </c>
      <c r="F899" t="s">
        <v>2721</v>
      </c>
      <c r="G899" t="s">
        <v>2722</v>
      </c>
      <c r="H899" s="1">
        <v>42429</v>
      </c>
      <c r="I899" s="1">
        <v>42505</v>
      </c>
      <c r="J899">
        <v>36500</v>
      </c>
      <c r="K899">
        <v>36500</v>
      </c>
      <c r="L899">
        <v>0</v>
      </c>
      <c r="O899" t="s">
        <v>2862</v>
      </c>
      <c r="P899" t="s">
        <v>2863</v>
      </c>
      <c r="R899" t="s">
        <v>39</v>
      </c>
      <c r="S899" t="s">
        <v>2705</v>
      </c>
      <c r="T899" t="s">
        <v>1165</v>
      </c>
      <c r="W899">
        <v>0</v>
      </c>
      <c r="X899" t="s">
        <v>2534</v>
      </c>
      <c r="Y899" t="s">
        <v>1166</v>
      </c>
      <c r="Z899" t="s">
        <v>2534</v>
      </c>
      <c r="AA899" t="s">
        <v>248</v>
      </c>
      <c r="AD899" t="s">
        <v>53</v>
      </c>
      <c r="AF899" t="s">
        <v>2535</v>
      </c>
      <c r="AG899" t="s">
        <v>2536</v>
      </c>
    </row>
    <row r="900" spans="1:33" x14ac:dyDescent="0.3">
      <c r="A900" t="s">
        <v>3562</v>
      </c>
      <c r="B900" t="s">
        <v>3562</v>
      </c>
      <c r="C900" t="s">
        <v>3563</v>
      </c>
      <c r="D900" s="1">
        <v>42429</v>
      </c>
      <c r="F900" t="s">
        <v>3551</v>
      </c>
      <c r="G900" t="s">
        <v>3552</v>
      </c>
      <c r="H900" s="1">
        <v>42429</v>
      </c>
      <c r="I900" s="1">
        <v>42460</v>
      </c>
      <c r="J900">
        <v>51941.29</v>
      </c>
      <c r="K900">
        <v>51752.26</v>
      </c>
      <c r="L900">
        <v>189.03</v>
      </c>
      <c r="R900" t="s">
        <v>93</v>
      </c>
      <c r="S900">
        <v>5999</v>
      </c>
      <c r="T900" t="s">
        <v>1165</v>
      </c>
      <c r="W900">
        <v>0</v>
      </c>
      <c r="X900" t="s">
        <v>2534</v>
      </c>
      <c r="Y900" t="s">
        <v>1166</v>
      </c>
      <c r="Z900" t="s">
        <v>2534</v>
      </c>
      <c r="AA900" t="s">
        <v>248</v>
      </c>
      <c r="AB900" t="s">
        <v>1167</v>
      </c>
      <c r="AC900" t="s">
        <v>3564</v>
      </c>
      <c r="AD900" t="s">
        <v>44</v>
      </c>
      <c r="AF900" t="s">
        <v>2535</v>
      </c>
      <c r="AG900" t="s">
        <v>2536</v>
      </c>
    </row>
    <row r="901" spans="1:33" x14ac:dyDescent="0.3">
      <c r="A901" t="s">
        <v>3732</v>
      </c>
      <c r="B901" t="s">
        <v>3732</v>
      </c>
      <c r="C901" t="s">
        <v>3623</v>
      </c>
      <c r="D901" s="1">
        <v>42429</v>
      </c>
      <c r="F901" t="s">
        <v>2539</v>
      </c>
      <c r="G901" t="s">
        <v>2540</v>
      </c>
      <c r="H901" s="1">
        <v>42429</v>
      </c>
      <c r="I901" s="1">
        <v>42429</v>
      </c>
      <c r="J901">
        <v>111503</v>
      </c>
      <c r="K901">
        <v>111503</v>
      </c>
      <c r="L901">
        <v>0</v>
      </c>
      <c r="R901" t="s">
        <v>93</v>
      </c>
      <c r="S901">
        <v>9130</v>
      </c>
      <c r="T901" t="s">
        <v>1165</v>
      </c>
      <c r="W901">
        <v>0</v>
      </c>
      <c r="X901" t="s">
        <v>2534</v>
      </c>
      <c r="Y901" t="s">
        <v>1166</v>
      </c>
      <c r="Z901" t="s">
        <v>2534</v>
      </c>
      <c r="AA901" t="s">
        <v>248</v>
      </c>
      <c r="AB901" t="s">
        <v>1167</v>
      </c>
      <c r="AC901" t="s">
        <v>3624</v>
      </c>
      <c r="AD901" t="s">
        <v>44</v>
      </c>
      <c r="AF901" t="s">
        <v>2535</v>
      </c>
      <c r="AG901" t="s">
        <v>2536</v>
      </c>
    </row>
    <row r="902" spans="1:33" x14ac:dyDescent="0.3">
      <c r="A902" t="s">
        <v>3737</v>
      </c>
      <c r="B902" t="s">
        <v>3737</v>
      </c>
      <c r="C902" t="s">
        <v>3728</v>
      </c>
      <c r="D902" s="1">
        <v>42429</v>
      </c>
      <c r="F902" t="s">
        <v>3722</v>
      </c>
      <c r="G902" t="s">
        <v>3723</v>
      </c>
      <c r="H902" s="1">
        <v>42429</v>
      </c>
      <c r="I902" s="1">
        <v>42429</v>
      </c>
      <c r="J902">
        <v>24021.759999999998</v>
      </c>
      <c r="K902">
        <v>24021.759999999998</v>
      </c>
      <c r="L902">
        <v>0</v>
      </c>
      <c r="R902" t="s">
        <v>93</v>
      </c>
      <c r="S902">
        <v>9140</v>
      </c>
      <c r="T902" t="s">
        <v>1165</v>
      </c>
      <c r="W902">
        <v>0</v>
      </c>
      <c r="X902" t="s">
        <v>2534</v>
      </c>
      <c r="Y902" t="s">
        <v>1166</v>
      </c>
      <c r="Z902" t="s">
        <v>2534</v>
      </c>
      <c r="AA902" t="s">
        <v>248</v>
      </c>
      <c r="AB902" t="s">
        <v>1167</v>
      </c>
      <c r="AC902" t="s">
        <v>3738</v>
      </c>
      <c r="AD902" t="s">
        <v>44</v>
      </c>
      <c r="AF902" t="s">
        <v>2535</v>
      </c>
      <c r="AG902" t="s">
        <v>2536</v>
      </c>
    </row>
    <row r="903" spans="1:33" x14ac:dyDescent="0.3">
      <c r="A903" t="s">
        <v>3823</v>
      </c>
      <c r="B903" t="s">
        <v>3823</v>
      </c>
      <c r="C903" t="s">
        <v>3824</v>
      </c>
      <c r="D903" s="1">
        <v>42429</v>
      </c>
      <c r="F903" t="s">
        <v>3817</v>
      </c>
      <c r="G903" t="s">
        <v>3818</v>
      </c>
      <c r="H903" s="1">
        <v>42429</v>
      </c>
      <c r="I903" s="1">
        <v>42432</v>
      </c>
      <c r="J903">
        <v>10751.38</v>
      </c>
      <c r="K903">
        <v>10751.38</v>
      </c>
      <c r="L903">
        <v>0</v>
      </c>
      <c r="Q903" t="s">
        <v>3758</v>
      </c>
      <c r="R903" t="s">
        <v>39</v>
      </c>
      <c r="S903" t="s">
        <v>3076</v>
      </c>
      <c r="T903" t="s">
        <v>1165</v>
      </c>
      <c r="W903">
        <v>0</v>
      </c>
      <c r="X903" t="s">
        <v>2534</v>
      </c>
      <c r="Y903" t="s">
        <v>1166</v>
      </c>
      <c r="Z903" t="s">
        <v>2534</v>
      </c>
      <c r="AA903" t="s">
        <v>248</v>
      </c>
      <c r="AB903" t="s">
        <v>1167</v>
      </c>
      <c r="AC903" t="s">
        <v>3825</v>
      </c>
      <c r="AD903" t="s">
        <v>44</v>
      </c>
      <c r="AF903" t="s">
        <v>2535</v>
      </c>
      <c r="AG903" t="s">
        <v>2536</v>
      </c>
    </row>
    <row r="904" spans="1:33" x14ac:dyDescent="0.3">
      <c r="A904" t="s">
        <v>4178</v>
      </c>
      <c r="B904" t="s">
        <v>4178</v>
      </c>
      <c r="C904" t="s">
        <v>4140</v>
      </c>
      <c r="D904" s="1">
        <v>42429</v>
      </c>
      <c r="F904" t="s">
        <v>2654</v>
      </c>
      <c r="G904" t="s">
        <v>2655</v>
      </c>
      <c r="H904" s="1">
        <v>42429</v>
      </c>
      <c r="I904" s="1">
        <v>42460</v>
      </c>
      <c r="J904">
        <v>33900</v>
      </c>
      <c r="K904">
        <v>33900</v>
      </c>
      <c r="L904">
        <v>0</v>
      </c>
      <c r="R904" t="s">
        <v>53</v>
      </c>
      <c r="S904">
        <v>559</v>
      </c>
      <c r="T904" t="s">
        <v>1165</v>
      </c>
      <c r="W904">
        <v>0</v>
      </c>
      <c r="X904" t="s">
        <v>2534</v>
      </c>
      <c r="Y904" t="s">
        <v>53</v>
      </c>
      <c r="Z904" t="s">
        <v>2534</v>
      </c>
      <c r="AA904" t="s">
        <v>248</v>
      </c>
      <c r="AD904" t="s">
        <v>44</v>
      </c>
      <c r="AF904" t="s">
        <v>2535</v>
      </c>
      <c r="AG904" t="s">
        <v>2536</v>
      </c>
    </row>
    <row r="905" spans="1:33" x14ac:dyDescent="0.3">
      <c r="A905" t="s">
        <v>4179</v>
      </c>
      <c r="B905" t="s">
        <v>4179</v>
      </c>
      <c r="C905" t="s">
        <v>4180</v>
      </c>
      <c r="D905" s="1">
        <v>42429</v>
      </c>
      <c r="F905" t="s">
        <v>3586</v>
      </c>
      <c r="G905" t="s">
        <v>3587</v>
      </c>
      <c r="H905" s="1">
        <v>42429</v>
      </c>
      <c r="I905" s="1">
        <v>42460</v>
      </c>
      <c r="J905">
        <v>25000</v>
      </c>
      <c r="K905">
        <v>25000</v>
      </c>
      <c r="L905">
        <v>0</v>
      </c>
      <c r="R905" t="s">
        <v>53</v>
      </c>
      <c r="S905">
        <v>559</v>
      </c>
      <c r="T905" t="s">
        <v>1165</v>
      </c>
      <c r="W905">
        <v>0</v>
      </c>
      <c r="X905" t="s">
        <v>2534</v>
      </c>
      <c r="Y905" t="s">
        <v>1166</v>
      </c>
      <c r="Z905" t="s">
        <v>2534</v>
      </c>
      <c r="AA905" t="s">
        <v>248</v>
      </c>
      <c r="AD905" t="s">
        <v>53</v>
      </c>
      <c r="AF905" t="s">
        <v>2535</v>
      </c>
      <c r="AG905" t="s">
        <v>2536</v>
      </c>
    </row>
    <row r="906" spans="1:33" x14ac:dyDescent="0.3">
      <c r="A906" t="s">
        <v>4181</v>
      </c>
      <c r="B906" t="s">
        <v>4181</v>
      </c>
      <c r="C906" t="s">
        <v>4182</v>
      </c>
      <c r="D906" s="1">
        <v>42429</v>
      </c>
      <c r="F906" t="s">
        <v>3428</v>
      </c>
      <c r="G906" t="s">
        <v>3429</v>
      </c>
      <c r="H906" s="1">
        <v>42429</v>
      </c>
      <c r="I906" s="1">
        <v>42825</v>
      </c>
      <c r="J906">
        <v>19000</v>
      </c>
      <c r="K906">
        <v>19000</v>
      </c>
      <c r="L906">
        <v>0</v>
      </c>
      <c r="O906" t="s">
        <v>4183</v>
      </c>
      <c r="P906" t="s">
        <v>4184</v>
      </c>
      <c r="R906" t="s">
        <v>39</v>
      </c>
      <c r="S906" t="s">
        <v>3135</v>
      </c>
      <c r="T906" t="s">
        <v>1165</v>
      </c>
      <c r="W906">
        <v>0</v>
      </c>
      <c r="X906" t="s">
        <v>2534</v>
      </c>
      <c r="Y906" t="s">
        <v>1166</v>
      </c>
      <c r="Z906" t="s">
        <v>2534</v>
      </c>
      <c r="AA906" t="s">
        <v>248</v>
      </c>
      <c r="AD906" t="s">
        <v>53</v>
      </c>
      <c r="AF906" t="s">
        <v>2535</v>
      </c>
      <c r="AG906" t="s">
        <v>2536</v>
      </c>
    </row>
    <row r="907" spans="1:33" x14ac:dyDescent="0.3">
      <c r="A907" t="s">
        <v>4317</v>
      </c>
      <c r="B907" t="s">
        <v>4317</v>
      </c>
      <c r="C907" t="s">
        <v>4318</v>
      </c>
      <c r="D907" s="1">
        <v>42429</v>
      </c>
      <c r="F907" t="s">
        <v>3775</v>
      </c>
      <c r="G907" t="s">
        <v>3776</v>
      </c>
      <c r="H907" s="1">
        <v>42429</v>
      </c>
      <c r="I907" s="1">
        <v>42460</v>
      </c>
      <c r="J907">
        <v>26990</v>
      </c>
      <c r="K907">
        <v>26990</v>
      </c>
      <c r="L907">
        <v>0</v>
      </c>
      <c r="R907" t="s">
        <v>93</v>
      </c>
      <c r="S907">
        <v>2305</v>
      </c>
      <c r="T907" t="s">
        <v>1165</v>
      </c>
      <c r="W907">
        <v>0</v>
      </c>
      <c r="X907" t="s">
        <v>2534</v>
      </c>
      <c r="Y907" t="s">
        <v>1166</v>
      </c>
      <c r="Z907" t="s">
        <v>2534</v>
      </c>
      <c r="AA907" t="s">
        <v>248</v>
      </c>
      <c r="AB907" t="s">
        <v>1167</v>
      </c>
      <c r="AC907" t="s">
        <v>4319</v>
      </c>
      <c r="AD907" t="s">
        <v>44</v>
      </c>
      <c r="AF907" t="s">
        <v>2535</v>
      </c>
      <c r="AG907" t="s">
        <v>2536</v>
      </c>
    </row>
    <row r="908" spans="1:33" x14ac:dyDescent="0.3">
      <c r="A908" t="s">
        <v>5026</v>
      </c>
      <c r="B908" t="s">
        <v>5026</v>
      </c>
      <c r="C908" t="s">
        <v>2460</v>
      </c>
      <c r="D908" s="1">
        <v>42429</v>
      </c>
      <c r="F908" t="s">
        <v>2968</v>
      </c>
      <c r="G908" t="s">
        <v>2969</v>
      </c>
      <c r="H908" s="1">
        <v>42429</v>
      </c>
      <c r="I908" s="1">
        <v>42551</v>
      </c>
      <c r="J908">
        <v>22080</v>
      </c>
      <c r="K908">
        <v>22080</v>
      </c>
      <c r="L908">
        <v>0</v>
      </c>
      <c r="O908" t="s">
        <v>5027</v>
      </c>
      <c r="P908" t="s">
        <v>5028</v>
      </c>
      <c r="R908" t="s">
        <v>39</v>
      </c>
      <c r="S908" t="s">
        <v>2447</v>
      </c>
      <c r="T908" t="s">
        <v>1165</v>
      </c>
      <c r="W908">
        <v>0</v>
      </c>
      <c r="X908" t="s">
        <v>2534</v>
      </c>
      <c r="Y908" t="s">
        <v>1166</v>
      </c>
      <c r="Z908" t="s">
        <v>2534</v>
      </c>
      <c r="AA908" t="s">
        <v>248</v>
      </c>
      <c r="AD908" t="s">
        <v>53</v>
      </c>
      <c r="AF908" t="s">
        <v>2535</v>
      </c>
      <c r="AG908" t="s">
        <v>2536</v>
      </c>
    </row>
    <row r="909" spans="1:33" x14ac:dyDescent="0.3">
      <c r="A909" t="s">
        <v>5491</v>
      </c>
      <c r="B909" t="s">
        <v>5491</v>
      </c>
      <c r="C909" t="s">
        <v>4053</v>
      </c>
      <c r="D909" s="1">
        <v>42429</v>
      </c>
      <c r="F909" t="s">
        <v>3594</v>
      </c>
      <c r="G909" t="s">
        <v>3595</v>
      </c>
      <c r="H909" s="1">
        <v>42429</v>
      </c>
      <c r="I909" s="1">
        <v>42460</v>
      </c>
      <c r="J909">
        <v>33084.910000000003</v>
      </c>
      <c r="K909">
        <v>33084.910000000003</v>
      </c>
      <c r="L909">
        <v>0</v>
      </c>
      <c r="R909" t="s">
        <v>93</v>
      </c>
      <c r="S909">
        <v>2090</v>
      </c>
      <c r="T909" t="s">
        <v>1165</v>
      </c>
      <c r="W909">
        <v>0</v>
      </c>
      <c r="X909" t="s">
        <v>2534</v>
      </c>
      <c r="Y909" t="s">
        <v>1166</v>
      </c>
      <c r="Z909" t="s">
        <v>2534</v>
      </c>
      <c r="AA909" t="s">
        <v>248</v>
      </c>
      <c r="AB909" t="s">
        <v>1167</v>
      </c>
      <c r="AC909" t="s">
        <v>5477</v>
      </c>
      <c r="AD909" t="s">
        <v>44</v>
      </c>
      <c r="AF909" t="s">
        <v>2535</v>
      </c>
      <c r="AG909" t="s">
        <v>2536</v>
      </c>
    </row>
    <row r="910" spans="1:33" x14ac:dyDescent="0.3">
      <c r="A910" t="s">
        <v>5492</v>
      </c>
      <c r="B910" t="s">
        <v>5492</v>
      </c>
      <c r="C910" t="s">
        <v>4053</v>
      </c>
      <c r="D910" s="1">
        <v>42429</v>
      </c>
      <c r="F910" t="s">
        <v>3594</v>
      </c>
      <c r="G910" t="s">
        <v>3595</v>
      </c>
      <c r="H910" s="1">
        <v>42429</v>
      </c>
      <c r="I910" s="1">
        <v>42460</v>
      </c>
      <c r="J910">
        <v>33084.910000000003</v>
      </c>
      <c r="K910">
        <v>33084.910000000003</v>
      </c>
      <c r="L910">
        <v>0</v>
      </c>
      <c r="R910" t="s">
        <v>93</v>
      </c>
      <c r="S910">
        <v>2090</v>
      </c>
      <c r="T910" t="s">
        <v>1165</v>
      </c>
      <c r="W910">
        <v>0</v>
      </c>
      <c r="X910" t="s">
        <v>2534</v>
      </c>
      <c r="Y910" t="s">
        <v>1166</v>
      </c>
      <c r="Z910" t="s">
        <v>2534</v>
      </c>
      <c r="AA910" t="s">
        <v>248</v>
      </c>
      <c r="AB910" t="s">
        <v>1167</v>
      </c>
      <c r="AC910" t="s">
        <v>5477</v>
      </c>
      <c r="AD910" t="s">
        <v>44</v>
      </c>
      <c r="AF910" t="s">
        <v>2535</v>
      </c>
      <c r="AG910" t="s">
        <v>2536</v>
      </c>
    </row>
    <row r="911" spans="1:33" x14ac:dyDescent="0.3">
      <c r="A911" t="s">
        <v>5493</v>
      </c>
      <c r="B911" t="s">
        <v>5493</v>
      </c>
      <c r="C911" t="s">
        <v>5482</v>
      </c>
      <c r="D911" s="1">
        <v>42429</v>
      </c>
      <c r="F911" t="s">
        <v>3594</v>
      </c>
      <c r="G911" t="s">
        <v>3595</v>
      </c>
      <c r="H911" s="1">
        <v>42429</v>
      </c>
      <c r="I911" s="1">
        <v>42447</v>
      </c>
      <c r="J911">
        <v>22605.85</v>
      </c>
      <c r="K911">
        <v>22605.85</v>
      </c>
      <c r="L911">
        <v>0</v>
      </c>
      <c r="R911" t="s">
        <v>93</v>
      </c>
      <c r="S911">
        <v>2090</v>
      </c>
      <c r="T911" t="s">
        <v>1165</v>
      </c>
      <c r="W911">
        <v>0</v>
      </c>
      <c r="X911" t="s">
        <v>2534</v>
      </c>
      <c r="Y911" t="s">
        <v>1166</v>
      </c>
      <c r="Z911" t="s">
        <v>2534</v>
      </c>
      <c r="AA911" t="s">
        <v>248</v>
      </c>
      <c r="AB911" t="s">
        <v>1167</v>
      </c>
      <c r="AC911" t="s">
        <v>5483</v>
      </c>
      <c r="AD911" t="s">
        <v>44</v>
      </c>
      <c r="AF911" t="s">
        <v>2535</v>
      </c>
      <c r="AG911" t="s">
        <v>2536</v>
      </c>
    </row>
    <row r="912" spans="1:33" x14ac:dyDescent="0.3">
      <c r="A912" t="s">
        <v>5764</v>
      </c>
      <c r="B912" t="s">
        <v>5764</v>
      </c>
      <c r="C912" t="s">
        <v>5552</v>
      </c>
      <c r="D912" s="1">
        <v>42429</v>
      </c>
      <c r="F912" t="s">
        <v>3817</v>
      </c>
      <c r="G912" t="s">
        <v>3818</v>
      </c>
      <c r="H912" s="1">
        <v>42429</v>
      </c>
      <c r="I912" s="1">
        <v>42429</v>
      </c>
      <c r="J912">
        <v>43776.73</v>
      </c>
      <c r="K912">
        <v>43776.73</v>
      </c>
      <c r="L912">
        <v>0</v>
      </c>
      <c r="R912" t="s">
        <v>39</v>
      </c>
      <c r="S912" t="s">
        <v>5640</v>
      </c>
      <c r="T912" t="s">
        <v>1165</v>
      </c>
      <c r="W912">
        <v>0</v>
      </c>
      <c r="X912" t="s">
        <v>2534</v>
      </c>
      <c r="Y912" t="s">
        <v>1166</v>
      </c>
      <c r="Z912" t="s">
        <v>2534</v>
      </c>
      <c r="AA912" t="s">
        <v>248</v>
      </c>
      <c r="AD912" t="s">
        <v>53</v>
      </c>
      <c r="AF912" t="s">
        <v>2535</v>
      </c>
      <c r="AG912" t="s">
        <v>2536</v>
      </c>
    </row>
    <row r="913" spans="1:33" x14ac:dyDescent="0.3">
      <c r="A913" t="s">
        <v>6540</v>
      </c>
      <c r="B913" t="s">
        <v>6540</v>
      </c>
      <c r="C913" t="s">
        <v>3132</v>
      </c>
      <c r="D913" s="1">
        <v>42429</v>
      </c>
      <c r="F913" t="s">
        <v>2701</v>
      </c>
      <c r="G913" t="s">
        <v>2702</v>
      </c>
      <c r="H913" s="1">
        <v>42429</v>
      </c>
      <c r="I913" s="1">
        <v>42460</v>
      </c>
      <c r="J913">
        <v>25590</v>
      </c>
      <c r="K913">
        <v>25590</v>
      </c>
      <c r="L913">
        <v>0</v>
      </c>
      <c r="O913" t="s">
        <v>6541</v>
      </c>
      <c r="P913" t="s">
        <v>6542</v>
      </c>
      <c r="R913" t="s">
        <v>39</v>
      </c>
      <c r="S913" t="s">
        <v>3130</v>
      </c>
      <c r="T913" t="s">
        <v>1165</v>
      </c>
      <c r="W913">
        <v>0</v>
      </c>
      <c r="X913" t="s">
        <v>2534</v>
      </c>
      <c r="Y913" t="s">
        <v>1166</v>
      </c>
      <c r="Z913" t="s">
        <v>2534</v>
      </c>
      <c r="AA913" t="s">
        <v>248</v>
      </c>
      <c r="AC913" t="s">
        <v>3136</v>
      </c>
      <c r="AD913" t="s">
        <v>44</v>
      </c>
      <c r="AF913" t="s">
        <v>2535</v>
      </c>
      <c r="AG913" t="s">
        <v>2536</v>
      </c>
    </row>
    <row r="914" spans="1:33" x14ac:dyDescent="0.3">
      <c r="A914" t="s">
        <v>6543</v>
      </c>
      <c r="B914" t="s">
        <v>6543</v>
      </c>
      <c r="C914" t="s">
        <v>6544</v>
      </c>
      <c r="D914" s="1">
        <v>42429</v>
      </c>
      <c r="F914" t="s">
        <v>3533</v>
      </c>
      <c r="G914" t="s">
        <v>3534</v>
      </c>
      <c r="H914" s="1">
        <v>42429</v>
      </c>
      <c r="I914" s="1">
        <v>42460</v>
      </c>
      <c r="J914">
        <v>19990</v>
      </c>
      <c r="K914">
        <v>19990</v>
      </c>
      <c r="L914">
        <v>0</v>
      </c>
      <c r="R914" t="s">
        <v>93</v>
      </c>
      <c r="S914">
        <v>5999</v>
      </c>
      <c r="T914" t="s">
        <v>1165</v>
      </c>
      <c r="W914">
        <v>0</v>
      </c>
      <c r="X914" t="s">
        <v>2534</v>
      </c>
      <c r="Y914" t="s">
        <v>1166</v>
      </c>
      <c r="Z914" t="s">
        <v>2534</v>
      </c>
      <c r="AA914" t="s">
        <v>248</v>
      </c>
      <c r="AD914" t="s">
        <v>53</v>
      </c>
      <c r="AF914" t="s">
        <v>2535</v>
      </c>
      <c r="AG914" t="s">
        <v>2536</v>
      </c>
    </row>
    <row r="915" spans="1:33" x14ac:dyDescent="0.3">
      <c r="A915" t="s">
        <v>6549</v>
      </c>
      <c r="B915" t="s">
        <v>6549</v>
      </c>
      <c r="C915" t="s">
        <v>6550</v>
      </c>
      <c r="D915" s="1">
        <v>42429</v>
      </c>
      <c r="F915" t="s">
        <v>3160</v>
      </c>
      <c r="G915" t="s">
        <v>3161</v>
      </c>
      <c r="H915" s="1">
        <v>42429</v>
      </c>
      <c r="I915" s="1">
        <v>42460</v>
      </c>
      <c r="J915">
        <v>39700</v>
      </c>
      <c r="K915">
        <v>39700</v>
      </c>
      <c r="L915">
        <v>0</v>
      </c>
      <c r="R915" t="s">
        <v>39</v>
      </c>
      <c r="S915" t="s">
        <v>2623</v>
      </c>
      <c r="T915" t="s">
        <v>1165</v>
      </c>
      <c r="W915">
        <v>0</v>
      </c>
      <c r="X915" t="s">
        <v>2534</v>
      </c>
      <c r="Y915" t="s">
        <v>1166</v>
      </c>
      <c r="Z915" t="s">
        <v>2534</v>
      </c>
      <c r="AA915" t="s">
        <v>248</v>
      </c>
      <c r="AC915" t="s">
        <v>6551</v>
      </c>
      <c r="AD915" t="s">
        <v>44</v>
      </c>
      <c r="AF915" t="s">
        <v>2535</v>
      </c>
      <c r="AG915" t="s">
        <v>2536</v>
      </c>
    </row>
    <row r="916" spans="1:33" x14ac:dyDescent="0.3">
      <c r="A916" t="s">
        <v>6767</v>
      </c>
      <c r="B916" t="s">
        <v>6767</v>
      </c>
      <c r="C916" t="s">
        <v>3626</v>
      </c>
      <c r="D916" s="1">
        <v>42429</v>
      </c>
      <c r="F916" t="s">
        <v>2539</v>
      </c>
      <c r="G916" t="s">
        <v>2540</v>
      </c>
      <c r="H916" s="1">
        <v>42429</v>
      </c>
      <c r="I916" s="1">
        <v>42429</v>
      </c>
      <c r="J916">
        <v>13530.05</v>
      </c>
      <c r="K916">
        <v>13530.05</v>
      </c>
      <c r="L916">
        <v>0</v>
      </c>
      <c r="R916" t="s">
        <v>93</v>
      </c>
      <c r="S916">
        <v>9130</v>
      </c>
      <c r="T916" t="s">
        <v>1165</v>
      </c>
      <c r="W916">
        <v>0</v>
      </c>
      <c r="X916" t="s">
        <v>2534</v>
      </c>
      <c r="Y916" t="s">
        <v>1166</v>
      </c>
      <c r="Z916" t="s">
        <v>2534</v>
      </c>
      <c r="AA916" t="s">
        <v>248</v>
      </c>
      <c r="AB916" t="s">
        <v>1167</v>
      </c>
      <c r="AC916" t="s">
        <v>3627</v>
      </c>
      <c r="AD916" t="s">
        <v>44</v>
      </c>
      <c r="AF916" t="s">
        <v>2535</v>
      </c>
      <c r="AG916" t="s">
        <v>2536</v>
      </c>
    </row>
    <row r="917" spans="1:33" ht="259.2" x14ac:dyDescent="0.3">
      <c r="A917">
        <v>700344821</v>
      </c>
      <c r="B917">
        <v>700344821</v>
      </c>
      <c r="C917" t="s">
        <v>6175</v>
      </c>
      <c r="D917" s="1">
        <v>42429</v>
      </c>
      <c r="F917" t="s">
        <v>7838</v>
      </c>
      <c r="G917" t="s">
        <v>7839</v>
      </c>
      <c r="H917" s="1">
        <v>42429</v>
      </c>
      <c r="I917" s="1">
        <v>44985</v>
      </c>
      <c r="J917">
        <v>349210.4</v>
      </c>
      <c r="K917">
        <v>349210.4</v>
      </c>
      <c r="M917" s="2" t="s">
        <v>7529</v>
      </c>
      <c r="N917" s="2" t="s">
        <v>7530</v>
      </c>
      <c r="AF917" t="s">
        <v>7158</v>
      </c>
      <c r="AG917" t="s">
        <v>7159</v>
      </c>
    </row>
    <row r="918" spans="1:33" x14ac:dyDescent="0.3">
      <c r="A918">
        <v>700346067</v>
      </c>
      <c r="B918">
        <v>700346067</v>
      </c>
      <c r="C918" t="s">
        <v>4010</v>
      </c>
      <c r="D918" s="1">
        <v>42429</v>
      </c>
      <c r="F918" t="s">
        <v>7787</v>
      </c>
      <c r="G918" t="s">
        <v>7788</v>
      </c>
      <c r="H918" s="1">
        <v>42429</v>
      </c>
      <c r="I918" s="1">
        <v>42794</v>
      </c>
      <c r="J918">
        <v>12552.81</v>
      </c>
      <c r="K918">
        <v>12552.81</v>
      </c>
      <c r="M918" t="s">
        <v>1231</v>
      </c>
      <c r="N918" t="s">
        <v>99</v>
      </c>
      <c r="AF918" t="s">
        <v>7158</v>
      </c>
      <c r="AG918" t="s">
        <v>7159</v>
      </c>
    </row>
    <row r="919" spans="1:33" x14ac:dyDescent="0.3">
      <c r="A919">
        <v>700347420</v>
      </c>
      <c r="B919">
        <v>700347420</v>
      </c>
      <c r="C919" t="s">
        <v>7498</v>
      </c>
      <c r="D919" s="1">
        <v>42429</v>
      </c>
      <c r="F919" t="s">
        <v>7237</v>
      </c>
      <c r="G919" t="s">
        <v>7238</v>
      </c>
      <c r="H919" s="1">
        <v>42429</v>
      </c>
      <c r="I919" s="1">
        <v>42794</v>
      </c>
      <c r="J919">
        <v>112911.1</v>
      </c>
      <c r="K919">
        <v>112911.1</v>
      </c>
      <c r="M919" t="s">
        <v>1231</v>
      </c>
      <c r="N919" t="s">
        <v>99</v>
      </c>
      <c r="O919" t="s">
        <v>7959</v>
      </c>
      <c r="AF919" t="s">
        <v>7158</v>
      </c>
      <c r="AG919" t="s">
        <v>7159</v>
      </c>
    </row>
    <row r="920" spans="1:33" x14ac:dyDescent="0.3">
      <c r="A920">
        <v>700347627</v>
      </c>
      <c r="B920">
        <v>700347627</v>
      </c>
      <c r="C920" t="s">
        <v>7161</v>
      </c>
      <c r="D920" s="1">
        <v>42429</v>
      </c>
      <c r="F920" t="s">
        <v>7838</v>
      </c>
      <c r="G920" t="s">
        <v>7839</v>
      </c>
      <c r="H920" s="1">
        <v>42429</v>
      </c>
      <c r="I920" s="1">
        <v>42794</v>
      </c>
      <c r="J920">
        <v>204837.8</v>
      </c>
      <c r="K920">
        <v>204837.8</v>
      </c>
      <c r="M920" t="s">
        <v>1231</v>
      </c>
      <c r="N920" t="s">
        <v>99</v>
      </c>
      <c r="AF920" t="s">
        <v>7158</v>
      </c>
      <c r="AG920" t="s">
        <v>7159</v>
      </c>
    </row>
    <row r="921" spans="1:33" x14ac:dyDescent="0.3">
      <c r="A921">
        <v>700347792</v>
      </c>
      <c r="B921">
        <v>700347792</v>
      </c>
      <c r="C921" t="s">
        <v>7438</v>
      </c>
      <c r="D921" s="1">
        <v>42429</v>
      </c>
      <c r="F921" t="s">
        <v>7768</v>
      </c>
      <c r="G921" t="s">
        <v>7769</v>
      </c>
      <c r="H921" s="1">
        <v>42429</v>
      </c>
      <c r="I921" s="1">
        <v>42794</v>
      </c>
      <c r="J921">
        <v>180626.91</v>
      </c>
      <c r="K921">
        <v>180626.91</v>
      </c>
      <c r="M921" t="s">
        <v>119</v>
      </c>
      <c r="N921" t="s">
        <v>120</v>
      </c>
      <c r="AF921" t="s">
        <v>7158</v>
      </c>
      <c r="AG921" t="s">
        <v>7159</v>
      </c>
    </row>
    <row r="922" spans="1:33" x14ac:dyDescent="0.3">
      <c r="A922">
        <v>700347931</v>
      </c>
      <c r="B922">
        <v>700347931</v>
      </c>
      <c r="C922" t="s">
        <v>7349</v>
      </c>
      <c r="D922" s="1">
        <v>42429</v>
      </c>
      <c r="F922" t="s">
        <v>7838</v>
      </c>
      <c r="G922" t="s">
        <v>7839</v>
      </c>
      <c r="H922" s="1">
        <v>42429</v>
      </c>
      <c r="I922" s="1">
        <v>42460</v>
      </c>
      <c r="J922">
        <v>255850.87</v>
      </c>
      <c r="K922">
        <v>255850.87</v>
      </c>
      <c r="M922" t="s">
        <v>1231</v>
      </c>
      <c r="N922" t="s">
        <v>99</v>
      </c>
      <c r="AF922" t="s">
        <v>7158</v>
      </c>
      <c r="AG922" t="s">
        <v>7159</v>
      </c>
    </row>
    <row r="923" spans="1:33" x14ac:dyDescent="0.3">
      <c r="A923">
        <v>700347874</v>
      </c>
      <c r="B923">
        <v>700347874</v>
      </c>
      <c r="C923" t="s">
        <v>7528</v>
      </c>
      <c r="D923" s="1">
        <v>42429</v>
      </c>
      <c r="F923" t="s">
        <v>7768</v>
      </c>
      <c r="G923" t="s">
        <v>7769</v>
      </c>
      <c r="H923" s="1">
        <v>42429</v>
      </c>
      <c r="I923" s="1">
        <v>42460</v>
      </c>
      <c r="J923">
        <v>28621.040000000001</v>
      </c>
      <c r="K923">
        <v>28621.040000000001</v>
      </c>
      <c r="M923" t="s">
        <v>119</v>
      </c>
      <c r="N923" t="s">
        <v>120</v>
      </c>
      <c r="AF923" t="s">
        <v>7158</v>
      </c>
      <c r="AG923" t="s">
        <v>7159</v>
      </c>
    </row>
    <row r="924" spans="1:33" x14ac:dyDescent="0.3">
      <c r="A924">
        <v>700347877</v>
      </c>
      <c r="B924">
        <v>700347877</v>
      </c>
      <c r="C924" t="s">
        <v>7968</v>
      </c>
      <c r="D924" s="1">
        <v>42429</v>
      </c>
      <c r="F924" t="s">
        <v>7893</v>
      </c>
      <c r="G924" t="s">
        <v>7894</v>
      </c>
      <c r="H924" s="1">
        <v>42429</v>
      </c>
      <c r="I924" s="1">
        <v>42460</v>
      </c>
      <c r="J924">
        <v>10864.95</v>
      </c>
      <c r="K924">
        <v>10864.95</v>
      </c>
      <c r="M924" t="s">
        <v>119</v>
      </c>
      <c r="N924" t="s">
        <v>120</v>
      </c>
      <c r="AF924" t="s">
        <v>7158</v>
      </c>
      <c r="AG924" t="s">
        <v>7159</v>
      </c>
    </row>
    <row r="925" spans="1:33" ht="259.2" x14ac:dyDescent="0.3">
      <c r="A925">
        <v>700347884</v>
      </c>
      <c r="B925">
        <v>700347884</v>
      </c>
      <c r="C925" t="s">
        <v>6175</v>
      </c>
      <c r="D925" s="1">
        <v>42429</v>
      </c>
      <c r="F925" t="s">
        <v>7838</v>
      </c>
      <c r="G925" t="s">
        <v>7839</v>
      </c>
      <c r="H925" s="1">
        <v>42429</v>
      </c>
      <c r="I925" s="1">
        <v>44255</v>
      </c>
      <c r="J925">
        <v>42489.13</v>
      </c>
      <c r="K925">
        <v>42489.13</v>
      </c>
      <c r="M925" s="2" t="s">
        <v>7529</v>
      </c>
      <c r="N925" s="2" t="s">
        <v>7530</v>
      </c>
      <c r="AF925" t="s">
        <v>7158</v>
      </c>
      <c r="AG925" t="s">
        <v>7159</v>
      </c>
    </row>
    <row r="926" spans="1:33" x14ac:dyDescent="0.3">
      <c r="A926">
        <v>700347951</v>
      </c>
      <c r="B926">
        <v>700347951</v>
      </c>
      <c r="C926" t="s">
        <v>7347</v>
      </c>
      <c r="D926" s="1">
        <v>42429</v>
      </c>
      <c r="F926" t="s">
        <v>7838</v>
      </c>
      <c r="G926" t="s">
        <v>7839</v>
      </c>
      <c r="H926" s="1">
        <v>42429</v>
      </c>
      <c r="I926" s="1">
        <v>42460</v>
      </c>
      <c r="J926">
        <v>240520.8</v>
      </c>
      <c r="K926">
        <v>240520.8</v>
      </c>
      <c r="M926" t="s">
        <v>1231</v>
      </c>
      <c r="N926" t="s">
        <v>99</v>
      </c>
      <c r="AF926" t="s">
        <v>7158</v>
      </c>
      <c r="AG926" t="s">
        <v>7159</v>
      </c>
    </row>
    <row r="927" spans="1:33" x14ac:dyDescent="0.3">
      <c r="A927">
        <v>700348899</v>
      </c>
      <c r="B927">
        <v>700348899</v>
      </c>
      <c r="C927" t="s">
        <v>7347</v>
      </c>
      <c r="D927" s="1">
        <v>42429</v>
      </c>
      <c r="F927" t="s">
        <v>7838</v>
      </c>
      <c r="G927" t="s">
        <v>7839</v>
      </c>
      <c r="H927" s="1">
        <v>42429</v>
      </c>
      <c r="I927" s="1">
        <v>42460</v>
      </c>
      <c r="J927">
        <v>25487.66</v>
      </c>
      <c r="K927">
        <v>25487.66</v>
      </c>
      <c r="M927" t="s">
        <v>1231</v>
      </c>
      <c r="N927" t="s">
        <v>99</v>
      </c>
      <c r="AF927" t="s">
        <v>7158</v>
      </c>
      <c r="AG927" t="s">
        <v>7159</v>
      </c>
    </row>
    <row r="928" spans="1:33" x14ac:dyDescent="0.3">
      <c r="A928">
        <v>3000602682</v>
      </c>
      <c r="B928">
        <v>3000602682</v>
      </c>
      <c r="C928" t="s">
        <v>556</v>
      </c>
      <c r="D928" s="1">
        <v>42428</v>
      </c>
      <c r="F928" t="s">
        <v>1244</v>
      </c>
      <c r="G928" t="s">
        <v>1344</v>
      </c>
      <c r="H928" s="1">
        <v>42428</v>
      </c>
      <c r="I928" s="1">
        <v>42793</v>
      </c>
      <c r="J928">
        <v>12443</v>
      </c>
      <c r="K928">
        <v>12443</v>
      </c>
      <c r="M928" t="s">
        <v>1246</v>
      </c>
      <c r="N928" t="s">
        <v>1247</v>
      </c>
      <c r="O928" t="s">
        <v>1345</v>
      </c>
      <c r="P928" t="s">
        <v>1346</v>
      </c>
      <c r="AE928" t="s">
        <v>108</v>
      </c>
      <c r="AF928" t="s">
        <v>1250</v>
      </c>
      <c r="AG928" t="s">
        <v>1251</v>
      </c>
    </row>
    <row r="929" spans="1:33" x14ac:dyDescent="0.3">
      <c r="A929">
        <v>700347854</v>
      </c>
      <c r="B929">
        <v>700347854</v>
      </c>
      <c r="C929" t="s">
        <v>7168</v>
      </c>
      <c r="D929" s="1">
        <v>42428</v>
      </c>
      <c r="F929" t="s">
        <v>7512</v>
      </c>
      <c r="G929" t="s">
        <v>7513</v>
      </c>
      <c r="H929" s="1">
        <v>42428</v>
      </c>
      <c r="I929" s="1">
        <v>42445</v>
      </c>
      <c r="J929">
        <v>69080.289999999994</v>
      </c>
      <c r="K929">
        <v>69080.289999999994</v>
      </c>
      <c r="M929" t="s">
        <v>1231</v>
      </c>
      <c r="N929" t="s">
        <v>99</v>
      </c>
      <c r="AF929" t="s">
        <v>7158</v>
      </c>
      <c r="AG929" t="s">
        <v>7159</v>
      </c>
    </row>
    <row r="930" spans="1:33" x14ac:dyDescent="0.3">
      <c r="A930">
        <v>4741968970</v>
      </c>
      <c r="B930">
        <v>4741968970</v>
      </c>
      <c r="C930" t="s">
        <v>162</v>
      </c>
      <c r="D930" s="1">
        <v>42427</v>
      </c>
      <c r="F930" t="s">
        <v>125</v>
      </c>
      <c r="G930" t="s">
        <v>126</v>
      </c>
      <c r="H930" s="1">
        <v>42427</v>
      </c>
      <c r="I930" s="1">
        <v>42674</v>
      </c>
      <c r="J930">
        <v>582510.09</v>
      </c>
      <c r="K930">
        <v>582510.09</v>
      </c>
      <c r="L930">
        <v>0</v>
      </c>
      <c r="M930" t="s">
        <v>98</v>
      </c>
      <c r="N930" t="s">
        <v>99</v>
      </c>
      <c r="O930" t="s">
        <v>547</v>
      </c>
      <c r="P930" t="s">
        <v>548</v>
      </c>
      <c r="Q930" t="s">
        <v>102</v>
      </c>
      <c r="R930" t="s">
        <v>93</v>
      </c>
      <c r="S930" t="s">
        <v>130</v>
      </c>
      <c r="T930" t="s">
        <v>104</v>
      </c>
      <c r="U930" t="s">
        <v>105</v>
      </c>
      <c r="W930">
        <v>0</v>
      </c>
      <c r="X930">
        <v>0</v>
      </c>
      <c r="Y930" t="s">
        <v>53</v>
      </c>
      <c r="AA930">
        <v>0</v>
      </c>
      <c r="AB930">
        <v>0</v>
      </c>
      <c r="AD930" t="s">
        <v>131</v>
      </c>
      <c r="AE930" t="s">
        <v>108</v>
      </c>
      <c r="AF930" t="s">
        <v>109</v>
      </c>
      <c r="AG930" t="s">
        <v>110</v>
      </c>
    </row>
    <row r="931" spans="1:33" x14ac:dyDescent="0.3">
      <c r="A931">
        <v>2016002500</v>
      </c>
      <c r="B931">
        <v>2016002500</v>
      </c>
      <c r="C931" t="s">
        <v>217</v>
      </c>
      <c r="D931" s="1">
        <v>42426</v>
      </c>
      <c r="F931" t="s">
        <v>291</v>
      </c>
      <c r="G931" t="s">
        <v>292</v>
      </c>
      <c r="H931" s="1">
        <v>42436</v>
      </c>
      <c r="I931" s="1">
        <v>42776</v>
      </c>
      <c r="J931">
        <v>24999.89</v>
      </c>
      <c r="K931">
        <v>24999.89</v>
      </c>
      <c r="L931">
        <v>0</v>
      </c>
      <c r="M931" t="s">
        <v>98</v>
      </c>
      <c r="N931" t="s">
        <v>99</v>
      </c>
      <c r="O931" t="s">
        <v>293</v>
      </c>
      <c r="P931" t="s">
        <v>208</v>
      </c>
      <c r="R931" t="s">
        <v>39</v>
      </c>
      <c r="S931" t="s">
        <v>290</v>
      </c>
      <c r="T931" t="s">
        <v>104</v>
      </c>
      <c r="U931" t="s">
        <v>105</v>
      </c>
      <c r="W931">
        <v>0</v>
      </c>
      <c r="X931">
        <v>0</v>
      </c>
      <c r="Y931" t="s">
        <v>53</v>
      </c>
      <c r="AA931">
        <v>0</v>
      </c>
      <c r="AB931">
        <v>1</v>
      </c>
      <c r="AC931" t="s">
        <v>294</v>
      </c>
      <c r="AD931" t="s">
        <v>295</v>
      </c>
      <c r="AE931" t="s">
        <v>108</v>
      </c>
      <c r="AF931" t="s">
        <v>109</v>
      </c>
      <c r="AG931" t="s">
        <v>110</v>
      </c>
    </row>
    <row r="932" spans="1:33" x14ac:dyDescent="0.3">
      <c r="A932">
        <v>2016002497</v>
      </c>
      <c r="B932">
        <v>2016002497</v>
      </c>
      <c r="C932" t="s">
        <v>563</v>
      </c>
      <c r="D932" s="1">
        <v>42426</v>
      </c>
      <c r="F932" t="s">
        <v>205</v>
      </c>
      <c r="G932" t="s">
        <v>206</v>
      </c>
      <c r="H932" s="1">
        <v>42461</v>
      </c>
      <c r="I932" s="1">
        <v>42794</v>
      </c>
      <c r="J932">
        <v>252216</v>
      </c>
      <c r="K932">
        <v>252216</v>
      </c>
      <c r="L932">
        <v>0</v>
      </c>
      <c r="M932" t="s">
        <v>98</v>
      </c>
      <c r="N932" t="s">
        <v>99</v>
      </c>
      <c r="O932" t="s">
        <v>564</v>
      </c>
      <c r="P932" t="s">
        <v>565</v>
      </c>
      <c r="Q932" t="s">
        <v>102</v>
      </c>
      <c r="R932" t="s">
        <v>39</v>
      </c>
      <c r="S932" t="s">
        <v>566</v>
      </c>
      <c r="T932" t="s">
        <v>104</v>
      </c>
      <c r="U932" t="s">
        <v>105</v>
      </c>
      <c r="W932">
        <v>0</v>
      </c>
      <c r="X932">
        <v>0</v>
      </c>
      <c r="Y932" t="s">
        <v>53</v>
      </c>
      <c r="AA932">
        <v>0</v>
      </c>
      <c r="AB932">
        <v>1</v>
      </c>
      <c r="AC932" t="s">
        <v>567</v>
      </c>
      <c r="AD932" t="s">
        <v>295</v>
      </c>
      <c r="AE932" t="s">
        <v>108</v>
      </c>
      <c r="AF932" t="s">
        <v>109</v>
      </c>
      <c r="AG932" t="s">
        <v>110</v>
      </c>
    </row>
    <row r="933" spans="1:33" x14ac:dyDescent="0.3">
      <c r="A933">
        <v>2016002502</v>
      </c>
      <c r="B933">
        <v>2016002502</v>
      </c>
      <c r="C933" t="s">
        <v>829</v>
      </c>
      <c r="D933" s="1">
        <v>42426</v>
      </c>
      <c r="F933" t="s">
        <v>382</v>
      </c>
      <c r="G933" t="s">
        <v>383</v>
      </c>
      <c r="H933" s="1">
        <v>42436</v>
      </c>
      <c r="I933" s="1">
        <v>43530</v>
      </c>
      <c r="J933">
        <v>15283.55</v>
      </c>
      <c r="K933">
        <v>15283.55</v>
      </c>
      <c r="L933">
        <v>0</v>
      </c>
      <c r="M933" t="s">
        <v>98</v>
      </c>
      <c r="N933" t="s">
        <v>99</v>
      </c>
      <c r="O933" t="s">
        <v>384</v>
      </c>
      <c r="P933" t="s">
        <v>385</v>
      </c>
      <c r="R933" t="s">
        <v>39</v>
      </c>
      <c r="S933" t="s">
        <v>735</v>
      </c>
      <c r="T933" t="s">
        <v>104</v>
      </c>
      <c r="U933" t="s">
        <v>105</v>
      </c>
      <c r="W933">
        <v>0</v>
      </c>
      <c r="X933">
        <v>0</v>
      </c>
      <c r="Y933" t="s">
        <v>53</v>
      </c>
      <c r="AA933">
        <v>0</v>
      </c>
      <c r="AB933">
        <v>1</v>
      </c>
      <c r="AC933" t="s">
        <v>831</v>
      </c>
      <c r="AD933">
        <v>942</v>
      </c>
      <c r="AE933" t="s">
        <v>108</v>
      </c>
      <c r="AF933" t="s">
        <v>109</v>
      </c>
      <c r="AG933" t="s">
        <v>110</v>
      </c>
    </row>
    <row r="934" spans="1:33" x14ac:dyDescent="0.3">
      <c r="A934">
        <v>182124</v>
      </c>
      <c r="B934">
        <v>182124</v>
      </c>
      <c r="C934" t="s">
        <v>204</v>
      </c>
      <c r="D934" s="1">
        <v>42426</v>
      </c>
      <c r="F934" t="s">
        <v>2234</v>
      </c>
      <c r="G934" t="s">
        <v>2235</v>
      </c>
      <c r="H934" s="1">
        <v>42430</v>
      </c>
      <c r="I934" s="1">
        <v>42580</v>
      </c>
      <c r="J934">
        <v>24974.47</v>
      </c>
      <c r="K934">
        <v>24974.47</v>
      </c>
      <c r="L934">
        <v>0</v>
      </c>
      <c r="M934" t="s">
        <v>2239</v>
      </c>
      <c r="N934" t="s">
        <v>2240</v>
      </c>
      <c r="Q934">
        <v>0</v>
      </c>
      <c r="R934" t="s">
        <v>39</v>
      </c>
      <c r="S934" t="s">
        <v>2190</v>
      </c>
      <c r="T934" t="s">
        <v>1165</v>
      </c>
      <c r="U934" t="s">
        <v>66</v>
      </c>
      <c r="V934">
        <v>85</v>
      </c>
      <c r="W934">
        <v>0</v>
      </c>
      <c r="X934" t="s">
        <v>2164</v>
      </c>
      <c r="Y934" t="s">
        <v>1166</v>
      </c>
      <c r="Z934" t="s">
        <v>2164</v>
      </c>
      <c r="AA934" t="s">
        <v>2164</v>
      </c>
      <c r="AD934" t="s">
        <v>53</v>
      </c>
      <c r="AE934" t="s">
        <v>108</v>
      </c>
      <c r="AF934" t="s">
        <v>2167</v>
      </c>
      <c r="AG934" t="s">
        <v>2168</v>
      </c>
    </row>
    <row r="935" spans="1:33" x14ac:dyDescent="0.3">
      <c r="A935" t="s">
        <v>3459</v>
      </c>
      <c r="B935" t="s">
        <v>3459</v>
      </c>
      <c r="C935" t="s">
        <v>3455</v>
      </c>
      <c r="D935" s="1">
        <v>42426</v>
      </c>
      <c r="F935" t="s">
        <v>2701</v>
      </c>
      <c r="G935" t="s">
        <v>2702</v>
      </c>
      <c r="H935" s="1">
        <v>42426</v>
      </c>
      <c r="I935" s="1">
        <v>42460</v>
      </c>
      <c r="J935">
        <v>604583.65</v>
      </c>
      <c r="K935">
        <v>604583.65</v>
      </c>
      <c r="L935">
        <v>0</v>
      </c>
      <c r="O935" t="s">
        <v>3460</v>
      </c>
      <c r="P935" t="s">
        <v>3461</v>
      </c>
      <c r="R935" t="s">
        <v>39</v>
      </c>
      <c r="S935">
        <v>331</v>
      </c>
      <c r="T935" t="s">
        <v>1165</v>
      </c>
      <c r="W935">
        <v>0</v>
      </c>
      <c r="X935" t="s">
        <v>2534</v>
      </c>
      <c r="Y935" t="s">
        <v>1166</v>
      </c>
      <c r="Z935" t="s">
        <v>2534</v>
      </c>
      <c r="AA935" t="s">
        <v>248</v>
      </c>
      <c r="AD935" t="s">
        <v>53</v>
      </c>
      <c r="AF935" t="s">
        <v>2535</v>
      </c>
      <c r="AG935" t="s">
        <v>2536</v>
      </c>
    </row>
    <row r="936" spans="1:33" x14ac:dyDescent="0.3">
      <c r="A936" t="s">
        <v>3640</v>
      </c>
      <c r="B936" t="s">
        <v>3640</v>
      </c>
      <c r="C936" t="s">
        <v>2571</v>
      </c>
      <c r="D936" s="1">
        <v>42426</v>
      </c>
      <c r="F936" t="s">
        <v>3160</v>
      </c>
      <c r="G936" t="s">
        <v>3161</v>
      </c>
      <c r="H936" s="1">
        <v>42426</v>
      </c>
      <c r="I936" s="1">
        <v>42460</v>
      </c>
      <c r="J936">
        <v>49660.78</v>
      </c>
      <c r="K936">
        <v>49660.78</v>
      </c>
      <c r="L936">
        <v>0</v>
      </c>
      <c r="R936" t="s">
        <v>93</v>
      </c>
      <c r="S936">
        <v>4940</v>
      </c>
      <c r="T936" t="s">
        <v>1165</v>
      </c>
      <c r="W936">
        <v>0</v>
      </c>
      <c r="X936" t="s">
        <v>2534</v>
      </c>
      <c r="Y936" t="s">
        <v>1166</v>
      </c>
      <c r="Z936" t="s">
        <v>2534</v>
      </c>
      <c r="AA936" t="s">
        <v>248</v>
      </c>
      <c r="AC936" t="s">
        <v>2574</v>
      </c>
      <c r="AD936" t="s">
        <v>44</v>
      </c>
      <c r="AF936" t="s">
        <v>2535</v>
      </c>
      <c r="AG936" t="s">
        <v>2536</v>
      </c>
    </row>
    <row r="937" spans="1:33" x14ac:dyDescent="0.3">
      <c r="A937" t="s">
        <v>3656</v>
      </c>
      <c r="B937" t="s">
        <v>3656</v>
      </c>
      <c r="C937" t="s">
        <v>3623</v>
      </c>
      <c r="D937" s="1">
        <v>42426</v>
      </c>
      <c r="F937" t="s">
        <v>2539</v>
      </c>
      <c r="G937" t="s">
        <v>2540</v>
      </c>
      <c r="H937" s="1">
        <v>42426</v>
      </c>
      <c r="I937" s="1">
        <v>42426</v>
      </c>
      <c r="J937">
        <v>13049.6</v>
      </c>
      <c r="K937">
        <v>13049.6</v>
      </c>
      <c r="L937">
        <v>0</v>
      </c>
      <c r="R937" t="s">
        <v>93</v>
      </c>
      <c r="S937">
        <v>9130</v>
      </c>
      <c r="T937" t="s">
        <v>1165</v>
      </c>
      <c r="W937">
        <v>0</v>
      </c>
      <c r="X937" t="s">
        <v>2534</v>
      </c>
      <c r="Y937" t="s">
        <v>1166</v>
      </c>
      <c r="Z937" t="s">
        <v>2534</v>
      </c>
      <c r="AA937" t="s">
        <v>248</v>
      </c>
      <c r="AB937" t="s">
        <v>1167</v>
      </c>
      <c r="AC937" t="s">
        <v>3624</v>
      </c>
      <c r="AD937" t="s">
        <v>44</v>
      </c>
      <c r="AF937" t="s">
        <v>2535</v>
      </c>
      <c r="AG937" t="s">
        <v>2536</v>
      </c>
    </row>
    <row r="938" spans="1:33" x14ac:dyDescent="0.3">
      <c r="A938" t="s">
        <v>4128</v>
      </c>
      <c r="B938" t="s">
        <v>4128</v>
      </c>
      <c r="C938" t="s">
        <v>4129</v>
      </c>
      <c r="D938" s="1">
        <v>42426</v>
      </c>
      <c r="F938" t="s">
        <v>4130</v>
      </c>
      <c r="G938" t="s">
        <v>4131</v>
      </c>
      <c r="H938" s="1">
        <v>42426</v>
      </c>
      <c r="I938" s="1">
        <v>42460</v>
      </c>
      <c r="J938">
        <v>13497.64</v>
      </c>
      <c r="K938">
        <v>13497.64</v>
      </c>
      <c r="L938">
        <v>0</v>
      </c>
      <c r="R938" t="s">
        <v>39</v>
      </c>
      <c r="S938" t="s">
        <v>2623</v>
      </c>
      <c r="T938" t="s">
        <v>1165</v>
      </c>
      <c r="W938">
        <v>0</v>
      </c>
      <c r="X938" t="s">
        <v>2534</v>
      </c>
      <c r="Y938" t="s">
        <v>1166</v>
      </c>
      <c r="Z938" t="s">
        <v>2534</v>
      </c>
      <c r="AA938" t="s">
        <v>248</v>
      </c>
      <c r="AC938" t="s">
        <v>4132</v>
      </c>
      <c r="AD938" t="s">
        <v>44</v>
      </c>
      <c r="AF938" t="s">
        <v>2535</v>
      </c>
      <c r="AG938" t="s">
        <v>2536</v>
      </c>
    </row>
    <row r="939" spans="1:33" x14ac:dyDescent="0.3">
      <c r="A939" t="s">
        <v>5047</v>
      </c>
      <c r="B939" t="s">
        <v>5047</v>
      </c>
      <c r="C939" t="s">
        <v>5033</v>
      </c>
      <c r="D939" s="1">
        <v>42426</v>
      </c>
      <c r="F939" t="s">
        <v>2543</v>
      </c>
      <c r="G939" t="s">
        <v>2544</v>
      </c>
      <c r="H939" s="1">
        <v>42426</v>
      </c>
      <c r="I939" s="1">
        <v>42460</v>
      </c>
      <c r="J939">
        <v>15200</v>
      </c>
      <c r="K939">
        <v>15200</v>
      </c>
      <c r="L939">
        <v>0</v>
      </c>
      <c r="R939" t="s">
        <v>93</v>
      </c>
      <c r="S939">
        <v>2090</v>
      </c>
      <c r="T939" t="s">
        <v>1165</v>
      </c>
      <c r="W939">
        <v>0</v>
      </c>
      <c r="X939" t="s">
        <v>2534</v>
      </c>
      <c r="Y939" t="s">
        <v>1166</v>
      </c>
      <c r="Z939" t="s">
        <v>2534</v>
      </c>
      <c r="AA939" t="s">
        <v>248</v>
      </c>
      <c r="AD939" t="s">
        <v>53</v>
      </c>
      <c r="AF939" t="s">
        <v>2535</v>
      </c>
      <c r="AG939" t="s">
        <v>2536</v>
      </c>
    </row>
    <row r="940" spans="1:33" x14ac:dyDescent="0.3">
      <c r="A940" t="s">
        <v>5836</v>
      </c>
      <c r="B940" t="s">
        <v>5836</v>
      </c>
      <c r="C940" t="s">
        <v>3696</v>
      </c>
      <c r="D940" s="1">
        <v>42426</v>
      </c>
      <c r="F940" t="s">
        <v>3594</v>
      </c>
      <c r="G940" t="s">
        <v>3595</v>
      </c>
      <c r="H940" s="1">
        <v>42426</v>
      </c>
      <c r="I940" s="1">
        <v>42460</v>
      </c>
      <c r="J940">
        <v>90068.2</v>
      </c>
      <c r="K940">
        <v>90068.2</v>
      </c>
      <c r="L940">
        <v>0</v>
      </c>
      <c r="R940" t="s">
        <v>93</v>
      </c>
      <c r="S940">
        <v>2090</v>
      </c>
      <c r="T940" t="s">
        <v>1165</v>
      </c>
      <c r="W940">
        <v>0</v>
      </c>
      <c r="X940" t="s">
        <v>2534</v>
      </c>
      <c r="Y940" t="s">
        <v>1166</v>
      </c>
      <c r="Z940" t="s">
        <v>2534</v>
      </c>
      <c r="AA940" t="s">
        <v>248</v>
      </c>
      <c r="AB940" t="s">
        <v>1167</v>
      </c>
      <c r="AC940" t="s">
        <v>5468</v>
      </c>
      <c r="AD940" t="s">
        <v>44</v>
      </c>
      <c r="AF940" t="s">
        <v>2535</v>
      </c>
      <c r="AG940" t="s">
        <v>2536</v>
      </c>
    </row>
    <row r="941" spans="1:33" x14ac:dyDescent="0.3">
      <c r="A941" t="s">
        <v>5837</v>
      </c>
      <c r="B941" t="s">
        <v>5837</v>
      </c>
      <c r="C941" t="s">
        <v>4236</v>
      </c>
      <c r="D941" s="1">
        <v>42426</v>
      </c>
      <c r="F941" t="s">
        <v>3594</v>
      </c>
      <c r="G941" t="s">
        <v>3595</v>
      </c>
      <c r="H941" s="1">
        <v>42426</v>
      </c>
      <c r="I941" s="1">
        <v>42460</v>
      </c>
      <c r="J941">
        <v>23837.14</v>
      </c>
      <c r="K941">
        <v>23837.14</v>
      </c>
      <c r="L941">
        <v>0</v>
      </c>
      <c r="R941" t="s">
        <v>93</v>
      </c>
      <c r="S941">
        <v>2090</v>
      </c>
      <c r="T941" t="s">
        <v>1165</v>
      </c>
      <c r="W941">
        <v>0</v>
      </c>
      <c r="X941" t="s">
        <v>2534</v>
      </c>
      <c r="Y941" t="s">
        <v>1166</v>
      </c>
      <c r="Z941" t="s">
        <v>2534</v>
      </c>
      <c r="AA941" t="s">
        <v>248</v>
      </c>
      <c r="AB941" t="s">
        <v>1167</v>
      </c>
      <c r="AC941" t="s">
        <v>5838</v>
      </c>
      <c r="AD941" t="s">
        <v>44</v>
      </c>
      <c r="AF941" t="s">
        <v>2535</v>
      </c>
      <c r="AG941" t="s">
        <v>2536</v>
      </c>
    </row>
    <row r="942" spans="1:33" x14ac:dyDescent="0.3">
      <c r="A942" t="s">
        <v>5839</v>
      </c>
      <c r="B942" t="s">
        <v>5839</v>
      </c>
      <c r="C942" t="s">
        <v>3696</v>
      </c>
      <c r="D942" s="1">
        <v>42426</v>
      </c>
      <c r="F942" t="s">
        <v>3594</v>
      </c>
      <c r="G942" t="s">
        <v>3595</v>
      </c>
      <c r="H942" s="1">
        <v>42426</v>
      </c>
      <c r="I942" s="1">
        <v>42460</v>
      </c>
      <c r="J942">
        <v>20000</v>
      </c>
      <c r="K942">
        <v>20000</v>
      </c>
      <c r="L942">
        <v>0</v>
      </c>
      <c r="R942" t="s">
        <v>39</v>
      </c>
      <c r="S942" t="s">
        <v>2623</v>
      </c>
      <c r="T942" t="s">
        <v>1165</v>
      </c>
      <c r="W942">
        <v>0</v>
      </c>
      <c r="X942" t="s">
        <v>2534</v>
      </c>
      <c r="Y942" t="s">
        <v>1166</v>
      </c>
      <c r="Z942" t="s">
        <v>2534</v>
      </c>
      <c r="AA942" t="s">
        <v>248</v>
      </c>
      <c r="AB942" t="s">
        <v>1167</v>
      </c>
      <c r="AC942" t="s">
        <v>5468</v>
      </c>
      <c r="AD942" t="s">
        <v>44</v>
      </c>
      <c r="AF942" t="s">
        <v>2535</v>
      </c>
      <c r="AG942" t="s">
        <v>2536</v>
      </c>
    </row>
    <row r="943" spans="1:33" x14ac:dyDescent="0.3">
      <c r="A943" t="s">
        <v>5900</v>
      </c>
      <c r="B943" t="s">
        <v>5900</v>
      </c>
      <c r="C943" t="s">
        <v>4957</v>
      </c>
      <c r="D943" s="1">
        <v>42426</v>
      </c>
      <c r="F943" t="s">
        <v>2701</v>
      </c>
      <c r="G943" t="s">
        <v>2702</v>
      </c>
      <c r="H943" s="1">
        <v>42426</v>
      </c>
      <c r="I943" s="1">
        <v>42643</v>
      </c>
      <c r="J943">
        <v>19500</v>
      </c>
      <c r="K943">
        <v>19500</v>
      </c>
      <c r="L943">
        <v>0</v>
      </c>
      <c r="O943" t="s">
        <v>5901</v>
      </c>
      <c r="P943" t="s">
        <v>5902</v>
      </c>
      <c r="R943" t="s">
        <v>39</v>
      </c>
      <c r="S943" t="s">
        <v>3135</v>
      </c>
      <c r="T943" t="s">
        <v>1165</v>
      </c>
      <c r="W943">
        <v>0</v>
      </c>
      <c r="X943" t="s">
        <v>2636</v>
      </c>
      <c r="Y943" t="s">
        <v>1166</v>
      </c>
      <c r="Z943" t="s">
        <v>2534</v>
      </c>
      <c r="AA943" t="s">
        <v>248</v>
      </c>
      <c r="AD943" t="s">
        <v>53</v>
      </c>
      <c r="AF943" t="s">
        <v>2535</v>
      </c>
      <c r="AG943" t="s">
        <v>2536</v>
      </c>
    </row>
    <row r="944" spans="1:33" x14ac:dyDescent="0.3">
      <c r="A944" t="s">
        <v>6117</v>
      </c>
      <c r="B944" t="s">
        <v>6117</v>
      </c>
      <c r="C944" t="s">
        <v>6114</v>
      </c>
      <c r="D944" s="1">
        <v>42426</v>
      </c>
      <c r="F944" t="s">
        <v>2721</v>
      </c>
      <c r="G944" t="s">
        <v>2722</v>
      </c>
      <c r="H944" s="1">
        <v>42426</v>
      </c>
      <c r="I944" s="1">
        <v>42460</v>
      </c>
      <c r="J944">
        <v>21000</v>
      </c>
      <c r="K944">
        <v>21000</v>
      </c>
      <c r="L944">
        <v>0</v>
      </c>
      <c r="O944" t="s">
        <v>6118</v>
      </c>
      <c r="P944" t="s">
        <v>6119</v>
      </c>
      <c r="R944" t="s">
        <v>39</v>
      </c>
      <c r="S944">
        <v>2090</v>
      </c>
      <c r="T944" t="s">
        <v>1165</v>
      </c>
      <c r="W944">
        <v>0</v>
      </c>
      <c r="X944" t="s">
        <v>2534</v>
      </c>
      <c r="Y944" t="s">
        <v>1166</v>
      </c>
      <c r="Z944" t="s">
        <v>2534</v>
      </c>
      <c r="AA944" t="s">
        <v>248</v>
      </c>
      <c r="AB944" t="s">
        <v>1167</v>
      </c>
      <c r="AC944" t="s">
        <v>6093</v>
      </c>
      <c r="AD944" t="s">
        <v>44</v>
      </c>
      <c r="AF944" t="s">
        <v>2535</v>
      </c>
      <c r="AG944" t="s">
        <v>2536</v>
      </c>
    </row>
    <row r="945" spans="1:33" x14ac:dyDescent="0.3">
      <c r="A945" t="s">
        <v>6120</v>
      </c>
      <c r="B945" t="s">
        <v>6120</v>
      </c>
      <c r="C945" t="s">
        <v>6114</v>
      </c>
      <c r="D945" s="1">
        <v>42426</v>
      </c>
      <c r="F945" t="s">
        <v>2721</v>
      </c>
      <c r="G945" t="s">
        <v>2722</v>
      </c>
      <c r="H945" s="1">
        <v>42426</v>
      </c>
      <c r="I945" s="1">
        <v>42460</v>
      </c>
      <c r="J945">
        <v>15580</v>
      </c>
      <c r="K945">
        <v>15580</v>
      </c>
      <c r="L945">
        <v>0</v>
      </c>
      <c r="O945" t="s">
        <v>6121</v>
      </c>
      <c r="P945" t="s">
        <v>6122</v>
      </c>
      <c r="R945" t="s">
        <v>39</v>
      </c>
      <c r="S945">
        <v>2090</v>
      </c>
      <c r="T945" t="s">
        <v>1165</v>
      </c>
      <c r="W945">
        <v>0</v>
      </c>
      <c r="X945" t="s">
        <v>2534</v>
      </c>
      <c r="Y945" t="s">
        <v>1166</v>
      </c>
      <c r="Z945" t="s">
        <v>2534</v>
      </c>
      <c r="AA945" t="s">
        <v>248</v>
      </c>
      <c r="AB945" t="s">
        <v>1167</v>
      </c>
      <c r="AC945" t="s">
        <v>6093</v>
      </c>
      <c r="AD945" t="s">
        <v>44</v>
      </c>
      <c r="AF945" t="s">
        <v>2535</v>
      </c>
      <c r="AG945" t="s">
        <v>2536</v>
      </c>
    </row>
    <row r="946" spans="1:33" x14ac:dyDescent="0.3">
      <c r="A946" t="s">
        <v>6123</v>
      </c>
      <c r="B946" t="s">
        <v>6123</v>
      </c>
      <c r="C946" t="s">
        <v>6114</v>
      </c>
      <c r="D946" s="1">
        <v>42426</v>
      </c>
      <c r="F946" t="s">
        <v>2721</v>
      </c>
      <c r="G946" t="s">
        <v>2722</v>
      </c>
      <c r="H946" s="1">
        <v>42426</v>
      </c>
      <c r="I946" s="1">
        <v>42460</v>
      </c>
      <c r="J946">
        <v>14620</v>
      </c>
      <c r="K946">
        <v>14620</v>
      </c>
      <c r="L946">
        <v>0</v>
      </c>
      <c r="O946" t="s">
        <v>6124</v>
      </c>
      <c r="P946" t="s">
        <v>6125</v>
      </c>
      <c r="R946" t="s">
        <v>39</v>
      </c>
      <c r="S946">
        <v>2090</v>
      </c>
      <c r="T946" t="s">
        <v>1165</v>
      </c>
      <c r="W946">
        <v>0</v>
      </c>
      <c r="X946" t="s">
        <v>2534</v>
      </c>
      <c r="Y946" t="s">
        <v>1166</v>
      </c>
      <c r="Z946" t="s">
        <v>2534</v>
      </c>
      <c r="AA946" t="s">
        <v>248</v>
      </c>
      <c r="AB946" t="s">
        <v>1167</v>
      </c>
      <c r="AC946" t="s">
        <v>6093</v>
      </c>
      <c r="AD946" t="s">
        <v>44</v>
      </c>
      <c r="AF946" t="s">
        <v>2535</v>
      </c>
      <c r="AG946" t="s">
        <v>2536</v>
      </c>
    </row>
    <row r="947" spans="1:33" x14ac:dyDescent="0.3">
      <c r="A947" t="s">
        <v>6126</v>
      </c>
      <c r="B947" t="s">
        <v>6126</v>
      </c>
      <c r="C947" t="s">
        <v>6114</v>
      </c>
      <c r="D947" s="1">
        <v>42426</v>
      </c>
      <c r="F947" t="s">
        <v>2721</v>
      </c>
      <c r="G947" t="s">
        <v>2722</v>
      </c>
      <c r="H947" s="1">
        <v>42426</v>
      </c>
      <c r="I947" s="1">
        <v>42460</v>
      </c>
      <c r="J947">
        <v>14620</v>
      </c>
      <c r="K947">
        <v>14620</v>
      </c>
      <c r="L947">
        <v>0</v>
      </c>
      <c r="O947" t="s">
        <v>6127</v>
      </c>
      <c r="P947" t="s">
        <v>6128</v>
      </c>
      <c r="R947" t="s">
        <v>39</v>
      </c>
      <c r="S947">
        <v>2090</v>
      </c>
      <c r="T947" t="s">
        <v>1165</v>
      </c>
      <c r="W947">
        <v>0</v>
      </c>
      <c r="X947" t="s">
        <v>2534</v>
      </c>
      <c r="Y947" t="s">
        <v>1166</v>
      </c>
      <c r="Z947" t="s">
        <v>2534</v>
      </c>
      <c r="AA947" t="s">
        <v>248</v>
      </c>
      <c r="AB947" t="s">
        <v>1167</v>
      </c>
      <c r="AC947" t="s">
        <v>6093</v>
      </c>
      <c r="AD947" t="s">
        <v>44</v>
      </c>
      <c r="AF947" t="s">
        <v>2535</v>
      </c>
      <c r="AG947" t="s">
        <v>2536</v>
      </c>
    </row>
    <row r="948" spans="1:33" x14ac:dyDescent="0.3">
      <c r="A948" t="s">
        <v>6761</v>
      </c>
      <c r="B948" t="s">
        <v>6761</v>
      </c>
      <c r="C948" t="s">
        <v>6762</v>
      </c>
      <c r="D948" s="1">
        <v>42426</v>
      </c>
      <c r="F948" t="s">
        <v>2968</v>
      </c>
      <c r="G948" t="s">
        <v>2969</v>
      </c>
      <c r="H948" s="1">
        <v>42426</v>
      </c>
      <c r="I948" s="1">
        <v>42460</v>
      </c>
      <c r="J948">
        <v>206052.11</v>
      </c>
      <c r="K948">
        <v>206052.11</v>
      </c>
      <c r="L948">
        <v>0</v>
      </c>
      <c r="O948" t="s">
        <v>6763</v>
      </c>
      <c r="P948" t="s">
        <v>6764</v>
      </c>
      <c r="R948" t="s">
        <v>39</v>
      </c>
      <c r="S948" t="s">
        <v>2447</v>
      </c>
      <c r="T948" t="s">
        <v>1165</v>
      </c>
      <c r="W948">
        <v>0</v>
      </c>
      <c r="X948" t="s">
        <v>2534</v>
      </c>
      <c r="Y948" t="s">
        <v>1166</v>
      </c>
      <c r="Z948" t="s">
        <v>2534</v>
      </c>
      <c r="AA948" t="s">
        <v>248</v>
      </c>
      <c r="AD948" t="s">
        <v>53</v>
      </c>
      <c r="AF948" t="s">
        <v>2535</v>
      </c>
      <c r="AG948" t="s">
        <v>2536</v>
      </c>
    </row>
    <row r="949" spans="1:33" ht="259.2" x14ac:dyDescent="0.3">
      <c r="A949">
        <v>700344654</v>
      </c>
      <c r="B949">
        <v>700344654</v>
      </c>
      <c r="C949" t="s">
        <v>6175</v>
      </c>
      <c r="D949" s="1">
        <v>42426</v>
      </c>
      <c r="F949" t="s">
        <v>7838</v>
      </c>
      <c r="G949" t="s">
        <v>7839</v>
      </c>
      <c r="H949" s="1">
        <v>42426</v>
      </c>
      <c r="I949" s="1">
        <v>44253</v>
      </c>
      <c r="J949">
        <v>321750.44</v>
      </c>
      <c r="K949">
        <v>321750.44</v>
      </c>
      <c r="M949" s="2" t="s">
        <v>7529</v>
      </c>
      <c r="N949" s="2" t="s">
        <v>7530</v>
      </c>
      <c r="AF949" t="s">
        <v>7158</v>
      </c>
      <c r="AG949" t="s">
        <v>7159</v>
      </c>
    </row>
    <row r="950" spans="1:33" x14ac:dyDescent="0.3">
      <c r="A950">
        <v>700347183</v>
      </c>
      <c r="B950">
        <v>700347183</v>
      </c>
      <c r="C950" t="s">
        <v>7450</v>
      </c>
      <c r="D950" s="1">
        <v>42426</v>
      </c>
      <c r="F950" t="s">
        <v>7741</v>
      </c>
      <c r="G950" t="s">
        <v>7742</v>
      </c>
      <c r="H950" s="1">
        <v>42426</v>
      </c>
      <c r="I950" s="1">
        <v>42791</v>
      </c>
      <c r="J950">
        <v>67286.06</v>
      </c>
      <c r="K950">
        <v>67286.06</v>
      </c>
      <c r="M950" t="s">
        <v>1231</v>
      </c>
      <c r="N950" t="s">
        <v>99</v>
      </c>
      <c r="O950" t="s">
        <v>7960</v>
      </c>
      <c r="AF950" t="s">
        <v>7158</v>
      </c>
      <c r="AG950" t="s">
        <v>7159</v>
      </c>
    </row>
    <row r="951" spans="1:33" x14ac:dyDescent="0.3">
      <c r="A951">
        <v>700347748</v>
      </c>
      <c r="B951">
        <v>700347748</v>
      </c>
      <c r="C951" t="s">
        <v>7438</v>
      </c>
      <c r="D951" s="1">
        <v>42426</v>
      </c>
      <c r="F951" t="s">
        <v>7542</v>
      </c>
      <c r="G951" t="s">
        <v>7543</v>
      </c>
      <c r="H951" s="1">
        <v>42426</v>
      </c>
      <c r="I951" s="1">
        <v>42791</v>
      </c>
      <c r="J951">
        <v>279017.53999999998</v>
      </c>
      <c r="K951">
        <v>279017.53999999998</v>
      </c>
      <c r="M951" t="s">
        <v>1231</v>
      </c>
      <c r="N951" t="s">
        <v>99</v>
      </c>
      <c r="AF951" t="s">
        <v>7158</v>
      </c>
      <c r="AG951" t="s">
        <v>7159</v>
      </c>
    </row>
    <row r="952" spans="1:33" ht="388.8" x14ac:dyDescent="0.3">
      <c r="A952">
        <v>700347761</v>
      </c>
      <c r="B952">
        <v>700347761</v>
      </c>
      <c r="C952" t="s">
        <v>7429</v>
      </c>
      <c r="D952" s="1">
        <v>42426</v>
      </c>
      <c r="F952" t="s">
        <v>7838</v>
      </c>
      <c r="G952" t="s">
        <v>7839</v>
      </c>
      <c r="H952" s="1">
        <v>42426</v>
      </c>
      <c r="I952" s="1">
        <v>42460</v>
      </c>
      <c r="J952">
        <v>10981.91</v>
      </c>
      <c r="K952">
        <v>10981.91</v>
      </c>
      <c r="M952" s="2" t="s">
        <v>7518</v>
      </c>
      <c r="N952" s="2" t="s">
        <v>7519</v>
      </c>
      <c r="AF952" t="s">
        <v>7158</v>
      </c>
      <c r="AG952" t="s">
        <v>7159</v>
      </c>
    </row>
    <row r="953" spans="1:33" x14ac:dyDescent="0.3">
      <c r="A953">
        <v>700347769</v>
      </c>
      <c r="B953">
        <v>700347769</v>
      </c>
      <c r="C953" t="s">
        <v>2519</v>
      </c>
      <c r="D953" s="1">
        <v>42426</v>
      </c>
      <c r="F953" t="s">
        <v>7838</v>
      </c>
      <c r="G953" t="s">
        <v>7839</v>
      </c>
      <c r="H953" s="1">
        <v>42426</v>
      </c>
      <c r="I953" s="1">
        <v>42460</v>
      </c>
      <c r="J953">
        <v>47225.98</v>
      </c>
      <c r="K953">
        <v>47225.98</v>
      </c>
      <c r="M953" t="s">
        <v>119</v>
      </c>
      <c r="N953" t="s">
        <v>120</v>
      </c>
      <c r="AF953" t="s">
        <v>7158</v>
      </c>
      <c r="AG953" t="s">
        <v>7159</v>
      </c>
    </row>
    <row r="954" spans="1:33" x14ac:dyDescent="0.3">
      <c r="A954">
        <v>700347776</v>
      </c>
      <c r="B954">
        <v>700347776</v>
      </c>
      <c r="C954" t="s">
        <v>7286</v>
      </c>
      <c r="D954" s="1">
        <v>42426</v>
      </c>
      <c r="F954" t="s">
        <v>7512</v>
      </c>
      <c r="G954" t="s">
        <v>7513</v>
      </c>
      <c r="H954" s="1">
        <v>42426</v>
      </c>
      <c r="I954" s="1">
        <v>42460</v>
      </c>
      <c r="J954">
        <v>139454.65</v>
      </c>
      <c r="K954">
        <v>139454.65</v>
      </c>
      <c r="M954" t="s">
        <v>1231</v>
      </c>
      <c r="N954" t="s">
        <v>99</v>
      </c>
      <c r="AF954" t="s">
        <v>7158</v>
      </c>
      <c r="AG954" t="s">
        <v>7159</v>
      </c>
    </row>
    <row r="955" spans="1:33" x14ac:dyDescent="0.3">
      <c r="A955">
        <v>700347793</v>
      </c>
      <c r="B955">
        <v>700347793</v>
      </c>
      <c r="C955" t="s">
        <v>7657</v>
      </c>
      <c r="D955" s="1">
        <v>42426</v>
      </c>
      <c r="F955" t="s">
        <v>7838</v>
      </c>
      <c r="G955" t="s">
        <v>7839</v>
      </c>
      <c r="H955" s="1">
        <v>42426</v>
      </c>
      <c r="I955" s="1">
        <v>42446</v>
      </c>
      <c r="J955">
        <v>39321.74</v>
      </c>
      <c r="K955">
        <v>39321.74</v>
      </c>
      <c r="M955" t="s">
        <v>1231</v>
      </c>
      <c r="N955" t="s">
        <v>99</v>
      </c>
      <c r="AF955" t="s">
        <v>7158</v>
      </c>
      <c r="AG955" t="s">
        <v>7159</v>
      </c>
    </row>
    <row r="956" spans="1:33" x14ac:dyDescent="0.3">
      <c r="A956">
        <v>700347817</v>
      </c>
      <c r="B956">
        <v>700347817</v>
      </c>
      <c r="C956" t="s">
        <v>6750</v>
      </c>
      <c r="D956" s="1">
        <v>42426</v>
      </c>
      <c r="F956" t="s">
        <v>7395</v>
      </c>
      <c r="G956" t="s">
        <v>7396</v>
      </c>
      <c r="H956" s="1">
        <v>42426</v>
      </c>
      <c r="I956" s="1">
        <v>42460</v>
      </c>
      <c r="J956">
        <v>10121.92</v>
      </c>
      <c r="K956">
        <v>10121.92</v>
      </c>
      <c r="M956" t="s">
        <v>119</v>
      </c>
      <c r="N956" t="s">
        <v>120</v>
      </c>
      <c r="AF956" t="s">
        <v>7158</v>
      </c>
      <c r="AG956" t="s">
        <v>7159</v>
      </c>
    </row>
    <row r="957" spans="1:33" x14ac:dyDescent="0.3">
      <c r="A957">
        <v>700347822</v>
      </c>
      <c r="B957">
        <v>700347822</v>
      </c>
      <c r="C957" t="s">
        <v>7344</v>
      </c>
      <c r="D957" s="1">
        <v>42426</v>
      </c>
      <c r="F957" t="s">
        <v>7838</v>
      </c>
      <c r="G957" t="s">
        <v>7839</v>
      </c>
      <c r="H957" s="1">
        <v>42426</v>
      </c>
      <c r="I957" s="1">
        <v>42460</v>
      </c>
      <c r="J957">
        <v>488630.26</v>
      </c>
      <c r="K957">
        <v>488630.26</v>
      </c>
      <c r="M957" t="s">
        <v>1231</v>
      </c>
      <c r="N957" t="s">
        <v>99</v>
      </c>
      <c r="AF957" t="s">
        <v>7158</v>
      </c>
      <c r="AG957" t="s">
        <v>7159</v>
      </c>
    </row>
    <row r="958" spans="1:33" x14ac:dyDescent="0.3">
      <c r="A958">
        <v>700347824</v>
      </c>
      <c r="B958">
        <v>700347824</v>
      </c>
      <c r="C958" t="s">
        <v>7183</v>
      </c>
      <c r="D958" s="1">
        <v>42426</v>
      </c>
      <c r="F958" t="s">
        <v>7907</v>
      </c>
      <c r="G958" t="s">
        <v>7908</v>
      </c>
      <c r="H958" s="1">
        <v>42426</v>
      </c>
      <c r="I958" s="1">
        <v>42455</v>
      </c>
      <c r="J958">
        <v>140651.91</v>
      </c>
      <c r="K958">
        <v>140651.91</v>
      </c>
      <c r="M958" t="s">
        <v>1231</v>
      </c>
      <c r="N958" t="s">
        <v>99</v>
      </c>
      <c r="AF958" t="s">
        <v>7158</v>
      </c>
      <c r="AG958" t="s">
        <v>7159</v>
      </c>
    </row>
    <row r="959" spans="1:33" x14ac:dyDescent="0.3">
      <c r="A959">
        <v>700347839</v>
      </c>
      <c r="B959">
        <v>700347839</v>
      </c>
      <c r="C959" t="s">
        <v>7183</v>
      </c>
      <c r="D959" s="1">
        <v>42426</v>
      </c>
      <c r="F959" t="s">
        <v>7907</v>
      </c>
      <c r="G959" t="s">
        <v>7908</v>
      </c>
      <c r="H959" s="1">
        <v>42426</v>
      </c>
      <c r="I959" s="1">
        <v>42455</v>
      </c>
      <c r="J959">
        <v>122163.2</v>
      </c>
      <c r="K959">
        <v>122163.2</v>
      </c>
      <c r="M959" t="s">
        <v>1231</v>
      </c>
      <c r="N959" t="s">
        <v>99</v>
      </c>
      <c r="AF959" t="s">
        <v>7158</v>
      </c>
      <c r="AG959" t="s">
        <v>7159</v>
      </c>
    </row>
    <row r="960" spans="1:33" ht="388.8" x14ac:dyDescent="0.3">
      <c r="A960">
        <v>700347846</v>
      </c>
      <c r="B960">
        <v>700347846</v>
      </c>
      <c r="C960" t="s">
        <v>7967</v>
      </c>
      <c r="D960" s="1">
        <v>42426</v>
      </c>
      <c r="F960" t="s">
        <v>7907</v>
      </c>
      <c r="G960" t="s">
        <v>7908</v>
      </c>
      <c r="H960" s="1">
        <v>42426</v>
      </c>
      <c r="I960" s="1">
        <v>42455</v>
      </c>
      <c r="J960">
        <v>21179.47</v>
      </c>
      <c r="K960">
        <v>21179.47</v>
      </c>
      <c r="M960" s="2" t="s">
        <v>7518</v>
      </c>
      <c r="N960" s="2" t="s">
        <v>7519</v>
      </c>
      <c r="AF960" t="s">
        <v>7158</v>
      </c>
      <c r="AG960" t="s">
        <v>7159</v>
      </c>
    </row>
    <row r="961" spans="1:33" x14ac:dyDescent="0.3">
      <c r="A961">
        <v>2016002489</v>
      </c>
      <c r="B961">
        <v>2016002489</v>
      </c>
      <c r="C961" t="s">
        <v>263</v>
      </c>
      <c r="D961" s="1">
        <v>42425</v>
      </c>
      <c r="F961" t="s">
        <v>264</v>
      </c>
      <c r="G961" t="s">
        <v>265</v>
      </c>
      <c r="H961" s="1">
        <v>42425</v>
      </c>
      <c r="I961" s="1">
        <v>42460</v>
      </c>
      <c r="J961">
        <v>24922.15</v>
      </c>
      <c r="K961">
        <v>24922.15</v>
      </c>
      <c r="L961">
        <v>0</v>
      </c>
      <c r="M961" t="s">
        <v>98</v>
      </c>
      <c r="N961" t="s">
        <v>99</v>
      </c>
      <c r="O961" t="s">
        <v>266</v>
      </c>
      <c r="P961" t="s">
        <v>267</v>
      </c>
      <c r="Q961" t="s">
        <v>102</v>
      </c>
      <c r="R961" t="s">
        <v>93</v>
      </c>
      <c r="S961" t="s">
        <v>268</v>
      </c>
      <c r="T961" t="s">
        <v>104</v>
      </c>
      <c r="U961" t="s">
        <v>105</v>
      </c>
      <c r="W961">
        <v>0</v>
      </c>
      <c r="X961">
        <v>0</v>
      </c>
      <c r="AA961">
        <v>0</v>
      </c>
      <c r="AB961">
        <v>0</v>
      </c>
      <c r="AD961" t="s">
        <v>107</v>
      </c>
      <c r="AE961" t="s">
        <v>108</v>
      </c>
      <c r="AF961" t="s">
        <v>109</v>
      </c>
      <c r="AG961" t="s">
        <v>110</v>
      </c>
    </row>
    <row r="962" spans="1:33" x14ac:dyDescent="0.3">
      <c r="A962">
        <v>2016002488</v>
      </c>
      <c r="B962">
        <v>2016002488</v>
      </c>
      <c r="C962" t="s">
        <v>306</v>
      </c>
      <c r="D962" s="1">
        <v>42425</v>
      </c>
      <c r="F962" t="s">
        <v>307</v>
      </c>
      <c r="G962" t="s">
        <v>308</v>
      </c>
      <c r="H962" s="1">
        <v>42425</v>
      </c>
      <c r="I962" s="1">
        <v>42460</v>
      </c>
      <c r="J962">
        <v>24860</v>
      </c>
      <c r="K962">
        <v>24860</v>
      </c>
      <c r="L962">
        <v>0</v>
      </c>
      <c r="M962" t="s">
        <v>98</v>
      </c>
      <c r="N962" t="s">
        <v>99</v>
      </c>
      <c r="O962" t="s">
        <v>309</v>
      </c>
      <c r="P962" t="s">
        <v>310</v>
      </c>
      <c r="Q962" t="s">
        <v>102</v>
      </c>
      <c r="R962" t="s">
        <v>39</v>
      </c>
      <c r="S962" t="s">
        <v>311</v>
      </c>
      <c r="T962" t="s">
        <v>104</v>
      </c>
      <c r="U962" t="s">
        <v>105</v>
      </c>
      <c r="W962">
        <v>0</v>
      </c>
      <c r="X962">
        <v>0</v>
      </c>
      <c r="AA962">
        <v>0</v>
      </c>
      <c r="AB962">
        <v>0</v>
      </c>
      <c r="AD962" t="s">
        <v>107</v>
      </c>
      <c r="AE962" t="s">
        <v>108</v>
      </c>
      <c r="AF962" t="s">
        <v>109</v>
      </c>
      <c r="AG962" t="s">
        <v>110</v>
      </c>
    </row>
    <row r="963" spans="1:33" x14ac:dyDescent="0.3">
      <c r="A963">
        <v>2016002495</v>
      </c>
      <c r="B963">
        <v>2016002495</v>
      </c>
      <c r="C963" t="s">
        <v>518</v>
      </c>
      <c r="D963" s="1">
        <v>42425</v>
      </c>
      <c r="F963" t="s">
        <v>270</v>
      </c>
      <c r="G963" t="s">
        <v>271</v>
      </c>
      <c r="H963" s="1">
        <v>42425</v>
      </c>
      <c r="I963" s="1">
        <v>42460</v>
      </c>
      <c r="J963">
        <v>12973.72</v>
      </c>
      <c r="K963">
        <v>12973.72</v>
      </c>
      <c r="L963">
        <v>0</v>
      </c>
      <c r="M963" t="s">
        <v>98</v>
      </c>
      <c r="N963" t="s">
        <v>99</v>
      </c>
      <c r="O963" t="s">
        <v>519</v>
      </c>
      <c r="P963" t="s">
        <v>520</v>
      </c>
      <c r="R963" t="s">
        <v>93</v>
      </c>
      <c r="S963" t="s">
        <v>521</v>
      </c>
      <c r="T963" t="s">
        <v>104</v>
      </c>
      <c r="U963" t="s">
        <v>105</v>
      </c>
      <c r="W963">
        <v>0</v>
      </c>
      <c r="X963">
        <v>0</v>
      </c>
      <c r="Y963" t="s">
        <v>53</v>
      </c>
      <c r="AA963">
        <v>0</v>
      </c>
      <c r="AB963">
        <v>1</v>
      </c>
      <c r="AC963" t="s">
        <v>522</v>
      </c>
      <c r="AD963">
        <v>942</v>
      </c>
      <c r="AE963" t="s">
        <v>108</v>
      </c>
      <c r="AF963" t="s">
        <v>109</v>
      </c>
      <c r="AG963" t="s">
        <v>110</v>
      </c>
    </row>
    <row r="964" spans="1:33" x14ac:dyDescent="0.3">
      <c r="A964">
        <v>2016002493</v>
      </c>
      <c r="B964">
        <v>2016002493</v>
      </c>
      <c r="C964" t="s">
        <v>630</v>
      </c>
      <c r="D964" s="1">
        <v>42425</v>
      </c>
      <c r="F964" t="s">
        <v>117</v>
      </c>
      <c r="G964" t="s">
        <v>118</v>
      </c>
      <c r="H964" s="1">
        <v>42461</v>
      </c>
      <c r="I964" s="1">
        <v>42825</v>
      </c>
      <c r="J964">
        <v>30958.2</v>
      </c>
      <c r="K964">
        <v>30958.2</v>
      </c>
      <c r="L964">
        <v>0</v>
      </c>
      <c r="M964" t="s">
        <v>98</v>
      </c>
      <c r="N964" t="s">
        <v>99</v>
      </c>
      <c r="O964" t="s">
        <v>631</v>
      </c>
      <c r="P964" t="s">
        <v>632</v>
      </c>
      <c r="R964" t="s">
        <v>39</v>
      </c>
      <c r="S964" t="s">
        <v>633</v>
      </c>
      <c r="T964" t="s">
        <v>104</v>
      </c>
      <c r="U964" t="s">
        <v>105</v>
      </c>
      <c r="W964">
        <v>0</v>
      </c>
      <c r="X964">
        <v>0</v>
      </c>
      <c r="Y964" t="s">
        <v>53</v>
      </c>
      <c r="AA964">
        <v>0</v>
      </c>
      <c r="AB964">
        <v>1</v>
      </c>
      <c r="AC964" t="s">
        <v>634</v>
      </c>
      <c r="AD964">
        <v>942</v>
      </c>
      <c r="AE964" t="s">
        <v>108</v>
      </c>
      <c r="AF964" t="s">
        <v>109</v>
      </c>
      <c r="AG964" t="s">
        <v>110</v>
      </c>
    </row>
    <row r="965" spans="1:33" x14ac:dyDescent="0.3">
      <c r="A965">
        <v>2016002487</v>
      </c>
      <c r="B965">
        <v>2016002487</v>
      </c>
      <c r="C965" t="s">
        <v>798</v>
      </c>
      <c r="D965" s="1">
        <v>42425</v>
      </c>
      <c r="F965" t="s">
        <v>225</v>
      </c>
      <c r="G965" t="s">
        <v>226</v>
      </c>
      <c r="H965" s="1">
        <v>42426</v>
      </c>
      <c r="I965" s="1">
        <v>42460</v>
      </c>
      <c r="J965">
        <v>18564</v>
      </c>
      <c r="K965">
        <v>18564</v>
      </c>
      <c r="L965">
        <v>0</v>
      </c>
      <c r="M965" t="s">
        <v>98</v>
      </c>
      <c r="N965" t="s">
        <v>99</v>
      </c>
      <c r="O965" t="s">
        <v>799</v>
      </c>
      <c r="P965" t="s">
        <v>800</v>
      </c>
      <c r="R965" t="s">
        <v>39</v>
      </c>
      <c r="S965" t="s">
        <v>801</v>
      </c>
      <c r="T965" t="s">
        <v>104</v>
      </c>
      <c r="U965" t="s">
        <v>42</v>
      </c>
      <c r="W965">
        <v>0</v>
      </c>
      <c r="X965">
        <v>0</v>
      </c>
      <c r="AA965">
        <v>0</v>
      </c>
      <c r="AB965">
        <v>0</v>
      </c>
      <c r="AD965" t="s">
        <v>107</v>
      </c>
      <c r="AE965" t="s">
        <v>108</v>
      </c>
      <c r="AF965" t="s">
        <v>109</v>
      </c>
      <c r="AG965" t="s">
        <v>110</v>
      </c>
    </row>
    <row r="966" spans="1:33" x14ac:dyDescent="0.3">
      <c r="A966" t="s">
        <v>1392</v>
      </c>
      <c r="B966" t="s">
        <v>1392</v>
      </c>
      <c r="C966" t="s">
        <v>1393</v>
      </c>
      <c r="D966" s="1">
        <v>42425</v>
      </c>
      <c r="F966" t="s">
        <v>1394</v>
      </c>
      <c r="G966" t="s">
        <v>1395</v>
      </c>
      <c r="H966" s="1">
        <v>42425</v>
      </c>
      <c r="I966" s="1">
        <v>42454</v>
      </c>
      <c r="J966">
        <v>25624</v>
      </c>
      <c r="K966">
        <v>25624</v>
      </c>
      <c r="M966" t="s">
        <v>1294</v>
      </c>
      <c r="N966" t="s">
        <v>1295</v>
      </c>
      <c r="O966" t="s">
        <v>1396</v>
      </c>
      <c r="P966" t="s">
        <v>1397</v>
      </c>
      <c r="AE966" t="s">
        <v>108</v>
      </c>
      <c r="AF966" t="s">
        <v>1250</v>
      </c>
      <c r="AG966" t="s">
        <v>1251</v>
      </c>
    </row>
    <row r="967" spans="1:33" x14ac:dyDescent="0.3">
      <c r="A967" t="s">
        <v>2057</v>
      </c>
      <c r="B967" t="s">
        <v>2057</v>
      </c>
      <c r="C967" t="s">
        <v>2058</v>
      </c>
      <c r="D967" s="1">
        <v>42425</v>
      </c>
      <c r="F967" t="s">
        <v>2059</v>
      </c>
      <c r="G967" t="s">
        <v>2060</v>
      </c>
      <c r="H967" t="s">
        <v>2013</v>
      </c>
      <c r="I967" t="s">
        <v>1996</v>
      </c>
      <c r="J967">
        <v>14644.8</v>
      </c>
      <c r="K967">
        <v>14644.8</v>
      </c>
      <c r="M967" t="s">
        <v>2061</v>
      </c>
      <c r="N967" t="s">
        <v>2062</v>
      </c>
      <c r="R967" t="s">
        <v>39</v>
      </c>
      <c r="S967" t="s">
        <v>103</v>
      </c>
      <c r="T967" t="s">
        <v>1987</v>
      </c>
      <c r="U967" t="s">
        <v>66</v>
      </c>
      <c r="W967">
        <v>0</v>
      </c>
      <c r="X967">
        <v>0</v>
      </c>
      <c r="Y967" t="s">
        <v>1999</v>
      </c>
      <c r="Z967">
        <v>0</v>
      </c>
      <c r="AA967">
        <v>0</v>
      </c>
      <c r="AB967">
        <v>1</v>
      </c>
      <c r="AC967" t="s">
        <v>2063</v>
      </c>
      <c r="AD967" t="s">
        <v>53</v>
      </c>
      <c r="AE967" t="s">
        <v>108</v>
      </c>
      <c r="AF967" t="s">
        <v>1989</v>
      </c>
      <c r="AG967" t="s">
        <v>1990</v>
      </c>
    </row>
    <row r="968" spans="1:33" x14ac:dyDescent="0.3">
      <c r="A968" t="s">
        <v>2994</v>
      </c>
      <c r="B968" t="s">
        <v>2994</v>
      </c>
      <c r="C968" t="s">
        <v>2588</v>
      </c>
      <c r="D968" s="1">
        <v>42425</v>
      </c>
      <c r="F968" t="s">
        <v>2589</v>
      </c>
      <c r="G968" t="s">
        <v>2590</v>
      </c>
      <c r="H968" s="1">
        <v>42425</v>
      </c>
      <c r="I968" s="1">
        <v>42453</v>
      </c>
      <c r="J968">
        <v>11891.88</v>
      </c>
      <c r="K968">
        <v>11891.88</v>
      </c>
      <c r="L968">
        <v>0</v>
      </c>
      <c r="R968" t="s">
        <v>93</v>
      </c>
      <c r="S968">
        <v>2010</v>
      </c>
      <c r="T968" t="s">
        <v>1165</v>
      </c>
      <c r="W968">
        <v>0</v>
      </c>
      <c r="X968" t="s">
        <v>2534</v>
      </c>
      <c r="Y968" t="s">
        <v>1166</v>
      </c>
      <c r="Z968" t="s">
        <v>2534</v>
      </c>
      <c r="AA968" t="s">
        <v>248</v>
      </c>
      <c r="AB968" t="s">
        <v>1167</v>
      </c>
      <c r="AC968" t="s">
        <v>2591</v>
      </c>
      <c r="AD968" t="s">
        <v>44</v>
      </c>
      <c r="AF968" t="s">
        <v>2535</v>
      </c>
      <c r="AG968" t="s">
        <v>2536</v>
      </c>
    </row>
    <row r="969" spans="1:33" x14ac:dyDescent="0.3">
      <c r="A969" t="s">
        <v>3196</v>
      </c>
      <c r="B969" t="s">
        <v>3196</v>
      </c>
      <c r="C969" t="s">
        <v>3090</v>
      </c>
      <c r="D969" s="1">
        <v>42425</v>
      </c>
      <c r="F969" t="s">
        <v>3197</v>
      </c>
      <c r="G969" t="s">
        <v>3198</v>
      </c>
      <c r="H969" s="1">
        <v>42425</v>
      </c>
      <c r="I969" s="1">
        <v>42449</v>
      </c>
      <c r="J969">
        <v>13769.23</v>
      </c>
      <c r="K969">
        <v>13769.23</v>
      </c>
      <c r="L969">
        <v>0</v>
      </c>
      <c r="R969" t="s">
        <v>53</v>
      </c>
      <c r="S969" t="s">
        <v>2623</v>
      </c>
      <c r="T969" t="s">
        <v>1165</v>
      </c>
      <c r="W969">
        <v>0</v>
      </c>
      <c r="X969" t="s">
        <v>2534</v>
      </c>
      <c r="Y969" t="s">
        <v>1166</v>
      </c>
      <c r="Z969" t="s">
        <v>2534</v>
      </c>
      <c r="AA969" t="s">
        <v>248</v>
      </c>
      <c r="AD969" t="s">
        <v>53</v>
      </c>
      <c r="AF969" t="s">
        <v>2535</v>
      </c>
      <c r="AG969" t="s">
        <v>2536</v>
      </c>
    </row>
    <row r="970" spans="1:33" x14ac:dyDescent="0.3">
      <c r="A970" t="s">
        <v>3252</v>
      </c>
      <c r="B970" t="s">
        <v>3252</v>
      </c>
      <c r="C970" t="s">
        <v>1233</v>
      </c>
      <c r="D970" s="1">
        <v>42425</v>
      </c>
      <c r="F970" t="s">
        <v>2701</v>
      </c>
      <c r="G970" t="s">
        <v>2702</v>
      </c>
      <c r="H970" s="1">
        <v>42425</v>
      </c>
      <c r="I970" s="1">
        <v>42825</v>
      </c>
      <c r="J970">
        <v>126950</v>
      </c>
      <c r="K970">
        <v>126950</v>
      </c>
      <c r="L970">
        <v>0</v>
      </c>
      <c r="O970" t="s">
        <v>3253</v>
      </c>
      <c r="P970" t="s">
        <v>3254</v>
      </c>
      <c r="R970" t="s">
        <v>39</v>
      </c>
      <c r="S970" t="s">
        <v>2705</v>
      </c>
      <c r="T970" t="s">
        <v>1165</v>
      </c>
      <c r="W970">
        <v>0</v>
      </c>
      <c r="X970" t="s">
        <v>2534</v>
      </c>
      <c r="Y970" t="s">
        <v>1166</v>
      </c>
      <c r="Z970" t="s">
        <v>2534</v>
      </c>
      <c r="AA970" t="s">
        <v>248</v>
      </c>
      <c r="AD970" t="s">
        <v>53</v>
      </c>
      <c r="AF970" t="s">
        <v>2535</v>
      </c>
      <c r="AG970" t="s">
        <v>2536</v>
      </c>
    </row>
    <row r="971" spans="1:33" x14ac:dyDescent="0.3">
      <c r="A971" t="s">
        <v>3336</v>
      </c>
      <c r="B971" t="s">
        <v>3336</v>
      </c>
      <c r="C971" t="s">
        <v>3337</v>
      </c>
      <c r="D971" s="1">
        <v>42425</v>
      </c>
      <c r="F971" t="s">
        <v>3062</v>
      </c>
      <c r="G971" t="s">
        <v>3063</v>
      </c>
      <c r="H971" s="1">
        <v>42425</v>
      </c>
      <c r="I971" s="1">
        <v>42825</v>
      </c>
      <c r="J971">
        <v>310000</v>
      </c>
      <c r="K971">
        <v>310000</v>
      </c>
      <c r="L971">
        <v>0</v>
      </c>
      <c r="R971" t="s">
        <v>53</v>
      </c>
      <c r="S971">
        <v>229</v>
      </c>
      <c r="T971" t="s">
        <v>1165</v>
      </c>
      <c r="W971">
        <v>0</v>
      </c>
      <c r="X971" t="s">
        <v>2534</v>
      </c>
      <c r="Y971" t="s">
        <v>1166</v>
      </c>
      <c r="Z971" t="s">
        <v>2534</v>
      </c>
      <c r="AA971" t="s">
        <v>248</v>
      </c>
      <c r="AD971" t="s">
        <v>53</v>
      </c>
      <c r="AF971" t="s">
        <v>2535</v>
      </c>
      <c r="AG971" t="s">
        <v>2536</v>
      </c>
    </row>
    <row r="972" spans="1:33" x14ac:dyDescent="0.3">
      <c r="A972" t="s">
        <v>3580</v>
      </c>
      <c r="B972" t="s">
        <v>3580</v>
      </c>
      <c r="C972" t="s">
        <v>3581</v>
      </c>
      <c r="D972" s="1">
        <v>42425</v>
      </c>
      <c r="F972" t="s">
        <v>3485</v>
      </c>
      <c r="G972" t="s">
        <v>3486</v>
      </c>
      <c r="H972" s="1">
        <v>42425</v>
      </c>
      <c r="I972" s="1">
        <v>42460</v>
      </c>
      <c r="J972">
        <v>37374.75</v>
      </c>
      <c r="K972">
        <v>37374.75</v>
      </c>
      <c r="L972">
        <v>0</v>
      </c>
      <c r="R972" t="s">
        <v>93</v>
      </c>
      <c r="S972">
        <v>8010</v>
      </c>
      <c r="T972" t="s">
        <v>1165</v>
      </c>
      <c r="W972">
        <v>0</v>
      </c>
      <c r="X972" t="s">
        <v>2534</v>
      </c>
      <c r="Y972" t="s">
        <v>1166</v>
      </c>
      <c r="Z972" t="s">
        <v>2534</v>
      </c>
      <c r="AA972" t="s">
        <v>248</v>
      </c>
      <c r="AD972" t="s">
        <v>53</v>
      </c>
      <c r="AF972" t="s">
        <v>2535</v>
      </c>
      <c r="AG972" t="s">
        <v>2536</v>
      </c>
    </row>
    <row r="973" spans="1:33" x14ac:dyDescent="0.3">
      <c r="A973" t="s">
        <v>3720</v>
      </c>
      <c r="B973" t="s">
        <v>3720</v>
      </c>
      <c r="C973" t="s">
        <v>3721</v>
      </c>
      <c r="D973" s="1">
        <v>42425</v>
      </c>
      <c r="F973" t="s">
        <v>3722</v>
      </c>
      <c r="G973" t="s">
        <v>3723</v>
      </c>
      <c r="H973" s="1">
        <v>42425</v>
      </c>
      <c r="I973" s="1">
        <v>42425</v>
      </c>
      <c r="J973">
        <v>42681</v>
      </c>
      <c r="K973">
        <v>42681</v>
      </c>
      <c r="L973">
        <v>0</v>
      </c>
      <c r="R973" t="s">
        <v>93</v>
      </c>
      <c r="S973">
        <v>9150</v>
      </c>
      <c r="T973" t="s">
        <v>1165</v>
      </c>
      <c r="W973">
        <v>0</v>
      </c>
      <c r="X973" t="s">
        <v>2534</v>
      </c>
      <c r="Y973" t="s">
        <v>1166</v>
      </c>
      <c r="Z973" t="s">
        <v>2534</v>
      </c>
      <c r="AA973" t="s">
        <v>248</v>
      </c>
      <c r="AB973" t="s">
        <v>1167</v>
      </c>
      <c r="AC973" t="s">
        <v>3724</v>
      </c>
      <c r="AD973" t="s">
        <v>44</v>
      </c>
      <c r="AF973" t="s">
        <v>2535</v>
      </c>
      <c r="AG973" t="s">
        <v>2536</v>
      </c>
    </row>
    <row r="974" spans="1:33" x14ac:dyDescent="0.3">
      <c r="A974" t="s">
        <v>3877</v>
      </c>
      <c r="B974" t="s">
        <v>3877</v>
      </c>
      <c r="C974" t="s">
        <v>3878</v>
      </c>
      <c r="D974" s="1">
        <v>42425</v>
      </c>
      <c r="F974" t="s">
        <v>3489</v>
      </c>
      <c r="G974" t="s">
        <v>3490</v>
      </c>
      <c r="H974" s="1">
        <v>42425</v>
      </c>
      <c r="I974" s="1">
        <v>42458</v>
      </c>
      <c r="J974">
        <v>18275</v>
      </c>
      <c r="K974">
        <v>18275</v>
      </c>
      <c r="L974">
        <v>0</v>
      </c>
      <c r="R974" t="s">
        <v>53</v>
      </c>
      <c r="S974">
        <v>441</v>
      </c>
      <c r="T974" t="s">
        <v>1165</v>
      </c>
      <c r="W974">
        <v>0</v>
      </c>
      <c r="X974" t="s">
        <v>2534</v>
      </c>
      <c r="Y974" t="s">
        <v>1166</v>
      </c>
      <c r="Z974" t="s">
        <v>2534</v>
      </c>
      <c r="AA974" t="s">
        <v>248</v>
      </c>
      <c r="AD974" t="s">
        <v>53</v>
      </c>
      <c r="AF974" t="s">
        <v>2535</v>
      </c>
      <c r="AG974" t="s">
        <v>2536</v>
      </c>
    </row>
    <row r="975" spans="1:33" x14ac:dyDescent="0.3">
      <c r="A975" t="s">
        <v>3925</v>
      </c>
      <c r="B975" t="s">
        <v>3925</v>
      </c>
      <c r="C975" t="s">
        <v>2593</v>
      </c>
      <c r="D975" s="1">
        <v>42425</v>
      </c>
      <c r="F975" t="s">
        <v>2562</v>
      </c>
      <c r="G975" t="s">
        <v>2563</v>
      </c>
      <c r="H975" s="1">
        <v>42425</v>
      </c>
      <c r="I975" s="1">
        <v>42460</v>
      </c>
      <c r="J975">
        <v>22542.799999999999</v>
      </c>
      <c r="K975">
        <v>22542.799999999999</v>
      </c>
      <c r="L975">
        <v>0</v>
      </c>
      <c r="R975" t="s">
        <v>93</v>
      </c>
      <c r="S975">
        <v>6780</v>
      </c>
      <c r="T975" t="s">
        <v>1165</v>
      </c>
      <c r="W975">
        <v>0</v>
      </c>
      <c r="X975" t="s">
        <v>2534</v>
      </c>
      <c r="Y975" t="s">
        <v>1166</v>
      </c>
      <c r="Z975" t="s">
        <v>2534</v>
      </c>
      <c r="AA975" t="s">
        <v>248</v>
      </c>
      <c r="AB975" t="s">
        <v>1167</v>
      </c>
      <c r="AC975" t="s">
        <v>2594</v>
      </c>
      <c r="AD975" t="s">
        <v>44</v>
      </c>
      <c r="AF975" t="s">
        <v>2535</v>
      </c>
      <c r="AG975" t="s">
        <v>2536</v>
      </c>
    </row>
    <row r="976" spans="1:33" x14ac:dyDescent="0.3">
      <c r="A976" t="s">
        <v>3926</v>
      </c>
      <c r="B976" t="s">
        <v>3926</v>
      </c>
      <c r="C976" t="s">
        <v>2593</v>
      </c>
      <c r="D976" s="1">
        <v>42425</v>
      </c>
      <c r="F976" t="s">
        <v>3927</v>
      </c>
      <c r="G976" t="s">
        <v>3928</v>
      </c>
      <c r="H976" s="1">
        <v>42425</v>
      </c>
      <c r="I976" s="1">
        <v>42460</v>
      </c>
      <c r="J976">
        <v>17800</v>
      </c>
      <c r="K976">
        <v>17800</v>
      </c>
      <c r="L976">
        <v>0</v>
      </c>
      <c r="R976" t="s">
        <v>93</v>
      </c>
      <c r="S976">
        <v>2090</v>
      </c>
      <c r="T976" t="s">
        <v>1165</v>
      </c>
      <c r="W976">
        <v>0</v>
      </c>
      <c r="X976" t="s">
        <v>2534</v>
      </c>
      <c r="Y976" t="s">
        <v>1166</v>
      </c>
      <c r="Z976" t="s">
        <v>2534</v>
      </c>
      <c r="AA976" t="s">
        <v>248</v>
      </c>
      <c r="AB976" t="s">
        <v>1167</v>
      </c>
      <c r="AC976" t="s">
        <v>2594</v>
      </c>
      <c r="AD976" t="s">
        <v>44</v>
      </c>
      <c r="AF976" t="s">
        <v>2535</v>
      </c>
      <c r="AG976" t="s">
        <v>2536</v>
      </c>
    </row>
    <row r="977" spans="1:33" x14ac:dyDescent="0.3">
      <c r="A977" t="s">
        <v>4974</v>
      </c>
      <c r="B977" t="s">
        <v>4974</v>
      </c>
      <c r="C977" t="s">
        <v>4975</v>
      </c>
      <c r="D977" s="1">
        <v>42425</v>
      </c>
      <c r="F977" t="s">
        <v>2547</v>
      </c>
      <c r="G977" t="s">
        <v>2548</v>
      </c>
      <c r="H977" s="1">
        <v>42425</v>
      </c>
      <c r="I977" s="1">
        <v>42457</v>
      </c>
      <c r="J977">
        <v>13760</v>
      </c>
      <c r="K977">
        <v>13760</v>
      </c>
      <c r="L977">
        <v>0</v>
      </c>
      <c r="R977" t="s">
        <v>93</v>
      </c>
      <c r="S977">
        <v>5895</v>
      </c>
      <c r="T977" t="s">
        <v>1165</v>
      </c>
      <c r="W977">
        <v>0</v>
      </c>
      <c r="X977" t="s">
        <v>2534</v>
      </c>
      <c r="Y977" t="s">
        <v>1166</v>
      </c>
      <c r="Z977" t="s">
        <v>2534</v>
      </c>
      <c r="AA977" t="s">
        <v>248</v>
      </c>
      <c r="AD977" t="s">
        <v>53</v>
      </c>
      <c r="AF977" t="s">
        <v>2535</v>
      </c>
      <c r="AG977" t="s">
        <v>2536</v>
      </c>
    </row>
    <row r="978" spans="1:33" x14ac:dyDescent="0.3">
      <c r="A978" t="s">
        <v>4978</v>
      </c>
      <c r="B978" t="s">
        <v>4978</v>
      </c>
      <c r="C978" t="s">
        <v>4236</v>
      </c>
      <c r="D978" s="1">
        <v>42425</v>
      </c>
      <c r="F978" t="s">
        <v>3594</v>
      </c>
      <c r="G978" t="s">
        <v>3595</v>
      </c>
      <c r="H978" s="1">
        <v>42425</v>
      </c>
      <c r="I978" s="1">
        <v>42460</v>
      </c>
      <c r="J978">
        <v>12796</v>
      </c>
      <c r="K978">
        <v>12796</v>
      </c>
      <c r="L978">
        <v>0</v>
      </c>
      <c r="R978" t="s">
        <v>93</v>
      </c>
      <c r="S978">
        <v>2090</v>
      </c>
      <c r="T978" t="s">
        <v>1165</v>
      </c>
      <c r="W978">
        <v>0</v>
      </c>
      <c r="X978" t="s">
        <v>2534</v>
      </c>
      <c r="Y978" t="s">
        <v>1166</v>
      </c>
      <c r="Z978" t="s">
        <v>2534</v>
      </c>
      <c r="AA978" t="s">
        <v>248</v>
      </c>
      <c r="AD978" t="s">
        <v>53</v>
      </c>
      <c r="AF978" t="s">
        <v>2535</v>
      </c>
      <c r="AG978" t="s">
        <v>2536</v>
      </c>
    </row>
    <row r="979" spans="1:33" x14ac:dyDescent="0.3">
      <c r="A979" t="s">
        <v>5051</v>
      </c>
      <c r="B979" t="s">
        <v>5051</v>
      </c>
      <c r="C979" t="s">
        <v>1526</v>
      </c>
      <c r="D979" s="1">
        <v>42425</v>
      </c>
      <c r="F979" t="s">
        <v>2968</v>
      </c>
      <c r="G979" t="s">
        <v>2969</v>
      </c>
      <c r="H979" s="1">
        <v>42425</v>
      </c>
      <c r="I979" s="1">
        <v>42460</v>
      </c>
      <c r="J979">
        <v>18700</v>
      </c>
      <c r="K979">
        <v>18700</v>
      </c>
      <c r="L979">
        <v>0</v>
      </c>
      <c r="O979" t="s">
        <v>5052</v>
      </c>
      <c r="P979" t="s">
        <v>5053</v>
      </c>
      <c r="R979" t="s">
        <v>39</v>
      </c>
      <c r="S979" t="s">
        <v>2447</v>
      </c>
      <c r="T979" t="s">
        <v>1165</v>
      </c>
      <c r="W979">
        <v>0</v>
      </c>
      <c r="X979" t="s">
        <v>2534</v>
      </c>
      <c r="Y979" t="s">
        <v>1166</v>
      </c>
      <c r="Z979" t="s">
        <v>2534</v>
      </c>
      <c r="AA979" t="s">
        <v>248</v>
      </c>
      <c r="AB979" t="s">
        <v>1167</v>
      </c>
      <c r="AC979" t="s">
        <v>5054</v>
      </c>
      <c r="AD979" t="s">
        <v>44</v>
      </c>
      <c r="AF979" t="s">
        <v>2535</v>
      </c>
      <c r="AG979" t="s">
        <v>2536</v>
      </c>
    </row>
    <row r="980" spans="1:33" x14ac:dyDescent="0.3">
      <c r="A980" t="s">
        <v>5064</v>
      </c>
      <c r="B980" t="s">
        <v>5064</v>
      </c>
      <c r="C980" t="s">
        <v>5065</v>
      </c>
      <c r="D980" s="1">
        <v>42425</v>
      </c>
      <c r="F980" t="s">
        <v>2747</v>
      </c>
      <c r="G980" t="s">
        <v>2748</v>
      </c>
      <c r="H980" s="1">
        <v>42425</v>
      </c>
      <c r="I980" s="1">
        <v>42825</v>
      </c>
      <c r="J980">
        <v>59823</v>
      </c>
      <c r="K980">
        <v>59823</v>
      </c>
      <c r="L980">
        <v>0</v>
      </c>
      <c r="O980" t="s">
        <v>5066</v>
      </c>
      <c r="P980" t="s">
        <v>5067</v>
      </c>
      <c r="Q980" t="s">
        <v>102</v>
      </c>
      <c r="R980" t="s">
        <v>39</v>
      </c>
      <c r="S980" t="s">
        <v>5068</v>
      </c>
      <c r="T980" t="s">
        <v>1165</v>
      </c>
      <c r="U980" t="s">
        <v>105</v>
      </c>
      <c r="W980">
        <v>0</v>
      </c>
      <c r="X980" t="s">
        <v>2534</v>
      </c>
      <c r="Y980" t="s">
        <v>53</v>
      </c>
      <c r="Z980" t="s">
        <v>2534</v>
      </c>
      <c r="AA980" t="s">
        <v>248</v>
      </c>
      <c r="AD980" t="s">
        <v>53</v>
      </c>
      <c r="AF980" t="s">
        <v>2535</v>
      </c>
      <c r="AG980" t="s">
        <v>2536</v>
      </c>
    </row>
    <row r="981" spans="1:33" x14ac:dyDescent="0.3">
      <c r="A981" t="s">
        <v>5834</v>
      </c>
      <c r="B981" t="s">
        <v>5834</v>
      </c>
      <c r="C981" t="s">
        <v>5835</v>
      </c>
      <c r="D981" s="1">
        <v>42425</v>
      </c>
      <c r="F981" t="s">
        <v>3594</v>
      </c>
      <c r="G981" t="s">
        <v>3595</v>
      </c>
      <c r="H981" s="1">
        <v>42425</v>
      </c>
      <c r="I981" s="1">
        <v>42425</v>
      </c>
      <c r="J981">
        <v>14650</v>
      </c>
      <c r="K981">
        <v>14650</v>
      </c>
      <c r="L981">
        <v>0</v>
      </c>
      <c r="R981" t="s">
        <v>93</v>
      </c>
      <c r="S981">
        <v>2090</v>
      </c>
      <c r="T981" t="s">
        <v>1165</v>
      </c>
      <c r="W981">
        <v>0</v>
      </c>
      <c r="X981" t="s">
        <v>2534</v>
      </c>
      <c r="Y981" t="s">
        <v>1166</v>
      </c>
      <c r="Z981" t="s">
        <v>2534</v>
      </c>
      <c r="AA981" t="s">
        <v>248</v>
      </c>
      <c r="AD981" t="s">
        <v>53</v>
      </c>
      <c r="AF981" t="s">
        <v>2535</v>
      </c>
      <c r="AG981" t="s">
        <v>2536</v>
      </c>
    </row>
    <row r="982" spans="1:33" x14ac:dyDescent="0.3">
      <c r="A982" t="s">
        <v>6102</v>
      </c>
      <c r="B982" t="s">
        <v>6102</v>
      </c>
      <c r="C982" t="s">
        <v>6103</v>
      </c>
      <c r="D982" s="1">
        <v>42425</v>
      </c>
      <c r="F982" t="s">
        <v>3594</v>
      </c>
      <c r="G982" t="s">
        <v>3595</v>
      </c>
      <c r="H982" s="1">
        <v>42425</v>
      </c>
      <c r="I982" s="1">
        <v>42460</v>
      </c>
      <c r="J982">
        <v>110214.32</v>
      </c>
      <c r="K982">
        <v>110214.32</v>
      </c>
      <c r="L982">
        <v>0</v>
      </c>
      <c r="R982" t="s">
        <v>93</v>
      </c>
      <c r="S982">
        <v>2090</v>
      </c>
      <c r="T982" t="s">
        <v>1165</v>
      </c>
      <c r="W982">
        <v>0</v>
      </c>
      <c r="X982" t="s">
        <v>2534</v>
      </c>
      <c r="Y982" t="s">
        <v>1166</v>
      </c>
      <c r="Z982" t="s">
        <v>2534</v>
      </c>
      <c r="AA982" t="s">
        <v>248</v>
      </c>
      <c r="AD982" t="s">
        <v>53</v>
      </c>
      <c r="AF982" t="s">
        <v>2535</v>
      </c>
      <c r="AG982" t="s">
        <v>2536</v>
      </c>
    </row>
    <row r="983" spans="1:33" x14ac:dyDescent="0.3">
      <c r="A983" t="s">
        <v>6470</v>
      </c>
      <c r="B983" t="s">
        <v>6470</v>
      </c>
      <c r="C983" t="s">
        <v>6471</v>
      </c>
      <c r="D983" s="1">
        <v>42425</v>
      </c>
      <c r="F983" t="s">
        <v>2968</v>
      </c>
      <c r="G983" t="s">
        <v>2969</v>
      </c>
      <c r="H983" s="1">
        <v>42425</v>
      </c>
      <c r="I983" s="1">
        <v>42825</v>
      </c>
      <c r="J983">
        <v>23640</v>
      </c>
      <c r="K983">
        <v>23640</v>
      </c>
      <c r="L983">
        <v>0</v>
      </c>
      <c r="O983" t="s">
        <v>6472</v>
      </c>
      <c r="P983" t="s">
        <v>6473</v>
      </c>
      <c r="R983" t="s">
        <v>39</v>
      </c>
      <c r="S983" t="s">
        <v>2447</v>
      </c>
      <c r="T983" t="s">
        <v>1165</v>
      </c>
      <c r="W983">
        <v>0</v>
      </c>
      <c r="X983" t="s">
        <v>2534</v>
      </c>
      <c r="Y983" t="s">
        <v>1166</v>
      </c>
      <c r="Z983" t="s">
        <v>2534</v>
      </c>
      <c r="AA983" t="s">
        <v>102</v>
      </c>
      <c r="AD983" t="s">
        <v>53</v>
      </c>
      <c r="AF983" t="s">
        <v>2535</v>
      </c>
      <c r="AG983" t="s">
        <v>2536</v>
      </c>
    </row>
    <row r="984" spans="1:33" x14ac:dyDescent="0.3">
      <c r="A984" t="s">
        <v>6546</v>
      </c>
      <c r="B984" t="s">
        <v>6546</v>
      </c>
      <c r="C984" t="s">
        <v>4971</v>
      </c>
      <c r="D984" s="1">
        <v>42425</v>
      </c>
      <c r="F984" t="s">
        <v>3969</v>
      </c>
      <c r="G984" t="s">
        <v>3970</v>
      </c>
      <c r="H984" s="1">
        <v>42425</v>
      </c>
      <c r="I984" s="1">
        <v>42460</v>
      </c>
      <c r="J984">
        <v>22895</v>
      </c>
      <c r="K984">
        <v>22895</v>
      </c>
      <c r="L984">
        <v>0</v>
      </c>
      <c r="R984" t="s">
        <v>93</v>
      </c>
      <c r="S984">
        <v>7030</v>
      </c>
      <c r="T984" t="s">
        <v>1165</v>
      </c>
      <c r="W984">
        <v>0</v>
      </c>
      <c r="X984" t="s">
        <v>2534</v>
      </c>
      <c r="Y984" t="s">
        <v>1166</v>
      </c>
      <c r="Z984" t="s">
        <v>2534</v>
      </c>
      <c r="AA984" t="s">
        <v>248</v>
      </c>
      <c r="AD984" t="s">
        <v>53</v>
      </c>
      <c r="AF984" t="s">
        <v>2535</v>
      </c>
      <c r="AG984" t="s">
        <v>2536</v>
      </c>
    </row>
    <row r="985" spans="1:33" x14ac:dyDescent="0.3">
      <c r="A985" t="s">
        <v>6547</v>
      </c>
      <c r="B985" t="s">
        <v>6547</v>
      </c>
      <c r="C985" t="s">
        <v>6548</v>
      </c>
      <c r="D985" s="1">
        <v>42425</v>
      </c>
      <c r="F985" t="s">
        <v>5515</v>
      </c>
      <c r="G985" t="s">
        <v>5516</v>
      </c>
      <c r="H985" s="1">
        <v>42425</v>
      </c>
      <c r="I985" s="1">
        <v>42460</v>
      </c>
      <c r="J985">
        <v>15364.84</v>
      </c>
      <c r="K985">
        <v>15364.84</v>
      </c>
      <c r="L985">
        <v>0</v>
      </c>
      <c r="R985" t="s">
        <v>93</v>
      </c>
      <c r="S985">
        <v>2090</v>
      </c>
      <c r="T985" t="s">
        <v>1165</v>
      </c>
      <c r="W985">
        <v>0</v>
      </c>
      <c r="X985" t="s">
        <v>2534</v>
      </c>
      <c r="Y985" t="s">
        <v>1166</v>
      </c>
      <c r="Z985" t="s">
        <v>2534</v>
      </c>
      <c r="AA985" t="s">
        <v>248</v>
      </c>
      <c r="AD985" t="s">
        <v>53</v>
      </c>
      <c r="AF985" t="s">
        <v>2535</v>
      </c>
      <c r="AG985" t="s">
        <v>2536</v>
      </c>
    </row>
    <row r="986" spans="1:33" x14ac:dyDescent="0.3">
      <c r="A986" t="s">
        <v>6584</v>
      </c>
      <c r="B986" t="s">
        <v>6584</v>
      </c>
      <c r="C986" t="s">
        <v>6434</v>
      </c>
      <c r="D986" s="1">
        <v>42425</v>
      </c>
      <c r="F986" t="s">
        <v>2654</v>
      </c>
      <c r="G986" t="s">
        <v>2655</v>
      </c>
      <c r="H986" s="1">
        <v>42425</v>
      </c>
      <c r="I986" s="1">
        <v>42460</v>
      </c>
      <c r="J986">
        <v>83830</v>
      </c>
      <c r="K986">
        <v>83830</v>
      </c>
      <c r="L986">
        <v>0</v>
      </c>
      <c r="Q986" t="s">
        <v>144</v>
      </c>
      <c r="R986" t="s">
        <v>53</v>
      </c>
      <c r="S986">
        <v>559</v>
      </c>
      <c r="T986" t="s">
        <v>1165</v>
      </c>
      <c r="U986" t="s">
        <v>105</v>
      </c>
      <c r="W986">
        <v>0</v>
      </c>
      <c r="X986" t="s">
        <v>2534</v>
      </c>
      <c r="Y986" t="s">
        <v>53</v>
      </c>
      <c r="Z986" t="s">
        <v>2534</v>
      </c>
      <c r="AA986" t="s">
        <v>248</v>
      </c>
      <c r="AD986" t="s">
        <v>53</v>
      </c>
      <c r="AF986" t="s">
        <v>2535</v>
      </c>
      <c r="AG986" t="s">
        <v>2536</v>
      </c>
    </row>
    <row r="987" spans="1:33" ht="259.2" x14ac:dyDescent="0.3">
      <c r="A987">
        <v>700344498</v>
      </c>
      <c r="B987">
        <v>700344498</v>
      </c>
      <c r="C987" t="s">
        <v>7347</v>
      </c>
      <c r="D987" s="1">
        <v>42425</v>
      </c>
      <c r="F987" t="s">
        <v>7838</v>
      </c>
      <c r="G987" t="s">
        <v>7839</v>
      </c>
      <c r="H987" s="1">
        <v>42425</v>
      </c>
      <c r="I987" s="1">
        <v>43520</v>
      </c>
      <c r="J987">
        <v>64065.2</v>
      </c>
      <c r="K987">
        <v>64065.2</v>
      </c>
      <c r="M987" s="2" t="s">
        <v>7529</v>
      </c>
      <c r="N987" s="2" t="s">
        <v>7530</v>
      </c>
      <c r="AF987" t="s">
        <v>7158</v>
      </c>
      <c r="AG987" t="s">
        <v>7159</v>
      </c>
    </row>
    <row r="988" spans="1:33" x14ac:dyDescent="0.3">
      <c r="A988">
        <v>700344966</v>
      </c>
      <c r="B988">
        <v>700344966</v>
      </c>
      <c r="C988" t="s">
        <v>7922</v>
      </c>
      <c r="D988" s="1">
        <v>42425</v>
      </c>
      <c r="F988" t="s">
        <v>7451</v>
      </c>
      <c r="G988" t="s">
        <v>7452</v>
      </c>
      <c r="H988" s="1">
        <v>42425</v>
      </c>
      <c r="I988" s="1">
        <v>42790</v>
      </c>
      <c r="J988">
        <v>117941.11</v>
      </c>
      <c r="K988">
        <v>117941.11</v>
      </c>
      <c r="M988" t="s">
        <v>1231</v>
      </c>
      <c r="N988" t="s">
        <v>99</v>
      </c>
      <c r="AF988" t="s">
        <v>7158</v>
      </c>
      <c r="AG988" t="s">
        <v>7159</v>
      </c>
    </row>
    <row r="989" spans="1:33" x14ac:dyDescent="0.3">
      <c r="A989">
        <v>700347709</v>
      </c>
      <c r="B989">
        <v>700347709</v>
      </c>
      <c r="C989" t="s">
        <v>7629</v>
      </c>
      <c r="D989" s="1">
        <v>42425</v>
      </c>
      <c r="F989" t="s">
        <v>7891</v>
      </c>
      <c r="G989" t="s">
        <v>7892</v>
      </c>
      <c r="H989" s="1">
        <v>42425</v>
      </c>
      <c r="I989" s="1">
        <v>42790</v>
      </c>
      <c r="J989">
        <v>22014.22</v>
      </c>
      <c r="K989">
        <v>22014.22</v>
      </c>
      <c r="M989" t="s">
        <v>119</v>
      </c>
      <c r="N989" t="s">
        <v>120</v>
      </c>
      <c r="AF989" t="s">
        <v>7158</v>
      </c>
      <c r="AG989" t="s">
        <v>7159</v>
      </c>
    </row>
    <row r="990" spans="1:33" x14ac:dyDescent="0.3">
      <c r="A990">
        <v>700347658</v>
      </c>
      <c r="B990">
        <v>700347658</v>
      </c>
      <c r="C990" t="s">
        <v>7434</v>
      </c>
      <c r="D990" s="1">
        <v>42425</v>
      </c>
      <c r="F990" t="s">
        <v>7962</v>
      </c>
      <c r="G990" t="s">
        <v>7963</v>
      </c>
      <c r="H990" s="1">
        <v>42425</v>
      </c>
      <c r="I990" s="1">
        <v>42460</v>
      </c>
      <c r="J990">
        <v>17361.32</v>
      </c>
      <c r="K990">
        <v>17361.32</v>
      </c>
      <c r="M990" t="s">
        <v>1231</v>
      </c>
      <c r="N990" t="s">
        <v>99</v>
      </c>
      <c r="AF990" t="s">
        <v>7158</v>
      </c>
      <c r="AG990" t="s">
        <v>7159</v>
      </c>
    </row>
    <row r="991" spans="1:33" ht="409.6" x14ac:dyDescent="0.3">
      <c r="A991">
        <v>700347676</v>
      </c>
      <c r="B991">
        <v>700347676</v>
      </c>
      <c r="C991" t="s">
        <v>7864</v>
      </c>
      <c r="D991" s="1">
        <v>42425</v>
      </c>
      <c r="F991" t="s">
        <v>7838</v>
      </c>
      <c r="G991" t="s">
        <v>7839</v>
      </c>
      <c r="H991" s="1">
        <v>42425</v>
      </c>
      <c r="I991" s="1">
        <v>43520</v>
      </c>
      <c r="J991">
        <v>179909.12</v>
      </c>
      <c r="K991">
        <v>179909.12</v>
      </c>
      <c r="M991" s="2" t="s">
        <v>7880</v>
      </c>
      <c r="N991" s="2" t="s">
        <v>7881</v>
      </c>
      <c r="AF991" t="s">
        <v>7158</v>
      </c>
      <c r="AG991" t="s">
        <v>7159</v>
      </c>
    </row>
    <row r="992" spans="1:33" x14ac:dyDescent="0.3">
      <c r="A992">
        <v>700347679</v>
      </c>
      <c r="B992">
        <v>700347679</v>
      </c>
      <c r="C992" t="s">
        <v>7168</v>
      </c>
      <c r="D992" s="1">
        <v>42425</v>
      </c>
      <c r="F992" t="s">
        <v>7838</v>
      </c>
      <c r="G992" t="s">
        <v>7839</v>
      </c>
      <c r="H992" s="1">
        <v>42425</v>
      </c>
      <c r="I992" s="1">
        <v>42460</v>
      </c>
      <c r="J992">
        <v>94225.73</v>
      </c>
      <c r="K992">
        <v>94225.73</v>
      </c>
      <c r="M992" t="s">
        <v>1231</v>
      </c>
      <c r="N992" t="s">
        <v>99</v>
      </c>
      <c r="AF992" t="s">
        <v>7158</v>
      </c>
      <c r="AG992" t="s">
        <v>7159</v>
      </c>
    </row>
    <row r="993" spans="1:33" x14ac:dyDescent="0.3">
      <c r="A993">
        <v>700347683</v>
      </c>
      <c r="B993">
        <v>700347683</v>
      </c>
      <c r="C993" t="s">
        <v>7964</v>
      </c>
      <c r="D993" s="1">
        <v>42425</v>
      </c>
      <c r="F993" t="s">
        <v>7891</v>
      </c>
      <c r="G993" t="s">
        <v>7892</v>
      </c>
      <c r="H993" s="1">
        <v>42425</v>
      </c>
      <c r="I993" s="1">
        <v>42460</v>
      </c>
      <c r="J993">
        <v>12150.21</v>
      </c>
      <c r="K993">
        <v>12150.21</v>
      </c>
      <c r="M993" t="s">
        <v>1231</v>
      </c>
      <c r="N993" t="s">
        <v>99</v>
      </c>
      <c r="AF993" t="s">
        <v>7158</v>
      </c>
      <c r="AG993" t="s">
        <v>7159</v>
      </c>
    </row>
    <row r="994" spans="1:33" ht="388.8" x14ac:dyDescent="0.3">
      <c r="A994">
        <v>700347758</v>
      </c>
      <c r="B994">
        <v>700347758</v>
      </c>
      <c r="C994" t="s">
        <v>7457</v>
      </c>
      <c r="D994" s="1">
        <v>42425</v>
      </c>
      <c r="F994" t="s">
        <v>7542</v>
      </c>
      <c r="G994" t="s">
        <v>7543</v>
      </c>
      <c r="H994" s="1">
        <v>42425</v>
      </c>
      <c r="I994" s="1">
        <v>42460</v>
      </c>
      <c r="J994">
        <v>34510.199999999997</v>
      </c>
      <c r="K994">
        <v>34510.199999999997</v>
      </c>
      <c r="M994" s="2" t="s">
        <v>7518</v>
      </c>
      <c r="N994" s="2" t="s">
        <v>7519</v>
      </c>
      <c r="AF994" t="s">
        <v>7158</v>
      </c>
      <c r="AG994" t="s">
        <v>7159</v>
      </c>
    </row>
    <row r="995" spans="1:33" x14ac:dyDescent="0.3">
      <c r="A995">
        <v>4741968673</v>
      </c>
      <c r="B995">
        <v>4741968673</v>
      </c>
      <c r="C995" t="s">
        <v>124</v>
      </c>
      <c r="D995" s="1">
        <v>42424</v>
      </c>
      <c r="F995" t="s">
        <v>125</v>
      </c>
      <c r="G995" t="s">
        <v>126</v>
      </c>
      <c r="H995" s="1">
        <v>42457</v>
      </c>
      <c r="I995" s="1">
        <v>42548</v>
      </c>
      <c r="J995">
        <v>34282.92</v>
      </c>
      <c r="K995">
        <v>34282.92</v>
      </c>
      <c r="L995">
        <v>0</v>
      </c>
      <c r="M995" t="s">
        <v>98</v>
      </c>
      <c r="N995" t="s">
        <v>99</v>
      </c>
      <c r="O995" t="s">
        <v>127</v>
      </c>
      <c r="P995" t="s">
        <v>128</v>
      </c>
      <c r="Q995" t="s">
        <v>129</v>
      </c>
      <c r="R995" t="s">
        <v>93</v>
      </c>
      <c r="S995" t="s">
        <v>130</v>
      </c>
      <c r="T995" t="s">
        <v>104</v>
      </c>
      <c r="U995" t="s">
        <v>105</v>
      </c>
      <c r="W995">
        <v>0</v>
      </c>
      <c r="X995">
        <v>0</v>
      </c>
      <c r="Y995" t="s">
        <v>106</v>
      </c>
      <c r="Z995">
        <v>0</v>
      </c>
      <c r="AA995">
        <v>0</v>
      </c>
      <c r="AB995">
        <v>0</v>
      </c>
      <c r="AD995" t="s">
        <v>131</v>
      </c>
      <c r="AE995" t="s">
        <v>108</v>
      </c>
      <c r="AF995" t="s">
        <v>109</v>
      </c>
      <c r="AG995" t="s">
        <v>110</v>
      </c>
    </row>
    <row r="996" spans="1:33" x14ac:dyDescent="0.3">
      <c r="A996">
        <v>2016002463</v>
      </c>
      <c r="B996">
        <v>2016002463</v>
      </c>
      <c r="C996" t="s">
        <v>253</v>
      </c>
      <c r="D996" s="1">
        <v>42424</v>
      </c>
      <c r="F996" t="s">
        <v>254</v>
      </c>
      <c r="G996" t="s">
        <v>255</v>
      </c>
      <c r="H996" s="1">
        <v>42424</v>
      </c>
      <c r="I996" s="1">
        <v>42460</v>
      </c>
      <c r="J996">
        <v>18010.560000000001</v>
      </c>
      <c r="K996">
        <v>18010.560000000001</v>
      </c>
      <c r="L996">
        <v>0</v>
      </c>
      <c r="M996" t="s">
        <v>119</v>
      </c>
      <c r="N996" t="s">
        <v>120</v>
      </c>
      <c r="O996" t="s">
        <v>256</v>
      </c>
      <c r="P996" t="s">
        <v>257</v>
      </c>
      <c r="R996" t="s">
        <v>39</v>
      </c>
      <c r="S996" t="s">
        <v>258</v>
      </c>
      <c r="T996" t="s">
        <v>104</v>
      </c>
      <c r="U996" t="s">
        <v>66</v>
      </c>
      <c r="V996">
        <v>71</v>
      </c>
      <c r="W996">
        <v>0</v>
      </c>
      <c r="X996">
        <v>0</v>
      </c>
      <c r="Y996" t="s">
        <v>53</v>
      </c>
      <c r="AA996">
        <v>0</v>
      </c>
      <c r="AB996">
        <v>0</v>
      </c>
      <c r="AD996" t="s">
        <v>107</v>
      </c>
      <c r="AE996" t="s">
        <v>108</v>
      </c>
      <c r="AF996" t="s">
        <v>109</v>
      </c>
      <c r="AG996" t="s">
        <v>110</v>
      </c>
    </row>
    <row r="997" spans="1:33" x14ac:dyDescent="0.3">
      <c r="A997">
        <v>4700069702</v>
      </c>
      <c r="B997">
        <v>4700069702</v>
      </c>
      <c r="C997" t="s">
        <v>489</v>
      </c>
      <c r="D997" s="1">
        <v>42424</v>
      </c>
      <c r="F997" t="s">
        <v>490</v>
      </c>
      <c r="G997" t="s">
        <v>491</v>
      </c>
      <c r="H997" s="1">
        <v>42424</v>
      </c>
      <c r="I997" s="1">
        <v>42460</v>
      </c>
      <c r="J997">
        <v>189521.78</v>
      </c>
      <c r="K997">
        <v>189521.78</v>
      </c>
      <c r="L997">
        <v>0</v>
      </c>
      <c r="M997" t="s">
        <v>98</v>
      </c>
      <c r="N997" t="s">
        <v>99</v>
      </c>
      <c r="O997" t="s">
        <v>495</v>
      </c>
      <c r="P997" t="s">
        <v>496</v>
      </c>
      <c r="Q997" t="s">
        <v>248</v>
      </c>
      <c r="R997" t="s">
        <v>93</v>
      </c>
      <c r="S997" t="s">
        <v>494</v>
      </c>
      <c r="T997" t="s">
        <v>104</v>
      </c>
      <c r="U997" t="s">
        <v>105</v>
      </c>
      <c r="W997">
        <v>0</v>
      </c>
      <c r="X997">
        <v>0</v>
      </c>
      <c r="Y997" t="s">
        <v>53</v>
      </c>
      <c r="AA997">
        <v>0</v>
      </c>
      <c r="AB997">
        <v>0</v>
      </c>
      <c r="AD997" t="s">
        <v>131</v>
      </c>
      <c r="AE997" t="s">
        <v>108</v>
      </c>
      <c r="AF997" t="s">
        <v>109</v>
      </c>
      <c r="AG997" t="s">
        <v>110</v>
      </c>
    </row>
    <row r="998" spans="1:33" x14ac:dyDescent="0.3">
      <c r="A998">
        <v>2016002483</v>
      </c>
      <c r="B998">
        <v>2016002483</v>
      </c>
      <c r="C998" t="s">
        <v>725</v>
      </c>
      <c r="D998" s="1">
        <v>42424</v>
      </c>
      <c r="F998" t="s">
        <v>146</v>
      </c>
      <c r="G998" t="s">
        <v>147</v>
      </c>
      <c r="H998" s="1">
        <v>42424</v>
      </c>
      <c r="I998" s="1">
        <v>42521</v>
      </c>
      <c r="J998">
        <v>15255</v>
      </c>
      <c r="K998">
        <v>15255</v>
      </c>
      <c r="L998">
        <v>0</v>
      </c>
      <c r="M998" t="s">
        <v>98</v>
      </c>
      <c r="N998" t="s">
        <v>99</v>
      </c>
      <c r="O998" t="s">
        <v>726</v>
      </c>
      <c r="P998" t="s">
        <v>727</v>
      </c>
      <c r="R998" t="s">
        <v>39</v>
      </c>
      <c r="S998" t="s">
        <v>728</v>
      </c>
      <c r="T998" t="s">
        <v>104</v>
      </c>
      <c r="U998" t="s">
        <v>42</v>
      </c>
      <c r="W998">
        <v>0</v>
      </c>
      <c r="X998">
        <v>0</v>
      </c>
      <c r="Y998" t="s">
        <v>53</v>
      </c>
      <c r="AA998">
        <v>0</v>
      </c>
      <c r="AB998">
        <v>0</v>
      </c>
      <c r="AD998" t="s">
        <v>107</v>
      </c>
      <c r="AE998" t="s">
        <v>108</v>
      </c>
      <c r="AF998" t="s">
        <v>109</v>
      </c>
      <c r="AG998" t="s">
        <v>110</v>
      </c>
    </row>
    <row r="999" spans="1:33" x14ac:dyDescent="0.3">
      <c r="A999">
        <v>4700069601</v>
      </c>
      <c r="B999">
        <v>4700069601</v>
      </c>
      <c r="C999" t="s">
        <v>785</v>
      </c>
      <c r="D999" s="1">
        <v>42424</v>
      </c>
      <c r="F999" t="s">
        <v>490</v>
      </c>
      <c r="G999" t="s">
        <v>491</v>
      </c>
      <c r="H999" s="1">
        <v>42424</v>
      </c>
      <c r="I999" s="1">
        <v>42460</v>
      </c>
      <c r="J999">
        <v>272389.89</v>
      </c>
      <c r="K999">
        <v>272389.89</v>
      </c>
      <c r="L999">
        <v>0</v>
      </c>
      <c r="M999" t="s">
        <v>98</v>
      </c>
      <c r="N999" t="s">
        <v>99</v>
      </c>
      <c r="O999" t="s">
        <v>641</v>
      </c>
      <c r="P999" t="s">
        <v>496</v>
      </c>
      <c r="Q999" t="s">
        <v>248</v>
      </c>
      <c r="R999" t="s">
        <v>93</v>
      </c>
      <c r="S999" t="s">
        <v>494</v>
      </c>
      <c r="T999" t="s">
        <v>104</v>
      </c>
      <c r="U999" t="s">
        <v>105</v>
      </c>
      <c r="W999">
        <v>0</v>
      </c>
      <c r="X999">
        <v>0</v>
      </c>
      <c r="Y999" t="s">
        <v>53</v>
      </c>
      <c r="AA999">
        <v>0</v>
      </c>
      <c r="AB999">
        <v>0</v>
      </c>
      <c r="AD999" t="s">
        <v>131</v>
      </c>
      <c r="AE999" t="s">
        <v>108</v>
      </c>
      <c r="AF999" t="s">
        <v>109</v>
      </c>
      <c r="AG999" t="s">
        <v>110</v>
      </c>
    </row>
    <row r="1000" spans="1:33" x14ac:dyDescent="0.3">
      <c r="A1000">
        <v>2016002482</v>
      </c>
      <c r="B1000">
        <v>2016002482</v>
      </c>
      <c r="C1000" t="s">
        <v>841</v>
      </c>
      <c r="D1000" s="1">
        <v>42424</v>
      </c>
      <c r="F1000" t="s">
        <v>125</v>
      </c>
      <c r="G1000" t="s">
        <v>126</v>
      </c>
      <c r="H1000" s="1">
        <v>42240</v>
      </c>
      <c r="I1000" s="1">
        <v>42460</v>
      </c>
      <c r="J1000">
        <v>69020.259999999995</v>
      </c>
      <c r="K1000">
        <v>69020.259999999995</v>
      </c>
      <c r="L1000">
        <v>0</v>
      </c>
      <c r="M1000" t="s">
        <v>119</v>
      </c>
      <c r="N1000" t="s">
        <v>120</v>
      </c>
      <c r="O1000" t="s">
        <v>842</v>
      </c>
      <c r="P1000" t="s">
        <v>843</v>
      </c>
      <c r="R1000" t="s">
        <v>93</v>
      </c>
      <c r="S1000" t="s">
        <v>130</v>
      </c>
      <c r="T1000" t="s">
        <v>104</v>
      </c>
      <c r="U1000" t="s">
        <v>66</v>
      </c>
      <c r="V1000">
        <v>74</v>
      </c>
      <c r="W1000">
        <v>0</v>
      </c>
      <c r="X1000">
        <v>0</v>
      </c>
      <c r="Y1000" t="s">
        <v>53</v>
      </c>
      <c r="AA1000">
        <v>0</v>
      </c>
      <c r="AB1000">
        <v>0</v>
      </c>
      <c r="AD1000" t="s">
        <v>107</v>
      </c>
      <c r="AE1000" t="s">
        <v>108</v>
      </c>
      <c r="AF1000" t="s">
        <v>109</v>
      </c>
      <c r="AG1000" t="s">
        <v>110</v>
      </c>
    </row>
    <row r="1001" spans="1:33" x14ac:dyDescent="0.3">
      <c r="A1001">
        <v>3000603846</v>
      </c>
      <c r="B1001">
        <v>3000603846</v>
      </c>
      <c r="C1001" t="s">
        <v>1226</v>
      </c>
      <c r="D1001" s="1">
        <v>42424</v>
      </c>
      <c r="F1001" t="s">
        <v>1227</v>
      </c>
      <c r="G1001" t="s">
        <v>1228</v>
      </c>
      <c r="H1001" s="1">
        <v>42424</v>
      </c>
      <c r="I1001" s="1">
        <v>42445</v>
      </c>
      <c r="J1001">
        <v>27724.55</v>
      </c>
      <c r="K1001">
        <v>27724.55</v>
      </c>
      <c r="L1001">
        <v>0</v>
      </c>
      <c r="M1001" t="s">
        <v>1229</v>
      </c>
      <c r="N1001" t="s">
        <v>1230</v>
      </c>
      <c r="O1001" t="s">
        <v>1231</v>
      </c>
      <c r="P1001" t="s">
        <v>1232</v>
      </c>
      <c r="R1001" t="s">
        <v>39</v>
      </c>
      <c r="U1001" t="s">
        <v>42</v>
      </c>
      <c r="X1001">
        <v>0</v>
      </c>
      <c r="AA1001">
        <v>0</v>
      </c>
      <c r="AB1001">
        <v>0</v>
      </c>
      <c r="AF1001" t="s">
        <v>1170</v>
      </c>
      <c r="AG1001" t="s">
        <v>1171</v>
      </c>
    </row>
    <row r="1002" spans="1:33" x14ac:dyDescent="0.3">
      <c r="A1002">
        <v>3000605398</v>
      </c>
      <c r="B1002">
        <v>3000605398</v>
      </c>
      <c r="C1002" t="s">
        <v>1398</v>
      </c>
      <c r="D1002" s="1">
        <v>42424</v>
      </c>
      <c r="F1002" t="s">
        <v>1277</v>
      </c>
      <c r="G1002" t="s">
        <v>1278</v>
      </c>
      <c r="H1002" s="1">
        <v>42424</v>
      </c>
      <c r="I1002" s="1">
        <v>43474</v>
      </c>
      <c r="J1002">
        <v>26617</v>
      </c>
      <c r="K1002">
        <v>26617</v>
      </c>
      <c r="M1002" t="s">
        <v>1327</v>
      </c>
      <c r="N1002" t="s">
        <v>1328</v>
      </c>
      <c r="O1002" t="s">
        <v>1399</v>
      </c>
      <c r="P1002" t="s">
        <v>1400</v>
      </c>
      <c r="AE1002" t="s">
        <v>108</v>
      </c>
      <c r="AF1002" t="s">
        <v>1250</v>
      </c>
      <c r="AG1002" t="s">
        <v>1251</v>
      </c>
    </row>
    <row r="1003" spans="1:33" x14ac:dyDescent="0.3">
      <c r="A1003">
        <v>3000605424</v>
      </c>
      <c r="B1003">
        <v>3000605424</v>
      </c>
      <c r="C1003" t="s">
        <v>1337</v>
      </c>
      <c r="D1003" s="1">
        <v>42424</v>
      </c>
      <c r="F1003" t="s">
        <v>1277</v>
      </c>
      <c r="G1003" t="s">
        <v>1278</v>
      </c>
      <c r="H1003" s="1">
        <v>42424</v>
      </c>
      <c r="I1003" s="1">
        <v>42521</v>
      </c>
      <c r="J1003">
        <v>23165</v>
      </c>
      <c r="K1003">
        <v>23165</v>
      </c>
      <c r="M1003" t="s">
        <v>1338</v>
      </c>
      <c r="N1003" t="s">
        <v>1339</v>
      </c>
      <c r="O1003" t="s">
        <v>1401</v>
      </c>
      <c r="P1003" t="s">
        <v>1402</v>
      </c>
      <c r="AE1003" t="s">
        <v>108</v>
      </c>
      <c r="AF1003" t="s">
        <v>1250</v>
      </c>
      <c r="AG1003" t="s">
        <v>1251</v>
      </c>
    </row>
    <row r="1004" spans="1:33" x14ac:dyDescent="0.3">
      <c r="A1004">
        <v>3000602466</v>
      </c>
      <c r="B1004">
        <v>3000602466</v>
      </c>
      <c r="C1004" t="s">
        <v>1323</v>
      </c>
      <c r="D1004" s="1">
        <v>42424</v>
      </c>
      <c r="F1004" t="s">
        <v>1368</v>
      </c>
      <c r="G1004" t="s">
        <v>1369</v>
      </c>
      <c r="H1004" s="1">
        <v>42424</v>
      </c>
      <c r="I1004" s="1">
        <v>42870</v>
      </c>
      <c r="J1004">
        <v>19309</v>
      </c>
      <c r="K1004">
        <v>19309</v>
      </c>
      <c r="M1004" t="s">
        <v>1286</v>
      </c>
      <c r="N1004" t="s">
        <v>1287</v>
      </c>
      <c r="O1004" t="s">
        <v>1403</v>
      </c>
      <c r="P1004" t="s">
        <v>1404</v>
      </c>
      <c r="AE1004" t="s">
        <v>108</v>
      </c>
      <c r="AF1004" t="s">
        <v>1250</v>
      </c>
      <c r="AG1004" t="s">
        <v>1251</v>
      </c>
    </row>
    <row r="1005" spans="1:33" x14ac:dyDescent="0.3">
      <c r="A1005">
        <v>3000602476</v>
      </c>
      <c r="B1005">
        <v>3000602476</v>
      </c>
      <c r="C1005" t="s">
        <v>1323</v>
      </c>
      <c r="D1005" s="1">
        <v>42424</v>
      </c>
      <c r="F1005" t="s">
        <v>1368</v>
      </c>
      <c r="G1005" t="s">
        <v>1369</v>
      </c>
      <c r="H1005" s="1">
        <v>42424</v>
      </c>
      <c r="I1005" s="1">
        <v>42870</v>
      </c>
      <c r="J1005">
        <v>18793</v>
      </c>
      <c r="K1005">
        <v>18793</v>
      </c>
      <c r="M1005" t="s">
        <v>1286</v>
      </c>
      <c r="N1005" t="s">
        <v>1287</v>
      </c>
      <c r="O1005" t="s">
        <v>1403</v>
      </c>
      <c r="P1005" t="s">
        <v>1404</v>
      </c>
      <c r="AE1005" t="s">
        <v>108</v>
      </c>
      <c r="AF1005" t="s">
        <v>1250</v>
      </c>
      <c r="AG1005" t="s">
        <v>1251</v>
      </c>
    </row>
    <row r="1006" spans="1:33" x14ac:dyDescent="0.3">
      <c r="A1006">
        <v>3000602350</v>
      </c>
      <c r="B1006">
        <v>3000602350</v>
      </c>
      <c r="C1006" t="s">
        <v>1323</v>
      </c>
      <c r="D1006" s="1">
        <v>42424</v>
      </c>
      <c r="F1006" t="s">
        <v>1368</v>
      </c>
      <c r="G1006" t="s">
        <v>1369</v>
      </c>
      <c r="H1006" s="1">
        <v>42424</v>
      </c>
      <c r="I1006" s="1">
        <v>42870</v>
      </c>
      <c r="J1006">
        <v>12385</v>
      </c>
      <c r="K1006">
        <v>12385</v>
      </c>
      <c r="M1006" t="s">
        <v>1286</v>
      </c>
      <c r="N1006" t="s">
        <v>1287</v>
      </c>
      <c r="O1006" t="s">
        <v>1403</v>
      </c>
      <c r="P1006" t="s">
        <v>1404</v>
      </c>
      <c r="AE1006" t="s">
        <v>108</v>
      </c>
      <c r="AF1006" t="s">
        <v>1250</v>
      </c>
      <c r="AG1006" t="s">
        <v>1251</v>
      </c>
    </row>
    <row r="1007" spans="1:33" x14ac:dyDescent="0.3">
      <c r="A1007">
        <v>182123</v>
      </c>
      <c r="B1007">
        <v>182123</v>
      </c>
      <c r="C1007" t="s">
        <v>181</v>
      </c>
      <c r="D1007" s="1">
        <v>42424</v>
      </c>
      <c r="F1007" t="s">
        <v>2234</v>
      </c>
      <c r="G1007" t="s">
        <v>2235</v>
      </c>
      <c r="H1007" s="1">
        <v>42425</v>
      </c>
      <c r="I1007" s="1">
        <v>42459</v>
      </c>
      <c r="J1007">
        <v>23730</v>
      </c>
      <c r="K1007">
        <v>23730</v>
      </c>
      <c r="L1007">
        <v>0</v>
      </c>
      <c r="M1007" t="s">
        <v>2236</v>
      </c>
      <c r="N1007" t="s">
        <v>2237</v>
      </c>
      <c r="Q1007">
        <v>0</v>
      </c>
      <c r="R1007" t="s">
        <v>39</v>
      </c>
      <c r="S1007" t="s">
        <v>2238</v>
      </c>
      <c r="T1007" t="s">
        <v>1165</v>
      </c>
      <c r="U1007" t="s">
        <v>66</v>
      </c>
      <c r="V1007">
        <v>85</v>
      </c>
      <c r="W1007">
        <v>0</v>
      </c>
      <c r="X1007" t="s">
        <v>2164</v>
      </c>
      <c r="Y1007" t="s">
        <v>1166</v>
      </c>
      <c r="Z1007" t="s">
        <v>2164</v>
      </c>
      <c r="AA1007" t="s">
        <v>2164</v>
      </c>
      <c r="AD1007" t="s">
        <v>53</v>
      </c>
      <c r="AE1007" t="s">
        <v>108</v>
      </c>
      <c r="AF1007" t="s">
        <v>2167</v>
      </c>
      <c r="AG1007" t="s">
        <v>2168</v>
      </c>
    </row>
    <row r="1008" spans="1:33" x14ac:dyDescent="0.3">
      <c r="A1008" t="s">
        <v>2580</v>
      </c>
      <c r="B1008" t="s">
        <v>2580</v>
      </c>
      <c r="C1008" t="s">
        <v>2561</v>
      </c>
      <c r="D1008" s="1">
        <v>42424</v>
      </c>
      <c r="F1008" t="s">
        <v>2562</v>
      </c>
      <c r="G1008" t="s">
        <v>2563</v>
      </c>
      <c r="H1008" s="1">
        <v>42424</v>
      </c>
      <c r="I1008" s="1">
        <v>42460</v>
      </c>
      <c r="J1008">
        <v>148108.59</v>
      </c>
      <c r="K1008">
        <v>148108.59</v>
      </c>
      <c r="L1008">
        <v>0</v>
      </c>
      <c r="R1008" t="s">
        <v>93</v>
      </c>
      <c r="S1008">
        <v>6640</v>
      </c>
      <c r="T1008" t="s">
        <v>1165</v>
      </c>
      <c r="W1008">
        <v>0</v>
      </c>
      <c r="X1008" t="s">
        <v>2534</v>
      </c>
      <c r="Y1008" t="s">
        <v>1166</v>
      </c>
      <c r="Z1008" t="s">
        <v>2534</v>
      </c>
      <c r="AA1008" t="s">
        <v>248</v>
      </c>
      <c r="AC1008" t="s">
        <v>2564</v>
      </c>
      <c r="AD1008" t="s">
        <v>44</v>
      </c>
      <c r="AF1008" t="s">
        <v>2535</v>
      </c>
      <c r="AG1008" t="s">
        <v>2536</v>
      </c>
    </row>
    <row r="1009" spans="1:33" x14ac:dyDescent="0.3">
      <c r="A1009" t="s">
        <v>3039</v>
      </c>
      <c r="B1009" t="s">
        <v>3039</v>
      </c>
      <c r="C1009" t="s">
        <v>1398</v>
      </c>
      <c r="D1009" s="1">
        <v>42424</v>
      </c>
      <c r="F1009" t="s">
        <v>2003</v>
      </c>
      <c r="G1009" t="s">
        <v>3022</v>
      </c>
      <c r="H1009" s="1">
        <v>42424</v>
      </c>
      <c r="I1009" s="1">
        <v>42425</v>
      </c>
      <c r="J1009">
        <v>67177</v>
      </c>
      <c r="K1009">
        <v>67177</v>
      </c>
      <c r="L1009">
        <v>0</v>
      </c>
      <c r="O1009" t="s">
        <v>3032</v>
      </c>
      <c r="P1009" t="s">
        <v>3033</v>
      </c>
      <c r="R1009" t="s">
        <v>39</v>
      </c>
      <c r="S1009" t="s">
        <v>2426</v>
      </c>
      <c r="T1009" t="s">
        <v>1165</v>
      </c>
      <c r="W1009">
        <v>0</v>
      </c>
      <c r="X1009" t="s">
        <v>2534</v>
      </c>
      <c r="Y1009" t="s">
        <v>1166</v>
      </c>
      <c r="Z1009" t="s">
        <v>2534</v>
      </c>
      <c r="AA1009" t="s">
        <v>248</v>
      </c>
      <c r="AC1009" t="s">
        <v>3034</v>
      </c>
      <c r="AD1009" t="s">
        <v>44</v>
      </c>
      <c r="AF1009" t="s">
        <v>2535</v>
      </c>
      <c r="AG1009" t="s">
        <v>2536</v>
      </c>
    </row>
    <row r="1010" spans="1:33" x14ac:dyDescent="0.3">
      <c r="A1010" t="s">
        <v>3074</v>
      </c>
      <c r="B1010" t="s">
        <v>3074</v>
      </c>
      <c r="C1010" t="s">
        <v>3075</v>
      </c>
      <c r="D1010" s="1">
        <v>42424</v>
      </c>
      <c r="F1010" t="s">
        <v>3071</v>
      </c>
      <c r="G1010" t="s">
        <v>3072</v>
      </c>
      <c r="H1010" s="1">
        <v>42424</v>
      </c>
      <c r="I1010" s="1">
        <v>42460</v>
      </c>
      <c r="J1010">
        <v>25000</v>
      </c>
      <c r="K1010">
        <v>25000</v>
      </c>
      <c r="L1010">
        <v>0</v>
      </c>
      <c r="R1010" t="s">
        <v>39</v>
      </c>
      <c r="S1010" t="s">
        <v>3076</v>
      </c>
      <c r="T1010" t="s">
        <v>1165</v>
      </c>
      <c r="W1010">
        <v>0</v>
      </c>
      <c r="X1010" t="s">
        <v>2534</v>
      </c>
      <c r="Y1010" t="s">
        <v>1166</v>
      </c>
      <c r="Z1010" t="s">
        <v>2534</v>
      </c>
      <c r="AA1010" t="s">
        <v>248</v>
      </c>
      <c r="AB1010" t="s">
        <v>1167</v>
      </c>
      <c r="AC1010" t="s">
        <v>3077</v>
      </c>
      <c r="AD1010" t="s">
        <v>44</v>
      </c>
      <c r="AF1010" t="s">
        <v>2535</v>
      </c>
      <c r="AG1010" t="s">
        <v>2536</v>
      </c>
    </row>
    <row r="1011" spans="1:33" x14ac:dyDescent="0.3">
      <c r="A1011" t="s">
        <v>3111</v>
      </c>
      <c r="B1011" t="s">
        <v>3111</v>
      </c>
      <c r="C1011" t="s">
        <v>3103</v>
      </c>
      <c r="D1011" s="1">
        <v>42424</v>
      </c>
      <c r="F1011" t="s">
        <v>3104</v>
      </c>
      <c r="G1011" t="s">
        <v>3105</v>
      </c>
      <c r="H1011" s="1">
        <v>42424</v>
      </c>
      <c r="I1011" s="1">
        <v>42460</v>
      </c>
      <c r="J1011">
        <v>42135</v>
      </c>
      <c r="K1011">
        <v>42135</v>
      </c>
      <c r="L1011">
        <v>0</v>
      </c>
      <c r="R1011" t="s">
        <v>39</v>
      </c>
      <c r="S1011" t="s">
        <v>2447</v>
      </c>
      <c r="T1011" t="s">
        <v>1165</v>
      </c>
      <c r="W1011">
        <v>0</v>
      </c>
      <c r="X1011" t="s">
        <v>2534</v>
      </c>
      <c r="Y1011" t="s">
        <v>1166</v>
      </c>
      <c r="Z1011" t="s">
        <v>2534</v>
      </c>
      <c r="AA1011" t="s">
        <v>248</v>
      </c>
      <c r="AC1011" t="s">
        <v>3106</v>
      </c>
      <c r="AD1011" t="s">
        <v>44</v>
      </c>
      <c r="AF1011" t="s">
        <v>2535</v>
      </c>
      <c r="AG1011" t="s">
        <v>2536</v>
      </c>
    </row>
    <row r="1012" spans="1:33" x14ac:dyDescent="0.3">
      <c r="A1012" t="s">
        <v>3512</v>
      </c>
      <c r="B1012" t="s">
        <v>3512</v>
      </c>
      <c r="C1012" t="s">
        <v>518</v>
      </c>
      <c r="D1012" s="1">
        <v>42424</v>
      </c>
      <c r="F1012" t="s">
        <v>3513</v>
      </c>
      <c r="G1012" t="s">
        <v>3514</v>
      </c>
      <c r="H1012" s="1">
        <v>42424</v>
      </c>
      <c r="I1012" s="1">
        <v>42460</v>
      </c>
      <c r="J1012">
        <v>242065.96</v>
      </c>
      <c r="K1012">
        <v>242065.96</v>
      </c>
      <c r="L1012">
        <v>0</v>
      </c>
      <c r="R1012" t="s">
        <v>93</v>
      </c>
      <c r="S1012">
        <v>5999</v>
      </c>
      <c r="T1012" t="s">
        <v>1165</v>
      </c>
      <c r="W1012">
        <v>0</v>
      </c>
      <c r="X1012" t="s">
        <v>2534</v>
      </c>
      <c r="Y1012" t="s">
        <v>1166</v>
      </c>
      <c r="Z1012" t="s">
        <v>2534</v>
      </c>
      <c r="AA1012" t="s">
        <v>248</v>
      </c>
      <c r="AB1012" t="s">
        <v>1167</v>
      </c>
      <c r="AC1012" t="s">
        <v>522</v>
      </c>
      <c r="AD1012" t="s">
        <v>44</v>
      </c>
      <c r="AF1012" t="s">
        <v>2535</v>
      </c>
      <c r="AG1012" t="s">
        <v>2536</v>
      </c>
    </row>
    <row r="1013" spans="1:33" x14ac:dyDescent="0.3">
      <c r="A1013" t="s">
        <v>3608</v>
      </c>
      <c r="B1013" t="s">
        <v>3608</v>
      </c>
      <c r="C1013" t="s">
        <v>3609</v>
      </c>
      <c r="D1013" s="1">
        <v>42424</v>
      </c>
      <c r="F1013" t="s">
        <v>2701</v>
      </c>
      <c r="G1013" t="s">
        <v>2702</v>
      </c>
      <c r="H1013" s="1">
        <v>42424</v>
      </c>
      <c r="I1013" s="1">
        <v>42460</v>
      </c>
      <c r="J1013">
        <v>11510</v>
      </c>
      <c r="K1013">
        <v>11510</v>
      </c>
      <c r="L1013">
        <v>0</v>
      </c>
      <c r="O1013" t="s">
        <v>3610</v>
      </c>
      <c r="P1013" t="s">
        <v>3611</v>
      </c>
      <c r="R1013" t="s">
        <v>39</v>
      </c>
      <c r="S1013">
        <v>669</v>
      </c>
      <c r="T1013" t="s">
        <v>1165</v>
      </c>
      <c r="W1013">
        <v>0</v>
      </c>
      <c r="X1013" t="s">
        <v>2534</v>
      </c>
      <c r="Y1013" t="s">
        <v>1166</v>
      </c>
      <c r="Z1013" t="s">
        <v>2534</v>
      </c>
      <c r="AA1013" t="s">
        <v>248</v>
      </c>
      <c r="AD1013" t="s">
        <v>53</v>
      </c>
      <c r="AF1013" t="s">
        <v>2535</v>
      </c>
      <c r="AG1013" t="s">
        <v>2536</v>
      </c>
    </row>
    <row r="1014" spans="1:33" x14ac:dyDescent="0.3">
      <c r="A1014" t="s">
        <v>3612</v>
      </c>
      <c r="B1014" t="s">
        <v>3612</v>
      </c>
      <c r="C1014" t="s">
        <v>3609</v>
      </c>
      <c r="D1014" s="1">
        <v>42424</v>
      </c>
      <c r="F1014" t="s">
        <v>2701</v>
      </c>
      <c r="G1014" t="s">
        <v>2702</v>
      </c>
      <c r="H1014" s="1">
        <v>42424</v>
      </c>
      <c r="I1014" s="1">
        <v>42460</v>
      </c>
      <c r="J1014">
        <v>13330</v>
      </c>
      <c r="K1014">
        <v>13330</v>
      </c>
      <c r="L1014">
        <v>0</v>
      </c>
      <c r="O1014" t="s">
        <v>3613</v>
      </c>
      <c r="P1014" t="s">
        <v>3614</v>
      </c>
      <c r="R1014" t="s">
        <v>53</v>
      </c>
      <c r="S1014">
        <v>669</v>
      </c>
      <c r="T1014" t="s">
        <v>1165</v>
      </c>
      <c r="W1014">
        <v>0</v>
      </c>
      <c r="X1014" t="s">
        <v>2534</v>
      </c>
      <c r="Y1014" t="s">
        <v>1166</v>
      </c>
      <c r="Z1014" t="s">
        <v>2534</v>
      </c>
      <c r="AA1014" t="s">
        <v>248</v>
      </c>
      <c r="AD1014" t="s">
        <v>53</v>
      </c>
      <c r="AF1014" t="s">
        <v>2535</v>
      </c>
      <c r="AG1014" t="s">
        <v>2536</v>
      </c>
    </row>
    <row r="1015" spans="1:33" x14ac:dyDescent="0.3">
      <c r="A1015" t="s">
        <v>3739</v>
      </c>
      <c r="B1015" t="s">
        <v>3739</v>
      </c>
      <c r="C1015" t="s">
        <v>3623</v>
      </c>
      <c r="D1015" s="1">
        <v>42424</v>
      </c>
      <c r="F1015" t="s">
        <v>2539</v>
      </c>
      <c r="G1015" t="s">
        <v>2540</v>
      </c>
      <c r="H1015" s="1">
        <v>42424</v>
      </c>
      <c r="I1015" s="1">
        <v>42424</v>
      </c>
      <c r="J1015">
        <v>28592.51</v>
      </c>
      <c r="K1015">
        <v>28592.51</v>
      </c>
      <c r="L1015">
        <v>0</v>
      </c>
      <c r="R1015" t="s">
        <v>93</v>
      </c>
      <c r="S1015">
        <v>9130</v>
      </c>
      <c r="T1015" t="s">
        <v>1165</v>
      </c>
      <c r="W1015">
        <v>0</v>
      </c>
      <c r="X1015" t="s">
        <v>2534</v>
      </c>
      <c r="Y1015" t="s">
        <v>1166</v>
      </c>
      <c r="Z1015" t="s">
        <v>2534</v>
      </c>
      <c r="AA1015" t="s">
        <v>248</v>
      </c>
      <c r="AB1015" t="s">
        <v>1167</v>
      </c>
      <c r="AC1015" t="s">
        <v>3624</v>
      </c>
      <c r="AD1015" t="s">
        <v>44</v>
      </c>
      <c r="AF1015" t="s">
        <v>2535</v>
      </c>
      <c r="AG1015" t="s">
        <v>2536</v>
      </c>
    </row>
    <row r="1016" spans="1:33" x14ac:dyDescent="0.3">
      <c r="A1016" t="s">
        <v>3782</v>
      </c>
      <c r="B1016" t="s">
        <v>3782</v>
      </c>
      <c r="C1016" t="s">
        <v>2593</v>
      </c>
      <c r="D1016" s="1">
        <v>42424</v>
      </c>
      <c r="F1016" t="s">
        <v>2562</v>
      </c>
      <c r="G1016" t="s">
        <v>2563</v>
      </c>
      <c r="H1016" s="1">
        <v>42424</v>
      </c>
      <c r="I1016" s="1">
        <v>42460</v>
      </c>
      <c r="J1016">
        <v>15190.38</v>
      </c>
      <c r="K1016">
        <v>15190.38</v>
      </c>
      <c r="L1016">
        <v>0</v>
      </c>
      <c r="R1016" t="s">
        <v>93</v>
      </c>
      <c r="S1016">
        <v>6640</v>
      </c>
      <c r="T1016" t="s">
        <v>1165</v>
      </c>
      <c r="W1016">
        <v>0</v>
      </c>
      <c r="X1016" t="s">
        <v>2534</v>
      </c>
      <c r="Y1016" t="s">
        <v>1166</v>
      </c>
      <c r="Z1016" t="s">
        <v>2534</v>
      </c>
      <c r="AA1016" t="s">
        <v>248</v>
      </c>
      <c r="AB1016" t="s">
        <v>1167</v>
      </c>
      <c r="AC1016" t="s">
        <v>2594</v>
      </c>
      <c r="AD1016" t="s">
        <v>44</v>
      </c>
      <c r="AF1016" t="s">
        <v>2535</v>
      </c>
      <c r="AG1016" t="s">
        <v>2536</v>
      </c>
    </row>
    <row r="1017" spans="1:33" x14ac:dyDescent="0.3">
      <c r="A1017" t="s">
        <v>4199</v>
      </c>
      <c r="B1017" t="s">
        <v>4199</v>
      </c>
      <c r="C1017" t="s">
        <v>4200</v>
      </c>
      <c r="D1017" s="1">
        <v>42424</v>
      </c>
      <c r="F1017" t="s">
        <v>3927</v>
      </c>
      <c r="G1017" t="s">
        <v>3928</v>
      </c>
      <c r="H1017" s="1">
        <v>42424</v>
      </c>
      <c r="I1017" s="1">
        <v>42460</v>
      </c>
      <c r="J1017">
        <v>55898</v>
      </c>
      <c r="K1017">
        <v>55898</v>
      </c>
      <c r="L1017">
        <v>0</v>
      </c>
      <c r="R1017" t="s">
        <v>93</v>
      </c>
      <c r="S1017">
        <v>2090</v>
      </c>
      <c r="T1017" t="s">
        <v>1165</v>
      </c>
      <c r="W1017">
        <v>0</v>
      </c>
      <c r="X1017" t="s">
        <v>2534</v>
      </c>
      <c r="Y1017" t="s">
        <v>1166</v>
      </c>
      <c r="Z1017" t="s">
        <v>2534</v>
      </c>
      <c r="AA1017" t="s">
        <v>248</v>
      </c>
      <c r="AD1017" t="s">
        <v>53</v>
      </c>
      <c r="AF1017" t="s">
        <v>2535</v>
      </c>
      <c r="AG1017" t="s">
        <v>2536</v>
      </c>
    </row>
    <row r="1018" spans="1:33" x14ac:dyDescent="0.3">
      <c r="A1018" t="s">
        <v>4226</v>
      </c>
      <c r="B1018" t="s">
        <v>4226</v>
      </c>
      <c r="C1018" t="s">
        <v>4227</v>
      </c>
      <c r="D1018" s="1">
        <v>42424</v>
      </c>
      <c r="F1018" t="s">
        <v>3927</v>
      </c>
      <c r="G1018" t="s">
        <v>3928</v>
      </c>
      <c r="H1018" s="1">
        <v>42424</v>
      </c>
      <c r="I1018" s="1">
        <v>42460</v>
      </c>
      <c r="J1018">
        <v>106110</v>
      </c>
      <c r="K1018">
        <v>106110</v>
      </c>
      <c r="L1018">
        <v>0</v>
      </c>
      <c r="R1018" t="s">
        <v>93</v>
      </c>
      <c r="S1018">
        <v>2090</v>
      </c>
      <c r="T1018" t="s">
        <v>1165</v>
      </c>
      <c r="U1018" t="s">
        <v>66</v>
      </c>
      <c r="W1018">
        <v>0</v>
      </c>
      <c r="X1018" t="s">
        <v>2534</v>
      </c>
      <c r="Y1018" t="s">
        <v>53</v>
      </c>
      <c r="Z1018" t="s">
        <v>2534</v>
      </c>
      <c r="AA1018" t="s">
        <v>248</v>
      </c>
      <c r="AD1018" t="s">
        <v>53</v>
      </c>
      <c r="AF1018" t="s">
        <v>2535</v>
      </c>
      <c r="AG1018" t="s">
        <v>2536</v>
      </c>
    </row>
    <row r="1019" spans="1:33" x14ac:dyDescent="0.3">
      <c r="A1019" t="s">
        <v>4310</v>
      </c>
      <c r="B1019" t="s">
        <v>4310</v>
      </c>
      <c r="C1019" t="s">
        <v>2672</v>
      </c>
      <c r="D1019" s="1">
        <v>42424</v>
      </c>
      <c r="F1019" t="s">
        <v>2532</v>
      </c>
      <c r="G1019" t="s">
        <v>2533</v>
      </c>
      <c r="H1019" s="1">
        <v>42424</v>
      </c>
      <c r="I1019" s="1">
        <v>42460</v>
      </c>
      <c r="J1019">
        <v>24283.5</v>
      </c>
      <c r="K1019">
        <v>24283.5</v>
      </c>
      <c r="L1019">
        <v>0</v>
      </c>
      <c r="R1019" t="s">
        <v>93</v>
      </c>
      <c r="S1019">
        <v>2310</v>
      </c>
      <c r="T1019" t="s">
        <v>1165</v>
      </c>
      <c r="W1019">
        <v>0</v>
      </c>
      <c r="X1019" t="s">
        <v>2534</v>
      </c>
      <c r="Y1019" t="s">
        <v>1166</v>
      </c>
      <c r="Z1019" t="s">
        <v>2534</v>
      </c>
      <c r="AA1019" t="s">
        <v>248</v>
      </c>
      <c r="AB1019" t="s">
        <v>1167</v>
      </c>
      <c r="AC1019" t="s">
        <v>2673</v>
      </c>
      <c r="AD1019" t="s">
        <v>44</v>
      </c>
      <c r="AF1019" t="s">
        <v>2535</v>
      </c>
      <c r="AG1019" t="s">
        <v>2536</v>
      </c>
    </row>
    <row r="1020" spans="1:33" x14ac:dyDescent="0.3">
      <c r="A1020" t="s">
        <v>5048</v>
      </c>
      <c r="B1020" t="s">
        <v>5048</v>
      </c>
      <c r="C1020" t="s">
        <v>5049</v>
      </c>
      <c r="D1020" s="1">
        <v>42424</v>
      </c>
      <c r="F1020" t="s">
        <v>3028</v>
      </c>
      <c r="G1020" t="s">
        <v>3029</v>
      </c>
      <c r="H1020" s="1">
        <v>42424</v>
      </c>
      <c r="I1020" s="1">
        <v>42460</v>
      </c>
      <c r="J1020">
        <v>14870</v>
      </c>
      <c r="K1020">
        <v>14870</v>
      </c>
      <c r="L1020">
        <v>0</v>
      </c>
      <c r="R1020" t="s">
        <v>39</v>
      </c>
      <c r="S1020" t="s">
        <v>5050</v>
      </c>
      <c r="T1020" t="s">
        <v>1165</v>
      </c>
      <c r="W1020">
        <v>0</v>
      </c>
      <c r="X1020" t="s">
        <v>2534</v>
      </c>
      <c r="Y1020" t="s">
        <v>1166</v>
      </c>
      <c r="Z1020" t="s">
        <v>2534</v>
      </c>
      <c r="AA1020" t="s">
        <v>248</v>
      </c>
      <c r="AD1020" t="s">
        <v>53</v>
      </c>
      <c r="AF1020" t="s">
        <v>2535</v>
      </c>
      <c r="AG1020" t="s">
        <v>2536</v>
      </c>
    </row>
    <row r="1021" spans="1:33" x14ac:dyDescent="0.3">
      <c r="A1021" t="s">
        <v>5129</v>
      </c>
      <c r="B1021" t="s">
        <v>5129</v>
      </c>
      <c r="C1021" t="s">
        <v>2593</v>
      </c>
      <c r="D1021" s="1">
        <v>42424</v>
      </c>
      <c r="F1021" t="s">
        <v>2562</v>
      </c>
      <c r="G1021" t="s">
        <v>2563</v>
      </c>
      <c r="H1021" s="1">
        <v>42424</v>
      </c>
      <c r="I1021" s="1">
        <v>42460</v>
      </c>
      <c r="J1021">
        <v>15200</v>
      </c>
      <c r="K1021">
        <v>15200</v>
      </c>
      <c r="L1021">
        <v>0</v>
      </c>
      <c r="R1021" t="s">
        <v>93</v>
      </c>
      <c r="S1021">
        <v>6640</v>
      </c>
      <c r="T1021" t="s">
        <v>1165</v>
      </c>
      <c r="W1021">
        <v>0</v>
      </c>
      <c r="X1021" t="s">
        <v>2534</v>
      </c>
      <c r="Y1021" t="s">
        <v>1166</v>
      </c>
      <c r="Z1021" t="s">
        <v>2534</v>
      </c>
      <c r="AA1021" t="s">
        <v>248</v>
      </c>
      <c r="AB1021" t="s">
        <v>1167</v>
      </c>
      <c r="AC1021" t="s">
        <v>2594</v>
      </c>
      <c r="AD1021" t="s">
        <v>44</v>
      </c>
      <c r="AF1021" t="s">
        <v>2535</v>
      </c>
      <c r="AG1021" t="s">
        <v>2536</v>
      </c>
    </row>
    <row r="1022" spans="1:33" x14ac:dyDescent="0.3">
      <c r="A1022" t="s">
        <v>5130</v>
      </c>
      <c r="B1022" t="s">
        <v>5130</v>
      </c>
      <c r="C1022" t="s">
        <v>2593</v>
      </c>
      <c r="D1022" s="1">
        <v>42424</v>
      </c>
      <c r="F1022" t="s">
        <v>2562</v>
      </c>
      <c r="G1022" t="s">
        <v>2563</v>
      </c>
      <c r="H1022" s="1">
        <v>42424</v>
      </c>
      <c r="I1022" s="1">
        <v>42460</v>
      </c>
      <c r="J1022">
        <v>24000</v>
      </c>
      <c r="K1022">
        <v>24000</v>
      </c>
      <c r="L1022">
        <v>0</v>
      </c>
      <c r="R1022" t="s">
        <v>93</v>
      </c>
      <c r="S1022">
        <v>6640</v>
      </c>
      <c r="T1022" t="s">
        <v>1165</v>
      </c>
      <c r="W1022">
        <v>0</v>
      </c>
      <c r="X1022" t="s">
        <v>2534</v>
      </c>
      <c r="Y1022" t="s">
        <v>1166</v>
      </c>
      <c r="Z1022" t="s">
        <v>2534</v>
      </c>
      <c r="AA1022" t="s">
        <v>248</v>
      </c>
      <c r="AB1022" t="s">
        <v>1167</v>
      </c>
      <c r="AC1022" t="s">
        <v>2594</v>
      </c>
      <c r="AD1022" t="s">
        <v>44</v>
      </c>
      <c r="AF1022" t="s">
        <v>2535</v>
      </c>
      <c r="AG1022" t="s">
        <v>2536</v>
      </c>
    </row>
    <row r="1023" spans="1:33" x14ac:dyDescent="0.3">
      <c r="A1023" t="s">
        <v>5131</v>
      </c>
      <c r="B1023" t="s">
        <v>5131</v>
      </c>
      <c r="C1023" t="s">
        <v>2542</v>
      </c>
      <c r="D1023" s="1">
        <v>42424</v>
      </c>
      <c r="F1023" t="s">
        <v>2562</v>
      </c>
      <c r="G1023" t="s">
        <v>2563</v>
      </c>
      <c r="H1023" s="1">
        <v>42424</v>
      </c>
      <c r="I1023" s="1">
        <v>42460</v>
      </c>
      <c r="J1023">
        <v>12783.18</v>
      </c>
      <c r="K1023">
        <v>12783.18</v>
      </c>
      <c r="L1023">
        <v>0</v>
      </c>
      <c r="R1023" t="s">
        <v>93</v>
      </c>
      <c r="S1023">
        <v>6640</v>
      </c>
      <c r="T1023" t="s">
        <v>1165</v>
      </c>
      <c r="W1023">
        <v>0</v>
      </c>
      <c r="X1023" t="s">
        <v>2534</v>
      </c>
      <c r="Y1023" t="s">
        <v>1166</v>
      </c>
      <c r="Z1023" t="s">
        <v>2534</v>
      </c>
      <c r="AA1023" t="s">
        <v>248</v>
      </c>
      <c r="AB1023" t="s">
        <v>1167</v>
      </c>
      <c r="AC1023" t="s">
        <v>2983</v>
      </c>
      <c r="AD1023" t="s">
        <v>44</v>
      </c>
      <c r="AF1023" t="s">
        <v>2535</v>
      </c>
      <c r="AG1023" t="s">
        <v>2536</v>
      </c>
    </row>
    <row r="1024" spans="1:33" x14ac:dyDescent="0.3">
      <c r="A1024" t="s">
        <v>5506</v>
      </c>
      <c r="B1024" t="s">
        <v>5506</v>
      </c>
      <c r="C1024" t="s">
        <v>5489</v>
      </c>
      <c r="D1024" s="1">
        <v>42424</v>
      </c>
      <c r="F1024" t="s">
        <v>3594</v>
      </c>
      <c r="G1024" t="s">
        <v>3595</v>
      </c>
      <c r="H1024" s="1">
        <v>42424</v>
      </c>
      <c r="I1024" s="1">
        <v>42496</v>
      </c>
      <c r="J1024">
        <v>15245</v>
      </c>
      <c r="K1024">
        <v>15245</v>
      </c>
      <c r="L1024">
        <v>0</v>
      </c>
      <c r="R1024" t="s">
        <v>93</v>
      </c>
      <c r="S1024">
        <v>2090</v>
      </c>
      <c r="T1024" t="s">
        <v>1165</v>
      </c>
      <c r="W1024">
        <v>0</v>
      </c>
      <c r="X1024" t="s">
        <v>2534</v>
      </c>
      <c r="Y1024" t="s">
        <v>1166</v>
      </c>
      <c r="Z1024" t="s">
        <v>2534</v>
      </c>
      <c r="AA1024" t="s">
        <v>248</v>
      </c>
      <c r="AB1024" t="s">
        <v>1167</v>
      </c>
      <c r="AC1024" t="s">
        <v>5490</v>
      </c>
      <c r="AD1024" t="s">
        <v>44</v>
      </c>
      <c r="AF1024" t="s">
        <v>2535</v>
      </c>
      <c r="AG1024" t="s">
        <v>2536</v>
      </c>
    </row>
    <row r="1025" spans="1:33" x14ac:dyDescent="0.3">
      <c r="A1025" t="s">
        <v>5589</v>
      </c>
      <c r="B1025" t="s">
        <v>5589</v>
      </c>
      <c r="C1025" t="s">
        <v>5590</v>
      </c>
      <c r="D1025" s="1">
        <v>42424</v>
      </c>
      <c r="F1025" t="s">
        <v>3370</v>
      </c>
      <c r="G1025" t="s">
        <v>2020</v>
      </c>
      <c r="H1025" s="1">
        <v>42424</v>
      </c>
      <c r="I1025" s="1">
        <v>42445</v>
      </c>
      <c r="J1025">
        <v>10144.5</v>
      </c>
      <c r="K1025">
        <v>10144.5</v>
      </c>
      <c r="L1025">
        <v>0</v>
      </c>
      <c r="R1025" t="s">
        <v>93</v>
      </c>
      <c r="S1025">
        <v>7110</v>
      </c>
      <c r="T1025" t="s">
        <v>1165</v>
      </c>
      <c r="W1025">
        <v>0</v>
      </c>
      <c r="X1025" t="s">
        <v>2534</v>
      </c>
      <c r="Y1025" t="s">
        <v>1166</v>
      </c>
      <c r="Z1025" t="s">
        <v>2534</v>
      </c>
      <c r="AA1025" t="s">
        <v>248</v>
      </c>
      <c r="AB1025" t="s">
        <v>1167</v>
      </c>
      <c r="AC1025" t="s">
        <v>5591</v>
      </c>
      <c r="AD1025" t="s">
        <v>44</v>
      </c>
      <c r="AF1025" t="s">
        <v>2535</v>
      </c>
      <c r="AG1025" t="s">
        <v>2536</v>
      </c>
    </row>
    <row r="1026" spans="1:33" x14ac:dyDescent="0.3">
      <c r="A1026" t="s">
        <v>5710</v>
      </c>
      <c r="B1026" t="s">
        <v>5710</v>
      </c>
      <c r="C1026" t="s">
        <v>5711</v>
      </c>
      <c r="D1026" s="1">
        <v>42424</v>
      </c>
      <c r="F1026" t="s">
        <v>2654</v>
      </c>
      <c r="G1026" t="s">
        <v>2655</v>
      </c>
      <c r="H1026" s="1">
        <v>42424</v>
      </c>
      <c r="I1026" s="1">
        <v>42460</v>
      </c>
      <c r="J1026">
        <v>17635.759999999998</v>
      </c>
      <c r="K1026">
        <v>17635.759999999998</v>
      </c>
      <c r="L1026">
        <v>0</v>
      </c>
      <c r="R1026" t="s">
        <v>53</v>
      </c>
      <c r="S1026" t="s">
        <v>2623</v>
      </c>
      <c r="T1026" t="s">
        <v>1165</v>
      </c>
      <c r="W1026">
        <v>0</v>
      </c>
      <c r="X1026" t="s">
        <v>2534</v>
      </c>
      <c r="Y1026" t="s">
        <v>1166</v>
      </c>
      <c r="Z1026" t="s">
        <v>2534</v>
      </c>
      <c r="AA1026" t="s">
        <v>248</v>
      </c>
      <c r="AD1026" t="s">
        <v>53</v>
      </c>
      <c r="AF1026" t="s">
        <v>2535</v>
      </c>
      <c r="AG1026" t="s">
        <v>2536</v>
      </c>
    </row>
    <row r="1027" spans="1:33" x14ac:dyDescent="0.3">
      <c r="A1027" t="s">
        <v>5768</v>
      </c>
      <c r="B1027" t="s">
        <v>5768</v>
      </c>
      <c r="C1027" t="s">
        <v>5552</v>
      </c>
      <c r="D1027" s="1">
        <v>42424</v>
      </c>
      <c r="F1027" t="s">
        <v>3817</v>
      </c>
      <c r="G1027" t="s">
        <v>3818</v>
      </c>
      <c r="H1027" s="1">
        <v>42424</v>
      </c>
      <c r="I1027" s="1">
        <v>42424</v>
      </c>
      <c r="J1027">
        <v>13517.85</v>
      </c>
      <c r="K1027">
        <v>13517.85</v>
      </c>
      <c r="L1027">
        <v>0</v>
      </c>
      <c r="R1027" t="s">
        <v>39</v>
      </c>
      <c r="S1027" t="s">
        <v>5640</v>
      </c>
      <c r="T1027" t="s">
        <v>1165</v>
      </c>
      <c r="W1027">
        <v>0</v>
      </c>
      <c r="X1027" t="s">
        <v>2534</v>
      </c>
      <c r="Y1027" t="s">
        <v>1166</v>
      </c>
      <c r="Z1027" t="s">
        <v>2534</v>
      </c>
      <c r="AA1027" t="s">
        <v>248</v>
      </c>
      <c r="AD1027" t="s">
        <v>53</v>
      </c>
      <c r="AF1027" t="s">
        <v>2535</v>
      </c>
      <c r="AG1027" t="s">
        <v>2536</v>
      </c>
    </row>
    <row r="1028" spans="1:33" x14ac:dyDescent="0.3">
      <c r="A1028" t="s">
        <v>5872</v>
      </c>
      <c r="B1028" t="s">
        <v>5872</v>
      </c>
      <c r="C1028" t="s">
        <v>5273</v>
      </c>
      <c r="D1028" s="1">
        <v>42424</v>
      </c>
      <c r="F1028" t="s">
        <v>3594</v>
      </c>
      <c r="G1028" t="s">
        <v>3595</v>
      </c>
      <c r="H1028" s="1">
        <v>42424</v>
      </c>
      <c r="I1028" s="1">
        <v>42454</v>
      </c>
      <c r="J1028">
        <v>322635</v>
      </c>
      <c r="K1028">
        <v>322635</v>
      </c>
      <c r="L1028">
        <v>0</v>
      </c>
      <c r="R1028" t="s">
        <v>93</v>
      </c>
      <c r="S1028">
        <v>2090</v>
      </c>
      <c r="T1028" t="s">
        <v>1165</v>
      </c>
      <c r="W1028">
        <v>0</v>
      </c>
      <c r="X1028" t="s">
        <v>2534</v>
      </c>
      <c r="Y1028" t="s">
        <v>1166</v>
      </c>
      <c r="Z1028" t="s">
        <v>2534</v>
      </c>
      <c r="AA1028" t="s">
        <v>248</v>
      </c>
      <c r="AD1028" t="s">
        <v>53</v>
      </c>
      <c r="AF1028" t="s">
        <v>2535</v>
      </c>
      <c r="AG1028" t="s">
        <v>2536</v>
      </c>
    </row>
    <row r="1029" spans="1:33" x14ac:dyDescent="0.3">
      <c r="A1029" t="s">
        <v>6104</v>
      </c>
      <c r="B1029" t="s">
        <v>6104</v>
      </c>
      <c r="C1029" t="s">
        <v>6105</v>
      </c>
      <c r="D1029" s="1">
        <v>42424</v>
      </c>
      <c r="F1029" t="s">
        <v>2721</v>
      </c>
      <c r="G1029" t="s">
        <v>2722</v>
      </c>
      <c r="H1029" s="1">
        <v>42424</v>
      </c>
      <c r="I1029" s="1">
        <v>42460</v>
      </c>
      <c r="J1029">
        <v>16900</v>
      </c>
      <c r="K1029">
        <v>16900</v>
      </c>
      <c r="L1029">
        <v>0</v>
      </c>
      <c r="O1029" t="s">
        <v>6106</v>
      </c>
      <c r="P1029" t="s">
        <v>6107</v>
      </c>
      <c r="R1029" t="s">
        <v>39</v>
      </c>
      <c r="S1029" t="s">
        <v>2705</v>
      </c>
      <c r="T1029" t="s">
        <v>1165</v>
      </c>
      <c r="W1029">
        <v>0</v>
      </c>
      <c r="X1029" t="s">
        <v>2534</v>
      </c>
      <c r="Y1029" t="s">
        <v>1166</v>
      </c>
      <c r="Z1029" t="s">
        <v>2534</v>
      </c>
      <c r="AA1029" t="s">
        <v>248</v>
      </c>
      <c r="AB1029" t="s">
        <v>1167</v>
      </c>
      <c r="AC1029" t="s">
        <v>6108</v>
      </c>
      <c r="AD1029" t="s">
        <v>44</v>
      </c>
      <c r="AF1029" t="s">
        <v>2535</v>
      </c>
      <c r="AG1029" t="s">
        <v>2536</v>
      </c>
    </row>
    <row r="1030" spans="1:33" x14ac:dyDescent="0.3">
      <c r="A1030" t="s">
        <v>6504</v>
      </c>
      <c r="B1030" t="s">
        <v>6504</v>
      </c>
      <c r="C1030" t="s">
        <v>2731</v>
      </c>
      <c r="D1030" s="1">
        <v>42424</v>
      </c>
      <c r="F1030" t="s">
        <v>2701</v>
      </c>
      <c r="G1030" t="s">
        <v>2702</v>
      </c>
      <c r="H1030" s="1">
        <v>42424</v>
      </c>
      <c r="I1030" s="1">
        <v>42460</v>
      </c>
      <c r="J1030">
        <v>89847</v>
      </c>
      <c r="K1030">
        <v>89847</v>
      </c>
      <c r="L1030">
        <v>0</v>
      </c>
      <c r="O1030" t="s">
        <v>6505</v>
      </c>
      <c r="P1030" t="s">
        <v>6506</v>
      </c>
      <c r="R1030" t="s">
        <v>53</v>
      </c>
      <c r="S1030" t="s">
        <v>3135</v>
      </c>
      <c r="T1030" t="s">
        <v>1165</v>
      </c>
      <c r="U1030" t="s">
        <v>105</v>
      </c>
      <c r="W1030">
        <v>0</v>
      </c>
      <c r="X1030" t="s">
        <v>2534</v>
      </c>
      <c r="Y1030" t="s">
        <v>53</v>
      </c>
      <c r="Z1030" t="s">
        <v>2534</v>
      </c>
      <c r="AA1030" t="s">
        <v>248</v>
      </c>
      <c r="AD1030" t="s">
        <v>53</v>
      </c>
      <c r="AF1030" t="s">
        <v>2535</v>
      </c>
      <c r="AG1030" t="s">
        <v>2536</v>
      </c>
    </row>
    <row r="1031" spans="1:33" x14ac:dyDescent="0.3">
      <c r="A1031" t="s">
        <v>6598</v>
      </c>
      <c r="B1031" t="s">
        <v>6598</v>
      </c>
      <c r="C1031" t="s">
        <v>829</v>
      </c>
      <c r="D1031" s="1">
        <v>42424</v>
      </c>
      <c r="F1031" t="s">
        <v>3141</v>
      </c>
      <c r="G1031" t="s">
        <v>3142</v>
      </c>
      <c r="H1031" s="1">
        <v>42424</v>
      </c>
      <c r="I1031" s="1">
        <v>42825</v>
      </c>
      <c r="J1031">
        <v>11097.96</v>
      </c>
      <c r="K1031">
        <v>11097.96</v>
      </c>
      <c r="L1031">
        <v>0</v>
      </c>
      <c r="R1031" t="s">
        <v>93</v>
      </c>
      <c r="S1031" t="s">
        <v>3143</v>
      </c>
      <c r="T1031" t="s">
        <v>1165</v>
      </c>
      <c r="W1031">
        <v>0</v>
      </c>
      <c r="X1031" t="s">
        <v>2534</v>
      </c>
      <c r="Y1031" t="s">
        <v>1166</v>
      </c>
      <c r="Z1031" t="s">
        <v>2534</v>
      </c>
      <c r="AA1031" t="s">
        <v>248</v>
      </c>
      <c r="AB1031" t="s">
        <v>1167</v>
      </c>
      <c r="AC1031" t="s">
        <v>6599</v>
      </c>
      <c r="AD1031" t="s">
        <v>44</v>
      </c>
      <c r="AF1031" t="s">
        <v>2535</v>
      </c>
      <c r="AG1031" t="s">
        <v>2536</v>
      </c>
    </row>
    <row r="1032" spans="1:33" x14ac:dyDescent="0.3">
      <c r="A1032" t="s">
        <v>6675</v>
      </c>
      <c r="B1032" t="s">
        <v>6675</v>
      </c>
      <c r="C1032" t="s">
        <v>6668</v>
      </c>
      <c r="D1032" s="1">
        <v>42424</v>
      </c>
      <c r="F1032" t="s">
        <v>6669</v>
      </c>
      <c r="G1032" t="s">
        <v>6670</v>
      </c>
      <c r="H1032" s="1">
        <v>42424</v>
      </c>
      <c r="I1032" s="1">
        <v>42447</v>
      </c>
      <c r="J1032">
        <v>12544.62</v>
      </c>
      <c r="K1032">
        <v>12544.62</v>
      </c>
      <c r="L1032">
        <v>0</v>
      </c>
      <c r="R1032" t="s">
        <v>93</v>
      </c>
      <c r="S1032" t="s">
        <v>3521</v>
      </c>
      <c r="T1032" t="s">
        <v>1165</v>
      </c>
      <c r="W1032">
        <v>0</v>
      </c>
      <c r="X1032" t="s">
        <v>2534</v>
      </c>
      <c r="Y1032" t="s">
        <v>1166</v>
      </c>
      <c r="Z1032" t="s">
        <v>2534</v>
      </c>
      <c r="AA1032" t="s">
        <v>248</v>
      </c>
      <c r="AB1032" t="s">
        <v>1167</v>
      </c>
      <c r="AC1032" t="s">
        <v>6671</v>
      </c>
      <c r="AD1032" t="s">
        <v>44</v>
      </c>
      <c r="AF1032" t="s">
        <v>2535</v>
      </c>
      <c r="AG1032" t="s">
        <v>2536</v>
      </c>
    </row>
    <row r="1033" spans="1:33" x14ac:dyDescent="0.3">
      <c r="A1033" t="s">
        <v>6676</v>
      </c>
      <c r="B1033" t="s">
        <v>6676</v>
      </c>
      <c r="C1033" t="s">
        <v>6668</v>
      </c>
      <c r="D1033" s="1">
        <v>42424</v>
      </c>
      <c r="F1033" t="s">
        <v>6669</v>
      </c>
      <c r="G1033" t="s">
        <v>6670</v>
      </c>
      <c r="H1033" s="1">
        <v>42424</v>
      </c>
      <c r="I1033" s="1">
        <v>42433</v>
      </c>
      <c r="J1033">
        <v>20704.45</v>
      </c>
      <c r="K1033">
        <v>20704.45</v>
      </c>
      <c r="L1033">
        <v>0</v>
      </c>
      <c r="R1033" t="s">
        <v>93</v>
      </c>
      <c r="S1033" t="s">
        <v>3521</v>
      </c>
      <c r="T1033" t="s">
        <v>1165</v>
      </c>
      <c r="W1033">
        <v>0</v>
      </c>
      <c r="X1033" t="s">
        <v>2534</v>
      </c>
      <c r="Y1033" t="s">
        <v>1166</v>
      </c>
      <c r="Z1033" t="s">
        <v>2534</v>
      </c>
      <c r="AA1033" t="s">
        <v>248</v>
      </c>
      <c r="AB1033" t="s">
        <v>1167</v>
      </c>
      <c r="AC1033" t="s">
        <v>6671</v>
      </c>
      <c r="AD1033" t="s">
        <v>44</v>
      </c>
      <c r="AF1033" t="s">
        <v>2535</v>
      </c>
      <c r="AG1033" t="s">
        <v>2536</v>
      </c>
    </row>
    <row r="1034" spans="1:33" x14ac:dyDescent="0.3">
      <c r="A1034">
        <v>700347540</v>
      </c>
      <c r="B1034">
        <v>700347540</v>
      </c>
      <c r="C1034" t="s">
        <v>279</v>
      </c>
      <c r="D1034" s="1">
        <v>42424</v>
      </c>
      <c r="F1034" t="s">
        <v>7790</v>
      </c>
      <c r="G1034" t="s">
        <v>7791</v>
      </c>
      <c r="H1034" s="1">
        <v>42424</v>
      </c>
      <c r="I1034" s="1">
        <v>42460</v>
      </c>
      <c r="J1034">
        <v>48435.42</v>
      </c>
      <c r="K1034">
        <v>48435.42</v>
      </c>
      <c r="M1034" t="s">
        <v>1231</v>
      </c>
      <c r="N1034" t="s">
        <v>99</v>
      </c>
      <c r="AF1034" t="s">
        <v>7158</v>
      </c>
      <c r="AG1034" t="s">
        <v>7159</v>
      </c>
    </row>
    <row r="1035" spans="1:33" x14ac:dyDescent="0.3">
      <c r="A1035">
        <v>700347583</v>
      </c>
      <c r="B1035">
        <v>700347583</v>
      </c>
      <c r="C1035" t="s">
        <v>7168</v>
      </c>
      <c r="D1035" s="1">
        <v>42424</v>
      </c>
      <c r="F1035" t="s">
        <v>7838</v>
      </c>
      <c r="G1035" t="s">
        <v>7839</v>
      </c>
      <c r="H1035" s="1">
        <v>42424</v>
      </c>
      <c r="I1035" s="1">
        <v>42789</v>
      </c>
      <c r="J1035">
        <v>604538.02</v>
      </c>
      <c r="K1035">
        <v>604538.02</v>
      </c>
      <c r="M1035" t="s">
        <v>1231</v>
      </c>
      <c r="N1035" t="s">
        <v>99</v>
      </c>
      <c r="AF1035" t="s">
        <v>7158</v>
      </c>
      <c r="AG1035" t="s">
        <v>7159</v>
      </c>
    </row>
    <row r="1036" spans="1:33" x14ac:dyDescent="0.3">
      <c r="A1036">
        <v>700347596</v>
      </c>
      <c r="B1036">
        <v>700347596</v>
      </c>
      <c r="C1036" t="s">
        <v>6175</v>
      </c>
      <c r="D1036" s="1">
        <v>42424</v>
      </c>
      <c r="F1036" t="s">
        <v>7838</v>
      </c>
      <c r="G1036" t="s">
        <v>7839</v>
      </c>
      <c r="H1036" s="1">
        <v>42424</v>
      </c>
      <c r="I1036" s="1">
        <v>42460</v>
      </c>
      <c r="J1036">
        <v>439190.91</v>
      </c>
      <c r="K1036">
        <v>439190.91</v>
      </c>
      <c r="M1036" t="s">
        <v>1231</v>
      </c>
      <c r="N1036" t="s">
        <v>99</v>
      </c>
      <c r="AF1036" t="s">
        <v>7158</v>
      </c>
      <c r="AG1036" t="s">
        <v>7159</v>
      </c>
    </row>
    <row r="1037" spans="1:33" x14ac:dyDescent="0.3">
      <c r="A1037">
        <v>700347643</v>
      </c>
      <c r="B1037">
        <v>700347643</v>
      </c>
      <c r="C1037" t="s">
        <v>7168</v>
      </c>
      <c r="D1037" s="1">
        <v>42424</v>
      </c>
      <c r="F1037" t="s">
        <v>7838</v>
      </c>
      <c r="G1037" t="s">
        <v>7839</v>
      </c>
      <c r="H1037" s="1">
        <v>42424</v>
      </c>
      <c r="I1037" s="1">
        <v>42460</v>
      </c>
      <c r="J1037">
        <v>5146190.74</v>
      </c>
      <c r="K1037">
        <v>5146190.74</v>
      </c>
      <c r="M1037" t="s">
        <v>1231</v>
      </c>
      <c r="N1037" t="s">
        <v>99</v>
      </c>
      <c r="AF1037" t="s">
        <v>7158</v>
      </c>
      <c r="AG1037" t="s">
        <v>7159</v>
      </c>
    </row>
    <row r="1038" spans="1:33" x14ac:dyDescent="0.3">
      <c r="A1038">
        <v>700347642</v>
      </c>
      <c r="B1038">
        <v>700347642</v>
      </c>
      <c r="C1038" t="s">
        <v>407</v>
      </c>
      <c r="D1038" s="1">
        <v>42424</v>
      </c>
      <c r="F1038" t="s">
        <v>7838</v>
      </c>
      <c r="G1038" t="s">
        <v>7839</v>
      </c>
      <c r="H1038" s="1">
        <v>42424</v>
      </c>
      <c r="I1038" s="1">
        <v>42460</v>
      </c>
      <c r="J1038">
        <v>211748.5</v>
      </c>
      <c r="K1038">
        <v>211748.5</v>
      </c>
      <c r="M1038" t="s">
        <v>1231</v>
      </c>
      <c r="N1038" t="s">
        <v>99</v>
      </c>
      <c r="AF1038" t="s">
        <v>7158</v>
      </c>
      <c r="AG1038" t="s">
        <v>7159</v>
      </c>
    </row>
    <row r="1039" spans="1:33" x14ac:dyDescent="0.3">
      <c r="A1039">
        <v>4700069625</v>
      </c>
      <c r="B1039">
        <v>4700069625</v>
      </c>
      <c r="C1039" t="s">
        <v>489</v>
      </c>
      <c r="D1039" s="1">
        <v>42423</v>
      </c>
      <c r="F1039" t="s">
        <v>490</v>
      </c>
      <c r="G1039" t="s">
        <v>491</v>
      </c>
      <c r="H1039" s="1">
        <v>42423</v>
      </c>
      <c r="I1039" s="1">
        <v>42460</v>
      </c>
      <c r="J1039">
        <v>155629.95000000001</v>
      </c>
      <c r="K1039">
        <v>155629.95000000001</v>
      </c>
      <c r="L1039">
        <v>0</v>
      </c>
      <c r="M1039" t="s">
        <v>98</v>
      </c>
      <c r="N1039" t="s">
        <v>99</v>
      </c>
      <c r="O1039" t="s">
        <v>495</v>
      </c>
      <c r="P1039" t="s">
        <v>496</v>
      </c>
      <c r="Q1039" t="s">
        <v>248</v>
      </c>
      <c r="R1039" t="s">
        <v>93</v>
      </c>
      <c r="S1039" t="s">
        <v>494</v>
      </c>
      <c r="T1039" t="s">
        <v>104</v>
      </c>
      <c r="U1039" t="s">
        <v>105</v>
      </c>
      <c r="W1039">
        <v>0</v>
      </c>
      <c r="X1039">
        <v>0</v>
      </c>
      <c r="Y1039" t="s">
        <v>53</v>
      </c>
      <c r="AA1039">
        <v>0</v>
      </c>
      <c r="AB1039">
        <v>0</v>
      </c>
      <c r="AD1039" t="s">
        <v>131</v>
      </c>
      <c r="AE1039" t="s">
        <v>108</v>
      </c>
      <c r="AF1039" t="s">
        <v>109</v>
      </c>
      <c r="AG1039" t="s">
        <v>110</v>
      </c>
    </row>
    <row r="1040" spans="1:33" x14ac:dyDescent="0.3">
      <c r="A1040">
        <v>2016002465</v>
      </c>
      <c r="B1040">
        <v>2016002465</v>
      </c>
      <c r="C1040" t="s">
        <v>786</v>
      </c>
      <c r="D1040" s="1">
        <v>42423</v>
      </c>
      <c r="F1040" t="s">
        <v>96</v>
      </c>
      <c r="G1040" t="s">
        <v>97</v>
      </c>
      <c r="H1040" s="1">
        <v>42424</v>
      </c>
      <c r="I1040" s="1">
        <v>42608</v>
      </c>
      <c r="J1040">
        <v>67781.850000000006</v>
      </c>
      <c r="K1040">
        <v>67781.850000000006</v>
      </c>
      <c r="L1040">
        <v>0</v>
      </c>
      <c r="M1040" t="s">
        <v>98</v>
      </c>
      <c r="N1040" t="s">
        <v>99</v>
      </c>
      <c r="O1040" t="s">
        <v>787</v>
      </c>
      <c r="P1040" t="s">
        <v>788</v>
      </c>
      <c r="Q1040" t="s">
        <v>144</v>
      </c>
      <c r="R1040" t="s">
        <v>39</v>
      </c>
      <c r="S1040" t="s">
        <v>789</v>
      </c>
      <c r="T1040" t="s">
        <v>104</v>
      </c>
      <c r="U1040" t="s">
        <v>105</v>
      </c>
      <c r="W1040">
        <v>0</v>
      </c>
      <c r="X1040">
        <v>0</v>
      </c>
      <c r="Y1040" t="s">
        <v>53</v>
      </c>
      <c r="AA1040">
        <v>0</v>
      </c>
      <c r="AB1040">
        <v>1</v>
      </c>
      <c r="AC1040" t="s">
        <v>790</v>
      </c>
      <c r="AD1040" t="s">
        <v>295</v>
      </c>
      <c r="AE1040" t="s">
        <v>108</v>
      </c>
      <c r="AF1040" t="s">
        <v>109</v>
      </c>
      <c r="AG1040" t="s">
        <v>110</v>
      </c>
    </row>
    <row r="1041" spans="1:33" x14ac:dyDescent="0.3">
      <c r="A1041">
        <v>2016002451</v>
      </c>
      <c r="B1041">
        <v>2016002451</v>
      </c>
      <c r="C1041" t="s">
        <v>837</v>
      </c>
      <c r="D1041" s="1">
        <v>42423</v>
      </c>
      <c r="F1041" t="s">
        <v>813</v>
      </c>
      <c r="G1041" t="s">
        <v>814</v>
      </c>
      <c r="H1041" s="1">
        <v>42423</v>
      </c>
      <c r="I1041" s="1">
        <v>42825</v>
      </c>
      <c r="J1041">
        <v>22613.56</v>
      </c>
      <c r="K1041">
        <v>22613.56</v>
      </c>
      <c r="L1041">
        <v>0</v>
      </c>
      <c r="M1041" t="s">
        <v>119</v>
      </c>
      <c r="N1041" t="s">
        <v>120</v>
      </c>
      <c r="O1041" t="s">
        <v>499</v>
      </c>
      <c r="P1041" t="s">
        <v>500</v>
      </c>
      <c r="R1041" t="s">
        <v>93</v>
      </c>
      <c r="S1041" t="s">
        <v>130</v>
      </c>
      <c r="T1041" t="s">
        <v>104</v>
      </c>
      <c r="U1041" t="s">
        <v>66</v>
      </c>
      <c r="V1041">
        <v>85</v>
      </c>
      <c r="W1041">
        <v>0</v>
      </c>
      <c r="X1041">
        <v>0</v>
      </c>
      <c r="AA1041">
        <v>0</v>
      </c>
      <c r="AB1041">
        <v>0</v>
      </c>
      <c r="AD1041" t="s">
        <v>107</v>
      </c>
      <c r="AE1041" t="s">
        <v>108</v>
      </c>
      <c r="AF1041" t="s">
        <v>109</v>
      </c>
      <c r="AG1041" t="s">
        <v>110</v>
      </c>
    </row>
    <row r="1042" spans="1:33" x14ac:dyDescent="0.3">
      <c r="A1042" t="s">
        <v>1405</v>
      </c>
      <c r="B1042" t="s">
        <v>1405</v>
      </c>
      <c r="C1042" t="s">
        <v>833</v>
      </c>
      <c r="D1042" s="1">
        <v>42423</v>
      </c>
      <c r="F1042" t="s">
        <v>1259</v>
      </c>
      <c r="G1042" t="s">
        <v>1260</v>
      </c>
      <c r="H1042" s="1">
        <v>42423</v>
      </c>
      <c r="I1042" s="1">
        <v>42460</v>
      </c>
      <c r="J1042">
        <v>328748</v>
      </c>
      <c r="K1042">
        <v>281062</v>
      </c>
      <c r="M1042" t="s">
        <v>1335</v>
      </c>
      <c r="N1042" t="s">
        <v>1336</v>
      </c>
      <c r="AE1042" t="s">
        <v>108</v>
      </c>
      <c r="AF1042" t="s">
        <v>1250</v>
      </c>
      <c r="AG1042" t="s">
        <v>1251</v>
      </c>
    </row>
    <row r="1043" spans="1:33" x14ac:dyDescent="0.3">
      <c r="A1043">
        <v>3000605319</v>
      </c>
      <c r="B1043">
        <v>3000605319</v>
      </c>
      <c r="C1043" t="s">
        <v>1406</v>
      </c>
      <c r="D1043" s="1">
        <v>42423</v>
      </c>
      <c r="F1043" t="s">
        <v>1253</v>
      </c>
      <c r="G1043" t="s">
        <v>1254</v>
      </c>
      <c r="H1043" s="1">
        <v>42423</v>
      </c>
      <c r="I1043" s="1">
        <v>43890</v>
      </c>
      <c r="J1043">
        <v>17698</v>
      </c>
      <c r="K1043">
        <v>17698</v>
      </c>
      <c r="M1043" t="s">
        <v>1246</v>
      </c>
      <c r="N1043" t="s">
        <v>1247</v>
      </c>
      <c r="AE1043" t="s">
        <v>108</v>
      </c>
      <c r="AF1043" t="s">
        <v>1250</v>
      </c>
      <c r="AG1043" t="s">
        <v>1251</v>
      </c>
    </row>
    <row r="1044" spans="1:33" x14ac:dyDescent="0.3">
      <c r="A1044">
        <v>3000605430</v>
      </c>
      <c r="B1044">
        <v>3000605430</v>
      </c>
      <c r="C1044" t="s">
        <v>1407</v>
      </c>
      <c r="D1044" s="1">
        <v>42423</v>
      </c>
      <c r="F1044" t="s">
        <v>1368</v>
      </c>
      <c r="G1044" t="s">
        <v>1369</v>
      </c>
      <c r="H1044" s="1">
        <v>42423</v>
      </c>
      <c r="I1044" s="1">
        <v>42460</v>
      </c>
      <c r="J1044">
        <v>16511</v>
      </c>
      <c r="K1044">
        <v>16511</v>
      </c>
      <c r="M1044" t="s">
        <v>1338</v>
      </c>
      <c r="N1044" t="s">
        <v>1339</v>
      </c>
      <c r="O1044" t="s">
        <v>1408</v>
      </c>
      <c r="P1044" t="s">
        <v>1409</v>
      </c>
      <c r="AE1044" t="s">
        <v>108</v>
      </c>
      <c r="AF1044" t="s">
        <v>1250</v>
      </c>
      <c r="AG1044" t="s">
        <v>1251</v>
      </c>
    </row>
    <row r="1045" spans="1:33" x14ac:dyDescent="0.3">
      <c r="A1045" t="s">
        <v>1410</v>
      </c>
      <c r="B1045" t="s">
        <v>1410</v>
      </c>
      <c r="C1045" t="s">
        <v>1411</v>
      </c>
      <c r="D1045" s="1">
        <v>42423</v>
      </c>
      <c r="F1045" t="s">
        <v>1259</v>
      </c>
      <c r="G1045" t="s">
        <v>1260</v>
      </c>
      <c r="H1045" s="1">
        <v>42423</v>
      </c>
      <c r="I1045" s="1">
        <v>42460</v>
      </c>
      <c r="J1045">
        <v>97293</v>
      </c>
      <c r="K1045">
        <v>97293</v>
      </c>
      <c r="M1045" t="s">
        <v>1261</v>
      </c>
      <c r="N1045" t="s">
        <v>1262</v>
      </c>
      <c r="AE1045" t="s">
        <v>108</v>
      </c>
      <c r="AF1045" t="s">
        <v>1250</v>
      </c>
      <c r="AG1045" t="s">
        <v>1251</v>
      </c>
    </row>
    <row r="1046" spans="1:33" x14ac:dyDescent="0.3">
      <c r="A1046" t="s">
        <v>2541</v>
      </c>
      <c r="B1046" t="s">
        <v>2541</v>
      </c>
      <c r="C1046" t="s">
        <v>2542</v>
      </c>
      <c r="D1046" s="1">
        <v>42423</v>
      </c>
      <c r="F1046" t="s">
        <v>2543</v>
      </c>
      <c r="G1046" t="s">
        <v>2544</v>
      </c>
      <c r="H1046" s="1">
        <v>42423</v>
      </c>
      <c r="I1046" s="1">
        <v>42460</v>
      </c>
      <c r="J1046">
        <v>42027</v>
      </c>
      <c r="K1046">
        <v>42027</v>
      </c>
      <c r="L1046">
        <v>0</v>
      </c>
      <c r="R1046" t="s">
        <v>93</v>
      </c>
      <c r="S1046">
        <v>6695</v>
      </c>
      <c r="T1046" t="s">
        <v>1165</v>
      </c>
      <c r="W1046">
        <v>0</v>
      </c>
      <c r="X1046" t="s">
        <v>2534</v>
      </c>
      <c r="Y1046" t="s">
        <v>1166</v>
      </c>
      <c r="Z1046" t="s">
        <v>2534</v>
      </c>
      <c r="AA1046" t="s">
        <v>248</v>
      </c>
      <c r="AD1046" t="s">
        <v>53</v>
      </c>
      <c r="AF1046" t="s">
        <v>2535</v>
      </c>
      <c r="AG1046" t="s">
        <v>2536</v>
      </c>
    </row>
    <row r="1047" spans="1:33" x14ac:dyDescent="0.3">
      <c r="A1047" t="s">
        <v>2609</v>
      </c>
      <c r="B1047" t="s">
        <v>2609</v>
      </c>
      <c r="C1047" t="s">
        <v>2610</v>
      </c>
      <c r="D1047" s="1">
        <v>42423</v>
      </c>
      <c r="F1047" t="s">
        <v>2611</v>
      </c>
      <c r="G1047" t="s">
        <v>2612</v>
      </c>
      <c r="H1047" s="1">
        <v>42423</v>
      </c>
      <c r="I1047" s="1">
        <v>42460</v>
      </c>
      <c r="J1047">
        <v>10000</v>
      </c>
      <c r="K1047">
        <v>10000</v>
      </c>
      <c r="L1047">
        <v>0</v>
      </c>
      <c r="R1047" t="s">
        <v>39</v>
      </c>
      <c r="S1047" t="s">
        <v>2613</v>
      </c>
      <c r="T1047" t="s">
        <v>1165</v>
      </c>
      <c r="W1047">
        <v>0</v>
      </c>
      <c r="X1047" t="s">
        <v>2534</v>
      </c>
      <c r="Y1047" t="s">
        <v>1166</v>
      </c>
      <c r="Z1047" t="s">
        <v>2534</v>
      </c>
      <c r="AA1047" t="s">
        <v>248</v>
      </c>
      <c r="AD1047" t="s">
        <v>53</v>
      </c>
      <c r="AF1047" t="s">
        <v>2535</v>
      </c>
      <c r="AG1047" t="s">
        <v>2536</v>
      </c>
    </row>
    <row r="1048" spans="1:33" x14ac:dyDescent="0.3">
      <c r="A1048" t="s">
        <v>2686</v>
      </c>
      <c r="B1048" t="s">
        <v>2686</v>
      </c>
      <c r="C1048" t="s">
        <v>2658</v>
      </c>
      <c r="D1048" s="1">
        <v>42423</v>
      </c>
      <c r="F1048" t="s">
        <v>2628</v>
      </c>
      <c r="G1048" t="s">
        <v>2629</v>
      </c>
      <c r="H1048" s="1">
        <v>42423</v>
      </c>
      <c r="I1048" s="1">
        <v>42460</v>
      </c>
      <c r="J1048">
        <v>14530.15</v>
      </c>
      <c r="K1048">
        <v>14530.15</v>
      </c>
      <c r="L1048">
        <v>0</v>
      </c>
      <c r="O1048" t="s">
        <v>2687</v>
      </c>
      <c r="P1048" t="s">
        <v>2688</v>
      </c>
      <c r="R1048" t="s">
        <v>39</v>
      </c>
      <c r="S1048" t="s">
        <v>2447</v>
      </c>
      <c r="T1048" t="s">
        <v>1165</v>
      </c>
      <c r="W1048">
        <v>0</v>
      </c>
      <c r="X1048" t="s">
        <v>2534</v>
      </c>
      <c r="Y1048" t="s">
        <v>1166</v>
      </c>
      <c r="Z1048" t="s">
        <v>2534</v>
      </c>
      <c r="AA1048" t="s">
        <v>248</v>
      </c>
      <c r="AC1048" t="s">
        <v>2659</v>
      </c>
      <c r="AD1048" t="s">
        <v>44</v>
      </c>
      <c r="AF1048" t="s">
        <v>2535</v>
      </c>
      <c r="AG1048" t="s">
        <v>2536</v>
      </c>
    </row>
    <row r="1049" spans="1:33" x14ac:dyDescent="0.3">
      <c r="A1049" t="s">
        <v>2791</v>
      </c>
      <c r="B1049" t="s">
        <v>2791</v>
      </c>
      <c r="C1049" t="s">
        <v>2792</v>
      </c>
      <c r="D1049" s="1">
        <v>42423</v>
      </c>
      <c r="F1049" t="s">
        <v>2793</v>
      </c>
      <c r="G1049" t="s">
        <v>2794</v>
      </c>
      <c r="H1049" s="1">
        <v>42423</v>
      </c>
      <c r="I1049" s="1">
        <v>42460</v>
      </c>
      <c r="J1049">
        <v>20091.3</v>
      </c>
      <c r="K1049">
        <v>20091.3</v>
      </c>
      <c r="L1049">
        <v>0</v>
      </c>
      <c r="R1049" t="s">
        <v>93</v>
      </c>
      <c r="S1049">
        <v>5306</v>
      </c>
      <c r="T1049" t="s">
        <v>1165</v>
      </c>
      <c r="W1049">
        <v>0</v>
      </c>
      <c r="X1049" t="s">
        <v>2534</v>
      </c>
      <c r="Y1049" t="s">
        <v>1166</v>
      </c>
      <c r="Z1049" t="s">
        <v>2534</v>
      </c>
      <c r="AA1049" t="s">
        <v>248</v>
      </c>
      <c r="AC1049" t="s">
        <v>2795</v>
      </c>
      <c r="AD1049" t="s">
        <v>44</v>
      </c>
      <c r="AF1049" t="s">
        <v>2535</v>
      </c>
      <c r="AG1049" t="s">
        <v>2536</v>
      </c>
    </row>
    <row r="1050" spans="1:33" x14ac:dyDescent="0.3">
      <c r="A1050" t="s">
        <v>2878</v>
      </c>
      <c r="B1050" t="s">
        <v>2878</v>
      </c>
      <c r="C1050" t="s">
        <v>2879</v>
      </c>
      <c r="D1050" s="1">
        <v>42423</v>
      </c>
      <c r="F1050" t="s">
        <v>2701</v>
      </c>
      <c r="G1050" t="s">
        <v>2702</v>
      </c>
      <c r="H1050" s="1">
        <v>42423</v>
      </c>
      <c r="I1050" s="1">
        <v>42521</v>
      </c>
      <c r="J1050">
        <v>37785</v>
      </c>
      <c r="K1050">
        <v>37785</v>
      </c>
      <c r="L1050">
        <v>0</v>
      </c>
      <c r="O1050" t="s">
        <v>2880</v>
      </c>
      <c r="P1050" t="s">
        <v>2881</v>
      </c>
      <c r="R1050" t="s">
        <v>39</v>
      </c>
      <c r="S1050" t="s">
        <v>2705</v>
      </c>
      <c r="T1050" t="s">
        <v>1165</v>
      </c>
      <c r="W1050">
        <v>0</v>
      </c>
      <c r="X1050" t="s">
        <v>2534</v>
      </c>
      <c r="Y1050" t="s">
        <v>1166</v>
      </c>
      <c r="Z1050" t="s">
        <v>2534</v>
      </c>
      <c r="AA1050" t="s">
        <v>248</v>
      </c>
      <c r="AD1050" t="s">
        <v>53</v>
      </c>
      <c r="AF1050" t="s">
        <v>2535</v>
      </c>
      <c r="AG1050" t="s">
        <v>2536</v>
      </c>
    </row>
    <row r="1051" spans="1:33" x14ac:dyDescent="0.3">
      <c r="A1051" t="s">
        <v>2918</v>
      </c>
      <c r="B1051" t="s">
        <v>2918</v>
      </c>
      <c r="C1051" t="s">
        <v>2883</v>
      </c>
      <c r="D1051" s="1">
        <v>42423</v>
      </c>
      <c r="F1051" t="s">
        <v>2701</v>
      </c>
      <c r="G1051" t="s">
        <v>2702</v>
      </c>
      <c r="H1051" s="1">
        <v>42423</v>
      </c>
      <c r="I1051" s="1">
        <v>42460</v>
      </c>
      <c r="J1051">
        <v>19875</v>
      </c>
      <c r="K1051">
        <v>19875</v>
      </c>
      <c r="L1051">
        <v>0</v>
      </c>
      <c r="O1051" t="s">
        <v>2919</v>
      </c>
      <c r="P1051" t="s">
        <v>2920</v>
      </c>
      <c r="R1051" t="s">
        <v>39</v>
      </c>
      <c r="S1051" t="s">
        <v>2705</v>
      </c>
      <c r="T1051" t="s">
        <v>1165</v>
      </c>
      <c r="W1051">
        <v>0</v>
      </c>
      <c r="X1051" t="s">
        <v>2534</v>
      </c>
      <c r="Y1051" t="s">
        <v>1166</v>
      </c>
      <c r="Z1051" t="s">
        <v>2534</v>
      </c>
      <c r="AA1051" t="s">
        <v>248</v>
      </c>
      <c r="AD1051" t="s">
        <v>53</v>
      </c>
      <c r="AF1051" t="s">
        <v>2535</v>
      </c>
      <c r="AG1051" t="s">
        <v>2536</v>
      </c>
    </row>
    <row r="1052" spans="1:33" x14ac:dyDescent="0.3">
      <c r="A1052" t="s">
        <v>3004</v>
      </c>
      <c r="B1052" t="s">
        <v>3004</v>
      </c>
      <c r="C1052" t="s">
        <v>2996</v>
      </c>
      <c r="D1052" s="1">
        <v>42423</v>
      </c>
      <c r="F1052" t="s">
        <v>2611</v>
      </c>
      <c r="G1052" t="s">
        <v>2612</v>
      </c>
      <c r="H1052" s="1">
        <v>42423</v>
      </c>
      <c r="I1052" s="1">
        <v>42460</v>
      </c>
      <c r="J1052">
        <v>12042.8</v>
      </c>
      <c r="K1052">
        <v>12042.8</v>
      </c>
      <c r="L1052">
        <v>0</v>
      </c>
      <c r="R1052" t="s">
        <v>39</v>
      </c>
      <c r="S1052" t="s">
        <v>2447</v>
      </c>
      <c r="T1052" t="s">
        <v>1165</v>
      </c>
      <c r="W1052">
        <v>0</v>
      </c>
      <c r="X1052" t="s">
        <v>2534</v>
      </c>
      <c r="Y1052" t="s">
        <v>1166</v>
      </c>
      <c r="Z1052" t="s">
        <v>2534</v>
      </c>
      <c r="AA1052" t="s">
        <v>248</v>
      </c>
      <c r="AC1052" t="s">
        <v>3001</v>
      </c>
      <c r="AD1052" t="s">
        <v>44</v>
      </c>
      <c r="AF1052" t="s">
        <v>2535</v>
      </c>
      <c r="AG1052" t="s">
        <v>2536</v>
      </c>
    </row>
    <row r="1053" spans="1:33" x14ac:dyDescent="0.3">
      <c r="A1053" t="s">
        <v>3101</v>
      </c>
      <c r="B1053" t="s">
        <v>3101</v>
      </c>
      <c r="C1053" t="s">
        <v>2700</v>
      </c>
      <c r="D1053" s="1">
        <v>42423</v>
      </c>
      <c r="F1053" t="s">
        <v>3098</v>
      </c>
      <c r="G1053" t="s">
        <v>3099</v>
      </c>
      <c r="H1053" s="1">
        <v>42423</v>
      </c>
      <c r="I1053" s="1">
        <v>42460</v>
      </c>
      <c r="J1053">
        <v>54913.19</v>
      </c>
      <c r="K1053">
        <v>53415</v>
      </c>
      <c r="L1053">
        <v>1498.19</v>
      </c>
      <c r="R1053" t="s">
        <v>39</v>
      </c>
      <c r="S1053" t="s">
        <v>3087</v>
      </c>
      <c r="T1053" t="s">
        <v>1165</v>
      </c>
      <c r="W1053">
        <v>0</v>
      </c>
      <c r="X1053" t="s">
        <v>2534</v>
      </c>
      <c r="Y1053" t="s">
        <v>1166</v>
      </c>
      <c r="Z1053" t="s">
        <v>2534</v>
      </c>
      <c r="AA1053" t="s">
        <v>248</v>
      </c>
      <c r="AC1053" t="s">
        <v>3100</v>
      </c>
      <c r="AD1053" t="s">
        <v>44</v>
      </c>
      <c r="AF1053" t="s">
        <v>2535</v>
      </c>
      <c r="AG1053" t="s">
        <v>2536</v>
      </c>
    </row>
    <row r="1054" spans="1:33" x14ac:dyDescent="0.3">
      <c r="A1054" t="s">
        <v>3120</v>
      </c>
      <c r="B1054" t="s">
        <v>3120</v>
      </c>
      <c r="C1054" t="s">
        <v>3118</v>
      </c>
      <c r="D1054" s="1">
        <v>42423</v>
      </c>
      <c r="F1054" t="s">
        <v>3104</v>
      </c>
      <c r="G1054" t="s">
        <v>3105</v>
      </c>
      <c r="H1054" s="1">
        <v>42423</v>
      </c>
      <c r="I1054" s="1">
        <v>42460</v>
      </c>
      <c r="J1054">
        <v>41610</v>
      </c>
      <c r="K1054">
        <v>41610</v>
      </c>
      <c r="L1054">
        <v>0</v>
      </c>
      <c r="R1054" t="s">
        <v>39</v>
      </c>
      <c r="S1054" t="s">
        <v>2447</v>
      </c>
      <c r="T1054" t="s">
        <v>1165</v>
      </c>
      <c r="W1054">
        <v>0</v>
      </c>
      <c r="X1054" t="s">
        <v>2534</v>
      </c>
      <c r="Y1054" t="s">
        <v>1166</v>
      </c>
      <c r="Z1054" t="s">
        <v>2534</v>
      </c>
      <c r="AA1054" t="s">
        <v>248</v>
      </c>
      <c r="AC1054" t="s">
        <v>3119</v>
      </c>
      <c r="AD1054" t="s">
        <v>44</v>
      </c>
      <c r="AF1054" t="s">
        <v>2535</v>
      </c>
      <c r="AG1054" t="s">
        <v>2536</v>
      </c>
    </row>
    <row r="1055" spans="1:33" x14ac:dyDescent="0.3">
      <c r="A1055" t="s">
        <v>3189</v>
      </c>
      <c r="B1055" t="s">
        <v>3189</v>
      </c>
      <c r="C1055" t="s">
        <v>3190</v>
      </c>
      <c r="D1055" s="1">
        <v>42423</v>
      </c>
      <c r="F1055" t="s">
        <v>3160</v>
      </c>
      <c r="G1055" t="s">
        <v>3161</v>
      </c>
      <c r="H1055" s="1">
        <v>42423</v>
      </c>
      <c r="I1055" s="1">
        <v>42460</v>
      </c>
      <c r="J1055">
        <v>14995</v>
      </c>
      <c r="K1055">
        <v>14995</v>
      </c>
      <c r="L1055">
        <v>0</v>
      </c>
      <c r="R1055" t="s">
        <v>53</v>
      </c>
      <c r="S1055" t="s">
        <v>2623</v>
      </c>
      <c r="T1055" t="s">
        <v>1165</v>
      </c>
      <c r="W1055">
        <v>0</v>
      </c>
      <c r="X1055" t="s">
        <v>2534</v>
      </c>
      <c r="Y1055" t="s">
        <v>1166</v>
      </c>
      <c r="Z1055" t="s">
        <v>2534</v>
      </c>
      <c r="AA1055" t="s">
        <v>248</v>
      </c>
      <c r="AD1055" t="s">
        <v>53</v>
      </c>
      <c r="AF1055" t="s">
        <v>2535</v>
      </c>
      <c r="AG1055" t="s">
        <v>2536</v>
      </c>
    </row>
    <row r="1056" spans="1:33" x14ac:dyDescent="0.3">
      <c r="A1056" t="s">
        <v>3192</v>
      </c>
      <c r="B1056" t="s">
        <v>3192</v>
      </c>
      <c r="C1056" t="s">
        <v>3108</v>
      </c>
      <c r="D1056" s="1">
        <v>42423</v>
      </c>
      <c r="F1056" t="s">
        <v>3091</v>
      </c>
      <c r="G1056" t="s">
        <v>3092</v>
      </c>
      <c r="H1056" s="1">
        <v>42423</v>
      </c>
      <c r="I1056" s="1">
        <v>42460</v>
      </c>
      <c r="J1056">
        <v>13802</v>
      </c>
      <c r="K1056">
        <v>13802</v>
      </c>
      <c r="L1056">
        <v>0</v>
      </c>
      <c r="R1056" t="s">
        <v>53</v>
      </c>
      <c r="S1056">
        <v>229</v>
      </c>
      <c r="T1056" t="s">
        <v>1165</v>
      </c>
      <c r="W1056">
        <v>0</v>
      </c>
      <c r="X1056" t="s">
        <v>2534</v>
      </c>
      <c r="Y1056" t="s">
        <v>1166</v>
      </c>
      <c r="Z1056" t="s">
        <v>2534</v>
      </c>
      <c r="AA1056" t="s">
        <v>248</v>
      </c>
      <c r="AD1056" t="s">
        <v>53</v>
      </c>
      <c r="AF1056" t="s">
        <v>2535</v>
      </c>
      <c r="AG1056" t="s">
        <v>2536</v>
      </c>
    </row>
    <row r="1057" spans="1:33" x14ac:dyDescent="0.3">
      <c r="A1057" t="s">
        <v>3247</v>
      </c>
      <c r="B1057" t="s">
        <v>3247</v>
      </c>
      <c r="C1057" t="s">
        <v>3138</v>
      </c>
      <c r="D1057" s="1">
        <v>42423</v>
      </c>
      <c r="F1057" t="s">
        <v>3062</v>
      </c>
      <c r="G1057" t="s">
        <v>3063</v>
      </c>
      <c r="H1057" s="1">
        <v>42423</v>
      </c>
      <c r="I1057" s="1">
        <v>42460</v>
      </c>
      <c r="J1057">
        <v>13936.36</v>
      </c>
      <c r="K1057">
        <v>13936.36</v>
      </c>
      <c r="L1057">
        <v>0</v>
      </c>
      <c r="R1057" t="s">
        <v>53</v>
      </c>
      <c r="S1057">
        <v>229</v>
      </c>
      <c r="T1057" t="s">
        <v>1165</v>
      </c>
      <c r="W1057">
        <v>0</v>
      </c>
      <c r="X1057" t="s">
        <v>2534</v>
      </c>
      <c r="Y1057" t="s">
        <v>1166</v>
      </c>
      <c r="Z1057" t="s">
        <v>2534</v>
      </c>
      <c r="AA1057" t="s">
        <v>248</v>
      </c>
      <c r="AD1057" t="s">
        <v>53</v>
      </c>
      <c r="AF1057" t="s">
        <v>2535</v>
      </c>
      <c r="AG1057" t="s">
        <v>2536</v>
      </c>
    </row>
    <row r="1058" spans="1:33" x14ac:dyDescent="0.3">
      <c r="A1058" t="s">
        <v>3326</v>
      </c>
      <c r="B1058" t="s">
        <v>3326</v>
      </c>
      <c r="C1058" t="s">
        <v>3327</v>
      </c>
      <c r="D1058" s="1">
        <v>42423</v>
      </c>
      <c r="F1058" t="s">
        <v>3062</v>
      </c>
      <c r="G1058" t="s">
        <v>3063</v>
      </c>
      <c r="H1058" s="1">
        <v>42423</v>
      </c>
      <c r="I1058" s="1">
        <v>42460</v>
      </c>
      <c r="J1058">
        <v>10000</v>
      </c>
      <c r="K1058">
        <v>10000</v>
      </c>
      <c r="L1058">
        <v>0</v>
      </c>
      <c r="R1058" t="s">
        <v>53</v>
      </c>
      <c r="S1058">
        <v>229</v>
      </c>
      <c r="T1058" t="s">
        <v>1165</v>
      </c>
      <c r="W1058">
        <v>0</v>
      </c>
      <c r="X1058" t="s">
        <v>2534</v>
      </c>
      <c r="Y1058" t="s">
        <v>1166</v>
      </c>
      <c r="Z1058" t="s">
        <v>2534</v>
      </c>
      <c r="AA1058" t="s">
        <v>248</v>
      </c>
      <c r="AD1058" t="s">
        <v>53</v>
      </c>
      <c r="AF1058" t="s">
        <v>2535</v>
      </c>
      <c r="AG1058" t="s">
        <v>2536</v>
      </c>
    </row>
    <row r="1059" spans="1:33" x14ac:dyDescent="0.3">
      <c r="A1059" t="s">
        <v>3329</v>
      </c>
      <c r="B1059" t="s">
        <v>3329</v>
      </c>
      <c r="C1059" t="s">
        <v>3330</v>
      </c>
      <c r="D1059" s="1">
        <v>42423</v>
      </c>
      <c r="F1059" t="s">
        <v>3062</v>
      </c>
      <c r="G1059" t="s">
        <v>3063</v>
      </c>
      <c r="H1059" s="1">
        <v>42423</v>
      </c>
      <c r="I1059" s="1">
        <v>42460</v>
      </c>
      <c r="J1059">
        <v>15000</v>
      </c>
      <c r="K1059">
        <v>15000</v>
      </c>
      <c r="L1059">
        <v>0</v>
      </c>
      <c r="R1059" t="s">
        <v>53</v>
      </c>
      <c r="S1059">
        <v>229</v>
      </c>
      <c r="T1059" t="s">
        <v>1165</v>
      </c>
      <c r="W1059">
        <v>0</v>
      </c>
      <c r="X1059" t="s">
        <v>2534</v>
      </c>
      <c r="Y1059" t="s">
        <v>1166</v>
      </c>
      <c r="Z1059" t="s">
        <v>2534</v>
      </c>
      <c r="AA1059" t="s">
        <v>248</v>
      </c>
      <c r="AD1059" t="s">
        <v>53</v>
      </c>
      <c r="AF1059" t="s">
        <v>2535</v>
      </c>
      <c r="AG1059" t="s">
        <v>2536</v>
      </c>
    </row>
    <row r="1060" spans="1:33" x14ac:dyDescent="0.3">
      <c r="A1060" t="s">
        <v>3730</v>
      </c>
      <c r="B1060" t="s">
        <v>3730</v>
      </c>
      <c r="C1060" t="s">
        <v>3721</v>
      </c>
      <c r="D1060" s="1">
        <v>42423</v>
      </c>
      <c r="F1060" t="s">
        <v>3722</v>
      </c>
      <c r="G1060" t="s">
        <v>3723</v>
      </c>
      <c r="H1060" s="1">
        <v>42423</v>
      </c>
      <c r="I1060" s="1">
        <v>42423</v>
      </c>
      <c r="J1060">
        <v>15700</v>
      </c>
      <c r="K1060">
        <v>15700</v>
      </c>
      <c r="L1060">
        <v>0</v>
      </c>
      <c r="R1060" t="s">
        <v>93</v>
      </c>
      <c r="S1060">
        <v>9150</v>
      </c>
      <c r="T1060" t="s">
        <v>1165</v>
      </c>
      <c r="W1060">
        <v>0</v>
      </c>
      <c r="X1060" t="s">
        <v>2534</v>
      </c>
      <c r="Y1060" t="s">
        <v>1166</v>
      </c>
      <c r="Z1060" t="s">
        <v>2534</v>
      </c>
      <c r="AA1060" t="s">
        <v>248</v>
      </c>
      <c r="AB1060" t="s">
        <v>1167</v>
      </c>
      <c r="AC1060" t="s">
        <v>3724</v>
      </c>
      <c r="AD1060" t="s">
        <v>44</v>
      </c>
      <c r="AF1060" t="s">
        <v>2535</v>
      </c>
      <c r="AG1060" t="s">
        <v>2536</v>
      </c>
    </row>
    <row r="1061" spans="1:33" x14ac:dyDescent="0.3">
      <c r="A1061" t="s">
        <v>3734</v>
      </c>
      <c r="B1061" t="s">
        <v>3734</v>
      </c>
      <c r="C1061" t="s">
        <v>3623</v>
      </c>
      <c r="D1061" s="1">
        <v>42423</v>
      </c>
      <c r="F1061" t="s">
        <v>2539</v>
      </c>
      <c r="G1061" t="s">
        <v>2540</v>
      </c>
      <c r="H1061" s="1">
        <v>42423</v>
      </c>
      <c r="I1061" s="1">
        <v>42423</v>
      </c>
      <c r="J1061">
        <v>30911.279999999999</v>
      </c>
      <c r="K1061">
        <v>30911.279999999999</v>
      </c>
      <c r="L1061">
        <v>0</v>
      </c>
      <c r="R1061" t="s">
        <v>93</v>
      </c>
      <c r="S1061">
        <v>9130</v>
      </c>
      <c r="T1061" t="s">
        <v>1165</v>
      </c>
      <c r="W1061">
        <v>0</v>
      </c>
      <c r="X1061" t="s">
        <v>2534</v>
      </c>
      <c r="Y1061" t="s">
        <v>1166</v>
      </c>
      <c r="Z1061" t="s">
        <v>2534</v>
      </c>
      <c r="AA1061" t="s">
        <v>248</v>
      </c>
      <c r="AB1061" t="s">
        <v>1167</v>
      </c>
      <c r="AC1061" t="s">
        <v>3624</v>
      </c>
      <c r="AD1061" t="s">
        <v>44</v>
      </c>
      <c r="AF1061" t="s">
        <v>2535</v>
      </c>
      <c r="AG1061" t="s">
        <v>2536</v>
      </c>
    </row>
    <row r="1062" spans="1:33" x14ac:dyDescent="0.3">
      <c r="A1062" t="s">
        <v>3736</v>
      </c>
      <c r="B1062" t="s">
        <v>3736</v>
      </c>
      <c r="C1062" t="s">
        <v>3623</v>
      </c>
      <c r="D1062" s="1">
        <v>42423</v>
      </c>
      <c r="F1062" t="s">
        <v>2539</v>
      </c>
      <c r="G1062" t="s">
        <v>2540</v>
      </c>
      <c r="H1062" s="1">
        <v>42423</v>
      </c>
      <c r="I1062" s="1">
        <v>42423</v>
      </c>
      <c r="J1062">
        <v>48427.040000000001</v>
      </c>
      <c r="K1062">
        <v>48427.040000000001</v>
      </c>
      <c r="L1062">
        <v>0</v>
      </c>
      <c r="R1062" t="s">
        <v>93</v>
      </c>
      <c r="S1062">
        <v>9130</v>
      </c>
      <c r="T1062" t="s">
        <v>1165</v>
      </c>
      <c r="W1062">
        <v>0</v>
      </c>
      <c r="X1062" t="s">
        <v>2534</v>
      </c>
      <c r="Y1062" t="s">
        <v>1166</v>
      </c>
      <c r="Z1062" t="s">
        <v>2534</v>
      </c>
      <c r="AA1062" t="s">
        <v>248</v>
      </c>
      <c r="AB1062" t="s">
        <v>1167</v>
      </c>
      <c r="AC1062" t="s">
        <v>3624</v>
      </c>
      <c r="AD1062" t="s">
        <v>44</v>
      </c>
      <c r="AF1062" t="s">
        <v>2535</v>
      </c>
      <c r="AG1062" t="s">
        <v>2536</v>
      </c>
    </row>
    <row r="1063" spans="1:33" x14ac:dyDescent="0.3">
      <c r="A1063" t="s">
        <v>3943</v>
      </c>
      <c r="B1063" t="s">
        <v>3943</v>
      </c>
      <c r="C1063" t="s">
        <v>2593</v>
      </c>
      <c r="D1063" s="1">
        <v>42423</v>
      </c>
      <c r="F1063" t="s">
        <v>2543</v>
      </c>
      <c r="G1063" t="s">
        <v>2544</v>
      </c>
      <c r="H1063" s="1">
        <v>42423</v>
      </c>
      <c r="I1063" s="1">
        <v>42460</v>
      </c>
      <c r="J1063">
        <v>34290.6</v>
      </c>
      <c r="K1063">
        <v>13776</v>
      </c>
      <c r="L1063">
        <v>20514.599999999999</v>
      </c>
      <c r="R1063" t="s">
        <v>93</v>
      </c>
      <c r="S1063">
        <v>5220</v>
      </c>
      <c r="T1063" t="s">
        <v>1165</v>
      </c>
      <c r="W1063">
        <v>0</v>
      </c>
      <c r="X1063" t="s">
        <v>2534</v>
      </c>
      <c r="Y1063" t="s">
        <v>1166</v>
      </c>
      <c r="Z1063" t="s">
        <v>2534</v>
      </c>
      <c r="AA1063" t="s">
        <v>248</v>
      </c>
      <c r="AB1063" t="s">
        <v>1167</v>
      </c>
      <c r="AC1063" t="s">
        <v>2594</v>
      </c>
      <c r="AD1063" t="s">
        <v>44</v>
      </c>
      <c r="AF1063" t="s">
        <v>2535</v>
      </c>
      <c r="AG1063" t="s">
        <v>2536</v>
      </c>
    </row>
    <row r="1064" spans="1:33" x14ac:dyDescent="0.3">
      <c r="A1064" t="s">
        <v>3944</v>
      </c>
      <c r="B1064" t="s">
        <v>3944</v>
      </c>
      <c r="C1064" t="s">
        <v>2593</v>
      </c>
      <c r="D1064" s="1">
        <v>42423</v>
      </c>
      <c r="F1064" t="s">
        <v>2543</v>
      </c>
      <c r="G1064" t="s">
        <v>2544</v>
      </c>
      <c r="H1064" s="1">
        <v>42423</v>
      </c>
      <c r="I1064" s="1">
        <v>42460</v>
      </c>
      <c r="J1064">
        <v>20574.599999999999</v>
      </c>
      <c r="K1064">
        <v>20574.599999999999</v>
      </c>
      <c r="L1064">
        <v>0</v>
      </c>
      <c r="R1064" t="s">
        <v>93</v>
      </c>
      <c r="S1064">
        <v>5220</v>
      </c>
      <c r="T1064" t="s">
        <v>1165</v>
      </c>
      <c r="W1064">
        <v>0</v>
      </c>
      <c r="X1064" t="s">
        <v>2534</v>
      </c>
      <c r="Y1064" t="s">
        <v>1166</v>
      </c>
      <c r="Z1064" t="s">
        <v>2534</v>
      </c>
      <c r="AA1064" t="s">
        <v>248</v>
      </c>
      <c r="AB1064" t="s">
        <v>1167</v>
      </c>
      <c r="AC1064" t="s">
        <v>2594</v>
      </c>
      <c r="AD1064" t="s">
        <v>44</v>
      </c>
      <c r="AF1064" t="s">
        <v>2535</v>
      </c>
      <c r="AG1064" t="s">
        <v>2536</v>
      </c>
    </row>
    <row r="1065" spans="1:33" x14ac:dyDescent="0.3">
      <c r="A1065" t="s">
        <v>3991</v>
      </c>
      <c r="B1065" t="s">
        <v>3991</v>
      </c>
      <c r="C1065" t="s">
        <v>3992</v>
      </c>
      <c r="D1065" s="1">
        <v>42423</v>
      </c>
      <c r="F1065" t="s">
        <v>3969</v>
      </c>
      <c r="G1065" t="s">
        <v>3970</v>
      </c>
      <c r="H1065" s="1">
        <v>42423</v>
      </c>
      <c r="I1065" s="1">
        <v>42460</v>
      </c>
      <c r="J1065">
        <v>12446.72</v>
      </c>
      <c r="K1065">
        <v>12446.72</v>
      </c>
      <c r="L1065">
        <v>0</v>
      </c>
      <c r="R1065" t="s">
        <v>93</v>
      </c>
      <c r="S1065">
        <v>7030</v>
      </c>
      <c r="T1065" t="s">
        <v>1165</v>
      </c>
      <c r="W1065">
        <v>0</v>
      </c>
      <c r="X1065" t="s">
        <v>2534</v>
      </c>
      <c r="Y1065" t="s">
        <v>1166</v>
      </c>
      <c r="Z1065" t="s">
        <v>2534</v>
      </c>
      <c r="AA1065" t="s">
        <v>248</v>
      </c>
      <c r="AD1065" t="s">
        <v>53</v>
      </c>
      <c r="AF1065" t="s">
        <v>2535</v>
      </c>
      <c r="AG1065" t="s">
        <v>2536</v>
      </c>
    </row>
    <row r="1066" spans="1:33" x14ac:dyDescent="0.3">
      <c r="A1066" t="s">
        <v>4364</v>
      </c>
      <c r="B1066" t="s">
        <v>4364</v>
      </c>
      <c r="C1066" t="s">
        <v>4365</v>
      </c>
      <c r="D1066" s="1">
        <v>42423</v>
      </c>
      <c r="F1066" t="s">
        <v>2654</v>
      </c>
      <c r="G1066" t="s">
        <v>2655</v>
      </c>
      <c r="H1066" s="1">
        <v>42423</v>
      </c>
      <c r="I1066" s="1">
        <v>42460</v>
      </c>
      <c r="J1066">
        <v>35000</v>
      </c>
      <c r="K1066">
        <v>35000</v>
      </c>
      <c r="L1066">
        <v>0</v>
      </c>
      <c r="R1066" t="s">
        <v>53</v>
      </c>
      <c r="S1066">
        <v>333</v>
      </c>
      <c r="T1066" t="s">
        <v>1165</v>
      </c>
      <c r="U1066" t="s">
        <v>66</v>
      </c>
      <c r="W1066">
        <v>0</v>
      </c>
      <c r="X1066" t="s">
        <v>2534</v>
      </c>
      <c r="Y1066" t="s">
        <v>53</v>
      </c>
      <c r="Z1066" t="s">
        <v>2534</v>
      </c>
      <c r="AA1066" t="s">
        <v>248</v>
      </c>
      <c r="AD1066" t="s">
        <v>53</v>
      </c>
      <c r="AF1066" t="s">
        <v>2535</v>
      </c>
      <c r="AG1066" t="s">
        <v>2536</v>
      </c>
    </row>
    <row r="1067" spans="1:33" x14ac:dyDescent="0.3">
      <c r="A1067" t="s">
        <v>4898</v>
      </c>
      <c r="B1067" t="s">
        <v>4898</v>
      </c>
      <c r="C1067" t="s">
        <v>4899</v>
      </c>
      <c r="D1067" s="1">
        <v>42423</v>
      </c>
      <c r="F1067" t="s">
        <v>3594</v>
      </c>
      <c r="G1067" t="s">
        <v>3595</v>
      </c>
      <c r="H1067" s="1">
        <v>42423</v>
      </c>
      <c r="I1067" s="1">
        <v>42448</v>
      </c>
      <c r="J1067">
        <v>11319.99</v>
      </c>
      <c r="K1067">
        <v>11319.99</v>
      </c>
      <c r="L1067">
        <v>0</v>
      </c>
      <c r="R1067" t="s">
        <v>93</v>
      </c>
      <c r="S1067">
        <v>2040</v>
      </c>
      <c r="T1067" t="s">
        <v>1165</v>
      </c>
      <c r="W1067">
        <v>0</v>
      </c>
      <c r="X1067" t="s">
        <v>2534</v>
      </c>
      <c r="Y1067" t="s">
        <v>1166</v>
      </c>
      <c r="Z1067" t="s">
        <v>2534</v>
      </c>
      <c r="AA1067" t="s">
        <v>248</v>
      </c>
      <c r="AD1067" t="s">
        <v>53</v>
      </c>
      <c r="AF1067" t="s">
        <v>2535</v>
      </c>
      <c r="AG1067" t="s">
        <v>2536</v>
      </c>
    </row>
    <row r="1068" spans="1:33" x14ac:dyDescent="0.3">
      <c r="A1068" t="s">
        <v>4984</v>
      </c>
      <c r="B1068" t="s">
        <v>4984</v>
      </c>
      <c r="C1068" t="s">
        <v>3774</v>
      </c>
      <c r="D1068" s="1">
        <v>42423</v>
      </c>
      <c r="F1068" t="s">
        <v>4985</v>
      </c>
      <c r="G1068" t="s">
        <v>4986</v>
      </c>
      <c r="H1068" s="1">
        <v>42423</v>
      </c>
      <c r="I1068" s="1">
        <v>42460</v>
      </c>
      <c r="J1068">
        <v>18700</v>
      </c>
      <c r="K1068">
        <v>18700</v>
      </c>
      <c r="L1068">
        <v>0</v>
      </c>
      <c r="R1068" t="s">
        <v>93</v>
      </c>
      <c r="S1068">
        <v>2590</v>
      </c>
      <c r="T1068" t="s">
        <v>1165</v>
      </c>
      <c r="W1068">
        <v>0</v>
      </c>
      <c r="X1068" t="s">
        <v>2534</v>
      </c>
      <c r="Y1068" t="s">
        <v>1166</v>
      </c>
      <c r="Z1068" t="s">
        <v>2534</v>
      </c>
      <c r="AA1068" t="s">
        <v>248</v>
      </c>
      <c r="AD1068" t="s">
        <v>53</v>
      </c>
      <c r="AF1068" t="s">
        <v>2535</v>
      </c>
      <c r="AG1068" t="s">
        <v>2536</v>
      </c>
    </row>
    <row r="1069" spans="1:33" x14ac:dyDescent="0.3">
      <c r="A1069" t="s">
        <v>5503</v>
      </c>
      <c r="B1069" t="s">
        <v>5503</v>
      </c>
      <c r="C1069" t="s">
        <v>4053</v>
      </c>
      <c r="D1069" s="1">
        <v>42423</v>
      </c>
      <c r="F1069" t="s">
        <v>3594</v>
      </c>
      <c r="G1069" t="s">
        <v>3595</v>
      </c>
      <c r="H1069" s="1">
        <v>42423</v>
      </c>
      <c r="I1069" s="1">
        <v>42460</v>
      </c>
      <c r="J1069">
        <v>14249.76</v>
      </c>
      <c r="K1069">
        <v>14249.76</v>
      </c>
      <c r="L1069">
        <v>0</v>
      </c>
      <c r="R1069" t="s">
        <v>93</v>
      </c>
      <c r="S1069">
        <v>2090</v>
      </c>
      <c r="T1069" t="s">
        <v>1165</v>
      </c>
      <c r="W1069">
        <v>0</v>
      </c>
      <c r="X1069" t="s">
        <v>2534</v>
      </c>
      <c r="Y1069" t="s">
        <v>1166</v>
      </c>
      <c r="Z1069" t="s">
        <v>2534</v>
      </c>
      <c r="AA1069" t="s">
        <v>248</v>
      </c>
      <c r="AB1069" t="s">
        <v>1167</v>
      </c>
      <c r="AC1069" t="s">
        <v>5477</v>
      </c>
      <c r="AD1069" t="s">
        <v>44</v>
      </c>
      <c r="AF1069" t="s">
        <v>2535</v>
      </c>
      <c r="AG1069" t="s">
        <v>2536</v>
      </c>
    </row>
    <row r="1070" spans="1:33" x14ac:dyDescent="0.3">
      <c r="A1070" t="s">
        <v>5875</v>
      </c>
      <c r="B1070" t="s">
        <v>5875</v>
      </c>
      <c r="C1070" t="s">
        <v>5191</v>
      </c>
      <c r="D1070" s="1">
        <v>42423</v>
      </c>
      <c r="F1070" t="s">
        <v>2539</v>
      </c>
      <c r="G1070" t="s">
        <v>2540</v>
      </c>
      <c r="H1070" s="1">
        <v>42423</v>
      </c>
      <c r="I1070" s="1">
        <v>42460</v>
      </c>
      <c r="J1070">
        <v>84252.05</v>
      </c>
      <c r="K1070">
        <v>84252.05</v>
      </c>
      <c r="L1070">
        <v>0</v>
      </c>
      <c r="R1070" t="s">
        <v>93</v>
      </c>
      <c r="S1070">
        <v>9140</v>
      </c>
      <c r="T1070" t="s">
        <v>1165</v>
      </c>
      <c r="W1070">
        <v>0</v>
      </c>
      <c r="X1070" t="s">
        <v>2534</v>
      </c>
      <c r="Y1070" t="s">
        <v>1166</v>
      </c>
      <c r="Z1070" t="s">
        <v>2534</v>
      </c>
      <c r="AA1070" t="s">
        <v>248</v>
      </c>
      <c r="AB1070" t="s">
        <v>1167</v>
      </c>
      <c r="AC1070" t="s">
        <v>3852</v>
      </c>
      <c r="AD1070" t="s">
        <v>44</v>
      </c>
      <c r="AF1070" t="s">
        <v>2535</v>
      </c>
      <c r="AG1070" t="s">
        <v>2536</v>
      </c>
    </row>
    <row r="1071" spans="1:33" x14ac:dyDescent="0.3">
      <c r="A1071" t="s">
        <v>6018</v>
      </c>
      <c r="B1071" t="s">
        <v>6018</v>
      </c>
      <c r="C1071" t="s">
        <v>6019</v>
      </c>
      <c r="D1071" s="1">
        <v>42423</v>
      </c>
      <c r="F1071" t="s">
        <v>6020</v>
      </c>
      <c r="G1071" t="s">
        <v>6021</v>
      </c>
      <c r="H1071" s="1">
        <v>42423</v>
      </c>
      <c r="I1071" s="1">
        <v>42464</v>
      </c>
      <c r="J1071">
        <v>10000</v>
      </c>
      <c r="K1071">
        <v>10000</v>
      </c>
      <c r="L1071">
        <v>0</v>
      </c>
      <c r="R1071" t="s">
        <v>39</v>
      </c>
      <c r="S1071" t="s">
        <v>6022</v>
      </c>
      <c r="T1071" t="s">
        <v>1165</v>
      </c>
      <c r="W1071">
        <v>0</v>
      </c>
      <c r="X1071" t="s">
        <v>2534</v>
      </c>
      <c r="Y1071" t="s">
        <v>1166</v>
      </c>
      <c r="Z1071" t="s">
        <v>2534</v>
      </c>
      <c r="AA1071" t="s">
        <v>248</v>
      </c>
      <c r="AD1071" t="s">
        <v>53</v>
      </c>
      <c r="AF1071" t="s">
        <v>2535</v>
      </c>
      <c r="AG1071" t="s">
        <v>2536</v>
      </c>
    </row>
    <row r="1072" spans="1:33" x14ac:dyDescent="0.3">
      <c r="A1072" t="s">
        <v>6536</v>
      </c>
      <c r="B1072" t="s">
        <v>6536</v>
      </c>
      <c r="C1072" t="s">
        <v>6537</v>
      </c>
      <c r="D1072" s="1">
        <v>42423</v>
      </c>
      <c r="F1072" t="s">
        <v>2701</v>
      </c>
      <c r="G1072" t="s">
        <v>2702</v>
      </c>
      <c r="H1072" s="1">
        <v>42423</v>
      </c>
      <c r="I1072" s="1">
        <v>42460</v>
      </c>
      <c r="J1072">
        <v>13197</v>
      </c>
      <c r="K1072">
        <v>13197</v>
      </c>
      <c r="L1072">
        <v>0</v>
      </c>
      <c r="O1072" t="s">
        <v>6538</v>
      </c>
      <c r="P1072" t="s">
        <v>6539</v>
      </c>
      <c r="R1072" t="s">
        <v>39</v>
      </c>
      <c r="S1072" t="s">
        <v>2705</v>
      </c>
      <c r="T1072" t="s">
        <v>1165</v>
      </c>
      <c r="W1072">
        <v>0</v>
      </c>
      <c r="X1072" t="s">
        <v>2534</v>
      </c>
      <c r="Y1072" t="s">
        <v>1166</v>
      </c>
      <c r="Z1072" t="s">
        <v>2534</v>
      </c>
      <c r="AA1072" t="s">
        <v>248</v>
      </c>
      <c r="AD1072" t="s">
        <v>53</v>
      </c>
      <c r="AF1072" t="s">
        <v>2535</v>
      </c>
      <c r="AG1072" t="s">
        <v>2536</v>
      </c>
    </row>
    <row r="1073" spans="1:33" x14ac:dyDescent="0.3">
      <c r="A1073">
        <v>700347411</v>
      </c>
      <c r="B1073">
        <v>700347411</v>
      </c>
      <c r="C1073" t="s">
        <v>7347</v>
      </c>
      <c r="D1073" s="1">
        <v>42423</v>
      </c>
      <c r="F1073" t="s">
        <v>7838</v>
      </c>
      <c r="G1073" t="s">
        <v>7839</v>
      </c>
      <c r="H1073" s="1">
        <v>42423</v>
      </c>
      <c r="I1073" s="1">
        <v>42460</v>
      </c>
      <c r="J1073">
        <v>18616.75</v>
      </c>
      <c r="K1073">
        <v>18616.75</v>
      </c>
      <c r="M1073" t="s">
        <v>1231</v>
      </c>
      <c r="N1073" t="s">
        <v>99</v>
      </c>
      <c r="AF1073" t="s">
        <v>7158</v>
      </c>
      <c r="AG1073" t="s">
        <v>7159</v>
      </c>
    </row>
    <row r="1074" spans="1:33" x14ac:dyDescent="0.3">
      <c r="A1074">
        <v>700347423</v>
      </c>
      <c r="B1074">
        <v>700347423</v>
      </c>
      <c r="C1074" t="s">
        <v>7466</v>
      </c>
      <c r="D1074" s="1">
        <v>42423</v>
      </c>
      <c r="F1074" t="s">
        <v>7838</v>
      </c>
      <c r="G1074" t="s">
        <v>7839</v>
      </c>
      <c r="H1074" s="1">
        <v>42423</v>
      </c>
      <c r="I1074" s="1">
        <v>42460</v>
      </c>
      <c r="J1074">
        <v>338948.63</v>
      </c>
      <c r="K1074">
        <v>338948.63</v>
      </c>
      <c r="M1074" t="s">
        <v>1231</v>
      </c>
      <c r="N1074" t="s">
        <v>99</v>
      </c>
      <c r="AF1074" t="s">
        <v>7158</v>
      </c>
      <c r="AG1074" t="s">
        <v>7159</v>
      </c>
    </row>
    <row r="1075" spans="1:33" x14ac:dyDescent="0.3">
      <c r="A1075">
        <v>700347456</v>
      </c>
      <c r="B1075">
        <v>700347456</v>
      </c>
      <c r="C1075" t="s">
        <v>7377</v>
      </c>
      <c r="D1075" s="1">
        <v>42423</v>
      </c>
      <c r="F1075" t="s">
        <v>7907</v>
      </c>
      <c r="G1075" t="s">
        <v>7908</v>
      </c>
      <c r="H1075" s="1">
        <v>42423</v>
      </c>
      <c r="I1075" s="1">
        <v>42460</v>
      </c>
      <c r="J1075">
        <v>463186.2</v>
      </c>
      <c r="K1075">
        <v>463186.2</v>
      </c>
      <c r="M1075" t="s">
        <v>1231</v>
      </c>
      <c r="N1075" t="s">
        <v>99</v>
      </c>
      <c r="AF1075" t="s">
        <v>7158</v>
      </c>
      <c r="AG1075" t="s">
        <v>7159</v>
      </c>
    </row>
    <row r="1076" spans="1:33" x14ac:dyDescent="0.3">
      <c r="A1076">
        <v>700347465</v>
      </c>
      <c r="B1076">
        <v>700347465</v>
      </c>
      <c r="C1076" t="s">
        <v>6175</v>
      </c>
      <c r="D1076" s="1">
        <v>42423</v>
      </c>
      <c r="F1076" t="s">
        <v>7838</v>
      </c>
      <c r="G1076" t="s">
        <v>7839</v>
      </c>
      <c r="H1076" s="1">
        <v>42423</v>
      </c>
      <c r="I1076" s="1">
        <v>42460</v>
      </c>
      <c r="J1076">
        <v>59328.46</v>
      </c>
      <c r="K1076">
        <v>59328.46</v>
      </c>
      <c r="M1076" t="s">
        <v>1231</v>
      </c>
      <c r="N1076" t="s">
        <v>99</v>
      </c>
      <c r="AF1076" t="s">
        <v>7158</v>
      </c>
      <c r="AG1076" t="s">
        <v>7159</v>
      </c>
    </row>
    <row r="1077" spans="1:33" x14ac:dyDescent="0.3">
      <c r="A1077">
        <v>700347466</v>
      </c>
      <c r="B1077">
        <v>700347466</v>
      </c>
      <c r="C1077" t="s">
        <v>2519</v>
      </c>
      <c r="D1077" s="1">
        <v>42423</v>
      </c>
      <c r="F1077" t="s">
        <v>7838</v>
      </c>
      <c r="G1077" t="s">
        <v>7839</v>
      </c>
      <c r="H1077" s="1">
        <v>42423</v>
      </c>
      <c r="I1077" s="1">
        <v>42460</v>
      </c>
      <c r="J1077">
        <v>37123.21</v>
      </c>
      <c r="K1077">
        <v>37123.21</v>
      </c>
      <c r="M1077" t="s">
        <v>1231</v>
      </c>
      <c r="N1077" t="s">
        <v>99</v>
      </c>
      <c r="AF1077" t="s">
        <v>7158</v>
      </c>
      <c r="AG1077" t="s">
        <v>7159</v>
      </c>
    </row>
    <row r="1078" spans="1:33" x14ac:dyDescent="0.3">
      <c r="A1078">
        <v>700347505</v>
      </c>
      <c r="B1078">
        <v>700347505</v>
      </c>
      <c r="C1078" t="s">
        <v>6175</v>
      </c>
      <c r="D1078" s="1">
        <v>42423</v>
      </c>
      <c r="F1078" t="s">
        <v>7838</v>
      </c>
      <c r="G1078" t="s">
        <v>7839</v>
      </c>
      <c r="H1078" s="1">
        <v>42423</v>
      </c>
      <c r="I1078" s="1">
        <v>42460</v>
      </c>
      <c r="J1078">
        <v>126521.1</v>
      </c>
      <c r="K1078">
        <v>126521.1</v>
      </c>
      <c r="M1078" t="s">
        <v>1231</v>
      </c>
      <c r="N1078" t="s">
        <v>99</v>
      </c>
      <c r="AF1078" t="s">
        <v>7158</v>
      </c>
      <c r="AG1078" t="s">
        <v>7159</v>
      </c>
    </row>
    <row r="1079" spans="1:33" x14ac:dyDescent="0.3">
      <c r="A1079">
        <v>700347518</v>
      </c>
      <c r="B1079">
        <v>700347518</v>
      </c>
      <c r="C1079" t="s">
        <v>4010</v>
      </c>
      <c r="D1079" s="1">
        <v>42423</v>
      </c>
      <c r="F1079" t="s">
        <v>7838</v>
      </c>
      <c r="G1079" t="s">
        <v>7839</v>
      </c>
      <c r="H1079" s="1">
        <v>42423</v>
      </c>
      <c r="I1079" s="1">
        <v>42788</v>
      </c>
      <c r="J1079">
        <v>33404.49</v>
      </c>
      <c r="K1079">
        <v>33404.49</v>
      </c>
      <c r="M1079" t="s">
        <v>119</v>
      </c>
      <c r="N1079" t="s">
        <v>120</v>
      </c>
      <c r="AF1079" t="s">
        <v>7158</v>
      </c>
      <c r="AG1079" t="s">
        <v>7159</v>
      </c>
    </row>
    <row r="1080" spans="1:33" x14ac:dyDescent="0.3">
      <c r="A1080">
        <v>700347519</v>
      </c>
      <c r="B1080">
        <v>700347519</v>
      </c>
      <c r="C1080" t="s">
        <v>6175</v>
      </c>
      <c r="D1080" s="1">
        <v>42423</v>
      </c>
      <c r="F1080" t="s">
        <v>7838</v>
      </c>
      <c r="G1080" t="s">
        <v>7839</v>
      </c>
      <c r="H1080" s="1">
        <v>42423</v>
      </c>
      <c r="I1080" s="1">
        <v>42460</v>
      </c>
      <c r="J1080">
        <v>346088.08</v>
      </c>
      <c r="K1080">
        <v>346088.08</v>
      </c>
      <c r="M1080" t="s">
        <v>1231</v>
      </c>
      <c r="N1080" t="s">
        <v>99</v>
      </c>
      <c r="AF1080" t="s">
        <v>7158</v>
      </c>
      <c r="AG1080" t="s">
        <v>7159</v>
      </c>
    </row>
    <row r="1081" spans="1:33" x14ac:dyDescent="0.3">
      <c r="A1081">
        <v>700347521</v>
      </c>
      <c r="B1081">
        <v>700347521</v>
      </c>
      <c r="C1081" t="s">
        <v>7457</v>
      </c>
      <c r="D1081" s="1">
        <v>42423</v>
      </c>
      <c r="F1081" t="s">
        <v>7838</v>
      </c>
      <c r="G1081" t="s">
        <v>7839</v>
      </c>
      <c r="H1081" s="1">
        <v>42423</v>
      </c>
      <c r="I1081" s="1">
        <v>42460</v>
      </c>
      <c r="J1081">
        <v>20048.189999999999</v>
      </c>
      <c r="K1081">
        <v>20048.189999999999</v>
      </c>
      <c r="M1081" t="s">
        <v>119</v>
      </c>
      <c r="N1081" t="s">
        <v>120</v>
      </c>
      <c r="AF1081" t="s">
        <v>7158</v>
      </c>
      <c r="AG1081" t="s">
        <v>7159</v>
      </c>
    </row>
    <row r="1082" spans="1:33" x14ac:dyDescent="0.3">
      <c r="A1082">
        <v>2016002407</v>
      </c>
      <c r="B1082">
        <v>2016002407</v>
      </c>
      <c r="C1082" t="s">
        <v>463</v>
      </c>
      <c r="D1082" s="1">
        <v>42422</v>
      </c>
      <c r="F1082" t="s">
        <v>96</v>
      </c>
      <c r="G1082" t="s">
        <v>97</v>
      </c>
      <c r="H1082" s="1">
        <v>42422</v>
      </c>
      <c r="I1082" s="1">
        <v>42490</v>
      </c>
      <c r="J1082">
        <v>24995.57</v>
      </c>
      <c r="K1082">
        <v>24995.57</v>
      </c>
      <c r="L1082">
        <v>0</v>
      </c>
      <c r="M1082" t="s">
        <v>119</v>
      </c>
      <c r="N1082" t="s">
        <v>120</v>
      </c>
      <c r="O1082" t="s">
        <v>464</v>
      </c>
      <c r="P1082" t="s">
        <v>465</v>
      </c>
      <c r="R1082" t="s">
        <v>39</v>
      </c>
      <c r="S1082" t="s">
        <v>114</v>
      </c>
      <c r="T1082" t="s">
        <v>104</v>
      </c>
      <c r="U1082" t="s">
        <v>66</v>
      </c>
      <c r="V1082">
        <v>85</v>
      </c>
      <c r="W1082">
        <v>0</v>
      </c>
      <c r="X1082">
        <v>0</v>
      </c>
      <c r="Y1082" t="s">
        <v>53</v>
      </c>
      <c r="AA1082">
        <v>0</v>
      </c>
      <c r="AB1082">
        <v>0</v>
      </c>
      <c r="AD1082" t="s">
        <v>107</v>
      </c>
      <c r="AE1082" t="s">
        <v>108</v>
      </c>
      <c r="AF1082" t="s">
        <v>109</v>
      </c>
      <c r="AG1082" t="s">
        <v>110</v>
      </c>
    </row>
    <row r="1083" spans="1:33" x14ac:dyDescent="0.3">
      <c r="A1083">
        <v>4741979144</v>
      </c>
      <c r="B1083">
        <v>4741979144</v>
      </c>
      <c r="C1083" t="s">
        <v>498</v>
      </c>
      <c r="D1083" s="1">
        <v>42422</v>
      </c>
      <c r="F1083" t="s">
        <v>125</v>
      </c>
      <c r="G1083" t="s">
        <v>126</v>
      </c>
      <c r="H1083" s="1">
        <v>42422</v>
      </c>
      <c r="I1083" s="1">
        <v>42825</v>
      </c>
      <c r="J1083">
        <v>105090</v>
      </c>
      <c r="K1083">
        <v>105090</v>
      </c>
      <c r="L1083">
        <v>0</v>
      </c>
      <c r="M1083" t="s">
        <v>98</v>
      </c>
      <c r="N1083" t="s">
        <v>99</v>
      </c>
      <c r="O1083" t="s">
        <v>499</v>
      </c>
      <c r="P1083" t="s">
        <v>500</v>
      </c>
      <c r="R1083" t="s">
        <v>93</v>
      </c>
      <c r="S1083" t="s">
        <v>130</v>
      </c>
      <c r="T1083" t="s">
        <v>104</v>
      </c>
      <c r="U1083" t="s">
        <v>105</v>
      </c>
      <c r="W1083">
        <v>0</v>
      </c>
      <c r="X1083">
        <v>0</v>
      </c>
      <c r="Y1083" t="s">
        <v>53</v>
      </c>
      <c r="AA1083">
        <v>0</v>
      </c>
      <c r="AB1083">
        <v>0</v>
      </c>
      <c r="AD1083" t="s">
        <v>131</v>
      </c>
      <c r="AE1083" t="s">
        <v>108</v>
      </c>
      <c r="AF1083" t="s">
        <v>109</v>
      </c>
      <c r="AG1083" t="s">
        <v>110</v>
      </c>
    </row>
    <row r="1084" spans="1:33" x14ac:dyDescent="0.3">
      <c r="A1084" t="s">
        <v>667</v>
      </c>
      <c r="B1084" t="s">
        <v>667</v>
      </c>
      <c r="C1084" t="s">
        <v>668</v>
      </c>
      <c r="D1084" s="1">
        <v>42422</v>
      </c>
      <c r="F1084" t="s">
        <v>140</v>
      </c>
      <c r="G1084" t="s">
        <v>141</v>
      </c>
      <c r="H1084" s="1">
        <v>42422</v>
      </c>
      <c r="I1084" s="1">
        <v>42460</v>
      </c>
      <c r="J1084">
        <v>52225.78</v>
      </c>
      <c r="K1084">
        <v>52225.78</v>
      </c>
      <c r="L1084">
        <v>0</v>
      </c>
      <c r="M1084" t="s">
        <v>98</v>
      </c>
      <c r="N1084" t="s">
        <v>99</v>
      </c>
      <c r="O1084" t="s">
        <v>669</v>
      </c>
      <c r="P1084" t="s">
        <v>670</v>
      </c>
      <c r="Q1084" t="s">
        <v>102</v>
      </c>
      <c r="R1084" t="s">
        <v>93</v>
      </c>
      <c r="S1084" t="s">
        <v>130</v>
      </c>
      <c r="T1084" t="s">
        <v>104</v>
      </c>
      <c r="U1084" t="s">
        <v>105</v>
      </c>
      <c r="W1084">
        <v>0</v>
      </c>
      <c r="X1084">
        <v>0</v>
      </c>
      <c r="Y1084" t="s">
        <v>53</v>
      </c>
      <c r="AA1084">
        <v>0</v>
      </c>
      <c r="AB1084">
        <v>0</v>
      </c>
      <c r="AD1084" t="s">
        <v>282</v>
      </c>
      <c r="AE1084" t="s">
        <v>108</v>
      </c>
      <c r="AF1084" t="s">
        <v>109</v>
      </c>
      <c r="AG1084" t="s">
        <v>110</v>
      </c>
    </row>
    <row r="1085" spans="1:33" x14ac:dyDescent="0.3">
      <c r="A1085">
        <v>2016002442</v>
      </c>
      <c r="B1085">
        <v>2016002442</v>
      </c>
      <c r="C1085" t="s">
        <v>753</v>
      </c>
      <c r="D1085" s="1">
        <v>42422</v>
      </c>
      <c r="F1085" t="s">
        <v>175</v>
      </c>
      <c r="G1085" t="s">
        <v>176</v>
      </c>
      <c r="H1085" s="1">
        <v>42422</v>
      </c>
      <c r="I1085" s="1">
        <v>42460</v>
      </c>
      <c r="J1085">
        <v>23704.51</v>
      </c>
      <c r="K1085">
        <v>23704.51</v>
      </c>
      <c r="L1085">
        <v>0</v>
      </c>
      <c r="M1085" t="s">
        <v>119</v>
      </c>
      <c r="N1085" t="s">
        <v>120</v>
      </c>
      <c r="O1085" t="s">
        <v>754</v>
      </c>
      <c r="P1085" t="s">
        <v>755</v>
      </c>
      <c r="R1085" t="s">
        <v>39</v>
      </c>
      <c r="S1085" t="s">
        <v>756</v>
      </c>
      <c r="T1085" t="s">
        <v>104</v>
      </c>
      <c r="U1085" t="s">
        <v>66</v>
      </c>
      <c r="V1085">
        <v>85</v>
      </c>
      <c r="W1085">
        <v>0</v>
      </c>
      <c r="X1085">
        <v>0</v>
      </c>
      <c r="Y1085" t="s">
        <v>53</v>
      </c>
      <c r="AA1085">
        <v>0</v>
      </c>
      <c r="AB1085">
        <v>0</v>
      </c>
      <c r="AD1085" t="s">
        <v>107</v>
      </c>
      <c r="AE1085" t="s">
        <v>108</v>
      </c>
      <c r="AF1085" t="s">
        <v>109</v>
      </c>
      <c r="AG1085" t="s">
        <v>110</v>
      </c>
    </row>
    <row r="1086" spans="1:33" x14ac:dyDescent="0.3">
      <c r="A1086" t="s">
        <v>832</v>
      </c>
      <c r="B1086" t="s">
        <v>832</v>
      </c>
      <c r="C1086" t="s">
        <v>833</v>
      </c>
      <c r="D1086" s="1">
        <v>42422</v>
      </c>
      <c r="F1086" t="s">
        <v>594</v>
      </c>
      <c r="G1086" t="s">
        <v>595</v>
      </c>
      <c r="H1086" s="1">
        <v>42422</v>
      </c>
      <c r="I1086" s="1">
        <v>42460</v>
      </c>
      <c r="J1086">
        <v>114679.87</v>
      </c>
      <c r="K1086">
        <v>114679.87</v>
      </c>
      <c r="L1086">
        <v>0</v>
      </c>
      <c r="M1086" t="s">
        <v>98</v>
      </c>
      <c r="N1086" t="s">
        <v>99</v>
      </c>
      <c r="O1086" t="s">
        <v>669</v>
      </c>
      <c r="P1086" t="s">
        <v>670</v>
      </c>
      <c r="Q1086" t="s">
        <v>102</v>
      </c>
      <c r="R1086" t="s">
        <v>93</v>
      </c>
      <c r="S1086" t="s">
        <v>130</v>
      </c>
      <c r="T1086" t="s">
        <v>104</v>
      </c>
      <c r="U1086" t="s">
        <v>105</v>
      </c>
      <c r="W1086">
        <v>0</v>
      </c>
      <c r="X1086">
        <v>0</v>
      </c>
      <c r="Y1086" t="s">
        <v>53</v>
      </c>
      <c r="AA1086">
        <v>0</v>
      </c>
      <c r="AB1086">
        <v>0</v>
      </c>
      <c r="AD1086" t="s">
        <v>282</v>
      </c>
      <c r="AE1086" t="s">
        <v>108</v>
      </c>
      <c r="AF1086" t="s">
        <v>109</v>
      </c>
      <c r="AG1086" t="s">
        <v>110</v>
      </c>
    </row>
    <row r="1087" spans="1:33" x14ac:dyDescent="0.3">
      <c r="A1087" t="s">
        <v>1412</v>
      </c>
      <c r="B1087" t="s">
        <v>1412</v>
      </c>
      <c r="C1087" t="s">
        <v>1413</v>
      </c>
      <c r="D1087" s="1">
        <v>42422</v>
      </c>
      <c r="F1087" t="s">
        <v>1253</v>
      </c>
      <c r="G1087" t="s">
        <v>1254</v>
      </c>
      <c r="H1087" s="1">
        <v>42422</v>
      </c>
      <c r="I1087" s="1">
        <v>42460</v>
      </c>
      <c r="J1087">
        <v>355283</v>
      </c>
      <c r="K1087">
        <v>355283</v>
      </c>
      <c r="M1087" t="s">
        <v>1294</v>
      </c>
      <c r="N1087" t="s">
        <v>1295</v>
      </c>
      <c r="AE1087" t="s">
        <v>108</v>
      </c>
      <c r="AF1087" t="s">
        <v>1250</v>
      </c>
      <c r="AG1087" t="s">
        <v>1251</v>
      </c>
    </row>
    <row r="1088" spans="1:33" x14ac:dyDescent="0.3">
      <c r="A1088">
        <v>3000603537</v>
      </c>
      <c r="B1088">
        <v>3000603537</v>
      </c>
      <c r="C1088" t="s">
        <v>1414</v>
      </c>
      <c r="D1088" s="1">
        <v>42422</v>
      </c>
      <c r="F1088" t="s">
        <v>1277</v>
      </c>
      <c r="G1088" t="s">
        <v>1278</v>
      </c>
      <c r="H1088" s="1">
        <v>42422</v>
      </c>
      <c r="I1088" s="1">
        <v>43190</v>
      </c>
      <c r="J1088">
        <v>78648</v>
      </c>
      <c r="K1088">
        <v>78648</v>
      </c>
      <c r="M1088" t="s">
        <v>1327</v>
      </c>
      <c r="N1088" t="s">
        <v>1328</v>
      </c>
      <c r="O1088" t="s">
        <v>1415</v>
      </c>
      <c r="P1088" t="s">
        <v>1416</v>
      </c>
      <c r="AE1088" t="s">
        <v>108</v>
      </c>
      <c r="AF1088" t="s">
        <v>1250</v>
      </c>
      <c r="AG1088" t="s">
        <v>1251</v>
      </c>
    </row>
    <row r="1089" spans="1:33" x14ac:dyDescent="0.3">
      <c r="A1089">
        <v>3000603636</v>
      </c>
      <c r="B1089">
        <v>3000603636</v>
      </c>
      <c r="C1089" t="s">
        <v>1414</v>
      </c>
      <c r="D1089" s="1">
        <v>42422</v>
      </c>
      <c r="F1089" t="s">
        <v>1277</v>
      </c>
      <c r="G1089" t="s">
        <v>1278</v>
      </c>
      <c r="H1089" s="1">
        <v>42422</v>
      </c>
      <c r="I1089" s="1">
        <v>43190</v>
      </c>
      <c r="J1089">
        <v>75597</v>
      </c>
      <c r="K1089">
        <v>14995</v>
      </c>
      <c r="M1089" t="s">
        <v>1417</v>
      </c>
      <c r="N1089" t="s">
        <v>1418</v>
      </c>
      <c r="O1089" t="s">
        <v>1419</v>
      </c>
      <c r="P1089" t="s">
        <v>1420</v>
      </c>
      <c r="AE1089" t="s">
        <v>108</v>
      </c>
      <c r="AF1089" t="s">
        <v>1250</v>
      </c>
      <c r="AG1089" t="s">
        <v>1251</v>
      </c>
    </row>
    <row r="1090" spans="1:33" x14ac:dyDescent="0.3">
      <c r="A1090">
        <v>3000603022</v>
      </c>
      <c r="B1090">
        <v>3000603022</v>
      </c>
      <c r="C1090" t="s">
        <v>1337</v>
      </c>
      <c r="D1090" s="1">
        <v>42422</v>
      </c>
      <c r="F1090" t="s">
        <v>1277</v>
      </c>
      <c r="G1090" t="s">
        <v>1278</v>
      </c>
      <c r="H1090" s="1">
        <v>42422</v>
      </c>
      <c r="I1090" s="1">
        <v>42516</v>
      </c>
      <c r="J1090">
        <v>43188</v>
      </c>
      <c r="K1090">
        <v>43188</v>
      </c>
      <c r="M1090" t="s">
        <v>1338</v>
      </c>
      <c r="N1090" t="s">
        <v>1339</v>
      </c>
      <c r="O1090" t="s">
        <v>1421</v>
      </c>
      <c r="P1090" t="s">
        <v>1422</v>
      </c>
      <c r="AE1090" t="s">
        <v>108</v>
      </c>
      <c r="AF1090" t="s">
        <v>1250</v>
      </c>
      <c r="AG1090" t="s">
        <v>1251</v>
      </c>
    </row>
    <row r="1091" spans="1:33" x14ac:dyDescent="0.3">
      <c r="A1091">
        <v>3000604596</v>
      </c>
      <c r="B1091">
        <v>3000604596</v>
      </c>
      <c r="C1091" t="s">
        <v>1423</v>
      </c>
      <c r="D1091" s="1">
        <v>42422</v>
      </c>
      <c r="F1091" t="s">
        <v>1349</v>
      </c>
      <c r="G1091" t="s">
        <v>1350</v>
      </c>
      <c r="H1091" s="1">
        <v>42422</v>
      </c>
      <c r="I1091" s="1">
        <v>42538</v>
      </c>
      <c r="J1091">
        <v>27890</v>
      </c>
      <c r="K1091">
        <v>27890</v>
      </c>
      <c r="M1091" t="s">
        <v>1255</v>
      </c>
      <c r="N1091" t="s">
        <v>1256</v>
      </c>
      <c r="O1091" t="s">
        <v>1424</v>
      </c>
      <c r="P1091" t="s">
        <v>1425</v>
      </c>
      <c r="AE1091" t="s">
        <v>108</v>
      </c>
      <c r="AF1091" t="s">
        <v>1250</v>
      </c>
      <c r="AG1091" t="s">
        <v>1251</v>
      </c>
    </row>
    <row r="1092" spans="1:33" x14ac:dyDescent="0.3">
      <c r="A1092" t="s">
        <v>1426</v>
      </c>
      <c r="B1092" t="s">
        <v>1426</v>
      </c>
      <c r="C1092" t="s">
        <v>1354</v>
      </c>
      <c r="D1092" s="1">
        <v>42422</v>
      </c>
      <c r="F1092" t="s">
        <v>1253</v>
      </c>
      <c r="G1092" t="s">
        <v>1254</v>
      </c>
      <c r="H1092" s="1">
        <v>42422</v>
      </c>
      <c r="I1092" s="1">
        <v>42460</v>
      </c>
      <c r="J1092">
        <v>90504</v>
      </c>
      <c r="K1092">
        <v>90504</v>
      </c>
      <c r="M1092" t="s">
        <v>1427</v>
      </c>
      <c r="N1092" t="s">
        <v>1428</v>
      </c>
      <c r="AE1092" t="s">
        <v>108</v>
      </c>
      <c r="AF1092" t="s">
        <v>1250</v>
      </c>
      <c r="AG1092" t="s">
        <v>1251</v>
      </c>
    </row>
    <row r="1093" spans="1:33" x14ac:dyDescent="0.3">
      <c r="A1093">
        <v>3000605163</v>
      </c>
      <c r="B1093">
        <v>3000605163</v>
      </c>
      <c r="C1093" t="s">
        <v>1429</v>
      </c>
      <c r="D1093" s="1">
        <v>42422</v>
      </c>
      <c r="F1093" t="s">
        <v>1349</v>
      </c>
      <c r="G1093" t="s">
        <v>1350</v>
      </c>
      <c r="H1093" s="1">
        <v>42422</v>
      </c>
      <c r="I1093" s="1">
        <v>42460</v>
      </c>
      <c r="J1093">
        <v>24973</v>
      </c>
      <c r="K1093">
        <v>24973</v>
      </c>
      <c r="M1093" t="s">
        <v>1246</v>
      </c>
      <c r="N1093" t="s">
        <v>1247</v>
      </c>
      <c r="O1093" t="s">
        <v>1430</v>
      </c>
      <c r="P1093" t="s">
        <v>1431</v>
      </c>
      <c r="AE1093" t="s">
        <v>108</v>
      </c>
      <c r="AF1093" t="s">
        <v>1250</v>
      </c>
      <c r="AG1093" t="s">
        <v>1251</v>
      </c>
    </row>
    <row r="1094" spans="1:33" x14ac:dyDescent="0.3">
      <c r="A1094" t="s">
        <v>2579</v>
      </c>
      <c r="B1094" t="s">
        <v>2579</v>
      </c>
      <c r="C1094" t="s">
        <v>2561</v>
      </c>
      <c r="D1094" s="1">
        <v>42422</v>
      </c>
      <c r="F1094" t="s">
        <v>2543</v>
      </c>
      <c r="G1094" t="s">
        <v>2544</v>
      </c>
      <c r="H1094" s="1">
        <v>42422</v>
      </c>
      <c r="I1094" s="1">
        <v>42460</v>
      </c>
      <c r="J1094">
        <v>39077.24</v>
      </c>
      <c r="K1094">
        <v>39077.24</v>
      </c>
      <c r="L1094">
        <v>0</v>
      </c>
      <c r="R1094" t="s">
        <v>93</v>
      </c>
      <c r="S1094">
        <v>6610</v>
      </c>
      <c r="T1094" t="s">
        <v>1165</v>
      </c>
      <c r="W1094">
        <v>0</v>
      </c>
      <c r="X1094" t="s">
        <v>2534</v>
      </c>
      <c r="Y1094" t="s">
        <v>1166</v>
      </c>
      <c r="Z1094" t="s">
        <v>2534</v>
      </c>
      <c r="AA1094" t="s">
        <v>248</v>
      </c>
      <c r="AC1094" t="s">
        <v>2564</v>
      </c>
      <c r="AD1094" t="s">
        <v>44</v>
      </c>
      <c r="AF1094" t="s">
        <v>2535</v>
      </c>
      <c r="AG1094" t="s">
        <v>2536</v>
      </c>
    </row>
    <row r="1095" spans="1:33" x14ac:dyDescent="0.3">
      <c r="A1095" t="s">
        <v>2652</v>
      </c>
      <c r="B1095" t="s">
        <v>2652</v>
      </c>
      <c r="C1095" t="s">
        <v>2653</v>
      </c>
      <c r="D1095" s="1">
        <v>42422</v>
      </c>
      <c r="F1095" t="s">
        <v>2654</v>
      </c>
      <c r="G1095" t="s">
        <v>2655</v>
      </c>
      <c r="H1095" s="1">
        <v>42422</v>
      </c>
      <c r="I1095" s="1">
        <v>42460</v>
      </c>
      <c r="J1095">
        <v>37000</v>
      </c>
      <c r="K1095">
        <v>37000</v>
      </c>
      <c r="L1095">
        <v>0</v>
      </c>
      <c r="R1095" t="s">
        <v>53</v>
      </c>
      <c r="S1095">
        <v>339</v>
      </c>
      <c r="T1095" t="s">
        <v>1165</v>
      </c>
      <c r="U1095" t="s">
        <v>66</v>
      </c>
      <c r="W1095">
        <v>0</v>
      </c>
      <c r="X1095" t="s">
        <v>2534</v>
      </c>
      <c r="Y1095" t="s">
        <v>53</v>
      </c>
      <c r="Z1095" t="s">
        <v>2534</v>
      </c>
      <c r="AA1095" t="s">
        <v>248</v>
      </c>
      <c r="AD1095" t="s">
        <v>53</v>
      </c>
      <c r="AF1095" t="s">
        <v>2535</v>
      </c>
      <c r="AG1095" t="s">
        <v>2536</v>
      </c>
    </row>
    <row r="1096" spans="1:33" x14ac:dyDescent="0.3">
      <c r="A1096" t="s">
        <v>2775</v>
      </c>
      <c r="B1096" t="s">
        <v>2775</v>
      </c>
      <c r="C1096" t="s">
        <v>2776</v>
      </c>
      <c r="D1096" s="1">
        <v>42422</v>
      </c>
      <c r="F1096" t="s">
        <v>2654</v>
      </c>
      <c r="G1096" t="s">
        <v>2655</v>
      </c>
      <c r="H1096" s="1">
        <v>42422</v>
      </c>
      <c r="I1096" s="1">
        <v>42460</v>
      </c>
      <c r="J1096">
        <v>37083.9</v>
      </c>
      <c r="K1096">
        <v>37083.9</v>
      </c>
      <c r="L1096">
        <v>0</v>
      </c>
      <c r="R1096" t="s">
        <v>93</v>
      </c>
      <c r="S1096">
        <v>6145</v>
      </c>
      <c r="T1096" t="s">
        <v>1165</v>
      </c>
      <c r="W1096">
        <v>0</v>
      </c>
      <c r="X1096" t="s">
        <v>2534</v>
      </c>
      <c r="Y1096" t="s">
        <v>1166</v>
      </c>
      <c r="Z1096" t="s">
        <v>2534</v>
      </c>
      <c r="AA1096" t="s">
        <v>248</v>
      </c>
      <c r="AB1096" t="s">
        <v>1167</v>
      </c>
      <c r="AC1096" t="s">
        <v>2777</v>
      </c>
      <c r="AD1096" t="s">
        <v>44</v>
      </c>
      <c r="AF1096" t="s">
        <v>2535</v>
      </c>
      <c r="AG1096" t="s">
        <v>2536</v>
      </c>
    </row>
    <row r="1097" spans="1:33" x14ac:dyDescent="0.3">
      <c r="A1097" t="s">
        <v>2965</v>
      </c>
      <c r="B1097" t="s">
        <v>2965</v>
      </c>
      <c r="C1097" t="s">
        <v>2792</v>
      </c>
      <c r="D1097" s="1">
        <v>42422</v>
      </c>
      <c r="F1097" t="s">
        <v>2728</v>
      </c>
      <c r="G1097" t="s">
        <v>2729</v>
      </c>
      <c r="H1097" s="1">
        <v>42422</v>
      </c>
      <c r="I1097" s="1">
        <v>42468</v>
      </c>
      <c r="J1097">
        <v>25483.32</v>
      </c>
      <c r="K1097">
        <v>25483.32</v>
      </c>
      <c r="L1097">
        <v>0</v>
      </c>
      <c r="R1097" t="s">
        <v>93</v>
      </c>
      <c r="S1097">
        <v>5306</v>
      </c>
      <c r="T1097" t="s">
        <v>1165</v>
      </c>
      <c r="W1097">
        <v>0</v>
      </c>
      <c r="X1097" t="s">
        <v>2534</v>
      </c>
      <c r="Y1097" t="s">
        <v>1166</v>
      </c>
      <c r="Z1097" t="s">
        <v>2534</v>
      </c>
      <c r="AA1097" t="s">
        <v>248</v>
      </c>
      <c r="AC1097" t="s">
        <v>2795</v>
      </c>
      <c r="AD1097" t="s">
        <v>44</v>
      </c>
      <c r="AF1097" t="s">
        <v>2535</v>
      </c>
      <c r="AG1097" t="s">
        <v>2536</v>
      </c>
    </row>
    <row r="1098" spans="1:33" x14ac:dyDescent="0.3">
      <c r="A1098" t="s">
        <v>3002</v>
      </c>
      <c r="B1098" t="s">
        <v>3002</v>
      </c>
      <c r="C1098" t="s">
        <v>2996</v>
      </c>
      <c r="D1098" s="1">
        <v>42422</v>
      </c>
      <c r="F1098" t="s">
        <v>2611</v>
      </c>
      <c r="G1098" t="s">
        <v>2612</v>
      </c>
      <c r="H1098" s="1">
        <v>42422</v>
      </c>
      <c r="I1098" s="1">
        <v>42460</v>
      </c>
      <c r="J1098">
        <v>17000</v>
      </c>
      <c r="K1098">
        <v>17000</v>
      </c>
      <c r="L1098">
        <v>0</v>
      </c>
      <c r="R1098" t="s">
        <v>39</v>
      </c>
      <c r="S1098" t="s">
        <v>3003</v>
      </c>
      <c r="T1098" t="s">
        <v>1165</v>
      </c>
      <c r="W1098">
        <v>0</v>
      </c>
      <c r="X1098" t="s">
        <v>2534</v>
      </c>
      <c r="Y1098" t="s">
        <v>1166</v>
      </c>
      <c r="Z1098" t="s">
        <v>2534</v>
      </c>
      <c r="AA1098" t="s">
        <v>248</v>
      </c>
      <c r="AC1098" t="s">
        <v>3001</v>
      </c>
      <c r="AD1098" t="s">
        <v>44</v>
      </c>
      <c r="AF1098" t="s">
        <v>2535</v>
      </c>
      <c r="AG1098" t="s">
        <v>2536</v>
      </c>
    </row>
    <row r="1099" spans="1:33" x14ac:dyDescent="0.3">
      <c r="A1099" t="s">
        <v>3509</v>
      </c>
      <c r="B1099" t="s">
        <v>3509</v>
      </c>
      <c r="C1099" t="s">
        <v>2773</v>
      </c>
      <c r="D1099" s="1">
        <v>42422</v>
      </c>
      <c r="F1099" t="s">
        <v>2747</v>
      </c>
      <c r="G1099" t="s">
        <v>2748</v>
      </c>
      <c r="H1099" s="1">
        <v>42422</v>
      </c>
      <c r="I1099" s="1">
        <v>42460</v>
      </c>
      <c r="J1099">
        <v>36275.870000000003</v>
      </c>
      <c r="K1099">
        <v>36275.870000000003</v>
      </c>
      <c r="L1099">
        <v>0</v>
      </c>
      <c r="O1099" t="s">
        <v>3510</v>
      </c>
      <c r="P1099" t="s">
        <v>3511</v>
      </c>
      <c r="R1099" t="s">
        <v>93</v>
      </c>
      <c r="S1099">
        <v>5999</v>
      </c>
      <c r="T1099" t="s">
        <v>1165</v>
      </c>
      <c r="W1099">
        <v>0</v>
      </c>
      <c r="X1099" t="s">
        <v>2534</v>
      </c>
      <c r="Y1099" t="s">
        <v>1166</v>
      </c>
      <c r="Z1099" t="s">
        <v>2534</v>
      </c>
      <c r="AA1099" t="s">
        <v>248</v>
      </c>
      <c r="AB1099" t="s">
        <v>1167</v>
      </c>
      <c r="AC1099" t="s">
        <v>2774</v>
      </c>
      <c r="AD1099" t="s">
        <v>44</v>
      </c>
      <c r="AF1099" t="s">
        <v>2535</v>
      </c>
      <c r="AG1099" t="s">
        <v>2536</v>
      </c>
    </row>
    <row r="1100" spans="1:33" x14ac:dyDescent="0.3">
      <c r="A1100" t="s">
        <v>3658</v>
      </c>
      <c r="B1100" t="s">
        <v>3658</v>
      </c>
      <c r="C1100" t="s">
        <v>3659</v>
      </c>
      <c r="D1100" s="1">
        <v>42422</v>
      </c>
      <c r="F1100" t="s">
        <v>3660</v>
      </c>
      <c r="G1100" t="s">
        <v>3661</v>
      </c>
      <c r="H1100" s="1">
        <v>42422</v>
      </c>
      <c r="I1100" s="1">
        <v>42460</v>
      </c>
      <c r="J1100">
        <v>20322.759999999998</v>
      </c>
      <c r="K1100">
        <v>0</v>
      </c>
      <c r="L1100">
        <v>20322.759999999998</v>
      </c>
      <c r="R1100" t="s">
        <v>93</v>
      </c>
      <c r="S1100">
        <v>8415</v>
      </c>
      <c r="T1100" t="s">
        <v>1165</v>
      </c>
      <c r="W1100">
        <v>0</v>
      </c>
      <c r="X1100" t="s">
        <v>2534</v>
      </c>
      <c r="Y1100" t="s">
        <v>1166</v>
      </c>
      <c r="Z1100" t="s">
        <v>2534</v>
      </c>
      <c r="AA1100" t="s">
        <v>248</v>
      </c>
      <c r="AD1100" t="s">
        <v>1179</v>
      </c>
      <c r="AF1100" t="s">
        <v>2535</v>
      </c>
      <c r="AG1100" t="s">
        <v>2536</v>
      </c>
    </row>
    <row r="1101" spans="1:33" x14ac:dyDescent="0.3">
      <c r="A1101" t="s">
        <v>3938</v>
      </c>
      <c r="B1101" t="s">
        <v>3938</v>
      </c>
      <c r="C1101" t="s">
        <v>2996</v>
      </c>
      <c r="D1101" s="1">
        <v>42422</v>
      </c>
      <c r="F1101" t="s">
        <v>2611</v>
      </c>
      <c r="G1101" t="s">
        <v>2612</v>
      </c>
      <c r="H1101" s="1">
        <v>42422</v>
      </c>
      <c r="I1101" s="1">
        <v>42432</v>
      </c>
      <c r="J1101">
        <v>21168.400000000001</v>
      </c>
      <c r="K1101">
        <v>21168.400000000001</v>
      </c>
      <c r="L1101">
        <v>0</v>
      </c>
      <c r="R1101" t="s">
        <v>39</v>
      </c>
      <c r="S1101" t="s">
        <v>2447</v>
      </c>
      <c r="T1101" t="s">
        <v>1165</v>
      </c>
      <c r="W1101">
        <v>0</v>
      </c>
      <c r="X1101" t="s">
        <v>2534</v>
      </c>
      <c r="Y1101" t="s">
        <v>1166</v>
      </c>
      <c r="Z1101" t="s">
        <v>2534</v>
      </c>
      <c r="AA1101" t="s">
        <v>248</v>
      </c>
      <c r="AC1101" t="s">
        <v>3939</v>
      </c>
      <c r="AD1101" t="s">
        <v>44</v>
      </c>
      <c r="AF1101" t="s">
        <v>2535</v>
      </c>
      <c r="AG1101" t="s">
        <v>2536</v>
      </c>
    </row>
    <row r="1102" spans="1:33" x14ac:dyDescent="0.3">
      <c r="A1102" t="s">
        <v>4071</v>
      </c>
      <c r="B1102" t="s">
        <v>4071</v>
      </c>
      <c r="C1102" t="s">
        <v>3585</v>
      </c>
      <c r="D1102" s="1">
        <v>42422</v>
      </c>
      <c r="F1102" t="s">
        <v>2547</v>
      </c>
      <c r="G1102" t="s">
        <v>2548</v>
      </c>
      <c r="H1102" s="1">
        <v>42422</v>
      </c>
      <c r="I1102" s="1">
        <v>42460</v>
      </c>
      <c r="J1102">
        <v>64807.519999999997</v>
      </c>
      <c r="K1102">
        <v>64807.519999999997</v>
      </c>
      <c r="L1102">
        <v>0</v>
      </c>
      <c r="R1102" t="s">
        <v>93</v>
      </c>
      <c r="S1102">
        <v>2090</v>
      </c>
      <c r="T1102" t="s">
        <v>1165</v>
      </c>
      <c r="W1102">
        <v>0</v>
      </c>
      <c r="X1102" t="s">
        <v>2534</v>
      </c>
      <c r="Y1102" t="s">
        <v>1166</v>
      </c>
      <c r="Z1102" t="s">
        <v>2534</v>
      </c>
      <c r="AA1102" t="s">
        <v>248</v>
      </c>
      <c r="AD1102" t="s">
        <v>53</v>
      </c>
      <c r="AF1102" t="s">
        <v>2535</v>
      </c>
      <c r="AG1102" t="s">
        <v>2536</v>
      </c>
    </row>
    <row r="1103" spans="1:33" x14ac:dyDescent="0.3">
      <c r="A1103" t="s">
        <v>4360</v>
      </c>
      <c r="B1103" t="s">
        <v>4360</v>
      </c>
      <c r="C1103" t="s">
        <v>4361</v>
      </c>
      <c r="D1103" s="1">
        <v>42422</v>
      </c>
      <c r="F1103" t="s">
        <v>2701</v>
      </c>
      <c r="G1103" t="s">
        <v>2702</v>
      </c>
      <c r="H1103" s="1">
        <v>42422</v>
      </c>
      <c r="I1103" s="1">
        <v>42490</v>
      </c>
      <c r="J1103">
        <v>33000</v>
      </c>
      <c r="K1103">
        <v>33000</v>
      </c>
      <c r="L1103">
        <v>0</v>
      </c>
      <c r="O1103" t="s">
        <v>4362</v>
      </c>
      <c r="P1103" t="s">
        <v>4363</v>
      </c>
      <c r="R1103" t="s">
        <v>39</v>
      </c>
      <c r="S1103" t="s">
        <v>3135</v>
      </c>
      <c r="T1103" t="s">
        <v>1165</v>
      </c>
      <c r="U1103" t="s">
        <v>66</v>
      </c>
      <c r="W1103">
        <v>0</v>
      </c>
      <c r="X1103" t="s">
        <v>2534</v>
      </c>
      <c r="Y1103" t="s">
        <v>53</v>
      </c>
      <c r="Z1103" t="s">
        <v>2534</v>
      </c>
      <c r="AA1103" t="s">
        <v>248</v>
      </c>
      <c r="AD1103" t="s">
        <v>53</v>
      </c>
      <c r="AF1103" t="s">
        <v>2535</v>
      </c>
      <c r="AG1103" t="s">
        <v>2536</v>
      </c>
    </row>
    <row r="1104" spans="1:33" x14ac:dyDescent="0.3">
      <c r="A1104" t="s">
        <v>4431</v>
      </c>
      <c r="B1104" t="s">
        <v>4431</v>
      </c>
      <c r="C1104" t="s">
        <v>4432</v>
      </c>
      <c r="D1104" s="1">
        <v>42422</v>
      </c>
      <c r="F1104" t="s">
        <v>2543</v>
      </c>
      <c r="G1104" t="s">
        <v>2544</v>
      </c>
      <c r="H1104" s="1">
        <v>42422</v>
      </c>
      <c r="I1104" s="1">
        <v>42460</v>
      </c>
      <c r="J1104">
        <v>18653.28</v>
      </c>
      <c r="K1104">
        <v>18653.28</v>
      </c>
      <c r="L1104">
        <v>0</v>
      </c>
      <c r="R1104" t="s">
        <v>93</v>
      </c>
      <c r="S1104">
        <v>6640</v>
      </c>
      <c r="T1104" t="s">
        <v>1165</v>
      </c>
      <c r="W1104">
        <v>0</v>
      </c>
      <c r="X1104" t="s">
        <v>2534</v>
      </c>
      <c r="Y1104" t="s">
        <v>1166</v>
      </c>
      <c r="Z1104" t="s">
        <v>2534</v>
      </c>
      <c r="AA1104" t="s">
        <v>248</v>
      </c>
      <c r="AB1104" t="s">
        <v>1167</v>
      </c>
      <c r="AC1104" t="s">
        <v>2983</v>
      </c>
      <c r="AD1104" t="s">
        <v>44</v>
      </c>
      <c r="AF1104" t="s">
        <v>2535</v>
      </c>
      <c r="AG1104" t="s">
        <v>2536</v>
      </c>
    </row>
    <row r="1105" spans="1:33" x14ac:dyDescent="0.3">
      <c r="A1105" t="s">
        <v>5632</v>
      </c>
      <c r="B1105" t="s">
        <v>5632</v>
      </c>
      <c r="C1105" t="s">
        <v>5633</v>
      </c>
      <c r="D1105" s="1">
        <v>42422</v>
      </c>
      <c r="F1105" t="s">
        <v>3370</v>
      </c>
      <c r="G1105" t="s">
        <v>2020</v>
      </c>
      <c r="H1105" s="1">
        <v>42422</v>
      </c>
      <c r="I1105" s="1">
        <v>42460</v>
      </c>
      <c r="J1105">
        <v>11523.9</v>
      </c>
      <c r="K1105">
        <v>11523.9</v>
      </c>
      <c r="L1105">
        <v>0</v>
      </c>
      <c r="R1105" t="s">
        <v>93</v>
      </c>
      <c r="S1105">
        <v>7110</v>
      </c>
      <c r="T1105" t="s">
        <v>1165</v>
      </c>
      <c r="W1105">
        <v>0</v>
      </c>
      <c r="X1105" t="s">
        <v>2534</v>
      </c>
      <c r="Y1105" t="s">
        <v>1166</v>
      </c>
      <c r="Z1105" t="s">
        <v>2534</v>
      </c>
      <c r="AA1105" t="s">
        <v>248</v>
      </c>
      <c r="AB1105" t="s">
        <v>1167</v>
      </c>
      <c r="AC1105" t="s">
        <v>5634</v>
      </c>
      <c r="AD1105" t="s">
        <v>44</v>
      </c>
      <c r="AF1105" t="s">
        <v>2535</v>
      </c>
      <c r="AG1105" t="s">
        <v>2536</v>
      </c>
    </row>
    <row r="1106" spans="1:33" x14ac:dyDescent="0.3">
      <c r="A1106" t="s">
        <v>5983</v>
      </c>
      <c r="B1106" t="s">
        <v>5983</v>
      </c>
      <c r="C1106" t="s">
        <v>5191</v>
      </c>
      <c r="D1106" s="1">
        <v>42422</v>
      </c>
      <c r="F1106" t="s">
        <v>2539</v>
      </c>
      <c r="G1106" t="s">
        <v>2540</v>
      </c>
      <c r="H1106" s="1">
        <v>42422</v>
      </c>
      <c r="I1106" s="1">
        <v>42460</v>
      </c>
      <c r="J1106">
        <v>739453.25</v>
      </c>
      <c r="K1106">
        <v>739453.25</v>
      </c>
      <c r="L1106">
        <v>0</v>
      </c>
      <c r="R1106" t="s">
        <v>93</v>
      </c>
      <c r="S1106">
        <v>9140</v>
      </c>
      <c r="T1106" t="s">
        <v>1165</v>
      </c>
      <c r="W1106">
        <v>0</v>
      </c>
      <c r="X1106" t="s">
        <v>2534</v>
      </c>
      <c r="Y1106" t="s">
        <v>1166</v>
      </c>
      <c r="Z1106" t="s">
        <v>2534</v>
      </c>
      <c r="AA1106" t="s">
        <v>248</v>
      </c>
      <c r="AD1106" t="s">
        <v>53</v>
      </c>
      <c r="AF1106" t="s">
        <v>2535</v>
      </c>
      <c r="AG1106" t="s">
        <v>2536</v>
      </c>
    </row>
    <row r="1107" spans="1:33" x14ac:dyDescent="0.3">
      <c r="A1107" t="s">
        <v>6179</v>
      </c>
      <c r="B1107" t="s">
        <v>6179</v>
      </c>
      <c r="C1107" t="s">
        <v>6151</v>
      </c>
      <c r="D1107" s="1">
        <v>42422</v>
      </c>
      <c r="F1107" t="s">
        <v>2003</v>
      </c>
      <c r="G1107" t="s">
        <v>3022</v>
      </c>
      <c r="H1107" s="1">
        <v>42422</v>
      </c>
      <c r="I1107" s="1">
        <v>42551</v>
      </c>
      <c r="J1107">
        <v>68850</v>
      </c>
      <c r="K1107">
        <v>68850</v>
      </c>
      <c r="L1107">
        <v>0</v>
      </c>
      <c r="O1107" t="s">
        <v>6180</v>
      </c>
      <c r="P1107" t="s">
        <v>6181</v>
      </c>
      <c r="R1107" t="s">
        <v>39</v>
      </c>
      <c r="S1107" t="s">
        <v>4122</v>
      </c>
      <c r="T1107" t="s">
        <v>1165</v>
      </c>
      <c r="W1107">
        <v>0</v>
      </c>
      <c r="X1107" t="s">
        <v>2534</v>
      </c>
      <c r="Y1107" t="s">
        <v>1166</v>
      </c>
      <c r="Z1107" t="s">
        <v>2534</v>
      </c>
      <c r="AA1107" t="s">
        <v>248</v>
      </c>
      <c r="AC1107" t="s">
        <v>6154</v>
      </c>
      <c r="AD1107" t="s">
        <v>44</v>
      </c>
      <c r="AF1107" t="s">
        <v>2535</v>
      </c>
      <c r="AG1107" t="s">
        <v>2536</v>
      </c>
    </row>
    <row r="1108" spans="1:33" x14ac:dyDescent="0.3">
      <c r="A1108" t="s">
        <v>6399</v>
      </c>
      <c r="B1108" t="s">
        <v>6399</v>
      </c>
      <c r="C1108" t="s">
        <v>6400</v>
      </c>
      <c r="D1108" s="1">
        <v>42422</v>
      </c>
      <c r="F1108" t="s">
        <v>3542</v>
      </c>
      <c r="G1108" t="s">
        <v>3543</v>
      </c>
      <c r="H1108" s="1">
        <v>42422</v>
      </c>
      <c r="I1108" s="1">
        <v>42460</v>
      </c>
      <c r="J1108">
        <v>17400</v>
      </c>
      <c r="K1108">
        <v>17400</v>
      </c>
      <c r="L1108">
        <v>0</v>
      </c>
      <c r="R1108" t="s">
        <v>53</v>
      </c>
      <c r="S1108">
        <v>223</v>
      </c>
      <c r="T1108" t="s">
        <v>1165</v>
      </c>
      <c r="W1108">
        <v>0</v>
      </c>
      <c r="X1108" t="s">
        <v>2534</v>
      </c>
      <c r="Y1108" t="s">
        <v>1166</v>
      </c>
      <c r="Z1108" t="s">
        <v>2534</v>
      </c>
      <c r="AA1108" t="s">
        <v>248</v>
      </c>
      <c r="AD1108" t="s">
        <v>53</v>
      </c>
      <c r="AF1108" t="s">
        <v>2535</v>
      </c>
      <c r="AG1108" t="s">
        <v>2536</v>
      </c>
    </row>
    <row r="1109" spans="1:33" x14ac:dyDescent="0.3">
      <c r="A1109" t="s">
        <v>6978</v>
      </c>
      <c r="B1109" t="s">
        <v>6978</v>
      </c>
      <c r="C1109" t="s">
        <v>6979</v>
      </c>
      <c r="D1109" s="1">
        <v>42422</v>
      </c>
      <c r="F1109" t="s">
        <v>6962</v>
      </c>
      <c r="G1109" t="s">
        <v>6963</v>
      </c>
      <c r="H1109" s="1">
        <v>42422</v>
      </c>
      <c r="I1109" s="1">
        <v>43555</v>
      </c>
      <c r="J1109">
        <v>56500</v>
      </c>
      <c r="K1109">
        <v>56500</v>
      </c>
      <c r="O1109" t="s">
        <v>6980</v>
      </c>
      <c r="P1109" t="s">
        <v>6981</v>
      </c>
      <c r="Q1109" t="s">
        <v>102</v>
      </c>
      <c r="R1109" t="s">
        <v>39</v>
      </c>
      <c r="S1109" t="s">
        <v>2447</v>
      </c>
      <c r="T1109" t="s">
        <v>1165</v>
      </c>
      <c r="U1109" t="s">
        <v>42</v>
      </c>
      <c r="V1109">
        <v>86</v>
      </c>
      <c r="W1109">
        <v>0</v>
      </c>
      <c r="X1109" t="s">
        <v>248</v>
      </c>
      <c r="Y1109" t="s">
        <v>6945</v>
      </c>
      <c r="Z1109" t="s">
        <v>248</v>
      </c>
      <c r="AA1109" t="s">
        <v>248</v>
      </c>
      <c r="AB1109" t="s">
        <v>6972</v>
      </c>
      <c r="AC1109" t="s">
        <v>6982</v>
      </c>
      <c r="AD1109" t="s">
        <v>44</v>
      </c>
      <c r="AE1109" t="s">
        <v>6977</v>
      </c>
      <c r="AF1109" t="s">
        <v>6949</v>
      </c>
      <c r="AG1109" t="s">
        <v>6950</v>
      </c>
    </row>
    <row r="1110" spans="1:33" x14ac:dyDescent="0.3">
      <c r="A1110">
        <v>700347303</v>
      </c>
      <c r="B1110">
        <v>700347303</v>
      </c>
      <c r="C1110" t="s">
        <v>7349</v>
      </c>
      <c r="D1110" s="1">
        <v>42422</v>
      </c>
      <c r="F1110" t="s">
        <v>7838</v>
      </c>
      <c r="G1110" t="s">
        <v>7839</v>
      </c>
      <c r="H1110" s="1">
        <v>42422</v>
      </c>
      <c r="I1110" s="1">
        <v>42460</v>
      </c>
      <c r="J1110">
        <v>71377.42</v>
      </c>
      <c r="K1110">
        <v>71377.42</v>
      </c>
      <c r="M1110" t="s">
        <v>1231</v>
      </c>
      <c r="N1110" t="s">
        <v>99</v>
      </c>
      <c r="AF1110" t="s">
        <v>7158</v>
      </c>
      <c r="AG1110" t="s">
        <v>7159</v>
      </c>
    </row>
    <row r="1111" spans="1:33" x14ac:dyDescent="0.3">
      <c r="A1111">
        <v>700347322</v>
      </c>
      <c r="B1111">
        <v>700347322</v>
      </c>
      <c r="C1111" t="s">
        <v>7434</v>
      </c>
      <c r="D1111" s="1">
        <v>42422</v>
      </c>
      <c r="F1111" t="s">
        <v>7962</v>
      </c>
      <c r="G1111" t="s">
        <v>7963</v>
      </c>
      <c r="H1111" s="1">
        <v>42422</v>
      </c>
      <c r="I1111" s="1">
        <v>42460</v>
      </c>
      <c r="J1111">
        <v>37812.980000000003</v>
      </c>
      <c r="K1111">
        <v>37812.980000000003</v>
      </c>
      <c r="M1111" t="s">
        <v>119</v>
      </c>
      <c r="N1111" t="s">
        <v>120</v>
      </c>
      <c r="AF1111" t="s">
        <v>7158</v>
      </c>
      <c r="AG1111" t="s">
        <v>7159</v>
      </c>
    </row>
    <row r="1112" spans="1:33" x14ac:dyDescent="0.3">
      <c r="A1112">
        <v>3000602721</v>
      </c>
      <c r="B1112">
        <v>3000602721</v>
      </c>
      <c r="C1112" t="s">
        <v>1413</v>
      </c>
      <c r="D1112" s="1">
        <v>42420</v>
      </c>
      <c r="F1112" t="s">
        <v>1368</v>
      </c>
      <c r="G1112" t="s">
        <v>1369</v>
      </c>
      <c r="H1112" s="1">
        <v>42420</v>
      </c>
      <c r="I1112" s="1">
        <v>42785</v>
      </c>
      <c r="J1112">
        <v>18556</v>
      </c>
      <c r="K1112">
        <v>18556</v>
      </c>
      <c r="M1112" t="s">
        <v>1246</v>
      </c>
      <c r="N1112" t="s">
        <v>1247</v>
      </c>
      <c r="O1112" t="s">
        <v>1432</v>
      </c>
      <c r="P1112" t="s">
        <v>1433</v>
      </c>
      <c r="AE1112" t="s">
        <v>108</v>
      </c>
      <c r="AF1112" t="s">
        <v>1250</v>
      </c>
      <c r="AG1112" t="s">
        <v>1251</v>
      </c>
    </row>
    <row r="1113" spans="1:33" x14ac:dyDescent="0.3">
      <c r="A1113">
        <v>4741968828</v>
      </c>
      <c r="B1113">
        <v>4741968828</v>
      </c>
      <c r="C1113" t="s">
        <v>151</v>
      </c>
      <c r="D1113" s="1">
        <v>42419</v>
      </c>
      <c r="F1113" t="s">
        <v>146</v>
      </c>
      <c r="G1113" t="s">
        <v>147</v>
      </c>
      <c r="H1113" s="1">
        <v>42419</v>
      </c>
      <c r="I1113" s="1">
        <v>42551</v>
      </c>
      <c r="J1113">
        <v>193428.88</v>
      </c>
      <c r="K1113">
        <v>193428.88</v>
      </c>
      <c r="L1113">
        <v>0</v>
      </c>
      <c r="M1113" t="s">
        <v>98</v>
      </c>
      <c r="N1113" t="s">
        <v>99</v>
      </c>
      <c r="O1113" t="s">
        <v>154</v>
      </c>
      <c r="P1113" t="s">
        <v>155</v>
      </c>
      <c r="Q1113" t="s">
        <v>129</v>
      </c>
      <c r="R1113" t="s">
        <v>39</v>
      </c>
      <c r="S1113" t="s">
        <v>103</v>
      </c>
      <c r="T1113" t="s">
        <v>104</v>
      </c>
      <c r="U1113" t="s">
        <v>105</v>
      </c>
      <c r="W1113">
        <v>0</v>
      </c>
      <c r="X1113">
        <v>0</v>
      </c>
      <c r="Y1113" t="s">
        <v>106</v>
      </c>
      <c r="Z1113">
        <v>0</v>
      </c>
      <c r="AA1113">
        <v>0</v>
      </c>
      <c r="AB1113">
        <v>0</v>
      </c>
      <c r="AD1113" t="s">
        <v>131</v>
      </c>
      <c r="AE1113" t="s">
        <v>108</v>
      </c>
      <c r="AF1113" t="s">
        <v>109</v>
      </c>
      <c r="AG1113" t="s">
        <v>110</v>
      </c>
    </row>
    <row r="1114" spans="1:33" x14ac:dyDescent="0.3">
      <c r="A1114" t="s">
        <v>419</v>
      </c>
      <c r="B1114" t="s">
        <v>419</v>
      </c>
      <c r="C1114" t="s">
        <v>407</v>
      </c>
      <c r="D1114" s="1">
        <v>42419</v>
      </c>
      <c r="F1114" t="s">
        <v>140</v>
      </c>
      <c r="G1114" t="s">
        <v>141</v>
      </c>
      <c r="H1114" s="1">
        <v>42419</v>
      </c>
      <c r="I1114" s="1">
        <v>42447</v>
      </c>
      <c r="J1114">
        <v>19553.52</v>
      </c>
      <c r="K1114">
        <v>19553.52</v>
      </c>
      <c r="L1114">
        <v>0</v>
      </c>
      <c r="M1114" t="s">
        <v>119</v>
      </c>
      <c r="N1114" t="s">
        <v>120</v>
      </c>
      <c r="O1114" t="s">
        <v>420</v>
      </c>
      <c r="P1114" t="s">
        <v>262</v>
      </c>
      <c r="R1114" t="s">
        <v>93</v>
      </c>
      <c r="S1114" t="s">
        <v>421</v>
      </c>
      <c r="T1114" t="s">
        <v>104</v>
      </c>
      <c r="U1114" t="s">
        <v>66</v>
      </c>
      <c r="V1114">
        <v>85</v>
      </c>
      <c r="W1114">
        <v>0</v>
      </c>
      <c r="X1114">
        <v>0</v>
      </c>
      <c r="Y1114" t="s">
        <v>53</v>
      </c>
      <c r="AA1114">
        <v>0</v>
      </c>
      <c r="AB1114">
        <v>0</v>
      </c>
      <c r="AD1114" t="s">
        <v>282</v>
      </c>
      <c r="AE1114" t="s">
        <v>108</v>
      </c>
      <c r="AF1114" t="s">
        <v>109</v>
      </c>
      <c r="AG1114" t="s">
        <v>110</v>
      </c>
    </row>
    <row r="1115" spans="1:33" x14ac:dyDescent="0.3">
      <c r="A1115">
        <v>4700069449</v>
      </c>
      <c r="B1115">
        <v>4700069449</v>
      </c>
      <c r="C1115" t="s">
        <v>489</v>
      </c>
      <c r="D1115" s="1">
        <v>42419</v>
      </c>
      <c r="F1115" t="s">
        <v>490</v>
      </c>
      <c r="G1115" t="s">
        <v>491</v>
      </c>
      <c r="H1115" s="1">
        <v>42419</v>
      </c>
      <c r="I1115" s="1">
        <v>42460</v>
      </c>
      <c r="J1115">
        <v>261229.97</v>
      </c>
      <c r="K1115">
        <v>261229.97</v>
      </c>
      <c r="L1115">
        <v>0</v>
      </c>
      <c r="M1115" t="s">
        <v>98</v>
      </c>
      <c r="N1115" t="s">
        <v>99</v>
      </c>
      <c r="O1115" t="s">
        <v>495</v>
      </c>
      <c r="P1115" t="s">
        <v>496</v>
      </c>
      <c r="Q1115" t="s">
        <v>248</v>
      </c>
      <c r="R1115" t="s">
        <v>93</v>
      </c>
      <c r="S1115" t="s">
        <v>494</v>
      </c>
      <c r="T1115" t="s">
        <v>104</v>
      </c>
      <c r="U1115" t="s">
        <v>105</v>
      </c>
      <c r="W1115">
        <v>0</v>
      </c>
      <c r="X1115">
        <v>0</v>
      </c>
      <c r="Y1115" t="s">
        <v>53</v>
      </c>
      <c r="AA1115">
        <v>0</v>
      </c>
      <c r="AB1115">
        <v>0</v>
      </c>
      <c r="AD1115" t="s">
        <v>131</v>
      </c>
      <c r="AE1115" t="s">
        <v>108</v>
      </c>
      <c r="AF1115" t="s">
        <v>109</v>
      </c>
      <c r="AG1115" t="s">
        <v>110</v>
      </c>
    </row>
    <row r="1116" spans="1:33" x14ac:dyDescent="0.3">
      <c r="A1116">
        <v>2016002348</v>
      </c>
      <c r="B1116">
        <v>2016002348</v>
      </c>
      <c r="C1116" t="s">
        <v>529</v>
      </c>
      <c r="D1116" s="1">
        <v>42419</v>
      </c>
      <c r="F1116" t="s">
        <v>363</v>
      </c>
      <c r="G1116" t="s">
        <v>364</v>
      </c>
      <c r="H1116" s="1">
        <v>42421</v>
      </c>
      <c r="I1116" s="1">
        <v>42511</v>
      </c>
      <c r="J1116">
        <v>96954</v>
      </c>
      <c r="K1116">
        <v>96954</v>
      </c>
      <c r="L1116">
        <v>0</v>
      </c>
      <c r="M1116" t="s">
        <v>119</v>
      </c>
      <c r="N1116" t="s">
        <v>120</v>
      </c>
      <c r="O1116" t="s">
        <v>530</v>
      </c>
      <c r="P1116" t="s">
        <v>531</v>
      </c>
      <c r="Q1116" t="s">
        <v>144</v>
      </c>
      <c r="R1116" t="s">
        <v>39</v>
      </c>
      <c r="S1116" t="s">
        <v>532</v>
      </c>
      <c r="T1116" t="s">
        <v>104</v>
      </c>
      <c r="U1116" t="s">
        <v>66</v>
      </c>
      <c r="V1116">
        <v>87</v>
      </c>
      <c r="W1116">
        <v>0</v>
      </c>
      <c r="X1116">
        <v>0</v>
      </c>
      <c r="Y1116" t="s">
        <v>53</v>
      </c>
      <c r="AA1116">
        <v>0</v>
      </c>
      <c r="AB1116">
        <v>0</v>
      </c>
      <c r="AD1116" t="s">
        <v>107</v>
      </c>
      <c r="AE1116" t="s">
        <v>108</v>
      </c>
      <c r="AF1116" t="s">
        <v>109</v>
      </c>
      <c r="AG1116" t="s">
        <v>110</v>
      </c>
    </row>
    <row r="1117" spans="1:33" x14ac:dyDescent="0.3">
      <c r="A1117">
        <v>2016002429</v>
      </c>
      <c r="B1117">
        <v>2016002429</v>
      </c>
      <c r="C1117" t="s">
        <v>549</v>
      </c>
      <c r="D1117" s="1">
        <v>42419</v>
      </c>
      <c r="F1117" t="s">
        <v>550</v>
      </c>
      <c r="G1117" t="s">
        <v>551</v>
      </c>
      <c r="H1117" s="1">
        <v>42419</v>
      </c>
      <c r="I1117" s="1">
        <v>42460</v>
      </c>
      <c r="J1117">
        <v>26250</v>
      </c>
      <c r="K1117">
        <v>26250</v>
      </c>
      <c r="L1117">
        <v>0</v>
      </c>
      <c r="M1117" t="s">
        <v>98</v>
      </c>
      <c r="N1117" t="s">
        <v>99</v>
      </c>
      <c r="O1117" t="s">
        <v>552</v>
      </c>
      <c r="P1117" t="s">
        <v>553</v>
      </c>
      <c r="R1117" t="s">
        <v>39</v>
      </c>
      <c r="S1117" t="s">
        <v>554</v>
      </c>
      <c r="T1117" t="s">
        <v>104</v>
      </c>
      <c r="U1117" t="s">
        <v>42</v>
      </c>
      <c r="W1117">
        <v>0</v>
      </c>
      <c r="X1117">
        <v>0</v>
      </c>
      <c r="Y1117" t="s">
        <v>53</v>
      </c>
      <c r="AA1117">
        <v>0</v>
      </c>
      <c r="AB1117">
        <v>0</v>
      </c>
      <c r="AD1117" t="s">
        <v>107</v>
      </c>
      <c r="AE1117" t="s">
        <v>108</v>
      </c>
      <c r="AF1117" t="s">
        <v>109</v>
      </c>
      <c r="AG1117" t="s">
        <v>110</v>
      </c>
    </row>
    <row r="1118" spans="1:33" x14ac:dyDescent="0.3">
      <c r="A1118">
        <v>4700069495</v>
      </c>
      <c r="B1118">
        <v>4700069495</v>
      </c>
      <c r="C1118" t="s">
        <v>587</v>
      </c>
      <c r="D1118" s="1">
        <v>42419</v>
      </c>
      <c r="F1118" t="s">
        <v>490</v>
      </c>
      <c r="G1118" t="s">
        <v>491</v>
      </c>
      <c r="H1118" s="1">
        <v>42419</v>
      </c>
      <c r="I1118" s="1">
        <v>42460</v>
      </c>
      <c r="J1118">
        <v>23929.759999999998</v>
      </c>
      <c r="K1118">
        <v>23929.759999999998</v>
      </c>
      <c r="L1118">
        <v>0</v>
      </c>
      <c r="M1118" t="s">
        <v>98</v>
      </c>
      <c r="N1118" t="s">
        <v>99</v>
      </c>
      <c r="O1118" t="s">
        <v>588</v>
      </c>
      <c r="P1118" t="s">
        <v>493</v>
      </c>
      <c r="Q1118" t="s">
        <v>248</v>
      </c>
      <c r="R1118" t="s">
        <v>93</v>
      </c>
      <c r="S1118" t="s">
        <v>494</v>
      </c>
      <c r="T1118" t="s">
        <v>104</v>
      </c>
      <c r="U1118" t="s">
        <v>105</v>
      </c>
      <c r="W1118">
        <v>0</v>
      </c>
      <c r="X1118">
        <v>0</v>
      </c>
      <c r="Y1118" t="s">
        <v>53</v>
      </c>
      <c r="AA1118">
        <v>0</v>
      </c>
      <c r="AB1118">
        <v>0</v>
      </c>
      <c r="AD1118" t="s">
        <v>131</v>
      </c>
      <c r="AE1118" t="s">
        <v>108</v>
      </c>
      <c r="AF1118" t="s">
        <v>109</v>
      </c>
      <c r="AG1118" t="s">
        <v>110</v>
      </c>
    </row>
    <row r="1119" spans="1:33" x14ac:dyDescent="0.3">
      <c r="A1119">
        <v>2016002430</v>
      </c>
      <c r="B1119">
        <v>2016002430</v>
      </c>
      <c r="C1119" t="s">
        <v>791</v>
      </c>
      <c r="D1119" s="1">
        <v>42419</v>
      </c>
      <c r="F1119" t="s">
        <v>264</v>
      </c>
      <c r="G1119" t="s">
        <v>265</v>
      </c>
      <c r="H1119" s="1">
        <v>42422</v>
      </c>
      <c r="I1119" s="1">
        <v>42460</v>
      </c>
      <c r="J1119">
        <v>24998.99</v>
      </c>
      <c r="K1119">
        <v>24998.99</v>
      </c>
      <c r="L1119">
        <v>0</v>
      </c>
      <c r="M1119" t="s">
        <v>98</v>
      </c>
      <c r="N1119" t="s">
        <v>99</v>
      </c>
      <c r="O1119" t="s">
        <v>792</v>
      </c>
      <c r="P1119" t="s">
        <v>793</v>
      </c>
      <c r="Q1119" t="s">
        <v>248</v>
      </c>
      <c r="R1119" t="s">
        <v>93</v>
      </c>
      <c r="S1119" t="s">
        <v>268</v>
      </c>
      <c r="T1119" t="s">
        <v>104</v>
      </c>
      <c r="U1119" t="s">
        <v>42</v>
      </c>
      <c r="W1119">
        <v>0</v>
      </c>
      <c r="X1119">
        <v>0</v>
      </c>
      <c r="AA1119">
        <v>0</v>
      </c>
      <c r="AB1119">
        <v>0</v>
      </c>
      <c r="AD1119" t="s">
        <v>107</v>
      </c>
      <c r="AE1119" t="s">
        <v>108</v>
      </c>
      <c r="AF1119" t="s">
        <v>109</v>
      </c>
      <c r="AG1119" t="s">
        <v>110</v>
      </c>
    </row>
    <row r="1120" spans="1:33" x14ac:dyDescent="0.3">
      <c r="A1120">
        <v>2016002426</v>
      </c>
      <c r="B1120">
        <v>2016002426</v>
      </c>
      <c r="C1120" t="s">
        <v>807</v>
      </c>
      <c r="D1120" s="1">
        <v>42419</v>
      </c>
      <c r="F1120" t="s">
        <v>270</v>
      </c>
      <c r="G1120" t="s">
        <v>271</v>
      </c>
      <c r="H1120" s="1">
        <v>42419</v>
      </c>
      <c r="I1120" s="1">
        <v>42460</v>
      </c>
      <c r="J1120">
        <v>24776.83</v>
      </c>
      <c r="K1120">
        <v>24776.83</v>
      </c>
      <c r="L1120">
        <v>0</v>
      </c>
      <c r="M1120" t="s">
        <v>98</v>
      </c>
      <c r="N1120" t="s">
        <v>99</v>
      </c>
      <c r="O1120" t="s">
        <v>808</v>
      </c>
      <c r="P1120" t="s">
        <v>809</v>
      </c>
      <c r="R1120" t="s">
        <v>93</v>
      </c>
      <c r="S1120" t="s">
        <v>274</v>
      </c>
      <c r="T1120" t="s">
        <v>104</v>
      </c>
      <c r="U1120" t="s">
        <v>42</v>
      </c>
      <c r="W1120">
        <v>0</v>
      </c>
      <c r="X1120">
        <v>0</v>
      </c>
      <c r="AA1120">
        <v>0</v>
      </c>
      <c r="AB1120">
        <v>0</v>
      </c>
      <c r="AD1120" t="s">
        <v>107</v>
      </c>
      <c r="AE1120" t="s">
        <v>108</v>
      </c>
      <c r="AF1120" t="s">
        <v>109</v>
      </c>
      <c r="AG1120" t="s">
        <v>110</v>
      </c>
    </row>
    <row r="1121" spans="1:33" x14ac:dyDescent="0.3">
      <c r="A1121">
        <v>3000604969</v>
      </c>
      <c r="B1121">
        <v>3000604969</v>
      </c>
      <c r="C1121" t="s">
        <v>1434</v>
      </c>
      <c r="D1121" s="1">
        <v>42419</v>
      </c>
      <c r="F1121" t="s">
        <v>1358</v>
      </c>
      <c r="G1121" t="s">
        <v>1359</v>
      </c>
      <c r="H1121" s="1">
        <v>42419</v>
      </c>
      <c r="I1121" s="1">
        <v>42460</v>
      </c>
      <c r="J1121">
        <v>11143</v>
      </c>
      <c r="K1121">
        <v>11143</v>
      </c>
      <c r="M1121" t="s">
        <v>1279</v>
      </c>
      <c r="N1121" t="s">
        <v>1280</v>
      </c>
      <c r="AE1121" t="s">
        <v>108</v>
      </c>
      <c r="AF1121" t="s">
        <v>1250</v>
      </c>
      <c r="AG1121" t="s">
        <v>1251</v>
      </c>
    </row>
    <row r="1122" spans="1:33" x14ac:dyDescent="0.3">
      <c r="A1122" t="s">
        <v>1435</v>
      </c>
      <c r="B1122" t="s">
        <v>1435</v>
      </c>
      <c r="C1122" t="s">
        <v>1411</v>
      </c>
      <c r="D1122" s="1">
        <v>42419</v>
      </c>
      <c r="F1122" t="s">
        <v>1259</v>
      </c>
      <c r="G1122" t="s">
        <v>1260</v>
      </c>
      <c r="H1122" s="1">
        <v>42419</v>
      </c>
      <c r="I1122" s="1">
        <v>42460</v>
      </c>
      <c r="J1122">
        <v>1283584</v>
      </c>
      <c r="K1122">
        <v>1283584</v>
      </c>
      <c r="M1122" t="s">
        <v>1261</v>
      </c>
      <c r="N1122" t="s">
        <v>1262</v>
      </c>
      <c r="AE1122" t="s">
        <v>108</v>
      </c>
      <c r="AF1122" t="s">
        <v>1250</v>
      </c>
      <c r="AG1122" t="s">
        <v>1251</v>
      </c>
    </row>
    <row r="1123" spans="1:33" x14ac:dyDescent="0.3">
      <c r="A1123">
        <v>3000604947</v>
      </c>
      <c r="B1123">
        <v>3000604947</v>
      </c>
      <c r="C1123" t="s">
        <v>1434</v>
      </c>
      <c r="D1123" s="1">
        <v>42419</v>
      </c>
      <c r="F1123" t="s">
        <v>1358</v>
      </c>
      <c r="G1123" t="s">
        <v>1359</v>
      </c>
      <c r="H1123" s="1">
        <v>42419</v>
      </c>
      <c r="I1123" s="1">
        <v>42460</v>
      </c>
      <c r="J1123">
        <v>21310</v>
      </c>
      <c r="K1123">
        <v>21310</v>
      </c>
      <c r="M1123" t="s">
        <v>1279</v>
      </c>
      <c r="N1123" t="s">
        <v>1280</v>
      </c>
      <c r="AE1123" t="s">
        <v>108</v>
      </c>
      <c r="AF1123" t="s">
        <v>1250</v>
      </c>
      <c r="AG1123" t="s">
        <v>1251</v>
      </c>
    </row>
    <row r="1124" spans="1:33" x14ac:dyDescent="0.3">
      <c r="A1124">
        <v>3000603965</v>
      </c>
      <c r="B1124">
        <v>3000603965</v>
      </c>
      <c r="C1124" t="s">
        <v>1436</v>
      </c>
      <c r="D1124" s="1">
        <v>42419</v>
      </c>
      <c r="F1124" t="s">
        <v>1325</v>
      </c>
      <c r="G1124" t="s">
        <v>1326</v>
      </c>
      <c r="H1124" s="1">
        <v>42419</v>
      </c>
      <c r="I1124" s="1">
        <v>42460</v>
      </c>
      <c r="J1124">
        <v>19844</v>
      </c>
      <c r="K1124">
        <v>19844</v>
      </c>
      <c r="M1124" t="s">
        <v>1279</v>
      </c>
      <c r="N1124" t="s">
        <v>1280</v>
      </c>
      <c r="O1124" t="s">
        <v>1437</v>
      </c>
      <c r="P1124" t="s">
        <v>1438</v>
      </c>
      <c r="AE1124" t="s">
        <v>108</v>
      </c>
      <c r="AF1124" t="s">
        <v>1250</v>
      </c>
      <c r="AG1124" t="s">
        <v>1251</v>
      </c>
    </row>
    <row r="1125" spans="1:33" x14ac:dyDescent="0.3">
      <c r="A1125">
        <v>3000604937</v>
      </c>
      <c r="B1125">
        <v>3000604937</v>
      </c>
      <c r="C1125" t="s">
        <v>1434</v>
      </c>
      <c r="D1125" s="1">
        <v>42419</v>
      </c>
      <c r="F1125" t="s">
        <v>1358</v>
      </c>
      <c r="G1125" t="s">
        <v>1359</v>
      </c>
      <c r="H1125" s="1">
        <v>42419</v>
      </c>
      <c r="I1125" s="1">
        <v>42460</v>
      </c>
      <c r="J1125">
        <v>16423</v>
      </c>
      <c r="K1125">
        <v>16423</v>
      </c>
      <c r="M1125" t="s">
        <v>1279</v>
      </c>
      <c r="N1125" t="s">
        <v>1280</v>
      </c>
      <c r="AE1125" t="s">
        <v>108</v>
      </c>
      <c r="AF1125" t="s">
        <v>1250</v>
      </c>
      <c r="AG1125" t="s">
        <v>1251</v>
      </c>
    </row>
    <row r="1126" spans="1:33" x14ac:dyDescent="0.3">
      <c r="A1126">
        <v>3000604244</v>
      </c>
      <c r="B1126">
        <v>3000604244</v>
      </c>
      <c r="C1126" t="s">
        <v>1264</v>
      </c>
      <c r="D1126" s="1">
        <v>42419</v>
      </c>
      <c r="F1126" t="s">
        <v>1253</v>
      </c>
      <c r="G1126" t="s">
        <v>1254</v>
      </c>
      <c r="H1126" s="1">
        <v>42419</v>
      </c>
      <c r="I1126" s="1">
        <v>42460</v>
      </c>
      <c r="J1126">
        <v>12455</v>
      </c>
      <c r="K1126">
        <v>12455</v>
      </c>
      <c r="M1126" t="s">
        <v>1255</v>
      </c>
      <c r="N1126" t="s">
        <v>1256</v>
      </c>
      <c r="AE1126" t="s">
        <v>108</v>
      </c>
      <c r="AF1126" t="s">
        <v>1250</v>
      </c>
      <c r="AG1126" t="s">
        <v>1251</v>
      </c>
    </row>
    <row r="1127" spans="1:33" x14ac:dyDescent="0.3">
      <c r="A1127">
        <v>3140160015</v>
      </c>
      <c r="B1127">
        <v>3140160015</v>
      </c>
      <c r="C1127" t="s">
        <v>2502</v>
      </c>
      <c r="D1127" s="1">
        <v>42419</v>
      </c>
      <c r="F1127" t="s">
        <v>2503</v>
      </c>
      <c r="G1127" t="s">
        <v>2504</v>
      </c>
      <c r="H1127" s="1">
        <v>42419</v>
      </c>
      <c r="I1127" s="1">
        <v>42785</v>
      </c>
      <c r="J1127">
        <v>30345</v>
      </c>
      <c r="K1127">
        <v>30345</v>
      </c>
      <c r="L1127">
        <v>0</v>
      </c>
      <c r="M1127" t="s">
        <v>2505</v>
      </c>
      <c r="N1127" t="s">
        <v>2506</v>
      </c>
      <c r="O1127" t="s">
        <v>2507</v>
      </c>
      <c r="P1127" t="s">
        <v>2508</v>
      </c>
      <c r="Q1127">
        <v>0</v>
      </c>
      <c r="R1127" t="s">
        <v>2500</v>
      </c>
      <c r="S1127">
        <v>7010</v>
      </c>
      <c r="T1127" t="s">
        <v>1165</v>
      </c>
      <c r="U1127" t="s">
        <v>42</v>
      </c>
      <c r="V1127">
        <v>21</v>
      </c>
      <c r="W1127">
        <v>0</v>
      </c>
      <c r="X1127" t="s">
        <v>248</v>
      </c>
      <c r="Y1127" t="s">
        <v>53</v>
      </c>
      <c r="AA1127" t="s">
        <v>248</v>
      </c>
      <c r="AD1127" t="s">
        <v>53</v>
      </c>
      <c r="AE1127" t="s">
        <v>108</v>
      </c>
      <c r="AF1127" t="s">
        <v>2417</v>
      </c>
      <c r="AG1127" t="s">
        <v>2418</v>
      </c>
    </row>
    <row r="1128" spans="1:33" x14ac:dyDescent="0.3">
      <c r="A1128" t="s">
        <v>2578</v>
      </c>
      <c r="B1128" t="s">
        <v>2578</v>
      </c>
      <c r="C1128" t="s">
        <v>2561</v>
      </c>
      <c r="D1128" s="1">
        <v>42419</v>
      </c>
      <c r="F1128" t="s">
        <v>2562</v>
      </c>
      <c r="G1128" t="s">
        <v>2563</v>
      </c>
      <c r="H1128" s="1">
        <v>42419</v>
      </c>
      <c r="I1128" s="1">
        <v>42460</v>
      </c>
      <c r="J1128">
        <v>50389.81</v>
      </c>
      <c r="K1128">
        <v>50389.81</v>
      </c>
      <c r="L1128">
        <v>0</v>
      </c>
      <c r="R1128" t="s">
        <v>93</v>
      </c>
      <c r="S1128">
        <v>6610</v>
      </c>
      <c r="T1128" t="s">
        <v>1165</v>
      </c>
      <c r="W1128">
        <v>0</v>
      </c>
      <c r="X1128" t="s">
        <v>2534</v>
      </c>
      <c r="Y1128" t="s">
        <v>1166</v>
      </c>
      <c r="Z1128" t="s">
        <v>2534</v>
      </c>
      <c r="AA1128" t="s">
        <v>248</v>
      </c>
      <c r="AC1128" t="s">
        <v>2564</v>
      </c>
      <c r="AD1128" t="s">
        <v>44</v>
      </c>
      <c r="AF1128" t="s">
        <v>2535</v>
      </c>
      <c r="AG1128" t="s">
        <v>2536</v>
      </c>
    </row>
    <row r="1129" spans="1:33" x14ac:dyDescent="0.3">
      <c r="A1129" t="s">
        <v>2716</v>
      </c>
      <c r="B1129" t="s">
        <v>2716</v>
      </c>
      <c r="C1129" t="s">
        <v>2717</v>
      </c>
      <c r="D1129" s="1">
        <v>42419</v>
      </c>
      <c r="F1129" t="s">
        <v>2654</v>
      </c>
      <c r="G1129" t="s">
        <v>2655</v>
      </c>
      <c r="H1129" s="1">
        <v>42419</v>
      </c>
      <c r="I1129" s="1">
        <v>42460</v>
      </c>
      <c r="J1129">
        <v>29630</v>
      </c>
      <c r="K1129">
        <v>29630</v>
      </c>
      <c r="L1129">
        <v>0</v>
      </c>
      <c r="R1129" t="s">
        <v>53</v>
      </c>
      <c r="S1129">
        <v>339</v>
      </c>
      <c r="T1129" t="s">
        <v>1165</v>
      </c>
      <c r="W1129">
        <v>0</v>
      </c>
      <c r="X1129" t="s">
        <v>2534</v>
      </c>
      <c r="Y1129" t="s">
        <v>1166</v>
      </c>
      <c r="Z1129" t="s">
        <v>2534</v>
      </c>
      <c r="AA1129" t="s">
        <v>248</v>
      </c>
      <c r="AC1129" t="s">
        <v>2718</v>
      </c>
      <c r="AD1129" t="s">
        <v>44</v>
      </c>
      <c r="AF1129" t="s">
        <v>2535</v>
      </c>
      <c r="AG1129" t="s">
        <v>2536</v>
      </c>
    </row>
    <row r="1130" spans="1:33" x14ac:dyDescent="0.3">
      <c r="A1130" t="s">
        <v>2719</v>
      </c>
      <c r="B1130" t="s">
        <v>2719</v>
      </c>
      <c r="C1130" t="s">
        <v>2720</v>
      </c>
      <c r="D1130" s="1">
        <v>42419</v>
      </c>
      <c r="F1130" t="s">
        <v>2721</v>
      </c>
      <c r="G1130" t="s">
        <v>2722</v>
      </c>
      <c r="H1130" s="1">
        <v>42419</v>
      </c>
      <c r="I1130" s="1">
        <v>42551</v>
      </c>
      <c r="J1130">
        <v>12400</v>
      </c>
      <c r="K1130">
        <v>12400</v>
      </c>
      <c r="L1130">
        <v>0</v>
      </c>
      <c r="O1130" t="s">
        <v>2723</v>
      </c>
      <c r="P1130" t="s">
        <v>2724</v>
      </c>
      <c r="R1130" t="s">
        <v>39</v>
      </c>
      <c r="S1130" t="s">
        <v>2705</v>
      </c>
      <c r="T1130" t="s">
        <v>1165</v>
      </c>
      <c r="W1130">
        <v>0</v>
      </c>
      <c r="X1130" t="s">
        <v>2534</v>
      </c>
      <c r="Y1130" t="s">
        <v>1166</v>
      </c>
      <c r="Z1130" t="s">
        <v>2534</v>
      </c>
      <c r="AA1130" t="s">
        <v>248</v>
      </c>
      <c r="AC1130" t="s">
        <v>2725</v>
      </c>
      <c r="AD1130" t="s">
        <v>44</v>
      </c>
      <c r="AF1130" t="s">
        <v>2535</v>
      </c>
      <c r="AG1130" t="s">
        <v>2536</v>
      </c>
    </row>
    <row r="1131" spans="1:33" x14ac:dyDescent="0.3">
      <c r="A1131" t="s">
        <v>3000</v>
      </c>
      <c r="B1131" t="s">
        <v>3000</v>
      </c>
      <c r="C1131" t="s">
        <v>2996</v>
      </c>
      <c r="D1131" s="1">
        <v>42419</v>
      </c>
      <c r="F1131" t="s">
        <v>2611</v>
      </c>
      <c r="G1131" t="s">
        <v>2612</v>
      </c>
      <c r="H1131" s="1">
        <v>42419</v>
      </c>
      <c r="I1131" s="1">
        <v>42460</v>
      </c>
      <c r="J1131">
        <v>23446.400000000001</v>
      </c>
      <c r="K1131">
        <v>23446.400000000001</v>
      </c>
      <c r="L1131">
        <v>0</v>
      </c>
      <c r="R1131" t="s">
        <v>39</v>
      </c>
      <c r="S1131" t="s">
        <v>2447</v>
      </c>
      <c r="T1131" t="s">
        <v>1165</v>
      </c>
      <c r="W1131">
        <v>0</v>
      </c>
      <c r="X1131" t="s">
        <v>2534</v>
      </c>
      <c r="Y1131" t="s">
        <v>1166</v>
      </c>
      <c r="Z1131" t="s">
        <v>2534</v>
      </c>
      <c r="AA1131" t="s">
        <v>248</v>
      </c>
      <c r="AC1131" t="s">
        <v>3001</v>
      </c>
      <c r="AD1131" t="s">
        <v>44</v>
      </c>
      <c r="AF1131" t="s">
        <v>2535</v>
      </c>
      <c r="AG1131" t="s">
        <v>2536</v>
      </c>
    </row>
    <row r="1132" spans="1:33" x14ac:dyDescent="0.3">
      <c r="A1132" t="s">
        <v>3368</v>
      </c>
      <c r="B1132" t="s">
        <v>3368</v>
      </c>
      <c r="C1132" t="s">
        <v>3369</v>
      </c>
      <c r="D1132" s="1">
        <v>42419</v>
      </c>
      <c r="F1132" t="s">
        <v>3370</v>
      </c>
      <c r="G1132" t="s">
        <v>2020</v>
      </c>
      <c r="H1132" s="1">
        <v>42419</v>
      </c>
      <c r="I1132" s="1">
        <v>42460</v>
      </c>
      <c r="J1132">
        <v>21956.87</v>
      </c>
      <c r="K1132">
        <v>21956.87</v>
      </c>
      <c r="L1132">
        <v>0</v>
      </c>
      <c r="R1132" t="s">
        <v>93</v>
      </c>
      <c r="S1132">
        <v>7110</v>
      </c>
      <c r="T1132" t="s">
        <v>1165</v>
      </c>
      <c r="W1132">
        <v>0</v>
      </c>
      <c r="X1132" t="s">
        <v>2534</v>
      </c>
      <c r="Y1132" t="s">
        <v>1166</v>
      </c>
      <c r="Z1132" t="s">
        <v>2534</v>
      </c>
      <c r="AA1132" t="s">
        <v>248</v>
      </c>
      <c r="AB1132" t="s">
        <v>1167</v>
      </c>
      <c r="AC1132" t="s">
        <v>3371</v>
      </c>
      <c r="AD1132" t="s">
        <v>44</v>
      </c>
      <c r="AF1132" t="s">
        <v>2535</v>
      </c>
      <c r="AG1132" t="s">
        <v>2536</v>
      </c>
    </row>
    <row r="1133" spans="1:33" x14ac:dyDescent="0.3">
      <c r="A1133" t="s">
        <v>3469</v>
      </c>
      <c r="B1133" t="s">
        <v>3469</v>
      </c>
      <c r="C1133" t="s">
        <v>3369</v>
      </c>
      <c r="D1133" s="1">
        <v>42419</v>
      </c>
      <c r="F1133" t="s">
        <v>3370</v>
      </c>
      <c r="G1133" t="s">
        <v>2020</v>
      </c>
      <c r="H1133" s="1">
        <v>42419</v>
      </c>
      <c r="I1133" s="1">
        <v>42460</v>
      </c>
      <c r="J1133">
        <v>22623.08</v>
      </c>
      <c r="K1133">
        <v>22623.08</v>
      </c>
      <c r="L1133">
        <v>0</v>
      </c>
      <c r="R1133" t="s">
        <v>93</v>
      </c>
      <c r="S1133">
        <v>7110</v>
      </c>
      <c r="T1133" t="s">
        <v>1165</v>
      </c>
      <c r="W1133">
        <v>0</v>
      </c>
      <c r="X1133" t="s">
        <v>2534</v>
      </c>
      <c r="Y1133" t="s">
        <v>1166</v>
      </c>
      <c r="Z1133" t="s">
        <v>2534</v>
      </c>
      <c r="AA1133" t="s">
        <v>248</v>
      </c>
      <c r="AB1133" t="s">
        <v>1167</v>
      </c>
      <c r="AC1133" t="s">
        <v>3371</v>
      </c>
      <c r="AD1133" t="s">
        <v>44</v>
      </c>
      <c r="AF1133" t="s">
        <v>2535</v>
      </c>
      <c r="AG1133" t="s">
        <v>2536</v>
      </c>
    </row>
    <row r="1134" spans="1:33" x14ac:dyDescent="0.3">
      <c r="A1134" t="s">
        <v>3536</v>
      </c>
      <c r="B1134" t="s">
        <v>3536</v>
      </c>
      <c r="C1134" t="s">
        <v>3537</v>
      </c>
      <c r="D1134" s="1">
        <v>42419</v>
      </c>
      <c r="F1134" t="s">
        <v>3370</v>
      </c>
      <c r="G1134" t="s">
        <v>2020</v>
      </c>
      <c r="H1134" s="1">
        <v>42419</v>
      </c>
      <c r="I1134" s="1">
        <v>42460</v>
      </c>
      <c r="J1134">
        <v>23036</v>
      </c>
      <c r="K1134">
        <v>22920</v>
      </c>
      <c r="L1134">
        <v>116</v>
      </c>
      <c r="R1134" t="s">
        <v>93</v>
      </c>
      <c r="S1134">
        <v>7110</v>
      </c>
      <c r="T1134" t="s">
        <v>1165</v>
      </c>
      <c r="W1134">
        <v>0</v>
      </c>
      <c r="X1134" t="s">
        <v>2534</v>
      </c>
      <c r="Y1134" t="s">
        <v>1166</v>
      </c>
      <c r="Z1134" t="s">
        <v>2534</v>
      </c>
      <c r="AA1134" t="s">
        <v>248</v>
      </c>
      <c r="AB1134" t="s">
        <v>1167</v>
      </c>
      <c r="AC1134" t="s">
        <v>3538</v>
      </c>
      <c r="AD1134" t="s">
        <v>44</v>
      </c>
      <c r="AF1134" t="s">
        <v>2535</v>
      </c>
      <c r="AG1134" t="s">
        <v>2536</v>
      </c>
    </row>
    <row r="1135" spans="1:33" x14ac:dyDescent="0.3">
      <c r="A1135" t="s">
        <v>3539</v>
      </c>
      <c r="B1135" t="s">
        <v>3539</v>
      </c>
      <c r="C1135" t="s">
        <v>3537</v>
      </c>
      <c r="D1135" s="1">
        <v>42419</v>
      </c>
      <c r="F1135" t="s">
        <v>3370</v>
      </c>
      <c r="G1135" t="s">
        <v>2020</v>
      </c>
      <c r="H1135" s="1">
        <v>42419</v>
      </c>
      <c r="I1135" s="1">
        <v>42460</v>
      </c>
      <c r="J1135">
        <v>15396</v>
      </c>
      <c r="K1135">
        <v>15280</v>
      </c>
      <c r="L1135">
        <v>116</v>
      </c>
      <c r="R1135" t="s">
        <v>93</v>
      </c>
      <c r="S1135">
        <v>7110</v>
      </c>
      <c r="T1135" t="s">
        <v>1165</v>
      </c>
      <c r="W1135">
        <v>0</v>
      </c>
      <c r="X1135" t="s">
        <v>2534</v>
      </c>
      <c r="Y1135" t="s">
        <v>1166</v>
      </c>
      <c r="Z1135" t="s">
        <v>2534</v>
      </c>
      <c r="AA1135" t="s">
        <v>248</v>
      </c>
      <c r="AB1135" t="s">
        <v>1167</v>
      </c>
      <c r="AC1135" t="s">
        <v>3538</v>
      </c>
      <c r="AD1135" t="s">
        <v>44</v>
      </c>
      <c r="AF1135" t="s">
        <v>2535</v>
      </c>
      <c r="AG1135" t="s">
        <v>2536</v>
      </c>
    </row>
    <row r="1136" spans="1:33" x14ac:dyDescent="0.3">
      <c r="A1136" t="s">
        <v>3605</v>
      </c>
      <c r="B1136" t="s">
        <v>3605</v>
      </c>
      <c r="C1136" t="s">
        <v>3606</v>
      </c>
      <c r="D1136" s="1">
        <v>42419</v>
      </c>
      <c r="F1136" t="s">
        <v>3586</v>
      </c>
      <c r="G1136" t="s">
        <v>3587</v>
      </c>
      <c r="H1136" s="1">
        <v>42419</v>
      </c>
      <c r="I1136" s="1">
        <v>42825</v>
      </c>
      <c r="J1136">
        <v>60667.199999999997</v>
      </c>
      <c r="K1136">
        <v>60667.199999999997</v>
      </c>
      <c r="L1136">
        <v>0</v>
      </c>
      <c r="R1136" t="s">
        <v>93</v>
      </c>
      <c r="S1136">
        <v>2050</v>
      </c>
      <c r="T1136" t="s">
        <v>1165</v>
      </c>
      <c r="W1136">
        <v>0</v>
      </c>
      <c r="X1136" t="s">
        <v>2534</v>
      </c>
      <c r="Y1136" t="s">
        <v>1166</v>
      </c>
      <c r="Z1136" t="s">
        <v>2534</v>
      </c>
      <c r="AA1136" t="s">
        <v>248</v>
      </c>
      <c r="AB1136" t="s">
        <v>1167</v>
      </c>
      <c r="AC1136" t="s">
        <v>3607</v>
      </c>
      <c r="AD1136" t="s">
        <v>44</v>
      </c>
      <c r="AF1136" t="s">
        <v>2535</v>
      </c>
      <c r="AG1136" t="s">
        <v>2536</v>
      </c>
    </row>
    <row r="1137" spans="1:33" x14ac:dyDescent="0.3">
      <c r="A1137" t="s">
        <v>3713</v>
      </c>
      <c r="B1137" t="s">
        <v>3713</v>
      </c>
      <c r="C1137" t="s">
        <v>3714</v>
      </c>
      <c r="D1137" s="1">
        <v>42419</v>
      </c>
      <c r="F1137" t="s">
        <v>3715</v>
      </c>
      <c r="G1137" t="s">
        <v>3716</v>
      </c>
      <c r="H1137" s="1">
        <v>42419</v>
      </c>
      <c r="I1137" s="1">
        <v>42419</v>
      </c>
      <c r="J1137">
        <v>11700</v>
      </c>
      <c r="K1137">
        <v>11700</v>
      </c>
      <c r="L1137">
        <v>0</v>
      </c>
      <c r="R1137" t="s">
        <v>39</v>
      </c>
      <c r="S1137" t="s">
        <v>3717</v>
      </c>
      <c r="T1137" t="s">
        <v>1165</v>
      </c>
      <c r="W1137">
        <v>0</v>
      </c>
      <c r="X1137" t="s">
        <v>2534</v>
      </c>
      <c r="Y1137" t="s">
        <v>1166</v>
      </c>
      <c r="Z1137" t="s">
        <v>2534</v>
      </c>
      <c r="AA1137" t="s">
        <v>248</v>
      </c>
      <c r="AD1137" t="s">
        <v>53</v>
      </c>
      <c r="AF1137" t="s">
        <v>2535</v>
      </c>
      <c r="AG1137" t="s">
        <v>2536</v>
      </c>
    </row>
    <row r="1138" spans="1:33" x14ac:dyDescent="0.3">
      <c r="A1138" t="s">
        <v>3810</v>
      </c>
      <c r="B1138" t="s">
        <v>3810</v>
      </c>
      <c r="C1138" t="s">
        <v>3803</v>
      </c>
      <c r="D1138" s="1">
        <v>42419</v>
      </c>
      <c r="F1138" t="s">
        <v>2709</v>
      </c>
      <c r="G1138" t="s">
        <v>2093</v>
      </c>
      <c r="H1138" s="1">
        <v>42419</v>
      </c>
      <c r="I1138" s="1">
        <v>42445</v>
      </c>
      <c r="J1138">
        <v>10050</v>
      </c>
      <c r="K1138">
        <v>10050</v>
      </c>
      <c r="L1138">
        <v>0</v>
      </c>
      <c r="O1138" t="s">
        <v>3811</v>
      </c>
      <c r="P1138" t="s">
        <v>3812</v>
      </c>
      <c r="R1138" t="s">
        <v>39</v>
      </c>
      <c r="S1138" t="s">
        <v>2447</v>
      </c>
      <c r="T1138" t="s">
        <v>1165</v>
      </c>
      <c r="W1138">
        <v>0</v>
      </c>
      <c r="X1138" t="s">
        <v>2534</v>
      </c>
      <c r="Y1138" t="s">
        <v>1166</v>
      </c>
      <c r="Z1138" t="s">
        <v>2534</v>
      </c>
      <c r="AA1138" t="s">
        <v>248</v>
      </c>
      <c r="AB1138" t="s">
        <v>1167</v>
      </c>
      <c r="AC1138" t="s">
        <v>3807</v>
      </c>
      <c r="AD1138" t="s">
        <v>44</v>
      </c>
      <c r="AF1138" t="s">
        <v>2535</v>
      </c>
      <c r="AG1138" t="s">
        <v>2536</v>
      </c>
    </row>
    <row r="1139" spans="1:33" x14ac:dyDescent="0.3">
      <c r="A1139" t="s">
        <v>3875</v>
      </c>
      <c r="B1139" t="s">
        <v>3875</v>
      </c>
      <c r="C1139" t="s">
        <v>3876</v>
      </c>
      <c r="D1139" s="1">
        <v>42419</v>
      </c>
      <c r="F1139" t="s">
        <v>3551</v>
      </c>
      <c r="G1139" t="s">
        <v>3552</v>
      </c>
      <c r="H1139" s="1">
        <v>42419</v>
      </c>
      <c r="I1139" s="1">
        <v>42447</v>
      </c>
      <c r="J1139">
        <v>15295</v>
      </c>
      <c r="K1139">
        <v>15295</v>
      </c>
      <c r="L1139">
        <v>0</v>
      </c>
      <c r="R1139" t="s">
        <v>53</v>
      </c>
      <c r="S1139" t="s">
        <v>2623</v>
      </c>
      <c r="T1139" t="s">
        <v>1165</v>
      </c>
      <c r="W1139">
        <v>0</v>
      </c>
      <c r="X1139" t="s">
        <v>2534</v>
      </c>
      <c r="Y1139" t="s">
        <v>1166</v>
      </c>
      <c r="Z1139" t="s">
        <v>2534</v>
      </c>
      <c r="AA1139" t="s">
        <v>248</v>
      </c>
      <c r="AD1139" t="s">
        <v>53</v>
      </c>
      <c r="AF1139" t="s">
        <v>2535</v>
      </c>
      <c r="AG1139" t="s">
        <v>2536</v>
      </c>
    </row>
    <row r="1140" spans="1:33" x14ac:dyDescent="0.3">
      <c r="A1140" t="s">
        <v>4287</v>
      </c>
      <c r="B1140" t="s">
        <v>4287</v>
      </c>
      <c r="C1140" t="s">
        <v>4288</v>
      </c>
      <c r="D1140" s="1">
        <v>42419</v>
      </c>
      <c r="F1140" t="s">
        <v>2654</v>
      </c>
      <c r="G1140" t="s">
        <v>2655</v>
      </c>
      <c r="H1140" s="1">
        <v>42419</v>
      </c>
      <c r="I1140" s="1">
        <v>42460</v>
      </c>
      <c r="J1140">
        <v>24750</v>
      </c>
      <c r="K1140">
        <v>24750</v>
      </c>
      <c r="L1140">
        <v>0</v>
      </c>
      <c r="R1140" t="s">
        <v>53</v>
      </c>
      <c r="S1140">
        <v>559</v>
      </c>
      <c r="T1140" t="s">
        <v>1165</v>
      </c>
      <c r="W1140">
        <v>0</v>
      </c>
      <c r="X1140" t="s">
        <v>2534</v>
      </c>
      <c r="Y1140" t="s">
        <v>1166</v>
      </c>
      <c r="Z1140" t="s">
        <v>2534</v>
      </c>
      <c r="AA1140" t="s">
        <v>248</v>
      </c>
      <c r="AD1140" t="s">
        <v>53</v>
      </c>
      <c r="AF1140" t="s">
        <v>2535</v>
      </c>
      <c r="AG1140" t="s">
        <v>2536</v>
      </c>
    </row>
    <row r="1141" spans="1:33" x14ac:dyDescent="0.3">
      <c r="A1141" t="s">
        <v>4322</v>
      </c>
      <c r="B1141" t="s">
        <v>4322</v>
      </c>
      <c r="C1141" t="s">
        <v>4321</v>
      </c>
      <c r="D1141" s="1">
        <v>42419</v>
      </c>
      <c r="F1141" t="s">
        <v>3370</v>
      </c>
      <c r="G1141" t="s">
        <v>2020</v>
      </c>
      <c r="H1141" s="1">
        <v>42419</v>
      </c>
      <c r="I1141" s="1">
        <v>42460</v>
      </c>
      <c r="J1141">
        <v>10277.34</v>
      </c>
      <c r="K1141">
        <v>10277.34</v>
      </c>
      <c r="L1141">
        <v>0</v>
      </c>
      <c r="R1141" t="s">
        <v>93</v>
      </c>
      <c r="S1141">
        <v>7110</v>
      </c>
      <c r="T1141" t="s">
        <v>1165</v>
      </c>
      <c r="W1141">
        <v>0</v>
      </c>
      <c r="X1141" t="s">
        <v>2534</v>
      </c>
      <c r="Y1141" t="s">
        <v>1166</v>
      </c>
      <c r="Z1141" t="s">
        <v>2534</v>
      </c>
      <c r="AA1141" t="s">
        <v>248</v>
      </c>
      <c r="AB1141" t="s">
        <v>1167</v>
      </c>
      <c r="AC1141" t="s">
        <v>3371</v>
      </c>
      <c r="AD1141" t="s">
        <v>44</v>
      </c>
      <c r="AF1141" t="s">
        <v>2535</v>
      </c>
      <c r="AG1141" t="s">
        <v>2536</v>
      </c>
    </row>
    <row r="1142" spans="1:33" x14ac:dyDescent="0.3">
      <c r="A1142" t="s">
        <v>4345</v>
      </c>
      <c r="B1142" t="s">
        <v>4345</v>
      </c>
      <c r="C1142" t="s">
        <v>4346</v>
      </c>
      <c r="D1142" s="1">
        <v>42419</v>
      </c>
      <c r="F1142" t="s">
        <v>2701</v>
      </c>
      <c r="G1142" t="s">
        <v>2702</v>
      </c>
      <c r="H1142" s="1">
        <v>42419</v>
      </c>
      <c r="I1142" s="1">
        <v>42460</v>
      </c>
      <c r="J1142">
        <v>35000</v>
      </c>
      <c r="K1142">
        <v>35000</v>
      </c>
      <c r="L1142">
        <v>0</v>
      </c>
      <c r="O1142" t="s">
        <v>3507</v>
      </c>
      <c r="P1142" t="s">
        <v>4347</v>
      </c>
      <c r="R1142" t="s">
        <v>39</v>
      </c>
      <c r="S1142" t="s">
        <v>3135</v>
      </c>
      <c r="T1142" t="s">
        <v>1165</v>
      </c>
      <c r="U1142" t="s">
        <v>66</v>
      </c>
      <c r="W1142">
        <v>0</v>
      </c>
      <c r="X1142" t="s">
        <v>2534</v>
      </c>
      <c r="Y1142" t="s">
        <v>53</v>
      </c>
      <c r="Z1142" t="s">
        <v>2534</v>
      </c>
      <c r="AA1142" t="s">
        <v>248</v>
      </c>
      <c r="AD1142" t="s">
        <v>53</v>
      </c>
      <c r="AF1142" t="s">
        <v>2535</v>
      </c>
      <c r="AG1142" t="s">
        <v>2536</v>
      </c>
    </row>
    <row r="1143" spans="1:33" x14ac:dyDescent="0.3">
      <c r="A1143" t="s">
        <v>4357</v>
      </c>
      <c r="B1143" t="s">
        <v>4357</v>
      </c>
      <c r="C1143" t="s">
        <v>4278</v>
      </c>
      <c r="D1143" s="1">
        <v>42419</v>
      </c>
      <c r="F1143" t="s">
        <v>2701</v>
      </c>
      <c r="G1143" t="s">
        <v>2702</v>
      </c>
      <c r="H1143" s="1">
        <v>42419</v>
      </c>
      <c r="I1143" s="1">
        <v>42460</v>
      </c>
      <c r="J1143">
        <v>35000</v>
      </c>
      <c r="K1143">
        <v>35000</v>
      </c>
      <c r="L1143">
        <v>0</v>
      </c>
      <c r="O1143" t="s">
        <v>4358</v>
      </c>
      <c r="P1143" t="s">
        <v>4359</v>
      </c>
      <c r="R1143" t="s">
        <v>39</v>
      </c>
      <c r="S1143" t="s">
        <v>3135</v>
      </c>
      <c r="T1143" t="s">
        <v>1165</v>
      </c>
      <c r="U1143" t="s">
        <v>66</v>
      </c>
      <c r="W1143">
        <v>0</v>
      </c>
      <c r="X1143" t="s">
        <v>2534</v>
      </c>
      <c r="Y1143" t="s">
        <v>53</v>
      </c>
      <c r="Z1143" t="s">
        <v>2534</v>
      </c>
      <c r="AA1143" t="s">
        <v>248</v>
      </c>
      <c r="AD1143" t="s">
        <v>53</v>
      </c>
      <c r="AF1143" t="s">
        <v>2535</v>
      </c>
      <c r="AG1143" t="s">
        <v>2536</v>
      </c>
    </row>
    <row r="1144" spans="1:33" x14ac:dyDescent="0.3">
      <c r="A1144" t="s">
        <v>4851</v>
      </c>
      <c r="B1144" t="s">
        <v>4851</v>
      </c>
      <c r="C1144" t="s">
        <v>4852</v>
      </c>
      <c r="D1144" s="1">
        <v>42419</v>
      </c>
      <c r="F1144" t="s">
        <v>2968</v>
      </c>
      <c r="G1144" t="s">
        <v>2969</v>
      </c>
      <c r="H1144" s="1">
        <v>42419</v>
      </c>
      <c r="I1144" s="1">
        <v>42825</v>
      </c>
      <c r="J1144">
        <v>242080</v>
      </c>
      <c r="K1144">
        <v>242080</v>
      </c>
      <c r="L1144">
        <v>0</v>
      </c>
      <c r="O1144" t="s">
        <v>4853</v>
      </c>
      <c r="P1144" t="s">
        <v>4854</v>
      </c>
      <c r="Q1144" t="s">
        <v>102</v>
      </c>
      <c r="R1144" t="s">
        <v>39</v>
      </c>
      <c r="S1144" t="s">
        <v>2447</v>
      </c>
      <c r="T1144" t="s">
        <v>1165</v>
      </c>
      <c r="U1144" t="s">
        <v>105</v>
      </c>
      <c r="W1144">
        <v>0</v>
      </c>
      <c r="X1144" t="s">
        <v>2534</v>
      </c>
      <c r="Y1144" t="s">
        <v>138</v>
      </c>
      <c r="Z1144" t="s">
        <v>2636</v>
      </c>
      <c r="AA1144" t="s">
        <v>248</v>
      </c>
      <c r="AD1144" t="s">
        <v>1179</v>
      </c>
      <c r="AF1144" t="s">
        <v>2535</v>
      </c>
      <c r="AG1144" t="s">
        <v>2536</v>
      </c>
    </row>
    <row r="1145" spans="1:33" x14ac:dyDescent="0.3">
      <c r="A1145" t="s">
        <v>5008</v>
      </c>
      <c r="B1145" t="s">
        <v>5008</v>
      </c>
      <c r="C1145" t="s">
        <v>5009</v>
      </c>
      <c r="D1145" s="1">
        <v>42419</v>
      </c>
      <c r="F1145" t="s">
        <v>2562</v>
      </c>
      <c r="G1145" t="s">
        <v>2563</v>
      </c>
      <c r="H1145" s="1">
        <v>42419</v>
      </c>
      <c r="I1145" s="1">
        <v>42460</v>
      </c>
      <c r="J1145">
        <v>18690</v>
      </c>
      <c r="K1145">
        <v>18690</v>
      </c>
      <c r="L1145">
        <v>0</v>
      </c>
      <c r="R1145" t="s">
        <v>93</v>
      </c>
      <c r="S1145">
        <v>6640</v>
      </c>
      <c r="T1145" t="s">
        <v>1165</v>
      </c>
      <c r="W1145">
        <v>0</v>
      </c>
      <c r="X1145" t="s">
        <v>2534</v>
      </c>
      <c r="Y1145" t="s">
        <v>1166</v>
      </c>
      <c r="Z1145" t="s">
        <v>2534</v>
      </c>
      <c r="AA1145" t="s">
        <v>248</v>
      </c>
      <c r="AD1145" t="s">
        <v>53</v>
      </c>
      <c r="AF1145" t="s">
        <v>2535</v>
      </c>
      <c r="AG1145" t="s">
        <v>2536</v>
      </c>
    </row>
    <row r="1146" spans="1:33" x14ac:dyDescent="0.3">
      <c r="A1146" t="s">
        <v>5091</v>
      </c>
      <c r="B1146" t="s">
        <v>5091</v>
      </c>
      <c r="C1146" t="s">
        <v>5092</v>
      </c>
      <c r="D1146" s="1">
        <v>42419</v>
      </c>
      <c r="F1146" t="s">
        <v>2654</v>
      </c>
      <c r="G1146" t="s">
        <v>2655</v>
      </c>
      <c r="H1146" s="1">
        <v>42419</v>
      </c>
      <c r="I1146" s="1">
        <v>42447</v>
      </c>
      <c r="J1146">
        <v>16050</v>
      </c>
      <c r="K1146">
        <v>16050</v>
      </c>
      <c r="L1146">
        <v>0</v>
      </c>
      <c r="R1146" t="s">
        <v>53</v>
      </c>
      <c r="S1146">
        <v>559</v>
      </c>
      <c r="T1146" t="s">
        <v>1165</v>
      </c>
      <c r="W1146">
        <v>0</v>
      </c>
      <c r="X1146" t="s">
        <v>2534</v>
      </c>
      <c r="Y1146" t="s">
        <v>1166</v>
      </c>
      <c r="Z1146" t="s">
        <v>2534</v>
      </c>
      <c r="AA1146" t="s">
        <v>248</v>
      </c>
      <c r="AD1146" t="s">
        <v>53</v>
      </c>
      <c r="AF1146" t="s">
        <v>2535</v>
      </c>
      <c r="AG1146" t="s">
        <v>2536</v>
      </c>
    </row>
    <row r="1147" spans="1:33" x14ac:dyDescent="0.3">
      <c r="A1147" t="s">
        <v>5505</v>
      </c>
      <c r="B1147" t="s">
        <v>5505</v>
      </c>
      <c r="C1147" t="s">
        <v>3682</v>
      </c>
      <c r="D1147" s="1">
        <v>42419</v>
      </c>
      <c r="F1147" t="s">
        <v>3594</v>
      </c>
      <c r="G1147" t="s">
        <v>3595</v>
      </c>
      <c r="H1147" s="1">
        <v>42419</v>
      </c>
      <c r="I1147" s="1">
        <v>42534</v>
      </c>
      <c r="J1147">
        <v>34175.72</v>
      </c>
      <c r="K1147">
        <v>34175.72</v>
      </c>
      <c r="L1147">
        <v>0</v>
      </c>
      <c r="R1147" t="s">
        <v>93</v>
      </c>
      <c r="S1147">
        <v>2090</v>
      </c>
      <c r="T1147" t="s">
        <v>1165</v>
      </c>
      <c r="W1147">
        <v>0</v>
      </c>
      <c r="X1147" t="s">
        <v>2534</v>
      </c>
      <c r="Y1147" t="s">
        <v>1166</v>
      </c>
      <c r="Z1147" t="s">
        <v>2534</v>
      </c>
      <c r="AA1147" t="s">
        <v>248</v>
      </c>
      <c r="AB1147" t="s">
        <v>1167</v>
      </c>
      <c r="AC1147" t="s">
        <v>3683</v>
      </c>
      <c r="AD1147" t="s">
        <v>44</v>
      </c>
      <c r="AF1147" t="s">
        <v>2535</v>
      </c>
      <c r="AG1147" t="s">
        <v>2536</v>
      </c>
    </row>
    <row r="1148" spans="1:33" x14ac:dyDescent="0.3">
      <c r="A1148" t="s">
        <v>5583</v>
      </c>
      <c r="B1148" t="s">
        <v>5583</v>
      </c>
      <c r="C1148" t="s">
        <v>4957</v>
      </c>
      <c r="D1148" s="1">
        <v>42419</v>
      </c>
      <c r="F1148" t="s">
        <v>2728</v>
      </c>
      <c r="G1148" t="s">
        <v>2729</v>
      </c>
      <c r="H1148" s="1">
        <v>42419</v>
      </c>
      <c r="I1148" s="1">
        <v>42460</v>
      </c>
      <c r="J1148">
        <v>35000</v>
      </c>
      <c r="K1148">
        <v>35000</v>
      </c>
      <c r="L1148">
        <v>0</v>
      </c>
      <c r="R1148" t="s">
        <v>39</v>
      </c>
      <c r="S1148" t="s">
        <v>3135</v>
      </c>
      <c r="T1148" t="s">
        <v>1165</v>
      </c>
      <c r="U1148" t="s">
        <v>66</v>
      </c>
      <c r="W1148">
        <v>0</v>
      </c>
      <c r="X1148" t="s">
        <v>2636</v>
      </c>
      <c r="Y1148" t="s">
        <v>53</v>
      </c>
      <c r="Z1148" t="s">
        <v>2534</v>
      </c>
      <c r="AA1148" t="s">
        <v>248</v>
      </c>
      <c r="AD1148" t="s">
        <v>53</v>
      </c>
      <c r="AF1148" t="s">
        <v>2535</v>
      </c>
      <c r="AG1148" t="s">
        <v>2536</v>
      </c>
    </row>
    <row r="1149" spans="1:33" x14ac:dyDescent="0.3">
      <c r="A1149" t="s">
        <v>5664</v>
      </c>
      <c r="B1149" t="s">
        <v>5664</v>
      </c>
      <c r="C1149" t="s">
        <v>5121</v>
      </c>
      <c r="D1149" s="1">
        <v>42419</v>
      </c>
      <c r="F1149" t="s">
        <v>2728</v>
      </c>
      <c r="G1149" t="s">
        <v>2729</v>
      </c>
      <c r="H1149" s="1">
        <v>42419</v>
      </c>
      <c r="I1149" s="1">
        <v>42460</v>
      </c>
      <c r="J1149">
        <v>31350</v>
      </c>
      <c r="K1149">
        <v>31350</v>
      </c>
      <c r="L1149">
        <v>0</v>
      </c>
      <c r="R1149" t="s">
        <v>39</v>
      </c>
      <c r="S1149" t="s">
        <v>3135</v>
      </c>
      <c r="T1149" t="s">
        <v>1165</v>
      </c>
      <c r="U1149" t="s">
        <v>66</v>
      </c>
      <c r="W1149">
        <v>0</v>
      </c>
      <c r="X1149" t="s">
        <v>2534</v>
      </c>
      <c r="Y1149" t="s">
        <v>53</v>
      </c>
      <c r="Z1149" t="s">
        <v>2534</v>
      </c>
      <c r="AA1149" t="s">
        <v>248</v>
      </c>
      <c r="AD1149" t="s">
        <v>53</v>
      </c>
      <c r="AF1149" t="s">
        <v>2535</v>
      </c>
      <c r="AG1149" t="s">
        <v>2536</v>
      </c>
    </row>
    <row r="1150" spans="1:33" x14ac:dyDescent="0.3">
      <c r="A1150" t="s">
        <v>5700</v>
      </c>
      <c r="B1150" t="s">
        <v>5700</v>
      </c>
      <c r="C1150" t="s">
        <v>4957</v>
      </c>
      <c r="D1150" s="1">
        <v>42419</v>
      </c>
      <c r="F1150" t="s">
        <v>2728</v>
      </c>
      <c r="G1150" t="s">
        <v>2729</v>
      </c>
      <c r="H1150" s="1">
        <v>42419</v>
      </c>
      <c r="I1150" s="1">
        <v>42460</v>
      </c>
      <c r="J1150">
        <v>35000</v>
      </c>
      <c r="K1150">
        <v>35000</v>
      </c>
      <c r="L1150">
        <v>0</v>
      </c>
      <c r="R1150" t="s">
        <v>39</v>
      </c>
      <c r="S1150" t="s">
        <v>3135</v>
      </c>
      <c r="T1150" t="s">
        <v>1165</v>
      </c>
      <c r="U1150" t="s">
        <v>66</v>
      </c>
      <c r="W1150">
        <v>0</v>
      </c>
      <c r="X1150" t="s">
        <v>2636</v>
      </c>
      <c r="Y1150" t="s">
        <v>53</v>
      </c>
      <c r="Z1150" t="s">
        <v>2534</v>
      </c>
      <c r="AA1150" t="s">
        <v>248</v>
      </c>
      <c r="AD1150" t="s">
        <v>53</v>
      </c>
      <c r="AF1150" t="s">
        <v>2535</v>
      </c>
      <c r="AG1150" t="s">
        <v>2536</v>
      </c>
    </row>
    <row r="1151" spans="1:33" x14ac:dyDescent="0.3">
      <c r="A1151" t="s">
        <v>5771</v>
      </c>
      <c r="B1151" t="s">
        <v>5771</v>
      </c>
      <c r="C1151" t="s">
        <v>3990</v>
      </c>
      <c r="D1151" s="1">
        <v>42419</v>
      </c>
      <c r="F1151" t="s">
        <v>4097</v>
      </c>
      <c r="G1151" t="s">
        <v>4098</v>
      </c>
      <c r="H1151" s="1">
        <v>42419</v>
      </c>
      <c r="I1151" s="1">
        <v>42460</v>
      </c>
      <c r="J1151">
        <v>24289</v>
      </c>
      <c r="K1151">
        <v>24289</v>
      </c>
      <c r="L1151">
        <v>0</v>
      </c>
      <c r="R1151" t="s">
        <v>93</v>
      </c>
      <c r="S1151">
        <v>7050</v>
      </c>
      <c r="T1151" t="s">
        <v>1165</v>
      </c>
      <c r="W1151">
        <v>0</v>
      </c>
      <c r="X1151" t="s">
        <v>2534</v>
      </c>
      <c r="Y1151" t="s">
        <v>1166</v>
      </c>
      <c r="Z1151" t="s">
        <v>2534</v>
      </c>
      <c r="AA1151" t="s">
        <v>248</v>
      </c>
      <c r="AD1151" t="s">
        <v>53</v>
      </c>
      <c r="AF1151" t="s">
        <v>2535</v>
      </c>
      <c r="AG1151" t="s">
        <v>2536</v>
      </c>
    </row>
    <row r="1152" spans="1:33" x14ac:dyDescent="0.3">
      <c r="A1152" t="s">
        <v>6032</v>
      </c>
      <c r="B1152" t="s">
        <v>6032</v>
      </c>
      <c r="C1152" t="s">
        <v>6033</v>
      </c>
      <c r="D1152" s="1">
        <v>42419</v>
      </c>
      <c r="F1152" t="s">
        <v>2968</v>
      </c>
      <c r="G1152" t="s">
        <v>2969</v>
      </c>
      <c r="H1152" s="1">
        <v>42419</v>
      </c>
      <c r="I1152" s="1">
        <v>42460</v>
      </c>
      <c r="J1152">
        <v>11435.43</v>
      </c>
      <c r="K1152">
        <v>11435.43</v>
      </c>
      <c r="L1152">
        <v>0</v>
      </c>
      <c r="O1152" t="s">
        <v>6034</v>
      </c>
      <c r="P1152" t="s">
        <v>6035</v>
      </c>
      <c r="R1152" t="s">
        <v>39</v>
      </c>
      <c r="S1152" t="s">
        <v>2447</v>
      </c>
      <c r="T1152" t="s">
        <v>1165</v>
      </c>
      <c r="W1152">
        <v>0</v>
      </c>
      <c r="X1152" t="s">
        <v>2534</v>
      </c>
      <c r="Y1152" t="s">
        <v>1166</v>
      </c>
      <c r="Z1152" t="s">
        <v>2534</v>
      </c>
      <c r="AA1152" t="s">
        <v>248</v>
      </c>
      <c r="AB1152" t="s">
        <v>1167</v>
      </c>
      <c r="AC1152" t="s">
        <v>6036</v>
      </c>
      <c r="AD1152" t="s">
        <v>44</v>
      </c>
      <c r="AF1152" t="s">
        <v>2535</v>
      </c>
      <c r="AG1152" t="s">
        <v>2536</v>
      </c>
    </row>
    <row r="1153" spans="1:33" x14ac:dyDescent="0.3">
      <c r="A1153" t="s">
        <v>6511</v>
      </c>
      <c r="B1153" t="s">
        <v>6511</v>
      </c>
      <c r="C1153" t="s">
        <v>6512</v>
      </c>
      <c r="D1153" s="1">
        <v>42419</v>
      </c>
      <c r="F1153" t="s">
        <v>2968</v>
      </c>
      <c r="G1153" t="s">
        <v>2969</v>
      </c>
      <c r="H1153" s="1">
        <v>42419</v>
      </c>
      <c r="I1153" s="1">
        <v>42460</v>
      </c>
      <c r="J1153">
        <v>22000</v>
      </c>
      <c r="K1153">
        <v>22000</v>
      </c>
      <c r="L1153">
        <v>0</v>
      </c>
      <c r="O1153" t="s">
        <v>6513</v>
      </c>
      <c r="P1153" t="s">
        <v>6514</v>
      </c>
      <c r="R1153" t="s">
        <v>39</v>
      </c>
      <c r="S1153" t="s">
        <v>2447</v>
      </c>
      <c r="T1153" t="s">
        <v>1165</v>
      </c>
      <c r="W1153">
        <v>0</v>
      </c>
      <c r="X1153" t="s">
        <v>2534</v>
      </c>
      <c r="Y1153" t="s">
        <v>1166</v>
      </c>
      <c r="Z1153" t="s">
        <v>2534</v>
      </c>
      <c r="AA1153" t="s">
        <v>248</v>
      </c>
      <c r="AD1153" t="s">
        <v>53</v>
      </c>
      <c r="AF1153" t="s">
        <v>2535</v>
      </c>
      <c r="AG1153" t="s">
        <v>2536</v>
      </c>
    </row>
    <row r="1154" spans="1:33" x14ac:dyDescent="0.3">
      <c r="A1154" t="s">
        <v>6730</v>
      </c>
      <c r="B1154" t="s">
        <v>6730</v>
      </c>
      <c r="C1154" t="s">
        <v>6731</v>
      </c>
      <c r="D1154" s="1">
        <v>42419</v>
      </c>
      <c r="F1154" t="s">
        <v>2968</v>
      </c>
      <c r="G1154" t="s">
        <v>2969</v>
      </c>
      <c r="H1154" s="1">
        <v>42419</v>
      </c>
      <c r="I1154" s="1">
        <v>42460</v>
      </c>
      <c r="J1154">
        <v>18600</v>
      </c>
      <c r="K1154">
        <v>18600</v>
      </c>
      <c r="L1154">
        <v>0</v>
      </c>
      <c r="O1154" t="s">
        <v>6732</v>
      </c>
      <c r="P1154" t="s">
        <v>6733</v>
      </c>
      <c r="R1154" t="s">
        <v>93</v>
      </c>
      <c r="S1154" t="s">
        <v>2447</v>
      </c>
      <c r="T1154" t="s">
        <v>1165</v>
      </c>
      <c r="W1154">
        <v>0</v>
      </c>
      <c r="X1154" t="s">
        <v>2534</v>
      </c>
      <c r="Y1154" t="s">
        <v>1166</v>
      </c>
      <c r="Z1154" t="s">
        <v>2534</v>
      </c>
      <c r="AA1154" t="s">
        <v>248</v>
      </c>
      <c r="AD1154" t="s">
        <v>53</v>
      </c>
      <c r="AF1154" t="s">
        <v>2535</v>
      </c>
      <c r="AG1154" t="s">
        <v>2536</v>
      </c>
    </row>
    <row r="1155" spans="1:33" x14ac:dyDescent="0.3">
      <c r="A1155">
        <v>700346628</v>
      </c>
      <c r="B1155">
        <v>700346628</v>
      </c>
      <c r="C1155" t="s">
        <v>7800</v>
      </c>
      <c r="D1155" s="1">
        <v>42419</v>
      </c>
      <c r="F1155" t="s">
        <v>7950</v>
      </c>
      <c r="G1155" t="s">
        <v>7951</v>
      </c>
      <c r="H1155" s="1">
        <v>42419</v>
      </c>
      <c r="I1155" s="1">
        <v>42784</v>
      </c>
      <c r="J1155">
        <v>114510.96</v>
      </c>
      <c r="K1155">
        <v>114510.96</v>
      </c>
      <c r="M1155" t="s">
        <v>1231</v>
      </c>
      <c r="N1155" t="s">
        <v>99</v>
      </c>
      <c r="AF1155" t="s">
        <v>7158</v>
      </c>
      <c r="AG1155" t="s">
        <v>7159</v>
      </c>
    </row>
    <row r="1156" spans="1:33" x14ac:dyDescent="0.3">
      <c r="A1156">
        <v>700347143</v>
      </c>
      <c r="B1156">
        <v>700347143</v>
      </c>
      <c r="C1156" t="s">
        <v>7202</v>
      </c>
      <c r="D1156" s="1">
        <v>42419</v>
      </c>
      <c r="F1156" t="s">
        <v>7790</v>
      </c>
      <c r="G1156" t="s">
        <v>7791</v>
      </c>
      <c r="H1156" s="1">
        <v>42419</v>
      </c>
      <c r="I1156" s="1">
        <v>42784</v>
      </c>
      <c r="J1156">
        <v>205282.87</v>
      </c>
      <c r="K1156">
        <v>205282.87</v>
      </c>
      <c r="M1156" t="s">
        <v>119</v>
      </c>
      <c r="N1156" t="s">
        <v>120</v>
      </c>
      <c r="AF1156" t="s">
        <v>7158</v>
      </c>
      <c r="AG1156" t="s">
        <v>7159</v>
      </c>
    </row>
    <row r="1157" spans="1:33" x14ac:dyDescent="0.3">
      <c r="A1157">
        <v>700347199</v>
      </c>
      <c r="B1157">
        <v>700347199</v>
      </c>
      <c r="C1157" t="s">
        <v>7429</v>
      </c>
      <c r="D1157" s="1">
        <v>42419</v>
      </c>
      <c r="F1157" t="s">
        <v>7838</v>
      </c>
      <c r="G1157" t="s">
        <v>7839</v>
      </c>
      <c r="H1157" s="1">
        <v>42419</v>
      </c>
      <c r="I1157" s="1">
        <v>42460</v>
      </c>
      <c r="J1157">
        <v>166899.16</v>
      </c>
      <c r="K1157">
        <v>166899.16</v>
      </c>
      <c r="M1157" t="s">
        <v>1231</v>
      </c>
      <c r="N1157" t="s">
        <v>99</v>
      </c>
      <c r="AF1157" t="s">
        <v>7158</v>
      </c>
      <c r="AG1157" t="s">
        <v>7159</v>
      </c>
    </row>
    <row r="1158" spans="1:33" x14ac:dyDescent="0.3">
      <c r="A1158">
        <v>700347207</v>
      </c>
      <c r="B1158">
        <v>700347207</v>
      </c>
      <c r="C1158" t="s">
        <v>7349</v>
      </c>
      <c r="D1158" s="1">
        <v>42419</v>
      </c>
      <c r="F1158" t="s">
        <v>7838</v>
      </c>
      <c r="G1158" t="s">
        <v>7839</v>
      </c>
      <c r="H1158" s="1">
        <v>42419</v>
      </c>
      <c r="I1158" s="1">
        <v>42460</v>
      </c>
      <c r="J1158">
        <v>1972844.8</v>
      </c>
      <c r="K1158">
        <v>1972844.8</v>
      </c>
      <c r="M1158" t="s">
        <v>1231</v>
      </c>
      <c r="N1158" t="s">
        <v>99</v>
      </c>
      <c r="AF1158" t="s">
        <v>7158</v>
      </c>
      <c r="AG1158" t="s">
        <v>7159</v>
      </c>
    </row>
    <row r="1159" spans="1:33" x14ac:dyDescent="0.3">
      <c r="A1159">
        <v>700347215</v>
      </c>
      <c r="B1159">
        <v>700347215</v>
      </c>
      <c r="C1159" t="s">
        <v>6175</v>
      </c>
      <c r="D1159" s="1">
        <v>42419</v>
      </c>
      <c r="F1159" t="s">
        <v>7838</v>
      </c>
      <c r="G1159" t="s">
        <v>7839</v>
      </c>
      <c r="H1159" s="1">
        <v>42419</v>
      </c>
      <c r="I1159" s="1">
        <v>42460</v>
      </c>
      <c r="J1159">
        <v>449734.52</v>
      </c>
      <c r="K1159">
        <v>449734.52</v>
      </c>
      <c r="M1159" t="s">
        <v>1231</v>
      </c>
      <c r="N1159" t="s">
        <v>99</v>
      </c>
      <c r="AF1159" t="s">
        <v>7158</v>
      </c>
      <c r="AG1159" t="s">
        <v>7159</v>
      </c>
    </row>
    <row r="1160" spans="1:33" ht="388.8" x14ac:dyDescent="0.3">
      <c r="A1160">
        <v>700347221</v>
      </c>
      <c r="B1160">
        <v>700347221</v>
      </c>
      <c r="C1160" t="s">
        <v>7429</v>
      </c>
      <c r="D1160" s="1">
        <v>42419</v>
      </c>
      <c r="F1160" t="s">
        <v>7838</v>
      </c>
      <c r="G1160" t="s">
        <v>7839</v>
      </c>
      <c r="H1160" s="1">
        <v>42419</v>
      </c>
      <c r="I1160" s="1">
        <v>42460</v>
      </c>
      <c r="J1160">
        <v>78784.850000000006</v>
      </c>
      <c r="K1160">
        <v>78784.850000000006</v>
      </c>
      <c r="M1160" s="2" t="s">
        <v>7518</v>
      </c>
      <c r="N1160" s="2" t="s">
        <v>7519</v>
      </c>
      <c r="AF1160" t="s">
        <v>7158</v>
      </c>
      <c r="AG1160" t="s">
        <v>7159</v>
      </c>
    </row>
    <row r="1161" spans="1:33" ht="388.8" x14ac:dyDescent="0.3">
      <c r="A1161">
        <v>700347228</v>
      </c>
      <c r="B1161">
        <v>700347228</v>
      </c>
      <c r="C1161" t="s">
        <v>7330</v>
      </c>
      <c r="D1161" s="1">
        <v>42419</v>
      </c>
      <c r="F1161" t="s">
        <v>7784</v>
      </c>
      <c r="G1161" t="s">
        <v>7785</v>
      </c>
      <c r="H1161" s="1">
        <v>42419</v>
      </c>
      <c r="I1161" s="1">
        <v>42460</v>
      </c>
      <c r="J1161">
        <v>274489.43</v>
      </c>
      <c r="K1161">
        <v>274489.43</v>
      </c>
      <c r="M1161" s="2" t="s">
        <v>7518</v>
      </c>
      <c r="N1161" s="2" t="s">
        <v>7519</v>
      </c>
      <c r="AF1161" t="s">
        <v>7158</v>
      </c>
      <c r="AG1161" t="s">
        <v>7159</v>
      </c>
    </row>
    <row r="1162" spans="1:33" ht="388.8" x14ac:dyDescent="0.3">
      <c r="A1162">
        <v>700347238</v>
      </c>
      <c r="B1162">
        <v>700347238</v>
      </c>
      <c r="C1162" t="s">
        <v>7330</v>
      </c>
      <c r="D1162" s="1">
        <v>42419</v>
      </c>
      <c r="F1162" t="s">
        <v>7784</v>
      </c>
      <c r="G1162" t="s">
        <v>7785</v>
      </c>
      <c r="H1162" s="1">
        <v>42419</v>
      </c>
      <c r="I1162" s="1">
        <v>42460</v>
      </c>
      <c r="J1162">
        <v>80254.86</v>
      </c>
      <c r="K1162">
        <v>80254.86</v>
      </c>
      <c r="M1162" s="2" t="s">
        <v>7518</v>
      </c>
      <c r="N1162" s="2" t="s">
        <v>7519</v>
      </c>
      <c r="AF1162" t="s">
        <v>7158</v>
      </c>
      <c r="AG1162" t="s">
        <v>7159</v>
      </c>
    </row>
    <row r="1163" spans="1:33" x14ac:dyDescent="0.3">
      <c r="A1163">
        <v>2016002408</v>
      </c>
      <c r="B1163">
        <v>2016002408</v>
      </c>
      <c r="C1163" t="s">
        <v>620</v>
      </c>
      <c r="D1163" s="1">
        <v>42418</v>
      </c>
      <c r="F1163" t="s">
        <v>225</v>
      </c>
      <c r="G1163" t="s">
        <v>226</v>
      </c>
      <c r="H1163" s="1">
        <v>42422</v>
      </c>
      <c r="I1163" s="1">
        <v>42789</v>
      </c>
      <c r="J1163">
        <v>13362.25</v>
      </c>
      <c r="K1163">
        <v>13362.25</v>
      </c>
      <c r="L1163">
        <v>0</v>
      </c>
      <c r="M1163" t="s">
        <v>119</v>
      </c>
      <c r="N1163" t="s">
        <v>120</v>
      </c>
      <c r="O1163" t="s">
        <v>621</v>
      </c>
      <c r="P1163" t="s">
        <v>622</v>
      </c>
      <c r="R1163" t="s">
        <v>39</v>
      </c>
      <c r="S1163" t="s">
        <v>623</v>
      </c>
      <c r="T1163" t="s">
        <v>104</v>
      </c>
      <c r="U1163" t="s">
        <v>66</v>
      </c>
      <c r="V1163">
        <v>85</v>
      </c>
      <c r="W1163">
        <v>0</v>
      </c>
      <c r="X1163">
        <v>0</v>
      </c>
      <c r="Y1163" t="s">
        <v>53</v>
      </c>
      <c r="AA1163">
        <v>0</v>
      </c>
      <c r="AB1163">
        <v>0</v>
      </c>
      <c r="AD1163" t="s">
        <v>107</v>
      </c>
      <c r="AE1163" t="s">
        <v>108</v>
      </c>
      <c r="AF1163" t="s">
        <v>109</v>
      </c>
      <c r="AG1163" t="s">
        <v>110</v>
      </c>
    </row>
    <row r="1164" spans="1:33" x14ac:dyDescent="0.3">
      <c r="A1164">
        <v>2016002417</v>
      </c>
      <c r="B1164">
        <v>2016002417</v>
      </c>
      <c r="C1164" t="s">
        <v>661</v>
      </c>
      <c r="D1164" s="1">
        <v>42418</v>
      </c>
      <c r="F1164" t="s">
        <v>662</v>
      </c>
      <c r="G1164" t="s">
        <v>663</v>
      </c>
      <c r="H1164" s="1">
        <v>42461</v>
      </c>
      <c r="I1164" s="1">
        <v>42825</v>
      </c>
      <c r="J1164">
        <v>11781</v>
      </c>
      <c r="K1164">
        <v>11781</v>
      </c>
      <c r="L1164">
        <v>0</v>
      </c>
      <c r="M1164" t="s">
        <v>119</v>
      </c>
      <c r="N1164" t="s">
        <v>120</v>
      </c>
      <c r="O1164" t="s">
        <v>664</v>
      </c>
      <c r="P1164" t="s">
        <v>665</v>
      </c>
      <c r="R1164" t="s">
        <v>39</v>
      </c>
      <c r="S1164" t="s">
        <v>666</v>
      </c>
      <c r="T1164" t="s">
        <v>104</v>
      </c>
      <c r="U1164" t="s">
        <v>66</v>
      </c>
      <c r="V1164">
        <v>85</v>
      </c>
      <c r="W1164">
        <v>0</v>
      </c>
      <c r="X1164">
        <v>0</v>
      </c>
      <c r="AA1164">
        <v>0</v>
      </c>
      <c r="AB1164">
        <v>0</v>
      </c>
      <c r="AD1164" t="s">
        <v>107</v>
      </c>
      <c r="AE1164" t="s">
        <v>108</v>
      </c>
      <c r="AF1164" t="s">
        <v>109</v>
      </c>
      <c r="AG1164" t="s">
        <v>110</v>
      </c>
    </row>
    <row r="1165" spans="1:33" x14ac:dyDescent="0.3">
      <c r="A1165">
        <v>2016002402</v>
      </c>
      <c r="B1165">
        <v>2016002402</v>
      </c>
      <c r="C1165" t="s">
        <v>732</v>
      </c>
      <c r="D1165" s="1">
        <v>42418</v>
      </c>
      <c r="F1165" t="s">
        <v>140</v>
      </c>
      <c r="G1165" t="s">
        <v>141</v>
      </c>
      <c r="H1165" s="1">
        <v>42418</v>
      </c>
      <c r="I1165" s="1">
        <v>42460</v>
      </c>
      <c r="J1165">
        <v>22695.439999999999</v>
      </c>
      <c r="K1165">
        <v>22695.439999999999</v>
      </c>
      <c r="L1165">
        <v>0</v>
      </c>
      <c r="M1165" t="s">
        <v>98</v>
      </c>
      <c r="N1165" t="s">
        <v>99</v>
      </c>
      <c r="O1165" t="s">
        <v>741</v>
      </c>
      <c r="P1165" t="s">
        <v>742</v>
      </c>
      <c r="Q1165" t="s">
        <v>102</v>
      </c>
      <c r="R1165" t="s">
        <v>93</v>
      </c>
      <c r="S1165" t="s">
        <v>410</v>
      </c>
      <c r="T1165" t="s">
        <v>104</v>
      </c>
      <c r="U1165" t="s">
        <v>105</v>
      </c>
      <c r="W1165">
        <v>0</v>
      </c>
      <c r="X1165">
        <v>0</v>
      </c>
      <c r="Y1165" t="s">
        <v>53</v>
      </c>
      <c r="AA1165">
        <v>0</v>
      </c>
      <c r="AB1165">
        <v>1</v>
      </c>
      <c r="AC1165" t="s">
        <v>356</v>
      </c>
      <c r="AD1165">
        <v>942</v>
      </c>
      <c r="AE1165" t="s">
        <v>108</v>
      </c>
      <c r="AF1165" t="s">
        <v>109</v>
      </c>
      <c r="AG1165" t="s">
        <v>110</v>
      </c>
    </row>
    <row r="1166" spans="1:33" x14ac:dyDescent="0.3">
      <c r="A1166">
        <v>2016002410</v>
      </c>
      <c r="B1166">
        <v>2016002410</v>
      </c>
      <c r="C1166" t="s">
        <v>829</v>
      </c>
      <c r="D1166" s="1">
        <v>42418</v>
      </c>
      <c r="F1166" t="s">
        <v>382</v>
      </c>
      <c r="G1166" t="s">
        <v>383</v>
      </c>
      <c r="H1166" s="1">
        <v>42429</v>
      </c>
      <c r="I1166" s="1">
        <v>43921</v>
      </c>
      <c r="J1166">
        <v>15430.74</v>
      </c>
      <c r="K1166">
        <v>15430.74</v>
      </c>
      <c r="L1166">
        <v>0</v>
      </c>
      <c r="M1166" t="s">
        <v>98</v>
      </c>
      <c r="N1166" t="s">
        <v>99</v>
      </c>
      <c r="O1166" t="s">
        <v>830</v>
      </c>
      <c r="P1166" t="s">
        <v>385</v>
      </c>
      <c r="Q1166" t="s">
        <v>102</v>
      </c>
      <c r="R1166" t="s">
        <v>39</v>
      </c>
      <c r="S1166" t="s">
        <v>614</v>
      </c>
      <c r="T1166" t="s">
        <v>104</v>
      </c>
      <c r="U1166" t="s">
        <v>105</v>
      </c>
      <c r="W1166">
        <v>0</v>
      </c>
      <c r="X1166">
        <v>0</v>
      </c>
      <c r="AA1166">
        <v>0</v>
      </c>
      <c r="AB1166">
        <v>1</v>
      </c>
      <c r="AC1166" t="s">
        <v>831</v>
      </c>
      <c r="AD1166">
        <v>942</v>
      </c>
      <c r="AE1166" t="s">
        <v>108</v>
      </c>
      <c r="AF1166" t="s">
        <v>109</v>
      </c>
      <c r="AG1166" t="s">
        <v>110</v>
      </c>
    </row>
    <row r="1167" spans="1:33" x14ac:dyDescent="0.3">
      <c r="A1167">
        <v>3000609615</v>
      </c>
      <c r="B1167">
        <v>3000609615</v>
      </c>
      <c r="C1167" t="s">
        <v>1237</v>
      </c>
      <c r="D1167" s="1">
        <v>42418</v>
      </c>
      <c r="F1167" t="s">
        <v>1238</v>
      </c>
      <c r="G1167" t="s">
        <v>1239</v>
      </c>
      <c r="H1167" s="1">
        <v>42418</v>
      </c>
      <c r="I1167" s="1">
        <v>42460</v>
      </c>
      <c r="J1167">
        <v>24295</v>
      </c>
      <c r="K1167">
        <v>24295</v>
      </c>
      <c r="L1167">
        <v>0</v>
      </c>
      <c r="M1167" t="s">
        <v>1240</v>
      </c>
      <c r="N1167" t="s">
        <v>1241</v>
      </c>
      <c r="O1167" t="s">
        <v>1242</v>
      </c>
      <c r="P1167" t="s">
        <v>1201</v>
      </c>
      <c r="R1167" t="s">
        <v>39</v>
      </c>
      <c r="U1167" t="s">
        <v>66</v>
      </c>
      <c r="X1167">
        <v>0</v>
      </c>
      <c r="AA1167">
        <v>0</v>
      </c>
      <c r="AB1167">
        <v>0</v>
      </c>
      <c r="AF1167" t="s">
        <v>1170</v>
      </c>
      <c r="AG1167" t="s">
        <v>1171</v>
      </c>
    </row>
    <row r="1168" spans="1:33" x14ac:dyDescent="0.3">
      <c r="A1168" t="s">
        <v>1439</v>
      </c>
      <c r="B1168" t="s">
        <v>1439</v>
      </c>
      <c r="C1168" t="s">
        <v>1440</v>
      </c>
      <c r="D1168" s="1">
        <v>42418</v>
      </c>
      <c r="F1168" t="s">
        <v>1253</v>
      </c>
      <c r="G1168" t="s">
        <v>1254</v>
      </c>
      <c r="H1168" s="1">
        <v>42418</v>
      </c>
      <c r="I1168" s="1">
        <v>42460</v>
      </c>
      <c r="J1168">
        <v>688771</v>
      </c>
      <c r="K1168">
        <v>688771</v>
      </c>
      <c r="M1168" t="s">
        <v>1294</v>
      </c>
      <c r="N1168" t="s">
        <v>1295</v>
      </c>
      <c r="AE1168" t="s">
        <v>108</v>
      </c>
      <c r="AF1168" t="s">
        <v>1250</v>
      </c>
      <c r="AG1168" t="s">
        <v>1251</v>
      </c>
    </row>
    <row r="1169" spans="1:33" x14ac:dyDescent="0.3">
      <c r="A1169" t="s">
        <v>1441</v>
      </c>
      <c r="B1169" t="s">
        <v>1441</v>
      </c>
      <c r="C1169" t="s">
        <v>1337</v>
      </c>
      <c r="D1169" s="1">
        <v>42418</v>
      </c>
      <c r="F1169" t="s">
        <v>1259</v>
      </c>
      <c r="G1169" t="s">
        <v>1260</v>
      </c>
      <c r="H1169" s="1">
        <v>42418</v>
      </c>
      <c r="I1169" s="1">
        <v>42460</v>
      </c>
      <c r="J1169">
        <v>129786</v>
      </c>
      <c r="K1169">
        <v>129786</v>
      </c>
      <c r="M1169" t="s">
        <v>1261</v>
      </c>
      <c r="N1169" t="s">
        <v>1262</v>
      </c>
      <c r="AE1169" t="s">
        <v>108</v>
      </c>
      <c r="AF1169" t="s">
        <v>1250</v>
      </c>
      <c r="AG1169" t="s">
        <v>1251</v>
      </c>
    </row>
    <row r="1170" spans="1:33" x14ac:dyDescent="0.3">
      <c r="A1170">
        <v>3000604744</v>
      </c>
      <c r="B1170">
        <v>3000604744</v>
      </c>
      <c r="C1170" t="s">
        <v>1442</v>
      </c>
      <c r="D1170" s="1">
        <v>42418</v>
      </c>
      <c r="F1170" t="s">
        <v>1297</v>
      </c>
      <c r="G1170" t="s">
        <v>1298</v>
      </c>
      <c r="H1170" s="1">
        <v>42418</v>
      </c>
      <c r="I1170" s="1">
        <v>42460</v>
      </c>
      <c r="J1170">
        <v>62754</v>
      </c>
      <c r="K1170">
        <v>62754</v>
      </c>
      <c r="M1170" t="s">
        <v>1255</v>
      </c>
      <c r="N1170" t="s">
        <v>1256</v>
      </c>
      <c r="O1170" t="s">
        <v>1443</v>
      </c>
      <c r="P1170" t="s">
        <v>1444</v>
      </c>
      <c r="AE1170" t="s">
        <v>108</v>
      </c>
      <c r="AF1170" t="s">
        <v>1250</v>
      </c>
      <c r="AG1170" t="s">
        <v>1251</v>
      </c>
    </row>
    <row r="1171" spans="1:33" x14ac:dyDescent="0.3">
      <c r="A1171">
        <v>3000604683</v>
      </c>
      <c r="B1171">
        <v>3000604683</v>
      </c>
      <c r="C1171" t="s">
        <v>1252</v>
      </c>
      <c r="D1171" s="1">
        <v>42418</v>
      </c>
      <c r="F1171" t="s">
        <v>1253</v>
      </c>
      <c r="G1171" t="s">
        <v>1254</v>
      </c>
      <c r="H1171" s="1">
        <v>42418</v>
      </c>
      <c r="I1171" s="1">
        <v>42460</v>
      </c>
      <c r="J1171">
        <v>10485</v>
      </c>
      <c r="K1171">
        <v>10485</v>
      </c>
      <c r="M1171" t="s">
        <v>1445</v>
      </c>
      <c r="N1171" t="s">
        <v>1446</v>
      </c>
      <c r="AE1171" t="s">
        <v>108</v>
      </c>
      <c r="AF1171" t="s">
        <v>1250</v>
      </c>
      <c r="AG1171" t="s">
        <v>1251</v>
      </c>
    </row>
    <row r="1172" spans="1:33" x14ac:dyDescent="0.3">
      <c r="A1172" t="s">
        <v>1447</v>
      </c>
      <c r="B1172" t="s">
        <v>1447</v>
      </c>
      <c r="C1172" t="s">
        <v>1337</v>
      </c>
      <c r="D1172" s="1">
        <v>42418</v>
      </c>
      <c r="F1172" t="s">
        <v>1259</v>
      </c>
      <c r="G1172" t="s">
        <v>1260</v>
      </c>
      <c r="H1172" s="1">
        <v>42418</v>
      </c>
      <c r="I1172" s="1">
        <v>42460</v>
      </c>
      <c r="J1172">
        <v>71507</v>
      </c>
      <c r="K1172">
        <v>71507</v>
      </c>
      <c r="M1172" t="s">
        <v>1294</v>
      </c>
      <c r="N1172" t="s">
        <v>1295</v>
      </c>
      <c r="AE1172" t="s">
        <v>108</v>
      </c>
      <c r="AF1172" t="s">
        <v>1250</v>
      </c>
      <c r="AG1172" t="s">
        <v>1251</v>
      </c>
    </row>
    <row r="1173" spans="1:33" x14ac:dyDescent="0.3">
      <c r="A1173">
        <v>3000604516</v>
      </c>
      <c r="B1173">
        <v>3000604516</v>
      </c>
      <c r="C1173" t="s">
        <v>1448</v>
      </c>
      <c r="D1173" s="1">
        <v>42418</v>
      </c>
      <c r="F1173" t="s">
        <v>1325</v>
      </c>
      <c r="G1173" t="s">
        <v>1326</v>
      </c>
      <c r="H1173" s="1">
        <v>42418</v>
      </c>
      <c r="I1173" s="1">
        <v>42460</v>
      </c>
      <c r="J1173">
        <v>23617</v>
      </c>
      <c r="K1173">
        <v>23617</v>
      </c>
      <c r="M1173" t="s">
        <v>1449</v>
      </c>
      <c r="N1173" t="s">
        <v>1450</v>
      </c>
      <c r="O1173" t="s">
        <v>1451</v>
      </c>
      <c r="P1173" t="s">
        <v>1452</v>
      </c>
      <c r="AE1173" t="s">
        <v>108</v>
      </c>
      <c r="AF1173" t="s">
        <v>1250</v>
      </c>
      <c r="AG1173" t="s">
        <v>1251</v>
      </c>
    </row>
    <row r="1174" spans="1:33" x14ac:dyDescent="0.3">
      <c r="A1174">
        <v>3000604231</v>
      </c>
      <c r="B1174">
        <v>3000604231</v>
      </c>
      <c r="C1174" t="s">
        <v>1323</v>
      </c>
      <c r="D1174" s="1">
        <v>42418</v>
      </c>
      <c r="F1174" t="s">
        <v>1368</v>
      </c>
      <c r="G1174" t="s">
        <v>1369</v>
      </c>
      <c r="H1174" s="1">
        <v>42418</v>
      </c>
      <c r="I1174" s="1">
        <v>42460</v>
      </c>
      <c r="J1174">
        <v>16359</v>
      </c>
      <c r="K1174">
        <v>16359</v>
      </c>
      <c r="M1174" t="s">
        <v>1246</v>
      </c>
      <c r="N1174" t="s">
        <v>1247</v>
      </c>
      <c r="O1174" t="s">
        <v>1453</v>
      </c>
      <c r="P1174" t="s">
        <v>1454</v>
      </c>
      <c r="AE1174" t="s">
        <v>108</v>
      </c>
      <c r="AF1174" t="s">
        <v>1250</v>
      </c>
      <c r="AG1174" t="s">
        <v>1251</v>
      </c>
    </row>
    <row r="1175" spans="1:33" x14ac:dyDescent="0.3">
      <c r="A1175">
        <v>3000604684</v>
      </c>
      <c r="B1175">
        <v>3000604684</v>
      </c>
      <c r="C1175" t="s">
        <v>1353</v>
      </c>
      <c r="D1175" s="1">
        <v>42418</v>
      </c>
      <c r="F1175" t="s">
        <v>1368</v>
      </c>
      <c r="G1175" t="s">
        <v>1369</v>
      </c>
      <c r="H1175" s="1">
        <v>42418</v>
      </c>
      <c r="I1175" s="1">
        <v>42460</v>
      </c>
      <c r="J1175">
        <v>10221</v>
      </c>
      <c r="K1175">
        <v>10221</v>
      </c>
      <c r="M1175" t="s">
        <v>1246</v>
      </c>
      <c r="N1175" t="s">
        <v>1247</v>
      </c>
      <c r="O1175" t="s">
        <v>1455</v>
      </c>
      <c r="P1175" t="s">
        <v>1456</v>
      </c>
      <c r="AE1175" t="s">
        <v>108</v>
      </c>
      <c r="AF1175" t="s">
        <v>1250</v>
      </c>
      <c r="AG1175" t="s">
        <v>1251</v>
      </c>
    </row>
    <row r="1176" spans="1:33" x14ac:dyDescent="0.3">
      <c r="A1176" t="s">
        <v>2872</v>
      </c>
      <c r="B1176" t="s">
        <v>2872</v>
      </c>
      <c r="C1176" t="s">
        <v>2865</v>
      </c>
      <c r="D1176" s="1">
        <v>42418</v>
      </c>
      <c r="F1176" t="s">
        <v>2721</v>
      </c>
      <c r="G1176" t="s">
        <v>2722</v>
      </c>
      <c r="H1176" s="1">
        <v>42418</v>
      </c>
      <c r="I1176" s="1">
        <v>42521</v>
      </c>
      <c r="J1176">
        <v>29000</v>
      </c>
      <c r="K1176">
        <v>29000</v>
      </c>
      <c r="L1176">
        <v>0</v>
      </c>
      <c r="O1176" t="s">
        <v>2873</v>
      </c>
      <c r="P1176" t="s">
        <v>2874</v>
      </c>
      <c r="R1176" t="s">
        <v>39</v>
      </c>
      <c r="S1176" t="s">
        <v>2705</v>
      </c>
      <c r="T1176" t="s">
        <v>1165</v>
      </c>
      <c r="W1176">
        <v>0</v>
      </c>
      <c r="X1176" t="s">
        <v>2534</v>
      </c>
      <c r="Y1176" t="s">
        <v>1166</v>
      </c>
      <c r="Z1176" t="s">
        <v>2534</v>
      </c>
      <c r="AA1176" t="s">
        <v>248</v>
      </c>
      <c r="AD1176" t="s">
        <v>53</v>
      </c>
      <c r="AF1176" t="s">
        <v>2535</v>
      </c>
      <c r="AG1176" t="s">
        <v>2536</v>
      </c>
    </row>
    <row r="1177" spans="1:33" x14ac:dyDescent="0.3">
      <c r="A1177" t="s">
        <v>3243</v>
      </c>
      <c r="B1177" t="s">
        <v>3243</v>
      </c>
      <c r="C1177" t="s">
        <v>3244</v>
      </c>
      <c r="D1177" s="1">
        <v>42418</v>
      </c>
      <c r="F1177" t="s">
        <v>3062</v>
      </c>
      <c r="G1177" t="s">
        <v>3063</v>
      </c>
      <c r="H1177" s="1">
        <v>42418</v>
      </c>
      <c r="I1177" s="1">
        <v>42460</v>
      </c>
      <c r="J1177">
        <v>12830</v>
      </c>
      <c r="K1177">
        <v>12830</v>
      </c>
      <c r="L1177">
        <v>0</v>
      </c>
      <c r="R1177" t="s">
        <v>53</v>
      </c>
      <c r="S1177">
        <v>4540</v>
      </c>
      <c r="T1177" t="s">
        <v>1165</v>
      </c>
      <c r="W1177">
        <v>0</v>
      </c>
      <c r="X1177" t="s">
        <v>2534</v>
      </c>
      <c r="Y1177" t="s">
        <v>1166</v>
      </c>
      <c r="Z1177" t="s">
        <v>2534</v>
      </c>
      <c r="AA1177" t="s">
        <v>248</v>
      </c>
      <c r="AD1177" t="s">
        <v>53</v>
      </c>
      <c r="AF1177" t="s">
        <v>2535</v>
      </c>
      <c r="AG1177" t="s">
        <v>2536</v>
      </c>
    </row>
    <row r="1178" spans="1:33" x14ac:dyDescent="0.3">
      <c r="A1178" t="s">
        <v>3275</v>
      </c>
      <c r="B1178" t="s">
        <v>3275</v>
      </c>
      <c r="C1178" t="s">
        <v>3276</v>
      </c>
      <c r="D1178" s="1">
        <v>42418</v>
      </c>
      <c r="F1178" t="s">
        <v>3091</v>
      </c>
      <c r="G1178" t="s">
        <v>3092</v>
      </c>
      <c r="H1178" s="1">
        <v>42418</v>
      </c>
      <c r="I1178" s="1">
        <v>42460</v>
      </c>
      <c r="J1178">
        <v>10107.74</v>
      </c>
      <c r="K1178">
        <v>10107.74</v>
      </c>
      <c r="L1178">
        <v>0</v>
      </c>
      <c r="R1178" t="s">
        <v>53</v>
      </c>
      <c r="S1178" t="s">
        <v>2623</v>
      </c>
      <c r="T1178" t="s">
        <v>1165</v>
      </c>
      <c r="W1178">
        <v>0</v>
      </c>
      <c r="X1178" t="s">
        <v>2534</v>
      </c>
      <c r="Y1178" t="s">
        <v>1166</v>
      </c>
      <c r="Z1178" t="s">
        <v>2534</v>
      </c>
      <c r="AA1178" t="s">
        <v>248</v>
      </c>
      <c r="AD1178" t="s">
        <v>53</v>
      </c>
      <c r="AF1178" t="s">
        <v>2535</v>
      </c>
      <c r="AG1178" t="s">
        <v>2536</v>
      </c>
    </row>
    <row r="1179" spans="1:33" x14ac:dyDescent="0.3">
      <c r="A1179" t="s">
        <v>3740</v>
      </c>
      <c r="B1179" t="s">
        <v>3740</v>
      </c>
      <c r="C1179" t="s">
        <v>3741</v>
      </c>
      <c r="D1179" s="1">
        <v>42418</v>
      </c>
      <c r="F1179" t="s">
        <v>3370</v>
      </c>
      <c r="G1179" t="s">
        <v>2020</v>
      </c>
      <c r="H1179" s="1">
        <v>42418</v>
      </c>
      <c r="I1179" s="1">
        <v>42460</v>
      </c>
      <c r="J1179">
        <v>21323.85</v>
      </c>
      <c r="K1179">
        <v>21323.85</v>
      </c>
      <c r="L1179">
        <v>0</v>
      </c>
      <c r="R1179" t="s">
        <v>93</v>
      </c>
      <c r="S1179">
        <v>7110</v>
      </c>
      <c r="T1179" t="s">
        <v>1165</v>
      </c>
      <c r="W1179">
        <v>0</v>
      </c>
      <c r="X1179" t="s">
        <v>2534</v>
      </c>
      <c r="Y1179" t="s">
        <v>1166</v>
      </c>
      <c r="Z1179" t="s">
        <v>2534</v>
      </c>
      <c r="AA1179" t="s">
        <v>248</v>
      </c>
      <c r="AB1179" t="s">
        <v>1167</v>
      </c>
      <c r="AC1179" t="s">
        <v>3742</v>
      </c>
      <c r="AD1179" t="s">
        <v>44</v>
      </c>
      <c r="AF1179" t="s">
        <v>2535</v>
      </c>
      <c r="AG1179" t="s">
        <v>2536</v>
      </c>
    </row>
    <row r="1180" spans="1:33" x14ac:dyDescent="0.3">
      <c r="A1180" t="s">
        <v>3748</v>
      </c>
      <c r="B1180" t="s">
        <v>3748</v>
      </c>
      <c r="C1180" t="s">
        <v>3749</v>
      </c>
      <c r="D1180" s="1">
        <v>42418</v>
      </c>
      <c r="F1180" t="s">
        <v>3750</v>
      </c>
      <c r="G1180" t="s">
        <v>3751</v>
      </c>
      <c r="H1180" s="1">
        <v>42418</v>
      </c>
      <c r="I1180" s="1">
        <v>42460</v>
      </c>
      <c r="J1180">
        <v>10481.76</v>
      </c>
      <c r="K1180">
        <v>9644</v>
      </c>
      <c r="L1180">
        <v>837.76</v>
      </c>
      <c r="R1180" t="s">
        <v>93</v>
      </c>
      <c r="S1180">
        <v>7195</v>
      </c>
      <c r="T1180" t="s">
        <v>1165</v>
      </c>
      <c r="W1180">
        <v>0</v>
      </c>
      <c r="X1180" t="s">
        <v>2534</v>
      </c>
      <c r="Y1180" t="s">
        <v>1166</v>
      </c>
      <c r="Z1180" t="s">
        <v>2534</v>
      </c>
      <c r="AA1180" t="s">
        <v>248</v>
      </c>
      <c r="AB1180" t="s">
        <v>1167</v>
      </c>
      <c r="AC1180" t="s">
        <v>3538</v>
      </c>
      <c r="AD1180" t="s">
        <v>44</v>
      </c>
      <c r="AF1180" t="s">
        <v>2535</v>
      </c>
      <c r="AG1180" t="s">
        <v>2536</v>
      </c>
    </row>
    <row r="1181" spans="1:33" x14ac:dyDescent="0.3">
      <c r="A1181" t="s">
        <v>3920</v>
      </c>
      <c r="B1181" t="s">
        <v>3920</v>
      </c>
      <c r="C1181" t="s">
        <v>3921</v>
      </c>
      <c r="D1181" s="1">
        <v>42418</v>
      </c>
      <c r="F1181" t="s">
        <v>3551</v>
      </c>
      <c r="G1181" t="s">
        <v>3552</v>
      </c>
      <c r="H1181" s="1">
        <v>42418</v>
      </c>
      <c r="I1181" s="1">
        <v>42460</v>
      </c>
      <c r="J1181">
        <v>17770.8</v>
      </c>
      <c r="K1181">
        <v>17770.8</v>
      </c>
      <c r="L1181">
        <v>0</v>
      </c>
      <c r="R1181" t="s">
        <v>53</v>
      </c>
      <c r="S1181">
        <v>775</v>
      </c>
      <c r="T1181" t="s">
        <v>1165</v>
      </c>
      <c r="W1181">
        <v>0</v>
      </c>
      <c r="X1181" t="s">
        <v>2534</v>
      </c>
      <c r="Y1181" t="s">
        <v>1166</v>
      </c>
      <c r="Z1181" t="s">
        <v>2534</v>
      </c>
      <c r="AA1181" t="s">
        <v>248</v>
      </c>
      <c r="AD1181" t="s">
        <v>53</v>
      </c>
      <c r="AF1181" t="s">
        <v>2535</v>
      </c>
      <c r="AG1181" t="s">
        <v>2536</v>
      </c>
    </row>
    <row r="1182" spans="1:33" x14ac:dyDescent="0.3">
      <c r="A1182" t="s">
        <v>3995</v>
      </c>
      <c r="B1182" t="s">
        <v>3995</v>
      </c>
      <c r="C1182" t="s">
        <v>3996</v>
      </c>
      <c r="D1182" s="1">
        <v>42418</v>
      </c>
      <c r="F1182" t="s">
        <v>3969</v>
      </c>
      <c r="G1182" t="s">
        <v>3970</v>
      </c>
      <c r="H1182" s="1">
        <v>42418</v>
      </c>
      <c r="I1182" s="1">
        <v>42460</v>
      </c>
      <c r="J1182">
        <v>34186</v>
      </c>
      <c r="K1182">
        <v>34186</v>
      </c>
      <c r="L1182">
        <v>0</v>
      </c>
      <c r="R1182" t="s">
        <v>93</v>
      </c>
      <c r="S1182">
        <v>7030</v>
      </c>
      <c r="T1182" t="s">
        <v>1165</v>
      </c>
      <c r="W1182">
        <v>0</v>
      </c>
      <c r="X1182" t="s">
        <v>2534</v>
      </c>
      <c r="Y1182" t="s">
        <v>1166</v>
      </c>
      <c r="Z1182" t="s">
        <v>2534</v>
      </c>
      <c r="AA1182" t="s">
        <v>248</v>
      </c>
      <c r="AD1182" t="s">
        <v>53</v>
      </c>
      <c r="AF1182" t="s">
        <v>2535</v>
      </c>
      <c r="AG1182" t="s">
        <v>2536</v>
      </c>
    </row>
    <row r="1183" spans="1:33" x14ac:dyDescent="0.3">
      <c r="A1183" t="s">
        <v>4426</v>
      </c>
      <c r="B1183" t="s">
        <v>4426</v>
      </c>
      <c r="C1183" t="s">
        <v>3941</v>
      </c>
      <c r="D1183" s="1">
        <v>42418</v>
      </c>
      <c r="F1183" t="s">
        <v>2611</v>
      </c>
      <c r="G1183" t="s">
        <v>2612</v>
      </c>
      <c r="H1183" s="1">
        <v>42418</v>
      </c>
      <c r="I1183" s="1">
        <v>42460</v>
      </c>
      <c r="J1183">
        <v>17275</v>
      </c>
      <c r="K1183">
        <v>17275</v>
      </c>
      <c r="L1183">
        <v>0</v>
      </c>
      <c r="R1183" t="s">
        <v>39</v>
      </c>
      <c r="S1183" t="s">
        <v>3003</v>
      </c>
      <c r="T1183" t="s">
        <v>1165</v>
      </c>
      <c r="W1183">
        <v>0</v>
      </c>
      <c r="X1183" t="s">
        <v>2534</v>
      </c>
      <c r="Y1183" t="s">
        <v>1166</v>
      </c>
      <c r="Z1183" t="s">
        <v>2534</v>
      </c>
      <c r="AA1183" t="s">
        <v>248</v>
      </c>
      <c r="AC1183" t="s">
        <v>4427</v>
      </c>
      <c r="AD1183" t="s">
        <v>44</v>
      </c>
      <c r="AF1183" t="s">
        <v>2535</v>
      </c>
      <c r="AG1183" t="s">
        <v>2536</v>
      </c>
    </row>
    <row r="1184" spans="1:33" x14ac:dyDescent="0.3">
      <c r="A1184" t="s">
        <v>5480</v>
      </c>
      <c r="B1184" t="s">
        <v>5480</v>
      </c>
      <c r="C1184" t="s">
        <v>4957</v>
      </c>
      <c r="D1184" s="1">
        <v>42418</v>
      </c>
      <c r="F1184" t="s">
        <v>2728</v>
      </c>
      <c r="G1184" t="s">
        <v>2729</v>
      </c>
      <c r="H1184" s="1">
        <v>42418</v>
      </c>
      <c r="I1184" s="1">
        <v>42429</v>
      </c>
      <c r="J1184">
        <v>15990</v>
      </c>
      <c r="K1184">
        <v>15990</v>
      </c>
      <c r="L1184">
        <v>0</v>
      </c>
      <c r="R1184" t="s">
        <v>39</v>
      </c>
      <c r="S1184" t="s">
        <v>3135</v>
      </c>
      <c r="T1184" t="s">
        <v>1165</v>
      </c>
      <c r="W1184">
        <v>0</v>
      </c>
      <c r="X1184" t="s">
        <v>2636</v>
      </c>
      <c r="Y1184" t="s">
        <v>1166</v>
      </c>
      <c r="Z1184" t="s">
        <v>2534</v>
      </c>
      <c r="AA1184" t="s">
        <v>248</v>
      </c>
      <c r="AD1184" t="s">
        <v>53</v>
      </c>
      <c r="AF1184" t="s">
        <v>2535</v>
      </c>
      <c r="AG1184" t="s">
        <v>2536</v>
      </c>
    </row>
    <row r="1185" spans="1:33" x14ac:dyDescent="0.3">
      <c r="A1185" t="s">
        <v>5513</v>
      </c>
      <c r="B1185" t="s">
        <v>5513</v>
      </c>
      <c r="C1185" t="s">
        <v>5514</v>
      </c>
      <c r="D1185" s="1">
        <v>42418</v>
      </c>
      <c r="F1185" t="s">
        <v>5515</v>
      </c>
      <c r="G1185" t="s">
        <v>5516</v>
      </c>
      <c r="H1185" s="1">
        <v>42418</v>
      </c>
      <c r="I1185" s="1">
        <v>42447</v>
      </c>
      <c r="J1185">
        <v>21341.71</v>
      </c>
      <c r="K1185">
        <v>21341.71</v>
      </c>
      <c r="L1185">
        <v>0</v>
      </c>
      <c r="R1185" t="s">
        <v>93</v>
      </c>
      <c r="S1185">
        <v>6145</v>
      </c>
      <c r="T1185" t="s">
        <v>1165</v>
      </c>
      <c r="W1185">
        <v>0</v>
      </c>
      <c r="X1185" t="s">
        <v>2534</v>
      </c>
      <c r="Y1185" t="s">
        <v>1166</v>
      </c>
      <c r="Z1185" t="s">
        <v>2534</v>
      </c>
      <c r="AA1185" t="s">
        <v>248</v>
      </c>
      <c r="AB1185" t="s">
        <v>1167</v>
      </c>
      <c r="AC1185" t="s">
        <v>5517</v>
      </c>
      <c r="AD1185" t="s">
        <v>44</v>
      </c>
      <c r="AF1185" t="s">
        <v>2535</v>
      </c>
      <c r="AG1185" t="s">
        <v>2536</v>
      </c>
    </row>
    <row r="1186" spans="1:33" x14ac:dyDescent="0.3">
      <c r="A1186" t="s">
        <v>5588</v>
      </c>
      <c r="B1186" t="s">
        <v>5588</v>
      </c>
      <c r="C1186" t="s">
        <v>4321</v>
      </c>
      <c r="D1186" s="1">
        <v>42418</v>
      </c>
      <c r="F1186" t="s">
        <v>3370</v>
      </c>
      <c r="G1186" t="s">
        <v>2020</v>
      </c>
      <c r="H1186" s="1">
        <v>42418</v>
      </c>
      <c r="I1186" s="1">
        <v>42460</v>
      </c>
      <c r="J1186">
        <v>66750.33</v>
      </c>
      <c r="K1186">
        <v>66750.33</v>
      </c>
      <c r="L1186">
        <v>0</v>
      </c>
      <c r="R1186" t="s">
        <v>39</v>
      </c>
      <c r="S1186">
        <v>7110</v>
      </c>
      <c r="T1186" t="s">
        <v>1165</v>
      </c>
      <c r="W1186">
        <v>0</v>
      </c>
      <c r="X1186" t="s">
        <v>2534</v>
      </c>
      <c r="Y1186" t="s">
        <v>1166</v>
      </c>
      <c r="Z1186" t="s">
        <v>2534</v>
      </c>
      <c r="AA1186" t="s">
        <v>248</v>
      </c>
      <c r="AB1186" t="s">
        <v>1167</v>
      </c>
      <c r="AC1186" t="s">
        <v>3371</v>
      </c>
      <c r="AD1186" t="s">
        <v>44</v>
      </c>
      <c r="AF1186" t="s">
        <v>2535</v>
      </c>
      <c r="AG1186" t="s">
        <v>2536</v>
      </c>
    </row>
    <row r="1187" spans="1:33" x14ac:dyDescent="0.3">
      <c r="A1187" t="s">
        <v>5789</v>
      </c>
      <c r="B1187" t="s">
        <v>5789</v>
      </c>
      <c r="C1187" t="s">
        <v>5783</v>
      </c>
      <c r="D1187" s="1">
        <v>42418</v>
      </c>
      <c r="F1187" t="s">
        <v>2701</v>
      </c>
      <c r="G1187" t="s">
        <v>2702</v>
      </c>
      <c r="H1187" s="1">
        <v>42418</v>
      </c>
      <c r="I1187" s="1">
        <v>42460</v>
      </c>
      <c r="J1187">
        <v>13500</v>
      </c>
      <c r="K1187">
        <v>13500</v>
      </c>
      <c r="L1187">
        <v>0</v>
      </c>
      <c r="O1187" t="s">
        <v>5790</v>
      </c>
      <c r="P1187" t="s">
        <v>5791</v>
      </c>
      <c r="R1187" t="s">
        <v>53</v>
      </c>
      <c r="S1187" t="s">
        <v>3135</v>
      </c>
      <c r="T1187" t="s">
        <v>1165</v>
      </c>
      <c r="W1187">
        <v>0</v>
      </c>
      <c r="X1187" t="s">
        <v>2534</v>
      </c>
      <c r="Y1187" t="s">
        <v>1166</v>
      </c>
      <c r="Z1187" t="s">
        <v>2534</v>
      </c>
      <c r="AA1187" t="s">
        <v>248</v>
      </c>
      <c r="AD1187" t="s">
        <v>53</v>
      </c>
      <c r="AF1187" t="s">
        <v>2535</v>
      </c>
      <c r="AG1187" t="s">
        <v>2536</v>
      </c>
    </row>
    <row r="1188" spans="1:33" x14ac:dyDescent="0.3">
      <c r="A1188" t="s">
        <v>5974</v>
      </c>
      <c r="B1188" t="s">
        <v>5974</v>
      </c>
      <c r="C1188" t="s">
        <v>5191</v>
      </c>
      <c r="D1188" s="1">
        <v>42418</v>
      </c>
      <c r="F1188" t="s">
        <v>2539</v>
      </c>
      <c r="G1188" t="s">
        <v>2540</v>
      </c>
      <c r="H1188" s="1">
        <v>42418</v>
      </c>
      <c r="I1188" s="1">
        <v>42460</v>
      </c>
      <c r="J1188">
        <v>310114.18</v>
      </c>
      <c r="K1188">
        <v>310114.18</v>
      </c>
      <c r="L1188">
        <v>0</v>
      </c>
      <c r="R1188" t="s">
        <v>93</v>
      </c>
      <c r="S1188">
        <v>9140</v>
      </c>
      <c r="T1188" t="s">
        <v>1165</v>
      </c>
      <c r="W1188">
        <v>0</v>
      </c>
      <c r="X1188" t="s">
        <v>2534</v>
      </c>
      <c r="Y1188" t="s">
        <v>1166</v>
      </c>
      <c r="Z1188" t="s">
        <v>2534</v>
      </c>
      <c r="AA1188" t="s">
        <v>248</v>
      </c>
      <c r="AD1188" t="s">
        <v>53</v>
      </c>
      <c r="AF1188" t="s">
        <v>2535</v>
      </c>
      <c r="AG1188" t="s">
        <v>2536</v>
      </c>
    </row>
    <row r="1189" spans="1:33" x14ac:dyDescent="0.3">
      <c r="A1189" t="s">
        <v>6008</v>
      </c>
      <c r="B1189" t="s">
        <v>6008</v>
      </c>
      <c r="C1189" t="s">
        <v>6009</v>
      </c>
      <c r="D1189" s="1">
        <v>42418</v>
      </c>
      <c r="F1189" t="s">
        <v>3765</v>
      </c>
      <c r="G1189" t="s">
        <v>3766</v>
      </c>
      <c r="H1189" s="1">
        <v>42418</v>
      </c>
      <c r="I1189" s="1">
        <v>43190</v>
      </c>
      <c r="J1189">
        <v>17445000</v>
      </c>
      <c r="K1189">
        <v>17445000</v>
      </c>
      <c r="L1189">
        <v>0</v>
      </c>
      <c r="R1189" t="s">
        <v>93</v>
      </c>
      <c r="S1189">
        <v>1520</v>
      </c>
      <c r="T1189" t="s">
        <v>1165</v>
      </c>
      <c r="W1189">
        <v>0</v>
      </c>
      <c r="X1189" t="s">
        <v>2534</v>
      </c>
      <c r="Y1189" t="s">
        <v>1166</v>
      </c>
      <c r="Z1189" t="s">
        <v>2534</v>
      </c>
      <c r="AA1189" t="s">
        <v>248</v>
      </c>
      <c r="AD1189" t="s">
        <v>53</v>
      </c>
      <c r="AF1189" t="s">
        <v>2535</v>
      </c>
      <c r="AG1189" t="s">
        <v>2536</v>
      </c>
    </row>
    <row r="1190" spans="1:33" x14ac:dyDescent="0.3">
      <c r="A1190" t="s">
        <v>6184</v>
      </c>
      <c r="B1190" t="s">
        <v>6184</v>
      </c>
      <c r="C1190" t="s">
        <v>6185</v>
      </c>
      <c r="D1190" s="1">
        <v>42418</v>
      </c>
      <c r="F1190" t="s">
        <v>2701</v>
      </c>
      <c r="G1190" t="s">
        <v>2702</v>
      </c>
      <c r="H1190" s="1">
        <v>42418</v>
      </c>
      <c r="I1190" s="1">
        <v>42460</v>
      </c>
      <c r="J1190">
        <v>22400</v>
      </c>
      <c r="K1190">
        <v>22400</v>
      </c>
      <c r="L1190">
        <v>0</v>
      </c>
      <c r="O1190" t="s">
        <v>5901</v>
      </c>
      <c r="P1190" t="s">
        <v>5902</v>
      </c>
      <c r="R1190" t="s">
        <v>93</v>
      </c>
      <c r="S1190" t="s">
        <v>2705</v>
      </c>
      <c r="T1190" t="s">
        <v>1165</v>
      </c>
      <c r="W1190">
        <v>0</v>
      </c>
      <c r="X1190" t="s">
        <v>2534</v>
      </c>
      <c r="Y1190" t="s">
        <v>1166</v>
      </c>
      <c r="Z1190" t="s">
        <v>2534</v>
      </c>
      <c r="AA1190" t="s">
        <v>248</v>
      </c>
      <c r="AD1190" t="s">
        <v>53</v>
      </c>
      <c r="AF1190" t="s">
        <v>2535</v>
      </c>
      <c r="AG1190" t="s">
        <v>2536</v>
      </c>
    </row>
    <row r="1191" spans="1:33" x14ac:dyDescent="0.3">
      <c r="A1191" t="s">
        <v>6241</v>
      </c>
      <c r="B1191" t="s">
        <v>6241</v>
      </c>
      <c r="C1191" t="s">
        <v>5191</v>
      </c>
      <c r="D1191" s="1">
        <v>42418</v>
      </c>
      <c r="F1191" t="s">
        <v>2539</v>
      </c>
      <c r="G1191" t="s">
        <v>2540</v>
      </c>
      <c r="H1191" s="1">
        <v>42418</v>
      </c>
      <c r="I1191" s="1">
        <v>42460</v>
      </c>
      <c r="J1191">
        <v>13884.34</v>
      </c>
      <c r="K1191">
        <v>13884.34</v>
      </c>
      <c r="L1191">
        <v>0</v>
      </c>
      <c r="R1191" t="s">
        <v>93</v>
      </c>
      <c r="S1191">
        <v>9140</v>
      </c>
      <c r="T1191" t="s">
        <v>1165</v>
      </c>
      <c r="W1191">
        <v>0</v>
      </c>
      <c r="X1191" t="s">
        <v>2534</v>
      </c>
      <c r="Y1191" t="s">
        <v>1166</v>
      </c>
      <c r="Z1191" t="s">
        <v>2534</v>
      </c>
      <c r="AA1191" t="s">
        <v>248</v>
      </c>
      <c r="AB1191" t="s">
        <v>1167</v>
      </c>
      <c r="AC1191" t="s">
        <v>5192</v>
      </c>
      <c r="AD1191" t="s">
        <v>44</v>
      </c>
      <c r="AF1191" t="s">
        <v>2535</v>
      </c>
      <c r="AG1191" t="s">
        <v>2536</v>
      </c>
    </row>
    <row r="1192" spans="1:33" x14ac:dyDescent="0.3">
      <c r="A1192" t="s">
        <v>6575</v>
      </c>
      <c r="B1192" t="s">
        <v>6575</v>
      </c>
      <c r="C1192" t="s">
        <v>6576</v>
      </c>
      <c r="D1192" s="1">
        <v>42418</v>
      </c>
      <c r="F1192" t="s">
        <v>4016</v>
      </c>
      <c r="G1192" t="s">
        <v>4017</v>
      </c>
      <c r="H1192" s="1">
        <v>42418</v>
      </c>
      <c r="I1192" s="1">
        <v>42424</v>
      </c>
      <c r="J1192">
        <v>11917</v>
      </c>
      <c r="K1192">
        <v>11917</v>
      </c>
      <c r="L1192">
        <v>0</v>
      </c>
      <c r="R1192" t="s">
        <v>93</v>
      </c>
      <c r="S1192">
        <v>9310</v>
      </c>
      <c r="T1192" t="s">
        <v>1165</v>
      </c>
      <c r="W1192">
        <v>0</v>
      </c>
      <c r="X1192" t="s">
        <v>2534</v>
      </c>
      <c r="Y1192" t="s">
        <v>1166</v>
      </c>
      <c r="Z1192" t="s">
        <v>2534</v>
      </c>
      <c r="AA1192" t="s">
        <v>248</v>
      </c>
      <c r="AB1192" t="s">
        <v>1167</v>
      </c>
      <c r="AC1192" t="s">
        <v>6577</v>
      </c>
      <c r="AD1192" t="s">
        <v>44</v>
      </c>
      <c r="AF1192" t="s">
        <v>2535</v>
      </c>
      <c r="AG1192" t="s">
        <v>2536</v>
      </c>
    </row>
    <row r="1193" spans="1:33" x14ac:dyDescent="0.3">
      <c r="A1193">
        <v>700347063</v>
      </c>
      <c r="B1193">
        <v>700347063</v>
      </c>
      <c r="C1193" t="s">
        <v>7349</v>
      </c>
      <c r="D1193" s="1">
        <v>42418</v>
      </c>
      <c r="F1193" t="s">
        <v>7838</v>
      </c>
      <c r="G1193" t="s">
        <v>7839</v>
      </c>
      <c r="H1193" s="1">
        <v>42418</v>
      </c>
      <c r="I1193" s="1">
        <v>42460</v>
      </c>
      <c r="J1193">
        <v>3010405.79</v>
      </c>
      <c r="K1193">
        <v>3010405.79</v>
      </c>
      <c r="M1193" t="s">
        <v>1231</v>
      </c>
      <c r="N1193" t="s">
        <v>99</v>
      </c>
      <c r="AF1193" t="s">
        <v>7158</v>
      </c>
      <c r="AG1193" t="s">
        <v>7159</v>
      </c>
    </row>
    <row r="1194" spans="1:33" x14ac:dyDescent="0.3">
      <c r="A1194">
        <v>700347067</v>
      </c>
      <c r="B1194">
        <v>700347067</v>
      </c>
      <c r="C1194" t="s">
        <v>5022</v>
      </c>
      <c r="D1194" s="1">
        <v>42418</v>
      </c>
      <c r="F1194" t="s">
        <v>7838</v>
      </c>
      <c r="G1194" t="s">
        <v>7839</v>
      </c>
      <c r="H1194" s="1">
        <v>42418</v>
      </c>
      <c r="I1194" s="1">
        <v>42460</v>
      </c>
      <c r="J1194">
        <v>1991299.4</v>
      </c>
      <c r="K1194">
        <v>1991299.4</v>
      </c>
      <c r="M1194" t="s">
        <v>1231</v>
      </c>
      <c r="N1194" t="s">
        <v>99</v>
      </c>
      <c r="AF1194" t="s">
        <v>7158</v>
      </c>
      <c r="AG1194" t="s">
        <v>7159</v>
      </c>
    </row>
    <row r="1195" spans="1:33" x14ac:dyDescent="0.3">
      <c r="A1195">
        <v>700347072</v>
      </c>
      <c r="B1195">
        <v>700347072</v>
      </c>
      <c r="C1195" t="s">
        <v>7161</v>
      </c>
      <c r="D1195" s="1">
        <v>42418</v>
      </c>
      <c r="F1195" t="s">
        <v>7237</v>
      </c>
      <c r="G1195" t="s">
        <v>7238</v>
      </c>
      <c r="H1195" s="1">
        <v>42418</v>
      </c>
      <c r="I1195" s="1">
        <v>42460</v>
      </c>
      <c r="J1195">
        <v>266433.12</v>
      </c>
      <c r="K1195">
        <v>266433.12</v>
      </c>
      <c r="M1195" t="s">
        <v>1231</v>
      </c>
      <c r="N1195" t="s">
        <v>99</v>
      </c>
      <c r="O1195" t="s">
        <v>7959</v>
      </c>
      <c r="AF1195" t="s">
        <v>7158</v>
      </c>
      <c r="AG1195" t="s">
        <v>7159</v>
      </c>
    </row>
    <row r="1196" spans="1:33" x14ac:dyDescent="0.3">
      <c r="A1196">
        <v>700347141</v>
      </c>
      <c r="B1196">
        <v>700347141</v>
      </c>
      <c r="C1196" t="s">
        <v>2519</v>
      </c>
      <c r="D1196" s="1">
        <v>42418</v>
      </c>
      <c r="F1196" t="s">
        <v>7838</v>
      </c>
      <c r="G1196" t="s">
        <v>7839</v>
      </c>
      <c r="H1196" s="1">
        <v>42418</v>
      </c>
      <c r="I1196" s="1">
        <v>42459</v>
      </c>
      <c r="J1196">
        <v>26075.7</v>
      </c>
      <c r="K1196">
        <v>26075.7</v>
      </c>
      <c r="M1196" t="s">
        <v>1231</v>
      </c>
      <c r="N1196" t="s">
        <v>99</v>
      </c>
      <c r="AF1196" t="s">
        <v>7158</v>
      </c>
      <c r="AG1196" t="s">
        <v>7159</v>
      </c>
    </row>
    <row r="1197" spans="1:33" x14ac:dyDescent="0.3">
      <c r="A1197">
        <v>700347151</v>
      </c>
      <c r="B1197">
        <v>700347151</v>
      </c>
      <c r="C1197" t="s">
        <v>7909</v>
      </c>
      <c r="D1197" s="1">
        <v>42418</v>
      </c>
      <c r="F1197" t="s">
        <v>7838</v>
      </c>
      <c r="G1197" t="s">
        <v>7839</v>
      </c>
      <c r="H1197" s="1">
        <v>42418</v>
      </c>
      <c r="I1197" s="1">
        <v>42459</v>
      </c>
      <c r="J1197">
        <v>84488.52</v>
      </c>
      <c r="K1197">
        <v>84488.52</v>
      </c>
      <c r="M1197" t="s">
        <v>1231</v>
      </c>
      <c r="N1197" t="s">
        <v>99</v>
      </c>
      <c r="AF1197" t="s">
        <v>7158</v>
      </c>
      <c r="AG1197" t="s">
        <v>7159</v>
      </c>
    </row>
    <row r="1198" spans="1:33" ht="388.8" x14ac:dyDescent="0.3">
      <c r="A1198">
        <v>700347159</v>
      </c>
      <c r="B1198">
        <v>700347159</v>
      </c>
      <c r="C1198" t="s">
        <v>279</v>
      </c>
      <c r="D1198" s="1">
        <v>42418</v>
      </c>
      <c r="F1198" t="s">
        <v>7893</v>
      </c>
      <c r="G1198" t="s">
        <v>7894</v>
      </c>
      <c r="H1198" s="1">
        <v>42418</v>
      </c>
      <c r="I1198" s="1">
        <v>42460</v>
      </c>
      <c r="J1198">
        <v>31932.49</v>
      </c>
      <c r="K1198">
        <v>31932.49</v>
      </c>
      <c r="M1198" s="2" t="s">
        <v>7518</v>
      </c>
      <c r="N1198" s="2" t="s">
        <v>7519</v>
      </c>
      <c r="AF1198" t="s">
        <v>7158</v>
      </c>
      <c r="AG1198" t="s">
        <v>7159</v>
      </c>
    </row>
    <row r="1199" spans="1:33" x14ac:dyDescent="0.3">
      <c r="A1199">
        <v>2016002385</v>
      </c>
      <c r="B1199">
        <v>2016002385</v>
      </c>
      <c r="C1199" t="s">
        <v>355</v>
      </c>
      <c r="D1199" s="1">
        <v>42417</v>
      </c>
      <c r="F1199" t="s">
        <v>140</v>
      </c>
      <c r="G1199" t="s">
        <v>141</v>
      </c>
      <c r="H1199" s="1">
        <v>42417</v>
      </c>
      <c r="I1199" s="1">
        <v>42460</v>
      </c>
      <c r="J1199">
        <v>18966.150000000001</v>
      </c>
      <c r="K1199">
        <v>18966.150000000001</v>
      </c>
      <c r="L1199">
        <v>0</v>
      </c>
      <c r="M1199" t="s">
        <v>98</v>
      </c>
      <c r="N1199" t="s">
        <v>99</v>
      </c>
      <c r="O1199" t="s">
        <v>261</v>
      </c>
      <c r="P1199" t="s">
        <v>262</v>
      </c>
      <c r="Q1199" t="s">
        <v>102</v>
      </c>
      <c r="R1199" t="s">
        <v>93</v>
      </c>
      <c r="S1199" t="s">
        <v>130</v>
      </c>
      <c r="T1199" t="s">
        <v>104</v>
      </c>
      <c r="U1199" t="s">
        <v>105</v>
      </c>
      <c r="W1199">
        <v>0</v>
      </c>
      <c r="X1199">
        <v>0</v>
      </c>
      <c r="Y1199" t="s">
        <v>53</v>
      </c>
      <c r="AA1199">
        <v>0</v>
      </c>
      <c r="AB1199">
        <v>1</v>
      </c>
      <c r="AC1199" t="s">
        <v>356</v>
      </c>
      <c r="AD1199">
        <v>942</v>
      </c>
      <c r="AE1199" t="s">
        <v>108</v>
      </c>
      <c r="AF1199" t="s">
        <v>109</v>
      </c>
      <c r="AG1199" t="s">
        <v>110</v>
      </c>
    </row>
    <row r="1200" spans="1:33" x14ac:dyDescent="0.3">
      <c r="A1200">
        <v>4700069467</v>
      </c>
      <c r="B1200">
        <v>4700069467</v>
      </c>
      <c r="C1200" t="s">
        <v>489</v>
      </c>
      <c r="D1200" s="1">
        <v>42417</v>
      </c>
      <c r="F1200" t="s">
        <v>490</v>
      </c>
      <c r="G1200" t="s">
        <v>491</v>
      </c>
      <c r="H1200" s="1">
        <v>42417</v>
      </c>
      <c r="I1200" s="1">
        <v>42460</v>
      </c>
      <c r="J1200">
        <v>90968.1</v>
      </c>
      <c r="K1200">
        <v>90968.1</v>
      </c>
      <c r="L1200">
        <v>0</v>
      </c>
      <c r="M1200" t="s">
        <v>98</v>
      </c>
      <c r="N1200" t="s">
        <v>99</v>
      </c>
      <c r="O1200" t="s">
        <v>495</v>
      </c>
      <c r="P1200" t="s">
        <v>496</v>
      </c>
      <c r="Q1200" t="s">
        <v>248</v>
      </c>
      <c r="R1200" t="s">
        <v>93</v>
      </c>
      <c r="S1200" t="s">
        <v>494</v>
      </c>
      <c r="T1200" t="s">
        <v>104</v>
      </c>
      <c r="U1200" t="s">
        <v>105</v>
      </c>
      <c r="W1200">
        <v>0</v>
      </c>
      <c r="X1200">
        <v>0</v>
      </c>
      <c r="Y1200" t="s">
        <v>53</v>
      </c>
      <c r="AA1200">
        <v>0</v>
      </c>
      <c r="AB1200">
        <v>0</v>
      </c>
      <c r="AD1200" t="s">
        <v>131</v>
      </c>
      <c r="AE1200" t="s">
        <v>108</v>
      </c>
      <c r="AF1200" t="s">
        <v>109</v>
      </c>
      <c r="AG1200" t="s">
        <v>110</v>
      </c>
    </row>
    <row r="1201" spans="1:33" x14ac:dyDescent="0.3">
      <c r="A1201">
        <v>4741978819</v>
      </c>
      <c r="B1201">
        <v>4741978819</v>
      </c>
      <c r="C1201" t="s">
        <v>151</v>
      </c>
      <c r="D1201" s="1">
        <v>42417</v>
      </c>
      <c r="F1201" t="s">
        <v>467</v>
      </c>
      <c r="G1201" t="s">
        <v>468</v>
      </c>
      <c r="H1201" s="1">
        <v>42417</v>
      </c>
      <c r="I1201" s="1">
        <v>42766</v>
      </c>
      <c r="J1201">
        <v>582266.4</v>
      </c>
      <c r="K1201">
        <v>582266.4</v>
      </c>
      <c r="L1201">
        <v>0</v>
      </c>
      <c r="M1201" t="s">
        <v>98</v>
      </c>
      <c r="N1201" t="s">
        <v>99</v>
      </c>
      <c r="O1201" t="s">
        <v>512</v>
      </c>
      <c r="P1201" t="s">
        <v>513</v>
      </c>
      <c r="Q1201" t="s">
        <v>102</v>
      </c>
      <c r="R1201" t="s">
        <v>39</v>
      </c>
      <c r="S1201" t="s">
        <v>103</v>
      </c>
      <c r="T1201" t="s">
        <v>104</v>
      </c>
      <c r="U1201" t="s">
        <v>105</v>
      </c>
      <c r="W1201">
        <v>0</v>
      </c>
      <c r="X1201">
        <v>0</v>
      </c>
      <c r="Y1201" t="s">
        <v>53</v>
      </c>
      <c r="AA1201">
        <v>0</v>
      </c>
      <c r="AB1201">
        <v>0</v>
      </c>
      <c r="AD1201" t="s">
        <v>131</v>
      </c>
      <c r="AE1201" t="s">
        <v>108</v>
      </c>
      <c r="AF1201" t="s">
        <v>109</v>
      </c>
      <c r="AG1201" t="s">
        <v>110</v>
      </c>
    </row>
    <row r="1202" spans="1:33" x14ac:dyDescent="0.3">
      <c r="A1202">
        <v>2016002397</v>
      </c>
      <c r="B1202">
        <v>2016002397</v>
      </c>
      <c r="C1202" t="s">
        <v>802</v>
      </c>
      <c r="D1202" s="1">
        <v>42417</v>
      </c>
      <c r="F1202" t="s">
        <v>211</v>
      </c>
      <c r="G1202" t="s">
        <v>212</v>
      </c>
      <c r="H1202" s="1">
        <v>42417</v>
      </c>
      <c r="I1202" s="1">
        <v>42460</v>
      </c>
      <c r="J1202">
        <v>38013.72</v>
      </c>
      <c r="K1202">
        <v>38013.72</v>
      </c>
      <c r="L1202">
        <v>0</v>
      </c>
      <c r="M1202" t="s">
        <v>98</v>
      </c>
      <c r="N1202" t="s">
        <v>99</v>
      </c>
      <c r="O1202" t="s">
        <v>803</v>
      </c>
      <c r="P1202" t="s">
        <v>804</v>
      </c>
      <c r="Q1202" t="s">
        <v>53</v>
      </c>
      <c r="R1202" t="s">
        <v>39</v>
      </c>
      <c r="S1202" t="s">
        <v>805</v>
      </c>
      <c r="T1202" t="s">
        <v>104</v>
      </c>
      <c r="U1202" t="s">
        <v>42</v>
      </c>
      <c r="W1202">
        <v>0</v>
      </c>
      <c r="X1202">
        <v>0</v>
      </c>
      <c r="Y1202" t="s">
        <v>53</v>
      </c>
      <c r="AA1202">
        <v>0</v>
      </c>
      <c r="AB1202">
        <v>1</v>
      </c>
      <c r="AC1202" t="s">
        <v>806</v>
      </c>
      <c r="AD1202">
        <v>942</v>
      </c>
      <c r="AE1202" t="s">
        <v>108</v>
      </c>
      <c r="AF1202" t="s">
        <v>109</v>
      </c>
      <c r="AG1202" t="s">
        <v>110</v>
      </c>
    </row>
    <row r="1203" spans="1:33" x14ac:dyDescent="0.3">
      <c r="A1203" t="s">
        <v>2032</v>
      </c>
      <c r="B1203" t="s">
        <v>2032</v>
      </c>
      <c r="C1203" t="s">
        <v>2033</v>
      </c>
      <c r="D1203" s="1">
        <v>42417</v>
      </c>
      <c r="F1203" t="s">
        <v>2034</v>
      </c>
      <c r="G1203" t="s">
        <v>2035</v>
      </c>
      <c r="H1203" t="s">
        <v>2036</v>
      </c>
      <c r="I1203" t="s">
        <v>2037</v>
      </c>
      <c r="J1203">
        <v>15750</v>
      </c>
      <c r="K1203">
        <v>15750</v>
      </c>
      <c r="M1203" t="s">
        <v>2038</v>
      </c>
      <c r="N1203" t="s">
        <v>2039</v>
      </c>
      <c r="R1203" t="s">
        <v>39</v>
      </c>
      <c r="S1203" t="s">
        <v>2040</v>
      </c>
      <c r="T1203" t="s">
        <v>1987</v>
      </c>
      <c r="U1203" t="s">
        <v>66</v>
      </c>
      <c r="W1203">
        <v>0</v>
      </c>
      <c r="X1203">
        <v>0</v>
      </c>
      <c r="Y1203" t="s">
        <v>1999</v>
      </c>
      <c r="Z1203">
        <v>0</v>
      </c>
      <c r="AA1203">
        <v>0</v>
      </c>
      <c r="AB1203">
        <v>0</v>
      </c>
      <c r="AD1203" t="s">
        <v>53</v>
      </c>
      <c r="AE1203" t="s">
        <v>108</v>
      </c>
      <c r="AF1203" t="s">
        <v>1989</v>
      </c>
      <c r="AG1203" t="s">
        <v>1990</v>
      </c>
    </row>
    <row r="1204" spans="1:33" x14ac:dyDescent="0.3">
      <c r="A1204" t="s">
        <v>2606</v>
      </c>
      <c r="B1204" t="s">
        <v>2606</v>
      </c>
      <c r="C1204" t="s">
        <v>2607</v>
      </c>
      <c r="D1204" s="1">
        <v>42417</v>
      </c>
      <c r="F1204" t="s">
        <v>2543</v>
      </c>
      <c r="G1204" t="s">
        <v>2544</v>
      </c>
      <c r="H1204" s="1">
        <v>42417</v>
      </c>
      <c r="I1204" s="1">
        <v>42460</v>
      </c>
      <c r="J1204">
        <v>46866.83</v>
      </c>
      <c r="K1204">
        <v>46866.83</v>
      </c>
      <c r="L1204">
        <v>0</v>
      </c>
      <c r="R1204" t="s">
        <v>93</v>
      </c>
      <c r="S1204">
        <v>6685</v>
      </c>
      <c r="T1204" t="s">
        <v>1165</v>
      </c>
      <c r="W1204">
        <v>0</v>
      </c>
      <c r="X1204" t="s">
        <v>2534</v>
      </c>
      <c r="Y1204" t="s">
        <v>1166</v>
      </c>
      <c r="Z1204" t="s">
        <v>2534</v>
      </c>
      <c r="AA1204" t="s">
        <v>248</v>
      </c>
      <c r="AB1204" t="s">
        <v>1167</v>
      </c>
      <c r="AC1204" t="s">
        <v>2608</v>
      </c>
      <c r="AD1204" t="s">
        <v>44</v>
      </c>
      <c r="AF1204" t="s">
        <v>2535</v>
      </c>
      <c r="AG1204" t="s">
        <v>2536</v>
      </c>
    </row>
    <row r="1205" spans="1:33" x14ac:dyDescent="0.3">
      <c r="A1205" t="s">
        <v>3137</v>
      </c>
      <c r="B1205" t="s">
        <v>3137</v>
      </c>
      <c r="C1205" t="s">
        <v>3138</v>
      </c>
      <c r="D1205" s="1">
        <v>42417</v>
      </c>
      <c r="F1205" t="s">
        <v>3091</v>
      </c>
      <c r="G1205" t="s">
        <v>3092</v>
      </c>
      <c r="H1205" s="1">
        <v>42417</v>
      </c>
      <c r="I1205" s="1">
        <v>42460</v>
      </c>
      <c r="J1205">
        <v>58073.73</v>
      </c>
      <c r="K1205">
        <v>58073.73</v>
      </c>
      <c r="L1205">
        <v>0</v>
      </c>
      <c r="R1205" t="s">
        <v>53</v>
      </c>
      <c r="S1205" t="s">
        <v>2623</v>
      </c>
      <c r="T1205" t="s">
        <v>1165</v>
      </c>
      <c r="W1205">
        <v>0</v>
      </c>
      <c r="X1205" t="s">
        <v>2534</v>
      </c>
      <c r="Y1205" t="s">
        <v>1166</v>
      </c>
      <c r="Z1205" t="s">
        <v>2534</v>
      </c>
      <c r="AA1205" t="s">
        <v>248</v>
      </c>
      <c r="AC1205" t="s">
        <v>3139</v>
      </c>
      <c r="AD1205" t="s">
        <v>44</v>
      </c>
      <c r="AF1205" t="s">
        <v>2535</v>
      </c>
      <c r="AG1205" t="s">
        <v>2536</v>
      </c>
    </row>
    <row r="1206" spans="1:33" x14ac:dyDescent="0.3">
      <c r="A1206" t="s">
        <v>3187</v>
      </c>
      <c r="B1206" t="s">
        <v>3187</v>
      </c>
      <c r="C1206" t="s">
        <v>3188</v>
      </c>
      <c r="D1206" s="1">
        <v>42417</v>
      </c>
      <c r="F1206" t="s">
        <v>3091</v>
      </c>
      <c r="G1206" t="s">
        <v>3092</v>
      </c>
      <c r="H1206" s="1">
        <v>42417</v>
      </c>
      <c r="I1206" s="1">
        <v>42460</v>
      </c>
      <c r="J1206">
        <v>10440</v>
      </c>
      <c r="K1206">
        <v>10440</v>
      </c>
      <c r="L1206">
        <v>0</v>
      </c>
      <c r="R1206" t="s">
        <v>53</v>
      </c>
      <c r="S1206" t="s">
        <v>2623</v>
      </c>
      <c r="T1206" t="s">
        <v>1165</v>
      </c>
      <c r="W1206">
        <v>0</v>
      </c>
      <c r="X1206" t="s">
        <v>2534</v>
      </c>
      <c r="Y1206" t="s">
        <v>1166</v>
      </c>
      <c r="Z1206" t="s">
        <v>2534</v>
      </c>
      <c r="AA1206" t="s">
        <v>248</v>
      </c>
      <c r="AD1206" t="s">
        <v>53</v>
      </c>
      <c r="AF1206" t="s">
        <v>2535</v>
      </c>
      <c r="AG1206" t="s">
        <v>2536</v>
      </c>
    </row>
    <row r="1207" spans="1:33" x14ac:dyDescent="0.3">
      <c r="A1207" t="s">
        <v>3245</v>
      </c>
      <c r="B1207" t="s">
        <v>3245</v>
      </c>
      <c r="C1207" t="s">
        <v>3246</v>
      </c>
      <c r="D1207" s="1">
        <v>42417</v>
      </c>
      <c r="F1207" t="s">
        <v>2562</v>
      </c>
      <c r="G1207" t="s">
        <v>2563</v>
      </c>
      <c r="H1207" s="1">
        <v>42417</v>
      </c>
      <c r="I1207" s="1">
        <v>42460</v>
      </c>
      <c r="J1207">
        <v>14308</v>
      </c>
      <c r="K1207">
        <v>14308</v>
      </c>
      <c r="L1207">
        <v>0</v>
      </c>
      <c r="R1207" t="s">
        <v>53</v>
      </c>
      <c r="S1207">
        <v>229</v>
      </c>
      <c r="T1207" t="s">
        <v>1165</v>
      </c>
      <c r="W1207">
        <v>0</v>
      </c>
      <c r="X1207" t="s">
        <v>2534</v>
      </c>
      <c r="Y1207" t="s">
        <v>1166</v>
      </c>
      <c r="Z1207" t="s">
        <v>2534</v>
      </c>
      <c r="AA1207" t="s">
        <v>248</v>
      </c>
      <c r="AD1207" t="s">
        <v>53</v>
      </c>
      <c r="AF1207" t="s">
        <v>2535</v>
      </c>
      <c r="AG1207" t="s">
        <v>2536</v>
      </c>
    </row>
    <row r="1208" spans="1:33" x14ac:dyDescent="0.3">
      <c r="A1208" t="s">
        <v>3422</v>
      </c>
      <c r="B1208" t="s">
        <v>3422</v>
      </c>
      <c r="C1208" t="s">
        <v>3423</v>
      </c>
      <c r="D1208" s="1">
        <v>42417</v>
      </c>
      <c r="F1208" t="s">
        <v>2701</v>
      </c>
      <c r="G1208" t="s">
        <v>2702</v>
      </c>
      <c r="H1208" s="1">
        <v>42417</v>
      </c>
      <c r="I1208" s="1">
        <v>42460</v>
      </c>
      <c r="J1208">
        <v>394873.5</v>
      </c>
      <c r="K1208">
        <v>394873.5</v>
      </c>
      <c r="L1208">
        <v>0</v>
      </c>
      <c r="O1208" t="s">
        <v>3424</v>
      </c>
      <c r="P1208" t="s">
        <v>3425</v>
      </c>
      <c r="R1208" t="s">
        <v>39</v>
      </c>
      <c r="S1208" t="s">
        <v>3135</v>
      </c>
      <c r="T1208" t="s">
        <v>1165</v>
      </c>
      <c r="W1208">
        <v>0</v>
      </c>
      <c r="X1208" t="s">
        <v>2534</v>
      </c>
      <c r="Y1208" t="s">
        <v>1166</v>
      </c>
      <c r="Z1208" t="s">
        <v>2534</v>
      </c>
      <c r="AA1208" t="s">
        <v>248</v>
      </c>
      <c r="AD1208" t="s">
        <v>53</v>
      </c>
      <c r="AF1208" t="s">
        <v>2535</v>
      </c>
      <c r="AG1208" t="s">
        <v>2536</v>
      </c>
    </row>
    <row r="1209" spans="1:33" x14ac:dyDescent="0.3">
      <c r="A1209" t="s">
        <v>3465</v>
      </c>
      <c r="B1209" t="s">
        <v>3465</v>
      </c>
      <c r="C1209" t="s">
        <v>3466</v>
      </c>
      <c r="D1209" s="1">
        <v>42417</v>
      </c>
      <c r="F1209" t="s">
        <v>2701</v>
      </c>
      <c r="G1209" t="s">
        <v>2702</v>
      </c>
      <c r="H1209" s="1">
        <v>42417</v>
      </c>
      <c r="I1209" s="1">
        <v>42460</v>
      </c>
      <c r="J1209">
        <v>772000</v>
      </c>
      <c r="K1209">
        <v>772000</v>
      </c>
      <c r="L1209">
        <v>0</v>
      </c>
      <c r="O1209" t="s">
        <v>3467</v>
      </c>
      <c r="P1209" t="s">
        <v>3468</v>
      </c>
      <c r="R1209" t="s">
        <v>39</v>
      </c>
      <c r="S1209" t="s">
        <v>3135</v>
      </c>
      <c r="T1209" t="s">
        <v>1165</v>
      </c>
      <c r="W1209">
        <v>0</v>
      </c>
      <c r="X1209" t="s">
        <v>2534</v>
      </c>
      <c r="Y1209" t="s">
        <v>1166</v>
      </c>
      <c r="Z1209" t="s">
        <v>2534</v>
      </c>
      <c r="AA1209" t="s">
        <v>248</v>
      </c>
      <c r="AD1209" t="s">
        <v>53</v>
      </c>
      <c r="AF1209" t="s">
        <v>2535</v>
      </c>
      <c r="AG1209" t="s">
        <v>2536</v>
      </c>
    </row>
    <row r="1210" spans="1:33" x14ac:dyDescent="0.3">
      <c r="A1210" t="s">
        <v>3831</v>
      </c>
      <c r="B1210" t="s">
        <v>3831</v>
      </c>
      <c r="C1210" t="s">
        <v>3832</v>
      </c>
      <c r="D1210" s="1">
        <v>42417</v>
      </c>
      <c r="F1210" t="s">
        <v>2539</v>
      </c>
      <c r="G1210" t="s">
        <v>2540</v>
      </c>
      <c r="H1210" s="1">
        <v>42417</v>
      </c>
      <c r="I1210" s="1">
        <v>42417</v>
      </c>
      <c r="J1210">
        <v>213189.14</v>
      </c>
      <c r="K1210">
        <v>213189.14</v>
      </c>
      <c r="L1210">
        <v>0</v>
      </c>
      <c r="R1210" t="s">
        <v>93</v>
      </c>
      <c r="S1210">
        <v>9130</v>
      </c>
      <c r="T1210" t="s">
        <v>1165</v>
      </c>
      <c r="W1210">
        <v>0</v>
      </c>
      <c r="X1210" t="s">
        <v>2534</v>
      </c>
      <c r="Y1210" t="s">
        <v>1166</v>
      </c>
      <c r="Z1210" t="s">
        <v>2534</v>
      </c>
      <c r="AA1210" t="s">
        <v>248</v>
      </c>
      <c r="AD1210" t="s">
        <v>53</v>
      </c>
      <c r="AF1210" t="s">
        <v>2535</v>
      </c>
      <c r="AG1210" t="s">
        <v>2536</v>
      </c>
    </row>
    <row r="1211" spans="1:33" x14ac:dyDescent="0.3">
      <c r="A1211" t="s">
        <v>3955</v>
      </c>
      <c r="B1211" t="s">
        <v>3955</v>
      </c>
      <c r="C1211" t="s">
        <v>3956</v>
      </c>
      <c r="D1211" s="1">
        <v>42417</v>
      </c>
      <c r="F1211" t="s">
        <v>2728</v>
      </c>
      <c r="G1211" t="s">
        <v>2729</v>
      </c>
      <c r="H1211" s="1">
        <v>42417</v>
      </c>
      <c r="I1211" s="1">
        <v>42454</v>
      </c>
      <c r="J1211">
        <v>11200</v>
      </c>
      <c r="K1211">
        <v>11200</v>
      </c>
      <c r="L1211">
        <v>0</v>
      </c>
      <c r="R1211" t="s">
        <v>39</v>
      </c>
      <c r="S1211">
        <v>1950</v>
      </c>
      <c r="T1211" t="s">
        <v>1165</v>
      </c>
      <c r="W1211">
        <v>0</v>
      </c>
      <c r="X1211" t="s">
        <v>2534</v>
      </c>
      <c r="Y1211" t="s">
        <v>1166</v>
      </c>
      <c r="Z1211" t="s">
        <v>2534</v>
      </c>
      <c r="AA1211" t="s">
        <v>248</v>
      </c>
      <c r="AD1211" t="s">
        <v>53</v>
      </c>
      <c r="AF1211" t="s">
        <v>2535</v>
      </c>
      <c r="AG1211" t="s">
        <v>2536</v>
      </c>
    </row>
    <row r="1212" spans="1:33" x14ac:dyDescent="0.3">
      <c r="A1212" t="s">
        <v>4350</v>
      </c>
      <c r="B1212" t="s">
        <v>4350</v>
      </c>
      <c r="C1212" t="s">
        <v>4278</v>
      </c>
      <c r="D1212" s="1">
        <v>42417</v>
      </c>
      <c r="F1212" t="s">
        <v>2701</v>
      </c>
      <c r="G1212" t="s">
        <v>2702</v>
      </c>
      <c r="H1212" s="1">
        <v>42417</v>
      </c>
      <c r="I1212" s="1">
        <v>42489</v>
      </c>
      <c r="J1212">
        <v>25000</v>
      </c>
      <c r="K1212">
        <v>25000</v>
      </c>
      <c r="L1212">
        <v>0</v>
      </c>
      <c r="O1212" t="s">
        <v>4351</v>
      </c>
      <c r="P1212" t="s">
        <v>4352</v>
      </c>
      <c r="R1212" t="s">
        <v>39</v>
      </c>
      <c r="S1212" t="s">
        <v>3135</v>
      </c>
      <c r="T1212" t="s">
        <v>1165</v>
      </c>
      <c r="W1212">
        <v>0</v>
      </c>
      <c r="X1212" t="s">
        <v>2534</v>
      </c>
      <c r="Y1212" t="s">
        <v>1166</v>
      </c>
      <c r="Z1212" t="s">
        <v>2534</v>
      </c>
      <c r="AA1212" t="s">
        <v>248</v>
      </c>
      <c r="AD1212" t="s">
        <v>53</v>
      </c>
      <c r="AF1212" t="s">
        <v>2535</v>
      </c>
      <c r="AG1212" t="s">
        <v>2536</v>
      </c>
    </row>
    <row r="1213" spans="1:33" x14ac:dyDescent="0.3">
      <c r="A1213" t="s">
        <v>4421</v>
      </c>
      <c r="B1213" t="s">
        <v>4421</v>
      </c>
      <c r="C1213" t="s">
        <v>4321</v>
      </c>
      <c r="D1213" s="1">
        <v>42417</v>
      </c>
      <c r="F1213" t="s">
        <v>3370</v>
      </c>
      <c r="G1213" t="s">
        <v>2020</v>
      </c>
      <c r="H1213" s="1">
        <v>42417</v>
      </c>
      <c r="I1213" s="1">
        <v>42460</v>
      </c>
      <c r="J1213">
        <v>13697.4</v>
      </c>
      <c r="K1213">
        <v>13697.4</v>
      </c>
      <c r="L1213">
        <v>0</v>
      </c>
      <c r="R1213" t="s">
        <v>93</v>
      </c>
      <c r="S1213">
        <v>7110</v>
      </c>
      <c r="T1213" t="s">
        <v>1165</v>
      </c>
      <c r="W1213">
        <v>0</v>
      </c>
      <c r="X1213" t="s">
        <v>2534</v>
      </c>
      <c r="Y1213" t="s">
        <v>1166</v>
      </c>
      <c r="Z1213" t="s">
        <v>2534</v>
      </c>
      <c r="AA1213" t="s">
        <v>248</v>
      </c>
      <c r="AB1213" t="s">
        <v>1167</v>
      </c>
      <c r="AC1213" t="s">
        <v>3371</v>
      </c>
      <c r="AD1213" t="s">
        <v>44</v>
      </c>
      <c r="AF1213" t="s">
        <v>2535</v>
      </c>
      <c r="AG1213" t="s">
        <v>2536</v>
      </c>
    </row>
    <row r="1214" spans="1:33" x14ac:dyDescent="0.3">
      <c r="A1214" t="s">
        <v>4839</v>
      </c>
      <c r="B1214" t="s">
        <v>4839</v>
      </c>
      <c r="C1214" t="s">
        <v>1316</v>
      </c>
      <c r="D1214" s="1">
        <v>42417</v>
      </c>
      <c r="F1214" t="s">
        <v>2611</v>
      </c>
      <c r="G1214" t="s">
        <v>2612</v>
      </c>
      <c r="H1214" s="1">
        <v>42417</v>
      </c>
      <c r="I1214" s="1">
        <v>42460</v>
      </c>
      <c r="J1214">
        <v>50000</v>
      </c>
      <c r="K1214">
        <v>50000</v>
      </c>
      <c r="L1214">
        <v>0</v>
      </c>
      <c r="R1214" t="s">
        <v>39</v>
      </c>
      <c r="S1214" t="s">
        <v>3068</v>
      </c>
      <c r="T1214" t="s">
        <v>1165</v>
      </c>
      <c r="U1214" t="s">
        <v>42</v>
      </c>
      <c r="W1214">
        <v>0</v>
      </c>
      <c r="X1214" t="s">
        <v>2534</v>
      </c>
      <c r="Y1214" t="s">
        <v>106</v>
      </c>
      <c r="Z1214" t="s">
        <v>2636</v>
      </c>
      <c r="AA1214" t="s">
        <v>248</v>
      </c>
      <c r="AD1214" t="s">
        <v>53</v>
      </c>
      <c r="AF1214" t="s">
        <v>2535</v>
      </c>
      <c r="AG1214" t="s">
        <v>2536</v>
      </c>
    </row>
    <row r="1215" spans="1:33" x14ac:dyDescent="0.3">
      <c r="A1215" t="s">
        <v>4950</v>
      </c>
      <c r="B1215" t="s">
        <v>4950</v>
      </c>
      <c r="C1215" t="s">
        <v>2460</v>
      </c>
      <c r="D1215" s="1">
        <v>42417</v>
      </c>
      <c r="F1215" t="s">
        <v>2968</v>
      </c>
      <c r="G1215" t="s">
        <v>2969</v>
      </c>
      <c r="H1215" s="1">
        <v>42417</v>
      </c>
      <c r="I1215" s="1">
        <v>42521</v>
      </c>
      <c r="J1215">
        <v>21504</v>
      </c>
      <c r="K1215">
        <v>21504</v>
      </c>
      <c r="L1215">
        <v>0</v>
      </c>
      <c r="O1215" t="s">
        <v>4951</v>
      </c>
      <c r="P1215" t="s">
        <v>4952</v>
      </c>
      <c r="R1215" t="s">
        <v>39</v>
      </c>
      <c r="S1215" t="s">
        <v>2447</v>
      </c>
      <c r="T1215" t="s">
        <v>1165</v>
      </c>
      <c r="W1215">
        <v>0</v>
      </c>
      <c r="X1215" t="s">
        <v>2534</v>
      </c>
      <c r="Y1215" t="s">
        <v>1166</v>
      </c>
      <c r="Z1215" t="s">
        <v>2534</v>
      </c>
      <c r="AA1215" t="s">
        <v>248</v>
      </c>
      <c r="AD1215" t="s">
        <v>53</v>
      </c>
      <c r="AF1215" t="s">
        <v>2535</v>
      </c>
      <c r="AG1215" t="s">
        <v>2536</v>
      </c>
    </row>
    <row r="1216" spans="1:33" x14ac:dyDescent="0.3">
      <c r="A1216" t="s">
        <v>4964</v>
      </c>
      <c r="B1216" t="s">
        <v>4964</v>
      </c>
      <c r="C1216" t="s">
        <v>3948</v>
      </c>
      <c r="D1216" s="1">
        <v>42417</v>
      </c>
      <c r="F1216" t="s">
        <v>3594</v>
      </c>
      <c r="G1216" t="s">
        <v>3595</v>
      </c>
      <c r="H1216" s="1">
        <v>42417</v>
      </c>
      <c r="I1216" s="1">
        <v>42460</v>
      </c>
      <c r="J1216">
        <v>17942</v>
      </c>
      <c r="K1216">
        <v>17942</v>
      </c>
      <c r="L1216">
        <v>0</v>
      </c>
      <c r="R1216" t="s">
        <v>93</v>
      </c>
      <c r="S1216">
        <v>2040</v>
      </c>
      <c r="T1216" t="s">
        <v>1165</v>
      </c>
      <c r="W1216">
        <v>0</v>
      </c>
      <c r="X1216" t="s">
        <v>2534</v>
      </c>
      <c r="Y1216" t="s">
        <v>1166</v>
      </c>
      <c r="Z1216" t="s">
        <v>2534</v>
      </c>
      <c r="AA1216" t="s">
        <v>248</v>
      </c>
      <c r="AD1216" t="s">
        <v>53</v>
      </c>
      <c r="AF1216" t="s">
        <v>2535</v>
      </c>
      <c r="AG1216" t="s">
        <v>2536</v>
      </c>
    </row>
    <row r="1217" spans="1:33" x14ac:dyDescent="0.3">
      <c r="A1217" t="s">
        <v>4979</v>
      </c>
      <c r="B1217" t="s">
        <v>4979</v>
      </c>
      <c r="C1217" t="s">
        <v>4079</v>
      </c>
      <c r="D1217" s="1">
        <v>42417</v>
      </c>
      <c r="F1217" t="s">
        <v>2543</v>
      </c>
      <c r="G1217" t="s">
        <v>2544</v>
      </c>
      <c r="H1217" s="1">
        <v>42417</v>
      </c>
      <c r="I1217" s="1">
        <v>42443</v>
      </c>
      <c r="J1217">
        <v>43713.07</v>
      </c>
      <c r="K1217">
        <v>43713.07</v>
      </c>
      <c r="L1217">
        <v>0</v>
      </c>
      <c r="R1217" t="s">
        <v>93</v>
      </c>
      <c r="S1217">
        <v>5999</v>
      </c>
      <c r="T1217" t="s">
        <v>1165</v>
      </c>
      <c r="W1217">
        <v>0</v>
      </c>
      <c r="X1217" t="s">
        <v>2534</v>
      </c>
      <c r="Y1217" t="s">
        <v>1166</v>
      </c>
      <c r="Z1217" t="s">
        <v>2534</v>
      </c>
      <c r="AA1217" t="s">
        <v>248</v>
      </c>
      <c r="AB1217" t="s">
        <v>1167</v>
      </c>
      <c r="AC1217" t="s">
        <v>4080</v>
      </c>
      <c r="AD1217" t="s">
        <v>44</v>
      </c>
      <c r="AF1217" t="s">
        <v>2535</v>
      </c>
      <c r="AG1217" t="s">
        <v>2536</v>
      </c>
    </row>
    <row r="1218" spans="1:33" x14ac:dyDescent="0.3">
      <c r="A1218" t="s">
        <v>5132</v>
      </c>
      <c r="B1218" t="s">
        <v>5132</v>
      </c>
      <c r="C1218" t="s">
        <v>3779</v>
      </c>
      <c r="D1218" s="1">
        <v>42417</v>
      </c>
      <c r="F1218" t="s">
        <v>2611</v>
      </c>
      <c r="G1218" t="s">
        <v>2612</v>
      </c>
      <c r="H1218" s="1">
        <v>42417</v>
      </c>
      <c r="I1218" s="1">
        <v>42460</v>
      </c>
      <c r="J1218">
        <v>12020.44</v>
      </c>
      <c r="K1218">
        <v>12020.44</v>
      </c>
      <c r="L1218">
        <v>0</v>
      </c>
      <c r="R1218" t="s">
        <v>39</v>
      </c>
      <c r="S1218" t="s">
        <v>3068</v>
      </c>
      <c r="T1218" t="s">
        <v>1165</v>
      </c>
      <c r="W1218">
        <v>0</v>
      </c>
      <c r="X1218" t="s">
        <v>2534</v>
      </c>
      <c r="Y1218" t="s">
        <v>1166</v>
      </c>
      <c r="Z1218" t="s">
        <v>2534</v>
      </c>
      <c r="AA1218" t="s">
        <v>248</v>
      </c>
      <c r="AB1218" t="s">
        <v>1167</v>
      </c>
      <c r="AC1218" t="s">
        <v>3780</v>
      </c>
      <c r="AD1218" t="s">
        <v>44</v>
      </c>
      <c r="AF1218" t="s">
        <v>2535</v>
      </c>
      <c r="AG1218" t="s">
        <v>2536</v>
      </c>
    </row>
    <row r="1219" spans="1:33" x14ac:dyDescent="0.3">
      <c r="A1219" t="s">
        <v>5584</v>
      </c>
      <c r="B1219" t="s">
        <v>5584</v>
      </c>
      <c r="C1219" t="s">
        <v>5585</v>
      </c>
      <c r="D1219" s="1">
        <v>42417</v>
      </c>
      <c r="F1219" t="s">
        <v>2701</v>
      </c>
      <c r="G1219" t="s">
        <v>2702</v>
      </c>
      <c r="H1219" s="1">
        <v>42417</v>
      </c>
      <c r="I1219" s="1">
        <v>42440</v>
      </c>
      <c r="J1219">
        <v>16480</v>
      </c>
      <c r="K1219">
        <v>16480</v>
      </c>
      <c r="L1219">
        <v>0</v>
      </c>
      <c r="O1219" t="s">
        <v>5586</v>
      </c>
      <c r="P1219" t="s">
        <v>5587</v>
      </c>
      <c r="R1219" t="s">
        <v>39</v>
      </c>
      <c r="S1219" t="s">
        <v>2705</v>
      </c>
      <c r="T1219" t="s">
        <v>1165</v>
      </c>
      <c r="W1219">
        <v>0</v>
      </c>
      <c r="X1219" t="s">
        <v>2534</v>
      </c>
      <c r="Y1219" t="s">
        <v>1166</v>
      </c>
      <c r="Z1219" t="s">
        <v>2534</v>
      </c>
      <c r="AA1219" t="s">
        <v>248</v>
      </c>
      <c r="AD1219" t="s">
        <v>53</v>
      </c>
      <c r="AF1219" t="s">
        <v>2535</v>
      </c>
      <c r="AG1219" t="s">
        <v>2536</v>
      </c>
    </row>
    <row r="1220" spans="1:33" x14ac:dyDescent="0.3">
      <c r="A1220" t="s">
        <v>5683</v>
      </c>
      <c r="B1220" t="s">
        <v>5683</v>
      </c>
      <c r="C1220" t="s">
        <v>5677</v>
      </c>
      <c r="D1220" s="1">
        <v>42417</v>
      </c>
      <c r="F1220" t="s">
        <v>2728</v>
      </c>
      <c r="G1220" t="s">
        <v>2729</v>
      </c>
      <c r="H1220" s="1">
        <v>42417</v>
      </c>
      <c r="I1220" s="1">
        <v>42460</v>
      </c>
      <c r="J1220">
        <v>11500</v>
      </c>
      <c r="K1220">
        <v>11500</v>
      </c>
      <c r="L1220">
        <v>0</v>
      </c>
      <c r="R1220" t="s">
        <v>53</v>
      </c>
      <c r="S1220">
        <v>669</v>
      </c>
      <c r="T1220" t="s">
        <v>1165</v>
      </c>
      <c r="W1220">
        <v>0</v>
      </c>
      <c r="X1220" t="s">
        <v>2534</v>
      </c>
      <c r="Y1220" t="s">
        <v>1166</v>
      </c>
      <c r="Z1220" t="s">
        <v>2534</v>
      </c>
      <c r="AA1220" t="s">
        <v>248</v>
      </c>
      <c r="AD1220" t="s">
        <v>53</v>
      </c>
      <c r="AF1220" t="s">
        <v>2535</v>
      </c>
      <c r="AG1220" t="s">
        <v>2536</v>
      </c>
    </row>
    <row r="1221" spans="1:33" x14ac:dyDescent="0.3">
      <c r="A1221" t="s">
        <v>5833</v>
      </c>
      <c r="B1221" t="s">
        <v>5833</v>
      </c>
      <c r="C1221" t="s">
        <v>3696</v>
      </c>
      <c r="D1221" s="1">
        <v>42417</v>
      </c>
      <c r="F1221" t="s">
        <v>3594</v>
      </c>
      <c r="G1221" t="s">
        <v>3595</v>
      </c>
      <c r="H1221" s="1">
        <v>42417</v>
      </c>
      <c r="I1221" s="1">
        <v>42417</v>
      </c>
      <c r="J1221">
        <v>24363.93</v>
      </c>
      <c r="K1221">
        <v>24363.93</v>
      </c>
      <c r="L1221">
        <v>0</v>
      </c>
      <c r="R1221" t="s">
        <v>93</v>
      </c>
      <c r="S1221">
        <v>2090</v>
      </c>
      <c r="T1221" t="s">
        <v>1165</v>
      </c>
      <c r="W1221">
        <v>0</v>
      </c>
      <c r="X1221" t="s">
        <v>2534</v>
      </c>
      <c r="Y1221" t="s">
        <v>1166</v>
      </c>
      <c r="Z1221" t="s">
        <v>2534</v>
      </c>
      <c r="AA1221" t="s">
        <v>248</v>
      </c>
      <c r="AB1221" t="s">
        <v>1167</v>
      </c>
      <c r="AC1221" t="s">
        <v>5468</v>
      </c>
      <c r="AD1221" t="s">
        <v>44</v>
      </c>
      <c r="AF1221" t="s">
        <v>2535</v>
      </c>
      <c r="AG1221" t="s">
        <v>2536</v>
      </c>
    </row>
    <row r="1222" spans="1:33" x14ac:dyDescent="0.3">
      <c r="A1222" t="s">
        <v>5873</v>
      </c>
      <c r="B1222" t="s">
        <v>5873</v>
      </c>
      <c r="C1222" t="s">
        <v>3682</v>
      </c>
      <c r="D1222" s="1">
        <v>42417</v>
      </c>
      <c r="F1222" t="s">
        <v>3594</v>
      </c>
      <c r="G1222" t="s">
        <v>3595</v>
      </c>
      <c r="H1222" s="1">
        <v>42417</v>
      </c>
      <c r="I1222" s="1">
        <v>42417</v>
      </c>
      <c r="J1222">
        <v>32772.910000000003</v>
      </c>
      <c r="K1222">
        <v>32772.910000000003</v>
      </c>
      <c r="L1222">
        <v>0</v>
      </c>
      <c r="R1222" t="s">
        <v>93</v>
      </c>
      <c r="S1222">
        <v>2090</v>
      </c>
      <c r="T1222" t="s">
        <v>1165</v>
      </c>
      <c r="W1222">
        <v>0</v>
      </c>
      <c r="X1222" t="s">
        <v>2534</v>
      </c>
      <c r="Y1222" t="s">
        <v>1166</v>
      </c>
      <c r="Z1222" t="s">
        <v>2534</v>
      </c>
      <c r="AA1222" t="s">
        <v>248</v>
      </c>
      <c r="AB1222" t="s">
        <v>1167</v>
      </c>
      <c r="AC1222" t="s">
        <v>5464</v>
      </c>
      <c r="AD1222" t="s">
        <v>44</v>
      </c>
      <c r="AF1222" t="s">
        <v>2535</v>
      </c>
      <c r="AG1222" t="s">
        <v>2536</v>
      </c>
    </row>
    <row r="1223" spans="1:33" x14ac:dyDescent="0.3">
      <c r="A1223" t="s">
        <v>6002</v>
      </c>
      <c r="B1223" t="s">
        <v>6002</v>
      </c>
      <c r="C1223" t="s">
        <v>6003</v>
      </c>
      <c r="D1223" s="1">
        <v>42417</v>
      </c>
      <c r="F1223" t="s">
        <v>3660</v>
      </c>
      <c r="G1223" t="s">
        <v>3661</v>
      </c>
      <c r="H1223" s="1">
        <v>42417</v>
      </c>
      <c r="I1223" s="1">
        <v>42438</v>
      </c>
      <c r="J1223">
        <v>10155</v>
      </c>
      <c r="K1223">
        <v>10155</v>
      </c>
      <c r="L1223">
        <v>0</v>
      </c>
      <c r="R1223" t="s">
        <v>93</v>
      </c>
      <c r="S1223">
        <v>8415</v>
      </c>
      <c r="T1223" t="s">
        <v>1165</v>
      </c>
      <c r="W1223">
        <v>0</v>
      </c>
      <c r="X1223" t="s">
        <v>2534</v>
      </c>
      <c r="Y1223" t="s">
        <v>1166</v>
      </c>
      <c r="Z1223" t="s">
        <v>2534</v>
      </c>
      <c r="AA1223" t="s">
        <v>248</v>
      </c>
      <c r="AD1223" t="s">
        <v>53</v>
      </c>
      <c r="AF1223" t="s">
        <v>2535</v>
      </c>
      <c r="AG1223" t="s">
        <v>2536</v>
      </c>
    </row>
    <row r="1224" spans="1:33" x14ac:dyDescent="0.3">
      <c r="A1224" t="s">
        <v>6163</v>
      </c>
      <c r="B1224" t="s">
        <v>6163</v>
      </c>
      <c r="C1224" t="s">
        <v>4002</v>
      </c>
      <c r="D1224" s="1">
        <v>42417</v>
      </c>
      <c r="F1224" t="s">
        <v>3969</v>
      </c>
      <c r="G1224" t="s">
        <v>3970</v>
      </c>
      <c r="H1224" s="1">
        <v>42417</v>
      </c>
      <c r="I1224" s="1">
        <v>42460</v>
      </c>
      <c r="J1224">
        <v>32400</v>
      </c>
      <c r="K1224">
        <v>32400</v>
      </c>
      <c r="L1224">
        <v>0</v>
      </c>
      <c r="R1224" t="s">
        <v>93</v>
      </c>
      <c r="S1224">
        <v>7030</v>
      </c>
      <c r="T1224" t="s">
        <v>1165</v>
      </c>
      <c r="W1224">
        <v>0</v>
      </c>
      <c r="X1224" t="s">
        <v>2534</v>
      </c>
      <c r="Y1224" t="s">
        <v>1166</v>
      </c>
      <c r="Z1224" t="s">
        <v>2534</v>
      </c>
      <c r="AA1224" t="s">
        <v>248</v>
      </c>
      <c r="AB1224" t="s">
        <v>1167</v>
      </c>
      <c r="AC1224" t="s">
        <v>1225</v>
      </c>
      <c r="AD1224" t="s">
        <v>44</v>
      </c>
      <c r="AF1224" t="s">
        <v>2535</v>
      </c>
      <c r="AG1224" t="s">
        <v>2536</v>
      </c>
    </row>
    <row r="1225" spans="1:33" x14ac:dyDescent="0.3">
      <c r="A1225" t="s">
        <v>6600</v>
      </c>
      <c r="B1225" t="s">
        <v>6600</v>
      </c>
      <c r="C1225" t="s">
        <v>6601</v>
      </c>
      <c r="D1225" s="1">
        <v>42417</v>
      </c>
      <c r="F1225" t="s">
        <v>6000</v>
      </c>
      <c r="G1225" t="s">
        <v>6001</v>
      </c>
      <c r="H1225" s="1">
        <v>42417</v>
      </c>
      <c r="I1225" s="1">
        <v>42460</v>
      </c>
      <c r="J1225">
        <v>98955</v>
      </c>
      <c r="K1225">
        <v>98955</v>
      </c>
      <c r="L1225">
        <v>0</v>
      </c>
      <c r="R1225" t="s">
        <v>93</v>
      </c>
      <c r="S1225">
        <v>6545</v>
      </c>
      <c r="T1225" t="s">
        <v>1165</v>
      </c>
      <c r="W1225">
        <v>0</v>
      </c>
      <c r="X1225" t="s">
        <v>2534</v>
      </c>
      <c r="Y1225" t="s">
        <v>1166</v>
      </c>
      <c r="Z1225" t="s">
        <v>2534</v>
      </c>
      <c r="AA1225" t="s">
        <v>248</v>
      </c>
      <c r="AD1225" t="s">
        <v>53</v>
      </c>
      <c r="AF1225" t="s">
        <v>2535</v>
      </c>
      <c r="AG1225" t="s">
        <v>2536</v>
      </c>
    </row>
    <row r="1226" spans="1:33" x14ac:dyDescent="0.3">
      <c r="A1226">
        <v>700346895</v>
      </c>
      <c r="B1226">
        <v>700346895</v>
      </c>
      <c r="C1226" t="s">
        <v>7466</v>
      </c>
      <c r="D1226" s="1">
        <v>42417</v>
      </c>
      <c r="F1226" t="s">
        <v>7542</v>
      </c>
      <c r="G1226" t="s">
        <v>7543</v>
      </c>
      <c r="H1226" s="1">
        <v>42417</v>
      </c>
      <c r="I1226" s="1">
        <v>42460</v>
      </c>
      <c r="J1226">
        <v>199085.43</v>
      </c>
      <c r="K1226">
        <v>199085.43</v>
      </c>
      <c r="M1226" t="s">
        <v>1231</v>
      </c>
      <c r="N1226" t="s">
        <v>99</v>
      </c>
      <c r="AF1226" t="s">
        <v>7158</v>
      </c>
      <c r="AG1226" t="s">
        <v>7159</v>
      </c>
    </row>
    <row r="1227" spans="1:33" x14ac:dyDescent="0.3">
      <c r="A1227">
        <v>700346916</v>
      </c>
      <c r="B1227">
        <v>700346916</v>
      </c>
      <c r="C1227" t="s">
        <v>6175</v>
      </c>
      <c r="D1227" s="1">
        <v>42417</v>
      </c>
      <c r="F1227" t="s">
        <v>7838</v>
      </c>
      <c r="G1227" t="s">
        <v>7839</v>
      </c>
      <c r="H1227" s="1">
        <v>42417</v>
      </c>
      <c r="I1227" s="1">
        <v>42460</v>
      </c>
      <c r="J1227">
        <v>979659.9</v>
      </c>
      <c r="K1227">
        <v>979659.9</v>
      </c>
      <c r="M1227" t="s">
        <v>1231</v>
      </c>
      <c r="N1227" t="s">
        <v>99</v>
      </c>
      <c r="AF1227" t="s">
        <v>7158</v>
      </c>
      <c r="AG1227" t="s">
        <v>7159</v>
      </c>
    </row>
    <row r="1228" spans="1:33" x14ac:dyDescent="0.3">
      <c r="A1228">
        <v>700346979</v>
      </c>
      <c r="B1228">
        <v>700346979</v>
      </c>
      <c r="C1228" t="s">
        <v>7909</v>
      </c>
      <c r="D1228" s="1">
        <v>42417</v>
      </c>
      <c r="F1228" t="s">
        <v>7838</v>
      </c>
      <c r="G1228" t="s">
        <v>7839</v>
      </c>
      <c r="H1228" s="1">
        <v>42417</v>
      </c>
      <c r="I1228" s="1">
        <v>42460</v>
      </c>
      <c r="J1228">
        <v>842483.86</v>
      </c>
      <c r="K1228">
        <v>842483.86</v>
      </c>
      <c r="M1228" t="s">
        <v>1231</v>
      </c>
      <c r="N1228" t="s">
        <v>99</v>
      </c>
      <c r="AF1228" t="s">
        <v>7158</v>
      </c>
      <c r="AG1228" t="s">
        <v>7159</v>
      </c>
    </row>
    <row r="1229" spans="1:33" x14ac:dyDescent="0.3">
      <c r="A1229">
        <v>700346992</v>
      </c>
      <c r="B1229">
        <v>700346992</v>
      </c>
      <c r="C1229" t="s">
        <v>7168</v>
      </c>
      <c r="D1229" s="1">
        <v>42417</v>
      </c>
      <c r="F1229" t="s">
        <v>7838</v>
      </c>
      <c r="G1229" t="s">
        <v>7839</v>
      </c>
      <c r="H1229" s="1">
        <v>42417</v>
      </c>
      <c r="I1229" s="1">
        <v>42460</v>
      </c>
      <c r="J1229">
        <v>129850.56</v>
      </c>
      <c r="K1229">
        <v>129850.56</v>
      </c>
      <c r="M1229" t="s">
        <v>1231</v>
      </c>
      <c r="N1229" t="s">
        <v>99</v>
      </c>
      <c r="AF1229" t="s">
        <v>7158</v>
      </c>
      <c r="AG1229" t="s">
        <v>7159</v>
      </c>
    </row>
    <row r="1230" spans="1:33" x14ac:dyDescent="0.3">
      <c r="A1230">
        <v>700347029</v>
      </c>
      <c r="B1230">
        <v>700347029</v>
      </c>
      <c r="C1230" t="s">
        <v>7958</v>
      </c>
      <c r="D1230" s="1">
        <v>42417</v>
      </c>
      <c r="F1230" t="s">
        <v>7395</v>
      </c>
      <c r="G1230" t="s">
        <v>7396</v>
      </c>
      <c r="H1230" s="1">
        <v>42417</v>
      </c>
      <c r="I1230" s="1">
        <v>42460</v>
      </c>
      <c r="J1230">
        <v>93135</v>
      </c>
      <c r="K1230">
        <v>93135</v>
      </c>
      <c r="M1230" t="s">
        <v>1231</v>
      </c>
      <c r="N1230" t="s">
        <v>99</v>
      </c>
      <c r="AF1230" t="s">
        <v>7158</v>
      </c>
      <c r="AG1230" t="s">
        <v>7159</v>
      </c>
    </row>
    <row r="1231" spans="1:33" ht="388.8" x14ac:dyDescent="0.3">
      <c r="A1231">
        <v>700347606</v>
      </c>
      <c r="B1231">
        <v>700347606</v>
      </c>
      <c r="C1231" t="s">
        <v>6175</v>
      </c>
      <c r="D1231" s="1">
        <v>42417</v>
      </c>
      <c r="F1231" t="s">
        <v>7838</v>
      </c>
      <c r="G1231" t="s">
        <v>7839</v>
      </c>
      <c r="H1231" s="1">
        <v>42417</v>
      </c>
      <c r="I1231" s="1">
        <v>42460</v>
      </c>
      <c r="J1231">
        <v>439190.91</v>
      </c>
      <c r="K1231">
        <v>439190.91</v>
      </c>
      <c r="M1231" s="2" t="s">
        <v>7518</v>
      </c>
      <c r="N1231" s="2" t="s">
        <v>7519</v>
      </c>
      <c r="AF1231" t="s">
        <v>7158</v>
      </c>
      <c r="AG1231" t="s">
        <v>7159</v>
      </c>
    </row>
    <row r="1232" spans="1:33" x14ac:dyDescent="0.3">
      <c r="A1232">
        <v>2016002379</v>
      </c>
      <c r="B1232">
        <v>2016002379</v>
      </c>
      <c r="C1232" t="s">
        <v>224</v>
      </c>
      <c r="D1232" s="1">
        <v>42416</v>
      </c>
      <c r="F1232" t="s">
        <v>225</v>
      </c>
      <c r="G1232" t="s">
        <v>226</v>
      </c>
      <c r="H1232" s="1">
        <v>42429</v>
      </c>
      <c r="I1232" s="1">
        <v>42433</v>
      </c>
      <c r="J1232">
        <v>14700</v>
      </c>
      <c r="K1232">
        <v>16100</v>
      </c>
      <c r="L1232">
        <v>1400</v>
      </c>
      <c r="M1232" t="s">
        <v>98</v>
      </c>
      <c r="N1232" t="s">
        <v>99</v>
      </c>
      <c r="O1232" t="s">
        <v>227</v>
      </c>
      <c r="P1232" t="s">
        <v>228</v>
      </c>
      <c r="R1232" t="s">
        <v>39</v>
      </c>
      <c r="S1232" t="s">
        <v>229</v>
      </c>
      <c r="T1232" t="s">
        <v>104</v>
      </c>
      <c r="U1232" t="s">
        <v>42</v>
      </c>
      <c r="W1232">
        <v>0</v>
      </c>
      <c r="X1232">
        <v>0</v>
      </c>
      <c r="AA1232">
        <v>0</v>
      </c>
      <c r="AB1232">
        <v>0</v>
      </c>
      <c r="AD1232" t="s">
        <v>107</v>
      </c>
      <c r="AE1232" t="s">
        <v>108</v>
      </c>
      <c r="AF1232" t="s">
        <v>109</v>
      </c>
      <c r="AG1232" t="s">
        <v>110</v>
      </c>
    </row>
    <row r="1233" spans="1:33" x14ac:dyDescent="0.3">
      <c r="A1233">
        <v>2016002381</v>
      </c>
      <c r="B1233">
        <v>2016002381</v>
      </c>
      <c r="C1233" t="s">
        <v>474</v>
      </c>
      <c r="D1233" s="1">
        <v>42416</v>
      </c>
      <c r="F1233" t="s">
        <v>328</v>
      </c>
      <c r="G1233" t="s">
        <v>329</v>
      </c>
      <c r="H1233" s="1">
        <v>42416</v>
      </c>
      <c r="I1233" s="1">
        <v>42460</v>
      </c>
      <c r="J1233">
        <v>19749.009999999998</v>
      </c>
      <c r="K1233">
        <v>19749.009999999998</v>
      </c>
      <c r="L1233">
        <v>0</v>
      </c>
      <c r="M1233" t="s">
        <v>98</v>
      </c>
      <c r="N1233" t="s">
        <v>99</v>
      </c>
      <c r="O1233" t="s">
        <v>475</v>
      </c>
      <c r="P1233" t="s">
        <v>476</v>
      </c>
      <c r="R1233" t="s">
        <v>93</v>
      </c>
      <c r="S1233" t="s">
        <v>477</v>
      </c>
      <c r="T1233" t="s">
        <v>104</v>
      </c>
      <c r="U1233" t="s">
        <v>42</v>
      </c>
      <c r="W1233">
        <v>0</v>
      </c>
      <c r="X1233">
        <v>0</v>
      </c>
      <c r="Y1233" t="s">
        <v>53</v>
      </c>
      <c r="AA1233">
        <v>0</v>
      </c>
      <c r="AB1233">
        <v>0</v>
      </c>
      <c r="AD1233" t="s">
        <v>107</v>
      </c>
      <c r="AE1233" t="s">
        <v>108</v>
      </c>
      <c r="AF1233" t="s">
        <v>109</v>
      </c>
      <c r="AG1233" t="s">
        <v>110</v>
      </c>
    </row>
    <row r="1234" spans="1:33" x14ac:dyDescent="0.3">
      <c r="A1234">
        <v>3000603845</v>
      </c>
      <c r="B1234">
        <v>3000603845</v>
      </c>
      <c r="C1234" t="s">
        <v>1189</v>
      </c>
      <c r="D1234" s="1">
        <v>42416</v>
      </c>
      <c r="F1234" t="s">
        <v>1190</v>
      </c>
      <c r="G1234" t="s">
        <v>1191</v>
      </c>
      <c r="H1234" s="1">
        <v>42416</v>
      </c>
      <c r="I1234" s="1">
        <v>42825</v>
      </c>
      <c r="J1234">
        <v>11932.8</v>
      </c>
      <c r="K1234">
        <v>11932.8</v>
      </c>
      <c r="L1234">
        <v>0</v>
      </c>
      <c r="M1234" t="s">
        <v>1192</v>
      </c>
      <c r="N1234" t="s">
        <v>1193</v>
      </c>
      <c r="O1234" t="s">
        <v>1194</v>
      </c>
      <c r="P1234" t="s">
        <v>1195</v>
      </c>
      <c r="R1234" t="s">
        <v>93</v>
      </c>
      <c r="U1234" t="s">
        <v>66</v>
      </c>
      <c r="X1234">
        <v>0</v>
      </c>
      <c r="AA1234">
        <v>0</v>
      </c>
      <c r="AB1234">
        <v>0</v>
      </c>
      <c r="AF1234" t="s">
        <v>1170</v>
      </c>
      <c r="AG1234" t="s">
        <v>1171</v>
      </c>
    </row>
    <row r="1235" spans="1:33" x14ac:dyDescent="0.3">
      <c r="A1235">
        <v>3000604372</v>
      </c>
      <c r="B1235">
        <v>3000604372</v>
      </c>
      <c r="C1235" t="s">
        <v>1457</v>
      </c>
      <c r="D1235" s="1">
        <v>42416</v>
      </c>
      <c r="F1235" t="s">
        <v>1259</v>
      </c>
      <c r="G1235" t="s">
        <v>1260</v>
      </c>
      <c r="H1235" s="1">
        <v>42416</v>
      </c>
      <c r="I1235" s="1">
        <v>42460</v>
      </c>
      <c r="J1235">
        <v>22205</v>
      </c>
      <c r="K1235">
        <v>22205</v>
      </c>
      <c r="M1235" t="s">
        <v>1279</v>
      </c>
      <c r="N1235" t="s">
        <v>1280</v>
      </c>
      <c r="AE1235" t="s">
        <v>108</v>
      </c>
      <c r="AF1235" t="s">
        <v>1250</v>
      </c>
      <c r="AG1235" t="s">
        <v>1251</v>
      </c>
    </row>
    <row r="1236" spans="1:33" x14ac:dyDescent="0.3">
      <c r="A1236">
        <v>3000604370</v>
      </c>
      <c r="B1236">
        <v>3000604370</v>
      </c>
      <c r="C1236" t="s">
        <v>1354</v>
      </c>
      <c r="D1236" s="1">
        <v>42416</v>
      </c>
      <c r="F1236" t="s">
        <v>1253</v>
      </c>
      <c r="G1236" t="s">
        <v>1254</v>
      </c>
      <c r="H1236" s="1">
        <v>42416</v>
      </c>
      <c r="I1236" s="1">
        <v>42451</v>
      </c>
      <c r="J1236">
        <v>21202</v>
      </c>
      <c r="K1236">
        <v>21202</v>
      </c>
      <c r="M1236" t="s">
        <v>1255</v>
      </c>
      <c r="N1236" t="s">
        <v>1256</v>
      </c>
      <c r="AE1236" t="s">
        <v>108</v>
      </c>
      <c r="AF1236" t="s">
        <v>1250</v>
      </c>
      <c r="AG1236" t="s">
        <v>1251</v>
      </c>
    </row>
    <row r="1237" spans="1:33" x14ac:dyDescent="0.3">
      <c r="A1237">
        <v>6511160001</v>
      </c>
      <c r="B1237">
        <v>6511160001</v>
      </c>
      <c r="C1237" t="s">
        <v>2427</v>
      </c>
      <c r="D1237" s="1">
        <v>42416</v>
      </c>
      <c r="F1237" t="s">
        <v>2428</v>
      </c>
      <c r="G1237" t="s">
        <v>2429</v>
      </c>
      <c r="H1237" s="1">
        <v>42416</v>
      </c>
      <c r="I1237" s="1">
        <v>42460</v>
      </c>
      <c r="J1237">
        <v>10848</v>
      </c>
      <c r="K1237">
        <v>10848</v>
      </c>
      <c r="L1237">
        <v>0</v>
      </c>
      <c r="M1237" t="s">
        <v>119</v>
      </c>
      <c r="N1237" t="s">
        <v>120</v>
      </c>
      <c r="O1237" t="s">
        <v>2430</v>
      </c>
      <c r="P1237" t="s">
        <v>2431</v>
      </c>
      <c r="Q1237">
        <v>0</v>
      </c>
      <c r="R1237" t="s">
        <v>2414</v>
      </c>
      <c r="S1237" t="s">
        <v>2432</v>
      </c>
      <c r="T1237" t="s">
        <v>1165</v>
      </c>
      <c r="U1237" t="s">
        <v>66</v>
      </c>
      <c r="V1237">
        <v>85</v>
      </c>
      <c r="W1237">
        <v>0</v>
      </c>
      <c r="X1237" t="s">
        <v>248</v>
      </c>
      <c r="Y1237" t="s">
        <v>53</v>
      </c>
      <c r="AA1237" t="s">
        <v>248</v>
      </c>
      <c r="AD1237" t="s">
        <v>53</v>
      </c>
      <c r="AE1237" t="s">
        <v>108</v>
      </c>
      <c r="AF1237" t="s">
        <v>2417</v>
      </c>
      <c r="AG1237" t="s">
        <v>2418</v>
      </c>
    </row>
    <row r="1238" spans="1:33" x14ac:dyDescent="0.3">
      <c r="A1238" t="s">
        <v>2973</v>
      </c>
      <c r="B1238" t="s">
        <v>2973</v>
      </c>
      <c r="C1238" t="s">
        <v>2898</v>
      </c>
      <c r="D1238" s="1">
        <v>42416</v>
      </c>
      <c r="F1238" t="s">
        <v>2968</v>
      </c>
      <c r="G1238" t="s">
        <v>2969</v>
      </c>
      <c r="H1238" s="1">
        <v>42416</v>
      </c>
      <c r="I1238" s="1">
        <v>42460</v>
      </c>
      <c r="J1238">
        <v>37714.14</v>
      </c>
      <c r="K1238">
        <v>37714.14</v>
      </c>
      <c r="L1238">
        <v>0</v>
      </c>
      <c r="O1238" t="s">
        <v>2974</v>
      </c>
      <c r="P1238" t="s">
        <v>2975</v>
      </c>
      <c r="R1238" t="s">
        <v>39</v>
      </c>
      <c r="S1238" t="s">
        <v>2447</v>
      </c>
      <c r="T1238" t="s">
        <v>1165</v>
      </c>
      <c r="W1238">
        <v>0</v>
      </c>
      <c r="X1238" t="s">
        <v>2534</v>
      </c>
      <c r="Y1238" t="s">
        <v>1166</v>
      </c>
      <c r="Z1238" t="s">
        <v>2534</v>
      </c>
      <c r="AA1238" t="s">
        <v>248</v>
      </c>
      <c r="AC1238" t="s">
        <v>2900</v>
      </c>
      <c r="AD1238" t="s">
        <v>44</v>
      </c>
      <c r="AF1238" t="s">
        <v>2535</v>
      </c>
      <c r="AG1238" t="s">
        <v>2536</v>
      </c>
    </row>
    <row r="1239" spans="1:33" x14ac:dyDescent="0.3">
      <c r="A1239" t="s">
        <v>3212</v>
      </c>
      <c r="B1239" t="s">
        <v>3212</v>
      </c>
      <c r="C1239" t="s">
        <v>3200</v>
      </c>
      <c r="D1239" s="1">
        <v>42416</v>
      </c>
      <c r="F1239" t="s">
        <v>2701</v>
      </c>
      <c r="G1239" t="s">
        <v>2702</v>
      </c>
      <c r="H1239" s="1">
        <v>42416</v>
      </c>
      <c r="I1239" s="1">
        <v>42460</v>
      </c>
      <c r="J1239">
        <v>12965</v>
      </c>
      <c r="K1239">
        <v>12965</v>
      </c>
      <c r="L1239">
        <v>0</v>
      </c>
      <c r="O1239" t="s">
        <v>3213</v>
      </c>
      <c r="P1239" t="s">
        <v>3214</v>
      </c>
      <c r="R1239" t="s">
        <v>39</v>
      </c>
      <c r="S1239" t="s">
        <v>3130</v>
      </c>
      <c r="T1239" t="s">
        <v>1165</v>
      </c>
      <c r="W1239">
        <v>0</v>
      </c>
      <c r="X1239" t="s">
        <v>2534</v>
      </c>
      <c r="Y1239" t="s">
        <v>1166</v>
      </c>
      <c r="Z1239" t="s">
        <v>2534</v>
      </c>
      <c r="AA1239" t="s">
        <v>248</v>
      </c>
      <c r="AD1239" t="s">
        <v>53</v>
      </c>
      <c r="AF1239" t="s">
        <v>2535</v>
      </c>
      <c r="AG1239" t="s">
        <v>2536</v>
      </c>
    </row>
    <row r="1240" spans="1:33" x14ac:dyDescent="0.3">
      <c r="A1240" t="s">
        <v>3273</v>
      </c>
      <c r="B1240" t="s">
        <v>3273</v>
      </c>
      <c r="C1240" t="s">
        <v>3274</v>
      </c>
      <c r="D1240" s="1">
        <v>42416</v>
      </c>
      <c r="F1240" t="s">
        <v>3104</v>
      </c>
      <c r="G1240" t="s">
        <v>3105</v>
      </c>
      <c r="H1240" s="1">
        <v>42416</v>
      </c>
      <c r="I1240" s="1">
        <v>42460</v>
      </c>
      <c r="J1240">
        <v>13800</v>
      </c>
      <c r="K1240">
        <v>13800</v>
      </c>
      <c r="L1240">
        <v>0</v>
      </c>
      <c r="R1240" t="s">
        <v>53</v>
      </c>
      <c r="S1240" t="s">
        <v>2623</v>
      </c>
      <c r="T1240" t="s">
        <v>1165</v>
      </c>
      <c r="W1240">
        <v>0</v>
      </c>
      <c r="X1240" t="s">
        <v>2534</v>
      </c>
      <c r="Y1240" t="s">
        <v>1166</v>
      </c>
      <c r="Z1240" t="s">
        <v>2534</v>
      </c>
      <c r="AA1240" t="s">
        <v>248</v>
      </c>
      <c r="AD1240" t="s">
        <v>53</v>
      </c>
      <c r="AF1240" t="s">
        <v>2535</v>
      </c>
      <c r="AG1240" t="s">
        <v>2536</v>
      </c>
    </row>
    <row r="1241" spans="1:33" x14ac:dyDescent="0.3">
      <c r="A1241" t="s">
        <v>3328</v>
      </c>
      <c r="B1241" t="s">
        <v>3328</v>
      </c>
      <c r="C1241" t="s">
        <v>3285</v>
      </c>
      <c r="D1241" s="1">
        <v>42416</v>
      </c>
      <c r="F1241" t="s">
        <v>3062</v>
      </c>
      <c r="G1241" t="s">
        <v>3063</v>
      </c>
      <c r="H1241" s="1">
        <v>42416</v>
      </c>
      <c r="I1241" s="1">
        <v>42460</v>
      </c>
      <c r="J1241">
        <v>15000</v>
      </c>
      <c r="K1241">
        <v>15000</v>
      </c>
      <c r="L1241">
        <v>0</v>
      </c>
      <c r="R1241" t="s">
        <v>53</v>
      </c>
      <c r="S1241">
        <v>229</v>
      </c>
      <c r="T1241" t="s">
        <v>1165</v>
      </c>
      <c r="W1241">
        <v>0</v>
      </c>
      <c r="X1241" t="s">
        <v>2534</v>
      </c>
      <c r="Y1241" t="s">
        <v>1166</v>
      </c>
      <c r="Z1241" t="s">
        <v>2534</v>
      </c>
      <c r="AA1241" t="s">
        <v>248</v>
      </c>
      <c r="AD1241" t="s">
        <v>53</v>
      </c>
      <c r="AF1241" t="s">
        <v>2535</v>
      </c>
      <c r="AG1241" t="s">
        <v>2536</v>
      </c>
    </row>
    <row r="1242" spans="1:33" x14ac:dyDescent="0.3">
      <c r="A1242" t="s">
        <v>3333</v>
      </c>
      <c r="B1242" t="s">
        <v>3333</v>
      </c>
      <c r="C1242" t="s">
        <v>3061</v>
      </c>
      <c r="D1242" s="1">
        <v>42416</v>
      </c>
      <c r="F1242" t="s">
        <v>3062</v>
      </c>
      <c r="G1242" t="s">
        <v>3063</v>
      </c>
      <c r="H1242" s="1">
        <v>42416</v>
      </c>
      <c r="I1242" s="1">
        <v>42460</v>
      </c>
      <c r="J1242">
        <v>15000</v>
      </c>
      <c r="K1242">
        <v>15000</v>
      </c>
      <c r="L1242">
        <v>0</v>
      </c>
      <c r="R1242" t="s">
        <v>53</v>
      </c>
      <c r="S1242">
        <v>229</v>
      </c>
      <c r="T1242" t="s">
        <v>1165</v>
      </c>
      <c r="W1242">
        <v>0</v>
      </c>
      <c r="X1242" t="s">
        <v>2534</v>
      </c>
      <c r="Y1242" t="s">
        <v>1166</v>
      </c>
      <c r="Z1242" t="s">
        <v>2534</v>
      </c>
      <c r="AA1242" t="s">
        <v>248</v>
      </c>
      <c r="AD1242" t="s">
        <v>53</v>
      </c>
      <c r="AF1242" t="s">
        <v>2535</v>
      </c>
      <c r="AG1242" t="s">
        <v>2536</v>
      </c>
    </row>
    <row r="1243" spans="1:33" x14ac:dyDescent="0.3">
      <c r="A1243" t="s">
        <v>3601</v>
      </c>
      <c r="B1243" t="s">
        <v>3601</v>
      </c>
      <c r="C1243" t="s">
        <v>3602</v>
      </c>
      <c r="D1243" s="1">
        <v>42416</v>
      </c>
      <c r="F1243" t="s">
        <v>2701</v>
      </c>
      <c r="G1243" t="s">
        <v>2702</v>
      </c>
      <c r="H1243" s="1">
        <v>42416</v>
      </c>
      <c r="I1243" s="1">
        <v>42460</v>
      </c>
      <c r="J1243">
        <v>15000</v>
      </c>
      <c r="K1243">
        <v>15000</v>
      </c>
      <c r="L1243">
        <v>0</v>
      </c>
      <c r="O1243" t="s">
        <v>3603</v>
      </c>
      <c r="P1243" t="s">
        <v>3604</v>
      </c>
      <c r="R1243" t="s">
        <v>39</v>
      </c>
      <c r="S1243" t="s">
        <v>2705</v>
      </c>
      <c r="T1243" t="s">
        <v>1165</v>
      </c>
      <c r="W1243">
        <v>0</v>
      </c>
      <c r="X1243" t="s">
        <v>2534</v>
      </c>
      <c r="Y1243" t="s">
        <v>1166</v>
      </c>
      <c r="Z1243" t="s">
        <v>2534</v>
      </c>
      <c r="AA1243" t="s">
        <v>248</v>
      </c>
      <c r="AD1243" t="s">
        <v>53</v>
      </c>
      <c r="AF1243" t="s">
        <v>2535</v>
      </c>
      <c r="AG1243" t="s">
        <v>2536</v>
      </c>
    </row>
    <row r="1244" spans="1:33" x14ac:dyDescent="0.3">
      <c r="A1244" t="s">
        <v>3808</v>
      </c>
      <c r="B1244" t="s">
        <v>3808</v>
      </c>
      <c r="C1244" t="s">
        <v>2593</v>
      </c>
      <c r="D1244" s="1">
        <v>42416</v>
      </c>
      <c r="F1244" t="s">
        <v>2543</v>
      </c>
      <c r="G1244" t="s">
        <v>2544</v>
      </c>
      <c r="H1244" s="1">
        <v>42416</v>
      </c>
      <c r="I1244" s="1">
        <v>42460</v>
      </c>
      <c r="J1244">
        <v>13791.94</v>
      </c>
      <c r="K1244">
        <v>13791.94</v>
      </c>
      <c r="L1244">
        <v>0</v>
      </c>
      <c r="R1244" t="s">
        <v>93</v>
      </c>
      <c r="S1244">
        <v>6640</v>
      </c>
      <c r="T1244" t="s">
        <v>1165</v>
      </c>
      <c r="W1244">
        <v>0</v>
      </c>
      <c r="X1244" t="s">
        <v>2534</v>
      </c>
      <c r="Y1244" t="s">
        <v>1166</v>
      </c>
      <c r="Z1244" t="s">
        <v>2534</v>
      </c>
      <c r="AA1244" t="s">
        <v>248</v>
      </c>
      <c r="AB1244" t="s">
        <v>1167</v>
      </c>
      <c r="AC1244" t="s">
        <v>2594</v>
      </c>
      <c r="AD1244" t="s">
        <v>44</v>
      </c>
      <c r="AF1244" t="s">
        <v>2535</v>
      </c>
      <c r="AG1244" t="s">
        <v>2536</v>
      </c>
    </row>
    <row r="1245" spans="1:33" x14ac:dyDescent="0.3">
      <c r="A1245" t="s">
        <v>3809</v>
      </c>
      <c r="B1245" t="s">
        <v>3809</v>
      </c>
      <c r="C1245" t="s">
        <v>2593</v>
      </c>
      <c r="D1245" s="1">
        <v>42416</v>
      </c>
      <c r="F1245" t="s">
        <v>2543</v>
      </c>
      <c r="G1245" t="s">
        <v>2544</v>
      </c>
      <c r="H1245" s="1">
        <v>42416</v>
      </c>
      <c r="I1245" s="1">
        <v>42460</v>
      </c>
      <c r="J1245">
        <v>20644.16</v>
      </c>
      <c r="K1245">
        <v>20644.16</v>
      </c>
      <c r="L1245">
        <v>0</v>
      </c>
      <c r="R1245" t="s">
        <v>93</v>
      </c>
      <c r="S1245">
        <v>6635</v>
      </c>
      <c r="T1245" t="s">
        <v>1165</v>
      </c>
      <c r="W1245">
        <v>0</v>
      </c>
      <c r="X1245" t="s">
        <v>2534</v>
      </c>
      <c r="Y1245" t="s">
        <v>1166</v>
      </c>
      <c r="Z1245" t="s">
        <v>2534</v>
      </c>
      <c r="AA1245" t="s">
        <v>248</v>
      </c>
      <c r="AB1245" t="s">
        <v>1167</v>
      </c>
      <c r="AC1245" t="s">
        <v>2594</v>
      </c>
      <c r="AD1245" t="s">
        <v>44</v>
      </c>
      <c r="AF1245" t="s">
        <v>2535</v>
      </c>
      <c r="AG1245" t="s">
        <v>2536</v>
      </c>
    </row>
    <row r="1246" spans="1:33" x14ac:dyDescent="0.3">
      <c r="A1246" t="s">
        <v>4078</v>
      </c>
      <c r="B1246" t="s">
        <v>4078</v>
      </c>
      <c r="C1246" t="s">
        <v>4079</v>
      </c>
      <c r="D1246" s="1">
        <v>42416</v>
      </c>
      <c r="F1246" t="s">
        <v>3533</v>
      </c>
      <c r="G1246" t="s">
        <v>3534</v>
      </c>
      <c r="H1246" s="1">
        <v>42416</v>
      </c>
      <c r="I1246" s="1">
        <v>42416</v>
      </c>
      <c r="J1246">
        <v>43713.07</v>
      </c>
      <c r="K1246">
        <v>43713.07</v>
      </c>
      <c r="L1246">
        <v>0</v>
      </c>
      <c r="R1246" t="s">
        <v>93</v>
      </c>
      <c r="S1246">
        <v>5895</v>
      </c>
      <c r="T1246" t="s">
        <v>1165</v>
      </c>
      <c r="W1246">
        <v>0</v>
      </c>
      <c r="X1246" t="s">
        <v>2534</v>
      </c>
      <c r="Y1246" t="s">
        <v>1166</v>
      </c>
      <c r="Z1246" t="s">
        <v>2534</v>
      </c>
      <c r="AA1246" t="s">
        <v>248</v>
      </c>
      <c r="AB1246" t="s">
        <v>1167</v>
      </c>
      <c r="AC1246" t="s">
        <v>4080</v>
      </c>
      <c r="AD1246" t="s">
        <v>44</v>
      </c>
      <c r="AF1246" t="s">
        <v>2535</v>
      </c>
      <c r="AG1246" t="s">
        <v>2536</v>
      </c>
    </row>
    <row r="1247" spans="1:33" x14ac:dyDescent="0.3">
      <c r="A1247" t="s">
        <v>4081</v>
      </c>
      <c r="B1247" t="s">
        <v>4081</v>
      </c>
      <c r="C1247" t="s">
        <v>4082</v>
      </c>
      <c r="D1247" s="1">
        <v>42416</v>
      </c>
      <c r="F1247" t="s">
        <v>3533</v>
      </c>
      <c r="G1247" t="s">
        <v>3534</v>
      </c>
      <c r="H1247" s="1">
        <v>42416</v>
      </c>
      <c r="I1247" s="1">
        <v>42454</v>
      </c>
      <c r="J1247">
        <v>36452.949999999997</v>
      </c>
      <c r="K1247">
        <v>36452.949999999997</v>
      </c>
      <c r="L1247">
        <v>0</v>
      </c>
      <c r="R1247" t="s">
        <v>93</v>
      </c>
      <c r="S1247">
        <v>5895</v>
      </c>
      <c r="T1247" t="s">
        <v>1165</v>
      </c>
      <c r="W1247">
        <v>0</v>
      </c>
      <c r="X1247" t="s">
        <v>2534</v>
      </c>
      <c r="Y1247" t="s">
        <v>1166</v>
      </c>
      <c r="Z1247" t="s">
        <v>2534</v>
      </c>
      <c r="AA1247" t="s">
        <v>248</v>
      </c>
      <c r="AB1247" t="s">
        <v>1167</v>
      </c>
      <c r="AC1247" t="s">
        <v>4083</v>
      </c>
      <c r="AD1247" t="s">
        <v>44</v>
      </c>
      <c r="AF1247" t="s">
        <v>2535</v>
      </c>
      <c r="AG1247" t="s">
        <v>2536</v>
      </c>
    </row>
    <row r="1248" spans="1:33" x14ac:dyDescent="0.3">
      <c r="A1248" t="s">
        <v>4084</v>
      </c>
      <c r="B1248" t="s">
        <v>4084</v>
      </c>
      <c r="C1248" t="s">
        <v>4085</v>
      </c>
      <c r="D1248" s="1">
        <v>42416</v>
      </c>
      <c r="F1248" t="s">
        <v>3533</v>
      </c>
      <c r="G1248" t="s">
        <v>3534</v>
      </c>
      <c r="H1248" s="1">
        <v>42416</v>
      </c>
      <c r="I1248" s="1">
        <v>42416</v>
      </c>
      <c r="J1248">
        <v>47667.99</v>
      </c>
      <c r="K1248">
        <v>47667.99</v>
      </c>
      <c r="L1248">
        <v>0</v>
      </c>
      <c r="R1248" t="s">
        <v>93</v>
      </c>
      <c r="S1248">
        <v>5895</v>
      </c>
      <c r="T1248" t="s">
        <v>1165</v>
      </c>
      <c r="W1248">
        <v>0</v>
      </c>
      <c r="X1248" t="s">
        <v>2534</v>
      </c>
      <c r="Y1248" t="s">
        <v>1166</v>
      </c>
      <c r="Z1248" t="s">
        <v>2534</v>
      </c>
      <c r="AA1248" t="s">
        <v>248</v>
      </c>
      <c r="AB1248" t="s">
        <v>1167</v>
      </c>
      <c r="AC1248" t="s">
        <v>4086</v>
      </c>
      <c r="AD1248" t="s">
        <v>44</v>
      </c>
      <c r="AF1248" t="s">
        <v>2535</v>
      </c>
      <c r="AG1248" t="s">
        <v>2536</v>
      </c>
    </row>
    <row r="1249" spans="1:33" x14ac:dyDescent="0.3">
      <c r="A1249" t="s">
        <v>4087</v>
      </c>
      <c r="B1249" t="s">
        <v>4087</v>
      </c>
      <c r="C1249" t="s">
        <v>4079</v>
      </c>
      <c r="D1249" s="1">
        <v>42416</v>
      </c>
      <c r="F1249" t="s">
        <v>3533</v>
      </c>
      <c r="G1249" t="s">
        <v>3534</v>
      </c>
      <c r="H1249" s="1">
        <v>42416</v>
      </c>
      <c r="I1249" s="1">
        <v>42454</v>
      </c>
      <c r="J1249">
        <v>51677.599999999999</v>
      </c>
      <c r="K1249">
        <v>51677.599999999999</v>
      </c>
      <c r="L1249">
        <v>0</v>
      </c>
      <c r="R1249" t="s">
        <v>93</v>
      </c>
      <c r="S1249">
        <v>5895</v>
      </c>
      <c r="T1249" t="s">
        <v>1165</v>
      </c>
      <c r="W1249">
        <v>0</v>
      </c>
      <c r="X1249" t="s">
        <v>2534</v>
      </c>
      <c r="Y1249" t="s">
        <v>1166</v>
      </c>
      <c r="Z1249" t="s">
        <v>2534</v>
      </c>
      <c r="AA1249" t="s">
        <v>248</v>
      </c>
      <c r="AB1249" t="s">
        <v>1167</v>
      </c>
      <c r="AC1249" t="s">
        <v>4080</v>
      </c>
      <c r="AD1249" t="s">
        <v>44</v>
      </c>
      <c r="AF1249" t="s">
        <v>2535</v>
      </c>
      <c r="AG1249" t="s">
        <v>2536</v>
      </c>
    </row>
    <row r="1250" spans="1:33" x14ac:dyDescent="0.3">
      <c r="A1250" t="s">
        <v>4173</v>
      </c>
      <c r="B1250" t="s">
        <v>4173</v>
      </c>
      <c r="C1250" t="s">
        <v>4174</v>
      </c>
      <c r="D1250" s="1">
        <v>42416</v>
      </c>
      <c r="F1250" t="s">
        <v>2654</v>
      </c>
      <c r="G1250" t="s">
        <v>2655</v>
      </c>
      <c r="H1250" s="1">
        <v>42416</v>
      </c>
      <c r="I1250" s="1">
        <v>42460</v>
      </c>
      <c r="J1250">
        <v>67490</v>
      </c>
      <c r="K1250">
        <v>67490</v>
      </c>
      <c r="L1250">
        <v>0</v>
      </c>
      <c r="R1250" t="s">
        <v>53</v>
      </c>
      <c r="S1250">
        <v>559</v>
      </c>
      <c r="T1250" t="s">
        <v>1165</v>
      </c>
      <c r="U1250" t="s">
        <v>42</v>
      </c>
      <c r="W1250">
        <v>0</v>
      </c>
      <c r="X1250" t="s">
        <v>2534</v>
      </c>
      <c r="Y1250" t="s">
        <v>53</v>
      </c>
      <c r="Z1250" t="s">
        <v>2534</v>
      </c>
      <c r="AA1250" t="s">
        <v>248</v>
      </c>
      <c r="AD1250" t="s">
        <v>53</v>
      </c>
      <c r="AF1250" t="s">
        <v>2535</v>
      </c>
      <c r="AG1250" t="s">
        <v>2536</v>
      </c>
    </row>
    <row r="1251" spans="1:33" x14ac:dyDescent="0.3">
      <c r="A1251" t="s">
        <v>4234</v>
      </c>
      <c r="B1251" t="s">
        <v>4234</v>
      </c>
      <c r="C1251" t="s">
        <v>3906</v>
      </c>
      <c r="D1251" s="1">
        <v>42416</v>
      </c>
      <c r="F1251" t="s">
        <v>3594</v>
      </c>
      <c r="G1251" t="s">
        <v>3595</v>
      </c>
      <c r="H1251" s="1">
        <v>42416</v>
      </c>
      <c r="I1251" s="1">
        <v>42460</v>
      </c>
      <c r="J1251">
        <v>42000</v>
      </c>
      <c r="K1251">
        <v>42000</v>
      </c>
      <c r="L1251">
        <v>0</v>
      </c>
      <c r="R1251" t="s">
        <v>93</v>
      </c>
      <c r="S1251" t="s">
        <v>3962</v>
      </c>
      <c r="T1251" t="s">
        <v>1165</v>
      </c>
      <c r="W1251">
        <v>0</v>
      </c>
      <c r="X1251" t="s">
        <v>2534</v>
      </c>
      <c r="Y1251" t="s">
        <v>1166</v>
      </c>
      <c r="Z1251" t="s">
        <v>2534</v>
      </c>
      <c r="AA1251" t="s">
        <v>248</v>
      </c>
      <c r="AB1251" t="s">
        <v>1167</v>
      </c>
      <c r="AC1251" t="s">
        <v>3907</v>
      </c>
      <c r="AD1251" t="s">
        <v>44</v>
      </c>
      <c r="AF1251" t="s">
        <v>2535</v>
      </c>
      <c r="AG1251" t="s">
        <v>2536</v>
      </c>
    </row>
    <row r="1252" spans="1:33" x14ac:dyDescent="0.3">
      <c r="A1252" t="s">
        <v>5193</v>
      </c>
      <c r="B1252" t="s">
        <v>5193</v>
      </c>
      <c r="C1252" t="s">
        <v>5191</v>
      </c>
      <c r="D1252" s="1">
        <v>42416</v>
      </c>
      <c r="F1252" t="s">
        <v>2539</v>
      </c>
      <c r="G1252" t="s">
        <v>2540</v>
      </c>
      <c r="H1252" s="1">
        <v>42416</v>
      </c>
      <c r="I1252" s="1">
        <v>42460</v>
      </c>
      <c r="J1252">
        <v>117134.74</v>
      </c>
      <c r="K1252">
        <v>117134.74</v>
      </c>
      <c r="L1252">
        <v>0</v>
      </c>
      <c r="R1252" t="s">
        <v>93</v>
      </c>
      <c r="S1252">
        <v>9140</v>
      </c>
      <c r="T1252" t="s">
        <v>1165</v>
      </c>
      <c r="W1252">
        <v>0</v>
      </c>
      <c r="X1252" t="s">
        <v>2534</v>
      </c>
      <c r="Y1252" t="s">
        <v>1166</v>
      </c>
      <c r="Z1252" t="s">
        <v>2534</v>
      </c>
      <c r="AA1252" t="s">
        <v>248</v>
      </c>
      <c r="AB1252" t="s">
        <v>1167</v>
      </c>
      <c r="AC1252" t="s">
        <v>5192</v>
      </c>
      <c r="AD1252" t="s">
        <v>44</v>
      </c>
      <c r="AF1252" t="s">
        <v>2535</v>
      </c>
      <c r="AG1252" t="s">
        <v>2536</v>
      </c>
    </row>
    <row r="1253" spans="1:33" x14ac:dyDescent="0.3">
      <c r="A1253" t="s">
        <v>5196</v>
      </c>
      <c r="B1253" t="s">
        <v>5196</v>
      </c>
      <c r="C1253" t="s">
        <v>5191</v>
      </c>
      <c r="D1253" s="1">
        <v>42416</v>
      </c>
      <c r="F1253" t="s">
        <v>2539</v>
      </c>
      <c r="G1253" t="s">
        <v>2540</v>
      </c>
      <c r="H1253" s="1">
        <v>42416</v>
      </c>
      <c r="I1253" s="1">
        <v>42460</v>
      </c>
      <c r="J1253">
        <v>153656.1</v>
      </c>
      <c r="K1253">
        <v>153656.1</v>
      </c>
      <c r="L1253">
        <v>0</v>
      </c>
      <c r="R1253" t="s">
        <v>93</v>
      </c>
      <c r="S1253">
        <v>9140</v>
      </c>
      <c r="T1253" t="s">
        <v>1165</v>
      </c>
      <c r="W1253">
        <v>0</v>
      </c>
      <c r="X1253" t="s">
        <v>2534</v>
      </c>
      <c r="Y1253" t="s">
        <v>1166</v>
      </c>
      <c r="Z1253" t="s">
        <v>2534</v>
      </c>
      <c r="AA1253" t="s">
        <v>248</v>
      </c>
      <c r="AB1253" t="s">
        <v>1167</v>
      </c>
      <c r="AC1253" t="s">
        <v>5192</v>
      </c>
      <c r="AD1253" t="s">
        <v>44</v>
      </c>
      <c r="AF1253" t="s">
        <v>2535</v>
      </c>
      <c r="AG1253" t="s">
        <v>2536</v>
      </c>
    </row>
    <row r="1254" spans="1:33" x14ac:dyDescent="0.3">
      <c r="A1254" t="s">
        <v>5197</v>
      </c>
      <c r="B1254" t="s">
        <v>5197</v>
      </c>
      <c r="C1254" t="s">
        <v>5191</v>
      </c>
      <c r="D1254" s="1">
        <v>42416</v>
      </c>
      <c r="F1254" t="s">
        <v>2539</v>
      </c>
      <c r="G1254" t="s">
        <v>2540</v>
      </c>
      <c r="H1254" s="1">
        <v>42416</v>
      </c>
      <c r="I1254" s="1">
        <v>42460</v>
      </c>
      <c r="J1254">
        <v>121499.33</v>
      </c>
      <c r="K1254">
        <v>121499.33</v>
      </c>
      <c r="L1254">
        <v>0</v>
      </c>
      <c r="R1254" t="s">
        <v>93</v>
      </c>
      <c r="S1254">
        <v>9140</v>
      </c>
      <c r="T1254" t="s">
        <v>1165</v>
      </c>
      <c r="W1254">
        <v>0</v>
      </c>
      <c r="X1254" t="s">
        <v>2534</v>
      </c>
      <c r="Y1254" t="s">
        <v>1166</v>
      </c>
      <c r="Z1254" t="s">
        <v>2534</v>
      </c>
      <c r="AA1254" t="s">
        <v>248</v>
      </c>
      <c r="AB1254" t="s">
        <v>1167</v>
      </c>
      <c r="AC1254" t="s">
        <v>5192</v>
      </c>
      <c r="AD1254" t="s">
        <v>44</v>
      </c>
      <c r="AF1254" t="s">
        <v>2535</v>
      </c>
      <c r="AG1254" t="s">
        <v>2536</v>
      </c>
    </row>
    <row r="1255" spans="1:33" x14ac:dyDescent="0.3">
      <c r="A1255" t="s">
        <v>5763</v>
      </c>
      <c r="B1255" t="s">
        <v>5763</v>
      </c>
      <c r="C1255" t="s">
        <v>5552</v>
      </c>
      <c r="D1255" s="1">
        <v>42416</v>
      </c>
      <c r="F1255" t="s">
        <v>3817</v>
      </c>
      <c r="G1255" t="s">
        <v>3818</v>
      </c>
      <c r="H1255" s="1">
        <v>42416</v>
      </c>
      <c r="I1255" s="1">
        <v>42416</v>
      </c>
      <c r="J1255">
        <v>21733.73</v>
      </c>
      <c r="K1255">
        <v>21733.73</v>
      </c>
      <c r="L1255">
        <v>0</v>
      </c>
      <c r="R1255" t="s">
        <v>39</v>
      </c>
      <c r="S1255" t="s">
        <v>5640</v>
      </c>
      <c r="T1255" t="s">
        <v>1165</v>
      </c>
      <c r="W1255">
        <v>0</v>
      </c>
      <c r="X1255" t="s">
        <v>2534</v>
      </c>
      <c r="Y1255" t="s">
        <v>1166</v>
      </c>
      <c r="Z1255" t="s">
        <v>2534</v>
      </c>
      <c r="AA1255" t="s">
        <v>248</v>
      </c>
      <c r="AD1255" t="s">
        <v>53</v>
      </c>
      <c r="AF1255" t="s">
        <v>2535</v>
      </c>
      <c r="AG1255" t="s">
        <v>2536</v>
      </c>
    </row>
    <row r="1256" spans="1:33" x14ac:dyDescent="0.3">
      <c r="A1256" t="s">
        <v>6237</v>
      </c>
      <c r="B1256" t="s">
        <v>6237</v>
      </c>
      <c r="C1256" t="s">
        <v>5191</v>
      </c>
      <c r="D1256" s="1">
        <v>42416</v>
      </c>
      <c r="F1256" t="s">
        <v>2539</v>
      </c>
      <c r="G1256" t="s">
        <v>2540</v>
      </c>
      <c r="H1256" s="1">
        <v>42416</v>
      </c>
      <c r="I1256" s="1">
        <v>42460</v>
      </c>
      <c r="J1256">
        <v>12170.98</v>
      </c>
      <c r="K1256">
        <v>12170.98</v>
      </c>
      <c r="L1256">
        <v>0</v>
      </c>
      <c r="R1256" t="s">
        <v>93</v>
      </c>
      <c r="S1256">
        <v>9140</v>
      </c>
      <c r="T1256" t="s">
        <v>1165</v>
      </c>
      <c r="W1256">
        <v>0</v>
      </c>
      <c r="X1256" t="s">
        <v>2534</v>
      </c>
      <c r="Y1256" t="s">
        <v>1166</v>
      </c>
      <c r="Z1256" t="s">
        <v>2534</v>
      </c>
      <c r="AA1256" t="s">
        <v>248</v>
      </c>
      <c r="AB1256" t="s">
        <v>1167</v>
      </c>
      <c r="AC1256" t="s">
        <v>5192</v>
      </c>
      <c r="AD1256" t="s">
        <v>44</v>
      </c>
      <c r="AF1256" t="s">
        <v>2535</v>
      </c>
      <c r="AG1256" t="s">
        <v>2536</v>
      </c>
    </row>
    <row r="1257" spans="1:33" x14ac:dyDescent="0.3">
      <c r="A1257" t="s">
        <v>6464</v>
      </c>
      <c r="B1257" t="s">
        <v>6464</v>
      </c>
      <c r="C1257" t="s">
        <v>6465</v>
      </c>
      <c r="D1257" s="1">
        <v>42416</v>
      </c>
      <c r="F1257" t="s">
        <v>3028</v>
      </c>
      <c r="G1257" t="s">
        <v>3029</v>
      </c>
      <c r="H1257" s="1">
        <v>42416</v>
      </c>
      <c r="I1257" s="1">
        <v>42460</v>
      </c>
      <c r="J1257">
        <v>22000</v>
      </c>
      <c r="K1257">
        <v>22000</v>
      </c>
      <c r="L1257">
        <v>0</v>
      </c>
      <c r="R1257" t="s">
        <v>39</v>
      </c>
      <c r="S1257" t="s">
        <v>2432</v>
      </c>
      <c r="T1257" t="s">
        <v>1165</v>
      </c>
      <c r="W1257">
        <v>0</v>
      </c>
      <c r="X1257" t="s">
        <v>2534</v>
      </c>
      <c r="Y1257" t="s">
        <v>1166</v>
      </c>
      <c r="Z1257" t="s">
        <v>2534</v>
      </c>
      <c r="AA1257" t="s">
        <v>248</v>
      </c>
      <c r="AD1257" t="s">
        <v>53</v>
      </c>
      <c r="AF1257" t="s">
        <v>2535</v>
      </c>
      <c r="AG1257" t="s">
        <v>2536</v>
      </c>
    </row>
    <row r="1258" spans="1:33" x14ac:dyDescent="0.3">
      <c r="A1258" t="s">
        <v>6580</v>
      </c>
      <c r="B1258" t="s">
        <v>6580</v>
      </c>
      <c r="C1258" t="s">
        <v>1679</v>
      </c>
      <c r="D1258" s="1">
        <v>42416</v>
      </c>
      <c r="F1258" t="s">
        <v>2968</v>
      </c>
      <c r="G1258" t="s">
        <v>2969</v>
      </c>
      <c r="H1258" s="1">
        <v>42416</v>
      </c>
      <c r="I1258" s="1">
        <v>42505</v>
      </c>
      <c r="J1258">
        <v>75000</v>
      </c>
      <c r="K1258">
        <v>75000</v>
      </c>
      <c r="L1258">
        <v>0</v>
      </c>
      <c r="O1258" t="s">
        <v>6581</v>
      </c>
      <c r="P1258" t="s">
        <v>6582</v>
      </c>
      <c r="R1258" t="s">
        <v>39</v>
      </c>
      <c r="S1258" t="s">
        <v>2447</v>
      </c>
      <c r="T1258" t="s">
        <v>1165</v>
      </c>
      <c r="W1258">
        <v>0</v>
      </c>
      <c r="X1258" t="s">
        <v>2534</v>
      </c>
      <c r="Y1258" t="s">
        <v>1166</v>
      </c>
      <c r="Z1258" t="s">
        <v>2534</v>
      </c>
      <c r="AA1258" t="s">
        <v>248</v>
      </c>
      <c r="AB1258" t="s">
        <v>1167</v>
      </c>
      <c r="AC1258" t="s">
        <v>6583</v>
      </c>
      <c r="AD1258" t="s">
        <v>44</v>
      </c>
      <c r="AF1258" t="s">
        <v>2535</v>
      </c>
      <c r="AG1258" t="s">
        <v>2536</v>
      </c>
    </row>
    <row r="1259" spans="1:33" x14ac:dyDescent="0.3">
      <c r="A1259">
        <v>700346301</v>
      </c>
      <c r="B1259">
        <v>700346301</v>
      </c>
      <c r="C1259" t="s">
        <v>7727</v>
      </c>
      <c r="D1259" s="1">
        <v>42416</v>
      </c>
      <c r="F1259" t="s">
        <v>7271</v>
      </c>
      <c r="G1259" t="s">
        <v>7272</v>
      </c>
      <c r="H1259" s="1">
        <v>42416</v>
      </c>
      <c r="I1259" s="1">
        <v>42643</v>
      </c>
      <c r="J1259">
        <v>77766.600000000006</v>
      </c>
      <c r="K1259">
        <v>77766.600000000006</v>
      </c>
      <c r="M1259" t="s">
        <v>1231</v>
      </c>
      <c r="N1259" t="s">
        <v>99</v>
      </c>
      <c r="O1259" t="s">
        <v>7943</v>
      </c>
      <c r="AF1259" t="s">
        <v>7158</v>
      </c>
      <c r="AG1259" t="s">
        <v>7159</v>
      </c>
    </row>
    <row r="1260" spans="1:33" ht="388.8" x14ac:dyDescent="0.3">
      <c r="A1260">
        <v>700346354</v>
      </c>
      <c r="B1260">
        <v>700346354</v>
      </c>
      <c r="C1260" t="s">
        <v>7322</v>
      </c>
      <c r="D1260" s="1">
        <v>42416</v>
      </c>
      <c r="F1260" t="s">
        <v>7829</v>
      </c>
      <c r="G1260" t="s">
        <v>7830</v>
      </c>
      <c r="H1260" s="1">
        <v>42416</v>
      </c>
      <c r="I1260" s="1">
        <v>42781</v>
      </c>
      <c r="J1260">
        <v>32681.86</v>
      </c>
      <c r="K1260">
        <v>32681.86</v>
      </c>
      <c r="M1260" s="2" t="s">
        <v>7518</v>
      </c>
      <c r="N1260" s="2" t="s">
        <v>7519</v>
      </c>
      <c r="AF1260" t="s">
        <v>7158</v>
      </c>
      <c r="AG1260" t="s">
        <v>7159</v>
      </c>
    </row>
    <row r="1261" spans="1:33" x14ac:dyDescent="0.3">
      <c r="A1261">
        <v>4741968340</v>
      </c>
      <c r="B1261">
        <v>4741968340</v>
      </c>
      <c r="C1261" t="s">
        <v>559</v>
      </c>
      <c r="D1261" s="1">
        <v>42415</v>
      </c>
      <c r="F1261" t="s">
        <v>254</v>
      </c>
      <c r="G1261" t="s">
        <v>255</v>
      </c>
      <c r="H1261" s="1">
        <v>42415</v>
      </c>
      <c r="I1261" s="1">
        <v>42551</v>
      </c>
      <c r="J1261">
        <v>38840.36</v>
      </c>
      <c r="K1261">
        <v>38840.36</v>
      </c>
      <c r="L1261">
        <v>0</v>
      </c>
      <c r="M1261" t="s">
        <v>119</v>
      </c>
      <c r="N1261" t="s">
        <v>120</v>
      </c>
      <c r="O1261" t="s">
        <v>560</v>
      </c>
      <c r="P1261" t="s">
        <v>561</v>
      </c>
      <c r="Q1261" t="s">
        <v>53</v>
      </c>
      <c r="R1261" t="s">
        <v>39</v>
      </c>
      <c r="S1261" t="s">
        <v>562</v>
      </c>
      <c r="T1261" t="s">
        <v>104</v>
      </c>
      <c r="U1261" t="s">
        <v>66</v>
      </c>
      <c r="V1261">
        <v>74</v>
      </c>
      <c r="W1261">
        <v>0</v>
      </c>
      <c r="X1261">
        <v>0</v>
      </c>
      <c r="Y1261" t="s">
        <v>53</v>
      </c>
      <c r="AA1261">
        <v>0</v>
      </c>
      <c r="AB1261">
        <v>0</v>
      </c>
      <c r="AD1261" t="s">
        <v>131</v>
      </c>
      <c r="AE1261" t="s">
        <v>108</v>
      </c>
      <c r="AF1261" t="s">
        <v>109</v>
      </c>
      <c r="AG1261" t="s">
        <v>110</v>
      </c>
    </row>
    <row r="1262" spans="1:33" x14ac:dyDescent="0.3">
      <c r="A1262">
        <v>2016002376</v>
      </c>
      <c r="B1262">
        <v>2016002376</v>
      </c>
      <c r="C1262" t="s">
        <v>694</v>
      </c>
      <c r="D1262" s="1">
        <v>42415</v>
      </c>
      <c r="F1262" t="s">
        <v>96</v>
      </c>
      <c r="G1262" t="s">
        <v>97</v>
      </c>
      <c r="H1262" s="1">
        <v>42415</v>
      </c>
      <c r="I1262" s="1">
        <v>42460</v>
      </c>
      <c r="J1262">
        <v>21603.75</v>
      </c>
      <c r="K1262">
        <v>21603.75</v>
      </c>
      <c r="L1262">
        <v>0</v>
      </c>
      <c r="M1262" t="s">
        <v>119</v>
      </c>
      <c r="N1262" t="s">
        <v>120</v>
      </c>
      <c r="O1262" t="s">
        <v>695</v>
      </c>
      <c r="P1262" t="s">
        <v>696</v>
      </c>
      <c r="R1262" t="s">
        <v>39</v>
      </c>
      <c r="S1262" t="s">
        <v>697</v>
      </c>
      <c r="T1262" t="s">
        <v>104</v>
      </c>
      <c r="U1262" t="s">
        <v>66</v>
      </c>
      <c r="V1262">
        <v>85</v>
      </c>
      <c r="W1262">
        <v>0</v>
      </c>
      <c r="X1262">
        <v>0</v>
      </c>
      <c r="Y1262" t="s">
        <v>53</v>
      </c>
      <c r="AA1262">
        <v>0</v>
      </c>
      <c r="AB1262">
        <v>0</v>
      </c>
      <c r="AD1262" t="s">
        <v>107</v>
      </c>
      <c r="AE1262" t="s">
        <v>108</v>
      </c>
      <c r="AF1262" t="s">
        <v>109</v>
      </c>
      <c r="AG1262" t="s">
        <v>110</v>
      </c>
    </row>
    <row r="1263" spans="1:33" x14ac:dyDescent="0.3">
      <c r="A1263">
        <v>2016002375</v>
      </c>
      <c r="B1263">
        <v>2016002375</v>
      </c>
      <c r="C1263" t="s">
        <v>810</v>
      </c>
      <c r="D1263" s="1">
        <v>42415</v>
      </c>
      <c r="F1263" t="s">
        <v>328</v>
      </c>
      <c r="G1263" t="s">
        <v>329</v>
      </c>
      <c r="H1263" s="1">
        <v>42415</v>
      </c>
      <c r="I1263" s="1">
        <v>42460</v>
      </c>
      <c r="J1263">
        <v>18264.189999999999</v>
      </c>
      <c r="K1263">
        <v>18264.189999999999</v>
      </c>
      <c r="L1263">
        <v>0</v>
      </c>
      <c r="M1263" t="s">
        <v>119</v>
      </c>
      <c r="N1263" t="s">
        <v>120</v>
      </c>
      <c r="O1263" t="s">
        <v>811</v>
      </c>
      <c r="P1263" t="s">
        <v>342</v>
      </c>
      <c r="R1263" t="s">
        <v>93</v>
      </c>
      <c r="S1263" t="s">
        <v>268</v>
      </c>
      <c r="T1263" t="s">
        <v>104</v>
      </c>
      <c r="U1263" t="s">
        <v>66</v>
      </c>
      <c r="V1263">
        <v>85</v>
      </c>
      <c r="W1263">
        <v>0</v>
      </c>
      <c r="X1263">
        <v>0</v>
      </c>
      <c r="Y1263" t="s">
        <v>53</v>
      </c>
      <c r="AA1263">
        <v>0</v>
      </c>
      <c r="AB1263">
        <v>0</v>
      </c>
      <c r="AD1263" t="s">
        <v>107</v>
      </c>
      <c r="AE1263" t="s">
        <v>108</v>
      </c>
      <c r="AF1263" t="s">
        <v>109</v>
      </c>
      <c r="AG1263" t="s">
        <v>110</v>
      </c>
    </row>
    <row r="1264" spans="1:33" x14ac:dyDescent="0.3">
      <c r="A1264">
        <v>3000602560</v>
      </c>
      <c r="B1264">
        <v>3000602560</v>
      </c>
      <c r="C1264" t="s">
        <v>1458</v>
      </c>
      <c r="D1264" s="1">
        <v>42415</v>
      </c>
      <c r="F1264" t="s">
        <v>1459</v>
      </c>
      <c r="G1264" t="s">
        <v>1460</v>
      </c>
      <c r="H1264" s="1">
        <v>42415</v>
      </c>
      <c r="I1264" s="1">
        <v>42587</v>
      </c>
      <c r="J1264">
        <v>63023</v>
      </c>
      <c r="K1264">
        <v>63023</v>
      </c>
      <c r="M1264" t="s">
        <v>1279</v>
      </c>
      <c r="N1264" t="s">
        <v>1280</v>
      </c>
      <c r="O1264" t="s">
        <v>1461</v>
      </c>
      <c r="P1264" t="s">
        <v>1462</v>
      </c>
      <c r="AE1264" t="s">
        <v>108</v>
      </c>
      <c r="AF1264" t="s">
        <v>1250</v>
      </c>
      <c r="AG1264" t="s">
        <v>1251</v>
      </c>
    </row>
    <row r="1265" spans="1:33" x14ac:dyDescent="0.3">
      <c r="A1265" t="s">
        <v>1463</v>
      </c>
      <c r="B1265" t="s">
        <v>1463</v>
      </c>
      <c r="C1265" t="s">
        <v>1464</v>
      </c>
      <c r="D1265" s="1">
        <v>42415</v>
      </c>
      <c r="F1265" t="s">
        <v>1259</v>
      </c>
      <c r="G1265" t="s">
        <v>1260</v>
      </c>
      <c r="H1265" s="1">
        <v>42415</v>
      </c>
      <c r="I1265" s="1">
        <v>42460</v>
      </c>
      <c r="J1265">
        <v>48529</v>
      </c>
      <c r="K1265">
        <v>48529</v>
      </c>
      <c r="M1265" t="s">
        <v>1261</v>
      </c>
      <c r="N1265" t="s">
        <v>1262</v>
      </c>
      <c r="AE1265" t="s">
        <v>108</v>
      </c>
      <c r="AF1265" t="s">
        <v>1250</v>
      </c>
      <c r="AG1265" t="s">
        <v>1251</v>
      </c>
    </row>
    <row r="1266" spans="1:33" x14ac:dyDescent="0.3">
      <c r="A1266">
        <v>3000602717</v>
      </c>
      <c r="B1266">
        <v>3000602717</v>
      </c>
      <c r="C1266" t="s">
        <v>1458</v>
      </c>
      <c r="D1266" s="1">
        <v>42415</v>
      </c>
      <c r="F1266" t="s">
        <v>1465</v>
      </c>
      <c r="G1266" t="s">
        <v>1466</v>
      </c>
      <c r="H1266" s="1">
        <v>42415</v>
      </c>
      <c r="I1266" s="1">
        <v>42587</v>
      </c>
      <c r="J1266">
        <v>27662</v>
      </c>
      <c r="K1266">
        <v>27662</v>
      </c>
      <c r="M1266" t="s">
        <v>1279</v>
      </c>
      <c r="N1266" t="s">
        <v>1280</v>
      </c>
      <c r="O1266" t="s">
        <v>1467</v>
      </c>
      <c r="P1266" t="s">
        <v>1468</v>
      </c>
      <c r="AE1266" t="s">
        <v>108</v>
      </c>
      <c r="AF1266" t="s">
        <v>1250</v>
      </c>
      <c r="AG1266" t="s">
        <v>1251</v>
      </c>
    </row>
    <row r="1267" spans="1:33" x14ac:dyDescent="0.3">
      <c r="A1267">
        <v>3000603821</v>
      </c>
      <c r="B1267">
        <v>3000603821</v>
      </c>
      <c r="C1267" t="s">
        <v>1469</v>
      </c>
      <c r="D1267" s="1">
        <v>42415</v>
      </c>
      <c r="F1267" t="s">
        <v>1325</v>
      </c>
      <c r="G1267" t="s">
        <v>1326</v>
      </c>
      <c r="H1267" s="1">
        <v>42415</v>
      </c>
      <c r="I1267" s="1">
        <v>42460</v>
      </c>
      <c r="J1267">
        <v>13560</v>
      </c>
      <c r="K1267">
        <v>13560</v>
      </c>
      <c r="M1267" t="s">
        <v>1279</v>
      </c>
      <c r="N1267" t="s">
        <v>1280</v>
      </c>
      <c r="O1267" t="s">
        <v>1470</v>
      </c>
      <c r="P1267" t="s">
        <v>1471</v>
      </c>
      <c r="AE1267" t="s">
        <v>108</v>
      </c>
      <c r="AF1267" t="s">
        <v>1250</v>
      </c>
      <c r="AG1267" t="s">
        <v>1251</v>
      </c>
    </row>
    <row r="1268" spans="1:33" x14ac:dyDescent="0.3">
      <c r="A1268">
        <v>3000603704</v>
      </c>
      <c r="B1268">
        <v>3000603704</v>
      </c>
      <c r="C1268" t="s">
        <v>1413</v>
      </c>
      <c r="D1268" s="1">
        <v>42415</v>
      </c>
      <c r="F1268" t="s">
        <v>1368</v>
      </c>
      <c r="G1268" t="s">
        <v>1369</v>
      </c>
      <c r="H1268" s="1">
        <v>42415</v>
      </c>
      <c r="I1268" s="1">
        <v>42780</v>
      </c>
      <c r="J1268">
        <v>15639</v>
      </c>
      <c r="K1268">
        <v>15639</v>
      </c>
      <c r="M1268" t="s">
        <v>1246</v>
      </c>
      <c r="N1268" t="s">
        <v>1247</v>
      </c>
      <c r="O1268" t="s">
        <v>1472</v>
      </c>
      <c r="P1268" t="s">
        <v>1473</v>
      </c>
      <c r="AE1268" t="s">
        <v>108</v>
      </c>
      <c r="AF1268" t="s">
        <v>1250</v>
      </c>
      <c r="AG1268" t="s">
        <v>1251</v>
      </c>
    </row>
    <row r="1269" spans="1:33" x14ac:dyDescent="0.3">
      <c r="A1269" t="s">
        <v>3055</v>
      </c>
      <c r="B1269" t="s">
        <v>3055</v>
      </c>
      <c r="C1269" t="s">
        <v>3056</v>
      </c>
      <c r="D1269" s="1">
        <v>42415</v>
      </c>
      <c r="F1269" t="s">
        <v>3057</v>
      </c>
      <c r="G1269" t="s">
        <v>3058</v>
      </c>
      <c r="H1269" s="1">
        <v>42415</v>
      </c>
      <c r="I1269" s="1">
        <v>42460</v>
      </c>
      <c r="J1269">
        <v>120864</v>
      </c>
      <c r="K1269">
        <v>120864</v>
      </c>
      <c r="L1269">
        <v>0</v>
      </c>
      <c r="R1269" t="s">
        <v>93</v>
      </c>
      <c r="S1269">
        <v>2060</v>
      </c>
      <c r="T1269" t="s">
        <v>1165</v>
      </c>
      <c r="W1269">
        <v>0</v>
      </c>
      <c r="X1269" t="s">
        <v>2534</v>
      </c>
      <c r="Y1269" t="s">
        <v>1166</v>
      </c>
      <c r="Z1269" t="s">
        <v>2534</v>
      </c>
      <c r="AA1269" t="s">
        <v>248</v>
      </c>
      <c r="AD1269" t="s">
        <v>53</v>
      </c>
      <c r="AF1269" t="s">
        <v>2535</v>
      </c>
      <c r="AG1269" t="s">
        <v>2536</v>
      </c>
    </row>
    <row r="1270" spans="1:33" x14ac:dyDescent="0.3">
      <c r="A1270" t="s">
        <v>3432</v>
      </c>
      <c r="B1270" t="s">
        <v>3432</v>
      </c>
      <c r="C1270" t="s">
        <v>2731</v>
      </c>
      <c r="D1270" s="1">
        <v>42415</v>
      </c>
      <c r="F1270" t="s">
        <v>2701</v>
      </c>
      <c r="G1270" t="s">
        <v>2702</v>
      </c>
      <c r="H1270" s="1">
        <v>42415</v>
      </c>
      <c r="I1270" s="1">
        <v>42517</v>
      </c>
      <c r="J1270">
        <v>381749.89</v>
      </c>
      <c r="K1270">
        <v>381749.89</v>
      </c>
      <c r="L1270">
        <v>0</v>
      </c>
      <c r="O1270" t="s">
        <v>3433</v>
      </c>
      <c r="P1270" t="s">
        <v>3434</v>
      </c>
      <c r="R1270" t="s">
        <v>39</v>
      </c>
      <c r="S1270" t="s">
        <v>3135</v>
      </c>
      <c r="T1270" t="s">
        <v>1165</v>
      </c>
      <c r="W1270">
        <v>0</v>
      </c>
      <c r="X1270" t="s">
        <v>2534</v>
      </c>
      <c r="Y1270" t="s">
        <v>1166</v>
      </c>
      <c r="Z1270" t="s">
        <v>2534</v>
      </c>
      <c r="AA1270" t="s">
        <v>248</v>
      </c>
      <c r="AD1270" t="s">
        <v>53</v>
      </c>
      <c r="AF1270" t="s">
        <v>2535</v>
      </c>
      <c r="AG1270" t="s">
        <v>2536</v>
      </c>
    </row>
    <row r="1271" spans="1:33" x14ac:dyDescent="0.3">
      <c r="A1271" t="s">
        <v>3558</v>
      </c>
      <c r="B1271" t="s">
        <v>3558</v>
      </c>
      <c r="C1271" t="s">
        <v>3550</v>
      </c>
      <c r="D1271" s="1">
        <v>42415</v>
      </c>
      <c r="F1271" t="s">
        <v>3551</v>
      </c>
      <c r="G1271" t="s">
        <v>3552</v>
      </c>
      <c r="H1271" s="1">
        <v>42415</v>
      </c>
      <c r="I1271" s="1">
        <v>42454</v>
      </c>
      <c r="J1271">
        <v>24600</v>
      </c>
      <c r="K1271">
        <v>24600</v>
      </c>
      <c r="L1271">
        <v>0</v>
      </c>
      <c r="R1271" t="s">
        <v>93</v>
      </c>
      <c r="S1271">
        <v>5999</v>
      </c>
      <c r="T1271" t="s">
        <v>1165</v>
      </c>
      <c r="W1271">
        <v>0</v>
      </c>
      <c r="X1271" t="s">
        <v>2534</v>
      </c>
      <c r="Y1271" t="s">
        <v>1166</v>
      </c>
      <c r="Z1271" t="s">
        <v>2534</v>
      </c>
      <c r="AA1271" t="s">
        <v>248</v>
      </c>
      <c r="AB1271" t="s">
        <v>1167</v>
      </c>
      <c r="AC1271" t="s">
        <v>3553</v>
      </c>
      <c r="AD1271" t="s">
        <v>44</v>
      </c>
      <c r="AF1271" t="s">
        <v>2535</v>
      </c>
      <c r="AG1271" t="s">
        <v>2536</v>
      </c>
    </row>
    <row r="1272" spans="1:33" x14ac:dyDescent="0.3">
      <c r="A1272" t="s">
        <v>3559</v>
      </c>
      <c r="B1272" t="s">
        <v>3559</v>
      </c>
      <c r="C1272" t="s">
        <v>174</v>
      </c>
      <c r="D1272" s="1">
        <v>42415</v>
      </c>
      <c r="F1272" t="s">
        <v>3533</v>
      </c>
      <c r="G1272" t="s">
        <v>3534</v>
      </c>
      <c r="H1272" s="1">
        <v>42415</v>
      </c>
      <c r="I1272" s="1">
        <v>42444</v>
      </c>
      <c r="J1272">
        <v>20175</v>
      </c>
      <c r="K1272">
        <v>20175</v>
      </c>
      <c r="L1272">
        <v>0</v>
      </c>
      <c r="R1272" t="s">
        <v>93</v>
      </c>
      <c r="S1272">
        <v>5999</v>
      </c>
      <c r="T1272" t="s">
        <v>1165</v>
      </c>
      <c r="W1272">
        <v>0</v>
      </c>
      <c r="X1272" t="s">
        <v>2534</v>
      </c>
      <c r="Y1272" t="s">
        <v>1166</v>
      </c>
      <c r="Z1272" t="s">
        <v>2534</v>
      </c>
      <c r="AA1272" t="s">
        <v>248</v>
      </c>
      <c r="AB1272" t="s">
        <v>1167</v>
      </c>
      <c r="AC1272" t="s">
        <v>3560</v>
      </c>
      <c r="AD1272" t="s">
        <v>44</v>
      </c>
      <c r="AF1272" t="s">
        <v>2535</v>
      </c>
      <c r="AG1272" t="s">
        <v>2536</v>
      </c>
    </row>
    <row r="1273" spans="1:33" x14ac:dyDescent="0.3">
      <c r="A1273" t="s">
        <v>3561</v>
      </c>
      <c r="B1273" t="s">
        <v>3561</v>
      </c>
      <c r="C1273" t="s">
        <v>3550</v>
      </c>
      <c r="D1273" s="1">
        <v>42415</v>
      </c>
      <c r="F1273" t="s">
        <v>2543</v>
      </c>
      <c r="G1273" t="s">
        <v>2544</v>
      </c>
      <c r="H1273" s="1">
        <v>42415</v>
      </c>
      <c r="I1273" s="1">
        <v>42454</v>
      </c>
      <c r="J1273">
        <v>65750</v>
      </c>
      <c r="K1273">
        <v>65750</v>
      </c>
      <c r="L1273">
        <v>0</v>
      </c>
      <c r="R1273" t="s">
        <v>93</v>
      </c>
      <c r="S1273">
        <v>5999</v>
      </c>
      <c r="T1273" t="s">
        <v>1165</v>
      </c>
      <c r="W1273">
        <v>0</v>
      </c>
      <c r="X1273" t="s">
        <v>2534</v>
      </c>
      <c r="Y1273" t="s">
        <v>1166</v>
      </c>
      <c r="Z1273" t="s">
        <v>2534</v>
      </c>
      <c r="AA1273" t="s">
        <v>248</v>
      </c>
      <c r="AB1273" t="s">
        <v>1167</v>
      </c>
      <c r="AC1273" t="s">
        <v>3553</v>
      </c>
      <c r="AD1273" t="s">
        <v>44</v>
      </c>
      <c r="AF1273" t="s">
        <v>2535</v>
      </c>
      <c r="AG1273" t="s">
        <v>2536</v>
      </c>
    </row>
    <row r="1274" spans="1:33" x14ac:dyDescent="0.3">
      <c r="A1274" t="s">
        <v>3820</v>
      </c>
      <c r="B1274" t="s">
        <v>3820</v>
      </c>
      <c r="C1274" t="s">
        <v>3821</v>
      </c>
      <c r="D1274" s="1">
        <v>42415</v>
      </c>
      <c r="F1274" t="s">
        <v>3817</v>
      </c>
      <c r="G1274" t="s">
        <v>3818</v>
      </c>
      <c r="H1274" s="1">
        <v>42415</v>
      </c>
      <c r="I1274" s="1">
        <v>42458</v>
      </c>
      <c r="J1274">
        <v>27213.7</v>
      </c>
      <c r="K1274">
        <v>24676.04</v>
      </c>
      <c r="L1274">
        <v>2537.66</v>
      </c>
      <c r="Q1274" t="s">
        <v>3758</v>
      </c>
      <c r="R1274" t="s">
        <v>39</v>
      </c>
      <c r="S1274" t="s">
        <v>3076</v>
      </c>
      <c r="T1274" t="s">
        <v>1165</v>
      </c>
      <c r="W1274">
        <v>0</v>
      </c>
      <c r="X1274" t="s">
        <v>2534</v>
      </c>
      <c r="Y1274" t="s">
        <v>1166</v>
      </c>
      <c r="Z1274" t="s">
        <v>2534</v>
      </c>
      <c r="AA1274" t="s">
        <v>248</v>
      </c>
      <c r="AB1274" t="s">
        <v>1167</v>
      </c>
      <c r="AC1274" t="s">
        <v>3822</v>
      </c>
      <c r="AD1274" t="s">
        <v>44</v>
      </c>
      <c r="AF1274" t="s">
        <v>2535</v>
      </c>
      <c r="AG1274" t="s">
        <v>2536</v>
      </c>
    </row>
    <row r="1275" spans="1:33" x14ac:dyDescent="0.3">
      <c r="A1275" t="s">
        <v>3902</v>
      </c>
      <c r="B1275" t="s">
        <v>3902</v>
      </c>
      <c r="C1275" t="s">
        <v>3903</v>
      </c>
      <c r="D1275" s="1">
        <v>42415</v>
      </c>
      <c r="F1275" t="s">
        <v>3594</v>
      </c>
      <c r="G1275" t="s">
        <v>3595</v>
      </c>
      <c r="H1275" s="1">
        <v>42415</v>
      </c>
      <c r="I1275" s="1">
        <v>42460</v>
      </c>
      <c r="J1275">
        <v>10817</v>
      </c>
      <c r="K1275">
        <v>10817</v>
      </c>
      <c r="L1275">
        <v>0</v>
      </c>
      <c r="R1275" t="s">
        <v>39</v>
      </c>
      <c r="S1275" t="s">
        <v>2623</v>
      </c>
      <c r="T1275" t="s">
        <v>1165</v>
      </c>
      <c r="W1275">
        <v>0</v>
      </c>
      <c r="X1275" t="s">
        <v>2534</v>
      </c>
      <c r="Y1275" t="s">
        <v>1166</v>
      </c>
      <c r="Z1275" t="s">
        <v>2534</v>
      </c>
      <c r="AA1275" t="s">
        <v>248</v>
      </c>
      <c r="AB1275" t="s">
        <v>1167</v>
      </c>
      <c r="AC1275" t="s">
        <v>3904</v>
      </c>
      <c r="AD1275" t="s">
        <v>44</v>
      </c>
      <c r="AF1275" t="s">
        <v>2535</v>
      </c>
      <c r="AG1275" t="s">
        <v>2536</v>
      </c>
    </row>
    <row r="1276" spans="1:33" x14ac:dyDescent="0.3">
      <c r="A1276" t="s">
        <v>4231</v>
      </c>
      <c r="B1276" t="s">
        <v>4231</v>
      </c>
      <c r="C1276" t="s">
        <v>4230</v>
      </c>
      <c r="D1276" s="1">
        <v>42415</v>
      </c>
      <c r="F1276" t="s">
        <v>2539</v>
      </c>
      <c r="G1276" t="s">
        <v>2540</v>
      </c>
      <c r="H1276" s="1">
        <v>42415</v>
      </c>
      <c r="I1276" s="1">
        <v>42460</v>
      </c>
      <c r="J1276">
        <v>244808.02</v>
      </c>
      <c r="K1276">
        <v>244808.02</v>
      </c>
      <c r="L1276">
        <v>0</v>
      </c>
      <c r="R1276" t="s">
        <v>93</v>
      </c>
      <c r="S1276">
        <v>9140</v>
      </c>
      <c r="T1276" t="s">
        <v>1165</v>
      </c>
      <c r="W1276">
        <v>0</v>
      </c>
      <c r="X1276" t="s">
        <v>2534</v>
      </c>
      <c r="Y1276" t="s">
        <v>1166</v>
      </c>
      <c r="Z1276" t="s">
        <v>2534</v>
      </c>
      <c r="AA1276" t="s">
        <v>248</v>
      </c>
      <c r="AB1276" t="s">
        <v>1167</v>
      </c>
      <c r="AC1276" t="s">
        <v>4064</v>
      </c>
      <c r="AD1276" t="s">
        <v>44</v>
      </c>
      <c r="AF1276" t="s">
        <v>2535</v>
      </c>
      <c r="AG1276" t="s">
        <v>2536</v>
      </c>
    </row>
    <row r="1277" spans="1:33" x14ac:dyDescent="0.3">
      <c r="A1277" t="s">
        <v>4848</v>
      </c>
      <c r="B1277" t="s">
        <v>4848</v>
      </c>
      <c r="C1277" t="s">
        <v>2460</v>
      </c>
      <c r="D1277" s="1">
        <v>42415</v>
      </c>
      <c r="F1277" t="s">
        <v>2968</v>
      </c>
      <c r="G1277" t="s">
        <v>2969</v>
      </c>
      <c r="H1277" s="1">
        <v>42415</v>
      </c>
      <c r="I1277" s="1">
        <v>42780</v>
      </c>
      <c r="J1277">
        <v>131835</v>
      </c>
      <c r="K1277">
        <v>131835</v>
      </c>
      <c r="L1277">
        <v>0</v>
      </c>
      <c r="O1277" t="s">
        <v>4849</v>
      </c>
      <c r="P1277" t="s">
        <v>4850</v>
      </c>
      <c r="Q1277" t="s">
        <v>53</v>
      </c>
      <c r="R1277" t="s">
        <v>39</v>
      </c>
      <c r="S1277" t="s">
        <v>2464</v>
      </c>
      <c r="T1277" t="s">
        <v>1165</v>
      </c>
      <c r="U1277" t="s">
        <v>105</v>
      </c>
      <c r="W1277">
        <v>0</v>
      </c>
      <c r="X1277" t="s">
        <v>2534</v>
      </c>
      <c r="Y1277" t="s">
        <v>53</v>
      </c>
      <c r="Z1277" t="s">
        <v>2534</v>
      </c>
      <c r="AA1277" t="s">
        <v>248</v>
      </c>
      <c r="AD1277" t="s">
        <v>53</v>
      </c>
      <c r="AF1277" t="s">
        <v>2535</v>
      </c>
      <c r="AG1277" t="s">
        <v>2536</v>
      </c>
    </row>
    <row r="1278" spans="1:33" x14ac:dyDescent="0.3">
      <c r="A1278" t="s">
        <v>4861</v>
      </c>
      <c r="B1278" t="s">
        <v>4861</v>
      </c>
      <c r="C1278" t="s">
        <v>4862</v>
      </c>
      <c r="D1278" s="1">
        <v>42415</v>
      </c>
      <c r="F1278" t="s">
        <v>3873</v>
      </c>
      <c r="G1278" t="s">
        <v>3874</v>
      </c>
      <c r="H1278" s="1">
        <v>42415</v>
      </c>
      <c r="I1278" s="1">
        <v>42460</v>
      </c>
      <c r="J1278">
        <v>19774.669999999998</v>
      </c>
      <c r="K1278">
        <v>19774.669999999998</v>
      </c>
      <c r="L1278">
        <v>0</v>
      </c>
      <c r="R1278" t="s">
        <v>93</v>
      </c>
      <c r="S1278">
        <v>6210</v>
      </c>
      <c r="T1278" t="s">
        <v>1165</v>
      </c>
      <c r="W1278">
        <v>0</v>
      </c>
      <c r="X1278" t="s">
        <v>2534</v>
      </c>
      <c r="Y1278" t="s">
        <v>1166</v>
      </c>
      <c r="Z1278" t="s">
        <v>2534</v>
      </c>
      <c r="AA1278" t="s">
        <v>248</v>
      </c>
      <c r="AD1278" t="s">
        <v>53</v>
      </c>
      <c r="AF1278" t="s">
        <v>2535</v>
      </c>
      <c r="AG1278" t="s">
        <v>2536</v>
      </c>
    </row>
    <row r="1279" spans="1:33" x14ac:dyDescent="0.3">
      <c r="A1279" t="s">
        <v>4885</v>
      </c>
      <c r="B1279" t="s">
        <v>4885</v>
      </c>
      <c r="C1279" t="s">
        <v>4886</v>
      </c>
      <c r="D1279" s="1">
        <v>42415</v>
      </c>
      <c r="F1279" t="s">
        <v>4441</v>
      </c>
      <c r="G1279" t="s">
        <v>4442</v>
      </c>
      <c r="H1279" s="1">
        <v>42415</v>
      </c>
      <c r="I1279" s="1">
        <v>42460</v>
      </c>
      <c r="J1279">
        <v>41880</v>
      </c>
      <c r="K1279">
        <v>41880</v>
      </c>
      <c r="L1279">
        <v>0</v>
      </c>
      <c r="Q1279" t="s">
        <v>53</v>
      </c>
      <c r="R1279" t="s">
        <v>39</v>
      </c>
      <c r="S1279" t="s">
        <v>4443</v>
      </c>
      <c r="T1279" t="s">
        <v>1165</v>
      </c>
      <c r="U1279" t="s">
        <v>105</v>
      </c>
      <c r="W1279">
        <v>0</v>
      </c>
      <c r="X1279" t="s">
        <v>2534</v>
      </c>
      <c r="Y1279" t="s">
        <v>53</v>
      </c>
      <c r="Z1279" t="s">
        <v>2534</v>
      </c>
      <c r="AA1279" t="s">
        <v>248</v>
      </c>
      <c r="AD1279" t="s">
        <v>53</v>
      </c>
      <c r="AF1279" t="s">
        <v>2535</v>
      </c>
      <c r="AG1279" t="s">
        <v>2536</v>
      </c>
    </row>
    <row r="1280" spans="1:33" x14ac:dyDescent="0.3">
      <c r="A1280" t="s">
        <v>4927</v>
      </c>
      <c r="B1280" t="s">
        <v>4927</v>
      </c>
      <c r="C1280" t="s">
        <v>4928</v>
      </c>
      <c r="D1280" s="1">
        <v>42415</v>
      </c>
      <c r="F1280" t="s">
        <v>3594</v>
      </c>
      <c r="G1280" t="s">
        <v>3595</v>
      </c>
      <c r="H1280" s="1">
        <v>42415</v>
      </c>
      <c r="I1280" s="1">
        <v>42429</v>
      </c>
      <c r="J1280">
        <v>15142.8</v>
      </c>
      <c r="K1280">
        <v>15142.8</v>
      </c>
      <c r="L1280">
        <v>0</v>
      </c>
      <c r="R1280" t="s">
        <v>93</v>
      </c>
      <c r="S1280">
        <v>2090</v>
      </c>
      <c r="T1280" t="s">
        <v>1165</v>
      </c>
      <c r="W1280">
        <v>0</v>
      </c>
      <c r="X1280" t="s">
        <v>2534</v>
      </c>
      <c r="Y1280" t="s">
        <v>1166</v>
      </c>
      <c r="Z1280" t="s">
        <v>2534</v>
      </c>
      <c r="AA1280" t="s">
        <v>248</v>
      </c>
      <c r="AD1280" t="s">
        <v>53</v>
      </c>
      <c r="AF1280" t="s">
        <v>2535</v>
      </c>
      <c r="AG1280" t="s">
        <v>2536</v>
      </c>
    </row>
    <row r="1281" spans="1:33" x14ac:dyDescent="0.3">
      <c r="A1281" t="s">
        <v>4931</v>
      </c>
      <c r="B1281" t="s">
        <v>4931</v>
      </c>
      <c r="C1281" t="s">
        <v>4932</v>
      </c>
      <c r="D1281" s="1">
        <v>42415</v>
      </c>
      <c r="F1281" t="s">
        <v>2611</v>
      </c>
      <c r="G1281" t="s">
        <v>2612</v>
      </c>
      <c r="H1281" s="1">
        <v>42415</v>
      </c>
      <c r="I1281" s="1">
        <v>42432</v>
      </c>
      <c r="J1281">
        <v>39417</v>
      </c>
      <c r="K1281">
        <v>39417</v>
      </c>
      <c r="L1281">
        <v>0</v>
      </c>
      <c r="R1281" t="s">
        <v>39</v>
      </c>
      <c r="S1281" t="s">
        <v>4466</v>
      </c>
      <c r="T1281" t="s">
        <v>1165</v>
      </c>
      <c r="U1281" t="s">
        <v>66</v>
      </c>
      <c r="V1281">
        <v>5</v>
      </c>
      <c r="W1281">
        <v>0</v>
      </c>
      <c r="X1281" t="s">
        <v>2534</v>
      </c>
      <c r="Y1281" t="s">
        <v>53</v>
      </c>
      <c r="Z1281" t="s">
        <v>2534</v>
      </c>
      <c r="AA1281" t="s">
        <v>248</v>
      </c>
      <c r="AD1281" t="s">
        <v>53</v>
      </c>
      <c r="AF1281" t="s">
        <v>2535</v>
      </c>
      <c r="AG1281" t="s">
        <v>2536</v>
      </c>
    </row>
    <row r="1282" spans="1:33" x14ac:dyDescent="0.3">
      <c r="A1282" t="s">
        <v>4958</v>
      </c>
      <c r="B1282" t="s">
        <v>4958</v>
      </c>
      <c r="C1282" t="s">
        <v>2460</v>
      </c>
      <c r="D1282" s="1">
        <v>42415</v>
      </c>
      <c r="F1282" t="s">
        <v>2118</v>
      </c>
      <c r="G1282" t="s">
        <v>2119</v>
      </c>
      <c r="H1282" s="1">
        <v>42415</v>
      </c>
      <c r="I1282" s="1">
        <v>42825</v>
      </c>
      <c r="J1282">
        <v>165755.70000000001</v>
      </c>
      <c r="K1282">
        <v>165755.70000000001</v>
      </c>
      <c r="L1282">
        <v>0</v>
      </c>
      <c r="O1282" t="s">
        <v>4959</v>
      </c>
      <c r="P1282" t="s">
        <v>4960</v>
      </c>
      <c r="R1282" t="s">
        <v>39</v>
      </c>
      <c r="S1282" t="s">
        <v>4537</v>
      </c>
      <c r="T1282" t="s">
        <v>1165</v>
      </c>
      <c r="U1282" t="s">
        <v>42</v>
      </c>
      <c r="W1282">
        <v>0</v>
      </c>
      <c r="X1282" t="s">
        <v>2534</v>
      </c>
      <c r="Y1282" t="s">
        <v>53</v>
      </c>
      <c r="Z1282" t="s">
        <v>2534</v>
      </c>
      <c r="AA1282" t="s">
        <v>248</v>
      </c>
      <c r="AD1282" t="s">
        <v>53</v>
      </c>
      <c r="AF1282" t="s">
        <v>2535</v>
      </c>
      <c r="AG1282" t="s">
        <v>2536</v>
      </c>
    </row>
    <row r="1283" spans="1:33" x14ac:dyDescent="0.3">
      <c r="A1283" t="s">
        <v>5032</v>
      </c>
      <c r="B1283" t="s">
        <v>5032</v>
      </c>
      <c r="C1283" t="s">
        <v>5033</v>
      </c>
      <c r="D1283" s="1">
        <v>42415</v>
      </c>
      <c r="F1283" t="s">
        <v>5034</v>
      </c>
      <c r="G1283" t="s">
        <v>5035</v>
      </c>
      <c r="H1283" s="1">
        <v>42415</v>
      </c>
      <c r="I1283" s="1">
        <v>42454</v>
      </c>
      <c r="J1283">
        <v>18000</v>
      </c>
      <c r="K1283">
        <v>18000</v>
      </c>
      <c r="L1283">
        <v>0</v>
      </c>
      <c r="R1283" t="s">
        <v>93</v>
      </c>
      <c r="S1283">
        <v>3990</v>
      </c>
      <c r="T1283" t="s">
        <v>1165</v>
      </c>
      <c r="W1283">
        <v>0</v>
      </c>
      <c r="X1283" t="s">
        <v>2534</v>
      </c>
      <c r="Y1283" t="s">
        <v>1166</v>
      </c>
      <c r="Z1283" t="s">
        <v>2534</v>
      </c>
      <c r="AA1283" t="s">
        <v>248</v>
      </c>
      <c r="AD1283" t="s">
        <v>53</v>
      </c>
      <c r="AF1283" t="s">
        <v>2535</v>
      </c>
      <c r="AG1283" t="s">
        <v>2536</v>
      </c>
    </row>
    <row r="1284" spans="1:33" x14ac:dyDescent="0.3">
      <c r="A1284" t="s">
        <v>5111</v>
      </c>
      <c r="B1284" t="s">
        <v>5111</v>
      </c>
      <c r="C1284" t="s">
        <v>5108</v>
      </c>
      <c r="D1284" s="1">
        <v>42415</v>
      </c>
      <c r="F1284" t="s">
        <v>2728</v>
      </c>
      <c r="G1284" t="s">
        <v>2729</v>
      </c>
      <c r="H1284" s="1">
        <v>42415</v>
      </c>
      <c r="I1284" s="1">
        <v>42444</v>
      </c>
      <c r="J1284">
        <v>31500</v>
      </c>
      <c r="K1284">
        <v>31500</v>
      </c>
      <c r="L1284">
        <v>0</v>
      </c>
      <c r="R1284" t="s">
        <v>53</v>
      </c>
      <c r="S1284">
        <v>559</v>
      </c>
      <c r="T1284" t="s">
        <v>1165</v>
      </c>
      <c r="W1284">
        <v>0</v>
      </c>
      <c r="X1284" t="s">
        <v>2534</v>
      </c>
      <c r="Y1284" t="s">
        <v>1166</v>
      </c>
      <c r="Z1284" t="s">
        <v>2534</v>
      </c>
      <c r="AA1284" t="s">
        <v>248</v>
      </c>
      <c r="AD1284" t="s">
        <v>53</v>
      </c>
      <c r="AF1284" t="s">
        <v>2535</v>
      </c>
      <c r="AG1284" t="s">
        <v>2536</v>
      </c>
    </row>
    <row r="1285" spans="1:33" x14ac:dyDescent="0.3">
      <c r="A1285" t="s">
        <v>5646</v>
      </c>
      <c r="B1285" t="s">
        <v>5646</v>
      </c>
      <c r="C1285" t="s">
        <v>2695</v>
      </c>
      <c r="D1285" s="1">
        <v>42415</v>
      </c>
      <c r="F1285" t="s">
        <v>2532</v>
      </c>
      <c r="G1285" t="s">
        <v>2533</v>
      </c>
      <c r="H1285" s="1">
        <v>42415</v>
      </c>
      <c r="I1285" s="1">
        <v>42460</v>
      </c>
      <c r="J1285">
        <v>47569</v>
      </c>
      <c r="K1285">
        <v>47569</v>
      </c>
      <c r="L1285">
        <v>0</v>
      </c>
      <c r="R1285" t="s">
        <v>93</v>
      </c>
      <c r="S1285">
        <v>2310</v>
      </c>
      <c r="T1285" t="s">
        <v>1165</v>
      </c>
      <c r="W1285">
        <v>0</v>
      </c>
      <c r="X1285" t="s">
        <v>2534</v>
      </c>
      <c r="Y1285" t="s">
        <v>1166</v>
      </c>
      <c r="Z1285" t="s">
        <v>2534</v>
      </c>
      <c r="AA1285" t="s">
        <v>248</v>
      </c>
      <c r="AB1285" t="s">
        <v>1167</v>
      </c>
      <c r="AC1285" t="s">
        <v>2673</v>
      </c>
      <c r="AD1285" t="s">
        <v>44</v>
      </c>
      <c r="AF1285" t="s">
        <v>2535</v>
      </c>
      <c r="AG1285" t="s">
        <v>2536</v>
      </c>
    </row>
    <row r="1286" spans="1:33" x14ac:dyDescent="0.3">
      <c r="A1286" t="s">
        <v>6028</v>
      </c>
      <c r="B1286" t="s">
        <v>6028</v>
      </c>
      <c r="C1286" t="s">
        <v>6029</v>
      </c>
      <c r="D1286" s="1">
        <v>42415</v>
      </c>
      <c r="F1286" t="s">
        <v>3513</v>
      </c>
      <c r="G1286" t="s">
        <v>3514</v>
      </c>
      <c r="H1286" s="1">
        <v>42415</v>
      </c>
      <c r="I1286" s="1">
        <v>42490</v>
      </c>
      <c r="J1286">
        <v>538647.12</v>
      </c>
      <c r="K1286">
        <v>538647.12</v>
      </c>
      <c r="L1286">
        <v>0</v>
      </c>
      <c r="R1286" t="s">
        <v>93</v>
      </c>
      <c r="S1286">
        <v>5895</v>
      </c>
      <c r="T1286" t="s">
        <v>1165</v>
      </c>
      <c r="W1286">
        <v>0</v>
      </c>
      <c r="X1286" t="s">
        <v>2534</v>
      </c>
      <c r="Y1286" t="s">
        <v>1166</v>
      </c>
      <c r="Z1286" t="s">
        <v>2534</v>
      </c>
      <c r="AA1286" t="s">
        <v>248</v>
      </c>
      <c r="AD1286" t="s">
        <v>53</v>
      </c>
      <c r="AF1286" t="s">
        <v>2535</v>
      </c>
      <c r="AG1286" t="s">
        <v>2536</v>
      </c>
    </row>
    <row r="1287" spans="1:33" x14ac:dyDescent="0.3">
      <c r="A1287" t="s">
        <v>6064</v>
      </c>
      <c r="B1287" t="s">
        <v>6064</v>
      </c>
      <c r="C1287" t="s">
        <v>6065</v>
      </c>
      <c r="D1287" s="1">
        <v>42415</v>
      </c>
      <c r="F1287" t="s">
        <v>3057</v>
      </c>
      <c r="G1287" t="s">
        <v>3058</v>
      </c>
      <c r="H1287" s="1">
        <v>42415</v>
      </c>
      <c r="I1287" s="1">
        <v>42825</v>
      </c>
      <c r="J1287">
        <v>81265</v>
      </c>
      <c r="K1287">
        <v>81265</v>
      </c>
      <c r="L1287">
        <v>0</v>
      </c>
      <c r="R1287" t="s">
        <v>93</v>
      </c>
      <c r="S1287">
        <v>2090</v>
      </c>
      <c r="T1287" t="s">
        <v>1165</v>
      </c>
      <c r="W1287">
        <v>0</v>
      </c>
      <c r="X1287" t="s">
        <v>2534</v>
      </c>
      <c r="Y1287" t="s">
        <v>1166</v>
      </c>
      <c r="Z1287" t="s">
        <v>2534</v>
      </c>
      <c r="AA1287" t="s">
        <v>248</v>
      </c>
      <c r="AD1287" t="s">
        <v>53</v>
      </c>
      <c r="AF1287" t="s">
        <v>2535</v>
      </c>
      <c r="AG1287" t="s">
        <v>2536</v>
      </c>
    </row>
    <row r="1288" spans="1:33" x14ac:dyDescent="0.3">
      <c r="A1288" t="s">
        <v>6078</v>
      </c>
      <c r="B1288" t="s">
        <v>6078</v>
      </c>
      <c r="C1288" t="s">
        <v>6079</v>
      </c>
      <c r="D1288" s="1">
        <v>42415</v>
      </c>
      <c r="F1288" t="s">
        <v>3057</v>
      </c>
      <c r="G1288" t="s">
        <v>3058</v>
      </c>
      <c r="H1288" s="1">
        <v>42415</v>
      </c>
      <c r="I1288" s="1">
        <v>42825</v>
      </c>
      <c r="J1288">
        <v>51370</v>
      </c>
      <c r="K1288">
        <v>51370</v>
      </c>
      <c r="L1288">
        <v>0</v>
      </c>
      <c r="R1288" t="s">
        <v>93</v>
      </c>
      <c r="S1288">
        <v>2090</v>
      </c>
      <c r="T1288" t="s">
        <v>1165</v>
      </c>
      <c r="W1288">
        <v>0</v>
      </c>
      <c r="X1288" t="s">
        <v>2534</v>
      </c>
      <c r="Y1288" t="s">
        <v>1166</v>
      </c>
      <c r="Z1288" t="s">
        <v>2534</v>
      </c>
      <c r="AA1288" t="s">
        <v>248</v>
      </c>
      <c r="AB1288" t="s">
        <v>1167</v>
      </c>
      <c r="AC1288" t="s">
        <v>6080</v>
      </c>
      <c r="AD1288" t="s">
        <v>44</v>
      </c>
      <c r="AF1288" t="s">
        <v>2535</v>
      </c>
      <c r="AG1288" t="s">
        <v>2536</v>
      </c>
    </row>
    <row r="1289" spans="1:33" x14ac:dyDescent="0.3">
      <c r="A1289" t="s">
        <v>6430</v>
      </c>
      <c r="B1289" t="s">
        <v>6430</v>
      </c>
      <c r="C1289" t="s">
        <v>3256</v>
      </c>
      <c r="D1289" s="1">
        <v>42415</v>
      </c>
      <c r="F1289" t="s">
        <v>2747</v>
      </c>
      <c r="G1289" t="s">
        <v>2748</v>
      </c>
      <c r="H1289" s="1">
        <v>42415</v>
      </c>
      <c r="I1289" s="1">
        <v>42460</v>
      </c>
      <c r="J1289">
        <v>210000</v>
      </c>
      <c r="K1289">
        <v>210000</v>
      </c>
      <c r="L1289">
        <v>0</v>
      </c>
      <c r="O1289" t="s">
        <v>6431</v>
      </c>
      <c r="P1289" t="s">
        <v>6432</v>
      </c>
      <c r="Q1289" t="s">
        <v>144</v>
      </c>
      <c r="R1289" t="s">
        <v>53</v>
      </c>
      <c r="S1289">
        <v>229</v>
      </c>
      <c r="T1289" t="s">
        <v>1165</v>
      </c>
      <c r="U1289" t="s">
        <v>105</v>
      </c>
      <c r="W1289">
        <v>0</v>
      </c>
      <c r="X1289" t="s">
        <v>2534</v>
      </c>
      <c r="Y1289" t="s">
        <v>53</v>
      </c>
      <c r="Z1289" t="s">
        <v>2534</v>
      </c>
      <c r="AA1289" t="s">
        <v>248</v>
      </c>
      <c r="AD1289" t="s">
        <v>53</v>
      </c>
      <c r="AF1289" t="s">
        <v>2535</v>
      </c>
      <c r="AG1289" t="s">
        <v>2536</v>
      </c>
    </row>
    <row r="1290" spans="1:33" x14ac:dyDescent="0.3">
      <c r="A1290" t="s">
        <v>6477</v>
      </c>
      <c r="B1290" t="s">
        <v>6477</v>
      </c>
      <c r="C1290" t="s">
        <v>6478</v>
      </c>
      <c r="D1290" s="1">
        <v>42415</v>
      </c>
      <c r="F1290" t="s">
        <v>2628</v>
      </c>
      <c r="G1290" t="s">
        <v>2629</v>
      </c>
      <c r="H1290" s="1">
        <v>42415</v>
      </c>
      <c r="I1290" s="1">
        <v>42460</v>
      </c>
      <c r="J1290">
        <v>1384278</v>
      </c>
      <c r="K1290">
        <v>1384278</v>
      </c>
      <c r="L1290">
        <v>0</v>
      </c>
      <c r="O1290" t="s">
        <v>6479</v>
      </c>
      <c r="P1290" t="s">
        <v>6480</v>
      </c>
      <c r="Q1290" t="s">
        <v>144</v>
      </c>
      <c r="R1290" t="s">
        <v>39</v>
      </c>
      <c r="S1290" t="s">
        <v>3068</v>
      </c>
      <c r="T1290" t="s">
        <v>1165</v>
      </c>
      <c r="U1290" t="s">
        <v>105</v>
      </c>
      <c r="W1290">
        <v>0</v>
      </c>
      <c r="X1290" t="s">
        <v>2534</v>
      </c>
      <c r="Y1290" t="s">
        <v>4455</v>
      </c>
      <c r="Z1290" t="s">
        <v>2636</v>
      </c>
      <c r="AA1290" t="s">
        <v>248</v>
      </c>
      <c r="AD1290" t="s">
        <v>53</v>
      </c>
      <c r="AF1290" t="s">
        <v>2535</v>
      </c>
      <c r="AG1290" t="s">
        <v>2536</v>
      </c>
    </row>
    <row r="1291" spans="1:33" x14ac:dyDescent="0.3">
      <c r="A1291" t="s">
        <v>6667</v>
      </c>
      <c r="B1291" t="s">
        <v>6667</v>
      </c>
      <c r="C1291" t="s">
        <v>6668</v>
      </c>
      <c r="D1291" s="1">
        <v>42415</v>
      </c>
      <c r="F1291" t="s">
        <v>6669</v>
      </c>
      <c r="G1291" t="s">
        <v>6670</v>
      </c>
      <c r="H1291" s="1">
        <v>42415</v>
      </c>
      <c r="I1291" s="1">
        <v>42433</v>
      </c>
      <c r="J1291">
        <v>20434.78</v>
      </c>
      <c r="K1291">
        <v>20434.78</v>
      </c>
      <c r="L1291">
        <v>0</v>
      </c>
      <c r="R1291" t="s">
        <v>39</v>
      </c>
      <c r="S1291" t="s">
        <v>2447</v>
      </c>
      <c r="T1291" t="s">
        <v>1165</v>
      </c>
      <c r="W1291">
        <v>0</v>
      </c>
      <c r="X1291" t="s">
        <v>2534</v>
      </c>
      <c r="Y1291" t="s">
        <v>1166</v>
      </c>
      <c r="Z1291" t="s">
        <v>2534</v>
      </c>
      <c r="AA1291" t="s">
        <v>248</v>
      </c>
      <c r="AB1291" t="s">
        <v>1167</v>
      </c>
      <c r="AC1291" t="s">
        <v>6671</v>
      </c>
      <c r="AD1291" t="s">
        <v>44</v>
      </c>
      <c r="AF1291" t="s">
        <v>2535</v>
      </c>
      <c r="AG1291" t="s">
        <v>2536</v>
      </c>
    </row>
    <row r="1292" spans="1:33" x14ac:dyDescent="0.3">
      <c r="A1292" t="s">
        <v>6672</v>
      </c>
      <c r="B1292" t="s">
        <v>6672</v>
      </c>
      <c r="C1292" t="s">
        <v>6668</v>
      </c>
      <c r="D1292" s="1">
        <v>42415</v>
      </c>
      <c r="F1292" t="s">
        <v>6669</v>
      </c>
      <c r="G1292" t="s">
        <v>6670</v>
      </c>
      <c r="H1292" s="1">
        <v>42415</v>
      </c>
      <c r="I1292" s="1">
        <v>42432</v>
      </c>
      <c r="J1292">
        <v>13801.23</v>
      </c>
      <c r="K1292">
        <v>13801.23</v>
      </c>
      <c r="L1292">
        <v>0</v>
      </c>
      <c r="R1292" t="s">
        <v>39</v>
      </c>
      <c r="S1292" t="s">
        <v>2447</v>
      </c>
      <c r="T1292" t="s">
        <v>1165</v>
      </c>
      <c r="W1292">
        <v>0</v>
      </c>
      <c r="X1292" t="s">
        <v>2534</v>
      </c>
      <c r="Y1292" t="s">
        <v>1166</v>
      </c>
      <c r="Z1292" t="s">
        <v>2534</v>
      </c>
      <c r="AA1292" t="s">
        <v>248</v>
      </c>
      <c r="AB1292" t="s">
        <v>1167</v>
      </c>
      <c r="AC1292" t="s">
        <v>6671</v>
      </c>
      <c r="AD1292" t="s">
        <v>44</v>
      </c>
      <c r="AF1292" t="s">
        <v>2535</v>
      </c>
      <c r="AG1292" t="s">
        <v>2536</v>
      </c>
    </row>
    <row r="1293" spans="1:33" x14ac:dyDescent="0.3">
      <c r="A1293" t="s">
        <v>6673</v>
      </c>
      <c r="B1293" t="s">
        <v>6673</v>
      </c>
      <c r="C1293" t="s">
        <v>6668</v>
      </c>
      <c r="D1293" s="1">
        <v>42415</v>
      </c>
      <c r="F1293" t="s">
        <v>6669</v>
      </c>
      <c r="G1293" t="s">
        <v>6670</v>
      </c>
      <c r="H1293" s="1">
        <v>42415</v>
      </c>
      <c r="I1293" s="1">
        <v>42433</v>
      </c>
      <c r="J1293">
        <v>18194.88</v>
      </c>
      <c r="K1293">
        <v>18194.88</v>
      </c>
      <c r="L1293">
        <v>0</v>
      </c>
      <c r="R1293" t="s">
        <v>39</v>
      </c>
      <c r="S1293" t="s">
        <v>2447</v>
      </c>
      <c r="T1293" t="s">
        <v>1165</v>
      </c>
      <c r="W1293">
        <v>0</v>
      </c>
      <c r="X1293" t="s">
        <v>2534</v>
      </c>
      <c r="Y1293" t="s">
        <v>1166</v>
      </c>
      <c r="Z1293" t="s">
        <v>2534</v>
      </c>
      <c r="AA1293" t="s">
        <v>248</v>
      </c>
      <c r="AB1293" t="s">
        <v>1167</v>
      </c>
      <c r="AC1293" t="s">
        <v>6671</v>
      </c>
      <c r="AD1293" t="s">
        <v>44</v>
      </c>
      <c r="AF1293" t="s">
        <v>2535</v>
      </c>
      <c r="AG1293" t="s">
        <v>2536</v>
      </c>
    </row>
    <row r="1294" spans="1:33" x14ac:dyDescent="0.3">
      <c r="A1294" t="s">
        <v>6674</v>
      </c>
      <c r="B1294" t="s">
        <v>6674</v>
      </c>
      <c r="C1294" t="s">
        <v>6668</v>
      </c>
      <c r="D1294" s="1">
        <v>42415</v>
      </c>
      <c r="F1294" t="s">
        <v>6669</v>
      </c>
      <c r="G1294" t="s">
        <v>6670</v>
      </c>
      <c r="H1294" s="1">
        <v>42415</v>
      </c>
      <c r="I1294" s="1">
        <v>42433</v>
      </c>
      <c r="J1294">
        <v>12198.84</v>
      </c>
      <c r="K1294">
        <v>12198.84</v>
      </c>
      <c r="L1294">
        <v>0</v>
      </c>
      <c r="R1294" t="s">
        <v>39</v>
      </c>
      <c r="S1294" t="s">
        <v>2447</v>
      </c>
      <c r="T1294" t="s">
        <v>1165</v>
      </c>
      <c r="W1294">
        <v>0</v>
      </c>
      <c r="X1294" t="s">
        <v>2534</v>
      </c>
      <c r="Y1294" t="s">
        <v>1166</v>
      </c>
      <c r="Z1294" t="s">
        <v>2534</v>
      </c>
      <c r="AA1294" t="s">
        <v>248</v>
      </c>
      <c r="AB1294" t="s">
        <v>1167</v>
      </c>
      <c r="AC1294" t="s">
        <v>6671</v>
      </c>
      <c r="AD1294" t="s">
        <v>44</v>
      </c>
      <c r="AF1294" t="s">
        <v>2535</v>
      </c>
      <c r="AG1294" t="s">
        <v>2536</v>
      </c>
    </row>
    <row r="1295" spans="1:33" x14ac:dyDescent="0.3">
      <c r="A1295" s="3">
        <v>3.1219999999999998E-12</v>
      </c>
      <c r="B1295" s="3">
        <v>3.1219999999999998E-12</v>
      </c>
      <c r="C1295" t="s">
        <v>7184</v>
      </c>
      <c r="D1295" s="1">
        <v>42415</v>
      </c>
      <c r="F1295" t="s">
        <v>7409</v>
      </c>
      <c r="G1295" t="s">
        <v>7410</v>
      </c>
      <c r="H1295" s="1">
        <v>42415</v>
      </c>
      <c r="I1295" s="1">
        <v>42780</v>
      </c>
      <c r="J1295">
        <v>29435.33</v>
      </c>
      <c r="K1295">
        <v>29435.33</v>
      </c>
      <c r="M1295" t="s">
        <v>1231</v>
      </c>
      <c r="N1295" t="s">
        <v>99</v>
      </c>
      <c r="AF1295" t="s">
        <v>7158</v>
      </c>
      <c r="AG1295" t="s">
        <v>7159</v>
      </c>
    </row>
    <row r="1296" spans="1:33" x14ac:dyDescent="0.3">
      <c r="A1296">
        <v>700345513</v>
      </c>
      <c r="B1296">
        <v>700345513</v>
      </c>
      <c r="C1296" t="s">
        <v>7318</v>
      </c>
      <c r="D1296" s="1">
        <v>42415</v>
      </c>
      <c r="F1296" t="s">
        <v>7271</v>
      </c>
      <c r="G1296" t="s">
        <v>7272</v>
      </c>
      <c r="H1296" s="1">
        <v>42415</v>
      </c>
      <c r="I1296" s="1">
        <v>42460</v>
      </c>
      <c r="J1296">
        <v>31640</v>
      </c>
      <c r="K1296">
        <v>31640</v>
      </c>
      <c r="M1296" t="s">
        <v>1231</v>
      </c>
      <c r="N1296" t="s">
        <v>99</v>
      </c>
      <c r="O1296" t="s">
        <v>7935</v>
      </c>
      <c r="AF1296" t="s">
        <v>7158</v>
      </c>
      <c r="AG1296" t="s">
        <v>7159</v>
      </c>
    </row>
    <row r="1297" spans="1:33" x14ac:dyDescent="0.3">
      <c r="A1297">
        <v>700346727</v>
      </c>
      <c r="B1297">
        <v>700346727</v>
      </c>
      <c r="C1297" t="s">
        <v>7498</v>
      </c>
      <c r="D1297" s="1">
        <v>42415</v>
      </c>
      <c r="F1297" t="s">
        <v>7838</v>
      </c>
      <c r="G1297" t="s">
        <v>7839</v>
      </c>
      <c r="H1297" s="1">
        <v>42415</v>
      </c>
      <c r="I1297" s="1">
        <v>42460</v>
      </c>
      <c r="J1297">
        <v>153330.82999999999</v>
      </c>
      <c r="K1297">
        <v>153330.82999999999</v>
      </c>
      <c r="M1297" t="s">
        <v>1231</v>
      </c>
      <c r="N1297" t="s">
        <v>99</v>
      </c>
      <c r="AF1297" t="s">
        <v>7158</v>
      </c>
      <c r="AG1297" t="s">
        <v>7159</v>
      </c>
    </row>
    <row r="1298" spans="1:33" ht="388.8" x14ac:dyDescent="0.3">
      <c r="A1298">
        <v>700346729</v>
      </c>
      <c r="B1298">
        <v>700346729</v>
      </c>
      <c r="C1298" t="s">
        <v>7953</v>
      </c>
      <c r="D1298" s="1">
        <v>42415</v>
      </c>
      <c r="F1298" t="s">
        <v>7933</v>
      </c>
      <c r="G1298" t="s">
        <v>7934</v>
      </c>
      <c r="H1298" s="1">
        <v>42415</v>
      </c>
      <c r="I1298" s="1">
        <v>42460</v>
      </c>
      <c r="J1298">
        <v>25013.77</v>
      </c>
      <c r="K1298">
        <v>25013.77</v>
      </c>
      <c r="M1298" s="2" t="s">
        <v>7518</v>
      </c>
      <c r="N1298" s="2" t="s">
        <v>7519</v>
      </c>
      <c r="AF1298" t="s">
        <v>7158</v>
      </c>
      <c r="AG1298" t="s">
        <v>7159</v>
      </c>
    </row>
    <row r="1299" spans="1:33" ht="388.8" x14ac:dyDescent="0.3">
      <c r="A1299">
        <v>700346733</v>
      </c>
      <c r="B1299">
        <v>700346733</v>
      </c>
      <c r="C1299" t="s">
        <v>7317</v>
      </c>
      <c r="D1299" s="1">
        <v>42415</v>
      </c>
      <c r="F1299" t="s">
        <v>7784</v>
      </c>
      <c r="G1299" t="s">
        <v>7785</v>
      </c>
      <c r="H1299" s="1">
        <v>42415</v>
      </c>
      <c r="I1299" s="1">
        <v>42460</v>
      </c>
      <c r="J1299">
        <v>10582.24</v>
      </c>
      <c r="K1299">
        <v>10582.24</v>
      </c>
      <c r="M1299" s="2" t="s">
        <v>7518</v>
      </c>
      <c r="N1299" s="2" t="s">
        <v>7519</v>
      </c>
      <c r="AF1299" t="s">
        <v>7158</v>
      </c>
      <c r="AG1299" t="s">
        <v>7159</v>
      </c>
    </row>
    <row r="1300" spans="1:33" x14ac:dyDescent="0.3">
      <c r="A1300">
        <v>700346734</v>
      </c>
      <c r="B1300">
        <v>700346734</v>
      </c>
      <c r="C1300" t="s">
        <v>7429</v>
      </c>
      <c r="D1300" s="1">
        <v>42415</v>
      </c>
      <c r="F1300" t="s">
        <v>7237</v>
      </c>
      <c r="G1300" t="s">
        <v>7238</v>
      </c>
      <c r="H1300" s="1">
        <v>42415</v>
      </c>
      <c r="I1300" s="1">
        <v>42460</v>
      </c>
      <c r="J1300">
        <v>340558.44</v>
      </c>
      <c r="K1300">
        <v>340558.44</v>
      </c>
      <c r="M1300" t="s">
        <v>1231</v>
      </c>
      <c r="N1300" t="s">
        <v>99</v>
      </c>
      <c r="O1300" t="s">
        <v>7954</v>
      </c>
      <c r="AF1300" t="s">
        <v>7158</v>
      </c>
      <c r="AG1300" t="s">
        <v>7159</v>
      </c>
    </row>
    <row r="1301" spans="1:33" x14ac:dyDescent="0.3">
      <c r="A1301">
        <v>700346840</v>
      </c>
      <c r="B1301">
        <v>700346840</v>
      </c>
      <c r="C1301" t="s">
        <v>7168</v>
      </c>
      <c r="D1301" s="1">
        <v>42415</v>
      </c>
      <c r="F1301" t="s">
        <v>7838</v>
      </c>
      <c r="G1301" t="s">
        <v>7839</v>
      </c>
      <c r="H1301" s="1">
        <v>42415</v>
      </c>
      <c r="I1301" s="1">
        <v>42460</v>
      </c>
      <c r="J1301">
        <v>287020</v>
      </c>
      <c r="K1301">
        <v>287020</v>
      </c>
      <c r="M1301" t="s">
        <v>1231</v>
      </c>
      <c r="N1301" t="s">
        <v>99</v>
      </c>
      <c r="AF1301" t="s">
        <v>7158</v>
      </c>
      <c r="AG1301" t="s">
        <v>7159</v>
      </c>
    </row>
    <row r="1302" spans="1:33" ht="388.8" x14ac:dyDescent="0.3">
      <c r="A1302">
        <v>700346747</v>
      </c>
      <c r="B1302">
        <v>700346747</v>
      </c>
      <c r="C1302" t="s">
        <v>7206</v>
      </c>
      <c r="D1302" s="1">
        <v>42415</v>
      </c>
      <c r="F1302" t="s">
        <v>7838</v>
      </c>
      <c r="G1302" t="s">
        <v>7839</v>
      </c>
      <c r="H1302" s="1">
        <v>42415</v>
      </c>
      <c r="I1302" s="1">
        <v>42460</v>
      </c>
      <c r="J1302">
        <v>13356.67</v>
      </c>
      <c r="K1302">
        <v>13356.67</v>
      </c>
      <c r="M1302" s="2" t="s">
        <v>7518</v>
      </c>
      <c r="N1302" s="2" t="s">
        <v>7519</v>
      </c>
      <c r="AF1302" t="s">
        <v>7158</v>
      </c>
      <c r="AG1302" t="s">
        <v>7159</v>
      </c>
    </row>
    <row r="1303" spans="1:33" x14ac:dyDescent="0.3">
      <c r="A1303">
        <v>700346756</v>
      </c>
      <c r="B1303">
        <v>700346756</v>
      </c>
      <c r="C1303" t="s">
        <v>7457</v>
      </c>
      <c r="D1303" s="1">
        <v>42415</v>
      </c>
      <c r="F1303" t="s">
        <v>7838</v>
      </c>
      <c r="G1303" t="s">
        <v>7839</v>
      </c>
      <c r="H1303" s="1">
        <v>42415</v>
      </c>
      <c r="I1303" s="1">
        <v>42460</v>
      </c>
      <c r="J1303">
        <v>267986.28000000003</v>
      </c>
      <c r="K1303">
        <v>267986.28000000003</v>
      </c>
      <c r="M1303" t="s">
        <v>1231</v>
      </c>
      <c r="N1303" t="s">
        <v>99</v>
      </c>
      <c r="AF1303" t="s">
        <v>7158</v>
      </c>
      <c r="AG1303" t="s">
        <v>7159</v>
      </c>
    </row>
    <row r="1304" spans="1:33" ht="388.8" x14ac:dyDescent="0.3">
      <c r="A1304">
        <v>700346794</v>
      </c>
      <c r="B1304">
        <v>700346794</v>
      </c>
      <c r="C1304" t="s">
        <v>7346</v>
      </c>
      <c r="D1304" s="1">
        <v>42415</v>
      </c>
      <c r="F1304" t="s">
        <v>7838</v>
      </c>
      <c r="G1304" t="s">
        <v>7839</v>
      </c>
      <c r="H1304" s="1">
        <v>42415</v>
      </c>
      <c r="I1304" s="1">
        <v>42460</v>
      </c>
      <c r="J1304">
        <v>572526.82999999996</v>
      </c>
      <c r="K1304">
        <v>572526.82999999996</v>
      </c>
      <c r="M1304" s="2" t="s">
        <v>7518</v>
      </c>
      <c r="N1304" s="2" t="s">
        <v>7519</v>
      </c>
      <c r="AF1304" t="s">
        <v>7158</v>
      </c>
      <c r="AG1304" t="s">
        <v>7159</v>
      </c>
    </row>
    <row r="1305" spans="1:33" x14ac:dyDescent="0.3">
      <c r="A1305">
        <v>700346803</v>
      </c>
      <c r="B1305">
        <v>700346803</v>
      </c>
      <c r="C1305" t="s">
        <v>729</v>
      </c>
      <c r="D1305" s="1">
        <v>42415</v>
      </c>
      <c r="F1305" t="s">
        <v>7741</v>
      </c>
      <c r="G1305" t="s">
        <v>7742</v>
      </c>
      <c r="H1305" s="1">
        <v>42415</v>
      </c>
      <c r="I1305" s="1">
        <v>42460</v>
      </c>
      <c r="J1305">
        <v>22600</v>
      </c>
      <c r="K1305">
        <v>22600</v>
      </c>
      <c r="M1305" t="s">
        <v>119</v>
      </c>
      <c r="N1305" t="s">
        <v>120</v>
      </c>
      <c r="O1305" t="s">
        <v>7834</v>
      </c>
      <c r="AF1305" t="s">
        <v>7158</v>
      </c>
      <c r="AG1305" t="s">
        <v>7159</v>
      </c>
    </row>
    <row r="1306" spans="1:33" x14ac:dyDescent="0.3">
      <c r="A1306">
        <v>700346847</v>
      </c>
      <c r="B1306">
        <v>700346847</v>
      </c>
      <c r="C1306" t="s">
        <v>7450</v>
      </c>
      <c r="D1306" s="1">
        <v>42415</v>
      </c>
      <c r="F1306" t="s">
        <v>7838</v>
      </c>
      <c r="G1306" t="s">
        <v>7839</v>
      </c>
      <c r="H1306" s="1">
        <v>42415</v>
      </c>
      <c r="I1306" s="1">
        <v>42460</v>
      </c>
      <c r="J1306">
        <v>58328.34</v>
      </c>
      <c r="K1306">
        <v>58328.34</v>
      </c>
      <c r="M1306" t="s">
        <v>1231</v>
      </c>
      <c r="N1306" t="s">
        <v>99</v>
      </c>
      <c r="AF1306" t="s">
        <v>7158</v>
      </c>
      <c r="AG1306" t="s">
        <v>7159</v>
      </c>
    </row>
    <row r="1307" spans="1:33" x14ac:dyDescent="0.3">
      <c r="A1307">
        <v>3140160037</v>
      </c>
      <c r="B1307">
        <v>3140160037</v>
      </c>
      <c r="C1307" t="s">
        <v>189</v>
      </c>
      <c r="D1307" s="1">
        <v>42414</v>
      </c>
      <c r="F1307" t="s">
        <v>2489</v>
      </c>
      <c r="G1307" t="s">
        <v>2490</v>
      </c>
      <c r="H1307" s="1">
        <v>42414</v>
      </c>
      <c r="I1307" s="1">
        <v>42779</v>
      </c>
      <c r="J1307">
        <v>12016.28</v>
      </c>
      <c r="K1307">
        <v>12016.28</v>
      </c>
      <c r="L1307">
        <v>0</v>
      </c>
      <c r="M1307" t="s">
        <v>119</v>
      </c>
      <c r="N1307" t="s">
        <v>120</v>
      </c>
      <c r="O1307" t="s">
        <v>2491</v>
      </c>
      <c r="P1307" t="s">
        <v>2492</v>
      </c>
      <c r="Q1307">
        <v>0</v>
      </c>
      <c r="R1307" t="s">
        <v>2414</v>
      </c>
      <c r="S1307" t="s">
        <v>2487</v>
      </c>
      <c r="T1307" t="s">
        <v>1165</v>
      </c>
      <c r="U1307" t="s">
        <v>66</v>
      </c>
      <c r="V1307">
        <v>85</v>
      </c>
      <c r="W1307">
        <v>0</v>
      </c>
      <c r="X1307" t="s">
        <v>248</v>
      </c>
      <c r="Y1307" t="s">
        <v>53</v>
      </c>
      <c r="AA1307" t="s">
        <v>248</v>
      </c>
      <c r="AB1307" t="s">
        <v>2165</v>
      </c>
      <c r="AC1307" t="s">
        <v>2493</v>
      </c>
      <c r="AD1307" t="s">
        <v>44</v>
      </c>
      <c r="AE1307" t="s">
        <v>108</v>
      </c>
      <c r="AF1307" t="s">
        <v>2417</v>
      </c>
      <c r="AG1307" t="s">
        <v>2418</v>
      </c>
    </row>
    <row r="1308" spans="1:33" ht="388.8" x14ac:dyDescent="0.3">
      <c r="A1308">
        <v>700346724</v>
      </c>
      <c r="B1308">
        <v>700346724</v>
      </c>
      <c r="C1308" t="s">
        <v>7457</v>
      </c>
      <c r="D1308" s="1">
        <v>42414</v>
      </c>
      <c r="F1308" t="s">
        <v>7893</v>
      </c>
      <c r="G1308" t="s">
        <v>7894</v>
      </c>
      <c r="H1308" s="1">
        <v>42414</v>
      </c>
      <c r="I1308" s="1">
        <v>42460</v>
      </c>
      <c r="J1308">
        <v>11935.55</v>
      </c>
      <c r="K1308">
        <v>11935.55</v>
      </c>
      <c r="M1308" s="2" t="s">
        <v>7518</v>
      </c>
      <c r="N1308" s="2" t="s">
        <v>7519</v>
      </c>
      <c r="AF1308" t="s">
        <v>7158</v>
      </c>
      <c r="AG1308" t="s">
        <v>7159</v>
      </c>
    </row>
    <row r="1309" spans="1:33" x14ac:dyDescent="0.3">
      <c r="A1309" t="s">
        <v>4407</v>
      </c>
      <c r="B1309" t="s">
        <v>4407</v>
      </c>
      <c r="C1309" t="s">
        <v>4408</v>
      </c>
      <c r="D1309" s="1">
        <v>42413</v>
      </c>
      <c r="F1309" t="s">
        <v>2003</v>
      </c>
      <c r="G1309" t="s">
        <v>3022</v>
      </c>
      <c r="H1309" s="1">
        <v>42413</v>
      </c>
      <c r="I1309" s="1">
        <v>42521</v>
      </c>
      <c r="J1309">
        <v>12730</v>
      </c>
      <c r="K1309">
        <v>12730</v>
      </c>
      <c r="L1309">
        <v>0</v>
      </c>
      <c r="O1309" t="s">
        <v>4409</v>
      </c>
      <c r="P1309" t="s">
        <v>4410</v>
      </c>
      <c r="R1309" t="s">
        <v>39</v>
      </c>
      <c r="S1309" t="s">
        <v>2447</v>
      </c>
      <c r="T1309" t="s">
        <v>1165</v>
      </c>
      <c r="W1309">
        <v>0</v>
      </c>
      <c r="X1309" t="s">
        <v>2534</v>
      </c>
      <c r="Y1309" t="s">
        <v>1166</v>
      </c>
      <c r="Z1309" t="s">
        <v>2534</v>
      </c>
      <c r="AA1309" t="s">
        <v>248</v>
      </c>
      <c r="AB1309" t="s">
        <v>1167</v>
      </c>
      <c r="AC1309" t="s">
        <v>4411</v>
      </c>
      <c r="AD1309" t="s">
        <v>44</v>
      </c>
      <c r="AF1309" t="s">
        <v>2535</v>
      </c>
      <c r="AG1309" t="s">
        <v>2536</v>
      </c>
    </row>
    <row r="1310" spans="1:33" x14ac:dyDescent="0.3">
      <c r="A1310">
        <v>700346713</v>
      </c>
      <c r="B1310">
        <v>700346713</v>
      </c>
      <c r="C1310" t="s">
        <v>7347</v>
      </c>
      <c r="D1310" s="1">
        <v>42413</v>
      </c>
      <c r="F1310" t="s">
        <v>7893</v>
      </c>
      <c r="G1310" t="s">
        <v>7894</v>
      </c>
      <c r="H1310" s="1">
        <v>42413</v>
      </c>
      <c r="I1310" s="1">
        <v>42460</v>
      </c>
      <c r="J1310">
        <v>549706.21</v>
      </c>
      <c r="K1310">
        <v>549706.21</v>
      </c>
      <c r="M1310" t="s">
        <v>1231</v>
      </c>
      <c r="N1310" t="s">
        <v>99</v>
      </c>
      <c r="AF1310" t="s">
        <v>7158</v>
      </c>
      <c r="AG1310" t="s">
        <v>7159</v>
      </c>
    </row>
    <row r="1311" spans="1:33" x14ac:dyDescent="0.3">
      <c r="A1311">
        <v>700346717</v>
      </c>
      <c r="B1311">
        <v>700346717</v>
      </c>
      <c r="C1311" t="s">
        <v>7347</v>
      </c>
      <c r="D1311" s="1">
        <v>42413</v>
      </c>
      <c r="F1311" t="s">
        <v>7893</v>
      </c>
      <c r="G1311" t="s">
        <v>7894</v>
      </c>
      <c r="H1311" s="1">
        <v>42413</v>
      </c>
      <c r="I1311" s="1">
        <v>42460</v>
      </c>
      <c r="J1311">
        <v>559435.52000000002</v>
      </c>
      <c r="K1311">
        <v>559435.52000000002</v>
      </c>
      <c r="M1311" t="s">
        <v>1231</v>
      </c>
      <c r="N1311" t="s">
        <v>99</v>
      </c>
      <c r="AF1311" t="s">
        <v>7158</v>
      </c>
      <c r="AG1311" t="s">
        <v>7159</v>
      </c>
    </row>
    <row r="1312" spans="1:33" ht="388.8" x14ac:dyDescent="0.3">
      <c r="A1312">
        <v>700346718</v>
      </c>
      <c r="B1312">
        <v>700346718</v>
      </c>
      <c r="C1312" t="s">
        <v>7952</v>
      </c>
      <c r="D1312" s="1">
        <v>42413</v>
      </c>
      <c r="F1312" t="s">
        <v>7907</v>
      </c>
      <c r="G1312" t="s">
        <v>7908</v>
      </c>
      <c r="H1312" s="1">
        <v>42413</v>
      </c>
      <c r="I1312" s="1">
        <v>42460</v>
      </c>
      <c r="J1312">
        <v>16258.44</v>
      </c>
      <c r="K1312">
        <v>16258.44</v>
      </c>
      <c r="M1312" s="2" t="s">
        <v>7518</v>
      </c>
      <c r="N1312" s="2" t="s">
        <v>7519</v>
      </c>
      <c r="AF1312" t="s">
        <v>7158</v>
      </c>
      <c r="AG1312" t="s">
        <v>7159</v>
      </c>
    </row>
    <row r="1313" spans="1:33" ht="259.2" x14ac:dyDescent="0.3">
      <c r="A1313">
        <v>700349312</v>
      </c>
      <c r="B1313">
        <v>700349312</v>
      </c>
      <c r="C1313" t="s">
        <v>7335</v>
      </c>
      <c r="D1313" s="1">
        <v>42413</v>
      </c>
      <c r="F1313" t="s">
        <v>7512</v>
      </c>
      <c r="G1313" t="s">
        <v>7513</v>
      </c>
      <c r="H1313" s="1">
        <v>42413</v>
      </c>
      <c r="I1313" s="1">
        <v>42778</v>
      </c>
      <c r="J1313">
        <v>1002799.91</v>
      </c>
      <c r="K1313">
        <v>1002799.91</v>
      </c>
      <c r="M1313" s="2" t="s">
        <v>7529</v>
      </c>
      <c r="N1313" s="2" t="s">
        <v>7530</v>
      </c>
      <c r="AF1313" t="s">
        <v>7158</v>
      </c>
      <c r="AG1313" t="s">
        <v>7159</v>
      </c>
    </row>
    <row r="1314" spans="1:33" x14ac:dyDescent="0.3">
      <c r="A1314">
        <v>4741768483</v>
      </c>
      <c r="B1314">
        <v>4741768483</v>
      </c>
      <c r="C1314" t="s">
        <v>539</v>
      </c>
      <c r="D1314" s="1">
        <v>42412</v>
      </c>
      <c r="F1314" t="s">
        <v>540</v>
      </c>
      <c r="G1314" t="s">
        <v>541</v>
      </c>
      <c r="H1314" s="1">
        <v>42412</v>
      </c>
      <c r="I1314" s="1">
        <v>42460</v>
      </c>
      <c r="J1314">
        <v>78657.09</v>
      </c>
      <c r="K1314">
        <v>78657.09</v>
      </c>
      <c r="L1314">
        <v>0</v>
      </c>
      <c r="M1314" t="s">
        <v>98</v>
      </c>
      <c r="N1314" t="s">
        <v>99</v>
      </c>
      <c r="O1314" t="s">
        <v>542</v>
      </c>
      <c r="P1314" t="s">
        <v>543</v>
      </c>
      <c r="Q1314" t="s">
        <v>53</v>
      </c>
      <c r="R1314" t="s">
        <v>93</v>
      </c>
      <c r="S1314" t="s">
        <v>287</v>
      </c>
      <c r="T1314" t="s">
        <v>544</v>
      </c>
      <c r="U1314" t="s">
        <v>42</v>
      </c>
      <c r="W1314">
        <v>0</v>
      </c>
      <c r="X1314">
        <v>0</v>
      </c>
      <c r="Y1314" t="s">
        <v>53</v>
      </c>
      <c r="AA1314">
        <v>0</v>
      </c>
      <c r="AB1314">
        <v>0</v>
      </c>
      <c r="AD1314" t="s">
        <v>131</v>
      </c>
      <c r="AE1314" t="s">
        <v>108</v>
      </c>
      <c r="AF1314" t="s">
        <v>109</v>
      </c>
      <c r="AG1314" t="s">
        <v>110</v>
      </c>
    </row>
    <row r="1315" spans="1:33" x14ac:dyDescent="0.3">
      <c r="A1315" t="s">
        <v>1474</v>
      </c>
      <c r="B1315" t="s">
        <v>1474</v>
      </c>
      <c r="C1315" t="s">
        <v>1411</v>
      </c>
      <c r="D1315" s="1">
        <v>42412</v>
      </c>
      <c r="F1315" t="s">
        <v>1259</v>
      </c>
      <c r="G1315" t="s">
        <v>1260</v>
      </c>
      <c r="H1315" s="1">
        <v>42412</v>
      </c>
      <c r="I1315" s="1">
        <v>42460</v>
      </c>
      <c r="J1315">
        <v>110649</v>
      </c>
      <c r="K1315">
        <v>110297</v>
      </c>
      <c r="M1315" t="s">
        <v>1335</v>
      </c>
      <c r="N1315" t="s">
        <v>1336</v>
      </c>
      <c r="AE1315" t="s">
        <v>108</v>
      </c>
      <c r="AF1315" t="s">
        <v>1250</v>
      </c>
      <c r="AG1315" t="s">
        <v>1251</v>
      </c>
    </row>
    <row r="1316" spans="1:33" x14ac:dyDescent="0.3">
      <c r="A1316" t="s">
        <v>1475</v>
      </c>
      <c r="B1316" t="s">
        <v>1475</v>
      </c>
      <c r="C1316" t="s">
        <v>1476</v>
      </c>
      <c r="D1316" s="1">
        <v>42412</v>
      </c>
      <c r="F1316" t="s">
        <v>1477</v>
      </c>
      <c r="G1316" t="s">
        <v>1478</v>
      </c>
      <c r="H1316" s="1">
        <v>42412</v>
      </c>
      <c r="I1316" s="1">
        <v>42460</v>
      </c>
      <c r="J1316">
        <v>84778</v>
      </c>
      <c r="K1316">
        <v>84778</v>
      </c>
      <c r="M1316" t="s">
        <v>1294</v>
      </c>
      <c r="N1316" t="s">
        <v>1295</v>
      </c>
      <c r="O1316" t="s">
        <v>1479</v>
      </c>
      <c r="P1316" t="s">
        <v>1480</v>
      </c>
      <c r="AE1316" t="s">
        <v>108</v>
      </c>
      <c r="AF1316" t="s">
        <v>1250</v>
      </c>
      <c r="AG1316" t="s">
        <v>1251</v>
      </c>
    </row>
    <row r="1317" spans="1:33" x14ac:dyDescent="0.3">
      <c r="A1317">
        <v>3000603951</v>
      </c>
      <c r="B1317">
        <v>3000603951</v>
      </c>
      <c r="C1317" t="s">
        <v>1481</v>
      </c>
      <c r="D1317" s="1">
        <v>42412</v>
      </c>
      <c r="F1317" t="s">
        <v>1253</v>
      </c>
      <c r="G1317" t="s">
        <v>1254</v>
      </c>
      <c r="H1317" s="1">
        <v>42412</v>
      </c>
      <c r="I1317" s="1">
        <v>42460</v>
      </c>
      <c r="J1317">
        <v>11665</v>
      </c>
      <c r="K1317">
        <v>11665</v>
      </c>
      <c r="M1317" t="s">
        <v>1255</v>
      </c>
      <c r="N1317" t="s">
        <v>1256</v>
      </c>
      <c r="AE1317" t="s">
        <v>108</v>
      </c>
      <c r="AF1317" t="s">
        <v>1250</v>
      </c>
      <c r="AG1317" t="s">
        <v>1251</v>
      </c>
    </row>
    <row r="1318" spans="1:33" x14ac:dyDescent="0.3">
      <c r="A1318" t="s">
        <v>2071</v>
      </c>
      <c r="B1318" t="s">
        <v>2071</v>
      </c>
      <c r="C1318" t="s">
        <v>2072</v>
      </c>
      <c r="D1318" s="1">
        <v>42412</v>
      </c>
      <c r="F1318" t="s">
        <v>2073</v>
      </c>
      <c r="G1318" t="s">
        <v>2074</v>
      </c>
      <c r="H1318" t="s">
        <v>2075</v>
      </c>
      <c r="I1318" t="s">
        <v>2076</v>
      </c>
      <c r="J1318">
        <v>33900</v>
      </c>
      <c r="K1318">
        <v>33900</v>
      </c>
      <c r="M1318" t="s">
        <v>2077</v>
      </c>
      <c r="N1318" t="s">
        <v>2078</v>
      </c>
      <c r="R1318" t="s">
        <v>39</v>
      </c>
      <c r="S1318" t="s">
        <v>2040</v>
      </c>
      <c r="T1318" t="s">
        <v>1987</v>
      </c>
      <c r="U1318" t="s">
        <v>66</v>
      </c>
      <c r="W1318">
        <v>0</v>
      </c>
      <c r="X1318">
        <v>0</v>
      </c>
      <c r="Y1318" t="s">
        <v>53</v>
      </c>
      <c r="Z1318">
        <v>0</v>
      </c>
      <c r="AA1318">
        <v>0</v>
      </c>
      <c r="AB1318">
        <v>0</v>
      </c>
      <c r="AD1318" t="s">
        <v>53</v>
      </c>
      <c r="AE1318" t="s">
        <v>108</v>
      </c>
      <c r="AF1318" t="s">
        <v>1989</v>
      </c>
      <c r="AG1318" t="s">
        <v>1990</v>
      </c>
    </row>
    <row r="1319" spans="1:33" x14ac:dyDescent="0.3">
      <c r="A1319" t="s">
        <v>2140</v>
      </c>
      <c r="B1319" t="s">
        <v>2140</v>
      </c>
      <c r="C1319" t="s">
        <v>2141</v>
      </c>
      <c r="D1319" s="1">
        <v>42412</v>
      </c>
      <c r="F1319" t="s">
        <v>2092</v>
      </c>
      <c r="G1319" t="s">
        <v>2093</v>
      </c>
      <c r="H1319" t="s">
        <v>2142</v>
      </c>
      <c r="I1319" t="s">
        <v>2006</v>
      </c>
      <c r="J1319">
        <v>23470</v>
      </c>
      <c r="K1319">
        <v>23470</v>
      </c>
      <c r="M1319" t="s">
        <v>2143</v>
      </c>
      <c r="N1319" t="s">
        <v>2144</v>
      </c>
      <c r="R1319" t="s">
        <v>39</v>
      </c>
      <c r="S1319" t="s">
        <v>2145</v>
      </c>
      <c r="T1319" t="s">
        <v>1987</v>
      </c>
      <c r="U1319" t="s">
        <v>66</v>
      </c>
      <c r="W1319">
        <v>0</v>
      </c>
      <c r="X1319">
        <v>0</v>
      </c>
      <c r="Y1319" t="s">
        <v>106</v>
      </c>
      <c r="Z1319">
        <v>0</v>
      </c>
      <c r="AA1319">
        <v>0</v>
      </c>
      <c r="AB1319">
        <v>0</v>
      </c>
      <c r="AD1319" t="s">
        <v>53</v>
      </c>
      <c r="AE1319" t="s">
        <v>108</v>
      </c>
      <c r="AF1319" t="s">
        <v>1989</v>
      </c>
      <c r="AG1319" t="s">
        <v>1990</v>
      </c>
    </row>
    <row r="1320" spans="1:33" x14ac:dyDescent="0.3">
      <c r="A1320" t="s">
        <v>3035</v>
      </c>
      <c r="B1320" t="s">
        <v>3035</v>
      </c>
      <c r="C1320" t="s">
        <v>3036</v>
      </c>
      <c r="D1320" s="1">
        <v>42412</v>
      </c>
      <c r="F1320" t="s">
        <v>2003</v>
      </c>
      <c r="G1320" t="s">
        <v>3022</v>
      </c>
      <c r="H1320" s="1">
        <v>42412</v>
      </c>
      <c r="I1320" s="1">
        <v>42460</v>
      </c>
      <c r="J1320">
        <v>18860</v>
      </c>
      <c r="K1320">
        <v>18860</v>
      </c>
      <c r="L1320">
        <v>0</v>
      </c>
      <c r="O1320" t="s">
        <v>3032</v>
      </c>
      <c r="P1320" t="s">
        <v>3033</v>
      </c>
      <c r="R1320" t="s">
        <v>39</v>
      </c>
      <c r="S1320" t="s">
        <v>2426</v>
      </c>
      <c r="T1320" t="s">
        <v>1165</v>
      </c>
      <c r="W1320">
        <v>0</v>
      </c>
      <c r="X1320" t="s">
        <v>2534</v>
      </c>
      <c r="Y1320" t="s">
        <v>1166</v>
      </c>
      <c r="Z1320" t="s">
        <v>2534</v>
      </c>
      <c r="AA1320" t="s">
        <v>248</v>
      </c>
      <c r="AC1320" t="s">
        <v>3037</v>
      </c>
      <c r="AD1320" t="s">
        <v>44</v>
      </c>
      <c r="AF1320" t="s">
        <v>2535</v>
      </c>
      <c r="AG1320" t="s">
        <v>2536</v>
      </c>
    </row>
    <row r="1321" spans="1:33" x14ac:dyDescent="0.3">
      <c r="A1321" t="s">
        <v>3038</v>
      </c>
      <c r="B1321" t="s">
        <v>3038</v>
      </c>
      <c r="C1321" t="s">
        <v>3036</v>
      </c>
      <c r="D1321" s="1">
        <v>42412</v>
      </c>
      <c r="F1321" t="s">
        <v>2003</v>
      </c>
      <c r="G1321" t="s">
        <v>3022</v>
      </c>
      <c r="H1321" s="1">
        <v>42412</v>
      </c>
      <c r="I1321" s="1">
        <v>42460</v>
      </c>
      <c r="J1321">
        <v>18860</v>
      </c>
      <c r="K1321">
        <v>18860</v>
      </c>
      <c r="L1321">
        <v>0</v>
      </c>
      <c r="O1321" t="s">
        <v>3032</v>
      </c>
      <c r="P1321" t="s">
        <v>3033</v>
      </c>
      <c r="R1321" t="s">
        <v>39</v>
      </c>
      <c r="S1321" t="s">
        <v>2426</v>
      </c>
      <c r="T1321" t="s">
        <v>1165</v>
      </c>
      <c r="W1321">
        <v>0</v>
      </c>
      <c r="X1321" t="s">
        <v>2534</v>
      </c>
      <c r="Y1321" t="s">
        <v>1166</v>
      </c>
      <c r="Z1321" t="s">
        <v>2534</v>
      </c>
      <c r="AA1321" t="s">
        <v>248</v>
      </c>
      <c r="AC1321" t="s">
        <v>3037</v>
      </c>
      <c r="AD1321" t="s">
        <v>44</v>
      </c>
      <c r="AF1321" t="s">
        <v>2535</v>
      </c>
      <c r="AG1321" t="s">
        <v>2536</v>
      </c>
    </row>
    <row r="1322" spans="1:33" x14ac:dyDescent="0.3">
      <c r="A1322" t="s">
        <v>3389</v>
      </c>
      <c r="B1322" t="s">
        <v>3389</v>
      </c>
      <c r="C1322" t="s">
        <v>3390</v>
      </c>
      <c r="D1322" s="1">
        <v>42412</v>
      </c>
      <c r="F1322" t="s">
        <v>2701</v>
      </c>
      <c r="G1322" t="s">
        <v>2702</v>
      </c>
      <c r="H1322" s="1">
        <v>42412</v>
      </c>
      <c r="I1322" s="1">
        <v>42459</v>
      </c>
      <c r="J1322">
        <v>860622.96</v>
      </c>
      <c r="K1322">
        <v>860622.96</v>
      </c>
      <c r="L1322">
        <v>0</v>
      </c>
      <c r="O1322" t="s">
        <v>3391</v>
      </c>
      <c r="P1322" t="s">
        <v>3392</v>
      </c>
      <c r="R1322" t="s">
        <v>53</v>
      </c>
      <c r="S1322">
        <v>229</v>
      </c>
      <c r="T1322" t="s">
        <v>1165</v>
      </c>
      <c r="W1322">
        <v>0</v>
      </c>
      <c r="X1322" t="s">
        <v>2534</v>
      </c>
      <c r="Y1322" t="s">
        <v>1166</v>
      </c>
      <c r="Z1322" t="s">
        <v>2534</v>
      </c>
      <c r="AA1322" t="s">
        <v>248</v>
      </c>
      <c r="AD1322" t="s">
        <v>53</v>
      </c>
      <c r="AF1322" t="s">
        <v>2535</v>
      </c>
      <c r="AG1322" t="s">
        <v>2536</v>
      </c>
    </row>
    <row r="1323" spans="1:33" x14ac:dyDescent="0.3">
      <c r="A1323" t="s">
        <v>3794</v>
      </c>
      <c r="B1323" t="s">
        <v>3794</v>
      </c>
      <c r="C1323" t="s">
        <v>3710</v>
      </c>
      <c r="D1323" s="1">
        <v>42412</v>
      </c>
      <c r="F1323" t="s">
        <v>3533</v>
      </c>
      <c r="G1323" t="s">
        <v>3534</v>
      </c>
      <c r="H1323" s="1">
        <v>42412</v>
      </c>
      <c r="I1323" s="1">
        <v>42453</v>
      </c>
      <c r="J1323">
        <v>45264.51</v>
      </c>
      <c r="K1323">
        <v>45264.51</v>
      </c>
      <c r="L1323">
        <v>0</v>
      </c>
      <c r="R1323" t="s">
        <v>93</v>
      </c>
      <c r="S1323">
        <v>5895</v>
      </c>
      <c r="T1323" t="s">
        <v>1165</v>
      </c>
      <c r="W1323">
        <v>0</v>
      </c>
      <c r="X1323" t="s">
        <v>2534</v>
      </c>
      <c r="Y1323" t="s">
        <v>1166</v>
      </c>
      <c r="Z1323" t="s">
        <v>2534</v>
      </c>
      <c r="AA1323" t="s">
        <v>248</v>
      </c>
      <c r="AB1323" t="s">
        <v>1167</v>
      </c>
      <c r="AC1323" t="s">
        <v>3711</v>
      </c>
      <c r="AD1323" t="s">
        <v>44</v>
      </c>
      <c r="AF1323" t="s">
        <v>2535</v>
      </c>
      <c r="AG1323" t="s">
        <v>2536</v>
      </c>
    </row>
    <row r="1324" spans="1:33" x14ac:dyDescent="0.3">
      <c r="A1324" t="s">
        <v>3905</v>
      </c>
      <c r="B1324" t="s">
        <v>3905</v>
      </c>
      <c r="C1324" t="s">
        <v>3906</v>
      </c>
      <c r="D1324" s="1">
        <v>42412</v>
      </c>
      <c r="F1324" t="s">
        <v>3594</v>
      </c>
      <c r="G1324" t="s">
        <v>3595</v>
      </c>
      <c r="H1324" s="1">
        <v>42412</v>
      </c>
      <c r="I1324" s="1">
        <v>42460</v>
      </c>
      <c r="J1324">
        <v>30083.63</v>
      </c>
      <c r="K1324">
        <v>30083.63</v>
      </c>
      <c r="L1324">
        <v>0</v>
      </c>
      <c r="R1324" t="s">
        <v>39</v>
      </c>
      <c r="S1324" t="s">
        <v>2623</v>
      </c>
      <c r="T1324" t="s">
        <v>1165</v>
      </c>
      <c r="W1324">
        <v>0</v>
      </c>
      <c r="X1324" t="s">
        <v>2534</v>
      </c>
      <c r="Y1324" t="s">
        <v>1166</v>
      </c>
      <c r="Z1324" t="s">
        <v>2534</v>
      </c>
      <c r="AA1324" t="s">
        <v>248</v>
      </c>
      <c r="AB1324" t="s">
        <v>1167</v>
      </c>
      <c r="AC1324" t="s">
        <v>3907</v>
      </c>
      <c r="AD1324" t="s">
        <v>44</v>
      </c>
      <c r="AF1324" t="s">
        <v>2535</v>
      </c>
      <c r="AG1324" t="s">
        <v>2536</v>
      </c>
    </row>
    <row r="1325" spans="1:33" x14ac:dyDescent="0.3">
      <c r="A1325" t="s">
        <v>3937</v>
      </c>
      <c r="B1325" t="s">
        <v>3937</v>
      </c>
      <c r="C1325" t="s">
        <v>2593</v>
      </c>
      <c r="D1325" s="1">
        <v>42412</v>
      </c>
      <c r="F1325" t="s">
        <v>2543</v>
      </c>
      <c r="G1325" t="s">
        <v>2544</v>
      </c>
      <c r="H1325" s="1">
        <v>42412</v>
      </c>
      <c r="I1325" s="1">
        <v>42460</v>
      </c>
      <c r="J1325">
        <v>18417.62</v>
      </c>
      <c r="K1325">
        <v>18417.62</v>
      </c>
      <c r="L1325">
        <v>0</v>
      </c>
      <c r="R1325" t="s">
        <v>93</v>
      </c>
      <c r="S1325">
        <v>5210</v>
      </c>
      <c r="T1325" t="s">
        <v>1165</v>
      </c>
      <c r="W1325">
        <v>0</v>
      </c>
      <c r="X1325" t="s">
        <v>2534</v>
      </c>
      <c r="Y1325" t="s">
        <v>1166</v>
      </c>
      <c r="Z1325" t="s">
        <v>2534</v>
      </c>
      <c r="AA1325" t="s">
        <v>248</v>
      </c>
      <c r="AB1325" t="s">
        <v>1167</v>
      </c>
      <c r="AC1325" t="s">
        <v>2594</v>
      </c>
      <c r="AD1325" t="s">
        <v>44</v>
      </c>
      <c r="AF1325" t="s">
        <v>2535</v>
      </c>
      <c r="AG1325" t="s">
        <v>2536</v>
      </c>
    </row>
    <row r="1326" spans="1:33" x14ac:dyDescent="0.3">
      <c r="A1326" t="s">
        <v>4006</v>
      </c>
      <c r="B1326" t="s">
        <v>4006</v>
      </c>
      <c r="C1326" t="s">
        <v>3978</v>
      </c>
      <c r="D1326" s="1">
        <v>42412</v>
      </c>
      <c r="F1326" t="s">
        <v>3958</v>
      </c>
      <c r="G1326" t="s">
        <v>3959</v>
      </c>
      <c r="H1326" s="1">
        <v>42412</v>
      </c>
      <c r="I1326" s="1">
        <v>42460</v>
      </c>
      <c r="J1326">
        <v>496872.5</v>
      </c>
      <c r="K1326">
        <v>496872.5</v>
      </c>
      <c r="L1326">
        <v>0</v>
      </c>
      <c r="R1326" t="s">
        <v>93</v>
      </c>
      <c r="S1326">
        <v>7030</v>
      </c>
      <c r="T1326" t="s">
        <v>1165</v>
      </c>
      <c r="W1326">
        <v>0</v>
      </c>
      <c r="X1326" t="s">
        <v>2636</v>
      </c>
      <c r="Y1326" t="s">
        <v>1166</v>
      </c>
      <c r="Z1326" t="s">
        <v>2534</v>
      </c>
      <c r="AA1326" t="s">
        <v>248</v>
      </c>
      <c r="AD1326" t="s">
        <v>53</v>
      </c>
      <c r="AF1326" t="s">
        <v>2535</v>
      </c>
      <c r="AG1326" t="s">
        <v>2536</v>
      </c>
    </row>
    <row r="1327" spans="1:33" x14ac:dyDescent="0.3">
      <c r="A1327" t="s">
        <v>4348</v>
      </c>
      <c r="B1327" t="s">
        <v>4348</v>
      </c>
      <c r="C1327" t="s">
        <v>4349</v>
      </c>
      <c r="D1327" s="1">
        <v>42412</v>
      </c>
      <c r="F1327" t="s">
        <v>2654</v>
      </c>
      <c r="G1327" t="s">
        <v>2655</v>
      </c>
      <c r="H1327" s="1">
        <v>42412</v>
      </c>
      <c r="I1327" s="1">
        <v>42460</v>
      </c>
      <c r="J1327">
        <v>16320.46</v>
      </c>
      <c r="K1327">
        <v>16320.46</v>
      </c>
      <c r="L1327">
        <v>0</v>
      </c>
      <c r="R1327" t="s">
        <v>53</v>
      </c>
      <c r="S1327">
        <v>333</v>
      </c>
      <c r="T1327" t="s">
        <v>1165</v>
      </c>
      <c r="W1327">
        <v>0</v>
      </c>
      <c r="X1327" t="s">
        <v>2534</v>
      </c>
      <c r="Y1327" t="s">
        <v>1166</v>
      </c>
      <c r="Z1327" t="s">
        <v>2534</v>
      </c>
      <c r="AA1327" t="s">
        <v>248</v>
      </c>
      <c r="AD1327" t="s">
        <v>53</v>
      </c>
      <c r="AF1327" t="s">
        <v>2535</v>
      </c>
      <c r="AG1327" t="s">
        <v>2536</v>
      </c>
    </row>
    <row r="1328" spans="1:33" x14ac:dyDescent="0.3">
      <c r="A1328" t="s">
        <v>4795</v>
      </c>
      <c r="B1328" t="s">
        <v>4795</v>
      </c>
      <c r="C1328" t="s">
        <v>4796</v>
      </c>
      <c r="D1328" s="1">
        <v>42412</v>
      </c>
      <c r="F1328" t="s">
        <v>2968</v>
      </c>
      <c r="G1328" t="s">
        <v>2969</v>
      </c>
      <c r="H1328" s="1">
        <v>42412</v>
      </c>
      <c r="I1328" s="1">
        <v>42460</v>
      </c>
      <c r="J1328">
        <v>23219</v>
      </c>
      <c r="K1328">
        <v>23219</v>
      </c>
      <c r="L1328">
        <v>0</v>
      </c>
      <c r="O1328" t="s">
        <v>4797</v>
      </c>
      <c r="P1328" t="s">
        <v>4798</v>
      </c>
      <c r="R1328" t="s">
        <v>39</v>
      </c>
      <c r="S1328" t="s">
        <v>4799</v>
      </c>
      <c r="T1328" t="s">
        <v>1165</v>
      </c>
      <c r="W1328">
        <v>0</v>
      </c>
      <c r="X1328" t="s">
        <v>2534</v>
      </c>
      <c r="Y1328" t="s">
        <v>1166</v>
      </c>
      <c r="Z1328" t="s">
        <v>2534</v>
      </c>
      <c r="AA1328" t="s">
        <v>248</v>
      </c>
      <c r="AC1328" t="s">
        <v>4800</v>
      </c>
      <c r="AD1328" t="s">
        <v>44</v>
      </c>
      <c r="AF1328" t="s">
        <v>2535</v>
      </c>
      <c r="AG1328" t="s">
        <v>2536</v>
      </c>
    </row>
    <row r="1329" spans="1:33" x14ac:dyDescent="0.3">
      <c r="A1329" t="s">
        <v>5452</v>
      </c>
      <c r="B1329" t="s">
        <v>5452</v>
      </c>
      <c r="C1329" t="s">
        <v>4079</v>
      </c>
      <c r="D1329" s="1">
        <v>42412</v>
      </c>
      <c r="F1329" t="s">
        <v>2547</v>
      </c>
      <c r="G1329" t="s">
        <v>2548</v>
      </c>
      <c r="H1329" s="1">
        <v>42412</v>
      </c>
      <c r="I1329" s="1">
        <v>42460</v>
      </c>
      <c r="J1329">
        <v>19945.599999999999</v>
      </c>
      <c r="K1329">
        <v>19945.599999999999</v>
      </c>
      <c r="L1329">
        <v>0</v>
      </c>
      <c r="R1329" t="s">
        <v>93</v>
      </c>
      <c r="S1329">
        <v>5999</v>
      </c>
      <c r="T1329" t="s">
        <v>1165</v>
      </c>
      <c r="W1329">
        <v>0</v>
      </c>
      <c r="X1329" t="s">
        <v>2534</v>
      </c>
      <c r="Y1329" t="s">
        <v>1166</v>
      </c>
      <c r="Z1329" t="s">
        <v>2534</v>
      </c>
      <c r="AA1329" t="s">
        <v>248</v>
      </c>
      <c r="AB1329" t="s">
        <v>1167</v>
      </c>
      <c r="AC1329" t="s">
        <v>4080</v>
      </c>
      <c r="AD1329" t="s">
        <v>44</v>
      </c>
      <c r="AF1329" t="s">
        <v>2535</v>
      </c>
      <c r="AG1329" t="s">
        <v>2536</v>
      </c>
    </row>
    <row r="1330" spans="1:33" x14ac:dyDescent="0.3">
      <c r="A1330" t="s">
        <v>5488</v>
      </c>
      <c r="B1330" t="s">
        <v>5488</v>
      </c>
      <c r="C1330" t="s">
        <v>5489</v>
      </c>
      <c r="D1330" s="1">
        <v>42412</v>
      </c>
      <c r="F1330" t="s">
        <v>3594</v>
      </c>
      <c r="G1330" t="s">
        <v>3595</v>
      </c>
      <c r="H1330" s="1">
        <v>42412</v>
      </c>
      <c r="I1330" s="1">
        <v>42439</v>
      </c>
      <c r="J1330">
        <v>15950</v>
      </c>
      <c r="K1330">
        <v>15950</v>
      </c>
      <c r="L1330">
        <v>0</v>
      </c>
      <c r="R1330" t="s">
        <v>93</v>
      </c>
      <c r="S1330">
        <v>2090</v>
      </c>
      <c r="T1330" t="s">
        <v>1165</v>
      </c>
      <c r="W1330">
        <v>0</v>
      </c>
      <c r="X1330" t="s">
        <v>2534</v>
      </c>
      <c r="Y1330" t="s">
        <v>1166</v>
      </c>
      <c r="Z1330" t="s">
        <v>2534</v>
      </c>
      <c r="AA1330" t="s">
        <v>248</v>
      </c>
      <c r="AB1330" t="s">
        <v>1167</v>
      </c>
      <c r="AC1330" t="s">
        <v>5490</v>
      </c>
      <c r="AD1330" t="s">
        <v>44</v>
      </c>
      <c r="AF1330" t="s">
        <v>2535</v>
      </c>
      <c r="AG1330" t="s">
        <v>2536</v>
      </c>
    </row>
    <row r="1331" spans="1:33" x14ac:dyDescent="0.3">
      <c r="A1331" t="s">
        <v>5502</v>
      </c>
      <c r="B1331" t="s">
        <v>5502</v>
      </c>
      <c r="C1331" t="s">
        <v>4053</v>
      </c>
      <c r="D1331" s="1">
        <v>42412</v>
      </c>
      <c r="F1331" t="s">
        <v>3594</v>
      </c>
      <c r="G1331" t="s">
        <v>3595</v>
      </c>
      <c r="H1331" s="1">
        <v>42412</v>
      </c>
      <c r="I1331" s="1">
        <v>42460</v>
      </c>
      <c r="J1331">
        <v>33273.47</v>
      </c>
      <c r="K1331">
        <v>33273.47</v>
      </c>
      <c r="L1331">
        <v>0</v>
      </c>
      <c r="R1331" t="s">
        <v>93</v>
      </c>
      <c r="S1331">
        <v>2090</v>
      </c>
      <c r="T1331" t="s">
        <v>1165</v>
      </c>
      <c r="W1331">
        <v>0</v>
      </c>
      <c r="X1331" t="s">
        <v>2534</v>
      </c>
      <c r="Y1331" t="s">
        <v>1166</v>
      </c>
      <c r="Z1331" t="s">
        <v>2534</v>
      </c>
      <c r="AA1331" t="s">
        <v>248</v>
      </c>
      <c r="AB1331" t="s">
        <v>1167</v>
      </c>
      <c r="AC1331" t="s">
        <v>5477</v>
      </c>
      <c r="AD1331" t="s">
        <v>44</v>
      </c>
      <c r="AF1331" t="s">
        <v>2535</v>
      </c>
      <c r="AG1331" t="s">
        <v>2536</v>
      </c>
    </row>
    <row r="1332" spans="1:33" x14ac:dyDescent="0.3">
      <c r="A1332" t="s">
        <v>5537</v>
      </c>
      <c r="B1332" t="s">
        <v>5537</v>
      </c>
      <c r="C1332" t="s">
        <v>1066</v>
      </c>
      <c r="D1332" s="1">
        <v>42412</v>
      </c>
      <c r="F1332" t="s">
        <v>2543</v>
      </c>
      <c r="G1332" t="s">
        <v>2544</v>
      </c>
      <c r="H1332" s="1">
        <v>42412</v>
      </c>
      <c r="I1332" s="1">
        <v>42460</v>
      </c>
      <c r="J1332">
        <v>20529.810000000001</v>
      </c>
      <c r="K1332">
        <v>20307.11</v>
      </c>
      <c r="L1332">
        <v>222.7</v>
      </c>
      <c r="R1332" t="s">
        <v>93</v>
      </c>
      <c r="S1332">
        <v>6640</v>
      </c>
      <c r="T1332" t="s">
        <v>1165</v>
      </c>
      <c r="W1332">
        <v>0</v>
      </c>
      <c r="X1332" t="s">
        <v>2534</v>
      </c>
      <c r="Y1332" t="s">
        <v>1166</v>
      </c>
      <c r="Z1332" t="s">
        <v>2534</v>
      </c>
      <c r="AA1332" t="s">
        <v>248</v>
      </c>
      <c r="AB1332" t="s">
        <v>1167</v>
      </c>
      <c r="AC1332" t="s">
        <v>4430</v>
      </c>
      <c r="AD1332" t="s">
        <v>44</v>
      </c>
      <c r="AF1332" t="s">
        <v>2535</v>
      </c>
      <c r="AG1332" t="s">
        <v>2536</v>
      </c>
    </row>
    <row r="1333" spans="1:33" x14ac:dyDescent="0.3">
      <c r="A1333" t="s">
        <v>5538</v>
      </c>
      <c r="B1333" t="s">
        <v>5538</v>
      </c>
      <c r="C1333" t="s">
        <v>5539</v>
      </c>
      <c r="D1333" s="1">
        <v>42412</v>
      </c>
      <c r="F1333" t="s">
        <v>2543</v>
      </c>
      <c r="G1333" t="s">
        <v>2544</v>
      </c>
      <c r="H1333" s="1">
        <v>42412</v>
      </c>
      <c r="I1333" s="1">
        <v>42460</v>
      </c>
      <c r="J1333">
        <v>16238.32</v>
      </c>
      <c r="K1333">
        <v>16238.32</v>
      </c>
      <c r="L1333">
        <v>0</v>
      </c>
      <c r="R1333" t="s">
        <v>93</v>
      </c>
      <c r="S1333">
        <v>6640</v>
      </c>
      <c r="T1333" t="s">
        <v>1165</v>
      </c>
      <c r="W1333">
        <v>0</v>
      </c>
      <c r="X1333" t="s">
        <v>2534</v>
      </c>
      <c r="Y1333" t="s">
        <v>1166</v>
      </c>
      <c r="Z1333" t="s">
        <v>2534</v>
      </c>
      <c r="AA1333" t="s">
        <v>248</v>
      </c>
      <c r="AB1333" t="s">
        <v>1167</v>
      </c>
      <c r="AC1333" t="s">
        <v>5540</v>
      </c>
      <c r="AD1333" t="s">
        <v>44</v>
      </c>
      <c r="AF1333" t="s">
        <v>2535</v>
      </c>
      <c r="AG1333" t="s">
        <v>2536</v>
      </c>
    </row>
    <row r="1334" spans="1:33" x14ac:dyDescent="0.3">
      <c r="A1334" t="s">
        <v>5779</v>
      </c>
      <c r="B1334" t="s">
        <v>5779</v>
      </c>
      <c r="C1334" t="s">
        <v>3585</v>
      </c>
      <c r="D1334" s="1">
        <v>42412</v>
      </c>
      <c r="F1334" t="s">
        <v>2547</v>
      </c>
      <c r="G1334" t="s">
        <v>2548</v>
      </c>
      <c r="H1334" s="1">
        <v>42412</v>
      </c>
      <c r="I1334" s="1">
        <v>42460</v>
      </c>
      <c r="J1334">
        <v>73756</v>
      </c>
      <c r="K1334">
        <v>73756</v>
      </c>
      <c r="L1334">
        <v>0</v>
      </c>
      <c r="R1334" t="s">
        <v>93</v>
      </c>
      <c r="S1334">
        <v>2090</v>
      </c>
      <c r="T1334" t="s">
        <v>1165</v>
      </c>
      <c r="W1334">
        <v>0</v>
      </c>
      <c r="X1334" t="s">
        <v>2534</v>
      </c>
      <c r="Y1334" t="s">
        <v>1166</v>
      </c>
      <c r="Z1334" t="s">
        <v>2534</v>
      </c>
      <c r="AA1334" t="s">
        <v>248</v>
      </c>
      <c r="AB1334" t="s">
        <v>1167</v>
      </c>
      <c r="AC1334" t="s">
        <v>3616</v>
      </c>
      <c r="AD1334" t="s">
        <v>44</v>
      </c>
      <c r="AF1334" t="s">
        <v>2535</v>
      </c>
      <c r="AG1334" t="s">
        <v>2536</v>
      </c>
    </row>
    <row r="1335" spans="1:33" x14ac:dyDescent="0.3">
      <c r="A1335" t="s">
        <v>5828</v>
      </c>
      <c r="B1335" t="s">
        <v>5828</v>
      </c>
      <c r="C1335" t="s">
        <v>5829</v>
      </c>
      <c r="D1335" s="1">
        <v>42412</v>
      </c>
      <c r="F1335" t="s">
        <v>3594</v>
      </c>
      <c r="G1335" t="s">
        <v>3595</v>
      </c>
      <c r="H1335" s="1">
        <v>42412</v>
      </c>
      <c r="I1335" s="1">
        <v>42454</v>
      </c>
      <c r="J1335">
        <v>19000</v>
      </c>
      <c r="K1335">
        <v>19000</v>
      </c>
      <c r="L1335">
        <v>0</v>
      </c>
      <c r="R1335" t="s">
        <v>39</v>
      </c>
      <c r="S1335" t="s">
        <v>2623</v>
      </c>
      <c r="T1335" t="s">
        <v>1165</v>
      </c>
      <c r="W1335">
        <v>0</v>
      </c>
      <c r="X1335" t="s">
        <v>2534</v>
      </c>
      <c r="Y1335" t="s">
        <v>1166</v>
      </c>
      <c r="Z1335" t="s">
        <v>2534</v>
      </c>
      <c r="AA1335" t="s">
        <v>248</v>
      </c>
      <c r="AB1335" t="s">
        <v>1167</v>
      </c>
      <c r="AC1335" t="s">
        <v>5830</v>
      </c>
      <c r="AD1335" t="s">
        <v>44</v>
      </c>
      <c r="AF1335" t="s">
        <v>2535</v>
      </c>
      <c r="AG1335" t="s">
        <v>2536</v>
      </c>
    </row>
    <row r="1336" spans="1:33" x14ac:dyDescent="0.3">
      <c r="A1336" t="s">
        <v>5871</v>
      </c>
      <c r="B1336" t="s">
        <v>5871</v>
      </c>
      <c r="C1336" t="s">
        <v>5273</v>
      </c>
      <c r="D1336" s="1">
        <v>42412</v>
      </c>
      <c r="F1336" t="s">
        <v>3594</v>
      </c>
      <c r="G1336" t="s">
        <v>3595</v>
      </c>
      <c r="H1336" s="1">
        <v>42412</v>
      </c>
      <c r="I1336" s="1">
        <v>42468</v>
      </c>
      <c r="J1336">
        <v>17702</v>
      </c>
      <c r="K1336">
        <v>17702</v>
      </c>
      <c r="L1336">
        <v>0</v>
      </c>
      <c r="R1336" t="s">
        <v>93</v>
      </c>
      <c r="S1336">
        <v>2090</v>
      </c>
      <c r="T1336" t="s">
        <v>1165</v>
      </c>
      <c r="W1336">
        <v>0</v>
      </c>
      <c r="X1336" t="s">
        <v>2534</v>
      </c>
      <c r="Y1336" t="s">
        <v>1166</v>
      </c>
      <c r="Z1336" t="s">
        <v>2534</v>
      </c>
      <c r="AA1336" t="s">
        <v>248</v>
      </c>
      <c r="AD1336" t="s">
        <v>53</v>
      </c>
      <c r="AF1336" t="s">
        <v>2535</v>
      </c>
      <c r="AG1336" t="s">
        <v>2536</v>
      </c>
    </row>
    <row r="1337" spans="1:33" x14ac:dyDescent="0.3">
      <c r="A1337" t="s">
        <v>6012</v>
      </c>
      <c r="B1337" t="s">
        <v>6012</v>
      </c>
      <c r="C1337" t="s">
        <v>6013</v>
      </c>
      <c r="D1337" s="1">
        <v>42412</v>
      </c>
      <c r="F1337" t="s">
        <v>2747</v>
      </c>
      <c r="G1337" t="s">
        <v>2748</v>
      </c>
      <c r="H1337" s="1">
        <v>42412</v>
      </c>
      <c r="I1337" s="1">
        <v>42460</v>
      </c>
      <c r="J1337">
        <v>22111.26</v>
      </c>
      <c r="K1337">
        <v>22111.26</v>
      </c>
      <c r="L1337">
        <v>0</v>
      </c>
      <c r="O1337" t="s">
        <v>6014</v>
      </c>
      <c r="P1337" t="s">
        <v>6015</v>
      </c>
      <c r="R1337" t="s">
        <v>93</v>
      </c>
      <c r="S1337">
        <v>7110</v>
      </c>
      <c r="T1337" t="s">
        <v>1165</v>
      </c>
      <c r="W1337">
        <v>0</v>
      </c>
      <c r="X1337" t="s">
        <v>2534</v>
      </c>
      <c r="Y1337" t="s">
        <v>1166</v>
      </c>
      <c r="Z1337" t="s">
        <v>2534</v>
      </c>
      <c r="AA1337" t="s">
        <v>248</v>
      </c>
      <c r="AB1337" t="s">
        <v>1167</v>
      </c>
      <c r="AC1337" t="s">
        <v>415</v>
      </c>
      <c r="AD1337" t="s">
        <v>44</v>
      </c>
      <c r="AF1337" t="s">
        <v>2535</v>
      </c>
      <c r="AG1337" t="s">
        <v>2536</v>
      </c>
    </row>
    <row r="1338" spans="1:33" x14ac:dyDescent="0.3">
      <c r="A1338" t="s">
        <v>6435</v>
      </c>
      <c r="B1338" t="s">
        <v>6435</v>
      </c>
      <c r="C1338" t="s">
        <v>6436</v>
      </c>
      <c r="D1338" s="1">
        <v>42412</v>
      </c>
      <c r="F1338" t="s">
        <v>6437</v>
      </c>
      <c r="G1338" t="s">
        <v>6438</v>
      </c>
      <c r="H1338" s="1">
        <v>42412</v>
      </c>
      <c r="I1338" s="1">
        <v>42780</v>
      </c>
      <c r="J1338">
        <v>34879.33</v>
      </c>
      <c r="K1338">
        <v>34879.33</v>
      </c>
      <c r="L1338">
        <v>0</v>
      </c>
      <c r="R1338" t="s">
        <v>39</v>
      </c>
      <c r="S1338" t="s">
        <v>3068</v>
      </c>
      <c r="T1338" t="s">
        <v>1165</v>
      </c>
      <c r="U1338" t="s">
        <v>42</v>
      </c>
      <c r="W1338">
        <v>0</v>
      </c>
      <c r="X1338" t="s">
        <v>2534</v>
      </c>
      <c r="Y1338" t="s">
        <v>53</v>
      </c>
      <c r="Z1338" t="s">
        <v>2534</v>
      </c>
      <c r="AA1338" t="s">
        <v>248</v>
      </c>
      <c r="AD1338" t="s">
        <v>53</v>
      </c>
      <c r="AF1338" t="s">
        <v>2535</v>
      </c>
      <c r="AG1338" t="s">
        <v>2536</v>
      </c>
    </row>
    <row r="1339" spans="1:33" x14ac:dyDescent="0.3">
      <c r="A1339" t="s">
        <v>6490</v>
      </c>
      <c r="B1339" t="s">
        <v>6490</v>
      </c>
      <c r="C1339" t="s">
        <v>6217</v>
      </c>
      <c r="D1339" s="1">
        <v>42412</v>
      </c>
      <c r="F1339" t="s">
        <v>3489</v>
      </c>
      <c r="G1339" t="s">
        <v>3490</v>
      </c>
      <c r="H1339" s="1">
        <v>42412</v>
      </c>
      <c r="I1339" s="1">
        <v>42454</v>
      </c>
      <c r="J1339">
        <v>39800</v>
      </c>
      <c r="K1339">
        <v>39800</v>
      </c>
      <c r="L1339">
        <v>0</v>
      </c>
      <c r="R1339" t="s">
        <v>53</v>
      </c>
      <c r="S1339" t="s">
        <v>3135</v>
      </c>
      <c r="T1339" t="s">
        <v>1165</v>
      </c>
      <c r="U1339" t="s">
        <v>42</v>
      </c>
      <c r="W1339">
        <v>0</v>
      </c>
      <c r="X1339" t="s">
        <v>2534</v>
      </c>
      <c r="Y1339" t="s">
        <v>53</v>
      </c>
      <c r="Z1339" t="s">
        <v>2534</v>
      </c>
      <c r="AA1339" t="s">
        <v>248</v>
      </c>
      <c r="AD1339" t="s">
        <v>53</v>
      </c>
      <c r="AF1339" t="s">
        <v>2535</v>
      </c>
      <c r="AG1339" t="s">
        <v>2536</v>
      </c>
    </row>
    <row r="1340" spans="1:33" x14ac:dyDescent="0.3">
      <c r="A1340" t="s">
        <v>6493</v>
      </c>
      <c r="B1340" t="s">
        <v>6493</v>
      </c>
      <c r="C1340" t="s">
        <v>6494</v>
      </c>
      <c r="D1340" s="1">
        <v>42412</v>
      </c>
      <c r="F1340" t="s">
        <v>3489</v>
      </c>
      <c r="G1340" t="s">
        <v>3490</v>
      </c>
      <c r="H1340" s="1">
        <v>42412</v>
      </c>
      <c r="I1340" s="1">
        <v>42490</v>
      </c>
      <c r="J1340">
        <v>168300</v>
      </c>
      <c r="K1340">
        <v>168300</v>
      </c>
      <c r="L1340">
        <v>0</v>
      </c>
      <c r="Q1340" t="s">
        <v>144</v>
      </c>
      <c r="R1340" t="s">
        <v>53</v>
      </c>
      <c r="S1340" t="s">
        <v>2623</v>
      </c>
      <c r="T1340" t="s">
        <v>1165</v>
      </c>
      <c r="U1340" t="s">
        <v>105</v>
      </c>
      <c r="W1340">
        <v>0</v>
      </c>
      <c r="X1340" t="s">
        <v>2534</v>
      </c>
      <c r="Y1340" t="s">
        <v>53</v>
      </c>
      <c r="Z1340" t="s">
        <v>2534</v>
      </c>
      <c r="AA1340" t="s">
        <v>248</v>
      </c>
      <c r="AD1340" t="s">
        <v>53</v>
      </c>
      <c r="AF1340" t="s">
        <v>2535</v>
      </c>
      <c r="AG1340" t="s">
        <v>2536</v>
      </c>
    </row>
    <row r="1341" spans="1:33" x14ac:dyDescent="0.3">
      <c r="A1341" t="s">
        <v>6530</v>
      </c>
      <c r="B1341" t="s">
        <v>6530</v>
      </c>
      <c r="C1341" t="s">
        <v>3232</v>
      </c>
      <c r="D1341" s="1">
        <v>42412</v>
      </c>
      <c r="F1341" t="s">
        <v>2654</v>
      </c>
      <c r="G1341" t="s">
        <v>2655</v>
      </c>
      <c r="H1341" s="1">
        <v>42412</v>
      </c>
      <c r="I1341" s="1">
        <v>42460</v>
      </c>
      <c r="J1341">
        <v>33850</v>
      </c>
      <c r="K1341">
        <v>33850</v>
      </c>
      <c r="L1341">
        <v>0</v>
      </c>
      <c r="R1341" t="s">
        <v>53</v>
      </c>
      <c r="S1341">
        <v>339</v>
      </c>
      <c r="T1341" t="s">
        <v>1165</v>
      </c>
      <c r="W1341">
        <v>0</v>
      </c>
      <c r="X1341" t="s">
        <v>2534</v>
      </c>
      <c r="Y1341" t="s">
        <v>1166</v>
      </c>
      <c r="Z1341" t="s">
        <v>2534</v>
      </c>
      <c r="AA1341" t="s">
        <v>248</v>
      </c>
      <c r="AC1341" t="s">
        <v>6531</v>
      </c>
      <c r="AD1341" t="s">
        <v>44</v>
      </c>
      <c r="AF1341" t="s">
        <v>2535</v>
      </c>
      <c r="AG1341" t="s">
        <v>2536</v>
      </c>
    </row>
    <row r="1342" spans="1:33" x14ac:dyDescent="0.3">
      <c r="A1342">
        <v>700346600</v>
      </c>
      <c r="B1342">
        <v>700346600</v>
      </c>
      <c r="C1342" t="s">
        <v>7161</v>
      </c>
      <c r="D1342" s="1">
        <v>42412</v>
      </c>
      <c r="F1342" t="s">
        <v>7395</v>
      </c>
      <c r="G1342" t="s">
        <v>7396</v>
      </c>
      <c r="H1342" s="1">
        <v>42412</v>
      </c>
      <c r="I1342" s="1">
        <v>42460</v>
      </c>
      <c r="J1342">
        <v>16565.7</v>
      </c>
      <c r="K1342">
        <v>16565.7</v>
      </c>
      <c r="M1342" t="s">
        <v>1231</v>
      </c>
      <c r="N1342" t="s">
        <v>99</v>
      </c>
      <c r="AF1342" t="s">
        <v>7158</v>
      </c>
      <c r="AG1342" t="s">
        <v>7159</v>
      </c>
    </row>
    <row r="1343" spans="1:33" x14ac:dyDescent="0.3">
      <c r="A1343">
        <v>700346624</v>
      </c>
      <c r="B1343">
        <v>700346624</v>
      </c>
      <c r="C1343" t="s">
        <v>7349</v>
      </c>
      <c r="D1343" s="1">
        <v>42412</v>
      </c>
      <c r="F1343" t="s">
        <v>7838</v>
      </c>
      <c r="G1343" t="s">
        <v>7839</v>
      </c>
      <c r="H1343" s="1">
        <v>42412</v>
      </c>
      <c r="I1343" s="1">
        <v>42460</v>
      </c>
      <c r="J1343">
        <v>131273.67000000001</v>
      </c>
      <c r="K1343">
        <v>131273.67000000001</v>
      </c>
      <c r="M1343" t="s">
        <v>1231</v>
      </c>
      <c r="N1343" t="s">
        <v>99</v>
      </c>
      <c r="AF1343" t="s">
        <v>7158</v>
      </c>
      <c r="AG1343" t="s">
        <v>7159</v>
      </c>
    </row>
    <row r="1344" spans="1:33" ht="388.8" x14ac:dyDescent="0.3">
      <c r="A1344">
        <v>700346641</v>
      </c>
      <c r="B1344">
        <v>700346641</v>
      </c>
      <c r="C1344" t="s">
        <v>7446</v>
      </c>
      <c r="D1344" s="1">
        <v>42412</v>
      </c>
      <c r="F1344" t="s">
        <v>7907</v>
      </c>
      <c r="G1344" t="s">
        <v>7908</v>
      </c>
      <c r="H1344" s="1">
        <v>42412</v>
      </c>
      <c r="I1344" s="1">
        <v>42460</v>
      </c>
      <c r="J1344">
        <v>16485.900000000001</v>
      </c>
      <c r="K1344">
        <v>16485.900000000001</v>
      </c>
      <c r="M1344" s="2" t="s">
        <v>7518</v>
      </c>
      <c r="N1344" s="2" t="s">
        <v>7519</v>
      </c>
      <c r="AF1344" t="s">
        <v>7158</v>
      </c>
      <c r="AG1344" t="s">
        <v>7159</v>
      </c>
    </row>
    <row r="1345" spans="1:33" x14ac:dyDescent="0.3">
      <c r="A1345">
        <v>700346651</v>
      </c>
      <c r="B1345">
        <v>700346651</v>
      </c>
      <c r="C1345" t="s">
        <v>7168</v>
      </c>
      <c r="D1345" s="1">
        <v>42412</v>
      </c>
      <c r="F1345" t="s">
        <v>7838</v>
      </c>
      <c r="G1345" t="s">
        <v>7839</v>
      </c>
      <c r="H1345" s="1">
        <v>42412</v>
      </c>
      <c r="I1345" s="1">
        <v>42460</v>
      </c>
      <c r="J1345">
        <v>144748.48000000001</v>
      </c>
      <c r="K1345">
        <v>144748.48000000001</v>
      </c>
      <c r="M1345" t="s">
        <v>1231</v>
      </c>
      <c r="N1345" t="s">
        <v>99</v>
      </c>
      <c r="AF1345" t="s">
        <v>7158</v>
      </c>
      <c r="AG1345" t="s">
        <v>7159</v>
      </c>
    </row>
    <row r="1346" spans="1:33" x14ac:dyDescent="0.3">
      <c r="A1346">
        <v>700346657</v>
      </c>
      <c r="B1346">
        <v>700346657</v>
      </c>
      <c r="C1346" t="s">
        <v>2519</v>
      </c>
      <c r="D1346" s="1">
        <v>42412</v>
      </c>
      <c r="F1346" t="s">
        <v>7838</v>
      </c>
      <c r="G1346" t="s">
        <v>7839</v>
      </c>
      <c r="H1346" s="1">
        <v>42412</v>
      </c>
      <c r="I1346" s="1">
        <v>42460</v>
      </c>
      <c r="J1346">
        <v>23886.85</v>
      </c>
      <c r="K1346">
        <v>23886.85</v>
      </c>
      <c r="M1346" t="s">
        <v>1231</v>
      </c>
      <c r="N1346" t="s">
        <v>99</v>
      </c>
      <c r="AF1346" t="s">
        <v>7158</v>
      </c>
      <c r="AG1346" t="s">
        <v>7159</v>
      </c>
    </row>
    <row r="1347" spans="1:33" ht="388.8" x14ac:dyDescent="0.3">
      <c r="A1347">
        <v>700346679</v>
      </c>
      <c r="B1347">
        <v>700346679</v>
      </c>
      <c r="C1347" t="s">
        <v>7206</v>
      </c>
      <c r="D1347" s="1">
        <v>42412</v>
      </c>
      <c r="F1347" t="s">
        <v>7907</v>
      </c>
      <c r="G1347" t="s">
        <v>7908</v>
      </c>
      <c r="H1347" s="1">
        <v>42412</v>
      </c>
      <c r="I1347" s="1">
        <v>42460</v>
      </c>
      <c r="J1347">
        <v>18396.919999999998</v>
      </c>
      <c r="K1347">
        <v>18396.919999999998</v>
      </c>
      <c r="M1347" s="2" t="s">
        <v>7518</v>
      </c>
      <c r="N1347" s="2" t="s">
        <v>7519</v>
      </c>
      <c r="AF1347" t="s">
        <v>7158</v>
      </c>
      <c r="AG1347" t="s">
        <v>7159</v>
      </c>
    </row>
    <row r="1348" spans="1:33" ht="388.8" x14ac:dyDescent="0.3">
      <c r="A1348">
        <v>700347241</v>
      </c>
      <c r="B1348">
        <v>700347241</v>
      </c>
      <c r="C1348" t="s">
        <v>7330</v>
      </c>
      <c r="D1348" s="1">
        <v>42412</v>
      </c>
      <c r="F1348" t="s">
        <v>7784</v>
      </c>
      <c r="G1348" t="s">
        <v>7785</v>
      </c>
      <c r="H1348" s="1">
        <v>42412</v>
      </c>
      <c r="I1348" s="1">
        <v>42460</v>
      </c>
      <c r="J1348">
        <v>38640.5</v>
      </c>
      <c r="K1348">
        <v>38640.5</v>
      </c>
      <c r="M1348" s="2" t="s">
        <v>7518</v>
      </c>
      <c r="N1348" s="2" t="s">
        <v>7519</v>
      </c>
      <c r="AF1348" t="s">
        <v>7158</v>
      </c>
      <c r="AG1348" t="s">
        <v>7159</v>
      </c>
    </row>
    <row r="1349" spans="1:33" x14ac:dyDescent="0.3">
      <c r="A1349">
        <v>2016002340</v>
      </c>
      <c r="B1349">
        <v>2016002340</v>
      </c>
      <c r="C1349" t="s">
        <v>243</v>
      </c>
      <c r="D1349" s="1">
        <v>42411</v>
      </c>
      <c r="F1349" t="s">
        <v>140</v>
      </c>
      <c r="G1349" t="s">
        <v>141</v>
      </c>
      <c r="H1349" s="1">
        <v>42411</v>
      </c>
      <c r="I1349" s="1">
        <v>42460</v>
      </c>
      <c r="J1349">
        <v>20990.32</v>
      </c>
      <c r="K1349">
        <v>20990.32</v>
      </c>
      <c r="L1349">
        <v>0</v>
      </c>
      <c r="M1349" t="s">
        <v>98</v>
      </c>
      <c r="N1349" t="s">
        <v>99</v>
      </c>
      <c r="O1349" t="s">
        <v>261</v>
      </c>
      <c r="P1349" t="s">
        <v>262</v>
      </c>
      <c r="Q1349" t="s">
        <v>102</v>
      </c>
      <c r="R1349" t="s">
        <v>93</v>
      </c>
      <c r="S1349" t="s">
        <v>130</v>
      </c>
      <c r="T1349" t="s">
        <v>104</v>
      </c>
      <c r="U1349" t="s">
        <v>105</v>
      </c>
      <c r="W1349">
        <v>0</v>
      </c>
      <c r="X1349">
        <v>0</v>
      </c>
      <c r="Y1349" t="s">
        <v>53</v>
      </c>
      <c r="AA1349">
        <v>0</v>
      </c>
      <c r="AB1349">
        <v>1</v>
      </c>
      <c r="AC1349" t="s">
        <v>250</v>
      </c>
      <c r="AD1349">
        <v>942</v>
      </c>
      <c r="AE1349" t="s">
        <v>108</v>
      </c>
      <c r="AF1349" t="s">
        <v>109</v>
      </c>
      <c r="AG1349" t="s">
        <v>110</v>
      </c>
    </row>
    <row r="1350" spans="1:33" x14ac:dyDescent="0.3">
      <c r="A1350">
        <v>2016002344</v>
      </c>
      <c r="B1350">
        <v>2016002344</v>
      </c>
      <c r="C1350" t="s">
        <v>426</v>
      </c>
      <c r="D1350" s="1">
        <v>42411</v>
      </c>
      <c r="F1350" t="s">
        <v>270</v>
      </c>
      <c r="G1350" t="s">
        <v>271</v>
      </c>
      <c r="H1350" s="1">
        <v>42411</v>
      </c>
      <c r="I1350" s="1">
        <v>42460</v>
      </c>
      <c r="J1350">
        <v>24581.43</v>
      </c>
      <c r="K1350">
        <v>23885.31</v>
      </c>
      <c r="L1350">
        <v>696.12</v>
      </c>
      <c r="M1350" t="s">
        <v>98</v>
      </c>
      <c r="N1350" t="s">
        <v>99</v>
      </c>
      <c r="O1350" t="s">
        <v>427</v>
      </c>
      <c r="P1350" t="s">
        <v>428</v>
      </c>
      <c r="R1350" t="s">
        <v>39</v>
      </c>
      <c r="S1350" t="s">
        <v>114</v>
      </c>
      <c r="T1350" t="s">
        <v>104</v>
      </c>
      <c r="U1350" t="s">
        <v>42</v>
      </c>
      <c r="W1350">
        <v>0</v>
      </c>
      <c r="X1350">
        <v>0</v>
      </c>
      <c r="AA1350">
        <v>0</v>
      </c>
      <c r="AB1350">
        <v>0</v>
      </c>
      <c r="AD1350" t="s">
        <v>107</v>
      </c>
      <c r="AE1350" t="s">
        <v>108</v>
      </c>
      <c r="AF1350" t="s">
        <v>109</v>
      </c>
      <c r="AG1350" t="s">
        <v>110</v>
      </c>
    </row>
    <row r="1351" spans="1:33" x14ac:dyDescent="0.3">
      <c r="A1351">
        <v>2016002347</v>
      </c>
      <c r="B1351">
        <v>2016002347</v>
      </c>
      <c r="C1351" t="s">
        <v>589</v>
      </c>
      <c r="D1351" s="1">
        <v>42411</v>
      </c>
      <c r="F1351" t="s">
        <v>140</v>
      </c>
      <c r="G1351" t="s">
        <v>141</v>
      </c>
      <c r="H1351" s="1">
        <v>42411</v>
      </c>
      <c r="I1351" s="1">
        <v>42460</v>
      </c>
      <c r="J1351">
        <v>151835.18</v>
      </c>
      <c r="K1351">
        <v>151835.18</v>
      </c>
      <c r="L1351">
        <v>0</v>
      </c>
      <c r="M1351" t="s">
        <v>98</v>
      </c>
      <c r="N1351" t="s">
        <v>99</v>
      </c>
      <c r="O1351" t="s">
        <v>590</v>
      </c>
      <c r="P1351" t="s">
        <v>591</v>
      </c>
      <c r="Q1351" t="s">
        <v>102</v>
      </c>
      <c r="R1351" t="s">
        <v>93</v>
      </c>
      <c r="S1351" t="s">
        <v>130</v>
      </c>
      <c r="T1351" t="s">
        <v>104</v>
      </c>
      <c r="U1351" t="s">
        <v>105</v>
      </c>
      <c r="W1351">
        <v>0</v>
      </c>
      <c r="X1351">
        <v>0</v>
      </c>
      <c r="Y1351" t="s">
        <v>53</v>
      </c>
      <c r="AA1351">
        <v>0</v>
      </c>
      <c r="AB1351">
        <v>1</v>
      </c>
      <c r="AC1351" t="s">
        <v>592</v>
      </c>
      <c r="AD1351">
        <v>942</v>
      </c>
      <c r="AE1351" t="s">
        <v>108</v>
      </c>
      <c r="AF1351" t="s">
        <v>109</v>
      </c>
      <c r="AG1351" t="s">
        <v>110</v>
      </c>
    </row>
    <row r="1352" spans="1:33" x14ac:dyDescent="0.3">
      <c r="A1352">
        <v>3000603769</v>
      </c>
      <c r="B1352">
        <v>3000603769</v>
      </c>
      <c r="C1352" t="s">
        <v>1482</v>
      </c>
      <c r="D1352" s="1">
        <v>42411</v>
      </c>
      <c r="F1352" t="s">
        <v>1253</v>
      </c>
      <c r="G1352" t="s">
        <v>1254</v>
      </c>
      <c r="H1352" s="1">
        <v>42411</v>
      </c>
      <c r="I1352" s="1">
        <v>42460</v>
      </c>
      <c r="J1352">
        <v>34819</v>
      </c>
      <c r="K1352">
        <v>34819</v>
      </c>
      <c r="M1352" t="s">
        <v>1255</v>
      </c>
      <c r="N1352" t="s">
        <v>1256</v>
      </c>
      <c r="AE1352" t="s">
        <v>108</v>
      </c>
      <c r="AF1352" t="s">
        <v>1250</v>
      </c>
      <c r="AG1352" t="s">
        <v>1251</v>
      </c>
    </row>
    <row r="1353" spans="1:33" x14ac:dyDescent="0.3">
      <c r="A1353" t="s">
        <v>1483</v>
      </c>
      <c r="B1353" t="s">
        <v>1483</v>
      </c>
      <c r="C1353" t="s">
        <v>1481</v>
      </c>
      <c r="D1353" s="1">
        <v>42411</v>
      </c>
      <c r="F1353" t="s">
        <v>1253</v>
      </c>
      <c r="G1353" t="s">
        <v>1254</v>
      </c>
      <c r="H1353" s="1">
        <v>42411</v>
      </c>
      <c r="I1353" s="1">
        <v>42440</v>
      </c>
      <c r="J1353">
        <v>51154</v>
      </c>
      <c r="K1353">
        <v>51154</v>
      </c>
      <c r="M1353" t="s">
        <v>1294</v>
      </c>
      <c r="N1353" t="s">
        <v>1295</v>
      </c>
      <c r="AE1353" t="s">
        <v>108</v>
      </c>
      <c r="AF1353" t="s">
        <v>1250</v>
      </c>
      <c r="AG1353" t="s">
        <v>1251</v>
      </c>
    </row>
    <row r="1354" spans="1:33" x14ac:dyDescent="0.3">
      <c r="A1354">
        <v>3000603849</v>
      </c>
      <c r="B1354">
        <v>3000603849</v>
      </c>
      <c r="C1354" t="s">
        <v>1482</v>
      </c>
      <c r="D1354" s="1">
        <v>42411</v>
      </c>
      <c r="F1354" t="s">
        <v>1253</v>
      </c>
      <c r="G1354" t="s">
        <v>1254</v>
      </c>
      <c r="H1354" s="1">
        <v>42411</v>
      </c>
      <c r="I1354" s="1">
        <v>42440</v>
      </c>
      <c r="J1354">
        <v>39267</v>
      </c>
      <c r="K1354">
        <v>39239</v>
      </c>
      <c r="M1354" t="s">
        <v>1313</v>
      </c>
      <c r="N1354" t="s">
        <v>1314</v>
      </c>
      <c r="AE1354" t="s">
        <v>108</v>
      </c>
      <c r="AF1354" t="s">
        <v>1250</v>
      </c>
      <c r="AG1354" t="s">
        <v>1251</v>
      </c>
    </row>
    <row r="1355" spans="1:33" x14ac:dyDescent="0.3">
      <c r="A1355">
        <v>3000603779</v>
      </c>
      <c r="B1355">
        <v>3000603779</v>
      </c>
      <c r="C1355" t="s">
        <v>1484</v>
      </c>
      <c r="D1355" s="1">
        <v>42411</v>
      </c>
      <c r="F1355" t="s">
        <v>1277</v>
      </c>
      <c r="G1355" t="s">
        <v>1278</v>
      </c>
      <c r="H1355" s="1">
        <v>42411</v>
      </c>
      <c r="I1355" s="1">
        <v>42517</v>
      </c>
      <c r="J1355">
        <v>28250</v>
      </c>
      <c r="K1355">
        <v>28250</v>
      </c>
      <c r="M1355" t="s">
        <v>1279</v>
      </c>
      <c r="N1355" t="s">
        <v>1280</v>
      </c>
      <c r="O1355" t="s">
        <v>1485</v>
      </c>
      <c r="P1355" t="s">
        <v>1486</v>
      </c>
      <c r="AE1355" t="s">
        <v>108</v>
      </c>
      <c r="AF1355" t="s">
        <v>1250</v>
      </c>
      <c r="AG1355" t="s">
        <v>1251</v>
      </c>
    </row>
    <row r="1356" spans="1:33" x14ac:dyDescent="0.3">
      <c r="A1356">
        <v>3000603662</v>
      </c>
      <c r="B1356">
        <v>3000603662</v>
      </c>
      <c r="C1356" t="s">
        <v>1487</v>
      </c>
      <c r="D1356" s="1">
        <v>42411</v>
      </c>
      <c r="F1356" t="s">
        <v>1270</v>
      </c>
      <c r="G1356" t="s">
        <v>1271</v>
      </c>
      <c r="H1356" s="1">
        <v>42411</v>
      </c>
      <c r="I1356" s="1">
        <v>42460</v>
      </c>
      <c r="J1356">
        <v>51214</v>
      </c>
      <c r="K1356">
        <v>51214</v>
      </c>
      <c r="M1356" t="s">
        <v>1246</v>
      </c>
      <c r="N1356" t="s">
        <v>1247</v>
      </c>
      <c r="O1356" t="s">
        <v>1488</v>
      </c>
      <c r="P1356" t="s">
        <v>1489</v>
      </c>
      <c r="AE1356" t="s">
        <v>108</v>
      </c>
      <c r="AF1356" t="s">
        <v>1250</v>
      </c>
      <c r="AG1356" t="s">
        <v>1251</v>
      </c>
    </row>
    <row r="1357" spans="1:33" x14ac:dyDescent="0.3">
      <c r="A1357">
        <v>3000603569</v>
      </c>
      <c r="B1357">
        <v>3000603569</v>
      </c>
      <c r="C1357" t="s">
        <v>1490</v>
      </c>
      <c r="D1357" s="1">
        <v>42411</v>
      </c>
      <c r="F1357" t="s">
        <v>1270</v>
      </c>
      <c r="G1357" t="s">
        <v>1271</v>
      </c>
      <c r="H1357" s="1">
        <v>42411</v>
      </c>
      <c r="I1357" s="1">
        <v>42460</v>
      </c>
      <c r="J1357">
        <v>20772</v>
      </c>
      <c r="K1357">
        <v>20772</v>
      </c>
      <c r="M1357" t="s">
        <v>1246</v>
      </c>
      <c r="N1357" t="s">
        <v>1247</v>
      </c>
      <c r="O1357" t="s">
        <v>1488</v>
      </c>
      <c r="P1357" t="s">
        <v>1489</v>
      </c>
      <c r="AE1357" t="s">
        <v>108</v>
      </c>
      <c r="AF1357" t="s">
        <v>1250</v>
      </c>
      <c r="AG1357" t="s">
        <v>1251</v>
      </c>
    </row>
    <row r="1358" spans="1:33" x14ac:dyDescent="0.3">
      <c r="A1358">
        <v>3000603749</v>
      </c>
      <c r="B1358">
        <v>3000603749</v>
      </c>
      <c r="C1358" t="s">
        <v>1491</v>
      </c>
      <c r="D1358" s="1">
        <v>42411</v>
      </c>
      <c r="F1358" t="s">
        <v>1308</v>
      </c>
      <c r="G1358" t="s">
        <v>1309</v>
      </c>
      <c r="H1358" s="1">
        <v>42411</v>
      </c>
      <c r="I1358" s="1">
        <v>42460</v>
      </c>
      <c r="J1358">
        <v>20161</v>
      </c>
      <c r="K1358">
        <v>20161</v>
      </c>
      <c r="M1358" t="s">
        <v>1246</v>
      </c>
      <c r="N1358" t="s">
        <v>1247</v>
      </c>
      <c r="AE1358" t="s">
        <v>108</v>
      </c>
      <c r="AF1358" t="s">
        <v>1250</v>
      </c>
      <c r="AG1358" t="s">
        <v>1251</v>
      </c>
    </row>
    <row r="1359" spans="1:33" x14ac:dyDescent="0.3">
      <c r="A1359">
        <v>1742</v>
      </c>
      <c r="B1359">
        <v>1742</v>
      </c>
      <c r="C1359" t="s">
        <v>2206</v>
      </c>
      <c r="D1359" s="1">
        <v>42411</v>
      </c>
      <c r="F1359" t="s">
        <v>2207</v>
      </c>
      <c r="G1359" t="s">
        <v>2208</v>
      </c>
      <c r="H1359" s="1">
        <v>42370</v>
      </c>
      <c r="I1359" s="1">
        <v>42855</v>
      </c>
      <c r="J1359">
        <v>27568.61</v>
      </c>
      <c r="K1359">
        <v>27568.61</v>
      </c>
      <c r="L1359">
        <v>0</v>
      </c>
      <c r="M1359" t="s">
        <v>2209</v>
      </c>
      <c r="N1359" t="s">
        <v>2210</v>
      </c>
      <c r="Q1359">
        <v>0</v>
      </c>
      <c r="R1359" t="s">
        <v>39</v>
      </c>
      <c r="S1359" t="s">
        <v>2211</v>
      </c>
      <c r="T1359" t="s">
        <v>1165</v>
      </c>
      <c r="U1359" t="s">
        <v>66</v>
      </c>
      <c r="V1359">
        <v>71</v>
      </c>
      <c r="W1359">
        <v>0</v>
      </c>
      <c r="X1359" t="s">
        <v>2164</v>
      </c>
      <c r="Y1359" t="s">
        <v>106</v>
      </c>
      <c r="Z1359" t="s">
        <v>2164</v>
      </c>
      <c r="AA1359" t="s">
        <v>2164</v>
      </c>
      <c r="AD1359" t="s">
        <v>53</v>
      </c>
      <c r="AE1359" t="s">
        <v>108</v>
      </c>
      <c r="AF1359" t="s">
        <v>2167</v>
      </c>
      <c r="AG1359" t="s">
        <v>2168</v>
      </c>
    </row>
    <row r="1360" spans="1:33" x14ac:dyDescent="0.3">
      <c r="A1360">
        <v>182121</v>
      </c>
      <c r="B1360">
        <v>182121</v>
      </c>
      <c r="C1360" t="s">
        <v>2276</v>
      </c>
      <c r="D1360" s="1">
        <v>42411</v>
      </c>
      <c r="F1360" t="s">
        <v>2186</v>
      </c>
      <c r="G1360" t="s">
        <v>2187</v>
      </c>
      <c r="H1360" s="1">
        <v>42434</v>
      </c>
      <c r="I1360" s="1">
        <v>42460</v>
      </c>
      <c r="J1360">
        <v>13266.2</v>
      </c>
      <c r="K1360">
        <v>13266.2</v>
      </c>
      <c r="L1360">
        <v>0</v>
      </c>
      <c r="M1360" t="s">
        <v>2277</v>
      </c>
      <c r="N1360" t="s">
        <v>2278</v>
      </c>
      <c r="Q1360">
        <v>0</v>
      </c>
      <c r="R1360" t="s">
        <v>39</v>
      </c>
      <c r="S1360" t="s">
        <v>2279</v>
      </c>
      <c r="T1360" t="s">
        <v>1165</v>
      </c>
      <c r="U1360" t="s">
        <v>66</v>
      </c>
      <c r="V1360">
        <v>85</v>
      </c>
      <c r="W1360">
        <v>0</v>
      </c>
      <c r="X1360" t="s">
        <v>2164</v>
      </c>
      <c r="Y1360" t="s">
        <v>53</v>
      </c>
      <c r="Z1360" t="s">
        <v>2164</v>
      </c>
      <c r="AA1360" t="s">
        <v>2164</v>
      </c>
      <c r="AD1360" t="s">
        <v>53</v>
      </c>
      <c r="AE1360" t="s">
        <v>108</v>
      </c>
      <c r="AF1360" t="s">
        <v>2167</v>
      </c>
      <c r="AG1360" t="s">
        <v>2168</v>
      </c>
    </row>
    <row r="1361" spans="1:33" x14ac:dyDescent="0.3">
      <c r="A1361" t="s">
        <v>2280</v>
      </c>
      <c r="B1361" t="s">
        <v>2280</v>
      </c>
      <c r="C1361" t="s">
        <v>1865</v>
      </c>
      <c r="D1361" s="1">
        <v>42411</v>
      </c>
      <c r="F1361" t="s">
        <v>2281</v>
      </c>
      <c r="G1361" t="s">
        <v>2282</v>
      </c>
      <c r="H1361" s="1">
        <v>42411</v>
      </c>
      <c r="I1361" s="1">
        <v>42460</v>
      </c>
      <c r="J1361">
        <v>16345.72</v>
      </c>
      <c r="K1361">
        <v>16345.72</v>
      </c>
      <c r="L1361">
        <v>0</v>
      </c>
      <c r="M1361" t="s">
        <v>2255</v>
      </c>
      <c r="N1361" t="s">
        <v>2256</v>
      </c>
      <c r="Q1361">
        <v>0</v>
      </c>
      <c r="R1361" t="s">
        <v>93</v>
      </c>
      <c r="S1361" t="s">
        <v>130</v>
      </c>
      <c r="T1361" t="s">
        <v>1165</v>
      </c>
      <c r="U1361" t="s">
        <v>66</v>
      </c>
      <c r="V1361">
        <v>71</v>
      </c>
      <c r="W1361">
        <v>0</v>
      </c>
      <c r="X1361" t="s">
        <v>2164</v>
      </c>
      <c r="Y1361" t="s">
        <v>106</v>
      </c>
      <c r="Z1361" t="s">
        <v>2164</v>
      </c>
      <c r="AA1361" t="s">
        <v>2164</v>
      </c>
      <c r="AB1361" t="s">
        <v>2165</v>
      </c>
      <c r="AC1361" t="s">
        <v>2257</v>
      </c>
      <c r="AD1361" t="s">
        <v>44</v>
      </c>
      <c r="AE1361" t="s">
        <v>108</v>
      </c>
      <c r="AF1361" t="s">
        <v>2167</v>
      </c>
      <c r="AG1361" t="s">
        <v>2168</v>
      </c>
    </row>
    <row r="1362" spans="1:33" x14ac:dyDescent="0.3">
      <c r="A1362" t="s">
        <v>2707</v>
      </c>
      <c r="B1362" t="s">
        <v>2707</v>
      </c>
      <c r="C1362" t="s">
        <v>2708</v>
      </c>
      <c r="D1362" s="1">
        <v>42411</v>
      </c>
      <c r="F1362" t="s">
        <v>2709</v>
      </c>
      <c r="G1362" t="s">
        <v>2093</v>
      </c>
      <c r="H1362" s="1">
        <v>42411</v>
      </c>
      <c r="I1362" s="1">
        <v>42460</v>
      </c>
      <c r="J1362">
        <v>13237.48</v>
      </c>
      <c r="K1362">
        <v>13237.48</v>
      </c>
      <c r="L1362">
        <v>0</v>
      </c>
      <c r="O1362" t="s">
        <v>2710</v>
      </c>
      <c r="P1362" t="s">
        <v>2711</v>
      </c>
      <c r="R1362" t="s">
        <v>39</v>
      </c>
      <c r="S1362" t="s">
        <v>2705</v>
      </c>
      <c r="T1362" t="s">
        <v>1165</v>
      </c>
      <c r="W1362">
        <v>0</v>
      </c>
      <c r="X1362" t="s">
        <v>2534</v>
      </c>
      <c r="Y1362" t="s">
        <v>1166</v>
      </c>
      <c r="Z1362" t="s">
        <v>2534</v>
      </c>
      <c r="AA1362" t="s">
        <v>248</v>
      </c>
      <c r="AD1362" t="s">
        <v>53</v>
      </c>
      <c r="AF1362" t="s">
        <v>2535</v>
      </c>
      <c r="AG1362" t="s">
        <v>2536</v>
      </c>
    </row>
    <row r="1363" spans="1:33" x14ac:dyDescent="0.3">
      <c r="A1363" t="s">
        <v>2846</v>
      </c>
      <c r="B1363" t="s">
        <v>2846</v>
      </c>
      <c r="C1363" t="s">
        <v>2839</v>
      </c>
      <c r="D1363" s="1">
        <v>42411</v>
      </c>
      <c r="F1363" t="s">
        <v>2701</v>
      </c>
      <c r="G1363" t="s">
        <v>2702</v>
      </c>
      <c r="H1363" s="1">
        <v>42411</v>
      </c>
      <c r="I1363" s="1">
        <v>42460</v>
      </c>
      <c r="J1363">
        <v>10250</v>
      </c>
      <c r="K1363">
        <v>10250</v>
      </c>
      <c r="L1363">
        <v>0</v>
      </c>
      <c r="O1363" t="s">
        <v>2847</v>
      </c>
      <c r="P1363" t="s">
        <v>2848</v>
      </c>
      <c r="R1363" t="s">
        <v>39</v>
      </c>
      <c r="S1363" t="s">
        <v>2705</v>
      </c>
      <c r="T1363" t="s">
        <v>1165</v>
      </c>
      <c r="W1363">
        <v>0</v>
      </c>
      <c r="X1363" t="s">
        <v>2534</v>
      </c>
      <c r="Y1363" t="s">
        <v>1166</v>
      </c>
      <c r="Z1363" t="s">
        <v>2534</v>
      </c>
      <c r="AA1363" t="s">
        <v>248</v>
      </c>
      <c r="AC1363" t="s">
        <v>2842</v>
      </c>
      <c r="AD1363" t="s">
        <v>44</v>
      </c>
      <c r="AF1363" t="s">
        <v>2535</v>
      </c>
      <c r="AG1363" t="s">
        <v>2536</v>
      </c>
    </row>
    <row r="1364" spans="1:33" x14ac:dyDescent="0.3">
      <c r="A1364" t="s">
        <v>2943</v>
      </c>
      <c r="B1364" t="s">
        <v>2943</v>
      </c>
      <c r="C1364" t="s">
        <v>2944</v>
      </c>
      <c r="D1364" s="1">
        <v>42411</v>
      </c>
      <c r="F1364" t="s">
        <v>2721</v>
      </c>
      <c r="G1364" t="s">
        <v>2722</v>
      </c>
      <c r="H1364" s="1">
        <v>42411</v>
      </c>
      <c r="I1364" s="1">
        <v>42551</v>
      </c>
      <c r="J1364">
        <v>29180</v>
      </c>
      <c r="K1364">
        <v>29180</v>
      </c>
      <c r="L1364">
        <v>0</v>
      </c>
      <c r="O1364" t="s">
        <v>2945</v>
      </c>
      <c r="P1364" t="s">
        <v>2946</v>
      </c>
      <c r="R1364" t="s">
        <v>39</v>
      </c>
      <c r="S1364" t="s">
        <v>2705</v>
      </c>
      <c r="T1364" t="s">
        <v>1165</v>
      </c>
      <c r="W1364">
        <v>0</v>
      </c>
      <c r="X1364" t="s">
        <v>2534</v>
      </c>
      <c r="Y1364" t="s">
        <v>1166</v>
      </c>
      <c r="Z1364" t="s">
        <v>2534</v>
      </c>
      <c r="AA1364" t="s">
        <v>248</v>
      </c>
      <c r="AD1364" t="s">
        <v>53</v>
      </c>
      <c r="AF1364" t="s">
        <v>2535</v>
      </c>
      <c r="AG1364" t="s">
        <v>2536</v>
      </c>
    </row>
    <row r="1365" spans="1:33" x14ac:dyDescent="0.3">
      <c r="A1365" t="s">
        <v>3210</v>
      </c>
      <c r="B1365" t="s">
        <v>3210</v>
      </c>
      <c r="C1365" t="s">
        <v>3211</v>
      </c>
      <c r="D1365" s="1">
        <v>42411</v>
      </c>
      <c r="F1365" t="s">
        <v>3091</v>
      </c>
      <c r="G1365" t="s">
        <v>3092</v>
      </c>
      <c r="H1365" s="1">
        <v>42411</v>
      </c>
      <c r="I1365" s="1">
        <v>42460</v>
      </c>
      <c r="J1365">
        <v>13900</v>
      </c>
      <c r="K1365">
        <v>13900</v>
      </c>
      <c r="L1365">
        <v>0</v>
      </c>
      <c r="R1365" t="s">
        <v>53</v>
      </c>
      <c r="S1365" t="s">
        <v>2623</v>
      </c>
      <c r="T1365" t="s">
        <v>1165</v>
      </c>
      <c r="W1365">
        <v>0</v>
      </c>
      <c r="X1365" t="s">
        <v>2534</v>
      </c>
      <c r="Y1365" t="s">
        <v>1166</v>
      </c>
      <c r="Z1365" t="s">
        <v>2534</v>
      </c>
      <c r="AA1365" t="s">
        <v>248</v>
      </c>
      <c r="AD1365" t="s">
        <v>53</v>
      </c>
      <c r="AF1365" t="s">
        <v>2535</v>
      </c>
      <c r="AG1365" t="s">
        <v>2536</v>
      </c>
    </row>
    <row r="1366" spans="1:33" x14ac:dyDescent="0.3">
      <c r="A1366" t="s">
        <v>3257</v>
      </c>
      <c r="B1366" t="s">
        <v>3257</v>
      </c>
      <c r="C1366" t="s">
        <v>3256</v>
      </c>
      <c r="D1366" s="1">
        <v>42411</v>
      </c>
      <c r="F1366" t="s">
        <v>2728</v>
      </c>
      <c r="G1366" t="s">
        <v>2729</v>
      </c>
      <c r="H1366" s="1">
        <v>42411</v>
      </c>
      <c r="I1366" s="1">
        <v>42460</v>
      </c>
      <c r="J1366">
        <v>624064</v>
      </c>
      <c r="K1366">
        <v>624064</v>
      </c>
      <c r="L1366">
        <v>0</v>
      </c>
      <c r="R1366" t="s">
        <v>53</v>
      </c>
      <c r="S1366" t="s">
        <v>2623</v>
      </c>
      <c r="T1366" t="s">
        <v>1165</v>
      </c>
      <c r="W1366">
        <v>0</v>
      </c>
      <c r="X1366" t="s">
        <v>2534</v>
      </c>
      <c r="Y1366" t="s">
        <v>1166</v>
      </c>
      <c r="Z1366" t="s">
        <v>2534</v>
      </c>
      <c r="AA1366" t="s">
        <v>248</v>
      </c>
      <c r="AD1366" t="s">
        <v>53</v>
      </c>
      <c r="AF1366" t="s">
        <v>2535</v>
      </c>
      <c r="AG1366" t="s">
        <v>2536</v>
      </c>
    </row>
    <row r="1367" spans="1:33" x14ac:dyDescent="0.3">
      <c r="A1367" t="s">
        <v>3505</v>
      </c>
      <c r="B1367" t="s">
        <v>3505</v>
      </c>
      <c r="C1367" t="s">
        <v>3506</v>
      </c>
      <c r="D1367" s="1">
        <v>42411</v>
      </c>
      <c r="F1367" t="s">
        <v>2701</v>
      </c>
      <c r="G1367" t="s">
        <v>2702</v>
      </c>
      <c r="H1367" s="1">
        <v>42411</v>
      </c>
      <c r="I1367" s="1">
        <v>42459</v>
      </c>
      <c r="J1367">
        <v>11097</v>
      </c>
      <c r="K1367">
        <v>11097</v>
      </c>
      <c r="L1367">
        <v>0</v>
      </c>
      <c r="O1367" t="s">
        <v>3507</v>
      </c>
      <c r="P1367" t="s">
        <v>3508</v>
      </c>
      <c r="R1367" t="s">
        <v>53</v>
      </c>
      <c r="S1367">
        <v>559</v>
      </c>
      <c r="T1367" t="s">
        <v>1165</v>
      </c>
      <c r="W1367">
        <v>0</v>
      </c>
      <c r="X1367" t="s">
        <v>2534</v>
      </c>
      <c r="Y1367" t="s">
        <v>1166</v>
      </c>
      <c r="Z1367" t="s">
        <v>2534</v>
      </c>
      <c r="AA1367" t="s">
        <v>248</v>
      </c>
      <c r="AD1367" t="s">
        <v>53</v>
      </c>
      <c r="AF1367" t="s">
        <v>2535</v>
      </c>
      <c r="AG1367" t="s">
        <v>2536</v>
      </c>
    </row>
    <row r="1368" spans="1:33" x14ac:dyDescent="0.3">
      <c r="A1368" t="s">
        <v>3531</v>
      </c>
      <c r="B1368" t="s">
        <v>3531</v>
      </c>
      <c r="C1368" t="s">
        <v>3532</v>
      </c>
      <c r="D1368" s="1">
        <v>42411</v>
      </c>
      <c r="F1368" t="s">
        <v>3533</v>
      </c>
      <c r="G1368" t="s">
        <v>3534</v>
      </c>
      <c r="H1368" s="1">
        <v>42411</v>
      </c>
      <c r="I1368" s="1">
        <v>42460</v>
      </c>
      <c r="J1368">
        <v>10588.03</v>
      </c>
      <c r="K1368">
        <v>10588.03</v>
      </c>
      <c r="L1368">
        <v>0</v>
      </c>
      <c r="R1368" t="s">
        <v>93</v>
      </c>
      <c r="S1368">
        <v>7050</v>
      </c>
      <c r="T1368" t="s">
        <v>1165</v>
      </c>
      <c r="W1368">
        <v>0</v>
      </c>
      <c r="X1368" t="s">
        <v>2534</v>
      </c>
      <c r="Y1368" t="s">
        <v>1166</v>
      </c>
      <c r="Z1368" t="s">
        <v>2534</v>
      </c>
      <c r="AA1368" t="s">
        <v>248</v>
      </c>
      <c r="AB1368" t="s">
        <v>1167</v>
      </c>
      <c r="AC1368" t="s">
        <v>3535</v>
      </c>
      <c r="AD1368" t="s">
        <v>44</v>
      </c>
      <c r="AF1368" t="s">
        <v>2535</v>
      </c>
      <c r="AG1368" t="s">
        <v>2536</v>
      </c>
    </row>
    <row r="1369" spans="1:33" x14ac:dyDescent="0.3">
      <c r="A1369" t="s">
        <v>3993</v>
      </c>
      <c r="B1369" t="s">
        <v>3993</v>
      </c>
      <c r="C1369" t="s">
        <v>3994</v>
      </c>
      <c r="D1369" s="1">
        <v>42411</v>
      </c>
      <c r="F1369" t="s">
        <v>3969</v>
      </c>
      <c r="G1369" t="s">
        <v>3970</v>
      </c>
      <c r="H1369" s="1">
        <v>42411</v>
      </c>
      <c r="I1369" s="1">
        <v>42429</v>
      </c>
      <c r="J1369">
        <v>112500</v>
      </c>
      <c r="K1369">
        <v>112500</v>
      </c>
      <c r="L1369">
        <v>0</v>
      </c>
      <c r="R1369" t="s">
        <v>93</v>
      </c>
      <c r="S1369">
        <v>7030</v>
      </c>
      <c r="T1369" t="s">
        <v>1165</v>
      </c>
      <c r="W1369">
        <v>0</v>
      </c>
      <c r="X1369" t="s">
        <v>2534</v>
      </c>
      <c r="Y1369" t="s">
        <v>1166</v>
      </c>
      <c r="Z1369" t="s">
        <v>2534</v>
      </c>
      <c r="AA1369" t="s">
        <v>248</v>
      </c>
      <c r="AD1369" t="s">
        <v>53</v>
      </c>
      <c r="AF1369" t="s">
        <v>2535</v>
      </c>
      <c r="AG1369" t="s">
        <v>2536</v>
      </c>
    </row>
    <row r="1370" spans="1:33" x14ac:dyDescent="0.3">
      <c r="A1370" t="s">
        <v>4910</v>
      </c>
      <c r="B1370" t="s">
        <v>4910</v>
      </c>
      <c r="C1370" t="s">
        <v>4911</v>
      </c>
      <c r="D1370" s="1">
        <v>42411</v>
      </c>
      <c r="F1370" t="s">
        <v>3775</v>
      </c>
      <c r="G1370" t="s">
        <v>3776</v>
      </c>
      <c r="H1370" s="1">
        <v>42411</v>
      </c>
      <c r="I1370" s="1">
        <v>42428</v>
      </c>
      <c r="J1370">
        <v>13200</v>
      </c>
      <c r="K1370">
        <v>13200</v>
      </c>
      <c r="L1370">
        <v>0</v>
      </c>
      <c r="R1370" t="s">
        <v>93</v>
      </c>
      <c r="S1370">
        <v>2305</v>
      </c>
      <c r="T1370" t="s">
        <v>1165</v>
      </c>
      <c r="W1370">
        <v>0</v>
      </c>
      <c r="X1370" t="s">
        <v>2534</v>
      </c>
      <c r="Y1370" t="s">
        <v>1166</v>
      </c>
      <c r="Z1370" t="s">
        <v>2534</v>
      </c>
      <c r="AA1370" t="s">
        <v>248</v>
      </c>
      <c r="AD1370" t="s">
        <v>53</v>
      </c>
      <c r="AF1370" t="s">
        <v>2535</v>
      </c>
      <c r="AG1370" t="s">
        <v>2536</v>
      </c>
    </row>
    <row r="1371" spans="1:33" x14ac:dyDescent="0.3">
      <c r="A1371" t="s">
        <v>5018</v>
      </c>
      <c r="B1371" t="s">
        <v>5018</v>
      </c>
      <c r="C1371" t="s">
        <v>5019</v>
      </c>
      <c r="D1371" s="1">
        <v>42411</v>
      </c>
      <c r="F1371" t="s">
        <v>3370</v>
      </c>
      <c r="G1371" t="s">
        <v>2020</v>
      </c>
      <c r="H1371" s="1">
        <v>42411</v>
      </c>
      <c r="I1371" s="1">
        <v>42460</v>
      </c>
      <c r="J1371">
        <v>11539</v>
      </c>
      <c r="K1371">
        <v>11539</v>
      </c>
      <c r="L1371">
        <v>0</v>
      </c>
      <c r="R1371" t="s">
        <v>93</v>
      </c>
      <c r="S1371">
        <v>7110</v>
      </c>
      <c r="T1371" t="s">
        <v>1165</v>
      </c>
      <c r="W1371">
        <v>0</v>
      </c>
      <c r="X1371" t="s">
        <v>2534</v>
      </c>
      <c r="Y1371" t="s">
        <v>1166</v>
      </c>
      <c r="Z1371" t="s">
        <v>2534</v>
      </c>
      <c r="AA1371" t="s">
        <v>248</v>
      </c>
      <c r="AB1371" t="s">
        <v>1167</v>
      </c>
      <c r="AC1371" t="s">
        <v>5020</v>
      </c>
      <c r="AD1371" t="s">
        <v>44</v>
      </c>
      <c r="AF1371" t="s">
        <v>2535</v>
      </c>
      <c r="AG1371" t="s">
        <v>2536</v>
      </c>
    </row>
    <row r="1372" spans="1:33" x14ac:dyDescent="0.3">
      <c r="A1372" t="s">
        <v>5109</v>
      </c>
      <c r="B1372" t="s">
        <v>5109</v>
      </c>
      <c r="C1372" t="s">
        <v>5110</v>
      </c>
      <c r="D1372" s="1">
        <v>42411</v>
      </c>
      <c r="F1372" t="s">
        <v>2728</v>
      </c>
      <c r="G1372" t="s">
        <v>2729</v>
      </c>
      <c r="H1372" s="1">
        <v>42411</v>
      </c>
      <c r="I1372" s="1">
        <v>42430</v>
      </c>
      <c r="J1372">
        <v>25450</v>
      </c>
      <c r="K1372">
        <v>25450</v>
      </c>
      <c r="L1372">
        <v>0</v>
      </c>
      <c r="R1372" t="s">
        <v>53</v>
      </c>
      <c r="S1372">
        <v>559</v>
      </c>
      <c r="T1372" t="s">
        <v>1165</v>
      </c>
      <c r="W1372">
        <v>0</v>
      </c>
      <c r="X1372" t="s">
        <v>2534</v>
      </c>
      <c r="Y1372" t="s">
        <v>1166</v>
      </c>
      <c r="Z1372" t="s">
        <v>2534</v>
      </c>
      <c r="AA1372" t="s">
        <v>248</v>
      </c>
      <c r="AD1372" t="s">
        <v>53</v>
      </c>
      <c r="AF1372" t="s">
        <v>2535</v>
      </c>
      <c r="AG1372" t="s">
        <v>2536</v>
      </c>
    </row>
    <row r="1373" spans="1:33" x14ac:dyDescent="0.3">
      <c r="A1373" t="s">
        <v>5487</v>
      </c>
      <c r="B1373" t="s">
        <v>5487</v>
      </c>
      <c r="C1373" t="s">
        <v>5482</v>
      </c>
      <c r="D1373" s="1">
        <v>42411</v>
      </c>
      <c r="F1373" t="s">
        <v>3594</v>
      </c>
      <c r="G1373" t="s">
        <v>3595</v>
      </c>
      <c r="H1373" s="1">
        <v>42411</v>
      </c>
      <c r="I1373" s="1">
        <v>42447</v>
      </c>
      <c r="J1373">
        <v>34362</v>
      </c>
      <c r="K1373">
        <v>18625</v>
      </c>
      <c r="L1373">
        <v>15737</v>
      </c>
      <c r="R1373" t="s">
        <v>93</v>
      </c>
      <c r="S1373">
        <v>2090</v>
      </c>
      <c r="T1373" t="s">
        <v>1165</v>
      </c>
      <c r="W1373">
        <v>0</v>
      </c>
      <c r="X1373" t="s">
        <v>2534</v>
      </c>
      <c r="Y1373" t="s">
        <v>1166</v>
      </c>
      <c r="Z1373" t="s">
        <v>2534</v>
      </c>
      <c r="AA1373" t="s">
        <v>248</v>
      </c>
      <c r="AB1373" t="s">
        <v>1167</v>
      </c>
      <c r="AC1373" t="s">
        <v>5483</v>
      </c>
      <c r="AD1373" t="s">
        <v>44</v>
      </c>
      <c r="AF1373" t="s">
        <v>2535</v>
      </c>
      <c r="AG1373" t="s">
        <v>2536</v>
      </c>
    </row>
    <row r="1374" spans="1:33" x14ac:dyDescent="0.3">
      <c r="A1374" t="s">
        <v>5826</v>
      </c>
      <c r="B1374" t="s">
        <v>5826</v>
      </c>
      <c r="C1374" t="s">
        <v>5827</v>
      </c>
      <c r="D1374" s="1">
        <v>42411</v>
      </c>
      <c r="F1374" t="s">
        <v>3594</v>
      </c>
      <c r="G1374" t="s">
        <v>3595</v>
      </c>
      <c r="H1374" s="1">
        <v>42411</v>
      </c>
      <c r="I1374" s="1">
        <v>42412</v>
      </c>
      <c r="J1374">
        <v>36300</v>
      </c>
      <c r="K1374">
        <v>36300</v>
      </c>
      <c r="L1374">
        <v>0</v>
      </c>
      <c r="R1374" t="s">
        <v>39</v>
      </c>
      <c r="S1374" t="s">
        <v>2623</v>
      </c>
      <c r="T1374" t="s">
        <v>1165</v>
      </c>
      <c r="W1374">
        <v>0</v>
      </c>
      <c r="X1374" t="s">
        <v>2534</v>
      </c>
      <c r="Y1374" t="s">
        <v>1166</v>
      </c>
      <c r="Z1374" t="s">
        <v>2534</v>
      </c>
      <c r="AA1374" t="s">
        <v>248</v>
      </c>
      <c r="AB1374" t="s">
        <v>1167</v>
      </c>
      <c r="AC1374" t="s">
        <v>5816</v>
      </c>
      <c r="AD1374" t="s">
        <v>44</v>
      </c>
      <c r="AF1374" t="s">
        <v>2535</v>
      </c>
      <c r="AG1374" t="s">
        <v>2536</v>
      </c>
    </row>
    <row r="1375" spans="1:33" x14ac:dyDescent="0.3">
      <c r="A1375" t="s">
        <v>6155</v>
      </c>
      <c r="B1375" t="s">
        <v>6155</v>
      </c>
      <c r="C1375" t="s">
        <v>6156</v>
      </c>
      <c r="D1375" s="1">
        <v>42411</v>
      </c>
      <c r="F1375" t="s">
        <v>3533</v>
      </c>
      <c r="G1375" t="s">
        <v>3534</v>
      </c>
      <c r="H1375" s="1">
        <v>42411</v>
      </c>
      <c r="I1375" s="1">
        <v>42465</v>
      </c>
      <c r="J1375">
        <v>11123.75</v>
      </c>
      <c r="K1375">
        <v>11123.75</v>
      </c>
      <c r="L1375">
        <v>0</v>
      </c>
      <c r="R1375" t="s">
        <v>93</v>
      </c>
      <c r="S1375">
        <v>7045</v>
      </c>
      <c r="T1375" t="s">
        <v>1165</v>
      </c>
      <c r="W1375">
        <v>0</v>
      </c>
      <c r="X1375" t="s">
        <v>2534</v>
      </c>
      <c r="Y1375" t="s">
        <v>1166</v>
      </c>
      <c r="Z1375" t="s">
        <v>2534</v>
      </c>
      <c r="AA1375" t="s">
        <v>248</v>
      </c>
      <c r="AD1375" t="s">
        <v>53</v>
      </c>
      <c r="AF1375" t="s">
        <v>2535</v>
      </c>
      <c r="AG1375" t="s">
        <v>2536</v>
      </c>
    </row>
    <row r="1376" spans="1:33" x14ac:dyDescent="0.3">
      <c r="A1376" t="s">
        <v>6174</v>
      </c>
      <c r="B1376" t="s">
        <v>6174</v>
      </c>
      <c r="C1376" t="s">
        <v>6175</v>
      </c>
      <c r="D1376" s="1">
        <v>42411</v>
      </c>
      <c r="F1376" t="s">
        <v>4097</v>
      </c>
      <c r="G1376" t="s">
        <v>4098</v>
      </c>
      <c r="H1376" s="1">
        <v>42411</v>
      </c>
      <c r="I1376" s="1">
        <v>42460</v>
      </c>
      <c r="J1376">
        <v>41326.25</v>
      </c>
      <c r="K1376">
        <v>41326.25</v>
      </c>
      <c r="L1376">
        <v>0</v>
      </c>
      <c r="R1376" t="s">
        <v>93</v>
      </c>
      <c r="S1376">
        <v>7045</v>
      </c>
      <c r="T1376" t="s">
        <v>1165</v>
      </c>
      <c r="W1376">
        <v>0</v>
      </c>
      <c r="X1376" t="s">
        <v>2534</v>
      </c>
      <c r="Y1376" t="s">
        <v>1166</v>
      </c>
      <c r="Z1376" t="s">
        <v>2534</v>
      </c>
      <c r="AA1376" t="s">
        <v>248</v>
      </c>
      <c r="AD1376" t="s">
        <v>53</v>
      </c>
      <c r="AF1376" t="s">
        <v>2535</v>
      </c>
      <c r="AG1376" t="s">
        <v>2536</v>
      </c>
    </row>
    <row r="1377" spans="1:33" x14ac:dyDescent="0.3">
      <c r="A1377" t="s">
        <v>6702</v>
      </c>
      <c r="B1377" t="s">
        <v>6702</v>
      </c>
      <c r="C1377" t="s">
        <v>6703</v>
      </c>
      <c r="D1377" s="1">
        <v>42411</v>
      </c>
      <c r="F1377" t="s">
        <v>3513</v>
      </c>
      <c r="G1377" t="s">
        <v>3514</v>
      </c>
      <c r="H1377" s="1">
        <v>42411</v>
      </c>
      <c r="I1377" s="1">
        <v>42460</v>
      </c>
      <c r="J1377">
        <v>41771.699999999997</v>
      </c>
      <c r="K1377">
        <v>41771.699999999997</v>
      </c>
      <c r="L1377">
        <v>0</v>
      </c>
      <c r="R1377" t="s">
        <v>93</v>
      </c>
      <c r="S1377">
        <v>6780</v>
      </c>
      <c r="T1377" t="s">
        <v>1165</v>
      </c>
      <c r="W1377">
        <v>0</v>
      </c>
      <c r="X1377" t="s">
        <v>2534</v>
      </c>
      <c r="Y1377" t="s">
        <v>1166</v>
      </c>
      <c r="Z1377" t="s">
        <v>2534</v>
      </c>
      <c r="AA1377" t="s">
        <v>248</v>
      </c>
      <c r="AB1377" t="s">
        <v>1167</v>
      </c>
      <c r="AC1377" t="s">
        <v>6704</v>
      </c>
      <c r="AD1377" t="s">
        <v>44</v>
      </c>
      <c r="AF1377" t="s">
        <v>2535</v>
      </c>
      <c r="AG1377" t="s">
        <v>2536</v>
      </c>
    </row>
    <row r="1378" spans="1:33" x14ac:dyDescent="0.3">
      <c r="A1378" t="s">
        <v>6756</v>
      </c>
      <c r="B1378" t="s">
        <v>6756</v>
      </c>
      <c r="C1378" t="s">
        <v>3626</v>
      </c>
      <c r="D1378" s="1">
        <v>42411</v>
      </c>
      <c r="F1378" t="s">
        <v>2539</v>
      </c>
      <c r="G1378" t="s">
        <v>2540</v>
      </c>
      <c r="H1378" s="1">
        <v>42411</v>
      </c>
      <c r="I1378" s="1">
        <v>42411</v>
      </c>
      <c r="J1378">
        <v>11274.7</v>
      </c>
      <c r="K1378">
        <v>11274.7</v>
      </c>
      <c r="L1378">
        <v>0</v>
      </c>
      <c r="R1378" t="s">
        <v>93</v>
      </c>
      <c r="S1378">
        <v>9130</v>
      </c>
      <c r="T1378" t="s">
        <v>1165</v>
      </c>
      <c r="W1378">
        <v>0</v>
      </c>
      <c r="X1378" t="s">
        <v>2534</v>
      </c>
      <c r="Y1378" t="s">
        <v>1166</v>
      </c>
      <c r="Z1378" t="s">
        <v>2534</v>
      </c>
      <c r="AA1378" t="s">
        <v>248</v>
      </c>
      <c r="AB1378" t="s">
        <v>1167</v>
      </c>
      <c r="AC1378" t="s">
        <v>3627</v>
      </c>
      <c r="AD1378" t="s">
        <v>44</v>
      </c>
      <c r="AF1378" t="s">
        <v>2535</v>
      </c>
      <c r="AG1378" t="s">
        <v>2536</v>
      </c>
    </row>
    <row r="1379" spans="1:33" x14ac:dyDescent="0.3">
      <c r="A1379">
        <v>700346299</v>
      </c>
      <c r="B1379">
        <v>700346299</v>
      </c>
      <c r="C1379" t="s">
        <v>7541</v>
      </c>
      <c r="D1379" s="1">
        <v>42411</v>
      </c>
      <c r="F1379" t="s">
        <v>7542</v>
      </c>
      <c r="G1379" t="s">
        <v>7543</v>
      </c>
      <c r="H1379" s="1">
        <v>42411</v>
      </c>
      <c r="I1379" s="1">
        <v>42776</v>
      </c>
      <c r="J1379">
        <v>34377.53</v>
      </c>
      <c r="K1379">
        <v>34377.53</v>
      </c>
      <c r="M1379" t="s">
        <v>1231</v>
      </c>
      <c r="N1379" t="s">
        <v>99</v>
      </c>
      <c r="AF1379" t="s">
        <v>7158</v>
      </c>
      <c r="AG1379" t="s">
        <v>7159</v>
      </c>
    </row>
    <row r="1380" spans="1:33" x14ac:dyDescent="0.3">
      <c r="A1380">
        <v>700346468</v>
      </c>
      <c r="B1380">
        <v>700346468</v>
      </c>
      <c r="C1380" t="s">
        <v>7948</v>
      </c>
      <c r="D1380" s="1">
        <v>42411</v>
      </c>
      <c r="F1380" t="s">
        <v>7838</v>
      </c>
      <c r="G1380" t="s">
        <v>7839</v>
      </c>
      <c r="H1380" s="1">
        <v>42411</v>
      </c>
      <c r="I1380" s="1">
        <v>42460</v>
      </c>
      <c r="J1380">
        <v>24231.54</v>
      </c>
      <c r="K1380">
        <v>24231.54</v>
      </c>
      <c r="M1380" t="s">
        <v>1231</v>
      </c>
      <c r="N1380" t="s">
        <v>99</v>
      </c>
      <c r="AF1380" t="s">
        <v>7158</v>
      </c>
      <c r="AG1380" t="s">
        <v>7159</v>
      </c>
    </row>
    <row r="1381" spans="1:33" x14ac:dyDescent="0.3">
      <c r="A1381">
        <v>700346496</v>
      </c>
      <c r="B1381">
        <v>700346496</v>
      </c>
      <c r="C1381" t="s">
        <v>7161</v>
      </c>
      <c r="D1381" s="1">
        <v>42411</v>
      </c>
      <c r="F1381" t="s">
        <v>7451</v>
      </c>
      <c r="G1381" t="s">
        <v>7452</v>
      </c>
      <c r="H1381" s="1">
        <v>42411</v>
      </c>
      <c r="I1381" s="1">
        <v>42776</v>
      </c>
      <c r="J1381">
        <v>41041.21</v>
      </c>
      <c r="K1381">
        <v>41041.21</v>
      </c>
      <c r="M1381" t="s">
        <v>1231</v>
      </c>
      <c r="N1381" t="s">
        <v>99</v>
      </c>
      <c r="AF1381" t="s">
        <v>7158</v>
      </c>
      <c r="AG1381" t="s">
        <v>7159</v>
      </c>
    </row>
    <row r="1382" spans="1:33" x14ac:dyDescent="0.3">
      <c r="A1382">
        <v>700346516</v>
      </c>
      <c r="B1382">
        <v>700346516</v>
      </c>
      <c r="C1382" t="s">
        <v>7344</v>
      </c>
      <c r="D1382" s="1">
        <v>42411</v>
      </c>
      <c r="F1382" t="s">
        <v>7842</v>
      </c>
      <c r="G1382" t="s">
        <v>7843</v>
      </c>
      <c r="H1382" s="1">
        <v>42411</v>
      </c>
      <c r="I1382" s="1">
        <v>42460</v>
      </c>
      <c r="J1382">
        <v>217327.61</v>
      </c>
      <c r="K1382">
        <v>217327.61</v>
      </c>
      <c r="M1382" t="s">
        <v>1231</v>
      </c>
      <c r="N1382" t="s">
        <v>99</v>
      </c>
      <c r="AF1382" t="s">
        <v>7158</v>
      </c>
      <c r="AG1382" t="s">
        <v>7159</v>
      </c>
    </row>
    <row r="1383" spans="1:33" ht="244.8" x14ac:dyDescent="0.3">
      <c r="A1383">
        <v>700346572</v>
      </c>
      <c r="B1383">
        <v>700346572</v>
      </c>
      <c r="C1383" t="s">
        <v>7776</v>
      </c>
      <c r="D1383" s="1">
        <v>42411</v>
      </c>
      <c r="F1383" t="s">
        <v>7451</v>
      </c>
      <c r="G1383" t="s">
        <v>7452</v>
      </c>
      <c r="H1383" s="1">
        <v>42411</v>
      </c>
      <c r="I1383" s="1">
        <v>42825</v>
      </c>
      <c r="J1383">
        <v>11301.35</v>
      </c>
      <c r="K1383">
        <v>11301.35</v>
      </c>
      <c r="M1383" s="2" t="s">
        <v>7577</v>
      </c>
      <c r="N1383" s="2" t="s">
        <v>7578</v>
      </c>
      <c r="AF1383" t="s">
        <v>7158</v>
      </c>
      <c r="AG1383" t="s">
        <v>7159</v>
      </c>
    </row>
    <row r="1384" spans="1:33" x14ac:dyDescent="0.3">
      <c r="A1384">
        <v>700346575</v>
      </c>
      <c r="B1384">
        <v>700346575</v>
      </c>
      <c r="C1384" t="s">
        <v>7498</v>
      </c>
      <c r="D1384" s="1">
        <v>42411</v>
      </c>
      <c r="F1384" t="s">
        <v>7838</v>
      </c>
      <c r="G1384" t="s">
        <v>7839</v>
      </c>
      <c r="H1384" s="1">
        <v>42411</v>
      </c>
      <c r="I1384" s="1">
        <v>42460</v>
      </c>
      <c r="J1384">
        <v>804804.32</v>
      </c>
      <c r="K1384">
        <v>804804.32</v>
      </c>
      <c r="M1384" t="s">
        <v>1231</v>
      </c>
      <c r="N1384" t="s">
        <v>99</v>
      </c>
      <c r="AF1384" t="s">
        <v>7158</v>
      </c>
      <c r="AG1384" t="s">
        <v>7159</v>
      </c>
    </row>
    <row r="1385" spans="1:33" x14ac:dyDescent="0.3">
      <c r="A1385">
        <v>2016002316</v>
      </c>
      <c r="B1385">
        <v>2016002316</v>
      </c>
      <c r="C1385" t="s">
        <v>189</v>
      </c>
      <c r="D1385" s="1">
        <v>42410</v>
      </c>
      <c r="F1385" t="s">
        <v>117</v>
      </c>
      <c r="G1385" t="s">
        <v>118</v>
      </c>
      <c r="H1385" s="1">
        <v>42410</v>
      </c>
      <c r="I1385" s="1">
        <v>42434</v>
      </c>
      <c r="J1385">
        <v>19884.61</v>
      </c>
      <c r="K1385">
        <v>19884.61</v>
      </c>
      <c r="L1385">
        <v>0</v>
      </c>
      <c r="M1385" t="s">
        <v>98</v>
      </c>
      <c r="N1385" t="s">
        <v>99</v>
      </c>
      <c r="O1385" t="s">
        <v>194</v>
      </c>
      <c r="P1385" t="s">
        <v>195</v>
      </c>
      <c r="R1385" t="s">
        <v>39</v>
      </c>
      <c r="S1385" t="s">
        <v>196</v>
      </c>
      <c r="T1385" t="s">
        <v>104</v>
      </c>
      <c r="U1385" t="s">
        <v>105</v>
      </c>
      <c r="W1385">
        <v>0</v>
      </c>
      <c r="X1385">
        <v>0</v>
      </c>
      <c r="Y1385" t="s">
        <v>197</v>
      </c>
      <c r="Z1385">
        <v>0</v>
      </c>
      <c r="AA1385">
        <v>0</v>
      </c>
      <c r="AB1385">
        <v>1</v>
      </c>
      <c r="AC1385">
        <v>4700059176</v>
      </c>
      <c r="AD1385">
        <v>942</v>
      </c>
      <c r="AE1385" t="s">
        <v>108</v>
      </c>
      <c r="AF1385" t="s">
        <v>109</v>
      </c>
      <c r="AG1385" t="s">
        <v>110</v>
      </c>
    </row>
    <row r="1386" spans="1:33" x14ac:dyDescent="0.3">
      <c r="A1386">
        <v>2016002333</v>
      </c>
      <c r="B1386">
        <v>2016002333</v>
      </c>
      <c r="C1386" t="s">
        <v>243</v>
      </c>
      <c r="D1386" s="1">
        <v>42410</v>
      </c>
      <c r="F1386" t="s">
        <v>140</v>
      </c>
      <c r="G1386" t="s">
        <v>141</v>
      </c>
      <c r="H1386" s="1">
        <v>42410</v>
      </c>
      <c r="I1386" s="1">
        <v>42460</v>
      </c>
      <c r="J1386">
        <v>10642.09</v>
      </c>
      <c r="K1386">
        <v>10642.09</v>
      </c>
      <c r="L1386">
        <v>0</v>
      </c>
      <c r="M1386" t="s">
        <v>98</v>
      </c>
      <c r="N1386" t="s">
        <v>99</v>
      </c>
      <c r="O1386" t="s">
        <v>261</v>
      </c>
      <c r="P1386" t="s">
        <v>262</v>
      </c>
      <c r="Q1386" t="s">
        <v>102</v>
      </c>
      <c r="R1386" t="s">
        <v>93</v>
      </c>
      <c r="S1386" t="s">
        <v>130</v>
      </c>
      <c r="T1386" t="s">
        <v>104</v>
      </c>
      <c r="U1386" t="s">
        <v>105</v>
      </c>
      <c r="W1386">
        <v>0</v>
      </c>
      <c r="X1386">
        <v>0</v>
      </c>
      <c r="Y1386" t="s">
        <v>53</v>
      </c>
      <c r="AA1386">
        <v>0</v>
      </c>
      <c r="AB1386">
        <v>1</v>
      </c>
      <c r="AC1386" t="s">
        <v>250</v>
      </c>
      <c r="AD1386">
        <v>942</v>
      </c>
      <c r="AE1386" t="s">
        <v>108</v>
      </c>
      <c r="AF1386" t="s">
        <v>109</v>
      </c>
      <c r="AG1386" t="s">
        <v>110</v>
      </c>
    </row>
    <row r="1387" spans="1:33" x14ac:dyDescent="0.3">
      <c r="A1387">
        <v>2016002703</v>
      </c>
      <c r="B1387">
        <v>2016002703</v>
      </c>
      <c r="C1387" t="s">
        <v>815</v>
      </c>
      <c r="D1387" s="1">
        <v>42410</v>
      </c>
      <c r="F1387" t="s">
        <v>96</v>
      </c>
      <c r="G1387" t="s">
        <v>97</v>
      </c>
      <c r="H1387" s="1">
        <v>42444</v>
      </c>
      <c r="I1387" s="1">
        <v>42460</v>
      </c>
      <c r="J1387">
        <v>12430</v>
      </c>
      <c r="K1387">
        <v>12430</v>
      </c>
      <c r="L1387">
        <v>0</v>
      </c>
      <c r="M1387" t="s">
        <v>119</v>
      </c>
      <c r="N1387" t="s">
        <v>120</v>
      </c>
      <c r="O1387" t="s">
        <v>816</v>
      </c>
      <c r="P1387" t="s">
        <v>817</v>
      </c>
      <c r="R1387" t="s">
        <v>39</v>
      </c>
      <c r="S1387" t="s">
        <v>818</v>
      </c>
      <c r="T1387" t="s">
        <v>104</v>
      </c>
      <c r="U1387" t="s">
        <v>66</v>
      </c>
      <c r="V1387">
        <v>85</v>
      </c>
      <c r="W1387">
        <v>0</v>
      </c>
      <c r="X1387">
        <v>0</v>
      </c>
      <c r="Y1387" t="s">
        <v>53</v>
      </c>
      <c r="AA1387">
        <v>0</v>
      </c>
      <c r="AB1387">
        <v>0</v>
      </c>
      <c r="AD1387" t="s">
        <v>107</v>
      </c>
      <c r="AE1387" t="s">
        <v>108</v>
      </c>
      <c r="AF1387" t="s">
        <v>109</v>
      </c>
      <c r="AG1387" t="s">
        <v>110</v>
      </c>
    </row>
    <row r="1388" spans="1:33" x14ac:dyDescent="0.3">
      <c r="A1388">
        <v>3000601135</v>
      </c>
      <c r="B1388">
        <v>3000601135</v>
      </c>
      <c r="C1388" t="s">
        <v>1233</v>
      </c>
      <c r="D1388" s="1">
        <v>42410</v>
      </c>
      <c r="F1388" t="s">
        <v>1227</v>
      </c>
      <c r="G1388" t="s">
        <v>1234</v>
      </c>
      <c r="H1388" s="1">
        <v>42410</v>
      </c>
      <c r="I1388" s="1">
        <v>42460</v>
      </c>
      <c r="J1388">
        <v>19908.34</v>
      </c>
      <c r="K1388">
        <v>19908.34</v>
      </c>
      <c r="L1388">
        <v>0</v>
      </c>
      <c r="M1388" t="s">
        <v>1235</v>
      </c>
      <c r="N1388" t="s">
        <v>1236</v>
      </c>
      <c r="O1388" t="s">
        <v>1231</v>
      </c>
      <c r="P1388" t="s">
        <v>1232</v>
      </c>
      <c r="R1388" t="s">
        <v>39</v>
      </c>
      <c r="U1388" t="s">
        <v>42</v>
      </c>
      <c r="X1388">
        <v>0</v>
      </c>
      <c r="AA1388">
        <v>0</v>
      </c>
      <c r="AB1388">
        <v>0</v>
      </c>
      <c r="AF1388" t="s">
        <v>1170</v>
      </c>
      <c r="AG1388" t="s">
        <v>1171</v>
      </c>
    </row>
    <row r="1389" spans="1:33" x14ac:dyDescent="0.3">
      <c r="A1389">
        <v>3000603652</v>
      </c>
      <c r="B1389">
        <v>3000603652</v>
      </c>
      <c r="C1389" t="s">
        <v>1323</v>
      </c>
      <c r="D1389" s="1">
        <v>42410</v>
      </c>
      <c r="F1389" t="s">
        <v>1355</v>
      </c>
      <c r="G1389" t="s">
        <v>1356</v>
      </c>
      <c r="H1389" s="1">
        <v>42410</v>
      </c>
      <c r="I1389" s="1">
        <v>42460</v>
      </c>
      <c r="J1389">
        <v>14661</v>
      </c>
      <c r="K1389">
        <v>14661</v>
      </c>
      <c r="M1389" t="s">
        <v>1255</v>
      </c>
      <c r="N1389" t="s">
        <v>1256</v>
      </c>
      <c r="AE1389" t="s">
        <v>108</v>
      </c>
      <c r="AF1389" t="s">
        <v>1250</v>
      </c>
      <c r="AG1389" t="s">
        <v>1251</v>
      </c>
    </row>
    <row r="1390" spans="1:33" x14ac:dyDescent="0.3">
      <c r="A1390" t="s">
        <v>1492</v>
      </c>
      <c r="B1390" t="s">
        <v>1492</v>
      </c>
      <c r="C1390" t="s">
        <v>1258</v>
      </c>
      <c r="D1390" s="1">
        <v>42410</v>
      </c>
      <c r="F1390" t="s">
        <v>1259</v>
      </c>
      <c r="G1390" t="s">
        <v>1260</v>
      </c>
      <c r="H1390" s="1">
        <v>42410</v>
      </c>
      <c r="I1390" s="1">
        <v>42460</v>
      </c>
      <c r="J1390">
        <v>74100</v>
      </c>
      <c r="K1390">
        <v>74100</v>
      </c>
      <c r="M1390" t="s">
        <v>1261</v>
      </c>
      <c r="N1390" t="s">
        <v>1262</v>
      </c>
      <c r="AE1390" t="s">
        <v>108</v>
      </c>
      <c r="AF1390" t="s">
        <v>1250</v>
      </c>
      <c r="AG1390" t="s">
        <v>1251</v>
      </c>
    </row>
    <row r="1391" spans="1:33" x14ac:dyDescent="0.3">
      <c r="A1391">
        <v>3000603661</v>
      </c>
      <c r="B1391">
        <v>3000603661</v>
      </c>
      <c r="C1391" t="s">
        <v>1493</v>
      </c>
      <c r="D1391" s="1">
        <v>42410</v>
      </c>
      <c r="F1391" t="s">
        <v>1494</v>
      </c>
      <c r="G1391" t="s">
        <v>1495</v>
      </c>
      <c r="H1391" s="1">
        <v>42410</v>
      </c>
      <c r="I1391" s="1">
        <v>42460</v>
      </c>
      <c r="J1391">
        <v>19661</v>
      </c>
      <c r="K1391">
        <v>19661</v>
      </c>
      <c r="M1391" t="s">
        <v>1338</v>
      </c>
      <c r="N1391" t="s">
        <v>1339</v>
      </c>
      <c r="AE1391" t="s">
        <v>108</v>
      </c>
      <c r="AF1391" t="s">
        <v>1250</v>
      </c>
      <c r="AG1391" t="s">
        <v>1251</v>
      </c>
    </row>
    <row r="1392" spans="1:33" x14ac:dyDescent="0.3">
      <c r="A1392">
        <v>3000603417</v>
      </c>
      <c r="B1392">
        <v>3000603417</v>
      </c>
      <c r="C1392" t="s">
        <v>1496</v>
      </c>
      <c r="D1392" s="1">
        <v>42410</v>
      </c>
      <c r="F1392" t="s">
        <v>1497</v>
      </c>
      <c r="G1392" t="s">
        <v>1498</v>
      </c>
      <c r="H1392" s="1">
        <v>42410</v>
      </c>
      <c r="I1392" s="1">
        <v>42454</v>
      </c>
      <c r="J1392">
        <v>16356</v>
      </c>
      <c r="K1392">
        <v>16356</v>
      </c>
      <c r="M1392" t="s">
        <v>1338</v>
      </c>
      <c r="N1392" t="s">
        <v>1339</v>
      </c>
      <c r="AE1392" t="s">
        <v>108</v>
      </c>
      <c r="AF1392" t="s">
        <v>1250</v>
      </c>
      <c r="AG1392" t="s">
        <v>1251</v>
      </c>
    </row>
    <row r="1393" spans="1:33" x14ac:dyDescent="0.3">
      <c r="A1393">
        <v>3000603344</v>
      </c>
      <c r="B1393">
        <v>3000603344</v>
      </c>
      <c r="C1393" t="s">
        <v>1499</v>
      </c>
      <c r="D1393" s="1">
        <v>42410</v>
      </c>
      <c r="F1393" t="s">
        <v>1500</v>
      </c>
      <c r="G1393" t="s">
        <v>1501</v>
      </c>
      <c r="H1393" s="1">
        <v>42410</v>
      </c>
      <c r="I1393" s="1">
        <v>42460</v>
      </c>
      <c r="J1393">
        <v>11833</v>
      </c>
      <c r="K1393">
        <v>11833</v>
      </c>
      <c r="M1393" t="s">
        <v>1338</v>
      </c>
      <c r="N1393" t="s">
        <v>1339</v>
      </c>
      <c r="O1393" t="s">
        <v>1502</v>
      </c>
      <c r="P1393" t="s">
        <v>1503</v>
      </c>
      <c r="AE1393" t="s">
        <v>108</v>
      </c>
      <c r="AF1393" t="s">
        <v>1250</v>
      </c>
      <c r="AG1393" t="s">
        <v>1251</v>
      </c>
    </row>
    <row r="1394" spans="1:33" x14ac:dyDescent="0.3">
      <c r="A1394">
        <v>3000603519</v>
      </c>
      <c r="B1394">
        <v>3000603519</v>
      </c>
      <c r="C1394" t="s">
        <v>1413</v>
      </c>
      <c r="D1394" s="1">
        <v>42410</v>
      </c>
      <c r="F1394" t="s">
        <v>1253</v>
      </c>
      <c r="G1394" t="s">
        <v>1254</v>
      </c>
      <c r="H1394" s="1">
        <v>42410</v>
      </c>
      <c r="I1394" s="1">
        <v>42460</v>
      </c>
      <c r="J1394">
        <v>30646</v>
      </c>
      <c r="K1394">
        <v>30646</v>
      </c>
      <c r="M1394" t="s">
        <v>1246</v>
      </c>
      <c r="N1394" t="s">
        <v>1247</v>
      </c>
      <c r="AE1394" t="s">
        <v>108</v>
      </c>
      <c r="AF1394" t="s">
        <v>1250</v>
      </c>
      <c r="AG1394" t="s">
        <v>1251</v>
      </c>
    </row>
    <row r="1395" spans="1:33" x14ac:dyDescent="0.3">
      <c r="A1395">
        <v>3000603575</v>
      </c>
      <c r="B1395">
        <v>3000603575</v>
      </c>
      <c r="C1395" t="s">
        <v>1490</v>
      </c>
      <c r="D1395" s="1">
        <v>42410</v>
      </c>
      <c r="F1395" t="s">
        <v>1270</v>
      </c>
      <c r="G1395" t="s">
        <v>1271</v>
      </c>
      <c r="H1395" s="1">
        <v>42410</v>
      </c>
      <c r="I1395" s="1">
        <v>42460</v>
      </c>
      <c r="J1395">
        <v>30417</v>
      </c>
      <c r="K1395">
        <v>30417</v>
      </c>
      <c r="M1395" t="s">
        <v>1246</v>
      </c>
      <c r="N1395" t="s">
        <v>1247</v>
      </c>
      <c r="O1395" t="s">
        <v>1488</v>
      </c>
      <c r="P1395" t="s">
        <v>1489</v>
      </c>
      <c r="AE1395" t="s">
        <v>108</v>
      </c>
      <c r="AF1395" t="s">
        <v>1250</v>
      </c>
      <c r="AG1395" t="s">
        <v>1251</v>
      </c>
    </row>
    <row r="1396" spans="1:33" x14ac:dyDescent="0.3">
      <c r="A1396">
        <v>3000603634</v>
      </c>
      <c r="B1396">
        <v>3000603634</v>
      </c>
      <c r="C1396" t="s">
        <v>1504</v>
      </c>
      <c r="D1396" s="1">
        <v>42410</v>
      </c>
      <c r="F1396" t="s">
        <v>1253</v>
      </c>
      <c r="G1396" t="s">
        <v>1254</v>
      </c>
      <c r="H1396" s="1">
        <v>42410</v>
      </c>
      <c r="I1396" s="1">
        <v>42460</v>
      </c>
      <c r="J1396">
        <v>19204</v>
      </c>
      <c r="K1396">
        <v>19204</v>
      </c>
      <c r="M1396" t="s">
        <v>1246</v>
      </c>
      <c r="N1396" t="s">
        <v>1247</v>
      </c>
      <c r="AE1396" t="s">
        <v>108</v>
      </c>
      <c r="AF1396" t="s">
        <v>1250</v>
      </c>
      <c r="AG1396" t="s">
        <v>1251</v>
      </c>
    </row>
    <row r="1397" spans="1:33" x14ac:dyDescent="0.3">
      <c r="A1397" t="s">
        <v>2001</v>
      </c>
      <c r="B1397" t="s">
        <v>2001</v>
      </c>
      <c r="C1397" t="s">
        <v>2002</v>
      </c>
      <c r="D1397" s="1">
        <v>42410</v>
      </c>
      <c r="F1397" t="s">
        <v>2003</v>
      </c>
      <c r="G1397" t="s">
        <v>2004</v>
      </c>
      <c r="H1397" t="s">
        <v>2005</v>
      </c>
      <c r="I1397" t="s">
        <v>2006</v>
      </c>
      <c r="J1397">
        <v>16904.8</v>
      </c>
      <c r="K1397">
        <v>16904.8</v>
      </c>
      <c r="M1397" t="s">
        <v>2007</v>
      </c>
      <c r="N1397" t="s">
        <v>2008</v>
      </c>
      <c r="R1397" t="s">
        <v>39</v>
      </c>
      <c r="S1397" t="s">
        <v>103</v>
      </c>
      <c r="T1397" t="s">
        <v>1987</v>
      </c>
      <c r="U1397" t="s">
        <v>66</v>
      </c>
      <c r="W1397">
        <v>0</v>
      </c>
      <c r="X1397">
        <v>0</v>
      </c>
      <c r="Y1397" t="s">
        <v>1999</v>
      </c>
      <c r="Z1397">
        <v>0</v>
      </c>
      <c r="AA1397">
        <v>0</v>
      </c>
      <c r="AB1397">
        <v>0</v>
      </c>
      <c r="AD1397" t="s">
        <v>53</v>
      </c>
      <c r="AE1397" t="s">
        <v>108</v>
      </c>
      <c r="AF1397" t="s">
        <v>1989</v>
      </c>
      <c r="AG1397" t="s">
        <v>1990</v>
      </c>
    </row>
    <row r="1398" spans="1:33" x14ac:dyDescent="0.3">
      <c r="A1398" t="s">
        <v>2814</v>
      </c>
      <c r="B1398" t="s">
        <v>2814</v>
      </c>
      <c r="C1398" t="s">
        <v>2815</v>
      </c>
      <c r="D1398" s="1">
        <v>42410</v>
      </c>
      <c r="F1398" t="s">
        <v>2728</v>
      </c>
      <c r="G1398" t="s">
        <v>2729</v>
      </c>
      <c r="H1398" s="1">
        <v>42410</v>
      </c>
      <c r="I1398" s="1">
        <v>42460</v>
      </c>
      <c r="J1398">
        <v>52450</v>
      </c>
      <c r="K1398">
        <v>52450</v>
      </c>
      <c r="L1398">
        <v>0</v>
      </c>
      <c r="R1398" t="s">
        <v>93</v>
      </c>
      <c r="S1398">
        <v>9330</v>
      </c>
      <c r="T1398" t="s">
        <v>1165</v>
      </c>
      <c r="W1398">
        <v>0</v>
      </c>
      <c r="X1398" t="s">
        <v>2534</v>
      </c>
      <c r="Y1398" t="s">
        <v>1166</v>
      </c>
      <c r="Z1398" t="s">
        <v>2534</v>
      </c>
      <c r="AA1398" t="s">
        <v>248</v>
      </c>
      <c r="AC1398" t="s">
        <v>2816</v>
      </c>
      <c r="AD1398" t="s">
        <v>44</v>
      </c>
      <c r="AF1398" t="s">
        <v>2535</v>
      </c>
      <c r="AG1398" t="s">
        <v>2536</v>
      </c>
    </row>
    <row r="1399" spans="1:33" x14ac:dyDescent="0.3">
      <c r="A1399" t="s">
        <v>2838</v>
      </c>
      <c r="B1399" t="s">
        <v>2838</v>
      </c>
      <c r="C1399" t="s">
        <v>2839</v>
      </c>
      <c r="D1399" s="1">
        <v>42410</v>
      </c>
      <c r="F1399" t="s">
        <v>2701</v>
      </c>
      <c r="G1399" t="s">
        <v>2702</v>
      </c>
      <c r="H1399" s="1">
        <v>42410</v>
      </c>
      <c r="I1399" s="1">
        <v>42460</v>
      </c>
      <c r="J1399">
        <v>14000</v>
      </c>
      <c r="K1399">
        <v>14000</v>
      </c>
      <c r="L1399">
        <v>0</v>
      </c>
      <c r="O1399" t="s">
        <v>2840</v>
      </c>
      <c r="P1399" t="s">
        <v>2841</v>
      </c>
      <c r="R1399" t="s">
        <v>39</v>
      </c>
      <c r="S1399" t="s">
        <v>2705</v>
      </c>
      <c r="T1399" t="s">
        <v>1165</v>
      </c>
      <c r="W1399">
        <v>0</v>
      </c>
      <c r="X1399" t="s">
        <v>2534</v>
      </c>
      <c r="Y1399" t="s">
        <v>1166</v>
      </c>
      <c r="Z1399" t="s">
        <v>2534</v>
      </c>
      <c r="AA1399" t="s">
        <v>248</v>
      </c>
      <c r="AC1399" t="s">
        <v>2842</v>
      </c>
      <c r="AD1399" t="s">
        <v>44</v>
      </c>
      <c r="AF1399" t="s">
        <v>2535</v>
      </c>
      <c r="AG1399" t="s">
        <v>2536</v>
      </c>
    </row>
    <row r="1400" spans="1:33" x14ac:dyDescent="0.3">
      <c r="A1400" t="s">
        <v>2843</v>
      </c>
      <c r="B1400" t="s">
        <v>2843</v>
      </c>
      <c r="C1400" t="s">
        <v>2839</v>
      </c>
      <c r="D1400" s="1">
        <v>42410</v>
      </c>
      <c r="F1400" t="s">
        <v>2701</v>
      </c>
      <c r="G1400" t="s">
        <v>2702</v>
      </c>
      <c r="H1400" s="1">
        <v>42410</v>
      </c>
      <c r="I1400" s="1">
        <v>42460</v>
      </c>
      <c r="J1400">
        <v>12750</v>
      </c>
      <c r="K1400">
        <v>12750</v>
      </c>
      <c r="L1400">
        <v>0</v>
      </c>
      <c r="O1400" t="s">
        <v>2844</v>
      </c>
      <c r="P1400" t="s">
        <v>2845</v>
      </c>
      <c r="R1400" t="s">
        <v>39</v>
      </c>
      <c r="S1400" t="s">
        <v>2705</v>
      </c>
      <c r="T1400" t="s">
        <v>1165</v>
      </c>
      <c r="W1400">
        <v>0</v>
      </c>
      <c r="X1400" t="s">
        <v>2534</v>
      </c>
      <c r="Y1400" t="s">
        <v>1166</v>
      </c>
      <c r="Z1400" t="s">
        <v>2534</v>
      </c>
      <c r="AA1400" t="s">
        <v>248</v>
      </c>
      <c r="AC1400" t="s">
        <v>2842</v>
      </c>
      <c r="AD1400" t="s">
        <v>44</v>
      </c>
      <c r="AF1400" t="s">
        <v>2535</v>
      </c>
      <c r="AG1400" t="s">
        <v>2536</v>
      </c>
    </row>
    <row r="1401" spans="1:33" x14ac:dyDescent="0.3">
      <c r="A1401" t="s">
        <v>2910</v>
      </c>
      <c r="B1401" t="s">
        <v>2910</v>
      </c>
      <c r="C1401" t="s">
        <v>2883</v>
      </c>
      <c r="D1401" s="1">
        <v>42410</v>
      </c>
      <c r="F1401" t="s">
        <v>2701</v>
      </c>
      <c r="G1401" t="s">
        <v>2702</v>
      </c>
      <c r="H1401" s="1">
        <v>42410</v>
      </c>
      <c r="I1401" s="1">
        <v>42551</v>
      </c>
      <c r="J1401">
        <v>39755</v>
      </c>
      <c r="K1401">
        <v>39755</v>
      </c>
      <c r="L1401">
        <v>0</v>
      </c>
      <c r="O1401" t="s">
        <v>2911</v>
      </c>
      <c r="P1401" t="s">
        <v>2912</v>
      </c>
      <c r="R1401" t="s">
        <v>39</v>
      </c>
      <c r="S1401" t="s">
        <v>2705</v>
      </c>
      <c r="T1401" t="s">
        <v>1165</v>
      </c>
      <c r="W1401">
        <v>0</v>
      </c>
      <c r="X1401" t="s">
        <v>2534</v>
      </c>
      <c r="Y1401" t="s">
        <v>1166</v>
      </c>
      <c r="Z1401" t="s">
        <v>2534</v>
      </c>
      <c r="AA1401" t="s">
        <v>248</v>
      </c>
      <c r="AD1401" t="s">
        <v>53</v>
      </c>
      <c r="AF1401" t="s">
        <v>2535</v>
      </c>
      <c r="AG1401" t="s">
        <v>2536</v>
      </c>
    </row>
    <row r="1402" spans="1:33" x14ac:dyDescent="0.3">
      <c r="A1402" t="s">
        <v>3069</v>
      </c>
      <c r="B1402" t="s">
        <v>3069</v>
      </c>
      <c r="C1402" t="s">
        <v>3070</v>
      </c>
      <c r="D1402" s="1">
        <v>42410</v>
      </c>
      <c r="F1402" t="s">
        <v>3071</v>
      </c>
      <c r="G1402" t="s">
        <v>3072</v>
      </c>
      <c r="H1402" s="1">
        <v>42410</v>
      </c>
      <c r="I1402" s="1">
        <v>42460</v>
      </c>
      <c r="J1402">
        <v>18000</v>
      </c>
      <c r="K1402">
        <v>18000</v>
      </c>
      <c r="L1402">
        <v>0</v>
      </c>
      <c r="R1402" t="s">
        <v>39</v>
      </c>
      <c r="S1402" t="s">
        <v>3068</v>
      </c>
      <c r="T1402" t="s">
        <v>1165</v>
      </c>
      <c r="W1402">
        <v>0</v>
      </c>
      <c r="X1402" t="s">
        <v>2534</v>
      </c>
      <c r="Y1402" t="s">
        <v>1166</v>
      </c>
      <c r="Z1402" t="s">
        <v>2534</v>
      </c>
      <c r="AA1402" t="s">
        <v>248</v>
      </c>
      <c r="AB1402" t="s">
        <v>1167</v>
      </c>
      <c r="AC1402" t="s">
        <v>3073</v>
      </c>
      <c r="AD1402" t="s">
        <v>44</v>
      </c>
      <c r="AF1402" t="s">
        <v>2535</v>
      </c>
      <c r="AG1402" t="s">
        <v>2536</v>
      </c>
    </row>
    <row r="1403" spans="1:33" x14ac:dyDescent="0.3">
      <c r="A1403" t="s">
        <v>3089</v>
      </c>
      <c r="B1403" t="s">
        <v>3089</v>
      </c>
      <c r="C1403" t="s">
        <v>3090</v>
      </c>
      <c r="D1403" s="1">
        <v>42410</v>
      </c>
      <c r="F1403" t="s">
        <v>3091</v>
      </c>
      <c r="G1403" t="s">
        <v>3092</v>
      </c>
      <c r="H1403" s="1">
        <v>42410</v>
      </c>
      <c r="I1403" s="1">
        <v>42449</v>
      </c>
      <c r="J1403">
        <v>56964</v>
      </c>
      <c r="K1403">
        <v>56964</v>
      </c>
      <c r="L1403">
        <v>0</v>
      </c>
      <c r="R1403" t="s">
        <v>53</v>
      </c>
      <c r="S1403" t="s">
        <v>2623</v>
      </c>
      <c r="T1403" t="s">
        <v>1165</v>
      </c>
      <c r="W1403">
        <v>0</v>
      </c>
      <c r="X1403" t="s">
        <v>2534</v>
      </c>
      <c r="Y1403" t="s">
        <v>1166</v>
      </c>
      <c r="Z1403" t="s">
        <v>2534</v>
      </c>
      <c r="AA1403" t="s">
        <v>248</v>
      </c>
      <c r="AC1403" t="s">
        <v>3093</v>
      </c>
      <c r="AD1403" t="s">
        <v>44</v>
      </c>
      <c r="AF1403" t="s">
        <v>2535</v>
      </c>
      <c r="AG1403" t="s">
        <v>2536</v>
      </c>
    </row>
    <row r="1404" spans="1:33" x14ac:dyDescent="0.3">
      <c r="A1404" t="s">
        <v>3377</v>
      </c>
      <c r="B1404" t="s">
        <v>3377</v>
      </c>
      <c r="C1404" t="s">
        <v>3378</v>
      </c>
      <c r="D1404" s="1">
        <v>42410</v>
      </c>
      <c r="F1404" t="s">
        <v>3379</v>
      </c>
      <c r="G1404" t="s">
        <v>3380</v>
      </c>
      <c r="H1404" s="1">
        <v>42410</v>
      </c>
      <c r="I1404" s="1">
        <v>42459</v>
      </c>
      <c r="J1404">
        <v>17608</v>
      </c>
      <c r="K1404">
        <v>17608</v>
      </c>
      <c r="L1404">
        <v>0</v>
      </c>
      <c r="R1404" t="s">
        <v>39</v>
      </c>
      <c r="S1404" t="s">
        <v>3135</v>
      </c>
      <c r="T1404" t="s">
        <v>1165</v>
      </c>
      <c r="W1404">
        <v>0</v>
      </c>
      <c r="X1404" t="s">
        <v>2534</v>
      </c>
      <c r="Y1404" t="s">
        <v>1166</v>
      </c>
      <c r="Z1404" t="s">
        <v>2534</v>
      </c>
      <c r="AA1404" t="s">
        <v>248</v>
      </c>
      <c r="AD1404" t="s">
        <v>53</v>
      </c>
      <c r="AF1404" t="s">
        <v>2535</v>
      </c>
      <c r="AG1404" t="s">
        <v>2536</v>
      </c>
    </row>
    <row r="1405" spans="1:33" x14ac:dyDescent="0.3">
      <c r="A1405" t="s">
        <v>3935</v>
      </c>
      <c r="B1405" t="s">
        <v>3935</v>
      </c>
      <c r="C1405" t="s">
        <v>2588</v>
      </c>
      <c r="D1405" s="1">
        <v>42410</v>
      </c>
      <c r="F1405" t="s">
        <v>3594</v>
      </c>
      <c r="G1405" t="s">
        <v>3595</v>
      </c>
      <c r="H1405" s="1">
        <v>42410</v>
      </c>
      <c r="I1405" s="1">
        <v>42460</v>
      </c>
      <c r="J1405">
        <v>11479.77</v>
      </c>
      <c r="K1405">
        <v>11479.77</v>
      </c>
      <c r="L1405">
        <v>0</v>
      </c>
      <c r="R1405" t="s">
        <v>93</v>
      </c>
      <c r="S1405">
        <v>2010</v>
      </c>
      <c r="T1405" t="s">
        <v>1165</v>
      </c>
      <c r="W1405">
        <v>0</v>
      </c>
      <c r="X1405" t="s">
        <v>2534</v>
      </c>
      <c r="Y1405" t="s">
        <v>1166</v>
      </c>
      <c r="Z1405" t="s">
        <v>2534</v>
      </c>
      <c r="AA1405" t="s">
        <v>248</v>
      </c>
      <c r="AB1405" t="s">
        <v>1167</v>
      </c>
      <c r="AC1405" t="s">
        <v>2591</v>
      </c>
      <c r="AD1405" t="s">
        <v>44</v>
      </c>
      <c r="AF1405" t="s">
        <v>2535</v>
      </c>
      <c r="AG1405" t="s">
        <v>2536</v>
      </c>
    </row>
    <row r="1406" spans="1:33" x14ac:dyDescent="0.3">
      <c r="A1406" t="s">
        <v>4272</v>
      </c>
      <c r="B1406" t="s">
        <v>4272</v>
      </c>
      <c r="C1406" t="s">
        <v>4254</v>
      </c>
      <c r="D1406" s="1">
        <v>42410</v>
      </c>
      <c r="F1406" t="s">
        <v>3594</v>
      </c>
      <c r="G1406" t="s">
        <v>3595</v>
      </c>
      <c r="H1406" s="1">
        <v>42410</v>
      </c>
      <c r="I1406" s="1">
        <v>42460</v>
      </c>
      <c r="J1406">
        <v>14812.18</v>
      </c>
      <c r="K1406">
        <v>14812.18</v>
      </c>
      <c r="L1406">
        <v>0</v>
      </c>
      <c r="R1406" t="s">
        <v>93</v>
      </c>
      <c r="S1406">
        <v>2040</v>
      </c>
      <c r="T1406" t="s">
        <v>1165</v>
      </c>
      <c r="W1406">
        <v>0</v>
      </c>
      <c r="X1406" t="s">
        <v>2534</v>
      </c>
      <c r="Y1406" t="s">
        <v>1166</v>
      </c>
      <c r="Z1406" t="s">
        <v>2534</v>
      </c>
      <c r="AA1406" t="s">
        <v>248</v>
      </c>
      <c r="AB1406" t="s">
        <v>1167</v>
      </c>
      <c r="AC1406" t="s">
        <v>4255</v>
      </c>
      <c r="AD1406" t="s">
        <v>44</v>
      </c>
      <c r="AF1406" t="s">
        <v>2535</v>
      </c>
      <c r="AG1406" t="s">
        <v>2536</v>
      </c>
    </row>
    <row r="1407" spans="1:33" x14ac:dyDescent="0.3">
      <c r="A1407" t="s">
        <v>4273</v>
      </c>
      <c r="B1407" t="s">
        <v>4273</v>
      </c>
      <c r="C1407" t="s">
        <v>3906</v>
      </c>
      <c r="D1407" s="1">
        <v>42410</v>
      </c>
      <c r="F1407" t="s">
        <v>3594</v>
      </c>
      <c r="G1407" t="s">
        <v>3595</v>
      </c>
      <c r="H1407" s="1">
        <v>42410</v>
      </c>
      <c r="I1407" s="1">
        <v>42410</v>
      </c>
      <c r="J1407">
        <v>17421.32</v>
      </c>
      <c r="K1407">
        <v>17421.32</v>
      </c>
      <c r="L1407">
        <v>0</v>
      </c>
      <c r="R1407" t="s">
        <v>93</v>
      </c>
      <c r="S1407" t="s">
        <v>3962</v>
      </c>
      <c r="T1407" t="s">
        <v>1165</v>
      </c>
      <c r="W1407">
        <v>0</v>
      </c>
      <c r="X1407" t="s">
        <v>2534</v>
      </c>
      <c r="Y1407" t="s">
        <v>1166</v>
      </c>
      <c r="Z1407" t="s">
        <v>2534</v>
      </c>
      <c r="AA1407" t="s">
        <v>248</v>
      </c>
      <c r="AB1407" t="s">
        <v>1167</v>
      </c>
      <c r="AC1407" t="s">
        <v>3907</v>
      </c>
      <c r="AD1407" t="s">
        <v>44</v>
      </c>
      <c r="AF1407" t="s">
        <v>2535</v>
      </c>
      <c r="AG1407" t="s">
        <v>2536</v>
      </c>
    </row>
    <row r="1408" spans="1:33" x14ac:dyDescent="0.3">
      <c r="A1408" t="s">
        <v>4312</v>
      </c>
      <c r="B1408" t="s">
        <v>4312</v>
      </c>
      <c r="C1408" t="s">
        <v>4313</v>
      </c>
      <c r="D1408" s="1">
        <v>42410</v>
      </c>
      <c r="F1408" t="s">
        <v>4314</v>
      </c>
      <c r="G1408" t="s">
        <v>4315</v>
      </c>
      <c r="H1408" s="1">
        <v>42410</v>
      </c>
      <c r="I1408" s="1">
        <v>42460</v>
      </c>
      <c r="J1408">
        <v>36647.279999999999</v>
      </c>
      <c r="K1408">
        <v>36647.279999999999</v>
      </c>
      <c r="L1408">
        <v>0</v>
      </c>
      <c r="R1408" t="s">
        <v>39</v>
      </c>
      <c r="S1408">
        <v>6220</v>
      </c>
      <c r="T1408" t="s">
        <v>1165</v>
      </c>
      <c r="W1408">
        <v>0</v>
      </c>
      <c r="X1408" t="s">
        <v>2534</v>
      </c>
      <c r="Y1408" t="s">
        <v>1166</v>
      </c>
      <c r="Z1408" t="s">
        <v>2534</v>
      </c>
      <c r="AA1408" t="s">
        <v>248</v>
      </c>
      <c r="AB1408" t="s">
        <v>1167</v>
      </c>
      <c r="AD1408" t="s">
        <v>53</v>
      </c>
      <c r="AF1408" t="s">
        <v>2535</v>
      </c>
      <c r="AG1408" t="s">
        <v>2536</v>
      </c>
    </row>
    <row r="1409" spans="1:33" x14ac:dyDescent="0.3">
      <c r="A1409" t="s">
        <v>4893</v>
      </c>
      <c r="B1409" t="s">
        <v>4893</v>
      </c>
      <c r="C1409" t="s">
        <v>4894</v>
      </c>
      <c r="D1409" s="1">
        <v>42410</v>
      </c>
      <c r="F1409" t="s">
        <v>2628</v>
      </c>
      <c r="G1409" t="s">
        <v>2629</v>
      </c>
      <c r="H1409" s="1">
        <v>42410</v>
      </c>
      <c r="I1409" s="1">
        <v>42445</v>
      </c>
      <c r="J1409">
        <v>23000</v>
      </c>
      <c r="K1409">
        <v>0</v>
      </c>
      <c r="L1409">
        <v>23000</v>
      </c>
      <c r="O1409" t="s">
        <v>4895</v>
      </c>
      <c r="P1409" t="s">
        <v>4896</v>
      </c>
      <c r="R1409" t="s">
        <v>39</v>
      </c>
      <c r="S1409" t="s">
        <v>2990</v>
      </c>
      <c r="T1409" t="s">
        <v>1165</v>
      </c>
      <c r="U1409" t="s">
        <v>66</v>
      </c>
      <c r="V1409">
        <v>71</v>
      </c>
      <c r="W1409">
        <v>0</v>
      </c>
      <c r="X1409" t="s">
        <v>2534</v>
      </c>
      <c r="Y1409" t="s">
        <v>106</v>
      </c>
      <c r="Z1409" t="s">
        <v>2636</v>
      </c>
      <c r="AA1409" t="s">
        <v>248</v>
      </c>
      <c r="AD1409" t="s">
        <v>1179</v>
      </c>
      <c r="AF1409" t="s">
        <v>2535</v>
      </c>
      <c r="AG1409" t="s">
        <v>2536</v>
      </c>
    </row>
    <row r="1410" spans="1:33" x14ac:dyDescent="0.3">
      <c r="A1410" t="s">
        <v>5037</v>
      </c>
      <c r="B1410" t="s">
        <v>5037</v>
      </c>
      <c r="C1410" t="s">
        <v>5038</v>
      </c>
      <c r="D1410" s="1">
        <v>42410</v>
      </c>
      <c r="F1410" t="s">
        <v>2543</v>
      </c>
      <c r="G1410" t="s">
        <v>2544</v>
      </c>
      <c r="H1410" s="1">
        <v>42410</v>
      </c>
      <c r="I1410" s="1">
        <v>42459</v>
      </c>
      <c r="J1410">
        <v>17372.64</v>
      </c>
      <c r="K1410">
        <v>17372.64</v>
      </c>
      <c r="L1410">
        <v>0</v>
      </c>
      <c r="R1410" t="s">
        <v>93</v>
      </c>
      <c r="S1410">
        <v>5280</v>
      </c>
      <c r="T1410" t="s">
        <v>1165</v>
      </c>
      <c r="W1410">
        <v>0</v>
      </c>
      <c r="X1410" t="s">
        <v>2534</v>
      </c>
      <c r="Y1410" t="s">
        <v>1166</v>
      </c>
      <c r="Z1410" t="s">
        <v>2534</v>
      </c>
      <c r="AA1410" t="s">
        <v>248</v>
      </c>
      <c r="AD1410" t="s">
        <v>53</v>
      </c>
      <c r="AF1410" t="s">
        <v>2535</v>
      </c>
      <c r="AG1410" t="s">
        <v>2536</v>
      </c>
    </row>
    <row r="1411" spans="1:33" x14ac:dyDescent="0.3">
      <c r="A1411" t="s">
        <v>5362</v>
      </c>
      <c r="B1411" t="s">
        <v>5362</v>
      </c>
      <c r="C1411" t="s">
        <v>4957</v>
      </c>
      <c r="D1411" s="1">
        <v>42410</v>
      </c>
      <c r="F1411" t="s">
        <v>2728</v>
      </c>
      <c r="G1411" t="s">
        <v>2729</v>
      </c>
      <c r="H1411" s="1">
        <v>42410</v>
      </c>
      <c r="I1411" s="1">
        <v>42460</v>
      </c>
      <c r="J1411">
        <v>25000</v>
      </c>
      <c r="K1411">
        <v>25000</v>
      </c>
      <c r="L1411">
        <v>0</v>
      </c>
      <c r="R1411" t="s">
        <v>39</v>
      </c>
      <c r="S1411" t="s">
        <v>3135</v>
      </c>
      <c r="T1411" t="s">
        <v>1165</v>
      </c>
      <c r="W1411">
        <v>0</v>
      </c>
      <c r="X1411" t="s">
        <v>2636</v>
      </c>
      <c r="Y1411" t="s">
        <v>1166</v>
      </c>
      <c r="Z1411" t="s">
        <v>2534</v>
      </c>
      <c r="AA1411" t="s">
        <v>248</v>
      </c>
      <c r="AD1411" t="s">
        <v>53</v>
      </c>
      <c r="AF1411" t="s">
        <v>2535</v>
      </c>
      <c r="AG1411" t="s">
        <v>2536</v>
      </c>
    </row>
    <row r="1412" spans="1:33" x14ac:dyDescent="0.3">
      <c r="A1412" t="s">
        <v>5625</v>
      </c>
      <c r="B1412" t="s">
        <v>5625</v>
      </c>
      <c r="C1412" t="s">
        <v>2542</v>
      </c>
      <c r="D1412" s="1">
        <v>42410</v>
      </c>
      <c r="F1412" t="s">
        <v>2543</v>
      </c>
      <c r="G1412" t="s">
        <v>2544</v>
      </c>
      <c r="H1412" s="1">
        <v>42410</v>
      </c>
      <c r="I1412" s="1">
        <v>42459</v>
      </c>
      <c r="J1412">
        <v>71759.75</v>
      </c>
      <c r="K1412">
        <v>71759.75</v>
      </c>
      <c r="L1412">
        <v>0</v>
      </c>
      <c r="R1412" t="s">
        <v>93</v>
      </c>
      <c r="S1412">
        <v>6695</v>
      </c>
      <c r="T1412" t="s">
        <v>1165</v>
      </c>
      <c r="W1412">
        <v>0</v>
      </c>
      <c r="X1412" t="s">
        <v>2534</v>
      </c>
      <c r="Y1412" t="s">
        <v>1166</v>
      </c>
      <c r="Z1412" t="s">
        <v>2534</v>
      </c>
      <c r="AA1412" t="s">
        <v>248</v>
      </c>
      <c r="AD1412" t="s">
        <v>53</v>
      </c>
      <c r="AF1412" t="s">
        <v>2535</v>
      </c>
      <c r="AG1412" t="s">
        <v>2536</v>
      </c>
    </row>
    <row r="1413" spans="1:33" x14ac:dyDescent="0.3">
      <c r="A1413" t="s">
        <v>5825</v>
      </c>
      <c r="B1413" t="s">
        <v>5825</v>
      </c>
      <c r="C1413" t="s">
        <v>3696</v>
      </c>
      <c r="D1413" s="1">
        <v>42410</v>
      </c>
      <c r="F1413" t="s">
        <v>3594</v>
      </c>
      <c r="G1413" t="s">
        <v>3595</v>
      </c>
      <c r="H1413" s="1">
        <v>42410</v>
      </c>
      <c r="I1413" s="1">
        <v>42410</v>
      </c>
      <c r="J1413">
        <v>65000</v>
      </c>
      <c r="K1413">
        <v>65000</v>
      </c>
      <c r="L1413">
        <v>0</v>
      </c>
      <c r="R1413" t="s">
        <v>39</v>
      </c>
      <c r="S1413" t="s">
        <v>2623</v>
      </c>
      <c r="T1413" t="s">
        <v>1165</v>
      </c>
      <c r="W1413">
        <v>0</v>
      </c>
      <c r="X1413" t="s">
        <v>2534</v>
      </c>
      <c r="Y1413" t="s">
        <v>1166</v>
      </c>
      <c r="Z1413" t="s">
        <v>2534</v>
      </c>
      <c r="AA1413" t="s">
        <v>248</v>
      </c>
      <c r="AB1413" t="s">
        <v>1167</v>
      </c>
      <c r="AC1413" t="s">
        <v>5468</v>
      </c>
      <c r="AD1413" t="s">
        <v>44</v>
      </c>
      <c r="AF1413" t="s">
        <v>2535</v>
      </c>
      <c r="AG1413" t="s">
        <v>2536</v>
      </c>
    </row>
    <row r="1414" spans="1:33" x14ac:dyDescent="0.3">
      <c r="A1414" t="s">
        <v>5869</v>
      </c>
      <c r="B1414" t="s">
        <v>5869</v>
      </c>
      <c r="C1414" t="s">
        <v>3708</v>
      </c>
      <c r="D1414" s="1">
        <v>42410</v>
      </c>
      <c r="F1414" t="s">
        <v>3594</v>
      </c>
      <c r="G1414" t="s">
        <v>3595</v>
      </c>
      <c r="H1414" s="1">
        <v>42410</v>
      </c>
      <c r="I1414" s="1">
        <v>42465</v>
      </c>
      <c r="J1414">
        <v>19361</v>
      </c>
      <c r="K1414">
        <v>19361</v>
      </c>
      <c r="L1414">
        <v>0</v>
      </c>
      <c r="R1414" t="s">
        <v>39</v>
      </c>
      <c r="S1414" t="s">
        <v>2623</v>
      </c>
      <c r="T1414" t="s">
        <v>1165</v>
      </c>
      <c r="W1414">
        <v>0</v>
      </c>
      <c r="X1414" t="s">
        <v>2534</v>
      </c>
      <c r="Y1414" t="s">
        <v>1166</v>
      </c>
      <c r="Z1414" t="s">
        <v>2534</v>
      </c>
      <c r="AA1414" t="s">
        <v>248</v>
      </c>
      <c r="AB1414" t="s">
        <v>1167</v>
      </c>
      <c r="AC1414" t="s">
        <v>5863</v>
      </c>
      <c r="AD1414" t="s">
        <v>44</v>
      </c>
      <c r="AF1414" t="s">
        <v>2535</v>
      </c>
      <c r="AG1414" t="s">
        <v>2536</v>
      </c>
    </row>
    <row r="1415" spans="1:33" x14ac:dyDescent="0.3">
      <c r="A1415" t="s">
        <v>5870</v>
      </c>
      <c r="B1415" t="s">
        <v>5870</v>
      </c>
      <c r="C1415" t="s">
        <v>3892</v>
      </c>
      <c r="D1415" s="1">
        <v>42410</v>
      </c>
      <c r="F1415" t="s">
        <v>3594</v>
      </c>
      <c r="G1415" t="s">
        <v>3595</v>
      </c>
      <c r="H1415" s="1">
        <v>42410</v>
      </c>
      <c r="I1415" s="1">
        <v>42410</v>
      </c>
      <c r="J1415">
        <v>31037.54</v>
      </c>
      <c r="K1415">
        <v>31037.54</v>
      </c>
      <c r="L1415">
        <v>0</v>
      </c>
      <c r="R1415" t="s">
        <v>93</v>
      </c>
      <c r="S1415">
        <v>2090</v>
      </c>
      <c r="T1415" t="s">
        <v>1165</v>
      </c>
      <c r="W1415">
        <v>0</v>
      </c>
      <c r="X1415" t="s">
        <v>2534</v>
      </c>
      <c r="Y1415" t="s">
        <v>1166</v>
      </c>
      <c r="Z1415" t="s">
        <v>2534</v>
      </c>
      <c r="AA1415" t="s">
        <v>248</v>
      </c>
      <c r="AB1415" t="s">
        <v>1167</v>
      </c>
      <c r="AC1415" t="s">
        <v>5809</v>
      </c>
      <c r="AD1415" t="s">
        <v>44</v>
      </c>
      <c r="AF1415" t="s">
        <v>2535</v>
      </c>
      <c r="AG1415" t="s">
        <v>2536</v>
      </c>
    </row>
    <row r="1416" spans="1:33" x14ac:dyDescent="0.3">
      <c r="A1416" t="s">
        <v>5965</v>
      </c>
      <c r="B1416" t="s">
        <v>5965</v>
      </c>
      <c r="C1416" t="s">
        <v>5783</v>
      </c>
      <c r="D1416" s="1">
        <v>42410</v>
      </c>
      <c r="F1416" t="s">
        <v>2721</v>
      </c>
      <c r="G1416" t="s">
        <v>2722</v>
      </c>
      <c r="H1416" s="1">
        <v>42410</v>
      </c>
      <c r="I1416" s="1">
        <v>42454</v>
      </c>
      <c r="J1416">
        <v>14500</v>
      </c>
      <c r="K1416">
        <v>14500</v>
      </c>
      <c r="L1416">
        <v>0</v>
      </c>
      <c r="O1416" t="s">
        <v>5941</v>
      </c>
      <c r="P1416" t="s">
        <v>5942</v>
      </c>
      <c r="R1416" t="s">
        <v>39</v>
      </c>
      <c r="S1416" t="s">
        <v>3135</v>
      </c>
      <c r="T1416" t="s">
        <v>1165</v>
      </c>
      <c r="W1416">
        <v>0</v>
      </c>
      <c r="X1416" t="s">
        <v>2534</v>
      </c>
      <c r="Y1416" t="s">
        <v>1166</v>
      </c>
      <c r="Z1416" t="s">
        <v>2534</v>
      </c>
      <c r="AA1416" t="s">
        <v>248</v>
      </c>
      <c r="AD1416" t="s">
        <v>53</v>
      </c>
      <c r="AF1416" t="s">
        <v>2535</v>
      </c>
      <c r="AG1416" t="s">
        <v>2536</v>
      </c>
    </row>
    <row r="1417" spans="1:33" x14ac:dyDescent="0.3">
      <c r="A1417" t="s">
        <v>5969</v>
      </c>
      <c r="B1417" t="s">
        <v>5969</v>
      </c>
      <c r="C1417" t="s">
        <v>5657</v>
      </c>
      <c r="D1417" s="1">
        <v>42410</v>
      </c>
      <c r="F1417" t="s">
        <v>2721</v>
      </c>
      <c r="G1417" t="s">
        <v>2722</v>
      </c>
      <c r="H1417" s="1">
        <v>42410</v>
      </c>
      <c r="I1417" s="1">
        <v>42454</v>
      </c>
      <c r="J1417">
        <v>21612.5</v>
      </c>
      <c r="K1417">
        <v>21612.5</v>
      </c>
      <c r="L1417">
        <v>0</v>
      </c>
      <c r="O1417" t="s">
        <v>5941</v>
      </c>
      <c r="P1417" t="s">
        <v>5942</v>
      </c>
      <c r="R1417" t="s">
        <v>39</v>
      </c>
      <c r="S1417" t="s">
        <v>3135</v>
      </c>
      <c r="T1417" t="s">
        <v>1165</v>
      </c>
      <c r="W1417">
        <v>0</v>
      </c>
      <c r="X1417" t="s">
        <v>2534</v>
      </c>
      <c r="Y1417" t="s">
        <v>1166</v>
      </c>
      <c r="Z1417" t="s">
        <v>2534</v>
      </c>
      <c r="AA1417" t="s">
        <v>248</v>
      </c>
      <c r="AD1417" t="s">
        <v>53</v>
      </c>
      <c r="AF1417" t="s">
        <v>2535</v>
      </c>
      <c r="AG1417" t="s">
        <v>2536</v>
      </c>
    </row>
    <row r="1418" spans="1:33" x14ac:dyDescent="0.3">
      <c r="A1418" t="s">
        <v>6215</v>
      </c>
      <c r="B1418" t="s">
        <v>6215</v>
      </c>
      <c r="C1418" t="s">
        <v>5813</v>
      </c>
      <c r="D1418" s="1">
        <v>42410</v>
      </c>
      <c r="F1418" t="s">
        <v>3594</v>
      </c>
      <c r="G1418" t="s">
        <v>3595</v>
      </c>
      <c r="H1418" s="1">
        <v>42410</v>
      </c>
      <c r="I1418" s="1">
        <v>42439</v>
      </c>
      <c r="J1418">
        <v>15000</v>
      </c>
      <c r="K1418">
        <v>5000</v>
      </c>
      <c r="L1418">
        <v>10000</v>
      </c>
      <c r="R1418" t="s">
        <v>39</v>
      </c>
      <c r="S1418" t="s">
        <v>4463</v>
      </c>
      <c r="T1418" t="s">
        <v>1165</v>
      </c>
      <c r="W1418">
        <v>0</v>
      </c>
      <c r="X1418" t="s">
        <v>2534</v>
      </c>
      <c r="Y1418" t="s">
        <v>1166</v>
      </c>
      <c r="Z1418" t="s">
        <v>2534</v>
      </c>
      <c r="AA1418" t="s">
        <v>248</v>
      </c>
      <c r="AB1418" t="s">
        <v>1167</v>
      </c>
      <c r="AC1418" t="s">
        <v>5816</v>
      </c>
      <c r="AD1418" t="s">
        <v>44</v>
      </c>
      <c r="AF1418" t="s">
        <v>2535</v>
      </c>
      <c r="AG1418" t="s">
        <v>2536</v>
      </c>
    </row>
    <row r="1419" spans="1:33" x14ac:dyDescent="0.3">
      <c r="A1419" t="s">
        <v>6585</v>
      </c>
      <c r="B1419" t="s">
        <v>6585</v>
      </c>
      <c r="C1419" t="s">
        <v>6586</v>
      </c>
      <c r="D1419" s="1">
        <v>42410</v>
      </c>
      <c r="F1419" t="s">
        <v>2654</v>
      </c>
      <c r="G1419" t="s">
        <v>2655</v>
      </c>
      <c r="H1419" s="1">
        <v>42410</v>
      </c>
      <c r="I1419" s="1">
        <v>42551</v>
      </c>
      <c r="J1419">
        <v>386412.9</v>
      </c>
      <c r="K1419">
        <v>386412.9</v>
      </c>
      <c r="L1419">
        <v>0</v>
      </c>
      <c r="Q1419" t="s">
        <v>144</v>
      </c>
      <c r="R1419" t="s">
        <v>53</v>
      </c>
      <c r="S1419" t="s">
        <v>2623</v>
      </c>
      <c r="T1419" t="s">
        <v>1165</v>
      </c>
      <c r="U1419" t="s">
        <v>105</v>
      </c>
      <c r="W1419">
        <v>0</v>
      </c>
      <c r="X1419" t="s">
        <v>2534</v>
      </c>
      <c r="Y1419" t="s">
        <v>53</v>
      </c>
      <c r="Z1419" t="s">
        <v>2534</v>
      </c>
      <c r="AA1419" t="s">
        <v>248</v>
      </c>
      <c r="AD1419" t="s">
        <v>53</v>
      </c>
      <c r="AF1419" t="s">
        <v>2535</v>
      </c>
      <c r="AG1419" t="s">
        <v>2536</v>
      </c>
    </row>
    <row r="1420" spans="1:33" x14ac:dyDescent="0.3">
      <c r="A1420">
        <v>700346296</v>
      </c>
      <c r="B1420">
        <v>700346296</v>
      </c>
      <c r="C1420" t="s">
        <v>7168</v>
      </c>
      <c r="D1420" s="1">
        <v>42410</v>
      </c>
      <c r="F1420" t="s">
        <v>7838</v>
      </c>
      <c r="G1420" t="s">
        <v>7839</v>
      </c>
      <c r="H1420" s="1">
        <v>42410</v>
      </c>
      <c r="I1420" s="1">
        <v>42775</v>
      </c>
      <c r="J1420">
        <v>197259.6</v>
      </c>
      <c r="K1420">
        <v>197259.6</v>
      </c>
      <c r="M1420" t="s">
        <v>119</v>
      </c>
      <c r="N1420" t="s">
        <v>120</v>
      </c>
      <c r="AF1420" t="s">
        <v>7158</v>
      </c>
      <c r="AG1420" t="s">
        <v>7159</v>
      </c>
    </row>
    <row r="1421" spans="1:33" x14ac:dyDescent="0.3">
      <c r="A1421">
        <v>700346403</v>
      </c>
      <c r="B1421">
        <v>700346403</v>
      </c>
      <c r="C1421" t="s">
        <v>6175</v>
      </c>
      <c r="D1421" s="1">
        <v>42410</v>
      </c>
      <c r="F1421" t="s">
        <v>7838</v>
      </c>
      <c r="G1421" t="s">
        <v>7839</v>
      </c>
      <c r="H1421" s="1">
        <v>42410</v>
      </c>
      <c r="I1421" s="1">
        <v>42460</v>
      </c>
      <c r="J1421">
        <v>52404.32</v>
      </c>
      <c r="K1421">
        <v>52404.32</v>
      </c>
      <c r="M1421" t="s">
        <v>119</v>
      </c>
      <c r="N1421" t="s">
        <v>120</v>
      </c>
      <c r="AF1421" t="s">
        <v>7158</v>
      </c>
      <c r="AG1421" t="s">
        <v>7159</v>
      </c>
    </row>
    <row r="1422" spans="1:33" x14ac:dyDescent="0.3">
      <c r="A1422">
        <v>700346417</v>
      </c>
      <c r="B1422">
        <v>700346417</v>
      </c>
      <c r="C1422" t="s">
        <v>7344</v>
      </c>
      <c r="D1422" s="1">
        <v>42410</v>
      </c>
      <c r="F1422" t="s">
        <v>7838</v>
      </c>
      <c r="G1422" t="s">
        <v>7839</v>
      </c>
      <c r="H1422" s="1">
        <v>42410</v>
      </c>
      <c r="I1422" s="1">
        <v>42460</v>
      </c>
      <c r="J1422">
        <v>178487.6</v>
      </c>
      <c r="K1422">
        <v>178487.6</v>
      </c>
      <c r="M1422" t="s">
        <v>1231</v>
      </c>
      <c r="N1422" t="s">
        <v>99</v>
      </c>
      <c r="AF1422" t="s">
        <v>7158</v>
      </c>
      <c r="AG1422" t="s">
        <v>7159</v>
      </c>
    </row>
    <row r="1423" spans="1:33" x14ac:dyDescent="0.3">
      <c r="A1423">
        <v>700346420</v>
      </c>
      <c r="B1423">
        <v>700346420</v>
      </c>
      <c r="C1423" t="s">
        <v>6750</v>
      </c>
      <c r="D1423" s="1">
        <v>42410</v>
      </c>
      <c r="F1423" t="s">
        <v>7512</v>
      </c>
      <c r="G1423" t="s">
        <v>7513</v>
      </c>
      <c r="H1423" s="1">
        <v>42410</v>
      </c>
      <c r="I1423" s="1">
        <v>42460</v>
      </c>
      <c r="J1423">
        <v>13497.85</v>
      </c>
      <c r="K1423">
        <v>13497.85</v>
      </c>
      <c r="M1423" t="s">
        <v>119</v>
      </c>
      <c r="N1423" t="s">
        <v>120</v>
      </c>
      <c r="AF1423" t="s">
        <v>7158</v>
      </c>
      <c r="AG1423" t="s">
        <v>7159</v>
      </c>
    </row>
    <row r="1424" spans="1:33" x14ac:dyDescent="0.3">
      <c r="A1424">
        <v>700346421</v>
      </c>
      <c r="B1424">
        <v>700346421</v>
      </c>
      <c r="C1424" t="s">
        <v>7443</v>
      </c>
      <c r="D1424" s="1">
        <v>42410</v>
      </c>
      <c r="F1424" t="s">
        <v>7941</v>
      </c>
      <c r="G1424" t="s">
        <v>7942</v>
      </c>
      <c r="H1424" s="1">
        <v>42410</v>
      </c>
      <c r="I1424" s="1">
        <v>42445</v>
      </c>
      <c r="J1424">
        <v>18690.2</v>
      </c>
      <c r="K1424">
        <v>18690.2</v>
      </c>
      <c r="M1424" t="s">
        <v>119</v>
      </c>
      <c r="N1424" t="s">
        <v>120</v>
      </c>
      <c r="AF1424" t="s">
        <v>7158</v>
      </c>
      <c r="AG1424" t="s">
        <v>7159</v>
      </c>
    </row>
    <row r="1425" spans="1:33" x14ac:dyDescent="0.3">
      <c r="A1425">
        <v>700346425</v>
      </c>
      <c r="B1425">
        <v>700346425</v>
      </c>
      <c r="C1425" t="s">
        <v>7286</v>
      </c>
      <c r="D1425" s="1">
        <v>42410</v>
      </c>
      <c r="F1425" t="s">
        <v>7768</v>
      </c>
      <c r="G1425" t="s">
        <v>7769</v>
      </c>
      <c r="H1425" s="1">
        <v>42410</v>
      </c>
      <c r="I1425" s="1">
        <v>42460</v>
      </c>
      <c r="J1425">
        <v>694850.3</v>
      </c>
      <c r="K1425">
        <v>694850.3</v>
      </c>
      <c r="M1425" t="s">
        <v>1231</v>
      </c>
      <c r="N1425" t="s">
        <v>99</v>
      </c>
      <c r="AF1425" t="s">
        <v>7158</v>
      </c>
      <c r="AG1425" t="s">
        <v>7159</v>
      </c>
    </row>
    <row r="1426" spans="1:33" x14ac:dyDescent="0.3">
      <c r="A1426">
        <v>700346430</v>
      </c>
      <c r="B1426">
        <v>700346430</v>
      </c>
      <c r="C1426" t="s">
        <v>7457</v>
      </c>
      <c r="D1426" s="1">
        <v>42410</v>
      </c>
      <c r="F1426" t="s">
        <v>7838</v>
      </c>
      <c r="G1426" t="s">
        <v>7839</v>
      </c>
      <c r="H1426" s="1">
        <v>42410</v>
      </c>
      <c r="I1426" s="1">
        <v>42460</v>
      </c>
      <c r="J1426">
        <v>11697.21</v>
      </c>
      <c r="K1426">
        <v>11697.21</v>
      </c>
      <c r="M1426" t="s">
        <v>1231</v>
      </c>
      <c r="N1426" t="s">
        <v>99</v>
      </c>
      <c r="AF1426" t="s">
        <v>7158</v>
      </c>
      <c r="AG1426" t="s">
        <v>7159</v>
      </c>
    </row>
    <row r="1427" spans="1:33" x14ac:dyDescent="0.3">
      <c r="A1427">
        <v>700346435</v>
      </c>
      <c r="B1427">
        <v>700346435</v>
      </c>
      <c r="C1427" t="s">
        <v>6175</v>
      </c>
      <c r="D1427" s="1">
        <v>42410</v>
      </c>
      <c r="F1427" t="s">
        <v>7838</v>
      </c>
      <c r="G1427" t="s">
        <v>7839</v>
      </c>
      <c r="H1427" s="1">
        <v>42410</v>
      </c>
      <c r="I1427" s="1">
        <v>42438</v>
      </c>
      <c r="J1427">
        <v>17627.72</v>
      </c>
      <c r="K1427">
        <v>17627.72</v>
      </c>
      <c r="M1427" t="s">
        <v>1231</v>
      </c>
      <c r="N1427" t="s">
        <v>99</v>
      </c>
      <c r="AF1427" t="s">
        <v>7158</v>
      </c>
      <c r="AG1427" t="s">
        <v>7159</v>
      </c>
    </row>
    <row r="1428" spans="1:33" ht="388.8" x14ac:dyDescent="0.3">
      <c r="A1428">
        <v>700346439</v>
      </c>
      <c r="B1428">
        <v>700346439</v>
      </c>
      <c r="C1428" t="s">
        <v>1268</v>
      </c>
      <c r="D1428" s="1">
        <v>42410</v>
      </c>
      <c r="F1428" t="s">
        <v>7893</v>
      </c>
      <c r="G1428" t="s">
        <v>7894</v>
      </c>
      <c r="H1428" s="1">
        <v>42410</v>
      </c>
      <c r="I1428" s="1">
        <v>42460</v>
      </c>
      <c r="J1428">
        <v>60149.34</v>
      </c>
      <c r="K1428">
        <v>60149.34</v>
      </c>
      <c r="M1428" s="2" t="s">
        <v>7518</v>
      </c>
      <c r="N1428" s="2" t="s">
        <v>7519</v>
      </c>
      <c r="AF1428" t="s">
        <v>7158</v>
      </c>
      <c r="AG1428" t="s">
        <v>7159</v>
      </c>
    </row>
    <row r="1429" spans="1:33" ht="388.8" x14ac:dyDescent="0.3">
      <c r="A1429">
        <v>700346443</v>
      </c>
      <c r="B1429">
        <v>700346443</v>
      </c>
      <c r="C1429" t="s">
        <v>668</v>
      </c>
      <c r="D1429" s="1">
        <v>42410</v>
      </c>
      <c r="F1429" t="s">
        <v>7893</v>
      </c>
      <c r="G1429" t="s">
        <v>7894</v>
      </c>
      <c r="H1429" s="1">
        <v>42410</v>
      </c>
      <c r="I1429" s="1">
        <v>42460</v>
      </c>
      <c r="J1429">
        <v>81068.929999999993</v>
      </c>
      <c r="K1429">
        <v>81068.929999999993</v>
      </c>
      <c r="M1429" s="2" t="s">
        <v>7518</v>
      </c>
      <c r="N1429" s="2" t="s">
        <v>7519</v>
      </c>
      <c r="AF1429" t="s">
        <v>7158</v>
      </c>
      <c r="AG1429" t="s">
        <v>7159</v>
      </c>
    </row>
    <row r="1430" spans="1:33" ht="388.8" x14ac:dyDescent="0.3">
      <c r="A1430">
        <v>700346444</v>
      </c>
      <c r="B1430">
        <v>700346444</v>
      </c>
      <c r="C1430" t="s">
        <v>7457</v>
      </c>
      <c r="D1430" s="1">
        <v>42410</v>
      </c>
      <c r="F1430" t="s">
        <v>7945</v>
      </c>
      <c r="G1430" t="s">
        <v>7946</v>
      </c>
      <c r="H1430" s="1">
        <v>42410</v>
      </c>
      <c r="I1430" s="1">
        <v>42460</v>
      </c>
      <c r="J1430">
        <v>197201.63</v>
      </c>
      <c r="K1430">
        <v>197201.63</v>
      </c>
      <c r="M1430" s="2" t="s">
        <v>7518</v>
      </c>
      <c r="N1430" s="2" t="s">
        <v>7519</v>
      </c>
      <c r="AF1430" t="s">
        <v>7158</v>
      </c>
      <c r="AG1430" t="s">
        <v>7159</v>
      </c>
    </row>
    <row r="1431" spans="1:33" ht="388.8" x14ac:dyDescent="0.3">
      <c r="A1431">
        <v>700346447</v>
      </c>
      <c r="B1431">
        <v>700346447</v>
      </c>
      <c r="C1431" t="s">
        <v>7457</v>
      </c>
      <c r="D1431" s="1">
        <v>42410</v>
      </c>
      <c r="F1431" t="s">
        <v>7838</v>
      </c>
      <c r="G1431" t="s">
        <v>7839</v>
      </c>
      <c r="H1431" s="1">
        <v>42410</v>
      </c>
      <c r="I1431" s="1">
        <v>42460</v>
      </c>
      <c r="J1431">
        <v>17926</v>
      </c>
      <c r="K1431">
        <v>17926</v>
      </c>
      <c r="M1431" s="2" t="s">
        <v>7518</v>
      </c>
      <c r="N1431" s="2" t="s">
        <v>7519</v>
      </c>
      <c r="AF1431" t="s">
        <v>7158</v>
      </c>
      <c r="AG1431" t="s">
        <v>7159</v>
      </c>
    </row>
    <row r="1432" spans="1:33" x14ac:dyDescent="0.3">
      <c r="A1432">
        <v>2016002304</v>
      </c>
      <c r="B1432">
        <v>2016002304</v>
      </c>
      <c r="C1432" t="s">
        <v>411</v>
      </c>
      <c r="D1432" s="1">
        <v>42409</v>
      </c>
      <c r="F1432" t="s">
        <v>328</v>
      </c>
      <c r="G1432" t="s">
        <v>329</v>
      </c>
      <c r="H1432" s="1">
        <v>42409</v>
      </c>
      <c r="I1432" s="1">
        <v>42459</v>
      </c>
      <c r="J1432">
        <v>24688.240000000002</v>
      </c>
      <c r="K1432">
        <v>24688.240000000002</v>
      </c>
      <c r="L1432">
        <v>0</v>
      </c>
      <c r="M1432" t="s">
        <v>98</v>
      </c>
      <c r="N1432" t="s">
        <v>99</v>
      </c>
      <c r="O1432" t="s">
        <v>412</v>
      </c>
      <c r="P1432" t="s">
        <v>413</v>
      </c>
      <c r="R1432" t="s">
        <v>93</v>
      </c>
      <c r="S1432" t="s">
        <v>414</v>
      </c>
      <c r="T1432" t="s">
        <v>104</v>
      </c>
      <c r="U1432" t="s">
        <v>105</v>
      </c>
      <c r="W1432">
        <v>0</v>
      </c>
      <c r="X1432">
        <v>0</v>
      </c>
      <c r="Y1432" t="s">
        <v>53</v>
      </c>
      <c r="AA1432">
        <v>0</v>
      </c>
      <c r="AB1432">
        <v>1</v>
      </c>
      <c r="AC1432" t="s">
        <v>415</v>
      </c>
      <c r="AD1432">
        <v>942</v>
      </c>
      <c r="AE1432" t="s">
        <v>108</v>
      </c>
      <c r="AF1432" t="s">
        <v>109</v>
      </c>
      <c r="AG1432" t="s">
        <v>110</v>
      </c>
    </row>
    <row r="1433" spans="1:33" x14ac:dyDescent="0.3">
      <c r="A1433">
        <v>2016002305</v>
      </c>
      <c r="B1433">
        <v>2016002305</v>
      </c>
      <c r="C1433" t="s">
        <v>456</v>
      </c>
      <c r="D1433" s="1">
        <v>42409</v>
      </c>
      <c r="F1433" t="s">
        <v>270</v>
      </c>
      <c r="G1433" t="s">
        <v>271</v>
      </c>
      <c r="H1433" s="1">
        <v>42409</v>
      </c>
      <c r="I1433" s="1">
        <v>42460</v>
      </c>
      <c r="J1433">
        <v>10380.530000000001</v>
      </c>
      <c r="K1433">
        <v>10380.530000000001</v>
      </c>
      <c r="L1433">
        <v>0</v>
      </c>
      <c r="M1433" t="s">
        <v>98</v>
      </c>
      <c r="N1433" t="s">
        <v>99</v>
      </c>
      <c r="O1433" t="s">
        <v>457</v>
      </c>
      <c r="P1433" t="s">
        <v>458</v>
      </c>
      <c r="R1433" t="s">
        <v>93</v>
      </c>
      <c r="S1433" t="s">
        <v>326</v>
      </c>
      <c r="T1433" t="s">
        <v>104</v>
      </c>
      <c r="U1433" t="s">
        <v>42</v>
      </c>
      <c r="W1433">
        <v>0</v>
      </c>
      <c r="X1433">
        <v>0</v>
      </c>
      <c r="AA1433">
        <v>0</v>
      </c>
      <c r="AB1433">
        <v>0</v>
      </c>
      <c r="AD1433" t="s">
        <v>107</v>
      </c>
      <c r="AE1433" t="s">
        <v>108</v>
      </c>
      <c r="AF1433" t="s">
        <v>109</v>
      </c>
      <c r="AG1433" t="s">
        <v>110</v>
      </c>
    </row>
    <row r="1434" spans="1:33" x14ac:dyDescent="0.3">
      <c r="A1434">
        <v>2016002820</v>
      </c>
      <c r="B1434">
        <v>2016002820</v>
      </c>
      <c r="C1434" t="s">
        <v>593</v>
      </c>
      <c r="D1434" s="1">
        <v>42409</v>
      </c>
      <c r="F1434" t="s">
        <v>594</v>
      </c>
      <c r="G1434" t="s">
        <v>595</v>
      </c>
      <c r="H1434" s="1">
        <v>42409</v>
      </c>
      <c r="I1434" s="1">
        <v>42460</v>
      </c>
      <c r="J1434">
        <v>162887.75</v>
      </c>
      <c r="K1434">
        <v>162887.75</v>
      </c>
      <c r="L1434">
        <v>0</v>
      </c>
      <c r="M1434" t="s">
        <v>98</v>
      </c>
      <c r="N1434" t="s">
        <v>99</v>
      </c>
      <c r="O1434" t="s">
        <v>596</v>
      </c>
      <c r="P1434" t="s">
        <v>597</v>
      </c>
      <c r="R1434" t="s">
        <v>93</v>
      </c>
      <c r="S1434" t="s">
        <v>598</v>
      </c>
      <c r="T1434" t="s">
        <v>104</v>
      </c>
      <c r="U1434" t="s">
        <v>42</v>
      </c>
      <c r="W1434">
        <v>0</v>
      </c>
      <c r="X1434">
        <v>0</v>
      </c>
      <c r="Y1434" t="s">
        <v>53</v>
      </c>
      <c r="AA1434">
        <v>0</v>
      </c>
      <c r="AB1434">
        <v>0</v>
      </c>
      <c r="AD1434" t="s">
        <v>107</v>
      </c>
      <c r="AE1434" t="s">
        <v>108</v>
      </c>
      <c r="AF1434" t="s">
        <v>109</v>
      </c>
      <c r="AG1434" t="s">
        <v>110</v>
      </c>
    </row>
    <row r="1435" spans="1:33" x14ac:dyDescent="0.3">
      <c r="A1435">
        <v>2016002314</v>
      </c>
      <c r="B1435">
        <v>2016002314</v>
      </c>
      <c r="C1435" t="s">
        <v>682</v>
      </c>
      <c r="D1435" s="1">
        <v>42409</v>
      </c>
      <c r="F1435" t="s">
        <v>140</v>
      </c>
      <c r="G1435" t="s">
        <v>141</v>
      </c>
      <c r="H1435" s="1">
        <v>42409</v>
      </c>
      <c r="I1435" s="1">
        <v>42460</v>
      </c>
      <c r="J1435">
        <v>10443.719999999999</v>
      </c>
      <c r="K1435">
        <v>10443.719999999999</v>
      </c>
      <c r="L1435">
        <v>0</v>
      </c>
      <c r="M1435" t="s">
        <v>98</v>
      </c>
      <c r="N1435" t="s">
        <v>99</v>
      </c>
      <c r="O1435" t="s">
        <v>683</v>
      </c>
      <c r="P1435" t="s">
        <v>684</v>
      </c>
      <c r="Q1435" t="s">
        <v>102</v>
      </c>
      <c r="R1435" t="s">
        <v>93</v>
      </c>
      <c r="S1435" t="s">
        <v>130</v>
      </c>
      <c r="T1435" t="s">
        <v>104</v>
      </c>
      <c r="U1435" t="s">
        <v>105</v>
      </c>
      <c r="W1435">
        <v>0</v>
      </c>
      <c r="X1435">
        <v>0</v>
      </c>
      <c r="Y1435" t="s">
        <v>53</v>
      </c>
      <c r="AA1435">
        <v>0</v>
      </c>
      <c r="AB1435">
        <v>1</v>
      </c>
      <c r="AC1435" t="s">
        <v>685</v>
      </c>
      <c r="AD1435">
        <v>942</v>
      </c>
      <c r="AE1435" t="s">
        <v>108</v>
      </c>
      <c r="AF1435" t="s">
        <v>109</v>
      </c>
      <c r="AG1435" t="s">
        <v>110</v>
      </c>
    </row>
    <row r="1436" spans="1:33" x14ac:dyDescent="0.3">
      <c r="A1436">
        <v>2016002308</v>
      </c>
      <c r="B1436">
        <v>2016002308</v>
      </c>
      <c r="C1436" t="s">
        <v>760</v>
      </c>
      <c r="D1436" s="1">
        <v>42409</v>
      </c>
      <c r="F1436" t="s">
        <v>382</v>
      </c>
      <c r="G1436" t="s">
        <v>383</v>
      </c>
      <c r="H1436" s="1">
        <v>42461</v>
      </c>
      <c r="I1436" s="1">
        <v>43555</v>
      </c>
      <c r="J1436">
        <v>11620.92</v>
      </c>
      <c r="K1436">
        <v>11620.92</v>
      </c>
      <c r="L1436">
        <v>0</v>
      </c>
      <c r="M1436" t="s">
        <v>98</v>
      </c>
      <c r="N1436" t="s">
        <v>99</v>
      </c>
      <c r="O1436" t="s">
        <v>761</v>
      </c>
      <c r="P1436" t="s">
        <v>385</v>
      </c>
      <c r="Q1436" t="s">
        <v>102</v>
      </c>
      <c r="R1436" t="s">
        <v>39</v>
      </c>
      <c r="S1436" t="s">
        <v>614</v>
      </c>
      <c r="T1436" t="s">
        <v>104</v>
      </c>
      <c r="U1436" t="s">
        <v>105</v>
      </c>
      <c r="W1436">
        <v>0</v>
      </c>
      <c r="X1436">
        <v>0</v>
      </c>
      <c r="AA1436">
        <v>0</v>
      </c>
      <c r="AB1436">
        <v>1</v>
      </c>
      <c r="AC1436" t="s">
        <v>762</v>
      </c>
      <c r="AD1436">
        <v>942</v>
      </c>
      <c r="AE1436" t="s">
        <v>108</v>
      </c>
      <c r="AF1436" t="s">
        <v>109</v>
      </c>
      <c r="AG1436" t="s">
        <v>110</v>
      </c>
    </row>
    <row r="1437" spans="1:33" x14ac:dyDescent="0.3">
      <c r="A1437" t="s">
        <v>1505</v>
      </c>
      <c r="B1437" t="s">
        <v>1505</v>
      </c>
      <c r="C1437" t="s">
        <v>1506</v>
      </c>
      <c r="D1437" s="1">
        <v>42409</v>
      </c>
      <c r="F1437" t="s">
        <v>1477</v>
      </c>
      <c r="G1437" t="s">
        <v>1478</v>
      </c>
      <c r="H1437" s="1">
        <v>42409</v>
      </c>
      <c r="I1437" s="1">
        <v>42460</v>
      </c>
      <c r="J1437">
        <v>23730</v>
      </c>
      <c r="K1437">
        <v>23730</v>
      </c>
      <c r="M1437" t="s">
        <v>1294</v>
      </c>
      <c r="N1437" t="s">
        <v>1295</v>
      </c>
      <c r="O1437" t="s">
        <v>1507</v>
      </c>
      <c r="P1437" t="s">
        <v>1508</v>
      </c>
      <c r="AE1437" t="s">
        <v>108</v>
      </c>
      <c r="AF1437" t="s">
        <v>1250</v>
      </c>
      <c r="AG1437" t="s">
        <v>1251</v>
      </c>
    </row>
    <row r="1438" spans="1:33" x14ac:dyDescent="0.3">
      <c r="A1438">
        <v>3000603353</v>
      </c>
      <c r="B1438">
        <v>3000603353</v>
      </c>
      <c r="C1438" t="s">
        <v>1323</v>
      </c>
      <c r="D1438" s="1">
        <v>42409</v>
      </c>
      <c r="F1438" t="s">
        <v>1394</v>
      </c>
      <c r="G1438" t="s">
        <v>1395</v>
      </c>
      <c r="H1438" s="1">
        <v>42409</v>
      </c>
      <c r="I1438" s="1">
        <v>42437</v>
      </c>
      <c r="J1438">
        <v>10572</v>
      </c>
      <c r="K1438">
        <v>10572</v>
      </c>
      <c r="M1438" t="s">
        <v>1255</v>
      </c>
      <c r="N1438" t="s">
        <v>1256</v>
      </c>
      <c r="O1438" t="s">
        <v>1509</v>
      </c>
      <c r="P1438" t="s">
        <v>1510</v>
      </c>
      <c r="AE1438" t="s">
        <v>108</v>
      </c>
      <c r="AF1438" t="s">
        <v>1250</v>
      </c>
      <c r="AG1438" t="s">
        <v>1251</v>
      </c>
    </row>
    <row r="1439" spans="1:33" x14ac:dyDescent="0.3">
      <c r="A1439" t="s">
        <v>1511</v>
      </c>
      <c r="B1439" t="s">
        <v>1511</v>
      </c>
      <c r="C1439" t="s">
        <v>1268</v>
      </c>
      <c r="D1439" s="1">
        <v>42409</v>
      </c>
      <c r="F1439" t="s">
        <v>1259</v>
      </c>
      <c r="G1439" t="s">
        <v>1260</v>
      </c>
      <c r="H1439" s="1">
        <v>42409</v>
      </c>
      <c r="I1439" s="1">
        <v>42460</v>
      </c>
      <c r="J1439">
        <v>219849</v>
      </c>
      <c r="K1439">
        <v>219849</v>
      </c>
      <c r="M1439" t="s">
        <v>1261</v>
      </c>
      <c r="N1439" t="s">
        <v>1262</v>
      </c>
      <c r="AE1439" t="s">
        <v>108</v>
      </c>
      <c r="AF1439" t="s">
        <v>1250</v>
      </c>
      <c r="AG1439" t="s">
        <v>1251</v>
      </c>
    </row>
    <row r="1440" spans="1:33" x14ac:dyDescent="0.3">
      <c r="A1440">
        <v>3000603284</v>
      </c>
      <c r="B1440">
        <v>3000603284</v>
      </c>
      <c r="C1440" t="s">
        <v>1512</v>
      </c>
      <c r="D1440" s="1">
        <v>42409</v>
      </c>
      <c r="F1440" t="s">
        <v>1513</v>
      </c>
      <c r="G1440" t="s">
        <v>1514</v>
      </c>
      <c r="H1440" s="1">
        <v>42409</v>
      </c>
      <c r="I1440" s="1">
        <v>42460</v>
      </c>
      <c r="J1440">
        <v>67800</v>
      </c>
      <c r="K1440">
        <v>67800</v>
      </c>
      <c r="M1440" t="s">
        <v>1246</v>
      </c>
      <c r="N1440" t="s">
        <v>1247</v>
      </c>
      <c r="O1440" t="s">
        <v>1515</v>
      </c>
      <c r="P1440" t="s">
        <v>1516</v>
      </c>
      <c r="AE1440" t="s">
        <v>108</v>
      </c>
      <c r="AF1440" t="s">
        <v>1250</v>
      </c>
      <c r="AG1440" t="s">
        <v>1251</v>
      </c>
    </row>
    <row r="1441" spans="1:33" x14ac:dyDescent="0.3">
      <c r="A1441" t="s">
        <v>1517</v>
      </c>
      <c r="B1441" t="s">
        <v>1517</v>
      </c>
      <c r="C1441" t="s">
        <v>1518</v>
      </c>
      <c r="D1441" s="1">
        <v>42409</v>
      </c>
      <c r="F1441" t="s">
        <v>1308</v>
      </c>
      <c r="G1441" t="s">
        <v>1309</v>
      </c>
      <c r="H1441" s="1">
        <v>42409</v>
      </c>
      <c r="I1441" s="1">
        <v>42797</v>
      </c>
      <c r="J1441">
        <v>59434</v>
      </c>
      <c r="K1441">
        <v>59434</v>
      </c>
      <c r="M1441" t="s">
        <v>1310</v>
      </c>
      <c r="N1441" t="s">
        <v>1311</v>
      </c>
      <c r="AE1441" t="s">
        <v>108</v>
      </c>
      <c r="AF1441" t="s">
        <v>1250</v>
      </c>
      <c r="AG1441" t="s">
        <v>1251</v>
      </c>
    </row>
    <row r="1442" spans="1:33" x14ac:dyDescent="0.3">
      <c r="A1442" t="s">
        <v>1979</v>
      </c>
      <c r="B1442" t="s">
        <v>1979</v>
      </c>
      <c r="C1442" t="s">
        <v>1980</v>
      </c>
      <c r="D1442" s="1">
        <v>42409</v>
      </c>
      <c r="F1442" t="s">
        <v>1981</v>
      </c>
      <c r="G1442" t="s">
        <v>1982</v>
      </c>
      <c r="H1442" t="s">
        <v>1983</v>
      </c>
      <c r="I1442" t="s">
        <v>1984</v>
      </c>
      <c r="J1442">
        <v>11618.1</v>
      </c>
      <c r="K1442">
        <v>11618.1</v>
      </c>
      <c r="M1442" t="s">
        <v>1985</v>
      </c>
      <c r="N1442" t="s">
        <v>1986</v>
      </c>
      <c r="R1442" t="s">
        <v>93</v>
      </c>
      <c r="S1442" t="s">
        <v>130</v>
      </c>
      <c r="T1442" t="s">
        <v>1987</v>
      </c>
      <c r="U1442" t="s">
        <v>42</v>
      </c>
      <c r="W1442">
        <v>0</v>
      </c>
      <c r="X1442">
        <v>1</v>
      </c>
      <c r="Y1442" t="s">
        <v>106</v>
      </c>
      <c r="Z1442">
        <v>0</v>
      </c>
      <c r="AA1442">
        <v>0</v>
      </c>
      <c r="AB1442">
        <v>1</v>
      </c>
      <c r="AC1442" t="s">
        <v>1988</v>
      </c>
      <c r="AD1442" t="s">
        <v>53</v>
      </c>
      <c r="AE1442" t="s">
        <v>108</v>
      </c>
      <c r="AF1442" t="s">
        <v>1989</v>
      </c>
      <c r="AG1442" t="s">
        <v>1990</v>
      </c>
    </row>
    <row r="1443" spans="1:33" x14ac:dyDescent="0.3">
      <c r="A1443" t="s">
        <v>2049</v>
      </c>
      <c r="B1443" t="s">
        <v>2049</v>
      </c>
      <c r="C1443" t="s">
        <v>2050</v>
      </c>
      <c r="D1443" s="1">
        <v>42409</v>
      </c>
      <c r="F1443" t="s">
        <v>1981</v>
      </c>
      <c r="G1443" t="s">
        <v>2051</v>
      </c>
      <c r="H1443" t="s">
        <v>2052</v>
      </c>
      <c r="I1443" t="s">
        <v>2053</v>
      </c>
      <c r="J1443">
        <v>22027.01</v>
      </c>
      <c r="K1443">
        <v>22027.01</v>
      </c>
      <c r="M1443" t="s">
        <v>2054</v>
      </c>
      <c r="N1443" t="s">
        <v>2055</v>
      </c>
      <c r="R1443" t="s">
        <v>93</v>
      </c>
      <c r="S1443" t="s">
        <v>130</v>
      </c>
      <c r="T1443" t="s">
        <v>1987</v>
      </c>
      <c r="U1443" t="s">
        <v>66</v>
      </c>
      <c r="W1443">
        <v>0</v>
      </c>
      <c r="X1443">
        <v>0</v>
      </c>
      <c r="Y1443" t="s">
        <v>106</v>
      </c>
      <c r="Z1443">
        <v>0</v>
      </c>
      <c r="AA1443">
        <v>0</v>
      </c>
      <c r="AB1443">
        <v>1</v>
      </c>
      <c r="AC1443" t="s">
        <v>2056</v>
      </c>
      <c r="AD1443" t="s">
        <v>53</v>
      </c>
      <c r="AE1443" t="s">
        <v>108</v>
      </c>
      <c r="AF1443" t="s">
        <v>1989</v>
      </c>
      <c r="AG1443" t="s">
        <v>1990</v>
      </c>
    </row>
    <row r="1444" spans="1:33" x14ac:dyDescent="0.3">
      <c r="A1444" t="s">
        <v>2090</v>
      </c>
      <c r="B1444" t="s">
        <v>2090</v>
      </c>
      <c r="C1444" t="s">
        <v>2091</v>
      </c>
      <c r="D1444" s="1">
        <v>42409</v>
      </c>
      <c r="F1444" t="s">
        <v>2092</v>
      </c>
      <c r="G1444" t="s">
        <v>2093</v>
      </c>
      <c r="H1444" t="s">
        <v>2094</v>
      </c>
      <c r="I1444" t="s">
        <v>2006</v>
      </c>
      <c r="J1444">
        <v>56556.5</v>
      </c>
      <c r="K1444">
        <v>56556.5</v>
      </c>
      <c r="M1444" t="s">
        <v>2095</v>
      </c>
      <c r="N1444" t="s">
        <v>2096</v>
      </c>
      <c r="R1444" t="s">
        <v>39</v>
      </c>
      <c r="S1444" t="s">
        <v>2040</v>
      </c>
      <c r="T1444" t="s">
        <v>1987</v>
      </c>
      <c r="U1444" t="s">
        <v>66</v>
      </c>
      <c r="W1444">
        <v>0</v>
      </c>
      <c r="X1444">
        <v>0</v>
      </c>
      <c r="Y1444" t="s">
        <v>1999</v>
      </c>
      <c r="Z1444">
        <v>0</v>
      </c>
      <c r="AA1444">
        <v>0</v>
      </c>
      <c r="AB1444">
        <v>0</v>
      </c>
      <c r="AD1444" t="s">
        <v>53</v>
      </c>
      <c r="AE1444" t="s">
        <v>108</v>
      </c>
      <c r="AF1444" t="s">
        <v>1989</v>
      </c>
      <c r="AG1444" t="s">
        <v>1990</v>
      </c>
    </row>
    <row r="1445" spans="1:33" x14ac:dyDescent="0.3">
      <c r="A1445" t="s">
        <v>2269</v>
      </c>
      <c r="B1445" t="s">
        <v>2269</v>
      </c>
      <c r="C1445" t="s">
        <v>1207</v>
      </c>
      <c r="D1445" s="1">
        <v>42409</v>
      </c>
      <c r="F1445" t="s">
        <v>2270</v>
      </c>
      <c r="G1445" t="s">
        <v>2271</v>
      </c>
      <c r="H1445" s="1">
        <v>42461</v>
      </c>
      <c r="I1445" s="1">
        <v>42825</v>
      </c>
      <c r="J1445">
        <v>21470</v>
      </c>
      <c r="K1445">
        <v>21470</v>
      </c>
      <c r="L1445">
        <v>0</v>
      </c>
      <c r="M1445" t="s">
        <v>2272</v>
      </c>
      <c r="N1445" t="s">
        <v>2273</v>
      </c>
      <c r="Q1445">
        <v>0</v>
      </c>
      <c r="R1445" t="s">
        <v>39</v>
      </c>
      <c r="S1445" t="s">
        <v>2274</v>
      </c>
      <c r="T1445" t="s">
        <v>1165</v>
      </c>
      <c r="U1445" t="s">
        <v>66</v>
      </c>
      <c r="V1445">
        <v>71</v>
      </c>
      <c r="W1445">
        <v>0</v>
      </c>
      <c r="X1445" t="s">
        <v>2164</v>
      </c>
      <c r="Y1445" t="s">
        <v>1166</v>
      </c>
      <c r="Z1445" t="s">
        <v>2164</v>
      </c>
      <c r="AA1445" t="s">
        <v>2164</v>
      </c>
      <c r="AB1445" t="s">
        <v>2165</v>
      </c>
      <c r="AC1445" t="s">
        <v>2275</v>
      </c>
      <c r="AD1445" t="s">
        <v>44</v>
      </c>
      <c r="AE1445" t="s">
        <v>108</v>
      </c>
      <c r="AF1445" t="s">
        <v>2167</v>
      </c>
      <c r="AG1445" t="s">
        <v>2168</v>
      </c>
    </row>
    <row r="1446" spans="1:33" x14ac:dyDescent="0.3">
      <c r="A1446" t="s">
        <v>2772</v>
      </c>
      <c r="B1446" t="s">
        <v>2772</v>
      </c>
      <c r="C1446" t="s">
        <v>2773</v>
      </c>
      <c r="D1446" s="1">
        <v>42409</v>
      </c>
      <c r="F1446" t="s">
        <v>2728</v>
      </c>
      <c r="G1446" t="s">
        <v>2729</v>
      </c>
      <c r="H1446" s="1">
        <v>42409</v>
      </c>
      <c r="I1446" s="1">
        <v>42460</v>
      </c>
      <c r="J1446">
        <v>27768.47</v>
      </c>
      <c r="K1446">
        <v>27768.47</v>
      </c>
      <c r="L1446">
        <v>0</v>
      </c>
      <c r="R1446" t="s">
        <v>93</v>
      </c>
      <c r="S1446">
        <v>4020</v>
      </c>
      <c r="T1446" t="s">
        <v>1165</v>
      </c>
      <c r="W1446">
        <v>0</v>
      </c>
      <c r="X1446" t="s">
        <v>2534</v>
      </c>
      <c r="Y1446" t="s">
        <v>1166</v>
      </c>
      <c r="Z1446" t="s">
        <v>2534</v>
      </c>
      <c r="AA1446" t="s">
        <v>248</v>
      </c>
      <c r="AB1446" t="s">
        <v>1167</v>
      </c>
      <c r="AC1446" t="s">
        <v>2774</v>
      </c>
      <c r="AD1446" t="s">
        <v>44</v>
      </c>
      <c r="AF1446" t="s">
        <v>2535</v>
      </c>
      <c r="AG1446" t="s">
        <v>2536</v>
      </c>
    </row>
    <row r="1447" spans="1:33" x14ac:dyDescent="0.3">
      <c r="A1447" t="s">
        <v>2869</v>
      </c>
      <c r="B1447" t="s">
        <v>2869</v>
      </c>
      <c r="C1447" t="s">
        <v>2865</v>
      </c>
      <c r="D1447" s="1">
        <v>42409</v>
      </c>
      <c r="F1447" t="s">
        <v>2701</v>
      </c>
      <c r="G1447" t="s">
        <v>2702</v>
      </c>
      <c r="H1447" s="1">
        <v>42409</v>
      </c>
      <c r="I1447" s="1">
        <v>42460</v>
      </c>
      <c r="J1447">
        <v>23404</v>
      </c>
      <c r="K1447">
        <v>23404</v>
      </c>
      <c r="L1447">
        <v>0</v>
      </c>
      <c r="O1447" t="s">
        <v>2870</v>
      </c>
      <c r="P1447" t="s">
        <v>2871</v>
      </c>
      <c r="R1447" t="s">
        <v>39</v>
      </c>
      <c r="S1447" t="s">
        <v>2705</v>
      </c>
      <c r="T1447" t="s">
        <v>1165</v>
      </c>
      <c r="W1447">
        <v>0</v>
      </c>
      <c r="X1447" t="s">
        <v>2534</v>
      </c>
      <c r="Y1447" t="s">
        <v>1166</v>
      </c>
      <c r="Z1447" t="s">
        <v>2534</v>
      </c>
      <c r="AA1447" t="s">
        <v>248</v>
      </c>
      <c r="AD1447" t="s">
        <v>53</v>
      </c>
      <c r="AF1447" t="s">
        <v>2535</v>
      </c>
      <c r="AG1447" t="s">
        <v>2536</v>
      </c>
    </row>
    <row r="1448" spans="1:33" x14ac:dyDescent="0.3">
      <c r="A1448" t="s">
        <v>2904</v>
      </c>
      <c r="B1448" t="s">
        <v>2904</v>
      </c>
      <c r="C1448" t="s">
        <v>2883</v>
      </c>
      <c r="D1448" s="1">
        <v>42409</v>
      </c>
      <c r="F1448" t="s">
        <v>2721</v>
      </c>
      <c r="G1448" t="s">
        <v>2722</v>
      </c>
      <c r="H1448" s="1">
        <v>42409</v>
      </c>
      <c r="I1448" s="1">
        <v>42460</v>
      </c>
      <c r="J1448">
        <v>11853</v>
      </c>
      <c r="K1448">
        <v>11853</v>
      </c>
      <c r="L1448">
        <v>0</v>
      </c>
      <c r="O1448" t="s">
        <v>2905</v>
      </c>
      <c r="P1448" t="s">
        <v>2906</v>
      </c>
      <c r="R1448" t="s">
        <v>39</v>
      </c>
      <c r="S1448" t="s">
        <v>2705</v>
      </c>
      <c r="T1448" t="s">
        <v>1165</v>
      </c>
      <c r="W1448">
        <v>0</v>
      </c>
      <c r="X1448" t="s">
        <v>2534</v>
      </c>
      <c r="Y1448" t="s">
        <v>1166</v>
      </c>
      <c r="Z1448" t="s">
        <v>2534</v>
      </c>
      <c r="AA1448" t="s">
        <v>248</v>
      </c>
      <c r="AC1448" t="s">
        <v>2884</v>
      </c>
      <c r="AD1448" t="s">
        <v>44</v>
      </c>
      <c r="AF1448" t="s">
        <v>2535</v>
      </c>
      <c r="AG1448" t="s">
        <v>2536</v>
      </c>
    </row>
    <row r="1449" spans="1:33" x14ac:dyDescent="0.3">
      <c r="A1449" t="s">
        <v>2907</v>
      </c>
      <c r="B1449" t="s">
        <v>2907</v>
      </c>
      <c r="C1449" t="s">
        <v>2883</v>
      </c>
      <c r="D1449" s="1">
        <v>42409</v>
      </c>
      <c r="F1449" t="s">
        <v>2701</v>
      </c>
      <c r="G1449" t="s">
        <v>2702</v>
      </c>
      <c r="H1449" s="1">
        <v>42409</v>
      </c>
      <c r="I1449" s="1">
        <v>42551</v>
      </c>
      <c r="J1449">
        <v>39585</v>
      </c>
      <c r="K1449">
        <v>39585</v>
      </c>
      <c r="L1449">
        <v>0</v>
      </c>
      <c r="O1449" t="s">
        <v>2908</v>
      </c>
      <c r="P1449" t="s">
        <v>2909</v>
      </c>
      <c r="R1449" t="s">
        <v>39</v>
      </c>
      <c r="S1449" t="s">
        <v>2705</v>
      </c>
      <c r="T1449" t="s">
        <v>1165</v>
      </c>
      <c r="W1449">
        <v>0</v>
      </c>
      <c r="X1449" t="s">
        <v>2534</v>
      </c>
      <c r="Y1449" t="s">
        <v>1166</v>
      </c>
      <c r="Z1449" t="s">
        <v>2534</v>
      </c>
      <c r="AA1449" t="s">
        <v>248</v>
      </c>
      <c r="AD1449" t="s">
        <v>53</v>
      </c>
      <c r="AF1449" t="s">
        <v>2535</v>
      </c>
      <c r="AG1449" t="s">
        <v>2536</v>
      </c>
    </row>
    <row r="1450" spans="1:33" x14ac:dyDescent="0.3">
      <c r="A1450" t="s">
        <v>2962</v>
      </c>
      <c r="B1450" t="s">
        <v>2962</v>
      </c>
      <c r="C1450" t="s">
        <v>2955</v>
      </c>
      <c r="D1450" s="1">
        <v>42409</v>
      </c>
      <c r="F1450" t="s">
        <v>2721</v>
      </c>
      <c r="G1450" t="s">
        <v>2722</v>
      </c>
      <c r="H1450" s="1">
        <v>42409</v>
      </c>
      <c r="I1450" s="1">
        <v>42551</v>
      </c>
      <c r="J1450">
        <v>32780</v>
      </c>
      <c r="K1450">
        <v>32780</v>
      </c>
      <c r="L1450">
        <v>0</v>
      </c>
      <c r="O1450" t="s">
        <v>2963</v>
      </c>
      <c r="P1450" t="s">
        <v>2964</v>
      </c>
      <c r="R1450" t="s">
        <v>39</v>
      </c>
      <c r="S1450" t="s">
        <v>2705</v>
      </c>
      <c r="T1450" t="s">
        <v>1165</v>
      </c>
      <c r="W1450">
        <v>0</v>
      </c>
      <c r="X1450" t="s">
        <v>2534</v>
      </c>
      <c r="Y1450" t="s">
        <v>1166</v>
      </c>
      <c r="Z1450" t="s">
        <v>2534</v>
      </c>
      <c r="AA1450" t="s">
        <v>248</v>
      </c>
      <c r="AD1450" t="s">
        <v>53</v>
      </c>
      <c r="AF1450" t="s">
        <v>2535</v>
      </c>
      <c r="AG1450" t="s">
        <v>2536</v>
      </c>
    </row>
    <row r="1451" spans="1:33" x14ac:dyDescent="0.3">
      <c r="A1451" t="s">
        <v>2984</v>
      </c>
      <c r="B1451" t="s">
        <v>2984</v>
      </c>
      <c r="C1451" t="s">
        <v>2985</v>
      </c>
      <c r="D1451" s="1">
        <v>42409</v>
      </c>
      <c r="F1451" t="s">
        <v>2543</v>
      </c>
      <c r="G1451" t="s">
        <v>2544</v>
      </c>
      <c r="H1451" s="1">
        <v>42409</v>
      </c>
      <c r="I1451" s="1">
        <v>42444</v>
      </c>
      <c r="J1451">
        <v>64323.38</v>
      </c>
      <c r="K1451">
        <v>64323.38</v>
      </c>
      <c r="L1451">
        <v>0</v>
      </c>
      <c r="R1451" t="s">
        <v>93</v>
      </c>
      <c r="S1451">
        <v>4010</v>
      </c>
      <c r="T1451" t="s">
        <v>1165</v>
      </c>
      <c r="W1451">
        <v>0</v>
      </c>
      <c r="X1451" t="s">
        <v>2534</v>
      </c>
      <c r="Y1451" t="s">
        <v>1166</v>
      </c>
      <c r="Z1451" t="s">
        <v>2534</v>
      </c>
      <c r="AA1451" t="s">
        <v>248</v>
      </c>
      <c r="AD1451" t="s">
        <v>53</v>
      </c>
      <c r="AF1451" t="s">
        <v>2535</v>
      </c>
      <c r="AG1451" t="s">
        <v>2536</v>
      </c>
    </row>
    <row r="1452" spans="1:33" x14ac:dyDescent="0.3">
      <c r="A1452" t="s">
        <v>2988</v>
      </c>
      <c r="B1452" t="s">
        <v>2988</v>
      </c>
      <c r="C1452" t="s">
        <v>2989</v>
      </c>
      <c r="D1452" s="1">
        <v>42409</v>
      </c>
      <c r="F1452" t="s">
        <v>2611</v>
      </c>
      <c r="G1452" t="s">
        <v>2612</v>
      </c>
      <c r="H1452" s="1">
        <v>42409</v>
      </c>
      <c r="I1452" s="1">
        <v>42444</v>
      </c>
      <c r="J1452">
        <v>10070.35</v>
      </c>
      <c r="K1452">
        <v>10070.35</v>
      </c>
      <c r="L1452">
        <v>0</v>
      </c>
      <c r="R1452" t="s">
        <v>39</v>
      </c>
      <c r="S1452" t="s">
        <v>2990</v>
      </c>
      <c r="T1452" t="s">
        <v>1165</v>
      </c>
      <c r="W1452">
        <v>0</v>
      </c>
      <c r="X1452" t="s">
        <v>2534</v>
      </c>
      <c r="Y1452" t="s">
        <v>1166</v>
      </c>
      <c r="Z1452" t="s">
        <v>2534</v>
      </c>
      <c r="AA1452" t="s">
        <v>248</v>
      </c>
      <c r="AD1452" t="s">
        <v>53</v>
      </c>
      <c r="AF1452" t="s">
        <v>2535</v>
      </c>
      <c r="AG1452" t="s">
        <v>2536</v>
      </c>
    </row>
    <row r="1453" spans="1:33" x14ac:dyDescent="0.3">
      <c r="A1453" t="s">
        <v>3209</v>
      </c>
      <c r="B1453" t="s">
        <v>3209</v>
      </c>
      <c r="C1453" t="s">
        <v>2555</v>
      </c>
      <c r="D1453" s="1">
        <v>42409</v>
      </c>
      <c r="F1453" t="s">
        <v>2532</v>
      </c>
      <c r="G1453" t="s">
        <v>2533</v>
      </c>
      <c r="H1453" s="1">
        <v>42409</v>
      </c>
      <c r="I1453" s="1">
        <v>42429</v>
      </c>
      <c r="J1453">
        <v>30128</v>
      </c>
      <c r="K1453">
        <v>30128</v>
      </c>
      <c r="L1453">
        <v>0</v>
      </c>
      <c r="R1453" t="s">
        <v>93</v>
      </c>
      <c r="S1453">
        <v>2310</v>
      </c>
      <c r="T1453" t="s">
        <v>1165</v>
      </c>
      <c r="W1453">
        <v>0</v>
      </c>
      <c r="X1453" t="s">
        <v>2534</v>
      </c>
      <c r="Y1453" t="s">
        <v>1166</v>
      </c>
      <c r="Z1453" t="s">
        <v>2534</v>
      </c>
      <c r="AA1453" t="s">
        <v>248</v>
      </c>
      <c r="AB1453" t="s">
        <v>1167</v>
      </c>
      <c r="AC1453" t="s">
        <v>94</v>
      </c>
      <c r="AD1453" t="s">
        <v>44</v>
      </c>
      <c r="AF1453" t="s">
        <v>2535</v>
      </c>
      <c r="AG1453" t="s">
        <v>2536</v>
      </c>
    </row>
    <row r="1454" spans="1:33" x14ac:dyDescent="0.3">
      <c r="A1454" t="s">
        <v>3792</v>
      </c>
      <c r="B1454" t="s">
        <v>3792</v>
      </c>
      <c r="C1454" t="s">
        <v>3793</v>
      </c>
      <c r="D1454" s="1">
        <v>42409</v>
      </c>
      <c r="F1454" t="s">
        <v>2562</v>
      </c>
      <c r="G1454" t="s">
        <v>2563</v>
      </c>
      <c r="H1454" s="1">
        <v>42409</v>
      </c>
      <c r="I1454" s="1">
        <v>42460</v>
      </c>
      <c r="J1454">
        <v>22641.4</v>
      </c>
      <c r="K1454">
        <v>22641.4</v>
      </c>
      <c r="L1454">
        <v>0</v>
      </c>
      <c r="R1454" t="s">
        <v>93</v>
      </c>
      <c r="S1454">
        <v>9905</v>
      </c>
      <c r="T1454" t="s">
        <v>1165</v>
      </c>
      <c r="W1454">
        <v>0</v>
      </c>
      <c r="X1454" t="s">
        <v>2534</v>
      </c>
      <c r="Y1454" t="s">
        <v>1166</v>
      </c>
      <c r="Z1454" t="s">
        <v>2534</v>
      </c>
      <c r="AA1454" t="s">
        <v>248</v>
      </c>
      <c r="AB1454" t="s">
        <v>1167</v>
      </c>
      <c r="AC1454" t="s">
        <v>605</v>
      </c>
      <c r="AD1454" t="s">
        <v>44</v>
      </c>
      <c r="AF1454" t="s">
        <v>2535</v>
      </c>
      <c r="AG1454" t="s">
        <v>2536</v>
      </c>
    </row>
    <row r="1455" spans="1:33" x14ac:dyDescent="0.3">
      <c r="A1455" t="s">
        <v>4024</v>
      </c>
      <c r="B1455" t="s">
        <v>4024</v>
      </c>
      <c r="C1455" t="s">
        <v>4010</v>
      </c>
      <c r="D1455" s="1">
        <v>42409</v>
      </c>
      <c r="F1455" t="s">
        <v>3958</v>
      </c>
      <c r="G1455" t="s">
        <v>3959</v>
      </c>
      <c r="H1455" s="1">
        <v>42409</v>
      </c>
      <c r="I1455" s="1">
        <v>42460</v>
      </c>
      <c r="J1455">
        <v>384874.56</v>
      </c>
      <c r="K1455">
        <v>384874.56</v>
      </c>
      <c r="L1455">
        <v>0</v>
      </c>
      <c r="R1455" t="s">
        <v>93</v>
      </c>
      <c r="S1455">
        <v>7021</v>
      </c>
      <c r="T1455" t="s">
        <v>1165</v>
      </c>
      <c r="W1455">
        <v>0</v>
      </c>
      <c r="X1455" t="s">
        <v>2534</v>
      </c>
      <c r="Y1455" t="s">
        <v>1166</v>
      </c>
      <c r="Z1455" t="s">
        <v>2534</v>
      </c>
      <c r="AA1455" t="s">
        <v>248</v>
      </c>
      <c r="AD1455" t="s">
        <v>53</v>
      </c>
      <c r="AF1455" t="s">
        <v>2535</v>
      </c>
      <c r="AG1455" t="s">
        <v>2536</v>
      </c>
    </row>
    <row r="1456" spans="1:33" x14ac:dyDescent="0.3">
      <c r="A1456" t="s">
        <v>4077</v>
      </c>
      <c r="B1456" t="s">
        <v>4077</v>
      </c>
      <c r="C1456" t="s">
        <v>174</v>
      </c>
      <c r="D1456" s="1">
        <v>42409</v>
      </c>
      <c r="F1456" t="s">
        <v>3533</v>
      </c>
      <c r="G1456" t="s">
        <v>3534</v>
      </c>
      <c r="H1456" s="1">
        <v>42409</v>
      </c>
      <c r="I1456" s="1">
        <v>42460</v>
      </c>
      <c r="J1456">
        <v>17367</v>
      </c>
      <c r="K1456">
        <v>17367</v>
      </c>
      <c r="L1456">
        <v>0</v>
      </c>
      <c r="R1456" t="s">
        <v>93</v>
      </c>
      <c r="S1456">
        <v>5895</v>
      </c>
      <c r="T1456" t="s">
        <v>1165</v>
      </c>
      <c r="W1456">
        <v>0</v>
      </c>
      <c r="X1456" t="s">
        <v>2534</v>
      </c>
      <c r="Y1456" t="s">
        <v>1166</v>
      </c>
      <c r="Z1456" t="s">
        <v>2534</v>
      </c>
      <c r="AA1456" t="s">
        <v>248</v>
      </c>
      <c r="AB1456" t="s">
        <v>1167</v>
      </c>
      <c r="AC1456" t="s">
        <v>3560</v>
      </c>
      <c r="AD1456" t="s">
        <v>44</v>
      </c>
      <c r="AF1456" t="s">
        <v>2535</v>
      </c>
      <c r="AG1456" t="s">
        <v>2536</v>
      </c>
    </row>
    <row r="1457" spans="1:33" x14ac:dyDescent="0.3">
      <c r="A1457" t="s">
        <v>4268</v>
      </c>
      <c r="B1457" t="s">
        <v>4268</v>
      </c>
      <c r="C1457" t="s">
        <v>4269</v>
      </c>
      <c r="D1457" s="1">
        <v>42409</v>
      </c>
      <c r="F1457" t="s">
        <v>2728</v>
      </c>
      <c r="G1457" t="s">
        <v>2729</v>
      </c>
      <c r="H1457" s="1">
        <v>42409</v>
      </c>
      <c r="I1457" s="1">
        <v>42460</v>
      </c>
      <c r="J1457">
        <v>10245.34</v>
      </c>
      <c r="K1457">
        <v>5000</v>
      </c>
      <c r="L1457">
        <v>5245.34</v>
      </c>
      <c r="R1457" t="s">
        <v>53</v>
      </c>
      <c r="S1457">
        <v>333</v>
      </c>
      <c r="T1457" t="s">
        <v>1165</v>
      </c>
      <c r="W1457">
        <v>0</v>
      </c>
      <c r="X1457" t="s">
        <v>2534</v>
      </c>
      <c r="Y1457" t="s">
        <v>1166</v>
      </c>
      <c r="Z1457" t="s">
        <v>2534</v>
      </c>
      <c r="AA1457" t="s">
        <v>248</v>
      </c>
      <c r="AD1457" t="s">
        <v>1179</v>
      </c>
      <c r="AF1457" t="s">
        <v>2535</v>
      </c>
      <c r="AG1457" t="s">
        <v>2536</v>
      </c>
    </row>
    <row r="1458" spans="1:33" x14ac:dyDescent="0.3">
      <c r="A1458" t="s">
        <v>4305</v>
      </c>
      <c r="B1458" t="s">
        <v>4305</v>
      </c>
      <c r="C1458" t="s">
        <v>4306</v>
      </c>
      <c r="D1458" s="1">
        <v>42409</v>
      </c>
      <c r="F1458" t="s">
        <v>2728</v>
      </c>
      <c r="G1458" t="s">
        <v>2729</v>
      </c>
      <c r="H1458" s="1">
        <v>42409</v>
      </c>
      <c r="I1458" s="1">
        <v>42460</v>
      </c>
      <c r="J1458">
        <v>20000</v>
      </c>
      <c r="K1458">
        <v>20000</v>
      </c>
      <c r="L1458">
        <v>0</v>
      </c>
      <c r="R1458" t="s">
        <v>53</v>
      </c>
      <c r="S1458">
        <v>333</v>
      </c>
      <c r="T1458" t="s">
        <v>1165</v>
      </c>
      <c r="W1458">
        <v>0</v>
      </c>
      <c r="X1458" t="s">
        <v>2534</v>
      </c>
      <c r="Y1458" t="s">
        <v>1166</v>
      </c>
      <c r="Z1458" t="s">
        <v>2534</v>
      </c>
      <c r="AA1458" t="s">
        <v>248</v>
      </c>
      <c r="AD1458" t="s">
        <v>53</v>
      </c>
      <c r="AF1458" t="s">
        <v>2535</v>
      </c>
      <c r="AG1458" t="s">
        <v>2536</v>
      </c>
    </row>
    <row r="1459" spans="1:33" x14ac:dyDescent="0.3">
      <c r="A1459" t="s">
        <v>4824</v>
      </c>
      <c r="B1459" t="s">
        <v>4824</v>
      </c>
      <c r="C1459" t="s">
        <v>4825</v>
      </c>
      <c r="D1459" s="1">
        <v>42409</v>
      </c>
      <c r="F1459" t="s">
        <v>2721</v>
      </c>
      <c r="G1459" t="s">
        <v>2722</v>
      </c>
      <c r="H1459" s="1">
        <v>42409</v>
      </c>
      <c r="I1459" s="1">
        <v>42460</v>
      </c>
      <c r="J1459">
        <v>19500</v>
      </c>
      <c r="K1459">
        <v>19500</v>
      </c>
      <c r="L1459">
        <v>0</v>
      </c>
      <c r="O1459" t="s">
        <v>4826</v>
      </c>
      <c r="P1459" t="s">
        <v>4827</v>
      </c>
      <c r="R1459" t="s">
        <v>39</v>
      </c>
      <c r="S1459" t="s">
        <v>3130</v>
      </c>
      <c r="T1459" t="s">
        <v>1165</v>
      </c>
      <c r="W1459">
        <v>0</v>
      </c>
      <c r="X1459" t="s">
        <v>2534</v>
      </c>
      <c r="Y1459" t="s">
        <v>1166</v>
      </c>
      <c r="Z1459" t="s">
        <v>2534</v>
      </c>
      <c r="AA1459" t="s">
        <v>248</v>
      </c>
      <c r="AD1459" t="s">
        <v>53</v>
      </c>
      <c r="AF1459" t="s">
        <v>2535</v>
      </c>
      <c r="AG1459" t="s">
        <v>2536</v>
      </c>
    </row>
    <row r="1460" spans="1:33" x14ac:dyDescent="0.3">
      <c r="A1460" t="s">
        <v>4968</v>
      </c>
      <c r="B1460" t="s">
        <v>4968</v>
      </c>
      <c r="C1460" t="s">
        <v>4969</v>
      </c>
      <c r="D1460" s="1">
        <v>42409</v>
      </c>
      <c r="F1460" t="s">
        <v>3551</v>
      </c>
      <c r="G1460" t="s">
        <v>3552</v>
      </c>
      <c r="H1460" s="1">
        <v>42409</v>
      </c>
      <c r="I1460" s="1">
        <v>42426</v>
      </c>
      <c r="J1460">
        <v>11917.43</v>
      </c>
      <c r="K1460">
        <v>11917.43</v>
      </c>
      <c r="L1460">
        <v>0</v>
      </c>
      <c r="R1460" t="s">
        <v>93</v>
      </c>
      <c r="S1460">
        <v>5895</v>
      </c>
      <c r="T1460" t="s">
        <v>1165</v>
      </c>
      <c r="W1460">
        <v>0</v>
      </c>
      <c r="X1460" t="s">
        <v>2534</v>
      </c>
      <c r="Y1460" t="s">
        <v>1166</v>
      </c>
      <c r="Z1460" t="s">
        <v>2534</v>
      </c>
      <c r="AA1460" t="s">
        <v>248</v>
      </c>
      <c r="AD1460" t="s">
        <v>53</v>
      </c>
      <c r="AF1460" t="s">
        <v>2535</v>
      </c>
      <c r="AG1460" t="s">
        <v>2536</v>
      </c>
    </row>
    <row r="1461" spans="1:33" x14ac:dyDescent="0.3">
      <c r="A1461" t="s">
        <v>6411</v>
      </c>
      <c r="B1461" t="s">
        <v>6411</v>
      </c>
      <c r="C1461" t="s">
        <v>6412</v>
      </c>
      <c r="D1461" s="1">
        <v>42409</v>
      </c>
      <c r="F1461" t="s">
        <v>2611</v>
      </c>
      <c r="G1461" t="s">
        <v>2612</v>
      </c>
      <c r="H1461" s="1">
        <v>42409</v>
      </c>
      <c r="I1461" s="1">
        <v>42460</v>
      </c>
      <c r="J1461">
        <v>19625</v>
      </c>
      <c r="K1461">
        <v>19625</v>
      </c>
      <c r="L1461">
        <v>0</v>
      </c>
      <c r="R1461" t="s">
        <v>39</v>
      </c>
      <c r="S1461" t="s">
        <v>3068</v>
      </c>
      <c r="T1461" t="s">
        <v>1165</v>
      </c>
      <c r="U1461" t="s">
        <v>66</v>
      </c>
      <c r="V1461">
        <v>71</v>
      </c>
      <c r="W1461">
        <v>0</v>
      </c>
      <c r="X1461" t="s">
        <v>2534</v>
      </c>
      <c r="Y1461" t="s">
        <v>6413</v>
      </c>
      <c r="Z1461" t="s">
        <v>2636</v>
      </c>
      <c r="AA1461" t="s">
        <v>248</v>
      </c>
      <c r="AD1461" t="s">
        <v>53</v>
      </c>
      <c r="AF1461" t="s">
        <v>2535</v>
      </c>
      <c r="AG1461" t="s">
        <v>2536</v>
      </c>
    </row>
    <row r="1462" spans="1:33" x14ac:dyDescent="0.3">
      <c r="A1462" t="s">
        <v>6661</v>
      </c>
      <c r="B1462" t="s">
        <v>6661</v>
      </c>
      <c r="C1462" t="s">
        <v>2996</v>
      </c>
      <c r="D1462" s="1">
        <v>42409</v>
      </c>
      <c r="F1462" t="s">
        <v>2628</v>
      </c>
      <c r="G1462" t="s">
        <v>2629</v>
      </c>
      <c r="H1462" s="1">
        <v>42409</v>
      </c>
      <c r="I1462" s="1">
        <v>42460</v>
      </c>
      <c r="J1462">
        <v>43920.800000000003</v>
      </c>
      <c r="K1462">
        <v>43920.800000000003</v>
      </c>
      <c r="L1462">
        <v>0</v>
      </c>
      <c r="O1462" t="s">
        <v>6662</v>
      </c>
      <c r="P1462" t="s">
        <v>6663</v>
      </c>
      <c r="R1462" t="s">
        <v>39</v>
      </c>
      <c r="S1462" t="s">
        <v>6660</v>
      </c>
      <c r="T1462" t="s">
        <v>1165</v>
      </c>
      <c r="W1462">
        <v>0</v>
      </c>
      <c r="X1462" t="s">
        <v>2534</v>
      </c>
      <c r="Y1462" t="s">
        <v>1166</v>
      </c>
      <c r="Z1462" t="s">
        <v>2534</v>
      </c>
      <c r="AA1462" t="s">
        <v>248</v>
      </c>
      <c r="AC1462" t="s">
        <v>6648</v>
      </c>
      <c r="AD1462" t="s">
        <v>44</v>
      </c>
      <c r="AF1462" t="s">
        <v>2535</v>
      </c>
      <c r="AG1462" t="s">
        <v>2536</v>
      </c>
    </row>
    <row r="1463" spans="1:33" x14ac:dyDescent="0.3">
      <c r="A1463" t="s">
        <v>6665</v>
      </c>
      <c r="B1463" t="s">
        <v>6665</v>
      </c>
      <c r="C1463" t="s">
        <v>6666</v>
      </c>
      <c r="D1463" s="1">
        <v>42409</v>
      </c>
      <c r="F1463" t="s">
        <v>2562</v>
      </c>
      <c r="G1463" t="s">
        <v>2563</v>
      </c>
      <c r="H1463" s="1">
        <v>42409</v>
      </c>
      <c r="I1463" s="1">
        <v>42420</v>
      </c>
      <c r="J1463">
        <v>11838.43</v>
      </c>
      <c r="K1463">
        <v>11838.43</v>
      </c>
      <c r="L1463">
        <v>0</v>
      </c>
      <c r="R1463" t="s">
        <v>93</v>
      </c>
      <c r="S1463">
        <v>7510</v>
      </c>
      <c r="T1463" t="s">
        <v>1165</v>
      </c>
      <c r="W1463">
        <v>0</v>
      </c>
      <c r="X1463" t="s">
        <v>2534</v>
      </c>
      <c r="Y1463" t="s">
        <v>1166</v>
      </c>
      <c r="Z1463" t="s">
        <v>2534</v>
      </c>
      <c r="AA1463" t="s">
        <v>248</v>
      </c>
      <c r="AB1463" t="s">
        <v>1167</v>
      </c>
      <c r="AC1463" t="s">
        <v>6656</v>
      </c>
      <c r="AD1463" t="s">
        <v>44</v>
      </c>
      <c r="AF1463" t="s">
        <v>2535</v>
      </c>
      <c r="AG1463" t="s">
        <v>2536</v>
      </c>
    </row>
    <row r="1464" spans="1:33" ht="388.8" x14ac:dyDescent="0.3">
      <c r="A1464">
        <v>700346072</v>
      </c>
      <c r="B1464">
        <v>700346072</v>
      </c>
      <c r="C1464" t="s">
        <v>7206</v>
      </c>
      <c r="D1464" s="1">
        <v>42409</v>
      </c>
      <c r="F1464" t="s">
        <v>7907</v>
      </c>
      <c r="G1464" t="s">
        <v>7908</v>
      </c>
      <c r="H1464" s="1">
        <v>42409</v>
      </c>
      <c r="I1464" s="1">
        <v>42460</v>
      </c>
      <c r="J1464">
        <v>85986.71</v>
      </c>
      <c r="K1464">
        <v>85986.71</v>
      </c>
      <c r="M1464" s="2" t="s">
        <v>7518</v>
      </c>
      <c r="N1464" s="2" t="s">
        <v>7519</v>
      </c>
      <c r="AF1464" t="s">
        <v>7158</v>
      </c>
      <c r="AG1464" t="s">
        <v>7159</v>
      </c>
    </row>
    <row r="1465" spans="1:33" x14ac:dyDescent="0.3">
      <c r="A1465">
        <v>700346111</v>
      </c>
      <c r="B1465">
        <v>700346111</v>
      </c>
      <c r="C1465" t="s">
        <v>7446</v>
      </c>
      <c r="D1465" s="1">
        <v>42409</v>
      </c>
      <c r="F1465" t="s">
        <v>7838</v>
      </c>
      <c r="G1465" t="s">
        <v>7839</v>
      </c>
      <c r="H1465" s="1">
        <v>42408</v>
      </c>
      <c r="I1465" s="1">
        <v>42460</v>
      </c>
      <c r="J1465">
        <v>87846.2</v>
      </c>
      <c r="K1465">
        <v>87846.2</v>
      </c>
      <c r="M1465" t="s">
        <v>1231</v>
      </c>
      <c r="N1465" t="s">
        <v>99</v>
      </c>
      <c r="AF1465" t="s">
        <v>7158</v>
      </c>
      <c r="AG1465" t="s">
        <v>7159</v>
      </c>
    </row>
    <row r="1466" spans="1:33" x14ac:dyDescent="0.3">
      <c r="A1466">
        <v>700346170</v>
      </c>
      <c r="B1466">
        <v>700346170</v>
      </c>
      <c r="C1466" t="s">
        <v>7657</v>
      </c>
      <c r="D1466" s="1">
        <v>42409</v>
      </c>
      <c r="F1466" t="s">
        <v>7838</v>
      </c>
      <c r="G1466" t="s">
        <v>7839</v>
      </c>
      <c r="H1466" s="1">
        <v>42409</v>
      </c>
      <c r="I1466" s="1">
        <v>42438</v>
      </c>
      <c r="J1466">
        <v>214821.72</v>
      </c>
      <c r="K1466">
        <v>214821.72</v>
      </c>
      <c r="M1466" t="s">
        <v>1231</v>
      </c>
      <c r="N1466" t="s">
        <v>99</v>
      </c>
      <c r="AF1466" t="s">
        <v>7158</v>
      </c>
      <c r="AG1466" t="s">
        <v>7159</v>
      </c>
    </row>
    <row r="1467" spans="1:33" x14ac:dyDescent="0.3">
      <c r="A1467">
        <v>700346193</v>
      </c>
      <c r="B1467">
        <v>700346193</v>
      </c>
      <c r="C1467" t="s">
        <v>7459</v>
      </c>
      <c r="D1467" s="1">
        <v>42409</v>
      </c>
      <c r="F1467" t="s">
        <v>7941</v>
      </c>
      <c r="G1467" t="s">
        <v>7942</v>
      </c>
      <c r="H1467" s="1">
        <v>42409</v>
      </c>
      <c r="I1467" s="1">
        <v>42438</v>
      </c>
      <c r="J1467">
        <v>21042.33</v>
      </c>
      <c r="K1467">
        <v>21042.33</v>
      </c>
      <c r="M1467" t="s">
        <v>1231</v>
      </c>
      <c r="N1467" t="s">
        <v>99</v>
      </c>
      <c r="AF1467" t="s">
        <v>7158</v>
      </c>
      <c r="AG1467" t="s">
        <v>7159</v>
      </c>
    </row>
    <row r="1468" spans="1:33" x14ac:dyDescent="0.3">
      <c r="A1468">
        <v>700346221</v>
      </c>
      <c r="B1468">
        <v>700346221</v>
      </c>
      <c r="C1468" t="s">
        <v>7438</v>
      </c>
      <c r="D1468" s="1">
        <v>42409</v>
      </c>
      <c r="F1468" t="s">
        <v>7787</v>
      </c>
      <c r="G1468" t="s">
        <v>7788</v>
      </c>
      <c r="H1468" s="1">
        <v>42409</v>
      </c>
      <c r="I1468" s="1">
        <v>42460</v>
      </c>
      <c r="J1468">
        <v>117415.25</v>
      </c>
      <c r="K1468">
        <v>117415.25</v>
      </c>
      <c r="M1468" t="s">
        <v>119</v>
      </c>
      <c r="N1468" t="s">
        <v>120</v>
      </c>
      <c r="AF1468" t="s">
        <v>7158</v>
      </c>
      <c r="AG1468" t="s">
        <v>7159</v>
      </c>
    </row>
    <row r="1469" spans="1:33" x14ac:dyDescent="0.3">
      <c r="A1469">
        <v>700346240</v>
      </c>
      <c r="B1469">
        <v>700346240</v>
      </c>
      <c r="C1469" t="s">
        <v>7466</v>
      </c>
      <c r="D1469" s="1">
        <v>42409</v>
      </c>
      <c r="F1469" t="s">
        <v>7838</v>
      </c>
      <c r="G1469" t="s">
        <v>7839</v>
      </c>
      <c r="H1469" s="1">
        <v>42409</v>
      </c>
      <c r="I1469" s="1">
        <v>42460</v>
      </c>
      <c r="J1469">
        <v>231008.43</v>
      </c>
      <c r="K1469">
        <v>231008.43</v>
      </c>
      <c r="M1469" t="s">
        <v>119</v>
      </c>
      <c r="N1469" t="s">
        <v>120</v>
      </c>
      <c r="AF1469" t="s">
        <v>7158</v>
      </c>
      <c r="AG1469" t="s">
        <v>7159</v>
      </c>
    </row>
    <row r="1470" spans="1:33" x14ac:dyDescent="0.3">
      <c r="A1470">
        <v>2016002251</v>
      </c>
      <c r="B1470">
        <v>2016002251</v>
      </c>
      <c r="C1470" t="s">
        <v>116</v>
      </c>
      <c r="D1470" s="1">
        <v>42408</v>
      </c>
      <c r="F1470" t="s">
        <v>117</v>
      </c>
      <c r="G1470" t="s">
        <v>118</v>
      </c>
      <c r="H1470" s="1">
        <v>42408</v>
      </c>
      <c r="I1470" s="1">
        <v>42459</v>
      </c>
      <c r="J1470">
        <v>24912.62</v>
      </c>
      <c r="K1470">
        <v>26320.31</v>
      </c>
      <c r="L1470">
        <v>1407.69</v>
      </c>
      <c r="M1470" t="s">
        <v>119</v>
      </c>
      <c r="N1470" t="s">
        <v>120</v>
      </c>
      <c r="O1470" t="s">
        <v>121</v>
      </c>
      <c r="P1470" t="s">
        <v>122</v>
      </c>
      <c r="Q1470" t="s">
        <v>102</v>
      </c>
      <c r="R1470" t="s">
        <v>39</v>
      </c>
      <c r="S1470" t="s">
        <v>123</v>
      </c>
      <c r="T1470" t="s">
        <v>104</v>
      </c>
      <c r="U1470" t="s">
        <v>66</v>
      </c>
      <c r="V1470">
        <v>71</v>
      </c>
      <c r="W1470">
        <v>0</v>
      </c>
      <c r="X1470">
        <v>0</v>
      </c>
      <c r="Y1470" t="s">
        <v>53</v>
      </c>
      <c r="AA1470">
        <v>0</v>
      </c>
      <c r="AB1470">
        <v>0</v>
      </c>
      <c r="AD1470" t="s">
        <v>107</v>
      </c>
      <c r="AE1470" t="s">
        <v>108</v>
      </c>
      <c r="AF1470" t="s">
        <v>109</v>
      </c>
      <c r="AG1470" t="s">
        <v>110</v>
      </c>
    </row>
    <row r="1471" spans="1:33" x14ac:dyDescent="0.3">
      <c r="A1471">
        <v>2016002299</v>
      </c>
      <c r="B1471">
        <v>2016002299</v>
      </c>
      <c r="C1471" t="s">
        <v>243</v>
      </c>
      <c r="D1471" s="1">
        <v>42408</v>
      </c>
      <c r="F1471" t="s">
        <v>140</v>
      </c>
      <c r="G1471" t="s">
        <v>141</v>
      </c>
      <c r="H1471" s="1">
        <v>42408</v>
      </c>
      <c r="I1471" s="1">
        <v>42433</v>
      </c>
      <c r="J1471">
        <v>62970.95</v>
      </c>
      <c r="K1471">
        <v>62970.95</v>
      </c>
      <c r="L1471">
        <v>0</v>
      </c>
      <c r="M1471" t="s">
        <v>98</v>
      </c>
      <c r="N1471" t="s">
        <v>99</v>
      </c>
      <c r="O1471" t="s">
        <v>259</v>
      </c>
      <c r="P1471" t="s">
        <v>260</v>
      </c>
      <c r="Q1471" t="s">
        <v>102</v>
      </c>
      <c r="R1471" t="s">
        <v>93</v>
      </c>
      <c r="S1471" t="s">
        <v>130</v>
      </c>
      <c r="T1471" t="s">
        <v>104</v>
      </c>
      <c r="U1471" t="s">
        <v>105</v>
      </c>
      <c r="W1471">
        <v>0</v>
      </c>
      <c r="X1471">
        <v>0</v>
      </c>
      <c r="Y1471" t="s">
        <v>53</v>
      </c>
      <c r="AA1471">
        <v>0</v>
      </c>
      <c r="AB1471">
        <v>1</v>
      </c>
      <c r="AC1471" t="s">
        <v>250</v>
      </c>
      <c r="AD1471">
        <v>942</v>
      </c>
      <c r="AE1471" t="s">
        <v>108</v>
      </c>
      <c r="AF1471" t="s">
        <v>109</v>
      </c>
      <c r="AG1471" t="s">
        <v>110</v>
      </c>
    </row>
    <row r="1472" spans="1:33" x14ac:dyDescent="0.3">
      <c r="A1472">
        <v>3000603139</v>
      </c>
      <c r="B1472">
        <v>3000603139</v>
      </c>
      <c r="C1472" t="s">
        <v>1354</v>
      </c>
      <c r="D1472" s="1">
        <v>42408</v>
      </c>
      <c r="F1472" t="s">
        <v>1355</v>
      </c>
      <c r="G1472" t="s">
        <v>1356</v>
      </c>
      <c r="H1472" s="1">
        <v>42408</v>
      </c>
      <c r="I1472" s="1">
        <v>42460</v>
      </c>
      <c r="J1472">
        <v>31406</v>
      </c>
      <c r="K1472">
        <v>31406</v>
      </c>
      <c r="M1472" t="s">
        <v>1255</v>
      </c>
      <c r="N1472" t="s">
        <v>1256</v>
      </c>
      <c r="AE1472" t="s">
        <v>108</v>
      </c>
      <c r="AF1472" t="s">
        <v>1250</v>
      </c>
      <c r="AG1472" t="s">
        <v>1251</v>
      </c>
    </row>
    <row r="1473" spans="1:33" x14ac:dyDescent="0.3">
      <c r="A1473">
        <v>3000603259</v>
      </c>
      <c r="B1473">
        <v>3000603259</v>
      </c>
      <c r="C1473" t="s">
        <v>1264</v>
      </c>
      <c r="D1473" s="1">
        <v>42408</v>
      </c>
      <c r="F1473" t="s">
        <v>1253</v>
      </c>
      <c r="G1473" t="s">
        <v>1254</v>
      </c>
      <c r="H1473" s="1">
        <v>42408</v>
      </c>
      <c r="I1473" s="1">
        <v>42460</v>
      </c>
      <c r="J1473">
        <v>11921</v>
      </c>
      <c r="K1473">
        <v>11921</v>
      </c>
      <c r="M1473" t="s">
        <v>1255</v>
      </c>
      <c r="N1473" t="s">
        <v>1256</v>
      </c>
      <c r="AE1473" t="s">
        <v>108</v>
      </c>
      <c r="AF1473" t="s">
        <v>1250</v>
      </c>
      <c r="AG1473" t="s">
        <v>1251</v>
      </c>
    </row>
    <row r="1474" spans="1:33" x14ac:dyDescent="0.3">
      <c r="A1474" t="s">
        <v>1519</v>
      </c>
      <c r="B1474" t="s">
        <v>1519</v>
      </c>
      <c r="C1474" t="s">
        <v>1258</v>
      </c>
      <c r="D1474" s="1">
        <v>42408</v>
      </c>
      <c r="F1474" t="s">
        <v>1259</v>
      </c>
      <c r="G1474" t="s">
        <v>1260</v>
      </c>
      <c r="H1474" s="1">
        <v>42408</v>
      </c>
      <c r="I1474" s="1">
        <v>42460</v>
      </c>
      <c r="J1474">
        <v>235533</v>
      </c>
      <c r="K1474">
        <v>235533</v>
      </c>
      <c r="M1474" t="s">
        <v>1261</v>
      </c>
      <c r="N1474" t="s">
        <v>1262</v>
      </c>
      <c r="AE1474" t="s">
        <v>108</v>
      </c>
      <c r="AF1474" t="s">
        <v>1250</v>
      </c>
      <c r="AG1474" t="s">
        <v>1251</v>
      </c>
    </row>
    <row r="1475" spans="1:33" x14ac:dyDescent="0.3">
      <c r="A1475" t="s">
        <v>1520</v>
      </c>
      <c r="B1475" t="s">
        <v>1520</v>
      </c>
      <c r="C1475" t="s">
        <v>1521</v>
      </c>
      <c r="D1475" s="1">
        <v>42408</v>
      </c>
      <c r="F1475" t="s">
        <v>1522</v>
      </c>
      <c r="G1475" t="s">
        <v>1523</v>
      </c>
      <c r="H1475" s="1">
        <v>42408</v>
      </c>
      <c r="I1475" s="1">
        <v>42582</v>
      </c>
      <c r="J1475">
        <v>44561</v>
      </c>
      <c r="K1475">
        <v>44561</v>
      </c>
      <c r="M1475" t="s">
        <v>1294</v>
      </c>
      <c r="N1475" t="s">
        <v>1295</v>
      </c>
      <c r="O1475" t="s">
        <v>1524</v>
      </c>
      <c r="P1475" t="s">
        <v>1525</v>
      </c>
      <c r="AE1475" t="s">
        <v>108</v>
      </c>
      <c r="AF1475" t="s">
        <v>1250</v>
      </c>
      <c r="AG1475" t="s">
        <v>1251</v>
      </c>
    </row>
    <row r="1476" spans="1:33" x14ac:dyDescent="0.3">
      <c r="A1476">
        <v>3000607152</v>
      </c>
      <c r="B1476">
        <v>3000607152</v>
      </c>
      <c r="C1476" t="s">
        <v>1526</v>
      </c>
      <c r="D1476" s="1">
        <v>42408</v>
      </c>
      <c r="F1476" t="s">
        <v>1325</v>
      </c>
      <c r="G1476" t="s">
        <v>1326</v>
      </c>
      <c r="H1476" s="1">
        <v>42408</v>
      </c>
      <c r="I1476" s="1">
        <v>42524</v>
      </c>
      <c r="J1476">
        <v>29820</v>
      </c>
      <c r="K1476">
        <v>29820</v>
      </c>
      <c r="M1476" t="s">
        <v>1255</v>
      </c>
      <c r="N1476" t="s">
        <v>1256</v>
      </c>
      <c r="O1476" t="s">
        <v>1527</v>
      </c>
      <c r="P1476" t="s">
        <v>1528</v>
      </c>
      <c r="AE1476" t="s">
        <v>108</v>
      </c>
      <c r="AF1476" t="s">
        <v>1250</v>
      </c>
      <c r="AG1476" t="s">
        <v>1251</v>
      </c>
    </row>
    <row r="1477" spans="1:33" x14ac:dyDescent="0.3">
      <c r="A1477">
        <v>3000602706</v>
      </c>
      <c r="B1477">
        <v>3000602706</v>
      </c>
      <c r="C1477" t="s">
        <v>1529</v>
      </c>
      <c r="D1477" s="1">
        <v>42408</v>
      </c>
      <c r="F1477" t="s">
        <v>1284</v>
      </c>
      <c r="G1477" t="s">
        <v>1285</v>
      </c>
      <c r="H1477" s="1">
        <v>42408</v>
      </c>
      <c r="I1477" s="1">
        <v>42490</v>
      </c>
      <c r="J1477">
        <v>24747</v>
      </c>
      <c r="K1477">
        <v>24747</v>
      </c>
      <c r="M1477" t="s">
        <v>1279</v>
      </c>
      <c r="N1477" t="s">
        <v>1280</v>
      </c>
      <c r="O1477" t="s">
        <v>1530</v>
      </c>
      <c r="P1477" t="s">
        <v>1531</v>
      </c>
      <c r="AE1477" t="s">
        <v>108</v>
      </c>
      <c r="AF1477" t="s">
        <v>1250</v>
      </c>
      <c r="AG1477" t="s">
        <v>1251</v>
      </c>
    </row>
    <row r="1478" spans="1:33" x14ac:dyDescent="0.3">
      <c r="A1478">
        <v>3000600315</v>
      </c>
      <c r="B1478">
        <v>3000600315</v>
      </c>
      <c r="C1478" t="s">
        <v>1532</v>
      </c>
      <c r="D1478" s="1">
        <v>42408</v>
      </c>
      <c r="F1478" t="s">
        <v>1349</v>
      </c>
      <c r="G1478" t="s">
        <v>1350</v>
      </c>
      <c r="H1478" s="1">
        <v>42408</v>
      </c>
      <c r="I1478" s="1">
        <v>42517</v>
      </c>
      <c r="J1478">
        <v>19488</v>
      </c>
      <c r="K1478">
        <v>19488</v>
      </c>
      <c r="M1478" t="s">
        <v>1338</v>
      </c>
      <c r="N1478" t="s">
        <v>1339</v>
      </c>
      <c r="O1478" t="s">
        <v>1351</v>
      </c>
      <c r="P1478" t="s">
        <v>234</v>
      </c>
      <c r="AE1478" t="s">
        <v>108</v>
      </c>
      <c r="AF1478" t="s">
        <v>1250</v>
      </c>
      <c r="AG1478" t="s">
        <v>1251</v>
      </c>
    </row>
    <row r="1479" spans="1:33" x14ac:dyDescent="0.3">
      <c r="A1479" t="s">
        <v>1533</v>
      </c>
      <c r="B1479" t="s">
        <v>1533</v>
      </c>
      <c r="C1479" t="s">
        <v>1464</v>
      </c>
      <c r="D1479" s="1">
        <v>42408</v>
      </c>
      <c r="F1479" t="s">
        <v>1358</v>
      </c>
      <c r="G1479" t="s">
        <v>1359</v>
      </c>
      <c r="H1479" s="1">
        <v>42408</v>
      </c>
      <c r="I1479" s="1">
        <v>42460</v>
      </c>
      <c r="J1479">
        <v>16413</v>
      </c>
      <c r="K1479">
        <v>16413</v>
      </c>
      <c r="M1479" t="s">
        <v>1261</v>
      </c>
      <c r="N1479" t="s">
        <v>1262</v>
      </c>
      <c r="AE1479" t="s">
        <v>108</v>
      </c>
      <c r="AF1479" t="s">
        <v>1250</v>
      </c>
      <c r="AG1479" t="s">
        <v>1251</v>
      </c>
    </row>
    <row r="1480" spans="1:33" x14ac:dyDescent="0.3">
      <c r="A1480">
        <v>3000603255</v>
      </c>
      <c r="B1480">
        <v>3000603255</v>
      </c>
      <c r="C1480" t="s">
        <v>1534</v>
      </c>
      <c r="D1480" s="1">
        <v>42408</v>
      </c>
      <c r="F1480" t="s">
        <v>1244</v>
      </c>
      <c r="G1480" t="s">
        <v>1245</v>
      </c>
      <c r="H1480" s="1">
        <v>42408</v>
      </c>
      <c r="I1480" s="1">
        <v>42437</v>
      </c>
      <c r="J1480">
        <v>11694</v>
      </c>
      <c r="K1480">
        <v>11694</v>
      </c>
      <c r="M1480" t="s">
        <v>1246</v>
      </c>
      <c r="N1480" t="s">
        <v>1247</v>
      </c>
      <c r="O1480" t="s">
        <v>1535</v>
      </c>
      <c r="P1480" t="s">
        <v>1536</v>
      </c>
      <c r="AE1480" t="s">
        <v>108</v>
      </c>
      <c r="AF1480" t="s">
        <v>1250</v>
      </c>
      <c r="AG1480" t="s">
        <v>1251</v>
      </c>
    </row>
    <row r="1481" spans="1:33" x14ac:dyDescent="0.3">
      <c r="A1481" t="s">
        <v>2940</v>
      </c>
      <c r="B1481" t="s">
        <v>2940</v>
      </c>
      <c r="C1481" t="s">
        <v>2927</v>
      </c>
      <c r="D1481" s="1">
        <v>42408</v>
      </c>
      <c r="F1481" t="s">
        <v>2701</v>
      </c>
      <c r="G1481" t="s">
        <v>2702</v>
      </c>
      <c r="H1481" s="1">
        <v>42408</v>
      </c>
      <c r="I1481" s="1">
        <v>42460</v>
      </c>
      <c r="J1481">
        <v>13500</v>
      </c>
      <c r="K1481">
        <v>13500</v>
      </c>
      <c r="L1481">
        <v>0</v>
      </c>
      <c r="O1481" t="s">
        <v>2941</v>
      </c>
      <c r="P1481" t="s">
        <v>2942</v>
      </c>
      <c r="R1481" t="s">
        <v>39</v>
      </c>
      <c r="S1481" t="s">
        <v>2705</v>
      </c>
      <c r="T1481" t="s">
        <v>1165</v>
      </c>
      <c r="W1481">
        <v>0</v>
      </c>
      <c r="X1481" t="s">
        <v>2534</v>
      </c>
      <c r="Y1481" t="s">
        <v>1166</v>
      </c>
      <c r="Z1481" t="s">
        <v>2534</v>
      </c>
      <c r="AA1481" t="s">
        <v>248</v>
      </c>
      <c r="AC1481" t="s">
        <v>2930</v>
      </c>
      <c r="AD1481" t="s">
        <v>44</v>
      </c>
      <c r="AF1481" t="s">
        <v>2535</v>
      </c>
      <c r="AG1481" t="s">
        <v>2536</v>
      </c>
    </row>
    <row r="1482" spans="1:33" x14ac:dyDescent="0.3">
      <c r="A1482" t="s">
        <v>3267</v>
      </c>
      <c r="B1482" t="s">
        <v>3267</v>
      </c>
      <c r="C1482" t="s">
        <v>3268</v>
      </c>
      <c r="D1482" s="1">
        <v>42408</v>
      </c>
      <c r="F1482" t="s">
        <v>3091</v>
      </c>
      <c r="G1482" t="s">
        <v>3092</v>
      </c>
      <c r="H1482" s="1">
        <v>42408</v>
      </c>
      <c r="I1482" s="1">
        <v>42460</v>
      </c>
      <c r="J1482">
        <v>15000</v>
      </c>
      <c r="K1482">
        <v>15000</v>
      </c>
      <c r="L1482">
        <v>0</v>
      </c>
      <c r="R1482" t="s">
        <v>53</v>
      </c>
      <c r="S1482">
        <v>4540</v>
      </c>
      <c r="T1482" t="s">
        <v>1165</v>
      </c>
      <c r="W1482">
        <v>0</v>
      </c>
      <c r="X1482" t="s">
        <v>2534</v>
      </c>
      <c r="Y1482" t="s">
        <v>1166</v>
      </c>
      <c r="Z1482" t="s">
        <v>2534</v>
      </c>
      <c r="AA1482" t="s">
        <v>248</v>
      </c>
      <c r="AD1482" t="s">
        <v>53</v>
      </c>
      <c r="AF1482" t="s">
        <v>2535</v>
      </c>
      <c r="AG1482" t="s">
        <v>2536</v>
      </c>
    </row>
    <row r="1483" spans="1:33" x14ac:dyDescent="0.3">
      <c r="A1483" t="s">
        <v>3502</v>
      </c>
      <c r="B1483" t="s">
        <v>3502</v>
      </c>
      <c r="C1483" t="s">
        <v>1233</v>
      </c>
      <c r="D1483" s="1">
        <v>42408</v>
      </c>
      <c r="F1483" t="s">
        <v>2701</v>
      </c>
      <c r="G1483" t="s">
        <v>2702</v>
      </c>
      <c r="H1483" s="1">
        <v>42408</v>
      </c>
      <c r="I1483" s="1">
        <v>42459</v>
      </c>
      <c r="J1483">
        <v>12000</v>
      </c>
      <c r="K1483">
        <v>12000</v>
      </c>
      <c r="L1483">
        <v>0</v>
      </c>
      <c r="O1483" t="s">
        <v>3503</v>
      </c>
      <c r="P1483" t="s">
        <v>3504</v>
      </c>
      <c r="R1483" t="s">
        <v>39</v>
      </c>
      <c r="S1483" t="s">
        <v>3135</v>
      </c>
      <c r="T1483" t="s">
        <v>1165</v>
      </c>
      <c r="W1483">
        <v>0</v>
      </c>
      <c r="X1483" t="s">
        <v>2534</v>
      </c>
      <c r="Y1483" t="s">
        <v>1166</v>
      </c>
      <c r="Z1483" t="s">
        <v>2534</v>
      </c>
      <c r="AA1483" t="s">
        <v>248</v>
      </c>
      <c r="AD1483" t="s">
        <v>53</v>
      </c>
      <c r="AF1483" t="s">
        <v>2535</v>
      </c>
      <c r="AG1483" t="s">
        <v>2536</v>
      </c>
    </row>
    <row r="1484" spans="1:33" x14ac:dyDescent="0.3">
      <c r="A1484" t="s">
        <v>3598</v>
      </c>
      <c r="B1484" t="s">
        <v>3598</v>
      </c>
      <c r="C1484" t="s">
        <v>2708</v>
      </c>
      <c r="D1484" s="1">
        <v>42408</v>
      </c>
      <c r="F1484" t="s">
        <v>3428</v>
      </c>
      <c r="G1484" t="s">
        <v>3429</v>
      </c>
      <c r="H1484" s="1">
        <v>42408</v>
      </c>
      <c r="I1484" s="1">
        <v>42460</v>
      </c>
      <c r="J1484">
        <v>22500</v>
      </c>
      <c r="K1484">
        <v>22500</v>
      </c>
      <c r="L1484">
        <v>0</v>
      </c>
      <c r="O1484" t="s">
        <v>3599</v>
      </c>
      <c r="P1484" t="s">
        <v>3600</v>
      </c>
      <c r="R1484" t="s">
        <v>39</v>
      </c>
      <c r="S1484" t="s">
        <v>2447</v>
      </c>
      <c r="T1484" t="s">
        <v>1165</v>
      </c>
      <c r="W1484">
        <v>0</v>
      </c>
      <c r="X1484" t="s">
        <v>2534</v>
      </c>
      <c r="Y1484" t="s">
        <v>1166</v>
      </c>
      <c r="Z1484" t="s">
        <v>2534</v>
      </c>
      <c r="AA1484" t="s">
        <v>248</v>
      </c>
      <c r="AD1484" t="s">
        <v>53</v>
      </c>
      <c r="AF1484" t="s">
        <v>2535</v>
      </c>
      <c r="AG1484" t="s">
        <v>2536</v>
      </c>
    </row>
    <row r="1485" spans="1:33" x14ac:dyDescent="0.3">
      <c r="A1485" t="s">
        <v>3703</v>
      </c>
      <c r="B1485" t="s">
        <v>3703</v>
      </c>
      <c r="C1485" t="s">
        <v>3682</v>
      </c>
      <c r="D1485" s="1">
        <v>42408</v>
      </c>
      <c r="F1485" t="s">
        <v>3594</v>
      </c>
      <c r="G1485" t="s">
        <v>3595</v>
      </c>
      <c r="H1485" s="1">
        <v>42408</v>
      </c>
      <c r="I1485" s="1">
        <v>42457</v>
      </c>
      <c r="J1485">
        <v>45253.440000000002</v>
      </c>
      <c r="K1485">
        <v>45072.4</v>
      </c>
      <c r="L1485">
        <v>181.04</v>
      </c>
      <c r="R1485" t="s">
        <v>93</v>
      </c>
      <c r="S1485">
        <v>2010</v>
      </c>
      <c r="T1485" t="s">
        <v>1165</v>
      </c>
      <c r="W1485">
        <v>0</v>
      </c>
      <c r="X1485" t="s">
        <v>2534</v>
      </c>
      <c r="Y1485" t="s">
        <v>1166</v>
      </c>
      <c r="Z1485" t="s">
        <v>2534</v>
      </c>
      <c r="AA1485" t="s">
        <v>248</v>
      </c>
      <c r="AB1485" t="s">
        <v>1167</v>
      </c>
      <c r="AC1485" t="s">
        <v>3683</v>
      </c>
      <c r="AD1485" t="s">
        <v>44</v>
      </c>
      <c r="AF1485" t="s">
        <v>2535</v>
      </c>
      <c r="AG1485" t="s">
        <v>2536</v>
      </c>
    </row>
    <row r="1486" spans="1:33" x14ac:dyDescent="0.3">
      <c r="A1486" t="s">
        <v>3985</v>
      </c>
      <c r="B1486" t="s">
        <v>3985</v>
      </c>
      <c r="C1486" t="s">
        <v>3986</v>
      </c>
      <c r="D1486" s="1">
        <v>42408</v>
      </c>
      <c r="F1486" t="s">
        <v>3969</v>
      </c>
      <c r="G1486" t="s">
        <v>3970</v>
      </c>
      <c r="H1486" s="1">
        <v>42408</v>
      </c>
      <c r="I1486" s="1">
        <v>42460</v>
      </c>
      <c r="J1486">
        <v>175364</v>
      </c>
      <c r="K1486">
        <v>175364</v>
      </c>
      <c r="L1486">
        <v>0</v>
      </c>
      <c r="R1486" t="s">
        <v>93</v>
      </c>
      <c r="S1486">
        <v>7030</v>
      </c>
      <c r="T1486" t="s">
        <v>1165</v>
      </c>
      <c r="W1486">
        <v>0</v>
      </c>
      <c r="X1486" t="s">
        <v>2534</v>
      </c>
      <c r="Y1486" t="s">
        <v>1166</v>
      </c>
      <c r="Z1486" t="s">
        <v>2534</v>
      </c>
      <c r="AA1486" t="s">
        <v>248</v>
      </c>
      <c r="AD1486" t="s">
        <v>53</v>
      </c>
      <c r="AF1486" t="s">
        <v>2535</v>
      </c>
      <c r="AG1486" t="s">
        <v>2536</v>
      </c>
    </row>
    <row r="1487" spans="1:33" x14ac:dyDescent="0.3">
      <c r="A1487" t="s">
        <v>5016</v>
      </c>
      <c r="B1487" t="s">
        <v>5016</v>
      </c>
      <c r="C1487" t="s">
        <v>4085</v>
      </c>
      <c r="D1487" s="1">
        <v>42408</v>
      </c>
      <c r="F1487" t="s">
        <v>3551</v>
      </c>
      <c r="G1487" t="s">
        <v>3552</v>
      </c>
      <c r="H1487" s="1">
        <v>42408</v>
      </c>
      <c r="I1487" s="1">
        <v>42454</v>
      </c>
      <c r="J1487">
        <v>15225</v>
      </c>
      <c r="K1487">
        <v>15225</v>
      </c>
      <c r="L1487">
        <v>0</v>
      </c>
      <c r="R1487" t="s">
        <v>93</v>
      </c>
      <c r="S1487">
        <v>5999</v>
      </c>
      <c r="T1487" t="s">
        <v>1165</v>
      </c>
      <c r="W1487">
        <v>0</v>
      </c>
      <c r="X1487" t="s">
        <v>2534</v>
      </c>
      <c r="Y1487" t="s">
        <v>1166</v>
      </c>
      <c r="Z1487" t="s">
        <v>2534</v>
      </c>
      <c r="AA1487" t="s">
        <v>248</v>
      </c>
      <c r="AD1487" t="s">
        <v>53</v>
      </c>
      <c r="AF1487" t="s">
        <v>2535</v>
      </c>
      <c r="AG1487" t="s">
        <v>2536</v>
      </c>
    </row>
    <row r="1488" spans="1:33" x14ac:dyDescent="0.3">
      <c r="A1488" t="s">
        <v>5148</v>
      </c>
      <c r="B1488" t="s">
        <v>5148</v>
      </c>
      <c r="C1488" t="s">
        <v>5149</v>
      </c>
      <c r="D1488" s="1">
        <v>42408</v>
      </c>
      <c r="F1488" t="s">
        <v>2728</v>
      </c>
      <c r="G1488" t="s">
        <v>2729</v>
      </c>
      <c r="H1488" s="1">
        <v>42408</v>
      </c>
      <c r="I1488" s="1">
        <v>42459</v>
      </c>
      <c r="J1488">
        <v>38400</v>
      </c>
      <c r="K1488">
        <v>38400</v>
      </c>
      <c r="L1488">
        <v>0</v>
      </c>
      <c r="R1488" t="s">
        <v>53</v>
      </c>
      <c r="S1488">
        <v>333</v>
      </c>
      <c r="T1488" t="s">
        <v>1165</v>
      </c>
      <c r="W1488">
        <v>0</v>
      </c>
      <c r="X1488" t="s">
        <v>2534</v>
      </c>
      <c r="Y1488" t="s">
        <v>1166</v>
      </c>
      <c r="Z1488" t="s">
        <v>2534</v>
      </c>
      <c r="AA1488" t="s">
        <v>248</v>
      </c>
      <c r="AC1488" t="s">
        <v>5150</v>
      </c>
      <c r="AD1488" t="s">
        <v>44</v>
      </c>
      <c r="AF1488" t="s">
        <v>2535</v>
      </c>
      <c r="AG1488" t="s">
        <v>2536</v>
      </c>
    </row>
    <row r="1489" spans="1:33" x14ac:dyDescent="0.3">
      <c r="A1489" t="s">
        <v>5476</v>
      </c>
      <c r="B1489" t="s">
        <v>5476</v>
      </c>
      <c r="C1489" t="s">
        <v>4053</v>
      </c>
      <c r="D1489" s="1">
        <v>42408</v>
      </c>
      <c r="F1489" t="s">
        <v>3594</v>
      </c>
      <c r="G1489" t="s">
        <v>3595</v>
      </c>
      <c r="H1489" s="1">
        <v>42408</v>
      </c>
      <c r="I1489" s="1">
        <v>42460</v>
      </c>
      <c r="J1489">
        <v>34392.74</v>
      </c>
      <c r="K1489">
        <v>34392.74</v>
      </c>
      <c r="L1489">
        <v>0</v>
      </c>
      <c r="R1489" t="s">
        <v>93</v>
      </c>
      <c r="S1489">
        <v>2090</v>
      </c>
      <c r="T1489" t="s">
        <v>1165</v>
      </c>
      <c r="W1489">
        <v>0</v>
      </c>
      <c r="X1489" t="s">
        <v>2534</v>
      </c>
      <c r="Y1489" t="s">
        <v>1166</v>
      </c>
      <c r="Z1489" t="s">
        <v>2534</v>
      </c>
      <c r="AA1489" t="s">
        <v>248</v>
      </c>
      <c r="AB1489" t="s">
        <v>1167</v>
      </c>
      <c r="AC1489" t="s">
        <v>5477</v>
      </c>
      <c r="AD1489" t="s">
        <v>44</v>
      </c>
      <c r="AF1489" t="s">
        <v>2535</v>
      </c>
      <c r="AG1489" t="s">
        <v>2536</v>
      </c>
    </row>
    <row r="1490" spans="1:33" x14ac:dyDescent="0.3">
      <c r="A1490" t="s">
        <v>5556</v>
      </c>
      <c r="B1490" t="s">
        <v>5556</v>
      </c>
      <c r="C1490" t="s">
        <v>5557</v>
      </c>
      <c r="D1490" s="1">
        <v>42408</v>
      </c>
      <c r="F1490" t="s">
        <v>5558</v>
      </c>
      <c r="G1490" t="s">
        <v>5559</v>
      </c>
      <c r="H1490" s="1">
        <v>42408</v>
      </c>
      <c r="I1490" s="1">
        <v>42460</v>
      </c>
      <c r="J1490">
        <v>446895</v>
      </c>
      <c r="K1490">
        <v>446895</v>
      </c>
      <c r="L1490">
        <v>0</v>
      </c>
      <c r="R1490" t="s">
        <v>53</v>
      </c>
      <c r="S1490">
        <v>559</v>
      </c>
      <c r="T1490" t="s">
        <v>1165</v>
      </c>
      <c r="W1490">
        <v>0</v>
      </c>
      <c r="X1490" t="s">
        <v>2534</v>
      </c>
      <c r="Y1490" t="s">
        <v>1166</v>
      </c>
      <c r="Z1490" t="s">
        <v>2534</v>
      </c>
      <c r="AA1490" t="s">
        <v>248</v>
      </c>
      <c r="AD1490" t="s">
        <v>53</v>
      </c>
      <c r="AF1490" t="s">
        <v>2535</v>
      </c>
      <c r="AG1490" t="s">
        <v>2536</v>
      </c>
    </row>
    <row r="1491" spans="1:33" x14ac:dyDescent="0.3">
      <c r="A1491" t="s">
        <v>5787</v>
      </c>
      <c r="B1491" t="s">
        <v>5787</v>
      </c>
      <c r="C1491" t="s">
        <v>5788</v>
      </c>
      <c r="D1491" s="1">
        <v>42408</v>
      </c>
      <c r="F1491" t="s">
        <v>3489</v>
      </c>
      <c r="G1491" t="s">
        <v>3490</v>
      </c>
      <c r="H1491" s="1">
        <v>42408</v>
      </c>
      <c r="I1491" s="1">
        <v>42429</v>
      </c>
      <c r="J1491">
        <v>12056</v>
      </c>
      <c r="K1491">
        <v>12056</v>
      </c>
      <c r="L1491">
        <v>0</v>
      </c>
      <c r="R1491" t="s">
        <v>53</v>
      </c>
      <c r="S1491">
        <v>334</v>
      </c>
      <c r="T1491" t="s">
        <v>1165</v>
      </c>
      <c r="W1491">
        <v>0</v>
      </c>
      <c r="X1491" t="s">
        <v>2534</v>
      </c>
      <c r="Y1491" t="s">
        <v>1166</v>
      </c>
      <c r="Z1491" t="s">
        <v>2534</v>
      </c>
      <c r="AA1491" t="s">
        <v>248</v>
      </c>
      <c r="AD1491" t="s">
        <v>53</v>
      </c>
      <c r="AF1491" t="s">
        <v>2535</v>
      </c>
      <c r="AG1491" t="s">
        <v>2536</v>
      </c>
    </row>
    <row r="1492" spans="1:33" x14ac:dyDescent="0.3">
      <c r="A1492" t="s">
        <v>5966</v>
      </c>
      <c r="B1492" t="s">
        <v>5966</v>
      </c>
      <c r="C1492" t="s">
        <v>5891</v>
      </c>
      <c r="D1492" s="1">
        <v>42408</v>
      </c>
      <c r="F1492" t="s">
        <v>2721</v>
      </c>
      <c r="G1492" t="s">
        <v>2722</v>
      </c>
      <c r="H1492" s="1">
        <v>42408</v>
      </c>
      <c r="I1492" s="1">
        <v>42454</v>
      </c>
      <c r="J1492">
        <v>14900</v>
      </c>
      <c r="K1492">
        <v>14900</v>
      </c>
      <c r="L1492">
        <v>0</v>
      </c>
      <c r="O1492" t="s">
        <v>5941</v>
      </c>
      <c r="P1492" t="s">
        <v>5942</v>
      </c>
      <c r="R1492" t="s">
        <v>39</v>
      </c>
      <c r="S1492" t="s">
        <v>3135</v>
      </c>
      <c r="T1492" t="s">
        <v>1165</v>
      </c>
      <c r="W1492">
        <v>0</v>
      </c>
      <c r="X1492" t="s">
        <v>2534</v>
      </c>
      <c r="Y1492" t="s">
        <v>1166</v>
      </c>
      <c r="Z1492" t="s">
        <v>2534</v>
      </c>
      <c r="AA1492" t="s">
        <v>248</v>
      </c>
      <c r="AD1492" t="s">
        <v>53</v>
      </c>
      <c r="AF1492" t="s">
        <v>2535</v>
      </c>
      <c r="AG1492" t="s">
        <v>2536</v>
      </c>
    </row>
    <row r="1493" spans="1:33" x14ac:dyDescent="0.3">
      <c r="A1493" t="s">
        <v>5967</v>
      </c>
      <c r="B1493" t="s">
        <v>5967</v>
      </c>
      <c r="C1493" t="s">
        <v>5968</v>
      </c>
      <c r="D1493" s="1">
        <v>42408</v>
      </c>
      <c r="F1493" t="s">
        <v>2721</v>
      </c>
      <c r="G1493" t="s">
        <v>2722</v>
      </c>
      <c r="H1493" s="1">
        <v>42408</v>
      </c>
      <c r="I1493" s="1">
        <v>42454</v>
      </c>
      <c r="J1493">
        <v>20000</v>
      </c>
      <c r="K1493">
        <v>20000</v>
      </c>
      <c r="L1493">
        <v>0</v>
      </c>
      <c r="O1493" t="s">
        <v>5941</v>
      </c>
      <c r="P1493" t="s">
        <v>5942</v>
      </c>
      <c r="R1493" t="s">
        <v>39</v>
      </c>
      <c r="S1493" t="s">
        <v>3130</v>
      </c>
      <c r="T1493" t="s">
        <v>1165</v>
      </c>
      <c r="W1493">
        <v>0</v>
      </c>
      <c r="X1493" t="s">
        <v>2534</v>
      </c>
      <c r="Y1493" t="s">
        <v>1166</v>
      </c>
      <c r="Z1493" t="s">
        <v>2534</v>
      </c>
      <c r="AA1493" t="s">
        <v>248</v>
      </c>
      <c r="AD1493" t="s">
        <v>53</v>
      </c>
      <c r="AF1493" t="s">
        <v>2535</v>
      </c>
      <c r="AG1493" t="s">
        <v>2536</v>
      </c>
    </row>
    <row r="1494" spans="1:33" x14ac:dyDescent="0.3">
      <c r="A1494" t="s">
        <v>6657</v>
      </c>
      <c r="B1494" t="s">
        <v>6657</v>
      </c>
      <c r="C1494" t="s">
        <v>6650</v>
      </c>
      <c r="D1494" s="1">
        <v>42408</v>
      </c>
      <c r="F1494" t="s">
        <v>2628</v>
      </c>
      <c r="G1494" t="s">
        <v>2629</v>
      </c>
      <c r="H1494" s="1">
        <v>42408</v>
      </c>
      <c r="I1494" s="1">
        <v>42460</v>
      </c>
      <c r="J1494">
        <v>22078</v>
      </c>
      <c r="K1494">
        <v>22078</v>
      </c>
      <c r="L1494">
        <v>0</v>
      </c>
      <c r="O1494" t="s">
        <v>6658</v>
      </c>
      <c r="P1494" t="s">
        <v>6659</v>
      </c>
      <c r="R1494" t="s">
        <v>39</v>
      </c>
      <c r="S1494" t="s">
        <v>6660</v>
      </c>
      <c r="T1494" t="s">
        <v>1165</v>
      </c>
      <c r="W1494">
        <v>0</v>
      </c>
      <c r="X1494" t="s">
        <v>2534</v>
      </c>
      <c r="Y1494" t="s">
        <v>1166</v>
      </c>
      <c r="Z1494" t="s">
        <v>2534</v>
      </c>
      <c r="AA1494" t="s">
        <v>248</v>
      </c>
      <c r="AC1494" t="s">
        <v>6653</v>
      </c>
      <c r="AD1494" t="s">
        <v>44</v>
      </c>
      <c r="AF1494" t="s">
        <v>2535</v>
      </c>
      <c r="AG1494" t="s">
        <v>2536</v>
      </c>
    </row>
    <row r="1495" spans="1:33" x14ac:dyDescent="0.3">
      <c r="A1495" t="s">
        <v>6765</v>
      </c>
      <c r="B1495" t="s">
        <v>6765</v>
      </c>
      <c r="C1495" t="s">
        <v>3623</v>
      </c>
      <c r="D1495" s="1">
        <v>42408</v>
      </c>
      <c r="F1495" t="s">
        <v>2539</v>
      </c>
      <c r="G1495" t="s">
        <v>2540</v>
      </c>
      <c r="H1495" s="1">
        <v>42408</v>
      </c>
      <c r="I1495" s="1">
        <v>42408</v>
      </c>
      <c r="J1495">
        <v>12432.58</v>
      </c>
      <c r="K1495">
        <v>12432.58</v>
      </c>
      <c r="L1495">
        <v>0</v>
      </c>
      <c r="R1495" t="s">
        <v>93</v>
      </c>
      <c r="S1495">
        <v>9130</v>
      </c>
      <c r="T1495" t="s">
        <v>1165</v>
      </c>
      <c r="W1495">
        <v>0</v>
      </c>
      <c r="X1495" t="s">
        <v>2534</v>
      </c>
      <c r="Y1495" t="s">
        <v>1166</v>
      </c>
      <c r="Z1495" t="s">
        <v>2534</v>
      </c>
      <c r="AA1495" t="s">
        <v>248</v>
      </c>
      <c r="AB1495" t="s">
        <v>1167</v>
      </c>
      <c r="AC1495" t="s">
        <v>3624</v>
      </c>
      <c r="AD1495" t="s">
        <v>44</v>
      </c>
      <c r="AF1495" t="s">
        <v>2535</v>
      </c>
      <c r="AG1495" t="s">
        <v>2536</v>
      </c>
    </row>
    <row r="1496" spans="1:33" x14ac:dyDescent="0.3">
      <c r="A1496" t="s">
        <v>6973</v>
      </c>
      <c r="B1496" t="s">
        <v>6973</v>
      </c>
      <c r="C1496" t="s">
        <v>6974</v>
      </c>
      <c r="D1496" s="1">
        <v>42408</v>
      </c>
      <c r="F1496" t="s">
        <v>6962</v>
      </c>
      <c r="G1496" t="s">
        <v>6963</v>
      </c>
      <c r="H1496" s="1">
        <v>42408</v>
      </c>
      <c r="I1496" s="1">
        <v>42460</v>
      </c>
      <c r="J1496">
        <v>23730</v>
      </c>
      <c r="K1496">
        <v>23730</v>
      </c>
      <c r="O1496" t="s">
        <v>6975</v>
      </c>
      <c r="P1496" t="s">
        <v>6976</v>
      </c>
      <c r="Q1496" t="s">
        <v>102</v>
      </c>
      <c r="R1496" t="s">
        <v>39</v>
      </c>
      <c r="S1496" t="s">
        <v>2447</v>
      </c>
      <c r="T1496" t="s">
        <v>1165</v>
      </c>
      <c r="U1496" t="s">
        <v>66</v>
      </c>
      <c r="V1496">
        <v>86</v>
      </c>
      <c r="W1496">
        <v>0</v>
      </c>
      <c r="X1496" t="s">
        <v>248</v>
      </c>
      <c r="Y1496" t="s">
        <v>6945</v>
      </c>
      <c r="Z1496" t="s">
        <v>248</v>
      </c>
      <c r="AA1496" t="s">
        <v>248</v>
      </c>
      <c r="AD1496" t="s">
        <v>53</v>
      </c>
      <c r="AE1496" t="s">
        <v>6977</v>
      </c>
      <c r="AF1496" t="s">
        <v>6949</v>
      </c>
      <c r="AG1496" t="s">
        <v>6950</v>
      </c>
    </row>
    <row r="1497" spans="1:33" x14ac:dyDescent="0.3">
      <c r="A1497">
        <v>700345509</v>
      </c>
      <c r="B1497">
        <v>700345509</v>
      </c>
      <c r="C1497" t="s">
        <v>7924</v>
      </c>
      <c r="D1497" s="1">
        <v>42408</v>
      </c>
      <c r="F1497" t="s">
        <v>7838</v>
      </c>
      <c r="G1497" t="s">
        <v>7839</v>
      </c>
      <c r="H1497" s="1">
        <v>42408</v>
      </c>
      <c r="I1497" s="1">
        <v>42412</v>
      </c>
      <c r="J1497">
        <v>67235</v>
      </c>
      <c r="K1497">
        <v>67235</v>
      </c>
      <c r="M1497" t="s">
        <v>1231</v>
      </c>
      <c r="N1497" t="s">
        <v>99</v>
      </c>
      <c r="AF1497" t="s">
        <v>7158</v>
      </c>
      <c r="AG1497" t="s">
        <v>7159</v>
      </c>
    </row>
    <row r="1498" spans="1:33" x14ac:dyDescent="0.3">
      <c r="A1498">
        <v>700345727</v>
      </c>
      <c r="B1498">
        <v>700345727</v>
      </c>
      <c r="C1498" t="s">
        <v>7937</v>
      </c>
      <c r="D1498" s="1">
        <v>42408</v>
      </c>
      <c r="F1498" t="s">
        <v>7875</v>
      </c>
      <c r="G1498" t="s">
        <v>7876</v>
      </c>
      <c r="H1498" s="1">
        <v>42408</v>
      </c>
      <c r="I1498" s="1">
        <v>42537</v>
      </c>
      <c r="J1498">
        <v>11130.5</v>
      </c>
      <c r="K1498">
        <v>11130.5</v>
      </c>
      <c r="M1498" t="s">
        <v>119</v>
      </c>
      <c r="N1498" t="s">
        <v>120</v>
      </c>
      <c r="AF1498" t="s">
        <v>7158</v>
      </c>
      <c r="AG1498" t="s">
        <v>7159</v>
      </c>
    </row>
    <row r="1499" spans="1:33" ht="388.8" x14ac:dyDescent="0.3">
      <c r="A1499">
        <v>700346070</v>
      </c>
      <c r="B1499">
        <v>700346070</v>
      </c>
      <c r="C1499" t="s">
        <v>7294</v>
      </c>
      <c r="D1499" s="1">
        <v>42408</v>
      </c>
      <c r="F1499" t="s">
        <v>7907</v>
      </c>
      <c r="G1499" t="s">
        <v>7908</v>
      </c>
      <c r="H1499" s="1">
        <v>42408</v>
      </c>
      <c r="I1499" s="1">
        <v>42460</v>
      </c>
      <c r="J1499">
        <v>28393.42</v>
      </c>
      <c r="K1499">
        <v>28393.42</v>
      </c>
      <c r="M1499" s="2" t="s">
        <v>7518</v>
      </c>
      <c r="N1499" s="2" t="s">
        <v>7519</v>
      </c>
      <c r="AF1499" t="s">
        <v>7158</v>
      </c>
      <c r="AG1499" t="s">
        <v>7159</v>
      </c>
    </row>
    <row r="1500" spans="1:33" x14ac:dyDescent="0.3">
      <c r="A1500">
        <v>700346123</v>
      </c>
      <c r="B1500">
        <v>700346123</v>
      </c>
      <c r="C1500" t="s">
        <v>7168</v>
      </c>
      <c r="D1500" s="1">
        <v>42408</v>
      </c>
      <c r="F1500" t="s">
        <v>7838</v>
      </c>
      <c r="G1500" t="s">
        <v>7839</v>
      </c>
      <c r="H1500" s="1">
        <v>42408</v>
      </c>
      <c r="I1500" s="1">
        <v>42460</v>
      </c>
      <c r="J1500">
        <v>69080.289999999994</v>
      </c>
      <c r="K1500">
        <v>69080.289999999994</v>
      </c>
      <c r="M1500" t="s">
        <v>1231</v>
      </c>
      <c r="N1500" t="s">
        <v>99</v>
      </c>
      <c r="AF1500" t="s">
        <v>7158</v>
      </c>
      <c r="AG1500" t="s">
        <v>7159</v>
      </c>
    </row>
    <row r="1501" spans="1:33" ht="388.8" x14ac:dyDescent="0.3">
      <c r="A1501">
        <v>700346146</v>
      </c>
      <c r="B1501">
        <v>700346146</v>
      </c>
      <c r="C1501" t="s">
        <v>7206</v>
      </c>
      <c r="D1501" s="1">
        <v>42408</v>
      </c>
      <c r="F1501" t="s">
        <v>7838</v>
      </c>
      <c r="G1501" t="s">
        <v>7839</v>
      </c>
      <c r="H1501" s="1">
        <v>42408</v>
      </c>
      <c r="I1501" s="1">
        <v>42460</v>
      </c>
      <c r="J1501">
        <v>10625.38</v>
      </c>
      <c r="K1501">
        <v>10625.38</v>
      </c>
      <c r="M1501" s="2" t="s">
        <v>7518</v>
      </c>
      <c r="N1501" s="2" t="s">
        <v>7519</v>
      </c>
      <c r="AF1501" t="s">
        <v>7158</v>
      </c>
      <c r="AG1501" t="s">
        <v>7159</v>
      </c>
    </row>
    <row r="1502" spans="1:33" x14ac:dyDescent="0.3">
      <c r="A1502">
        <v>700346155</v>
      </c>
      <c r="B1502">
        <v>700346155</v>
      </c>
      <c r="C1502" t="s">
        <v>7349</v>
      </c>
      <c r="D1502" s="1">
        <v>42408</v>
      </c>
      <c r="F1502" t="s">
        <v>7838</v>
      </c>
      <c r="G1502" t="s">
        <v>7839</v>
      </c>
      <c r="H1502" s="1">
        <v>42408</v>
      </c>
      <c r="I1502" s="1">
        <v>42460</v>
      </c>
      <c r="J1502">
        <v>293423.28000000003</v>
      </c>
      <c r="K1502">
        <v>293423.28000000003</v>
      </c>
      <c r="M1502" t="s">
        <v>1231</v>
      </c>
      <c r="N1502" t="s">
        <v>99</v>
      </c>
      <c r="AF1502" t="s">
        <v>7158</v>
      </c>
      <c r="AG1502" t="s">
        <v>7159</v>
      </c>
    </row>
    <row r="1503" spans="1:33" ht="388.8" x14ac:dyDescent="0.3">
      <c r="A1503">
        <v>700346163</v>
      </c>
      <c r="B1503">
        <v>700346163</v>
      </c>
      <c r="C1503" t="s">
        <v>7317</v>
      </c>
      <c r="D1503" s="1">
        <v>42408</v>
      </c>
      <c r="F1503" t="s">
        <v>7907</v>
      </c>
      <c r="G1503" t="s">
        <v>7908</v>
      </c>
      <c r="H1503" s="1">
        <v>42408</v>
      </c>
      <c r="I1503" s="1">
        <v>42460</v>
      </c>
      <c r="J1503">
        <v>11723.35</v>
      </c>
      <c r="K1503">
        <v>11723.35</v>
      </c>
      <c r="M1503" s="2" t="s">
        <v>7518</v>
      </c>
      <c r="N1503" s="2" t="s">
        <v>7519</v>
      </c>
      <c r="AF1503" t="s">
        <v>7158</v>
      </c>
      <c r="AG1503" t="s">
        <v>7159</v>
      </c>
    </row>
    <row r="1504" spans="1:33" ht="388.8" x14ac:dyDescent="0.3">
      <c r="A1504">
        <v>700346171</v>
      </c>
      <c r="B1504">
        <v>700346171</v>
      </c>
      <c r="C1504" t="s">
        <v>7317</v>
      </c>
      <c r="D1504" s="1">
        <v>42408</v>
      </c>
      <c r="F1504" t="s">
        <v>7907</v>
      </c>
      <c r="G1504" t="s">
        <v>7908</v>
      </c>
      <c r="H1504" s="1">
        <v>42408</v>
      </c>
      <c r="I1504" s="1">
        <v>42460</v>
      </c>
      <c r="J1504">
        <v>11723.35</v>
      </c>
      <c r="K1504">
        <v>11723.35</v>
      </c>
      <c r="M1504" s="2" t="s">
        <v>7518</v>
      </c>
      <c r="N1504" s="2" t="s">
        <v>7519</v>
      </c>
      <c r="AF1504" t="s">
        <v>7158</v>
      </c>
      <c r="AG1504" t="s">
        <v>7159</v>
      </c>
    </row>
    <row r="1505" spans="1:33" x14ac:dyDescent="0.3">
      <c r="A1505">
        <v>700346178</v>
      </c>
      <c r="B1505">
        <v>700346178</v>
      </c>
      <c r="C1505" t="s">
        <v>6175</v>
      </c>
      <c r="D1505" s="1">
        <v>42408</v>
      </c>
      <c r="F1505" t="s">
        <v>7838</v>
      </c>
      <c r="G1505" t="s">
        <v>7839</v>
      </c>
      <c r="H1505" s="1">
        <v>42408</v>
      </c>
      <c r="I1505" s="1">
        <v>42439</v>
      </c>
      <c r="J1505">
        <v>67018.039999999994</v>
      </c>
      <c r="K1505">
        <v>67018.039999999994</v>
      </c>
      <c r="M1505" t="s">
        <v>1231</v>
      </c>
      <c r="N1505" t="s">
        <v>99</v>
      </c>
      <c r="AF1505" t="s">
        <v>7158</v>
      </c>
      <c r="AG1505" t="s">
        <v>7159</v>
      </c>
    </row>
    <row r="1506" spans="1:33" ht="388.8" x14ac:dyDescent="0.3">
      <c r="A1506">
        <v>700346185</v>
      </c>
      <c r="B1506">
        <v>700346185</v>
      </c>
      <c r="C1506" t="s">
        <v>4010</v>
      </c>
      <c r="D1506" s="1">
        <v>42408</v>
      </c>
      <c r="F1506" t="s">
        <v>7907</v>
      </c>
      <c r="G1506" t="s">
        <v>7908</v>
      </c>
      <c r="H1506" s="1">
        <v>42408</v>
      </c>
      <c r="I1506" s="1">
        <v>42460</v>
      </c>
      <c r="J1506">
        <v>16940.849999999999</v>
      </c>
      <c r="K1506">
        <v>16940.849999999999</v>
      </c>
      <c r="M1506" s="2" t="s">
        <v>7518</v>
      </c>
      <c r="N1506" s="2" t="s">
        <v>7519</v>
      </c>
      <c r="AF1506" t="s">
        <v>7158</v>
      </c>
      <c r="AG1506" t="s">
        <v>7159</v>
      </c>
    </row>
    <row r="1507" spans="1:33" ht="57.6" x14ac:dyDescent="0.3">
      <c r="A1507">
        <v>4764168076</v>
      </c>
      <c r="B1507">
        <v>4764168076</v>
      </c>
      <c r="C1507" t="s">
        <v>523</v>
      </c>
      <c r="D1507" s="1">
        <v>42407</v>
      </c>
      <c r="F1507" t="s">
        <v>283</v>
      </c>
      <c r="G1507" t="s">
        <v>284</v>
      </c>
      <c r="H1507" s="1">
        <v>42417</v>
      </c>
      <c r="I1507" s="1">
        <v>44165</v>
      </c>
      <c r="J1507">
        <v>135683.82999999999</v>
      </c>
      <c r="K1507">
        <v>135683.82999999999</v>
      </c>
      <c r="L1507">
        <v>0</v>
      </c>
      <c r="M1507" t="s">
        <v>98</v>
      </c>
      <c r="N1507" t="s">
        <v>99</v>
      </c>
      <c r="O1507" s="2" t="s">
        <v>524</v>
      </c>
      <c r="P1507" t="s">
        <v>525</v>
      </c>
      <c r="Q1507" t="s">
        <v>248</v>
      </c>
      <c r="R1507" t="s">
        <v>39</v>
      </c>
      <c r="S1507" t="s">
        <v>526</v>
      </c>
      <c r="T1507" t="s">
        <v>104</v>
      </c>
      <c r="U1507" t="s">
        <v>42</v>
      </c>
      <c r="W1507">
        <v>0</v>
      </c>
      <c r="X1507">
        <v>0</v>
      </c>
      <c r="Y1507" t="s">
        <v>53</v>
      </c>
      <c r="AA1507">
        <v>0</v>
      </c>
      <c r="AB1507">
        <v>0</v>
      </c>
      <c r="AD1507" t="s">
        <v>131</v>
      </c>
      <c r="AE1507" t="s">
        <v>108</v>
      </c>
      <c r="AF1507" t="s">
        <v>109</v>
      </c>
      <c r="AG1507" t="s">
        <v>110</v>
      </c>
    </row>
    <row r="1508" spans="1:33" x14ac:dyDescent="0.3">
      <c r="A1508" t="s">
        <v>2995</v>
      </c>
      <c r="B1508" t="s">
        <v>2995</v>
      </c>
      <c r="C1508" t="s">
        <v>2996</v>
      </c>
      <c r="D1508" s="1">
        <v>42407</v>
      </c>
      <c r="F1508" t="s">
        <v>2611</v>
      </c>
      <c r="G1508" t="s">
        <v>2612</v>
      </c>
      <c r="H1508" s="1">
        <v>42407</v>
      </c>
      <c r="I1508" s="1">
        <v>42460</v>
      </c>
      <c r="J1508">
        <v>22707.919999999998</v>
      </c>
      <c r="K1508">
        <v>22707.919999999998</v>
      </c>
      <c r="L1508">
        <v>0</v>
      </c>
      <c r="R1508" t="s">
        <v>39</v>
      </c>
      <c r="S1508" t="s">
        <v>2447</v>
      </c>
      <c r="T1508" t="s">
        <v>1165</v>
      </c>
      <c r="W1508">
        <v>0</v>
      </c>
      <c r="X1508" t="s">
        <v>2534</v>
      </c>
      <c r="Y1508" t="s">
        <v>1166</v>
      </c>
      <c r="Z1508" t="s">
        <v>2534</v>
      </c>
      <c r="AA1508" t="s">
        <v>248</v>
      </c>
      <c r="AC1508" t="s">
        <v>2997</v>
      </c>
      <c r="AD1508" t="s">
        <v>44</v>
      </c>
      <c r="AF1508" t="s">
        <v>2535</v>
      </c>
      <c r="AG1508" t="s">
        <v>2536</v>
      </c>
    </row>
    <row r="1509" spans="1:33" x14ac:dyDescent="0.3">
      <c r="A1509" t="s">
        <v>2998</v>
      </c>
      <c r="B1509" t="s">
        <v>2998</v>
      </c>
      <c r="C1509" t="s">
        <v>2996</v>
      </c>
      <c r="D1509" s="1">
        <v>42407</v>
      </c>
      <c r="F1509" t="s">
        <v>2611</v>
      </c>
      <c r="G1509" t="s">
        <v>2612</v>
      </c>
      <c r="H1509" s="1">
        <v>42407</v>
      </c>
      <c r="I1509" s="1">
        <v>42460</v>
      </c>
      <c r="J1509">
        <v>23766.34</v>
      </c>
      <c r="K1509">
        <v>23766.34</v>
      </c>
      <c r="L1509">
        <v>0</v>
      </c>
      <c r="R1509" t="s">
        <v>39</v>
      </c>
      <c r="S1509" t="s">
        <v>2447</v>
      </c>
      <c r="T1509" t="s">
        <v>1165</v>
      </c>
      <c r="W1509">
        <v>0</v>
      </c>
      <c r="X1509" t="s">
        <v>2534</v>
      </c>
      <c r="Y1509" t="s">
        <v>1166</v>
      </c>
      <c r="Z1509" t="s">
        <v>2534</v>
      </c>
      <c r="AA1509" t="s">
        <v>248</v>
      </c>
      <c r="AC1509" t="s">
        <v>2997</v>
      </c>
      <c r="AD1509" t="s">
        <v>44</v>
      </c>
      <c r="AF1509" t="s">
        <v>2535</v>
      </c>
      <c r="AG1509" t="s">
        <v>2536</v>
      </c>
    </row>
    <row r="1510" spans="1:33" x14ac:dyDescent="0.3">
      <c r="A1510" t="s">
        <v>5577</v>
      </c>
      <c r="B1510" t="s">
        <v>5577</v>
      </c>
      <c r="C1510" t="s">
        <v>5578</v>
      </c>
      <c r="D1510" s="1">
        <v>42407</v>
      </c>
      <c r="F1510" t="s">
        <v>3104</v>
      </c>
      <c r="G1510" t="s">
        <v>3105</v>
      </c>
      <c r="H1510" s="1">
        <v>42407</v>
      </c>
      <c r="I1510" s="1">
        <v>42419</v>
      </c>
      <c r="J1510">
        <v>14525.82</v>
      </c>
      <c r="K1510">
        <v>14525.82</v>
      </c>
      <c r="L1510">
        <v>0</v>
      </c>
      <c r="R1510" t="s">
        <v>53</v>
      </c>
      <c r="S1510">
        <v>559</v>
      </c>
      <c r="T1510" t="s">
        <v>1165</v>
      </c>
      <c r="W1510">
        <v>0</v>
      </c>
      <c r="X1510" t="s">
        <v>2534</v>
      </c>
      <c r="Y1510" t="s">
        <v>1166</v>
      </c>
      <c r="Z1510" t="s">
        <v>2534</v>
      </c>
      <c r="AA1510" t="s">
        <v>248</v>
      </c>
      <c r="AD1510" t="s">
        <v>53</v>
      </c>
      <c r="AF1510" t="s">
        <v>2535</v>
      </c>
      <c r="AG1510" t="s">
        <v>2536</v>
      </c>
    </row>
    <row r="1511" spans="1:33" x14ac:dyDescent="0.3">
      <c r="A1511" t="s">
        <v>6456</v>
      </c>
      <c r="B1511" t="s">
        <v>6456</v>
      </c>
      <c r="C1511" t="s">
        <v>4432</v>
      </c>
      <c r="D1511" s="1">
        <v>42407</v>
      </c>
      <c r="F1511" t="s">
        <v>2543</v>
      </c>
      <c r="G1511" t="s">
        <v>2544</v>
      </c>
      <c r="H1511" s="1">
        <v>42407</v>
      </c>
      <c r="I1511" s="1">
        <v>42460</v>
      </c>
      <c r="J1511">
        <v>23101.27</v>
      </c>
      <c r="K1511">
        <v>23101.27</v>
      </c>
      <c r="L1511">
        <v>0</v>
      </c>
      <c r="R1511" t="s">
        <v>93</v>
      </c>
      <c r="S1511">
        <v>3695</v>
      </c>
      <c r="T1511" t="s">
        <v>1165</v>
      </c>
      <c r="W1511">
        <v>0</v>
      </c>
      <c r="X1511" t="s">
        <v>2534</v>
      </c>
      <c r="Y1511" t="s">
        <v>1166</v>
      </c>
      <c r="Z1511" t="s">
        <v>2534</v>
      </c>
      <c r="AA1511" t="s">
        <v>248</v>
      </c>
      <c r="AD1511" t="s">
        <v>53</v>
      </c>
      <c r="AF1511" t="s">
        <v>2535</v>
      </c>
      <c r="AG1511" t="s">
        <v>2536</v>
      </c>
    </row>
    <row r="1512" spans="1:33" x14ac:dyDescent="0.3">
      <c r="A1512">
        <v>700346461</v>
      </c>
      <c r="B1512">
        <v>700346461</v>
      </c>
      <c r="C1512" t="s">
        <v>7947</v>
      </c>
      <c r="D1512" s="1">
        <v>42407</v>
      </c>
      <c r="F1512" t="s">
        <v>7451</v>
      </c>
      <c r="G1512" t="s">
        <v>7452</v>
      </c>
      <c r="H1512" s="1">
        <v>42407</v>
      </c>
      <c r="I1512" s="1">
        <v>42772</v>
      </c>
      <c r="J1512">
        <v>45200</v>
      </c>
      <c r="K1512">
        <v>45200</v>
      </c>
      <c r="M1512" t="s">
        <v>119</v>
      </c>
      <c r="N1512" t="s">
        <v>120</v>
      </c>
      <c r="AF1512" t="s">
        <v>7158</v>
      </c>
      <c r="AG1512" t="s">
        <v>7159</v>
      </c>
    </row>
    <row r="1513" spans="1:33" ht="409.6" x14ac:dyDescent="0.3">
      <c r="A1513">
        <v>700342689</v>
      </c>
      <c r="B1513">
        <v>700342689</v>
      </c>
      <c r="C1513" t="s">
        <v>7161</v>
      </c>
      <c r="D1513" s="1">
        <v>42406</v>
      </c>
      <c r="F1513" t="s">
        <v>7409</v>
      </c>
      <c r="G1513" t="s">
        <v>7410</v>
      </c>
      <c r="H1513" s="1">
        <v>42406</v>
      </c>
      <c r="I1513" s="1">
        <v>43470</v>
      </c>
      <c r="J1513">
        <v>42336</v>
      </c>
      <c r="K1513">
        <v>42336</v>
      </c>
      <c r="M1513" s="2" t="s">
        <v>7880</v>
      </c>
      <c r="N1513" s="2" t="s">
        <v>7881</v>
      </c>
      <c r="AF1513" t="s">
        <v>7158</v>
      </c>
      <c r="AG1513" t="s">
        <v>7159</v>
      </c>
    </row>
    <row r="1514" spans="1:33" ht="259.2" x14ac:dyDescent="0.3">
      <c r="A1514">
        <v>700343138</v>
      </c>
      <c r="B1514">
        <v>700343138</v>
      </c>
      <c r="C1514" t="s">
        <v>7422</v>
      </c>
      <c r="D1514" s="1">
        <v>42406</v>
      </c>
      <c r="F1514" t="s">
        <v>7409</v>
      </c>
      <c r="G1514" t="s">
        <v>7410</v>
      </c>
      <c r="H1514" s="1">
        <v>42406</v>
      </c>
      <c r="I1514" s="1">
        <v>44231</v>
      </c>
      <c r="J1514">
        <v>20527.87</v>
      </c>
      <c r="K1514">
        <v>20527.87</v>
      </c>
      <c r="M1514" s="2" t="s">
        <v>7529</v>
      </c>
      <c r="N1514" s="2" t="s">
        <v>7530</v>
      </c>
      <c r="AF1514" t="s">
        <v>7158</v>
      </c>
      <c r="AG1514" t="s">
        <v>7159</v>
      </c>
    </row>
    <row r="1515" spans="1:33" ht="388.8" x14ac:dyDescent="0.3">
      <c r="A1515">
        <v>700346073</v>
      </c>
      <c r="B1515">
        <v>700346073</v>
      </c>
      <c r="C1515" t="s">
        <v>7294</v>
      </c>
      <c r="D1515" s="1">
        <v>42406</v>
      </c>
      <c r="F1515" t="s">
        <v>7907</v>
      </c>
      <c r="G1515" t="s">
        <v>7908</v>
      </c>
      <c r="H1515" s="1">
        <v>42406</v>
      </c>
      <c r="I1515" s="1">
        <v>42460</v>
      </c>
      <c r="J1515">
        <v>22512.86</v>
      </c>
      <c r="K1515">
        <v>22512.86</v>
      </c>
      <c r="M1515" s="2" t="s">
        <v>7518</v>
      </c>
      <c r="N1515" s="2" t="s">
        <v>7519</v>
      </c>
      <c r="AF1515" t="s">
        <v>7158</v>
      </c>
      <c r="AG1515" t="s">
        <v>7159</v>
      </c>
    </row>
    <row r="1516" spans="1:33" x14ac:dyDescent="0.3">
      <c r="A1516">
        <v>5500000882</v>
      </c>
      <c r="B1516">
        <v>5500000882</v>
      </c>
      <c r="C1516" t="s">
        <v>145</v>
      </c>
      <c r="D1516" s="1">
        <v>42405</v>
      </c>
      <c r="F1516" t="s">
        <v>146</v>
      </c>
      <c r="G1516" t="s">
        <v>147</v>
      </c>
      <c r="H1516" s="1">
        <v>42433</v>
      </c>
      <c r="I1516" s="1">
        <v>43162</v>
      </c>
      <c r="J1516">
        <v>1000728</v>
      </c>
      <c r="K1516">
        <v>1000728</v>
      </c>
      <c r="L1516">
        <v>0</v>
      </c>
      <c r="M1516" t="s">
        <v>98</v>
      </c>
      <c r="N1516" t="s">
        <v>99</v>
      </c>
      <c r="O1516" t="s">
        <v>148</v>
      </c>
      <c r="P1516" t="s">
        <v>149</v>
      </c>
      <c r="Q1516" t="s">
        <v>102</v>
      </c>
      <c r="R1516" t="s">
        <v>39</v>
      </c>
      <c r="S1516" t="s">
        <v>103</v>
      </c>
      <c r="T1516" t="s">
        <v>104</v>
      </c>
      <c r="U1516" t="s">
        <v>105</v>
      </c>
      <c r="W1516">
        <v>0</v>
      </c>
      <c r="X1516">
        <v>0</v>
      </c>
      <c r="Y1516" t="s">
        <v>106</v>
      </c>
      <c r="Z1516">
        <v>0</v>
      </c>
      <c r="AA1516">
        <v>0</v>
      </c>
      <c r="AB1516">
        <v>0</v>
      </c>
      <c r="AD1516" t="s">
        <v>150</v>
      </c>
      <c r="AE1516" t="s">
        <v>108</v>
      </c>
      <c r="AF1516" t="s">
        <v>109</v>
      </c>
      <c r="AG1516" t="s">
        <v>110</v>
      </c>
    </row>
    <row r="1517" spans="1:33" x14ac:dyDescent="0.3">
      <c r="A1517">
        <v>2016002293</v>
      </c>
      <c r="B1517">
        <v>2016002293</v>
      </c>
      <c r="C1517" t="s">
        <v>613</v>
      </c>
      <c r="D1517" s="1">
        <v>42405</v>
      </c>
      <c r="F1517" t="s">
        <v>382</v>
      </c>
      <c r="G1517" t="s">
        <v>383</v>
      </c>
      <c r="H1517" s="1">
        <v>42430</v>
      </c>
      <c r="I1517" s="1">
        <v>44255</v>
      </c>
      <c r="J1517">
        <v>10419.44</v>
      </c>
      <c r="K1517">
        <v>10419.44</v>
      </c>
      <c r="L1517">
        <v>0</v>
      </c>
      <c r="M1517" t="s">
        <v>98</v>
      </c>
      <c r="N1517" t="s">
        <v>99</v>
      </c>
      <c r="O1517" t="s">
        <v>384</v>
      </c>
      <c r="P1517" t="s">
        <v>385</v>
      </c>
      <c r="R1517" t="s">
        <v>39</v>
      </c>
      <c r="S1517" t="s">
        <v>614</v>
      </c>
      <c r="T1517" t="s">
        <v>104</v>
      </c>
      <c r="U1517" t="s">
        <v>105</v>
      </c>
      <c r="W1517">
        <v>0</v>
      </c>
      <c r="X1517">
        <v>0</v>
      </c>
      <c r="AA1517">
        <v>0</v>
      </c>
      <c r="AB1517">
        <v>1</v>
      </c>
      <c r="AC1517" t="s">
        <v>615</v>
      </c>
      <c r="AD1517">
        <v>942</v>
      </c>
      <c r="AE1517" t="s">
        <v>108</v>
      </c>
      <c r="AF1517" t="s">
        <v>109</v>
      </c>
      <c r="AG1517" t="s">
        <v>110</v>
      </c>
    </row>
    <row r="1518" spans="1:33" x14ac:dyDescent="0.3">
      <c r="A1518">
        <v>2016002287</v>
      </c>
      <c r="B1518">
        <v>2016002287</v>
      </c>
      <c r="C1518" t="s">
        <v>732</v>
      </c>
      <c r="D1518" s="1">
        <v>42405</v>
      </c>
      <c r="F1518" t="s">
        <v>140</v>
      </c>
      <c r="G1518" t="s">
        <v>141</v>
      </c>
      <c r="H1518" s="1">
        <v>42405</v>
      </c>
      <c r="I1518" s="1">
        <v>42447</v>
      </c>
      <c r="J1518">
        <v>22775.72</v>
      </c>
      <c r="K1518">
        <v>22775.72</v>
      </c>
      <c r="L1518">
        <v>0</v>
      </c>
      <c r="M1518" t="s">
        <v>98</v>
      </c>
      <c r="N1518" t="s">
        <v>99</v>
      </c>
      <c r="O1518" t="s">
        <v>741</v>
      </c>
      <c r="P1518" t="s">
        <v>742</v>
      </c>
      <c r="Q1518" t="s">
        <v>102</v>
      </c>
      <c r="R1518" t="s">
        <v>93</v>
      </c>
      <c r="S1518" t="s">
        <v>410</v>
      </c>
      <c r="T1518" t="s">
        <v>104</v>
      </c>
      <c r="U1518" t="s">
        <v>105</v>
      </c>
      <c r="W1518">
        <v>0</v>
      </c>
      <c r="X1518">
        <v>0</v>
      </c>
      <c r="Y1518" t="s">
        <v>53</v>
      </c>
      <c r="AA1518">
        <v>0</v>
      </c>
      <c r="AB1518">
        <v>1</v>
      </c>
      <c r="AC1518" t="s">
        <v>356</v>
      </c>
      <c r="AD1518">
        <v>942</v>
      </c>
      <c r="AE1518" t="s">
        <v>108</v>
      </c>
      <c r="AF1518" t="s">
        <v>109</v>
      </c>
      <c r="AG1518" t="s">
        <v>110</v>
      </c>
    </row>
    <row r="1519" spans="1:33" x14ac:dyDescent="0.3">
      <c r="A1519">
        <v>2016002292</v>
      </c>
      <c r="B1519">
        <v>2016002292</v>
      </c>
      <c r="C1519" t="s">
        <v>732</v>
      </c>
      <c r="D1519" s="1">
        <v>42405</v>
      </c>
      <c r="F1519" t="s">
        <v>140</v>
      </c>
      <c r="G1519" t="s">
        <v>141</v>
      </c>
      <c r="H1519" s="1">
        <v>42405</v>
      </c>
      <c r="I1519" s="1">
        <v>42447</v>
      </c>
      <c r="J1519">
        <v>10405.379999999999</v>
      </c>
      <c r="K1519">
        <v>10405.379999999999</v>
      </c>
      <c r="L1519">
        <v>0</v>
      </c>
      <c r="M1519" t="s">
        <v>98</v>
      </c>
      <c r="N1519" t="s">
        <v>99</v>
      </c>
      <c r="O1519" t="s">
        <v>743</v>
      </c>
      <c r="P1519" t="s">
        <v>744</v>
      </c>
      <c r="Q1519" t="s">
        <v>102</v>
      </c>
      <c r="R1519" t="s">
        <v>93</v>
      </c>
      <c r="S1519" t="s">
        <v>410</v>
      </c>
      <c r="T1519" t="s">
        <v>104</v>
      </c>
      <c r="U1519" t="s">
        <v>105</v>
      </c>
      <c r="W1519">
        <v>0</v>
      </c>
      <c r="X1519">
        <v>0</v>
      </c>
      <c r="Y1519" t="s">
        <v>53</v>
      </c>
      <c r="AA1519">
        <v>0</v>
      </c>
      <c r="AB1519">
        <v>1</v>
      </c>
      <c r="AC1519" t="s">
        <v>356</v>
      </c>
      <c r="AD1519">
        <v>942</v>
      </c>
      <c r="AE1519" t="s">
        <v>108</v>
      </c>
      <c r="AF1519" t="s">
        <v>109</v>
      </c>
      <c r="AG1519" t="s">
        <v>110</v>
      </c>
    </row>
    <row r="1520" spans="1:33" x14ac:dyDescent="0.3">
      <c r="A1520">
        <v>3000602937</v>
      </c>
      <c r="B1520">
        <v>3000602937</v>
      </c>
      <c r="C1520" t="s">
        <v>1252</v>
      </c>
      <c r="D1520" s="1">
        <v>42405</v>
      </c>
      <c r="F1520" t="s">
        <v>1253</v>
      </c>
      <c r="G1520" t="s">
        <v>1254</v>
      </c>
      <c r="H1520" s="1">
        <v>42405</v>
      </c>
      <c r="I1520" s="1">
        <v>42460</v>
      </c>
      <c r="J1520">
        <v>25436</v>
      </c>
      <c r="K1520">
        <v>25436</v>
      </c>
      <c r="M1520" t="s">
        <v>1255</v>
      </c>
      <c r="N1520" t="s">
        <v>1256</v>
      </c>
      <c r="AE1520" t="s">
        <v>108</v>
      </c>
      <c r="AF1520" t="s">
        <v>1250</v>
      </c>
      <c r="AG1520" t="s">
        <v>1251</v>
      </c>
    </row>
    <row r="1521" spans="1:33" x14ac:dyDescent="0.3">
      <c r="A1521">
        <v>3000603011</v>
      </c>
      <c r="B1521">
        <v>3000603011</v>
      </c>
      <c r="C1521" t="s">
        <v>1537</v>
      </c>
      <c r="D1521" s="1">
        <v>42405</v>
      </c>
      <c r="F1521" t="s">
        <v>1253</v>
      </c>
      <c r="G1521" t="s">
        <v>1254</v>
      </c>
      <c r="H1521" s="1">
        <v>42405</v>
      </c>
      <c r="I1521" s="1">
        <v>42460</v>
      </c>
      <c r="J1521">
        <v>20378</v>
      </c>
      <c r="K1521">
        <v>20378</v>
      </c>
      <c r="M1521" t="s">
        <v>1255</v>
      </c>
      <c r="N1521" t="s">
        <v>1256</v>
      </c>
      <c r="AE1521" t="s">
        <v>108</v>
      </c>
      <c r="AF1521" t="s">
        <v>1250</v>
      </c>
      <c r="AG1521" t="s">
        <v>1251</v>
      </c>
    </row>
    <row r="1522" spans="1:33" x14ac:dyDescent="0.3">
      <c r="A1522">
        <v>3000602269</v>
      </c>
      <c r="B1522">
        <v>3000602269</v>
      </c>
      <c r="C1522" t="s">
        <v>1264</v>
      </c>
      <c r="D1522" s="1">
        <v>42405</v>
      </c>
      <c r="F1522" t="s">
        <v>1253</v>
      </c>
      <c r="G1522" t="s">
        <v>1254</v>
      </c>
      <c r="H1522" s="1">
        <v>42405</v>
      </c>
      <c r="I1522" s="1">
        <v>42460</v>
      </c>
      <c r="J1522">
        <v>12797</v>
      </c>
      <c r="K1522">
        <v>12797</v>
      </c>
      <c r="M1522" t="s">
        <v>1255</v>
      </c>
      <c r="N1522" t="s">
        <v>1256</v>
      </c>
      <c r="AE1522" t="s">
        <v>108</v>
      </c>
      <c r="AF1522" t="s">
        <v>1250</v>
      </c>
      <c r="AG1522" t="s">
        <v>1251</v>
      </c>
    </row>
    <row r="1523" spans="1:33" x14ac:dyDescent="0.3">
      <c r="A1523">
        <v>3000602916</v>
      </c>
      <c r="B1523">
        <v>3000602916</v>
      </c>
      <c r="C1523" t="s">
        <v>1323</v>
      </c>
      <c r="D1523" s="1">
        <v>42405</v>
      </c>
      <c r="F1523" t="s">
        <v>1253</v>
      </c>
      <c r="G1523" t="s">
        <v>1254</v>
      </c>
      <c r="H1523" s="1">
        <v>42405</v>
      </c>
      <c r="I1523" s="1">
        <v>42759</v>
      </c>
      <c r="J1523">
        <v>24538</v>
      </c>
      <c r="K1523">
        <v>24538</v>
      </c>
      <c r="M1523" t="s">
        <v>1246</v>
      </c>
      <c r="N1523" t="s">
        <v>1247</v>
      </c>
      <c r="AE1523" t="s">
        <v>108</v>
      </c>
      <c r="AF1523" t="s">
        <v>1250</v>
      </c>
      <c r="AG1523" t="s">
        <v>1251</v>
      </c>
    </row>
    <row r="1524" spans="1:33" x14ac:dyDescent="0.3">
      <c r="A1524">
        <v>3000602234</v>
      </c>
      <c r="B1524">
        <v>3000602234</v>
      </c>
      <c r="C1524" t="s">
        <v>1538</v>
      </c>
      <c r="D1524" s="1">
        <v>42405</v>
      </c>
      <c r="F1524" t="s">
        <v>1253</v>
      </c>
      <c r="G1524" t="s">
        <v>1254</v>
      </c>
      <c r="H1524" s="1">
        <v>42405</v>
      </c>
      <c r="I1524" s="1">
        <v>42460</v>
      </c>
      <c r="J1524">
        <v>19992</v>
      </c>
      <c r="K1524">
        <v>19992</v>
      </c>
      <c r="M1524" t="s">
        <v>1246</v>
      </c>
      <c r="N1524" t="s">
        <v>1247</v>
      </c>
      <c r="AE1524" t="s">
        <v>108</v>
      </c>
      <c r="AF1524" t="s">
        <v>1250</v>
      </c>
      <c r="AG1524" t="s">
        <v>1251</v>
      </c>
    </row>
    <row r="1525" spans="1:33" x14ac:dyDescent="0.3">
      <c r="A1525">
        <v>3000602966</v>
      </c>
      <c r="B1525">
        <v>3000602966</v>
      </c>
      <c r="C1525" t="s">
        <v>1540</v>
      </c>
      <c r="D1525" s="1">
        <v>42405</v>
      </c>
      <c r="F1525" t="s">
        <v>1368</v>
      </c>
      <c r="G1525" t="s">
        <v>1369</v>
      </c>
      <c r="H1525" s="1">
        <v>42405</v>
      </c>
      <c r="I1525" s="1">
        <v>42460</v>
      </c>
      <c r="J1525">
        <v>19210</v>
      </c>
      <c r="K1525">
        <v>19210</v>
      </c>
      <c r="M1525" t="s">
        <v>1246</v>
      </c>
      <c r="N1525" t="s">
        <v>1247</v>
      </c>
      <c r="O1525" t="s">
        <v>1541</v>
      </c>
      <c r="P1525" t="s">
        <v>1542</v>
      </c>
      <c r="AE1525" t="s">
        <v>108</v>
      </c>
      <c r="AF1525" t="s">
        <v>1250</v>
      </c>
      <c r="AG1525" t="s">
        <v>1251</v>
      </c>
    </row>
    <row r="1526" spans="1:33" x14ac:dyDescent="0.3">
      <c r="A1526">
        <v>3000603040</v>
      </c>
      <c r="B1526">
        <v>3000603040</v>
      </c>
      <c r="C1526" t="s">
        <v>1543</v>
      </c>
      <c r="D1526" s="1">
        <v>42405</v>
      </c>
      <c r="F1526" t="s">
        <v>1253</v>
      </c>
      <c r="G1526" t="s">
        <v>1254</v>
      </c>
      <c r="H1526" s="1">
        <v>42405</v>
      </c>
      <c r="I1526" s="1">
        <v>42460</v>
      </c>
      <c r="J1526">
        <v>16170</v>
      </c>
      <c r="K1526">
        <v>16170</v>
      </c>
      <c r="M1526" t="s">
        <v>1246</v>
      </c>
      <c r="N1526" t="s">
        <v>1247</v>
      </c>
      <c r="AE1526" t="s">
        <v>108</v>
      </c>
      <c r="AF1526" t="s">
        <v>1250</v>
      </c>
      <c r="AG1526" t="s">
        <v>1251</v>
      </c>
    </row>
    <row r="1527" spans="1:33" x14ac:dyDescent="0.3">
      <c r="A1527">
        <v>182122</v>
      </c>
      <c r="B1527">
        <v>182122</v>
      </c>
      <c r="C1527" t="s">
        <v>2266</v>
      </c>
      <c r="D1527" s="1">
        <v>42405</v>
      </c>
      <c r="F1527" t="s">
        <v>2171</v>
      </c>
      <c r="G1527" t="s">
        <v>2172</v>
      </c>
      <c r="H1527" s="1">
        <v>42410</v>
      </c>
      <c r="I1527" s="1">
        <v>42490</v>
      </c>
      <c r="J1527">
        <v>11964.44</v>
      </c>
      <c r="K1527">
        <v>11964.44</v>
      </c>
      <c r="L1527">
        <v>0</v>
      </c>
      <c r="M1527" t="s">
        <v>2267</v>
      </c>
      <c r="N1527" t="s">
        <v>2268</v>
      </c>
      <c r="Q1527">
        <v>0</v>
      </c>
      <c r="R1527" t="s">
        <v>39</v>
      </c>
      <c r="S1527" t="s">
        <v>1062</v>
      </c>
      <c r="T1527" t="s">
        <v>1165</v>
      </c>
      <c r="U1527" t="s">
        <v>42</v>
      </c>
      <c r="V1527">
        <v>0</v>
      </c>
      <c r="W1527">
        <v>0</v>
      </c>
      <c r="X1527" t="s">
        <v>2164</v>
      </c>
      <c r="Y1527" t="s">
        <v>106</v>
      </c>
      <c r="Z1527" t="s">
        <v>2164</v>
      </c>
      <c r="AA1527" t="s">
        <v>2164</v>
      </c>
      <c r="AD1527" t="s">
        <v>53</v>
      </c>
      <c r="AE1527" t="s">
        <v>108</v>
      </c>
      <c r="AF1527" t="s">
        <v>2167</v>
      </c>
      <c r="AG1527" t="s">
        <v>2168</v>
      </c>
    </row>
    <row r="1528" spans="1:33" x14ac:dyDescent="0.3">
      <c r="A1528" t="s">
        <v>2766</v>
      </c>
      <c r="B1528" t="s">
        <v>2766</v>
      </c>
      <c r="C1528" t="s">
        <v>2767</v>
      </c>
      <c r="D1528" s="1">
        <v>42405</v>
      </c>
      <c r="F1528" t="s">
        <v>2728</v>
      </c>
      <c r="G1528" t="s">
        <v>2729</v>
      </c>
      <c r="H1528" s="1">
        <v>42405</v>
      </c>
      <c r="I1528" s="1">
        <v>42460</v>
      </c>
      <c r="J1528">
        <v>11415</v>
      </c>
      <c r="K1528">
        <v>11415</v>
      </c>
      <c r="L1528">
        <v>0</v>
      </c>
      <c r="R1528" t="s">
        <v>53</v>
      </c>
      <c r="S1528">
        <v>339</v>
      </c>
      <c r="T1528" t="s">
        <v>1165</v>
      </c>
      <c r="W1528">
        <v>0</v>
      </c>
      <c r="X1528" t="s">
        <v>2534</v>
      </c>
      <c r="Y1528" t="s">
        <v>1166</v>
      </c>
      <c r="Z1528" t="s">
        <v>2534</v>
      </c>
      <c r="AA1528" t="s">
        <v>248</v>
      </c>
      <c r="AD1528" t="s">
        <v>53</v>
      </c>
      <c r="AF1528" t="s">
        <v>2535</v>
      </c>
      <c r="AG1528" t="s">
        <v>2536</v>
      </c>
    </row>
    <row r="1529" spans="1:33" x14ac:dyDescent="0.3">
      <c r="A1529" t="s">
        <v>2999</v>
      </c>
      <c r="B1529" t="s">
        <v>2999</v>
      </c>
      <c r="C1529" t="s">
        <v>2996</v>
      </c>
      <c r="D1529" s="1">
        <v>42405</v>
      </c>
      <c r="F1529" t="s">
        <v>2611</v>
      </c>
      <c r="G1529" t="s">
        <v>2612</v>
      </c>
      <c r="H1529" s="1">
        <v>42405</v>
      </c>
      <c r="I1529" s="1">
        <v>42460</v>
      </c>
      <c r="J1529">
        <v>23092.799999999999</v>
      </c>
      <c r="K1529">
        <v>23092.799999999999</v>
      </c>
      <c r="L1529">
        <v>0</v>
      </c>
      <c r="R1529" t="s">
        <v>39</v>
      </c>
      <c r="S1529" t="s">
        <v>2447</v>
      </c>
      <c r="T1529" t="s">
        <v>1165</v>
      </c>
      <c r="W1529">
        <v>0</v>
      </c>
      <c r="X1529" t="s">
        <v>2534</v>
      </c>
      <c r="Y1529" t="s">
        <v>1166</v>
      </c>
      <c r="Z1529" t="s">
        <v>2534</v>
      </c>
      <c r="AA1529" t="s">
        <v>248</v>
      </c>
      <c r="AC1529" t="s">
        <v>2997</v>
      </c>
      <c r="AD1529" t="s">
        <v>44</v>
      </c>
      <c r="AF1529" t="s">
        <v>2535</v>
      </c>
      <c r="AG1529" t="s">
        <v>2536</v>
      </c>
    </row>
    <row r="1530" spans="1:33" x14ac:dyDescent="0.3">
      <c r="A1530" t="s">
        <v>3049</v>
      </c>
      <c r="B1530" t="s">
        <v>3049</v>
      </c>
      <c r="C1530" t="s">
        <v>2593</v>
      </c>
      <c r="D1530" s="1">
        <v>42405</v>
      </c>
      <c r="F1530" t="s">
        <v>2543</v>
      </c>
      <c r="G1530" t="s">
        <v>2544</v>
      </c>
      <c r="H1530" s="1">
        <v>42405</v>
      </c>
      <c r="I1530" s="1">
        <v>42460</v>
      </c>
      <c r="J1530">
        <v>25684.63</v>
      </c>
      <c r="K1530">
        <v>25684.63</v>
      </c>
      <c r="L1530">
        <v>0</v>
      </c>
      <c r="R1530" t="s">
        <v>93</v>
      </c>
      <c r="S1530">
        <v>6640</v>
      </c>
      <c r="T1530" t="s">
        <v>1165</v>
      </c>
      <c r="W1530">
        <v>0</v>
      </c>
      <c r="X1530" t="s">
        <v>2534</v>
      </c>
      <c r="Y1530" t="s">
        <v>1166</v>
      </c>
      <c r="Z1530" t="s">
        <v>2534</v>
      </c>
      <c r="AA1530" t="s">
        <v>248</v>
      </c>
      <c r="AB1530" t="s">
        <v>1167</v>
      </c>
      <c r="AC1530" t="s">
        <v>2594</v>
      </c>
      <c r="AD1530" t="s">
        <v>44</v>
      </c>
      <c r="AF1530" t="s">
        <v>2535</v>
      </c>
      <c r="AG1530" t="s">
        <v>2536</v>
      </c>
    </row>
    <row r="1531" spans="1:33" x14ac:dyDescent="0.3">
      <c r="A1531" t="s">
        <v>3872</v>
      </c>
      <c r="B1531" t="s">
        <v>3872</v>
      </c>
      <c r="C1531" t="s">
        <v>3606</v>
      </c>
      <c r="D1531" s="1">
        <v>42405</v>
      </c>
      <c r="F1531" t="s">
        <v>3873</v>
      </c>
      <c r="G1531" t="s">
        <v>3874</v>
      </c>
      <c r="H1531" s="1">
        <v>42405</v>
      </c>
      <c r="I1531" s="1">
        <v>42440</v>
      </c>
      <c r="J1531">
        <v>181288.8</v>
      </c>
      <c r="K1531">
        <v>181288.8</v>
      </c>
      <c r="L1531">
        <v>0</v>
      </c>
      <c r="R1531" t="s">
        <v>93</v>
      </c>
      <c r="S1531">
        <v>2090</v>
      </c>
      <c r="T1531" t="s">
        <v>1165</v>
      </c>
      <c r="W1531">
        <v>0</v>
      </c>
      <c r="X1531" t="s">
        <v>2534</v>
      </c>
      <c r="Y1531" t="s">
        <v>1166</v>
      </c>
      <c r="Z1531" t="s">
        <v>2534</v>
      </c>
      <c r="AA1531" t="s">
        <v>248</v>
      </c>
      <c r="AB1531" t="s">
        <v>1167</v>
      </c>
      <c r="AC1531" t="s">
        <v>3607</v>
      </c>
      <c r="AD1531" t="s">
        <v>44</v>
      </c>
      <c r="AF1531" t="s">
        <v>2535</v>
      </c>
      <c r="AG1531" t="s">
        <v>2536</v>
      </c>
    </row>
    <row r="1532" spans="1:33" x14ac:dyDescent="0.3">
      <c r="A1532" t="s">
        <v>3916</v>
      </c>
      <c r="B1532" t="s">
        <v>3916</v>
      </c>
      <c r="C1532" t="s">
        <v>3917</v>
      </c>
      <c r="D1532" s="1">
        <v>42405</v>
      </c>
      <c r="F1532" t="s">
        <v>3918</v>
      </c>
      <c r="G1532" t="s">
        <v>3919</v>
      </c>
      <c r="H1532" s="1">
        <v>42405</v>
      </c>
      <c r="I1532" s="1">
        <v>42398</v>
      </c>
      <c r="J1532">
        <v>40417.46</v>
      </c>
      <c r="K1532">
        <v>40417.46</v>
      </c>
      <c r="L1532">
        <v>0</v>
      </c>
      <c r="R1532" t="s">
        <v>93</v>
      </c>
      <c r="S1532">
        <v>5999</v>
      </c>
      <c r="T1532" t="s">
        <v>1165</v>
      </c>
      <c r="W1532">
        <v>0</v>
      </c>
      <c r="X1532" t="s">
        <v>2534</v>
      </c>
      <c r="Y1532" t="s">
        <v>1166</v>
      </c>
      <c r="Z1532" t="s">
        <v>2534</v>
      </c>
      <c r="AA1532" t="s">
        <v>248</v>
      </c>
      <c r="AD1532" t="s">
        <v>53</v>
      </c>
      <c r="AF1532" t="s">
        <v>2535</v>
      </c>
      <c r="AG1532" t="s">
        <v>2536</v>
      </c>
    </row>
    <row r="1533" spans="1:33" x14ac:dyDescent="0.3">
      <c r="A1533" t="s">
        <v>4212</v>
      </c>
      <c r="B1533" t="s">
        <v>4212</v>
      </c>
      <c r="C1533" t="s">
        <v>4213</v>
      </c>
      <c r="D1533" s="1">
        <v>42405</v>
      </c>
      <c r="F1533" t="s">
        <v>2728</v>
      </c>
      <c r="G1533" t="s">
        <v>2729</v>
      </c>
      <c r="H1533" s="1">
        <v>42405</v>
      </c>
      <c r="I1533" s="1">
        <v>42460</v>
      </c>
      <c r="J1533">
        <v>34750</v>
      </c>
      <c r="K1533">
        <v>34750</v>
      </c>
      <c r="L1533">
        <v>0</v>
      </c>
      <c r="R1533" t="s">
        <v>53</v>
      </c>
      <c r="S1533">
        <v>333</v>
      </c>
      <c r="T1533" t="s">
        <v>1165</v>
      </c>
      <c r="U1533" t="s">
        <v>66</v>
      </c>
      <c r="W1533">
        <v>0</v>
      </c>
      <c r="X1533" t="s">
        <v>2534</v>
      </c>
      <c r="Y1533" t="s">
        <v>53</v>
      </c>
      <c r="Z1533" t="s">
        <v>2534</v>
      </c>
      <c r="AA1533" t="s">
        <v>248</v>
      </c>
      <c r="AD1533" t="s">
        <v>53</v>
      </c>
      <c r="AF1533" t="s">
        <v>2535</v>
      </c>
      <c r="AG1533" t="s">
        <v>2536</v>
      </c>
    </row>
    <row r="1534" spans="1:33" x14ac:dyDescent="0.3">
      <c r="A1534" t="s">
        <v>4270</v>
      </c>
      <c r="B1534" t="s">
        <v>4270</v>
      </c>
      <c r="C1534" t="s">
        <v>3900</v>
      </c>
      <c r="D1534" s="1">
        <v>42405</v>
      </c>
      <c r="F1534" t="s">
        <v>3594</v>
      </c>
      <c r="G1534" t="s">
        <v>3595</v>
      </c>
      <c r="H1534" s="1">
        <v>42405</v>
      </c>
      <c r="I1534" s="1">
        <v>42490</v>
      </c>
      <c r="J1534">
        <v>98335.15</v>
      </c>
      <c r="K1534">
        <v>98335.15</v>
      </c>
      <c r="L1534">
        <v>0</v>
      </c>
      <c r="R1534" t="s">
        <v>93</v>
      </c>
      <c r="S1534" t="s">
        <v>3962</v>
      </c>
      <c r="T1534" t="s">
        <v>1165</v>
      </c>
      <c r="W1534">
        <v>0</v>
      </c>
      <c r="X1534" t="s">
        <v>2534</v>
      </c>
      <c r="Y1534" t="s">
        <v>1166</v>
      </c>
      <c r="Z1534" t="s">
        <v>2534</v>
      </c>
      <c r="AA1534" t="s">
        <v>248</v>
      </c>
      <c r="AD1534" t="s">
        <v>53</v>
      </c>
      <c r="AF1534" t="s">
        <v>2535</v>
      </c>
      <c r="AG1534" t="s">
        <v>2536</v>
      </c>
    </row>
    <row r="1535" spans="1:33" x14ac:dyDescent="0.3">
      <c r="A1535" t="s">
        <v>4285</v>
      </c>
      <c r="B1535" t="s">
        <v>4285</v>
      </c>
      <c r="C1535" t="s">
        <v>4286</v>
      </c>
      <c r="D1535" s="1">
        <v>42405</v>
      </c>
      <c r="F1535" t="s">
        <v>2728</v>
      </c>
      <c r="G1535" t="s">
        <v>2729</v>
      </c>
      <c r="H1535" s="1">
        <v>42405</v>
      </c>
      <c r="I1535" s="1">
        <v>42460</v>
      </c>
      <c r="J1535">
        <v>11000</v>
      </c>
      <c r="K1535">
        <v>11000</v>
      </c>
      <c r="L1535">
        <v>0</v>
      </c>
      <c r="R1535" t="s">
        <v>53</v>
      </c>
      <c r="S1535">
        <v>559</v>
      </c>
      <c r="T1535" t="s">
        <v>1165</v>
      </c>
      <c r="W1535">
        <v>0</v>
      </c>
      <c r="X1535" t="s">
        <v>2534</v>
      </c>
      <c r="Y1535" t="s">
        <v>1166</v>
      </c>
      <c r="Z1535" t="s">
        <v>2534</v>
      </c>
      <c r="AA1535" t="s">
        <v>248</v>
      </c>
      <c r="AD1535" t="s">
        <v>53</v>
      </c>
      <c r="AF1535" t="s">
        <v>2535</v>
      </c>
      <c r="AG1535" t="s">
        <v>2536</v>
      </c>
    </row>
    <row r="1536" spans="1:33" x14ac:dyDescent="0.3">
      <c r="A1536" t="s">
        <v>4397</v>
      </c>
      <c r="B1536" t="s">
        <v>4397</v>
      </c>
      <c r="C1536" t="s">
        <v>4383</v>
      </c>
      <c r="D1536" s="1">
        <v>42405</v>
      </c>
      <c r="F1536" t="s">
        <v>2728</v>
      </c>
      <c r="G1536" t="s">
        <v>2729</v>
      </c>
      <c r="H1536" s="1">
        <v>42405</v>
      </c>
      <c r="I1536" s="1">
        <v>42460</v>
      </c>
      <c r="J1536">
        <v>34750</v>
      </c>
      <c r="K1536">
        <v>34750</v>
      </c>
      <c r="L1536">
        <v>0</v>
      </c>
      <c r="R1536" t="s">
        <v>53</v>
      </c>
      <c r="S1536">
        <v>333</v>
      </c>
      <c r="T1536" t="s">
        <v>1165</v>
      </c>
      <c r="U1536" t="s">
        <v>66</v>
      </c>
      <c r="W1536">
        <v>0</v>
      </c>
      <c r="X1536" t="s">
        <v>2534</v>
      </c>
      <c r="Y1536" t="s">
        <v>53</v>
      </c>
      <c r="Z1536" t="s">
        <v>2534</v>
      </c>
      <c r="AA1536" t="s">
        <v>248</v>
      </c>
      <c r="AD1536" t="s">
        <v>53</v>
      </c>
      <c r="AF1536" t="s">
        <v>2535</v>
      </c>
      <c r="AG1536" t="s">
        <v>2536</v>
      </c>
    </row>
    <row r="1537" spans="1:33" x14ac:dyDescent="0.3">
      <c r="A1537" t="s">
        <v>5484</v>
      </c>
      <c r="B1537" t="s">
        <v>5484</v>
      </c>
      <c r="C1537" t="s">
        <v>5485</v>
      </c>
      <c r="D1537" s="1">
        <v>42405</v>
      </c>
      <c r="F1537" t="s">
        <v>3594</v>
      </c>
      <c r="G1537" t="s">
        <v>3595</v>
      </c>
      <c r="H1537" s="1">
        <v>42405</v>
      </c>
      <c r="I1537" s="1">
        <v>42408</v>
      </c>
      <c r="J1537">
        <v>19300</v>
      </c>
      <c r="K1537">
        <v>19300</v>
      </c>
      <c r="L1537">
        <v>0</v>
      </c>
      <c r="R1537" t="s">
        <v>93</v>
      </c>
      <c r="S1537">
        <v>2090</v>
      </c>
      <c r="T1537" t="s">
        <v>1165</v>
      </c>
      <c r="W1537">
        <v>0</v>
      </c>
      <c r="X1537" t="s">
        <v>2534</v>
      </c>
      <c r="Y1537" t="s">
        <v>1166</v>
      </c>
      <c r="Z1537" t="s">
        <v>2534</v>
      </c>
      <c r="AA1537" t="s">
        <v>248</v>
      </c>
      <c r="AB1537" t="s">
        <v>1167</v>
      </c>
      <c r="AC1537" t="s">
        <v>5486</v>
      </c>
      <c r="AD1537" t="s">
        <v>44</v>
      </c>
      <c r="AF1537" t="s">
        <v>2535</v>
      </c>
      <c r="AG1537" t="s">
        <v>2536</v>
      </c>
    </row>
    <row r="1538" spans="1:33" x14ac:dyDescent="0.3">
      <c r="A1538" t="s">
        <v>5608</v>
      </c>
      <c r="B1538" t="s">
        <v>5608</v>
      </c>
      <c r="C1538" t="s">
        <v>5539</v>
      </c>
      <c r="D1538" s="1">
        <v>42405</v>
      </c>
      <c r="F1538" t="s">
        <v>2562</v>
      </c>
      <c r="G1538" t="s">
        <v>2563</v>
      </c>
      <c r="H1538" s="1">
        <v>42405</v>
      </c>
      <c r="I1538" s="1">
        <v>42460</v>
      </c>
      <c r="J1538">
        <v>18900</v>
      </c>
      <c r="K1538">
        <v>18900</v>
      </c>
      <c r="L1538">
        <v>0</v>
      </c>
      <c r="R1538" t="s">
        <v>93</v>
      </c>
      <c r="S1538">
        <v>6675</v>
      </c>
      <c r="T1538" t="s">
        <v>1165</v>
      </c>
      <c r="W1538">
        <v>0</v>
      </c>
      <c r="X1538" t="s">
        <v>2534</v>
      </c>
      <c r="Y1538" t="s">
        <v>1166</v>
      </c>
      <c r="Z1538" t="s">
        <v>2534</v>
      </c>
      <c r="AA1538" t="s">
        <v>248</v>
      </c>
      <c r="AB1538" t="s">
        <v>1167</v>
      </c>
      <c r="AC1538" t="s">
        <v>5540</v>
      </c>
      <c r="AD1538" t="s">
        <v>44</v>
      </c>
      <c r="AF1538" t="s">
        <v>2535</v>
      </c>
      <c r="AG1538" t="s">
        <v>2536</v>
      </c>
    </row>
    <row r="1539" spans="1:33" x14ac:dyDescent="0.3">
      <c r="A1539" t="s">
        <v>6461</v>
      </c>
      <c r="B1539" t="s">
        <v>6461</v>
      </c>
      <c r="C1539" t="s">
        <v>4457</v>
      </c>
      <c r="D1539" s="1">
        <v>42405</v>
      </c>
      <c r="F1539" t="s">
        <v>2968</v>
      </c>
      <c r="G1539" t="s">
        <v>2969</v>
      </c>
      <c r="H1539" s="1">
        <v>42405</v>
      </c>
      <c r="I1539" s="1">
        <v>42551</v>
      </c>
      <c r="J1539">
        <v>50160</v>
      </c>
      <c r="K1539">
        <v>50160</v>
      </c>
      <c r="L1539">
        <v>0</v>
      </c>
      <c r="O1539" t="s">
        <v>6462</v>
      </c>
      <c r="P1539" t="s">
        <v>6463</v>
      </c>
      <c r="Q1539" t="s">
        <v>248</v>
      </c>
      <c r="R1539" t="s">
        <v>39</v>
      </c>
      <c r="S1539" t="s">
        <v>2447</v>
      </c>
      <c r="T1539" t="s">
        <v>1165</v>
      </c>
      <c r="U1539" t="s">
        <v>42</v>
      </c>
      <c r="W1539">
        <v>0</v>
      </c>
      <c r="X1539" t="s">
        <v>2534</v>
      </c>
      <c r="Y1539" t="s">
        <v>4455</v>
      </c>
      <c r="Z1539" t="s">
        <v>2636</v>
      </c>
      <c r="AA1539" t="s">
        <v>248</v>
      </c>
      <c r="AD1539" t="s">
        <v>53</v>
      </c>
      <c r="AF1539" t="s">
        <v>2535</v>
      </c>
      <c r="AG1539" t="s">
        <v>2536</v>
      </c>
    </row>
    <row r="1540" spans="1:33" x14ac:dyDescent="0.3">
      <c r="A1540" t="s">
        <v>6741</v>
      </c>
      <c r="B1540" t="s">
        <v>6741</v>
      </c>
      <c r="C1540" t="s">
        <v>5590</v>
      </c>
      <c r="D1540" s="1">
        <v>42405</v>
      </c>
      <c r="F1540" t="s">
        <v>3370</v>
      </c>
      <c r="G1540" t="s">
        <v>2020</v>
      </c>
      <c r="H1540" s="1">
        <v>42405</v>
      </c>
      <c r="I1540" s="1">
        <v>42460</v>
      </c>
      <c r="J1540">
        <v>20276</v>
      </c>
      <c r="K1540">
        <v>20276</v>
      </c>
      <c r="L1540">
        <v>0</v>
      </c>
      <c r="R1540" t="s">
        <v>93</v>
      </c>
      <c r="S1540">
        <v>7110</v>
      </c>
      <c r="T1540" t="s">
        <v>1165</v>
      </c>
      <c r="W1540">
        <v>0</v>
      </c>
      <c r="X1540" t="s">
        <v>2534</v>
      </c>
      <c r="Y1540" t="s">
        <v>1166</v>
      </c>
      <c r="Z1540" t="s">
        <v>2534</v>
      </c>
      <c r="AA1540" t="s">
        <v>248</v>
      </c>
      <c r="AB1540" t="s">
        <v>1167</v>
      </c>
      <c r="AC1540" t="s">
        <v>5591</v>
      </c>
      <c r="AD1540" t="s">
        <v>44</v>
      </c>
      <c r="AF1540" t="s">
        <v>2535</v>
      </c>
      <c r="AG1540" t="s">
        <v>2536</v>
      </c>
    </row>
    <row r="1541" spans="1:33" x14ac:dyDescent="0.3">
      <c r="A1541" t="s">
        <v>6742</v>
      </c>
      <c r="B1541" t="s">
        <v>6742</v>
      </c>
      <c r="C1541" t="s">
        <v>6743</v>
      </c>
      <c r="D1541" s="1">
        <v>42405</v>
      </c>
      <c r="F1541" t="s">
        <v>3370</v>
      </c>
      <c r="G1541" t="s">
        <v>2020</v>
      </c>
      <c r="H1541" s="1">
        <v>42405</v>
      </c>
      <c r="I1541" s="1">
        <v>42460</v>
      </c>
      <c r="J1541">
        <v>21980.639999999999</v>
      </c>
      <c r="K1541">
        <v>21980.639999999999</v>
      </c>
      <c r="L1541">
        <v>0</v>
      </c>
      <c r="R1541" t="s">
        <v>93</v>
      </c>
      <c r="S1541">
        <v>7110</v>
      </c>
      <c r="T1541" t="s">
        <v>1165</v>
      </c>
      <c r="W1541">
        <v>0</v>
      </c>
      <c r="X1541" t="s">
        <v>2534</v>
      </c>
      <c r="Y1541" t="s">
        <v>1166</v>
      </c>
      <c r="Z1541" t="s">
        <v>2534</v>
      </c>
      <c r="AA1541" t="s">
        <v>248</v>
      </c>
      <c r="AB1541" t="s">
        <v>1167</v>
      </c>
      <c r="AC1541" t="s">
        <v>2024</v>
      </c>
      <c r="AD1541" t="s">
        <v>44</v>
      </c>
      <c r="AF1541" t="s">
        <v>2535</v>
      </c>
      <c r="AG1541" t="s">
        <v>2536</v>
      </c>
    </row>
    <row r="1542" spans="1:33" x14ac:dyDescent="0.3">
      <c r="A1542" t="s">
        <v>6744</v>
      </c>
      <c r="B1542" t="s">
        <v>6744</v>
      </c>
      <c r="C1542" t="s">
        <v>6743</v>
      </c>
      <c r="D1542" s="1">
        <v>42405</v>
      </c>
      <c r="F1542" t="s">
        <v>3370</v>
      </c>
      <c r="G1542" t="s">
        <v>2020</v>
      </c>
      <c r="H1542" s="1">
        <v>42405</v>
      </c>
      <c r="I1542" s="1">
        <v>42460</v>
      </c>
      <c r="J1542">
        <v>21963.17</v>
      </c>
      <c r="K1542">
        <v>21963.17</v>
      </c>
      <c r="L1542">
        <v>0</v>
      </c>
      <c r="R1542" t="s">
        <v>93</v>
      </c>
      <c r="S1542">
        <v>7110</v>
      </c>
      <c r="T1542" t="s">
        <v>1165</v>
      </c>
      <c r="W1542">
        <v>0</v>
      </c>
      <c r="X1542" t="s">
        <v>2534</v>
      </c>
      <c r="Y1542" t="s">
        <v>1166</v>
      </c>
      <c r="Z1542" t="s">
        <v>2534</v>
      </c>
      <c r="AA1542" t="s">
        <v>248</v>
      </c>
      <c r="AB1542" t="s">
        <v>1167</v>
      </c>
      <c r="AC1542" t="s">
        <v>2024</v>
      </c>
      <c r="AD1542" t="s">
        <v>44</v>
      </c>
      <c r="AF1542" t="s">
        <v>2535</v>
      </c>
      <c r="AG1542" t="s">
        <v>2536</v>
      </c>
    </row>
    <row r="1543" spans="1:33" x14ac:dyDescent="0.3">
      <c r="A1543" t="s">
        <v>6745</v>
      </c>
      <c r="B1543" t="s">
        <v>6745</v>
      </c>
      <c r="C1543" t="s">
        <v>6743</v>
      </c>
      <c r="D1543" s="1">
        <v>42405</v>
      </c>
      <c r="F1543" t="s">
        <v>3370</v>
      </c>
      <c r="G1543" t="s">
        <v>2020</v>
      </c>
      <c r="H1543" s="1">
        <v>42405</v>
      </c>
      <c r="I1543" s="1">
        <v>42460</v>
      </c>
      <c r="J1543">
        <v>20916.28</v>
      </c>
      <c r="K1543">
        <v>20916.28</v>
      </c>
      <c r="L1543">
        <v>0</v>
      </c>
      <c r="R1543" t="s">
        <v>93</v>
      </c>
      <c r="S1543">
        <v>7110</v>
      </c>
      <c r="T1543" t="s">
        <v>1165</v>
      </c>
      <c r="W1543">
        <v>0</v>
      </c>
      <c r="X1543" t="s">
        <v>2534</v>
      </c>
      <c r="Y1543" t="s">
        <v>1166</v>
      </c>
      <c r="Z1543" t="s">
        <v>2534</v>
      </c>
      <c r="AA1543" t="s">
        <v>248</v>
      </c>
      <c r="AB1543" t="s">
        <v>1167</v>
      </c>
      <c r="AC1543" t="s">
        <v>2024</v>
      </c>
      <c r="AD1543" t="s">
        <v>44</v>
      </c>
      <c r="AF1543" t="s">
        <v>2535</v>
      </c>
      <c r="AG1543" t="s">
        <v>2536</v>
      </c>
    </row>
    <row r="1544" spans="1:33" x14ac:dyDescent="0.3">
      <c r="A1544" t="s">
        <v>6746</v>
      </c>
      <c r="B1544" t="s">
        <v>6746</v>
      </c>
      <c r="C1544" t="s">
        <v>6747</v>
      </c>
      <c r="D1544" s="1">
        <v>42405</v>
      </c>
      <c r="F1544" t="s">
        <v>3370</v>
      </c>
      <c r="G1544" t="s">
        <v>2020</v>
      </c>
      <c r="H1544" s="1">
        <v>42405</v>
      </c>
      <c r="I1544" s="1">
        <v>42460</v>
      </c>
      <c r="J1544">
        <v>22080.19</v>
      </c>
      <c r="K1544">
        <v>22080.19</v>
      </c>
      <c r="L1544">
        <v>0</v>
      </c>
      <c r="R1544" t="s">
        <v>93</v>
      </c>
      <c r="S1544">
        <v>7110</v>
      </c>
      <c r="T1544" t="s">
        <v>1165</v>
      </c>
      <c r="W1544">
        <v>0</v>
      </c>
      <c r="X1544" t="s">
        <v>2534</v>
      </c>
      <c r="Y1544" t="s">
        <v>1166</v>
      </c>
      <c r="Z1544" t="s">
        <v>2534</v>
      </c>
      <c r="AA1544" t="s">
        <v>248</v>
      </c>
      <c r="AB1544" t="s">
        <v>1167</v>
      </c>
      <c r="AC1544" t="s">
        <v>6748</v>
      </c>
      <c r="AD1544" t="s">
        <v>44</v>
      </c>
      <c r="AF1544" t="s">
        <v>2535</v>
      </c>
      <c r="AG1544" t="s">
        <v>2536</v>
      </c>
    </row>
    <row r="1545" spans="1:33" x14ac:dyDescent="0.3">
      <c r="A1545">
        <v>8030852</v>
      </c>
      <c r="B1545">
        <v>8030852</v>
      </c>
      <c r="C1545" t="s">
        <v>6865</v>
      </c>
      <c r="D1545" s="1">
        <v>42405</v>
      </c>
      <c r="F1545" t="s">
        <v>6866</v>
      </c>
      <c r="G1545" t="s">
        <v>6867</v>
      </c>
      <c r="H1545" s="1">
        <v>42405</v>
      </c>
      <c r="I1545" s="1">
        <v>42438</v>
      </c>
      <c r="J1545">
        <v>58589.62</v>
      </c>
      <c r="K1545">
        <v>58589.62</v>
      </c>
      <c r="L1545">
        <v>0</v>
      </c>
      <c r="M1545" t="s">
        <v>6868</v>
      </c>
      <c r="N1545" t="s">
        <v>6784</v>
      </c>
      <c r="O1545" t="s">
        <v>6869</v>
      </c>
      <c r="P1545" t="s">
        <v>6870</v>
      </c>
      <c r="R1545" t="s">
        <v>93</v>
      </c>
      <c r="S1545">
        <v>7110</v>
      </c>
      <c r="T1545" t="s">
        <v>1165</v>
      </c>
      <c r="U1545" t="s">
        <v>42</v>
      </c>
      <c r="W1545">
        <v>0</v>
      </c>
      <c r="X1545">
        <v>0</v>
      </c>
      <c r="Y1545" t="s">
        <v>53</v>
      </c>
      <c r="Z1545">
        <v>0</v>
      </c>
      <c r="AA1545">
        <v>0</v>
      </c>
      <c r="AB1545">
        <v>1</v>
      </c>
      <c r="AC1545" t="s">
        <v>6871</v>
      </c>
      <c r="AD1545" t="s">
        <v>44</v>
      </c>
      <c r="AE1545" t="s">
        <v>108</v>
      </c>
      <c r="AF1545" t="s">
        <v>6777</v>
      </c>
      <c r="AG1545" t="s">
        <v>6778</v>
      </c>
    </row>
    <row r="1546" spans="1:33" x14ac:dyDescent="0.3">
      <c r="A1546" t="s">
        <v>6983</v>
      </c>
      <c r="B1546" t="s">
        <v>6983</v>
      </c>
      <c r="C1546" t="s">
        <v>6984</v>
      </c>
      <c r="D1546" s="1">
        <v>42405</v>
      </c>
      <c r="F1546" t="s">
        <v>6985</v>
      </c>
      <c r="G1546" t="s">
        <v>6986</v>
      </c>
      <c r="H1546" s="1">
        <v>42405</v>
      </c>
      <c r="I1546" s="1">
        <v>42460</v>
      </c>
      <c r="J1546">
        <v>22183.55</v>
      </c>
      <c r="K1546">
        <v>22183.55</v>
      </c>
      <c r="O1546" t="s">
        <v>6987</v>
      </c>
      <c r="P1546" t="s">
        <v>6988</v>
      </c>
      <c r="Q1546" t="s">
        <v>102</v>
      </c>
      <c r="R1546" t="s">
        <v>93</v>
      </c>
      <c r="S1546" t="s">
        <v>6989</v>
      </c>
      <c r="T1546" t="s">
        <v>1165</v>
      </c>
      <c r="U1546" t="s">
        <v>42</v>
      </c>
      <c r="V1546">
        <v>86</v>
      </c>
      <c r="W1546">
        <v>0</v>
      </c>
      <c r="X1546" t="s">
        <v>248</v>
      </c>
      <c r="Y1546" t="s">
        <v>6945</v>
      </c>
      <c r="Z1546" t="s">
        <v>248</v>
      </c>
      <c r="AA1546" t="s">
        <v>248</v>
      </c>
      <c r="AB1546" t="s">
        <v>6990</v>
      </c>
      <c r="AD1546" t="s">
        <v>53</v>
      </c>
      <c r="AE1546" t="s">
        <v>6977</v>
      </c>
      <c r="AF1546" t="s">
        <v>6949</v>
      </c>
      <c r="AG1546" t="s">
        <v>6950</v>
      </c>
    </row>
    <row r="1547" spans="1:33" ht="259.2" x14ac:dyDescent="0.3">
      <c r="A1547">
        <v>700343042</v>
      </c>
      <c r="B1547">
        <v>700343042</v>
      </c>
      <c r="C1547" t="s">
        <v>7429</v>
      </c>
      <c r="D1547" s="1">
        <v>42405</v>
      </c>
      <c r="F1547" t="s">
        <v>7838</v>
      </c>
      <c r="G1547" t="s">
        <v>7839</v>
      </c>
      <c r="H1547" s="1">
        <v>42405</v>
      </c>
      <c r="I1547" s="1">
        <v>44231</v>
      </c>
      <c r="J1547">
        <v>40359.31</v>
      </c>
      <c r="K1547">
        <v>40359.31</v>
      </c>
      <c r="M1547" s="2" t="s">
        <v>7529</v>
      </c>
      <c r="N1547" s="2" t="s">
        <v>7530</v>
      </c>
      <c r="AF1547" t="s">
        <v>7158</v>
      </c>
      <c r="AG1547" t="s">
        <v>7159</v>
      </c>
    </row>
    <row r="1548" spans="1:33" x14ac:dyDescent="0.3">
      <c r="A1548">
        <v>700345012</v>
      </c>
      <c r="B1548">
        <v>700345012</v>
      </c>
      <c r="C1548" t="s">
        <v>7435</v>
      </c>
      <c r="D1548" s="1">
        <v>42405</v>
      </c>
      <c r="F1548" t="s">
        <v>7768</v>
      </c>
      <c r="G1548" t="s">
        <v>7769</v>
      </c>
      <c r="H1548" s="1">
        <v>42405</v>
      </c>
      <c r="I1548" s="1">
        <v>42719</v>
      </c>
      <c r="J1548">
        <v>31709.5</v>
      </c>
      <c r="K1548">
        <v>31709.5</v>
      </c>
      <c r="M1548" t="s">
        <v>119</v>
      </c>
      <c r="N1548" t="s">
        <v>120</v>
      </c>
      <c r="AF1548" t="s">
        <v>7158</v>
      </c>
      <c r="AG1548" t="s">
        <v>7159</v>
      </c>
    </row>
    <row r="1549" spans="1:33" x14ac:dyDescent="0.3">
      <c r="A1549">
        <v>700345898</v>
      </c>
      <c r="B1549">
        <v>700345898</v>
      </c>
      <c r="C1549" t="s">
        <v>7909</v>
      </c>
      <c r="D1549" s="1">
        <v>42405</v>
      </c>
      <c r="F1549" t="s">
        <v>7838</v>
      </c>
      <c r="G1549" t="s">
        <v>7839</v>
      </c>
      <c r="H1549" s="1">
        <v>42405</v>
      </c>
      <c r="I1549" s="1">
        <v>42418</v>
      </c>
      <c r="J1549">
        <v>80367.53</v>
      </c>
      <c r="K1549">
        <v>80367.53</v>
      </c>
      <c r="M1549" t="s">
        <v>1231</v>
      </c>
      <c r="N1549" t="s">
        <v>99</v>
      </c>
      <c r="AF1549" t="s">
        <v>7158</v>
      </c>
      <c r="AG1549" t="s">
        <v>7159</v>
      </c>
    </row>
    <row r="1550" spans="1:33" x14ac:dyDescent="0.3">
      <c r="A1550">
        <v>700345937</v>
      </c>
      <c r="B1550">
        <v>700345937</v>
      </c>
      <c r="C1550" t="s">
        <v>7561</v>
      </c>
      <c r="D1550" s="1">
        <v>42405</v>
      </c>
      <c r="F1550" t="s">
        <v>7409</v>
      </c>
      <c r="G1550" t="s">
        <v>7410</v>
      </c>
      <c r="H1550" s="1">
        <v>42405</v>
      </c>
      <c r="I1550" s="1">
        <v>42460</v>
      </c>
      <c r="J1550">
        <v>275567.46999999997</v>
      </c>
      <c r="K1550">
        <v>275567.46999999997</v>
      </c>
      <c r="M1550" t="s">
        <v>1231</v>
      </c>
      <c r="N1550" t="s">
        <v>99</v>
      </c>
      <c r="AF1550" t="s">
        <v>7158</v>
      </c>
      <c r="AG1550" t="s">
        <v>7159</v>
      </c>
    </row>
    <row r="1551" spans="1:33" ht="388.8" x14ac:dyDescent="0.3">
      <c r="A1551">
        <v>700345950</v>
      </c>
      <c r="B1551">
        <v>700345950</v>
      </c>
      <c r="C1551" t="s">
        <v>7330</v>
      </c>
      <c r="D1551" s="1">
        <v>42405</v>
      </c>
      <c r="F1551" t="s">
        <v>7409</v>
      </c>
      <c r="G1551" t="s">
        <v>7410</v>
      </c>
      <c r="H1551" s="1">
        <v>42405</v>
      </c>
      <c r="I1551" s="1">
        <v>42460</v>
      </c>
      <c r="J1551">
        <v>14505.81</v>
      </c>
      <c r="K1551">
        <v>14505.81</v>
      </c>
      <c r="M1551" s="2" t="s">
        <v>7518</v>
      </c>
      <c r="N1551" s="2" t="s">
        <v>7519</v>
      </c>
      <c r="AF1551" t="s">
        <v>7158</v>
      </c>
      <c r="AG1551" t="s">
        <v>7159</v>
      </c>
    </row>
    <row r="1552" spans="1:33" x14ac:dyDescent="0.3">
      <c r="A1552">
        <v>700345975</v>
      </c>
      <c r="B1552">
        <v>700345975</v>
      </c>
      <c r="C1552" t="s">
        <v>7446</v>
      </c>
      <c r="D1552" s="1">
        <v>42405</v>
      </c>
      <c r="F1552" t="s">
        <v>7838</v>
      </c>
      <c r="G1552" t="s">
        <v>7839</v>
      </c>
      <c r="H1552" s="1">
        <v>42405</v>
      </c>
      <c r="I1552" s="1">
        <v>42460</v>
      </c>
      <c r="J1552">
        <v>96617.26</v>
      </c>
      <c r="K1552">
        <v>96617.26</v>
      </c>
      <c r="M1552" t="s">
        <v>1231</v>
      </c>
      <c r="N1552" t="s">
        <v>99</v>
      </c>
      <c r="AF1552" t="s">
        <v>7158</v>
      </c>
      <c r="AG1552" t="s">
        <v>7159</v>
      </c>
    </row>
    <row r="1553" spans="1:33" ht="388.8" x14ac:dyDescent="0.3">
      <c r="A1553">
        <v>700345987</v>
      </c>
      <c r="B1553">
        <v>700345987</v>
      </c>
      <c r="C1553" t="s">
        <v>7206</v>
      </c>
      <c r="D1553" s="1">
        <v>42405</v>
      </c>
      <c r="F1553" t="s">
        <v>7939</v>
      </c>
      <c r="G1553" t="s">
        <v>7940</v>
      </c>
      <c r="H1553" s="1">
        <v>42405</v>
      </c>
      <c r="I1553" s="1">
        <v>42460</v>
      </c>
      <c r="J1553">
        <v>181325.91</v>
      </c>
      <c r="K1553">
        <v>181325.91</v>
      </c>
      <c r="M1553" s="2" t="s">
        <v>7518</v>
      </c>
      <c r="N1553" s="2" t="s">
        <v>7519</v>
      </c>
      <c r="AF1553" t="s">
        <v>7158</v>
      </c>
      <c r="AG1553" t="s">
        <v>7159</v>
      </c>
    </row>
    <row r="1554" spans="1:33" ht="388.8" x14ac:dyDescent="0.3">
      <c r="A1554">
        <v>700346011</v>
      </c>
      <c r="B1554">
        <v>700346011</v>
      </c>
      <c r="C1554" t="s">
        <v>7206</v>
      </c>
      <c r="D1554" s="1">
        <v>42405</v>
      </c>
      <c r="F1554" t="s">
        <v>7907</v>
      </c>
      <c r="G1554" t="s">
        <v>7908</v>
      </c>
      <c r="H1554" s="1">
        <v>42405</v>
      </c>
      <c r="I1554" s="1">
        <v>42460</v>
      </c>
      <c r="J1554">
        <v>36793.839999999997</v>
      </c>
      <c r="K1554">
        <v>36793.839999999997</v>
      </c>
      <c r="M1554" s="2" t="s">
        <v>7518</v>
      </c>
      <c r="N1554" s="2" t="s">
        <v>7519</v>
      </c>
      <c r="AF1554" t="s">
        <v>7158</v>
      </c>
      <c r="AG1554" t="s">
        <v>7159</v>
      </c>
    </row>
    <row r="1555" spans="1:33" ht="409.6" x14ac:dyDescent="0.3">
      <c r="A1555">
        <v>700346031</v>
      </c>
      <c r="B1555">
        <v>700346031</v>
      </c>
      <c r="C1555" t="s">
        <v>7446</v>
      </c>
      <c r="D1555" s="1">
        <v>42405</v>
      </c>
      <c r="F1555" t="s">
        <v>7838</v>
      </c>
      <c r="G1555" t="s">
        <v>7839</v>
      </c>
      <c r="H1555" s="1">
        <v>42405</v>
      </c>
      <c r="I1555" s="1">
        <v>44232</v>
      </c>
      <c r="J1555">
        <v>204467.95</v>
      </c>
      <c r="K1555">
        <v>204467.95</v>
      </c>
      <c r="M1555" s="2" t="s">
        <v>7880</v>
      </c>
      <c r="N1555" s="2" t="s">
        <v>7881</v>
      </c>
      <c r="AF1555" t="s">
        <v>7158</v>
      </c>
      <c r="AG1555" t="s">
        <v>7159</v>
      </c>
    </row>
    <row r="1556" spans="1:33" x14ac:dyDescent="0.3">
      <c r="A1556">
        <v>700346274</v>
      </c>
      <c r="B1556">
        <v>700346274</v>
      </c>
      <c r="C1556" t="s">
        <v>7369</v>
      </c>
      <c r="D1556" s="1">
        <v>42405</v>
      </c>
      <c r="F1556" t="s">
        <v>7768</v>
      </c>
      <c r="G1556" t="s">
        <v>7769</v>
      </c>
      <c r="H1556" s="1">
        <v>42405</v>
      </c>
      <c r="I1556" s="1">
        <v>42770</v>
      </c>
      <c r="J1556">
        <v>11621.67</v>
      </c>
      <c r="K1556">
        <v>11621.67</v>
      </c>
      <c r="M1556" t="s">
        <v>1231</v>
      </c>
      <c r="N1556" t="s">
        <v>99</v>
      </c>
      <c r="AF1556" t="s">
        <v>7158</v>
      </c>
      <c r="AG1556" t="s">
        <v>7159</v>
      </c>
    </row>
    <row r="1557" spans="1:33" x14ac:dyDescent="0.3">
      <c r="A1557">
        <v>2016002215</v>
      </c>
      <c r="B1557">
        <v>2016002215</v>
      </c>
      <c r="C1557" t="s">
        <v>217</v>
      </c>
      <c r="D1557" s="1">
        <v>42404</v>
      </c>
      <c r="F1557" t="s">
        <v>218</v>
      </c>
      <c r="G1557" t="s">
        <v>219</v>
      </c>
      <c r="H1557" s="1">
        <v>42461</v>
      </c>
      <c r="I1557" s="1">
        <v>42825</v>
      </c>
      <c r="J1557">
        <v>60267.42</v>
      </c>
      <c r="K1557">
        <v>60267.42</v>
      </c>
      <c r="L1557">
        <v>0</v>
      </c>
      <c r="M1557" t="s">
        <v>98</v>
      </c>
      <c r="N1557" t="s">
        <v>99</v>
      </c>
      <c r="O1557" t="s">
        <v>288</v>
      </c>
      <c r="P1557" t="s">
        <v>289</v>
      </c>
      <c r="Q1557" t="s">
        <v>102</v>
      </c>
      <c r="R1557" t="s">
        <v>39</v>
      </c>
      <c r="S1557" t="s">
        <v>290</v>
      </c>
      <c r="T1557" t="s">
        <v>104</v>
      </c>
      <c r="U1557" t="s">
        <v>42</v>
      </c>
      <c r="W1557">
        <v>0</v>
      </c>
      <c r="X1557">
        <v>0</v>
      </c>
      <c r="Y1557" t="s">
        <v>53</v>
      </c>
      <c r="AA1557">
        <v>0</v>
      </c>
      <c r="AB1557">
        <v>0</v>
      </c>
      <c r="AD1557" t="s">
        <v>107</v>
      </c>
      <c r="AE1557" t="s">
        <v>108</v>
      </c>
      <c r="AF1557" t="s">
        <v>109</v>
      </c>
      <c r="AG1557" t="s">
        <v>110</v>
      </c>
    </row>
    <row r="1558" spans="1:33" x14ac:dyDescent="0.3">
      <c r="A1558">
        <v>4741967252</v>
      </c>
      <c r="B1558">
        <v>4741967252</v>
      </c>
      <c r="C1558" t="s">
        <v>416</v>
      </c>
      <c r="D1558" s="1">
        <v>42404</v>
      </c>
      <c r="F1558" t="s">
        <v>175</v>
      </c>
      <c r="G1558" t="s">
        <v>176</v>
      </c>
      <c r="H1558" s="1">
        <v>42404</v>
      </c>
      <c r="I1558" s="1">
        <v>42460</v>
      </c>
      <c r="J1558">
        <v>188262.06</v>
      </c>
      <c r="K1558">
        <v>188262.06</v>
      </c>
      <c r="L1558">
        <v>0</v>
      </c>
      <c r="M1558" t="s">
        <v>98</v>
      </c>
      <c r="N1558" t="s">
        <v>99</v>
      </c>
      <c r="O1558" t="s">
        <v>417</v>
      </c>
      <c r="P1558" t="s">
        <v>418</v>
      </c>
      <c r="Q1558" t="s">
        <v>53</v>
      </c>
      <c r="R1558" t="s">
        <v>93</v>
      </c>
      <c r="S1558" t="s">
        <v>287</v>
      </c>
      <c r="T1558" t="s">
        <v>104</v>
      </c>
      <c r="U1558" t="s">
        <v>105</v>
      </c>
      <c r="W1558">
        <v>0</v>
      </c>
      <c r="X1558">
        <v>0</v>
      </c>
      <c r="Y1558" t="s">
        <v>53</v>
      </c>
      <c r="AA1558">
        <v>0</v>
      </c>
      <c r="AB1558">
        <v>0</v>
      </c>
      <c r="AD1558" t="s">
        <v>131</v>
      </c>
      <c r="AE1558" t="s">
        <v>108</v>
      </c>
      <c r="AF1558" t="s">
        <v>109</v>
      </c>
      <c r="AG1558" t="s">
        <v>110</v>
      </c>
    </row>
    <row r="1559" spans="1:33" x14ac:dyDescent="0.3">
      <c r="A1559">
        <v>2016002273</v>
      </c>
      <c r="B1559">
        <v>2016002273</v>
      </c>
      <c r="C1559" t="s">
        <v>443</v>
      </c>
      <c r="D1559" s="1">
        <v>42404</v>
      </c>
      <c r="F1559" t="s">
        <v>444</v>
      </c>
      <c r="G1559" t="s">
        <v>445</v>
      </c>
      <c r="H1559" s="1">
        <v>42404</v>
      </c>
      <c r="I1559" s="1">
        <v>42460</v>
      </c>
      <c r="J1559">
        <v>42744.51</v>
      </c>
      <c r="K1559">
        <v>42744.51</v>
      </c>
      <c r="L1559">
        <v>0</v>
      </c>
      <c r="M1559" t="s">
        <v>98</v>
      </c>
      <c r="N1559" t="s">
        <v>99</v>
      </c>
      <c r="O1559" t="s">
        <v>446</v>
      </c>
      <c r="P1559" t="s">
        <v>447</v>
      </c>
      <c r="Q1559" t="s">
        <v>102</v>
      </c>
      <c r="R1559" t="s">
        <v>39</v>
      </c>
      <c r="S1559" t="s">
        <v>448</v>
      </c>
      <c r="T1559" t="s">
        <v>104</v>
      </c>
      <c r="U1559" t="s">
        <v>105</v>
      </c>
      <c r="W1559">
        <v>0</v>
      </c>
      <c r="X1559">
        <v>0</v>
      </c>
      <c r="Y1559" t="s">
        <v>53</v>
      </c>
      <c r="AA1559">
        <v>0</v>
      </c>
      <c r="AB1559">
        <v>1</v>
      </c>
      <c r="AC1559" t="s">
        <v>449</v>
      </c>
      <c r="AD1559">
        <v>942</v>
      </c>
      <c r="AE1559" t="s">
        <v>108</v>
      </c>
      <c r="AF1559" t="s">
        <v>109</v>
      </c>
      <c r="AG1559" t="s">
        <v>110</v>
      </c>
    </row>
    <row r="1560" spans="1:33" x14ac:dyDescent="0.3">
      <c r="A1560">
        <v>4700069275</v>
      </c>
      <c r="B1560">
        <v>4700069275</v>
      </c>
      <c r="C1560" t="s">
        <v>489</v>
      </c>
      <c r="D1560" s="1">
        <v>42404</v>
      </c>
      <c r="F1560" t="s">
        <v>490</v>
      </c>
      <c r="G1560" t="s">
        <v>491</v>
      </c>
      <c r="H1560" s="1">
        <v>42404</v>
      </c>
      <c r="I1560" s="1">
        <v>42460</v>
      </c>
      <c r="J1560">
        <v>25500.3</v>
      </c>
      <c r="K1560">
        <v>25500.3</v>
      </c>
      <c r="L1560">
        <v>0</v>
      </c>
      <c r="M1560" t="s">
        <v>98</v>
      </c>
      <c r="N1560" t="s">
        <v>99</v>
      </c>
      <c r="O1560" t="s">
        <v>492</v>
      </c>
      <c r="P1560" t="s">
        <v>493</v>
      </c>
      <c r="Q1560" t="s">
        <v>248</v>
      </c>
      <c r="R1560" t="s">
        <v>93</v>
      </c>
      <c r="S1560" t="s">
        <v>494</v>
      </c>
      <c r="T1560" t="s">
        <v>104</v>
      </c>
      <c r="U1560" t="s">
        <v>105</v>
      </c>
      <c r="W1560">
        <v>0</v>
      </c>
      <c r="X1560">
        <v>0</v>
      </c>
      <c r="Y1560" t="s">
        <v>53</v>
      </c>
      <c r="AA1560">
        <v>0</v>
      </c>
      <c r="AB1560">
        <v>0</v>
      </c>
      <c r="AD1560" t="s">
        <v>131</v>
      </c>
      <c r="AE1560" t="s">
        <v>108</v>
      </c>
      <c r="AF1560" t="s">
        <v>109</v>
      </c>
      <c r="AG1560" t="s">
        <v>110</v>
      </c>
    </row>
    <row r="1561" spans="1:33" x14ac:dyDescent="0.3">
      <c r="A1561">
        <v>4789058953</v>
      </c>
      <c r="B1561">
        <v>4789058953</v>
      </c>
      <c r="C1561" t="s">
        <v>599</v>
      </c>
      <c r="D1561" s="1">
        <v>42404</v>
      </c>
      <c r="F1561" t="s">
        <v>600</v>
      </c>
      <c r="G1561" t="s">
        <v>601</v>
      </c>
      <c r="H1561" s="1">
        <v>42409</v>
      </c>
      <c r="I1561" s="1">
        <v>42490</v>
      </c>
      <c r="J1561">
        <v>138585.25</v>
      </c>
      <c r="K1561">
        <v>138585.25</v>
      </c>
      <c r="L1561">
        <v>0</v>
      </c>
      <c r="M1561" t="s">
        <v>98</v>
      </c>
      <c r="N1561" t="s">
        <v>99</v>
      </c>
      <c r="O1561" t="s">
        <v>610</v>
      </c>
      <c r="P1561" t="s">
        <v>611</v>
      </c>
      <c r="R1561" t="s">
        <v>93</v>
      </c>
      <c r="S1561" t="s">
        <v>612</v>
      </c>
      <c r="T1561" t="s">
        <v>104</v>
      </c>
      <c r="U1561" t="s">
        <v>105</v>
      </c>
      <c r="W1561">
        <v>0</v>
      </c>
      <c r="X1561">
        <v>0</v>
      </c>
      <c r="Y1561" t="s">
        <v>53</v>
      </c>
      <c r="AA1561">
        <v>0</v>
      </c>
      <c r="AB1561">
        <v>0</v>
      </c>
      <c r="AD1561" t="s">
        <v>131</v>
      </c>
      <c r="AE1561" t="s">
        <v>108</v>
      </c>
      <c r="AF1561" t="s">
        <v>109</v>
      </c>
      <c r="AG1561" t="s">
        <v>110</v>
      </c>
    </row>
    <row r="1562" spans="1:33" x14ac:dyDescent="0.3">
      <c r="A1562">
        <v>3000602840</v>
      </c>
      <c r="B1562">
        <v>3000602840</v>
      </c>
      <c r="C1562" t="s">
        <v>1482</v>
      </c>
      <c r="D1562" s="1">
        <v>42404</v>
      </c>
      <c r="F1562" t="s">
        <v>1253</v>
      </c>
      <c r="G1562" t="s">
        <v>1254</v>
      </c>
      <c r="H1562" s="1">
        <v>42404</v>
      </c>
      <c r="I1562" s="1">
        <v>42441</v>
      </c>
      <c r="J1562">
        <v>29198</v>
      </c>
      <c r="K1562">
        <v>29198</v>
      </c>
      <c r="M1562" t="s">
        <v>1255</v>
      </c>
      <c r="N1562" t="s">
        <v>1256</v>
      </c>
      <c r="AE1562" t="s">
        <v>108</v>
      </c>
      <c r="AF1562" t="s">
        <v>1250</v>
      </c>
      <c r="AG1562" t="s">
        <v>1251</v>
      </c>
    </row>
    <row r="1563" spans="1:33" x14ac:dyDescent="0.3">
      <c r="A1563">
        <v>3000602736</v>
      </c>
      <c r="B1563">
        <v>3000602736</v>
      </c>
      <c r="C1563" t="s">
        <v>1323</v>
      </c>
      <c r="D1563" s="1">
        <v>42404</v>
      </c>
      <c r="F1563" t="s">
        <v>1253</v>
      </c>
      <c r="G1563" t="s">
        <v>1254</v>
      </c>
      <c r="H1563" s="1">
        <v>42404</v>
      </c>
      <c r="I1563" s="1">
        <v>42439</v>
      </c>
      <c r="J1563">
        <v>22958</v>
      </c>
      <c r="K1563">
        <v>22958</v>
      </c>
      <c r="M1563" t="s">
        <v>1255</v>
      </c>
      <c r="N1563" t="s">
        <v>1256</v>
      </c>
      <c r="AE1563" t="s">
        <v>108</v>
      </c>
      <c r="AF1563" t="s">
        <v>1250</v>
      </c>
      <c r="AG1563" t="s">
        <v>1251</v>
      </c>
    </row>
    <row r="1564" spans="1:33" x14ac:dyDescent="0.3">
      <c r="A1564">
        <v>3000602718</v>
      </c>
      <c r="B1564">
        <v>3000602718</v>
      </c>
      <c r="C1564" t="s">
        <v>1538</v>
      </c>
      <c r="D1564" s="1">
        <v>42404</v>
      </c>
      <c r="F1564" t="s">
        <v>1253</v>
      </c>
      <c r="G1564" t="s">
        <v>1254</v>
      </c>
      <c r="H1564" s="1">
        <v>42404</v>
      </c>
      <c r="I1564" s="1">
        <v>42433</v>
      </c>
      <c r="J1564">
        <v>19992</v>
      </c>
      <c r="K1564">
        <v>19992</v>
      </c>
      <c r="M1564" t="s">
        <v>1246</v>
      </c>
      <c r="N1564" t="s">
        <v>1247</v>
      </c>
      <c r="AE1564" t="s">
        <v>108</v>
      </c>
      <c r="AF1564" t="s">
        <v>1250</v>
      </c>
      <c r="AG1564" t="s">
        <v>1251</v>
      </c>
    </row>
    <row r="1565" spans="1:33" x14ac:dyDescent="0.3">
      <c r="A1565">
        <v>182120</v>
      </c>
      <c r="B1565">
        <v>182120</v>
      </c>
      <c r="C1565" t="s">
        <v>2262</v>
      </c>
      <c r="D1565" s="1">
        <v>42404</v>
      </c>
      <c r="F1565" t="s">
        <v>2230</v>
      </c>
      <c r="G1565" t="s">
        <v>2231</v>
      </c>
      <c r="H1565" s="1">
        <v>42408</v>
      </c>
      <c r="I1565" s="1">
        <v>42460</v>
      </c>
      <c r="J1565">
        <v>24860</v>
      </c>
      <c r="K1565">
        <v>24860</v>
      </c>
      <c r="L1565">
        <v>0</v>
      </c>
      <c r="M1565" t="s">
        <v>2263</v>
      </c>
      <c r="N1565" t="s">
        <v>2264</v>
      </c>
      <c r="Q1565">
        <v>0</v>
      </c>
      <c r="R1565" t="s">
        <v>39</v>
      </c>
      <c r="S1565" t="s">
        <v>103</v>
      </c>
      <c r="T1565" t="s">
        <v>1165</v>
      </c>
      <c r="U1565" t="s">
        <v>66</v>
      </c>
      <c r="V1565">
        <v>85</v>
      </c>
      <c r="W1565">
        <v>0</v>
      </c>
      <c r="X1565" t="s">
        <v>2164</v>
      </c>
      <c r="Y1565" t="s">
        <v>138</v>
      </c>
      <c r="Z1565" t="s">
        <v>2164</v>
      </c>
      <c r="AA1565" t="s">
        <v>2164</v>
      </c>
      <c r="AB1565" t="s">
        <v>2165</v>
      </c>
      <c r="AC1565" t="s">
        <v>2265</v>
      </c>
      <c r="AD1565" t="s">
        <v>44</v>
      </c>
      <c r="AE1565" t="s">
        <v>108</v>
      </c>
      <c r="AF1565" t="s">
        <v>2167</v>
      </c>
      <c r="AG1565" t="s">
        <v>2168</v>
      </c>
    </row>
    <row r="1566" spans="1:33" x14ac:dyDescent="0.3">
      <c r="A1566" t="s">
        <v>2715</v>
      </c>
      <c r="B1566" t="s">
        <v>2715</v>
      </c>
      <c r="C1566" t="s">
        <v>2713</v>
      </c>
      <c r="D1566" s="1">
        <v>42404</v>
      </c>
      <c r="F1566" t="s">
        <v>2654</v>
      </c>
      <c r="G1566" t="s">
        <v>2655</v>
      </c>
      <c r="H1566" s="1">
        <v>42404</v>
      </c>
      <c r="I1566" s="1">
        <v>42460</v>
      </c>
      <c r="J1566">
        <v>57209</v>
      </c>
      <c r="K1566">
        <v>57209</v>
      </c>
      <c r="L1566">
        <v>0</v>
      </c>
      <c r="R1566" t="s">
        <v>39</v>
      </c>
      <c r="S1566" t="s">
        <v>2705</v>
      </c>
      <c r="T1566" t="s">
        <v>1165</v>
      </c>
      <c r="W1566">
        <v>0</v>
      </c>
      <c r="X1566" t="s">
        <v>2534</v>
      </c>
      <c r="Y1566" t="s">
        <v>1166</v>
      </c>
      <c r="Z1566" t="s">
        <v>2534</v>
      </c>
      <c r="AA1566" t="s">
        <v>248</v>
      </c>
      <c r="AC1566" t="s">
        <v>2714</v>
      </c>
      <c r="AD1566" t="s">
        <v>44</v>
      </c>
      <c r="AF1566" t="s">
        <v>2535</v>
      </c>
      <c r="AG1566" t="s">
        <v>2536</v>
      </c>
    </row>
    <row r="1567" spans="1:33" x14ac:dyDescent="0.3">
      <c r="A1567" t="s">
        <v>2764</v>
      </c>
      <c r="B1567" t="s">
        <v>2764</v>
      </c>
      <c r="C1567" t="s">
        <v>2765</v>
      </c>
      <c r="D1567" s="1">
        <v>42404</v>
      </c>
      <c r="F1567" t="s">
        <v>2654</v>
      </c>
      <c r="G1567" t="s">
        <v>2655</v>
      </c>
      <c r="H1567" s="1">
        <v>42404</v>
      </c>
      <c r="I1567" s="1">
        <v>42536</v>
      </c>
      <c r="J1567">
        <v>70265</v>
      </c>
      <c r="K1567">
        <v>70265</v>
      </c>
      <c r="L1567">
        <v>0</v>
      </c>
      <c r="R1567" t="s">
        <v>53</v>
      </c>
      <c r="S1567">
        <v>339</v>
      </c>
      <c r="T1567" t="s">
        <v>1165</v>
      </c>
      <c r="U1567" t="s">
        <v>42</v>
      </c>
      <c r="W1567">
        <v>0</v>
      </c>
      <c r="X1567" t="s">
        <v>2534</v>
      </c>
      <c r="Y1567" t="s">
        <v>53</v>
      </c>
      <c r="Z1567" t="s">
        <v>2534</v>
      </c>
      <c r="AA1567" t="s">
        <v>248</v>
      </c>
      <c r="AD1567" t="s">
        <v>53</v>
      </c>
      <c r="AF1567" t="s">
        <v>2535</v>
      </c>
      <c r="AG1567" t="s">
        <v>2536</v>
      </c>
    </row>
    <row r="1568" spans="1:33" x14ac:dyDescent="0.3">
      <c r="A1568" t="s">
        <v>2786</v>
      </c>
      <c r="B1568" t="s">
        <v>2786</v>
      </c>
      <c r="C1568" t="s">
        <v>2787</v>
      </c>
      <c r="D1568" s="1">
        <v>42404</v>
      </c>
      <c r="F1568" t="s">
        <v>2721</v>
      </c>
      <c r="G1568" t="s">
        <v>2722</v>
      </c>
      <c r="H1568" s="1">
        <v>42404</v>
      </c>
      <c r="I1568" s="1">
        <v>42460</v>
      </c>
      <c r="J1568">
        <v>19612.5</v>
      </c>
      <c r="K1568">
        <v>0</v>
      </c>
      <c r="L1568">
        <v>19612.5</v>
      </c>
      <c r="O1568" t="s">
        <v>2788</v>
      </c>
      <c r="P1568" t="s">
        <v>2789</v>
      </c>
      <c r="R1568" t="s">
        <v>39</v>
      </c>
      <c r="S1568" t="s">
        <v>2705</v>
      </c>
      <c r="T1568" t="s">
        <v>1165</v>
      </c>
      <c r="W1568">
        <v>0</v>
      </c>
      <c r="X1568" t="s">
        <v>2534</v>
      </c>
      <c r="Y1568" t="s">
        <v>1166</v>
      </c>
      <c r="Z1568" t="s">
        <v>2534</v>
      </c>
      <c r="AA1568" t="s">
        <v>248</v>
      </c>
      <c r="AB1568" t="s">
        <v>1167</v>
      </c>
      <c r="AC1568" t="s">
        <v>2790</v>
      </c>
      <c r="AD1568" t="s">
        <v>44</v>
      </c>
      <c r="AF1568" t="s">
        <v>2535</v>
      </c>
      <c r="AG1568" t="s">
        <v>2536</v>
      </c>
    </row>
    <row r="1569" spans="1:33" x14ac:dyDescent="0.3">
      <c r="A1569" t="s">
        <v>3031</v>
      </c>
      <c r="B1569" t="s">
        <v>3031</v>
      </c>
      <c r="C1569" t="s">
        <v>1398</v>
      </c>
      <c r="D1569" s="1">
        <v>42404</v>
      </c>
      <c r="F1569" t="s">
        <v>2003</v>
      </c>
      <c r="G1569" t="s">
        <v>3022</v>
      </c>
      <c r="H1569" s="1">
        <v>42404</v>
      </c>
      <c r="I1569" s="1">
        <v>42460</v>
      </c>
      <c r="J1569">
        <v>65040</v>
      </c>
      <c r="K1569">
        <v>65040</v>
      </c>
      <c r="L1569">
        <v>0</v>
      </c>
      <c r="O1569" t="s">
        <v>3032</v>
      </c>
      <c r="P1569" t="s">
        <v>3033</v>
      </c>
      <c r="R1569" t="s">
        <v>39</v>
      </c>
      <c r="S1569" t="s">
        <v>2426</v>
      </c>
      <c r="T1569" t="s">
        <v>1165</v>
      </c>
      <c r="W1569">
        <v>0</v>
      </c>
      <c r="X1569" t="s">
        <v>2534</v>
      </c>
      <c r="Y1569" t="s">
        <v>1166</v>
      </c>
      <c r="Z1569" t="s">
        <v>2534</v>
      </c>
      <c r="AA1569" t="s">
        <v>248</v>
      </c>
      <c r="AC1569" t="s">
        <v>3034</v>
      </c>
      <c r="AD1569" t="s">
        <v>44</v>
      </c>
      <c r="AF1569" t="s">
        <v>2535</v>
      </c>
      <c r="AG1569" t="s">
        <v>2536</v>
      </c>
    </row>
    <row r="1570" spans="1:33" x14ac:dyDescent="0.3">
      <c r="A1570" t="s">
        <v>3184</v>
      </c>
      <c r="B1570" t="s">
        <v>3184</v>
      </c>
      <c r="C1570" t="s">
        <v>3108</v>
      </c>
      <c r="D1570" s="1">
        <v>42404</v>
      </c>
      <c r="F1570" t="s">
        <v>3091</v>
      </c>
      <c r="G1570" t="s">
        <v>3092</v>
      </c>
      <c r="H1570" s="1">
        <v>42404</v>
      </c>
      <c r="I1570" s="1">
        <v>42460</v>
      </c>
      <c r="J1570">
        <v>15000</v>
      </c>
      <c r="K1570">
        <v>15000</v>
      </c>
      <c r="L1570">
        <v>0</v>
      </c>
      <c r="R1570" t="s">
        <v>53</v>
      </c>
      <c r="S1570" t="s">
        <v>2623</v>
      </c>
      <c r="T1570" t="s">
        <v>1165</v>
      </c>
      <c r="W1570">
        <v>0</v>
      </c>
      <c r="X1570" t="s">
        <v>2534</v>
      </c>
      <c r="Y1570" t="s">
        <v>1166</v>
      </c>
      <c r="Z1570" t="s">
        <v>2534</v>
      </c>
      <c r="AA1570" t="s">
        <v>248</v>
      </c>
      <c r="AD1570" t="s">
        <v>53</v>
      </c>
      <c r="AF1570" t="s">
        <v>2535</v>
      </c>
      <c r="AG1570" t="s">
        <v>2536</v>
      </c>
    </row>
    <row r="1571" spans="1:33" x14ac:dyDescent="0.3">
      <c r="A1571" t="s">
        <v>3185</v>
      </c>
      <c r="B1571" t="s">
        <v>3185</v>
      </c>
      <c r="C1571" t="s">
        <v>3108</v>
      </c>
      <c r="D1571" s="1">
        <v>42404</v>
      </c>
      <c r="F1571" t="s">
        <v>3091</v>
      </c>
      <c r="G1571" t="s">
        <v>3092</v>
      </c>
      <c r="H1571" s="1">
        <v>42404</v>
      </c>
      <c r="I1571" s="1">
        <v>42460</v>
      </c>
      <c r="J1571">
        <v>14262</v>
      </c>
      <c r="K1571">
        <v>14262</v>
      </c>
      <c r="L1571">
        <v>0</v>
      </c>
      <c r="R1571" t="s">
        <v>53</v>
      </c>
      <c r="S1571" t="s">
        <v>2623</v>
      </c>
      <c r="T1571" t="s">
        <v>1165</v>
      </c>
      <c r="W1571">
        <v>0</v>
      </c>
      <c r="X1571" t="s">
        <v>2534</v>
      </c>
      <c r="Y1571" t="s">
        <v>1166</v>
      </c>
      <c r="Z1571" t="s">
        <v>2534</v>
      </c>
      <c r="AA1571" t="s">
        <v>248</v>
      </c>
      <c r="AD1571" t="s">
        <v>53</v>
      </c>
      <c r="AF1571" t="s">
        <v>2535</v>
      </c>
      <c r="AG1571" t="s">
        <v>2536</v>
      </c>
    </row>
    <row r="1572" spans="1:33" x14ac:dyDescent="0.3">
      <c r="A1572" t="s">
        <v>3186</v>
      </c>
      <c r="B1572" t="s">
        <v>3186</v>
      </c>
      <c r="C1572" t="s">
        <v>3108</v>
      </c>
      <c r="D1572" s="1">
        <v>42404</v>
      </c>
      <c r="F1572" t="s">
        <v>3091</v>
      </c>
      <c r="G1572" t="s">
        <v>3092</v>
      </c>
      <c r="H1572" s="1">
        <v>42404</v>
      </c>
      <c r="I1572" s="1">
        <v>42460</v>
      </c>
      <c r="J1572">
        <v>15000</v>
      </c>
      <c r="K1572">
        <v>15000</v>
      </c>
      <c r="L1572">
        <v>0</v>
      </c>
      <c r="R1572" t="s">
        <v>53</v>
      </c>
      <c r="S1572">
        <v>229</v>
      </c>
      <c r="T1572" t="s">
        <v>1165</v>
      </c>
      <c r="W1572">
        <v>0</v>
      </c>
      <c r="X1572" t="s">
        <v>2534</v>
      </c>
      <c r="Y1572" t="s">
        <v>1166</v>
      </c>
      <c r="Z1572" t="s">
        <v>2534</v>
      </c>
      <c r="AA1572" t="s">
        <v>248</v>
      </c>
      <c r="AD1572" t="s">
        <v>53</v>
      </c>
      <c r="AF1572" t="s">
        <v>2535</v>
      </c>
      <c r="AG1572" t="s">
        <v>2536</v>
      </c>
    </row>
    <row r="1573" spans="1:33" x14ac:dyDescent="0.3">
      <c r="A1573" t="s">
        <v>3236</v>
      </c>
      <c r="B1573" t="s">
        <v>3236</v>
      </c>
      <c r="C1573" t="s">
        <v>3237</v>
      </c>
      <c r="D1573" s="1">
        <v>42404</v>
      </c>
      <c r="F1573" t="s">
        <v>2701</v>
      </c>
      <c r="G1573" t="s">
        <v>2702</v>
      </c>
      <c r="H1573" s="1">
        <v>42404</v>
      </c>
      <c r="I1573" s="1">
        <v>42460</v>
      </c>
      <c r="J1573">
        <v>15000</v>
      </c>
      <c r="K1573">
        <v>15000</v>
      </c>
      <c r="L1573">
        <v>0</v>
      </c>
      <c r="O1573" t="s">
        <v>3238</v>
      </c>
      <c r="P1573" t="s">
        <v>3239</v>
      </c>
      <c r="R1573" t="s">
        <v>39</v>
      </c>
      <c r="S1573" t="s">
        <v>3130</v>
      </c>
      <c r="T1573" t="s">
        <v>1165</v>
      </c>
      <c r="W1573">
        <v>0</v>
      </c>
      <c r="X1573" t="s">
        <v>2534</v>
      </c>
      <c r="Y1573" t="s">
        <v>1166</v>
      </c>
      <c r="Z1573" t="s">
        <v>2534</v>
      </c>
      <c r="AA1573" t="s">
        <v>248</v>
      </c>
      <c r="AD1573" t="s">
        <v>53</v>
      </c>
      <c r="AF1573" t="s">
        <v>2535</v>
      </c>
      <c r="AG1573" t="s">
        <v>2536</v>
      </c>
    </row>
    <row r="1574" spans="1:33" x14ac:dyDescent="0.3">
      <c r="A1574" t="s">
        <v>3240</v>
      </c>
      <c r="B1574" t="s">
        <v>3240</v>
      </c>
      <c r="C1574" t="s">
        <v>3132</v>
      </c>
      <c r="D1574" s="1">
        <v>42404</v>
      </c>
      <c r="F1574" t="s">
        <v>2701</v>
      </c>
      <c r="G1574" t="s">
        <v>2702</v>
      </c>
      <c r="H1574" s="1">
        <v>42404</v>
      </c>
      <c r="I1574" s="1">
        <v>42460</v>
      </c>
      <c r="J1574">
        <v>13900</v>
      </c>
      <c r="K1574">
        <v>13900</v>
      </c>
      <c r="L1574">
        <v>0</v>
      </c>
      <c r="O1574" t="s">
        <v>3241</v>
      </c>
      <c r="P1574" t="s">
        <v>3242</v>
      </c>
      <c r="R1574" t="s">
        <v>39</v>
      </c>
      <c r="S1574" t="s">
        <v>3130</v>
      </c>
      <c r="T1574" t="s">
        <v>1165</v>
      </c>
      <c r="W1574">
        <v>0</v>
      </c>
      <c r="X1574" t="s">
        <v>2534</v>
      </c>
      <c r="Y1574" t="s">
        <v>1166</v>
      </c>
      <c r="Z1574" t="s">
        <v>2534</v>
      </c>
      <c r="AA1574" t="s">
        <v>248</v>
      </c>
      <c r="AD1574" t="s">
        <v>53</v>
      </c>
      <c r="AF1574" t="s">
        <v>2535</v>
      </c>
      <c r="AG1574" t="s">
        <v>2536</v>
      </c>
    </row>
    <row r="1575" spans="1:33" x14ac:dyDescent="0.3">
      <c r="A1575" t="s">
        <v>3255</v>
      </c>
      <c r="B1575" t="s">
        <v>3255</v>
      </c>
      <c r="C1575" t="s">
        <v>3256</v>
      </c>
      <c r="D1575" s="1">
        <v>42404</v>
      </c>
      <c r="F1575" t="s">
        <v>2728</v>
      </c>
      <c r="G1575" t="s">
        <v>2729</v>
      </c>
      <c r="H1575" s="1">
        <v>42404</v>
      </c>
      <c r="I1575" s="1">
        <v>42460</v>
      </c>
      <c r="J1575">
        <v>696590</v>
      </c>
      <c r="K1575">
        <v>696590</v>
      </c>
      <c r="L1575">
        <v>0</v>
      </c>
      <c r="R1575" t="s">
        <v>53</v>
      </c>
      <c r="S1575">
        <v>1945</v>
      </c>
      <c r="T1575" t="s">
        <v>1165</v>
      </c>
      <c r="W1575">
        <v>0</v>
      </c>
      <c r="X1575" t="s">
        <v>2534</v>
      </c>
      <c r="Y1575" t="s">
        <v>1166</v>
      </c>
      <c r="Z1575" t="s">
        <v>2534</v>
      </c>
      <c r="AA1575" t="s">
        <v>248</v>
      </c>
      <c r="AD1575" t="s">
        <v>53</v>
      </c>
      <c r="AF1575" t="s">
        <v>2535</v>
      </c>
      <c r="AG1575" t="s">
        <v>2536</v>
      </c>
    </row>
    <row r="1576" spans="1:33" x14ac:dyDescent="0.3">
      <c r="A1576" t="s">
        <v>3340</v>
      </c>
      <c r="B1576" t="s">
        <v>3340</v>
      </c>
      <c r="C1576" t="s">
        <v>3288</v>
      </c>
      <c r="D1576" s="1">
        <v>42404</v>
      </c>
      <c r="F1576" t="s">
        <v>3062</v>
      </c>
      <c r="G1576" t="s">
        <v>3063</v>
      </c>
      <c r="H1576" s="1">
        <v>42404</v>
      </c>
      <c r="I1576" s="1">
        <v>42460</v>
      </c>
      <c r="J1576">
        <v>15000</v>
      </c>
      <c r="K1576">
        <v>15000</v>
      </c>
      <c r="L1576">
        <v>0</v>
      </c>
      <c r="R1576" t="s">
        <v>53</v>
      </c>
      <c r="S1576">
        <v>229</v>
      </c>
      <c r="T1576" t="s">
        <v>1165</v>
      </c>
      <c r="W1576">
        <v>0</v>
      </c>
      <c r="X1576" t="s">
        <v>2534</v>
      </c>
      <c r="Y1576" t="s">
        <v>1166</v>
      </c>
      <c r="Z1576" t="s">
        <v>2534</v>
      </c>
      <c r="AA1576" t="s">
        <v>248</v>
      </c>
      <c r="AD1576" t="s">
        <v>53</v>
      </c>
      <c r="AF1576" t="s">
        <v>2535</v>
      </c>
      <c r="AG1576" t="s">
        <v>2536</v>
      </c>
    </row>
    <row r="1577" spans="1:33" x14ac:dyDescent="0.3">
      <c r="A1577" t="s">
        <v>4009</v>
      </c>
      <c r="B1577" t="s">
        <v>4009</v>
      </c>
      <c r="C1577" t="s">
        <v>4010</v>
      </c>
      <c r="D1577" s="1">
        <v>42404</v>
      </c>
      <c r="F1577" t="s">
        <v>3958</v>
      </c>
      <c r="G1577" t="s">
        <v>3959</v>
      </c>
      <c r="H1577" s="1">
        <v>42404</v>
      </c>
      <c r="I1577" s="1">
        <v>42460</v>
      </c>
      <c r="J1577">
        <v>503104</v>
      </c>
      <c r="K1577">
        <v>503104</v>
      </c>
      <c r="L1577">
        <v>0</v>
      </c>
      <c r="R1577" t="s">
        <v>93</v>
      </c>
      <c r="S1577">
        <v>7030</v>
      </c>
      <c r="T1577" t="s">
        <v>1165</v>
      </c>
      <c r="W1577">
        <v>0</v>
      </c>
      <c r="X1577" t="s">
        <v>2534</v>
      </c>
      <c r="Y1577" t="s">
        <v>1166</v>
      </c>
      <c r="Z1577" t="s">
        <v>2534</v>
      </c>
      <c r="AA1577" t="s">
        <v>248</v>
      </c>
      <c r="AD1577" t="s">
        <v>53</v>
      </c>
      <c r="AF1577" t="s">
        <v>2535</v>
      </c>
      <c r="AG1577" t="s">
        <v>2536</v>
      </c>
    </row>
    <row r="1578" spans="1:33" x14ac:dyDescent="0.3">
      <c r="A1578" t="s">
        <v>4041</v>
      </c>
      <c r="B1578" t="s">
        <v>4041</v>
      </c>
      <c r="C1578" t="s">
        <v>4042</v>
      </c>
      <c r="D1578" s="1">
        <v>42404</v>
      </c>
      <c r="F1578" t="s">
        <v>3722</v>
      </c>
      <c r="G1578" t="s">
        <v>3723</v>
      </c>
      <c r="H1578" s="1">
        <v>42404</v>
      </c>
      <c r="I1578" s="1">
        <v>42429</v>
      </c>
      <c r="J1578">
        <v>10270.5</v>
      </c>
      <c r="K1578">
        <v>10270.5</v>
      </c>
      <c r="L1578">
        <v>0</v>
      </c>
      <c r="R1578" t="s">
        <v>93</v>
      </c>
      <c r="S1578">
        <v>9150</v>
      </c>
      <c r="T1578" t="s">
        <v>1165</v>
      </c>
      <c r="W1578">
        <v>0</v>
      </c>
      <c r="X1578" t="s">
        <v>2534</v>
      </c>
      <c r="Y1578" t="s">
        <v>1166</v>
      </c>
      <c r="Z1578" t="s">
        <v>2534</v>
      </c>
      <c r="AA1578" t="s">
        <v>248</v>
      </c>
      <c r="AB1578" t="s">
        <v>1167</v>
      </c>
      <c r="AC1578" t="s">
        <v>4043</v>
      </c>
      <c r="AD1578" t="s">
        <v>44</v>
      </c>
      <c r="AF1578" t="s">
        <v>2535</v>
      </c>
      <c r="AG1578" t="s">
        <v>2536</v>
      </c>
    </row>
    <row r="1579" spans="1:33" x14ac:dyDescent="0.3">
      <c r="A1579" t="s">
        <v>4171</v>
      </c>
      <c r="B1579" t="s">
        <v>4171</v>
      </c>
      <c r="C1579" t="s">
        <v>4140</v>
      </c>
      <c r="D1579" s="1">
        <v>42404</v>
      </c>
      <c r="F1579" t="s">
        <v>2654</v>
      </c>
      <c r="G1579" t="s">
        <v>2655</v>
      </c>
      <c r="H1579" s="1">
        <v>42404</v>
      </c>
      <c r="I1579" s="1">
        <v>42460</v>
      </c>
      <c r="J1579">
        <v>55953</v>
      </c>
      <c r="K1579">
        <v>55953</v>
      </c>
      <c r="L1579">
        <v>0</v>
      </c>
      <c r="R1579" t="s">
        <v>53</v>
      </c>
      <c r="S1579">
        <v>559</v>
      </c>
      <c r="T1579" t="s">
        <v>1165</v>
      </c>
      <c r="U1579" t="s">
        <v>42</v>
      </c>
      <c r="W1579">
        <v>0</v>
      </c>
      <c r="X1579" t="s">
        <v>2534</v>
      </c>
      <c r="Y1579" t="s">
        <v>53</v>
      </c>
      <c r="Z1579" t="s">
        <v>2534</v>
      </c>
      <c r="AA1579" t="s">
        <v>248</v>
      </c>
      <c r="AD1579" t="s">
        <v>53</v>
      </c>
      <c r="AF1579" t="s">
        <v>2535</v>
      </c>
      <c r="AG1579" t="s">
        <v>2536</v>
      </c>
    </row>
    <row r="1580" spans="1:33" x14ac:dyDescent="0.3">
      <c r="A1580" t="s">
        <v>4172</v>
      </c>
      <c r="B1580" t="s">
        <v>4172</v>
      </c>
      <c r="C1580" t="s">
        <v>4140</v>
      </c>
      <c r="D1580" s="1">
        <v>42404</v>
      </c>
      <c r="F1580" t="s">
        <v>2654</v>
      </c>
      <c r="G1580" t="s">
        <v>2655</v>
      </c>
      <c r="H1580" s="1">
        <v>42404</v>
      </c>
      <c r="I1580" s="1">
        <v>42460</v>
      </c>
      <c r="J1580">
        <v>59736</v>
      </c>
      <c r="K1580">
        <v>59736</v>
      </c>
      <c r="L1580">
        <v>0</v>
      </c>
      <c r="R1580" t="s">
        <v>53</v>
      </c>
      <c r="S1580">
        <v>559</v>
      </c>
      <c r="T1580" t="s">
        <v>1165</v>
      </c>
      <c r="U1580" t="s">
        <v>42</v>
      </c>
      <c r="W1580">
        <v>0</v>
      </c>
      <c r="X1580" t="s">
        <v>2534</v>
      </c>
      <c r="Y1580" t="s">
        <v>53</v>
      </c>
      <c r="Z1580" t="s">
        <v>2534</v>
      </c>
      <c r="AA1580" t="s">
        <v>248</v>
      </c>
      <c r="AD1580" t="s">
        <v>53</v>
      </c>
      <c r="AF1580" t="s">
        <v>2535</v>
      </c>
      <c r="AG1580" t="s">
        <v>2536</v>
      </c>
    </row>
    <row r="1581" spans="1:33" x14ac:dyDescent="0.3">
      <c r="A1581" t="s">
        <v>4177</v>
      </c>
      <c r="B1581" t="s">
        <v>4177</v>
      </c>
      <c r="C1581" t="s">
        <v>4162</v>
      </c>
      <c r="D1581" s="1">
        <v>42404</v>
      </c>
      <c r="F1581" t="s">
        <v>2793</v>
      </c>
      <c r="G1581" t="s">
        <v>2794</v>
      </c>
      <c r="H1581" s="1">
        <v>42404</v>
      </c>
      <c r="I1581" s="1">
        <v>42460</v>
      </c>
      <c r="J1581">
        <v>17960</v>
      </c>
      <c r="K1581">
        <v>17960</v>
      </c>
      <c r="L1581">
        <v>0</v>
      </c>
      <c r="R1581" t="s">
        <v>93</v>
      </c>
      <c r="S1581">
        <v>4010</v>
      </c>
      <c r="T1581" t="s">
        <v>1165</v>
      </c>
      <c r="W1581">
        <v>0</v>
      </c>
      <c r="X1581" t="s">
        <v>2534</v>
      </c>
      <c r="Y1581" t="s">
        <v>1166</v>
      </c>
      <c r="Z1581" t="s">
        <v>2534</v>
      </c>
      <c r="AA1581" t="s">
        <v>248</v>
      </c>
      <c r="AB1581" t="s">
        <v>1167</v>
      </c>
      <c r="AC1581" t="s">
        <v>4163</v>
      </c>
      <c r="AD1581" t="s">
        <v>44</v>
      </c>
      <c r="AF1581" t="s">
        <v>2535</v>
      </c>
      <c r="AG1581" t="s">
        <v>2536</v>
      </c>
    </row>
    <row r="1582" spans="1:33" x14ac:dyDescent="0.3">
      <c r="A1582" t="s">
        <v>5042</v>
      </c>
      <c r="B1582" t="s">
        <v>5042</v>
      </c>
      <c r="C1582" t="s">
        <v>4079</v>
      </c>
      <c r="D1582" s="1">
        <v>42404</v>
      </c>
      <c r="F1582" t="s">
        <v>3533</v>
      </c>
      <c r="G1582" t="s">
        <v>3534</v>
      </c>
      <c r="H1582" s="1">
        <v>42404</v>
      </c>
      <c r="I1582" s="1">
        <v>42454</v>
      </c>
      <c r="J1582">
        <v>11170.87</v>
      </c>
      <c r="K1582">
        <v>11170.87</v>
      </c>
      <c r="L1582">
        <v>0</v>
      </c>
      <c r="R1582" t="s">
        <v>93</v>
      </c>
      <c r="S1582">
        <v>5999</v>
      </c>
      <c r="T1582" t="s">
        <v>1165</v>
      </c>
      <c r="W1582">
        <v>0</v>
      </c>
      <c r="X1582" t="s">
        <v>2534</v>
      </c>
      <c r="Y1582" t="s">
        <v>1166</v>
      </c>
      <c r="Z1582" t="s">
        <v>2534</v>
      </c>
      <c r="AA1582" t="s">
        <v>248</v>
      </c>
      <c r="AB1582" t="s">
        <v>1167</v>
      </c>
      <c r="AC1582" t="s">
        <v>4080</v>
      </c>
      <c r="AD1582" t="s">
        <v>44</v>
      </c>
      <c r="AF1582" t="s">
        <v>2535</v>
      </c>
      <c r="AG1582" t="s">
        <v>2536</v>
      </c>
    </row>
    <row r="1583" spans="1:33" x14ac:dyDescent="0.3">
      <c r="A1583" t="s">
        <v>5043</v>
      </c>
      <c r="B1583" t="s">
        <v>5043</v>
      </c>
      <c r="C1583" t="s">
        <v>4082</v>
      </c>
      <c r="D1583" s="1">
        <v>42404</v>
      </c>
      <c r="F1583" t="s">
        <v>3533</v>
      </c>
      <c r="G1583" t="s">
        <v>3534</v>
      </c>
      <c r="H1583" s="1">
        <v>42404</v>
      </c>
      <c r="I1583" s="1">
        <v>42454</v>
      </c>
      <c r="J1583">
        <v>17130</v>
      </c>
      <c r="K1583">
        <v>17130</v>
      </c>
      <c r="L1583">
        <v>0</v>
      </c>
      <c r="R1583" t="s">
        <v>93</v>
      </c>
      <c r="S1583">
        <v>5895</v>
      </c>
      <c r="T1583" t="s">
        <v>1165</v>
      </c>
      <c r="W1583">
        <v>0</v>
      </c>
      <c r="X1583" t="s">
        <v>2534</v>
      </c>
      <c r="Y1583" t="s">
        <v>1166</v>
      </c>
      <c r="Z1583" t="s">
        <v>2534</v>
      </c>
      <c r="AA1583" t="s">
        <v>248</v>
      </c>
      <c r="AB1583" t="s">
        <v>1167</v>
      </c>
      <c r="AC1583" t="s">
        <v>4083</v>
      </c>
      <c r="AD1583" t="s">
        <v>44</v>
      </c>
      <c r="AF1583" t="s">
        <v>2535</v>
      </c>
      <c r="AG1583" t="s">
        <v>2536</v>
      </c>
    </row>
    <row r="1584" spans="1:33" x14ac:dyDescent="0.3">
      <c r="A1584" t="s">
        <v>5044</v>
      </c>
      <c r="B1584" t="s">
        <v>5044</v>
      </c>
      <c r="C1584" t="s">
        <v>4079</v>
      </c>
      <c r="D1584" s="1">
        <v>42404</v>
      </c>
      <c r="F1584" t="s">
        <v>3533</v>
      </c>
      <c r="G1584" t="s">
        <v>3534</v>
      </c>
      <c r="H1584" s="1">
        <v>42404</v>
      </c>
      <c r="I1584" s="1">
        <v>42454</v>
      </c>
      <c r="J1584">
        <v>17171.7</v>
      </c>
      <c r="K1584">
        <v>17171.7</v>
      </c>
      <c r="L1584">
        <v>0</v>
      </c>
      <c r="R1584" t="s">
        <v>93</v>
      </c>
      <c r="S1584">
        <v>5895</v>
      </c>
      <c r="T1584" t="s">
        <v>1165</v>
      </c>
      <c r="W1584">
        <v>0</v>
      </c>
      <c r="X1584" t="s">
        <v>2534</v>
      </c>
      <c r="Y1584" t="s">
        <v>1166</v>
      </c>
      <c r="Z1584" t="s">
        <v>2534</v>
      </c>
      <c r="AA1584" t="s">
        <v>248</v>
      </c>
      <c r="AB1584" t="s">
        <v>1167</v>
      </c>
      <c r="AC1584" t="s">
        <v>4080</v>
      </c>
      <c r="AD1584" t="s">
        <v>44</v>
      </c>
      <c r="AF1584" t="s">
        <v>2535</v>
      </c>
      <c r="AG1584" t="s">
        <v>2536</v>
      </c>
    </row>
    <row r="1585" spans="1:33" x14ac:dyDescent="0.3">
      <c r="A1585" t="s">
        <v>5698</v>
      </c>
      <c r="B1585" t="s">
        <v>5698</v>
      </c>
      <c r="C1585" t="s">
        <v>5699</v>
      </c>
      <c r="D1585" s="1">
        <v>42404</v>
      </c>
      <c r="F1585" t="s">
        <v>2728</v>
      </c>
      <c r="G1585" t="s">
        <v>2729</v>
      </c>
      <c r="H1585" s="1">
        <v>42404</v>
      </c>
      <c r="I1585" s="1">
        <v>42460</v>
      </c>
      <c r="J1585">
        <v>19365</v>
      </c>
      <c r="K1585">
        <v>19365</v>
      </c>
      <c r="L1585">
        <v>0</v>
      </c>
      <c r="R1585" t="s">
        <v>39</v>
      </c>
      <c r="S1585" t="s">
        <v>3135</v>
      </c>
      <c r="T1585" t="s">
        <v>1165</v>
      </c>
      <c r="W1585">
        <v>0</v>
      </c>
      <c r="X1585" t="s">
        <v>2534</v>
      </c>
      <c r="Y1585" t="s">
        <v>1166</v>
      </c>
      <c r="Z1585" t="s">
        <v>2534</v>
      </c>
      <c r="AA1585" t="s">
        <v>248</v>
      </c>
      <c r="AD1585" t="s">
        <v>53</v>
      </c>
      <c r="AF1585" t="s">
        <v>2535</v>
      </c>
      <c r="AG1585" t="s">
        <v>2536</v>
      </c>
    </row>
    <row r="1586" spans="1:33" x14ac:dyDescent="0.3">
      <c r="A1586" t="s">
        <v>5867</v>
      </c>
      <c r="B1586" t="s">
        <v>5867</v>
      </c>
      <c r="C1586" t="s">
        <v>5868</v>
      </c>
      <c r="D1586" s="1">
        <v>42404</v>
      </c>
      <c r="F1586" t="s">
        <v>3594</v>
      </c>
      <c r="G1586" t="s">
        <v>3595</v>
      </c>
      <c r="H1586" s="1">
        <v>42404</v>
      </c>
      <c r="I1586" s="1">
        <v>42404</v>
      </c>
      <c r="J1586">
        <v>10833.75</v>
      </c>
      <c r="K1586">
        <v>10833.75</v>
      </c>
      <c r="L1586">
        <v>0</v>
      </c>
      <c r="R1586" t="s">
        <v>93</v>
      </c>
      <c r="S1586">
        <v>2090</v>
      </c>
      <c r="T1586" t="s">
        <v>1165</v>
      </c>
      <c r="W1586">
        <v>0</v>
      </c>
      <c r="X1586" t="s">
        <v>2534</v>
      </c>
      <c r="Y1586" t="s">
        <v>1166</v>
      </c>
      <c r="Z1586" t="s">
        <v>2534</v>
      </c>
      <c r="AA1586" t="s">
        <v>248</v>
      </c>
      <c r="AD1586" t="s">
        <v>53</v>
      </c>
      <c r="AF1586" t="s">
        <v>2535</v>
      </c>
      <c r="AG1586" t="s">
        <v>2536</v>
      </c>
    </row>
    <row r="1587" spans="1:33" x14ac:dyDescent="0.3">
      <c r="A1587" t="s">
        <v>5935</v>
      </c>
      <c r="B1587" t="s">
        <v>5935</v>
      </c>
      <c r="C1587" t="s">
        <v>5936</v>
      </c>
      <c r="D1587" s="1">
        <v>42404</v>
      </c>
      <c r="F1587" t="s">
        <v>5937</v>
      </c>
      <c r="G1587" t="s">
        <v>5938</v>
      </c>
      <c r="H1587" s="1">
        <v>42404</v>
      </c>
      <c r="I1587" s="1">
        <v>42426</v>
      </c>
      <c r="J1587">
        <v>16384.28</v>
      </c>
      <c r="K1587">
        <v>16384.28</v>
      </c>
      <c r="L1587">
        <v>0</v>
      </c>
      <c r="R1587" t="s">
        <v>53</v>
      </c>
      <c r="S1587" t="s">
        <v>2623</v>
      </c>
      <c r="T1587" t="s">
        <v>1165</v>
      </c>
      <c r="W1587">
        <v>0</v>
      </c>
      <c r="X1587" t="s">
        <v>2534</v>
      </c>
      <c r="Y1587" t="s">
        <v>1166</v>
      </c>
      <c r="Z1587" t="s">
        <v>2534</v>
      </c>
      <c r="AA1587" t="s">
        <v>248</v>
      </c>
      <c r="AD1587" t="s">
        <v>53</v>
      </c>
      <c r="AF1587" t="s">
        <v>2535</v>
      </c>
      <c r="AG1587" t="s">
        <v>2536</v>
      </c>
    </row>
    <row r="1588" spans="1:33" x14ac:dyDescent="0.3">
      <c r="A1588" t="s">
        <v>5987</v>
      </c>
      <c r="B1588" t="s">
        <v>5987</v>
      </c>
      <c r="C1588" t="s">
        <v>5610</v>
      </c>
      <c r="D1588" s="1">
        <v>42404</v>
      </c>
      <c r="F1588" t="s">
        <v>3722</v>
      </c>
      <c r="G1588" t="s">
        <v>3723</v>
      </c>
      <c r="H1588" s="1">
        <v>42404</v>
      </c>
      <c r="I1588" s="1">
        <v>42460</v>
      </c>
      <c r="J1588">
        <v>32584.68</v>
      </c>
      <c r="K1588">
        <v>32584.68</v>
      </c>
      <c r="L1588">
        <v>0</v>
      </c>
      <c r="R1588" t="s">
        <v>93</v>
      </c>
      <c r="S1588">
        <v>9150</v>
      </c>
      <c r="T1588" t="s">
        <v>1165</v>
      </c>
      <c r="W1588">
        <v>0</v>
      </c>
      <c r="X1588" t="s">
        <v>2534</v>
      </c>
      <c r="Y1588" t="s">
        <v>1166</v>
      </c>
      <c r="Z1588" t="s">
        <v>2534</v>
      </c>
      <c r="AA1588" t="s">
        <v>248</v>
      </c>
      <c r="AB1588" t="s">
        <v>1167</v>
      </c>
      <c r="AC1588" t="s">
        <v>5611</v>
      </c>
      <c r="AD1588" t="s">
        <v>44</v>
      </c>
      <c r="AF1588" t="s">
        <v>2535</v>
      </c>
      <c r="AG1588" t="s">
        <v>2536</v>
      </c>
    </row>
    <row r="1589" spans="1:33" x14ac:dyDescent="0.3">
      <c r="A1589" t="s">
        <v>6004</v>
      </c>
      <c r="B1589" t="s">
        <v>6004</v>
      </c>
      <c r="C1589" t="s">
        <v>4969</v>
      </c>
      <c r="D1589" s="1">
        <v>42404</v>
      </c>
      <c r="F1589" t="s">
        <v>2543</v>
      </c>
      <c r="G1589" t="s">
        <v>2544</v>
      </c>
      <c r="H1589" s="1">
        <v>42404</v>
      </c>
      <c r="I1589" s="1">
        <v>42460</v>
      </c>
      <c r="J1589">
        <v>10485.719999999999</v>
      </c>
      <c r="K1589">
        <v>10485.719999999999</v>
      </c>
      <c r="L1589">
        <v>0</v>
      </c>
      <c r="R1589" t="s">
        <v>93</v>
      </c>
      <c r="S1589">
        <v>6625</v>
      </c>
      <c r="T1589" t="s">
        <v>1165</v>
      </c>
      <c r="W1589">
        <v>0</v>
      </c>
      <c r="X1589" t="s">
        <v>2534</v>
      </c>
      <c r="Y1589" t="s">
        <v>1166</v>
      </c>
      <c r="Z1589" t="s">
        <v>2534</v>
      </c>
      <c r="AA1589" t="s">
        <v>248</v>
      </c>
      <c r="AD1589" t="s">
        <v>53</v>
      </c>
      <c r="AF1589" t="s">
        <v>2535</v>
      </c>
      <c r="AG1589" t="s">
        <v>2536</v>
      </c>
    </row>
    <row r="1590" spans="1:33" x14ac:dyDescent="0.3">
      <c r="A1590" t="s">
        <v>6212</v>
      </c>
      <c r="B1590" t="s">
        <v>6212</v>
      </c>
      <c r="C1590" t="s">
        <v>3708</v>
      </c>
      <c r="D1590" s="1">
        <v>42404</v>
      </c>
      <c r="F1590" t="s">
        <v>3594</v>
      </c>
      <c r="G1590" t="s">
        <v>3595</v>
      </c>
      <c r="H1590" s="1">
        <v>42404</v>
      </c>
      <c r="I1590" s="1">
        <v>42460</v>
      </c>
      <c r="J1590">
        <v>82925</v>
      </c>
      <c r="K1590">
        <v>82925</v>
      </c>
      <c r="L1590">
        <v>0</v>
      </c>
      <c r="R1590" t="s">
        <v>93</v>
      </c>
      <c r="S1590">
        <v>2090</v>
      </c>
      <c r="T1590" t="s">
        <v>1165</v>
      </c>
      <c r="W1590">
        <v>0</v>
      </c>
      <c r="X1590" t="s">
        <v>2534</v>
      </c>
      <c r="Y1590" t="s">
        <v>1166</v>
      </c>
      <c r="Z1590" t="s">
        <v>2534</v>
      </c>
      <c r="AA1590" t="s">
        <v>248</v>
      </c>
      <c r="AB1590" t="s">
        <v>1167</v>
      </c>
      <c r="AC1590" t="s">
        <v>5863</v>
      </c>
      <c r="AD1590" t="s">
        <v>44</v>
      </c>
      <c r="AF1590" t="s">
        <v>2535</v>
      </c>
      <c r="AG1590" t="s">
        <v>2536</v>
      </c>
    </row>
    <row r="1591" spans="1:33" x14ac:dyDescent="0.3">
      <c r="A1591" t="s">
        <v>6213</v>
      </c>
      <c r="B1591" t="s">
        <v>6213</v>
      </c>
      <c r="C1591" t="s">
        <v>6208</v>
      </c>
      <c r="D1591" s="1">
        <v>42404</v>
      </c>
      <c r="F1591" t="s">
        <v>6209</v>
      </c>
      <c r="G1591" t="s">
        <v>6210</v>
      </c>
      <c r="H1591" s="1">
        <v>42404</v>
      </c>
      <c r="I1591" s="1">
        <v>42404</v>
      </c>
      <c r="J1591">
        <v>14756.81</v>
      </c>
      <c r="K1591">
        <v>14756.81</v>
      </c>
      <c r="L1591">
        <v>0</v>
      </c>
      <c r="R1591" t="s">
        <v>39</v>
      </c>
      <c r="S1591" t="s">
        <v>2473</v>
      </c>
      <c r="T1591" t="s">
        <v>1165</v>
      </c>
      <c r="W1591">
        <v>0</v>
      </c>
      <c r="X1591" t="s">
        <v>2534</v>
      </c>
      <c r="Y1591" t="s">
        <v>1166</v>
      </c>
      <c r="Z1591" t="s">
        <v>2534</v>
      </c>
      <c r="AA1591" t="s">
        <v>248</v>
      </c>
      <c r="AC1591" t="s">
        <v>6211</v>
      </c>
      <c r="AD1591" t="s">
        <v>44</v>
      </c>
      <c r="AF1591" t="s">
        <v>2535</v>
      </c>
      <c r="AG1591" t="s">
        <v>2536</v>
      </c>
    </row>
    <row r="1592" spans="1:33" x14ac:dyDescent="0.3">
      <c r="A1592" t="s">
        <v>6214</v>
      </c>
      <c r="B1592" t="s">
        <v>6214</v>
      </c>
      <c r="C1592" t="s">
        <v>3548</v>
      </c>
      <c r="D1592" s="1">
        <v>42404</v>
      </c>
      <c r="F1592" t="s">
        <v>3594</v>
      </c>
      <c r="G1592" t="s">
        <v>3595</v>
      </c>
      <c r="H1592" s="1">
        <v>42404</v>
      </c>
      <c r="I1592" s="1">
        <v>42460</v>
      </c>
      <c r="J1592">
        <v>65823.67</v>
      </c>
      <c r="K1592">
        <v>65823.67</v>
      </c>
      <c r="L1592">
        <v>0</v>
      </c>
      <c r="R1592" t="s">
        <v>93</v>
      </c>
      <c r="S1592">
        <v>2090</v>
      </c>
      <c r="T1592" t="s">
        <v>1165</v>
      </c>
      <c r="W1592">
        <v>0</v>
      </c>
      <c r="X1592" t="s">
        <v>2534</v>
      </c>
      <c r="Y1592" t="s">
        <v>1166</v>
      </c>
      <c r="Z1592" t="s">
        <v>2534</v>
      </c>
      <c r="AA1592" t="s">
        <v>248</v>
      </c>
      <c r="AB1592" t="s">
        <v>1167</v>
      </c>
      <c r="AC1592" t="s">
        <v>3546</v>
      </c>
      <c r="AD1592" t="s">
        <v>44</v>
      </c>
      <c r="AF1592" t="s">
        <v>2535</v>
      </c>
      <c r="AG1592" t="s">
        <v>2536</v>
      </c>
    </row>
    <row r="1593" spans="1:33" x14ac:dyDescent="0.3">
      <c r="A1593" t="s">
        <v>6433</v>
      </c>
      <c r="B1593" t="s">
        <v>6433</v>
      </c>
      <c r="C1593" t="s">
        <v>6434</v>
      </c>
      <c r="D1593" s="1">
        <v>42404</v>
      </c>
      <c r="F1593" t="s">
        <v>2654</v>
      </c>
      <c r="G1593" t="s">
        <v>2655</v>
      </c>
      <c r="H1593" s="1">
        <v>42404</v>
      </c>
      <c r="I1593" s="1">
        <v>42521</v>
      </c>
      <c r="J1593">
        <v>371766.91</v>
      </c>
      <c r="K1593">
        <v>371766.91</v>
      </c>
      <c r="L1593">
        <v>0</v>
      </c>
      <c r="Q1593" t="s">
        <v>144</v>
      </c>
      <c r="R1593" t="s">
        <v>53</v>
      </c>
      <c r="S1593">
        <v>559</v>
      </c>
      <c r="T1593" t="s">
        <v>1165</v>
      </c>
      <c r="U1593" t="s">
        <v>105</v>
      </c>
      <c r="W1593">
        <v>0</v>
      </c>
      <c r="X1593" t="s">
        <v>2534</v>
      </c>
      <c r="Y1593" t="s">
        <v>53</v>
      </c>
      <c r="Z1593" t="s">
        <v>2534</v>
      </c>
      <c r="AA1593" t="s">
        <v>248</v>
      </c>
      <c r="AD1593" t="s">
        <v>53</v>
      </c>
      <c r="AF1593" t="s">
        <v>2535</v>
      </c>
      <c r="AG1593" t="s">
        <v>2536</v>
      </c>
    </row>
    <row r="1594" spans="1:33" x14ac:dyDescent="0.3">
      <c r="A1594" t="s">
        <v>6439</v>
      </c>
      <c r="B1594" t="s">
        <v>6439</v>
      </c>
      <c r="C1594" t="s">
        <v>6440</v>
      </c>
      <c r="D1594" s="1">
        <v>42404</v>
      </c>
      <c r="F1594" t="s">
        <v>6437</v>
      </c>
      <c r="G1594" t="s">
        <v>6438</v>
      </c>
      <c r="H1594" s="1">
        <v>42404</v>
      </c>
      <c r="I1594" s="1">
        <v>42460</v>
      </c>
      <c r="J1594">
        <v>48455.1</v>
      </c>
      <c r="K1594">
        <v>48455.1</v>
      </c>
      <c r="L1594">
        <v>0</v>
      </c>
      <c r="R1594" t="s">
        <v>39</v>
      </c>
      <c r="S1594" t="s">
        <v>3068</v>
      </c>
      <c r="T1594" t="s">
        <v>1165</v>
      </c>
      <c r="U1594" t="s">
        <v>42</v>
      </c>
      <c r="W1594">
        <v>0</v>
      </c>
      <c r="X1594" t="s">
        <v>2534</v>
      </c>
      <c r="Y1594" t="s">
        <v>53</v>
      </c>
      <c r="Z1594" t="s">
        <v>2534</v>
      </c>
      <c r="AA1594" t="s">
        <v>248</v>
      </c>
      <c r="AD1594" t="s">
        <v>53</v>
      </c>
      <c r="AF1594" t="s">
        <v>2535</v>
      </c>
      <c r="AG1594" t="s">
        <v>2536</v>
      </c>
    </row>
    <row r="1595" spans="1:33" x14ac:dyDescent="0.3">
      <c r="A1595" t="s">
        <v>6441</v>
      </c>
      <c r="B1595" t="s">
        <v>6441</v>
      </c>
      <c r="C1595" t="s">
        <v>6281</v>
      </c>
      <c r="D1595" s="1">
        <v>42404</v>
      </c>
      <c r="F1595" t="s">
        <v>3715</v>
      </c>
      <c r="G1595" t="s">
        <v>3716</v>
      </c>
      <c r="H1595" s="1">
        <v>42404</v>
      </c>
      <c r="I1595" s="1">
        <v>42704</v>
      </c>
      <c r="J1595">
        <v>11880</v>
      </c>
      <c r="K1595">
        <v>11880</v>
      </c>
      <c r="L1595">
        <v>0</v>
      </c>
      <c r="R1595" t="s">
        <v>39</v>
      </c>
      <c r="S1595" t="s">
        <v>6442</v>
      </c>
      <c r="T1595" t="s">
        <v>1165</v>
      </c>
      <c r="W1595">
        <v>0</v>
      </c>
      <c r="X1595" t="s">
        <v>2534</v>
      </c>
      <c r="Y1595" t="s">
        <v>1166</v>
      </c>
      <c r="Z1595" t="s">
        <v>2534</v>
      </c>
      <c r="AA1595" t="s">
        <v>248</v>
      </c>
      <c r="AD1595" t="s">
        <v>53</v>
      </c>
      <c r="AF1595" t="s">
        <v>2535</v>
      </c>
      <c r="AG1595" t="s">
        <v>2536</v>
      </c>
    </row>
    <row r="1596" spans="1:33" x14ac:dyDescent="0.3">
      <c r="A1596" t="s">
        <v>6443</v>
      </c>
      <c r="B1596" t="s">
        <v>6443</v>
      </c>
      <c r="C1596" t="s">
        <v>6281</v>
      </c>
      <c r="D1596" s="1">
        <v>42404</v>
      </c>
      <c r="F1596" t="s">
        <v>3715</v>
      </c>
      <c r="G1596" t="s">
        <v>3716</v>
      </c>
      <c r="H1596" s="1">
        <v>42404</v>
      </c>
      <c r="I1596" s="1">
        <v>42704</v>
      </c>
      <c r="J1596">
        <v>10800</v>
      </c>
      <c r="K1596">
        <v>10800</v>
      </c>
      <c r="L1596">
        <v>0</v>
      </c>
      <c r="R1596" t="s">
        <v>39</v>
      </c>
      <c r="S1596" t="s">
        <v>6442</v>
      </c>
      <c r="T1596" t="s">
        <v>1165</v>
      </c>
      <c r="W1596">
        <v>0</v>
      </c>
      <c r="X1596" t="s">
        <v>2534</v>
      </c>
      <c r="Y1596" t="s">
        <v>1166</v>
      </c>
      <c r="Z1596" t="s">
        <v>2534</v>
      </c>
      <c r="AA1596" t="s">
        <v>248</v>
      </c>
      <c r="AD1596" t="s">
        <v>53</v>
      </c>
      <c r="AF1596" t="s">
        <v>2535</v>
      </c>
      <c r="AG1596" t="s">
        <v>2536</v>
      </c>
    </row>
    <row r="1597" spans="1:33" x14ac:dyDescent="0.3">
      <c r="A1597" t="s">
        <v>6495</v>
      </c>
      <c r="B1597" t="s">
        <v>6495</v>
      </c>
      <c r="C1597" t="s">
        <v>3404</v>
      </c>
      <c r="D1597" s="1">
        <v>42404</v>
      </c>
      <c r="F1597" t="s">
        <v>2701</v>
      </c>
      <c r="G1597" t="s">
        <v>2702</v>
      </c>
      <c r="H1597" s="1">
        <v>42404</v>
      </c>
      <c r="I1597" s="1">
        <v>42445</v>
      </c>
      <c r="J1597">
        <v>367280</v>
      </c>
      <c r="K1597">
        <v>367280</v>
      </c>
      <c r="L1597">
        <v>0</v>
      </c>
      <c r="O1597" t="s">
        <v>6496</v>
      </c>
      <c r="P1597" t="s">
        <v>6497</v>
      </c>
      <c r="R1597" t="s">
        <v>53</v>
      </c>
      <c r="S1597" t="s">
        <v>3135</v>
      </c>
      <c r="T1597" t="s">
        <v>1165</v>
      </c>
      <c r="W1597">
        <v>0</v>
      </c>
      <c r="X1597" t="s">
        <v>2534</v>
      </c>
      <c r="Y1597" t="s">
        <v>1166</v>
      </c>
      <c r="Z1597" t="s">
        <v>2534</v>
      </c>
      <c r="AA1597" t="s">
        <v>248</v>
      </c>
      <c r="AC1597" t="s">
        <v>6375</v>
      </c>
      <c r="AD1597" t="s">
        <v>44</v>
      </c>
      <c r="AF1597" t="s">
        <v>2535</v>
      </c>
      <c r="AG1597" t="s">
        <v>2536</v>
      </c>
    </row>
    <row r="1598" spans="1:33" x14ac:dyDescent="0.3">
      <c r="A1598" t="s">
        <v>6500</v>
      </c>
      <c r="B1598" t="s">
        <v>6500</v>
      </c>
      <c r="C1598" t="s">
        <v>3545</v>
      </c>
      <c r="D1598" s="1">
        <v>42404</v>
      </c>
      <c r="F1598" t="s">
        <v>2589</v>
      </c>
      <c r="G1598" t="s">
        <v>2590</v>
      </c>
      <c r="H1598" s="1">
        <v>42404</v>
      </c>
      <c r="I1598" s="1">
        <v>42460</v>
      </c>
      <c r="J1598">
        <v>16600</v>
      </c>
      <c r="K1598">
        <v>16600</v>
      </c>
      <c r="L1598">
        <v>0</v>
      </c>
      <c r="R1598" t="s">
        <v>93</v>
      </c>
      <c r="S1598">
        <v>5999</v>
      </c>
      <c r="T1598" t="s">
        <v>1165</v>
      </c>
      <c r="W1598">
        <v>0</v>
      </c>
      <c r="X1598" t="s">
        <v>2534</v>
      </c>
      <c r="Y1598" t="s">
        <v>1166</v>
      </c>
      <c r="Z1598" t="s">
        <v>2534</v>
      </c>
      <c r="AA1598" t="s">
        <v>248</v>
      </c>
      <c r="AD1598" t="s">
        <v>53</v>
      </c>
      <c r="AF1598" t="s">
        <v>2535</v>
      </c>
      <c r="AG1598" t="s">
        <v>2536</v>
      </c>
    </row>
    <row r="1599" spans="1:33" x14ac:dyDescent="0.3">
      <c r="A1599">
        <v>700345539</v>
      </c>
      <c r="B1599">
        <v>700345539</v>
      </c>
      <c r="C1599" t="s">
        <v>7435</v>
      </c>
      <c r="D1599" s="1">
        <v>42404</v>
      </c>
      <c r="F1599" t="s">
        <v>7790</v>
      </c>
      <c r="G1599" t="s">
        <v>7791</v>
      </c>
      <c r="H1599" s="1">
        <v>42404</v>
      </c>
      <c r="I1599" s="1">
        <v>42769</v>
      </c>
      <c r="J1599">
        <v>12782.23</v>
      </c>
      <c r="K1599">
        <v>12782.23</v>
      </c>
      <c r="M1599" t="s">
        <v>119</v>
      </c>
      <c r="N1599" t="s">
        <v>120</v>
      </c>
      <c r="AF1599" t="s">
        <v>7158</v>
      </c>
      <c r="AG1599" t="s">
        <v>7159</v>
      </c>
    </row>
    <row r="1600" spans="1:33" x14ac:dyDescent="0.3">
      <c r="A1600">
        <v>700345849</v>
      </c>
      <c r="B1600">
        <v>700345849</v>
      </c>
      <c r="C1600" t="s">
        <v>7609</v>
      </c>
      <c r="D1600" s="1">
        <v>42404</v>
      </c>
      <c r="F1600" t="s">
        <v>7409</v>
      </c>
      <c r="G1600" t="s">
        <v>7410</v>
      </c>
      <c r="H1600" s="1">
        <v>42404</v>
      </c>
      <c r="I1600" s="1">
        <v>42460</v>
      </c>
      <c r="J1600">
        <v>27122.04</v>
      </c>
      <c r="K1600">
        <v>27122.04</v>
      </c>
      <c r="M1600" t="s">
        <v>1231</v>
      </c>
      <c r="N1600" t="s">
        <v>99</v>
      </c>
      <c r="AF1600" t="s">
        <v>7158</v>
      </c>
      <c r="AG1600" t="s">
        <v>7159</v>
      </c>
    </row>
    <row r="1601" spans="1:33" ht="388.8" x14ac:dyDescent="0.3">
      <c r="A1601">
        <v>700345776</v>
      </c>
      <c r="B1601">
        <v>700345776</v>
      </c>
      <c r="C1601" t="s">
        <v>7329</v>
      </c>
      <c r="D1601" s="1">
        <v>42404</v>
      </c>
      <c r="F1601" t="s">
        <v>7768</v>
      </c>
      <c r="G1601" t="s">
        <v>7769</v>
      </c>
      <c r="H1601" s="1">
        <v>42404</v>
      </c>
      <c r="I1601" s="1">
        <v>42460</v>
      </c>
      <c r="J1601">
        <v>10459.93</v>
      </c>
      <c r="K1601">
        <v>10459.93</v>
      </c>
      <c r="M1601" s="2" t="s">
        <v>7518</v>
      </c>
      <c r="N1601" s="2" t="s">
        <v>7519</v>
      </c>
      <c r="AF1601" t="s">
        <v>7158</v>
      </c>
      <c r="AG1601" t="s">
        <v>7159</v>
      </c>
    </row>
    <row r="1602" spans="1:33" ht="388.8" x14ac:dyDescent="0.3">
      <c r="A1602">
        <v>700345818</v>
      </c>
      <c r="B1602">
        <v>700345818</v>
      </c>
      <c r="C1602" t="s">
        <v>7697</v>
      </c>
      <c r="D1602" s="1">
        <v>42404</v>
      </c>
      <c r="F1602" t="s">
        <v>7768</v>
      </c>
      <c r="G1602" t="s">
        <v>7769</v>
      </c>
      <c r="H1602" s="1">
        <v>42404</v>
      </c>
      <c r="I1602" s="1">
        <v>42460</v>
      </c>
      <c r="J1602">
        <v>10893.22</v>
      </c>
      <c r="K1602">
        <v>10893.22</v>
      </c>
      <c r="M1602" s="2" t="s">
        <v>7518</v>
      </c>
      <c r="N1602" s="2" t="s">
        <v>7519</v>
      </c>
      <c r="AF1602" t="s">
        <v>7158</v>
      </c>
      <c r="AG1602" t="s">
        <v>7159</v>
      </c>
    </row>
    <row r="1603" spans="1:33" ht="388.8" x14ac:dyDescent="0.3">
      <c r="A1603">
        <v>700345821</v>
      </c>
      <c r="B1603">
        <v>700345821</v>
      </c>
      <c r="C1603" t="s">
        <v>7697</v>
      </c>
      <c r="D1603" s="1">
        <v>42404</v>
      </c>
      <c r="F1603" t="s">
        <v>7768</v>
      </c>
      <c r="G1603" t="s">
        <v>7769</v>
      </c>
      <c r="H1603" s="1">
        <v>42404</v>
      </c>
      <c r="I1603" s="1">
        <v>42460</v>
      </c>
      <c r="J1603">
        <v>10893.22</v>
      </c>
      <c r="K1603">
        <v>10893.22</v>
      </c>
      <c r="M1603" s="2" t="s">
        <v>7518</v>
      </c>
      <c r="N1603" s="2" t="s">
        <v>7519</v>
      </c>
      <c r="AF1603" t="s">
        <v>7158</v>
      </c>
      <c r="AG1603" t="s">
        <v>7159</v>
      </c>
    </row>
    <row r="1604" spans="1:33" ht="388.8" x14ac:dyDescent="0.3">
      <c r="A1604">
        <v>700345826</v>
      </c>
      <c r="B1604">
        <v>700345826</v>
      </c>
      <c r="C1604" t="s">
        <v>7697</v>
      </c>
      <c r="D1604" s="1">
        <v>42404</v>
      </c>
      <c r="F1604" t="s">
        <v>7768</v>
      </c>
      <c r="G1604" t="s">
        <v>7769</v>
      </c>
      <c r="H1604" s="1">
        <v>42404</v>
      </c>
      <c r="I1604" s="1">
        <v>42460</v>
      </c>
      <c r="J1604">
        <v>10893.22</v>
      </c>
      <c r="K1604">
        <v>10893.22</v>
      </c>
      <c r="M1604" s="2" t="s">
        <v>7518</v>
      </c>
      <c r="N1604" s="2" t="s">
        <v>7519</v>
      </c>
      <c r="AF1604" t="s">
        <v>7158</v>
      </c>
      <c r="AG1604" t="s">
        <v>7159</v>
      </c>
    </row>
    <row r="1605" spans="1:33" ht="388.8" x14ac:dyDescent="0.3">
      <c r="A1605">
        <v>700345851</v>
      </c>
      <c r="B1605">
        <v>700345851</v>
      </c>
      <c r="C1605" t="s">
        <v>7202</v>
      </c>
      <c r="D1605" s="1">
        <v>42404</v>
      </c>
      <c r="F1605" t="s">
        <v>7907</v>
      </c>
      <c r="G1605" t="s">
        <v>7908</v>
      </c>
      <c r="H1605" s="1">
        <v>42404</v>
      </c>
      <c r="I1605" s="1">
        <v>42445</v>
      </c>
      <c r="J1605">
        <v>11982.06</v>
      </c>
      <c r="K1605">
        <v>11982.06</v>
      </c>
      <c r="M1605" s="2" t="s">
        <v>7518</v>
      </c>
      <c r="N1605" s="2" t="s">
        <v>7519</v>
      </c>
      <c r="AF1605" t="s">
        <v>7158</v>
      </c>
      <c r="AG1605" t="s">
        <v>7159</v>
      </c>
    </row>
    <row r="1606" spans="1:33" x14ac:dyDescent="0.3">
      <c r="A1606">
        <v>700345874</v>
      </c>
      <c r="B1606">
        <v>700345874</v>
      </c>
      <c r="C1606" t="s">
        <v>7286</v>
      </c>
      <c r="D1606" s="1">
        <v>42404</v>
      </c>
      <c r="F1606" t="s">
        <v>7866</v>
      </c>
      <c r="G1606" t="s">
        <v>7867</v>
      </c>
      <c r="H1606" s="1">
        <v>42404</v>
      </c>
      <c r="I1606" s="1">
        <v>42460</v>
      </c>
      <c r="J1606">
        <v>454147</v>
      </c>
      <c r="K1606">
        <v>454147</v>
      </c>
      <c r="M1606" t="s">
        <v>1231</v>
      </c>
      <c r="N1606" t="s">
        <v>99</v>
      </c>
      <c r="O1606" t="s">
        <v>7938</v>
      </c>
      <c r="AF1606" t="s">
        <v>7158</v>
      </c>
      <c r="AG1606" t="s">
        <v>7159</v>
      </c>
    </row>
    <row r="1607" spans="1:33" ht="388.8" x14ac:dyDescent="0.3">
      <c r="A1607">
        <v>700345894</v>
      </c>
      <c r="B1607">
        <v>700345894</v>
      </c>
      <c r="C1607" t="s">
        <v>7329</v>
      </c>
      <c r="D1607" s="1">
        <v>42404</v>
      </c>
      <c r="F1607" t="s">
        <v>7768</v>
      </c>
      <c r="G1607" t="s">
        <v>7769</v>
      </c>
      <c r="H1607" s="1">
        <v>42404</v>
      </c>
      <c r="I1607" s="1">
        <v>42460</v>
      </c>
      <c r="J1607">
        <v>42986.61</v>
      </c>
      <c r="K1607">
        <v>42986.61</v>
      </c>
      <c r="M1607" s="2" t="s">
        <v>7518</v>
      </c>
      <c r="N1607" s="2" t="s">
        <v>7519</v>
      </c>
      <c r="AF1607" t="s">
        <v>7158</v>
      </c>
      <c r="AG1607" t="s">
        <v>7159</v>
      </c>
    </row>
    <row r="1608" spans="1:33" x14ac:dyDescent="0.3">
      <c r="A1608" t="s">
        <v>1544</v>
      </c>
      <c r="B1608" t="s">
        <v>1544</v>
      </c>
      <c r="C1608" t="s">
        <v>1411</v>
      </c>
      <c r="D1608" s="1">
        <v>42403</v>
      </c>
      <c r="F1608" t="s">
        <v>1259</v>
      </c>
      <c r="G1608" t="s">
        <v>1260</v>
      </c>
      <c r="H1608" s="1">
        <v>42403</v>
      </c>
      <c r="I1608" s="1">
        <v>42460</v>
      </c>
      <c r="J1608">
        <v>51833</v>
      </c>
      <c r="K1608">
        <v>51833</v>
      </c>
      <c r="M1608" t="s">
        <v>1261</v>
      </c>
      <c r="N1608" t="s">
        <v>1262</v>
      </c>
      <c r="AE1608" t="s">
        <v>108</v>
      </c>
      <c r="AF1608" t="s">
        <v>1250</v>
      </c>
      <c r="AG1608" t="s">
        <v>1251</v>
      </c>
    </row>
    <row r="1609" spans="1:33" x14ac:dyDescent="0.3">
      <c r="A1609">
        <v>3000602642</v>
      </c>
      <c r="B1609">
        <v>3000602642</v>
      </c>
      <c r="C1609" t="s">
        <v>1545</v>
      </c>
      <c r="D1609" s="1">
        <v>42403</v>
      </c>
      <c r="F1609" t="s">
        <v>1546</v>
      </c>
      <c r="G1609" t="s">
        <v>1547</v>
      </c>
      <c r="H1609" s="1">
        <v>42403</v>
      </c>
      <c r="I1609" s="1">
        <v>42460</v>
      </c>
      <c r="J1609">
        <v>16480</v>
      </c>
      <c r="K1609">
        <v>12204</v>
      </c>
      <c r="M1609" t="s">
        <v>1548</v>
      </c>
      <c r="N1609" t="s">
        <v>1549</v>
      </c>
      <c r="O1609" t="s">
        <v>1550</v>
      </c>
      <c r="P1609" t="s">
        <v>1551</v>
      </c>
      <c r="AE1609" t="s">
        <v>108</v>
      </c>
      <c r="AF1609" t="s">
        <v>1250</v>
      </c>
      <c r="AG1609" t="s">
        <v>1251</v>
      </c>
    </row>
    <row r="1610" spans="1:33" x14ac:dyDescent="0.3">
      <c r="A1610">
        <v>3000602517</v>
      </c>
      <c r="B1610">
        <v>3000602517</v>
      </c>
      <c r="C1610" t="s">
        <v>1491</v>
      </c>
      <c r="D1610" s="1">
        <v>42403</v>
      </c>
      <c r="F1610" t="s">
        <v>1552</v>
      </c>
      <c r="G1610" t="s">
        <v>1553</v>
      </c>
      <c r="H1610" s="1">
        <v>42403</v>
      </c>
      <c r="I1610" s="1">
        <v>42460</v>
      </c>
      <c r="J1610">
        <v>13178</v>
      </c>
      <c r="K1610">
        <v>13178</v>
      </c>
      <c r="M1610" t="s">
        <v>1246</v>
      </c>
      <c r="N1610" t="s">
        <v>1247</v>
      </c>
      <c r="O1610" t="s">
        <v>1554</v>
      </c>
      <c r="P1610" t="s">
        <v>1555</v>
      </c>
      <c r="AE1610" t="s">
        <v>108</v>
      </c>
      <c r="AF1610" t="s">
        <v>1250</v>
      </c>
      <c r="AG1610" t="s">
        <v>1251</v>
      </c>
    </row>
    <row r="1611" spans="1:33" x14ac:dyDescent="0.3">
      <c r="A1611">
        <v>3000602575</v>
      </c>
      <c r="B1611">
        <v>3000602575</v>
      </c>
      <c r="C1611" t="s">
        <v>1407</v>
      </c>
      <c r="D1611" s="1">
        <v>42403</v>
      </c>
      <c r="F1611" t="s">
        <v>1253</v>
      </c>
      <c r="G1611" t="s">
        <v>1254</v>
      </c>
      <c r="H1611" s="1">
        <v>42403</v>
      </c>
      <c r="I1611" s="1">
        <v>42460</v>
      </c>
      <c r="J1611">
        <v>11746</v>
      </c>
      <c r="K1611">
        <v>11203</v>
      </c>
      <c r="M1611" t="s">
        <v>1556</v>
      </c>
      <c r="N1611" t="s">
        <v>1557</v>
      </c>
      <c r="AE1611" t="s">
        <v>108</v>
      </c>
      <c r="AF1611" t="s">
        <v>1250</v>
      </c>
      <c r="AG1611" t="s">
        <v>1251</v>
      </c>
    </row>
    <row r="1612" spans="1:33" x14ac:dyDescent="0.3">
      <c r="A1612">
        <v>3000602648</v>
      </c>
      <c r="B1612">
        <v>3000602648</v>
      </c>
      <c r="C1612" t="s">
        <v>1407</v>
      </c>
      <c r="D1612" s="1">
        <v>42403</v>
      </c>
      <c r="F1612" t="s">
        <v>1368</v>
      </c>
      <c r="G1612" t="s">
        <v>1369</v>
      </c>
      <c r="H1612" s="1">
        <v>42403</v>
      </c>
      <c r="I1612" s="1">
        <v>42432</v>
      </c>
      <c r="J1612">
        <v>11128</v>
      </c>
      <c r="K1612">
        <v>11128</v>
      </c>
      <c r="M1612" t="s">
        <v>1246</v>
      </c>
      <c r="N1612" t="s">
        <v>1247</v>
      </c>
      <c r="O1612" t="s">
        <v>1541</v>
      </c>
      <c r="P1612" t="s">
        <v>1558</v>
      </c>
      <c r="AE1612" t="s">
        <v>108</v>
      </c>
      <c r="AF1612" t="s">
        <v>1250</v>
      </c>
      <c r="AG1612" t="s">
        <v>1251</v>
      </c>
    </row>
    <row r="1613" spans="1:33" x14ac:dyDescent="0.3">
      <c r="A1613" t="s">
        <v>2252</v>
      </c>
      <c r="B1613" t="s">
        <v>2252</v>
      </c>
      <c r="C1613" t="s">
        <v>1865</v>
      </c>
      <c r="D1613" s="1">
        <v>42403</v>
      </c>
      <c r="F1613" t="s">
        <v>2253</v>
      </c>
      <c r="G1613" t="s">
        <v>2254</v>
      </c>
      <c r="H1613" s="1">
        <v>42401</v>
      </c>
      <c r="I1613" s="1">
        <v>42825</v>
      </c>
      <c r="J1613">
        <v>250718.25</v>
      </c>
      <c r="K1613">
        <v>250718.25</v>
      </c>
      <c r="L1613">
        <v>0</v>
      </c>
      <c r="M1613" t="s">
        <v>2255</v>
      </c>
      <c r="N1613" t="s">
        <v>2256</v>
      </c>
      <c r="Q1613">
        <v>0</v>
      </c>
      <c r="R1613" t="s">
        <v>93</v>
      </c>
      <c r="S1613" t="s">
        <v>130</v>
      </c>
      <c r="T1613" t="s">
        <v>1165</v>
      </c>
      <c r="U1613" t="s">
        <v>66</v>
      </c>
      <c r="V1613">
        <v>71</v>
      </c>
      <c r="W1613">
        <v>0</v>
      </c>
      <c r="X1613" t="s">
        <v>2164</v>
      </c>
      <c r="Y1613" t="s">
        <v>106</v>
      </c>
      <c r="Z1613" t="s">
        <v>2164</v>
      </c>
      <c r="AA1613" t="s">
        <v>2164</v>
      </c>
      <c r="AB1613" t="s">
        <v>2165</v>
      </c>
      <c r="AC1613" t="s">
        <v>2257</v>
      </c>
      <c r="AD1613" t="s">
        <v>44</v>
      </c>
      <c r="AE1613" t="s">
        <v>108</v>
      </c>
      <c r="AF1613" t="s">
        <v>2167</v>
      </c>
      <c r="AG1613" t="s">
        <v>2168</v>
      </c>
    </row>
    <row r="1614" spans="1:33" x14ac:dyDescent="0.3">
      <c r="A1614">
        <v>182119</v>
      </c>
      <c r="B1614">
        <v>182119</v>
      </c>
      <c r="C1614" t="s">
        <v>2258</v>
      </c>
      <c r="D1614" s="1">
        <v>42403</v>
      </c>
      <c r="F1614" t="s">
        <v>2186</v>
      </c>
      <c r="G1614" t="s">
        <v>2187</v>
      </c>
      <c r="H1614" s="1">
        <v>42408</v>
      </c>
      <c r="I1614" s="1">
        <v>42460</v>
      </c>
      <c r="J1614">
        <v>10735</v>
      </c>
      <c r="K1614">
        <v>10735</v>
      </c>
      <c r="L1614">
        <v>0</v>
      </c>
      <c r="M1614" t="s">
        <v>2259</v>
      </c>
      <c r="N1614" t="s">
        <v>2260</v>
      </c>
      <c r="Q1614">
        <v>0</v>
      </c>
      <c r="R1614" t="s">
        <v>39</v>
      </c>
      <c r="S1614" t="s">
        <v>2261</v>
      </c>
      <c r="T1614" t="s">
        <v>1165</v>
      </c>
      <c r="U1614" t="s">
        <v>66</v>
      </c>
      <c r="V1614">
        <v>0</v>
      </c>
      <c r="W1614">
        <v>0</v>
      </c>
      <c r="X1614" t="s">
        <v>2164</v>
      </c>
      <c r="Z1614" t="s">
        <v>2164</v>
      </c>
      <c r="AA1614" t="s">
        <v>2164</v>
      </c>
      <c r="AD1614" t="s">
        <v>53</v>
      </c>
      <c r="AE1614" t="s">
        <v>108</v>
      </c>
      <c r="AF1614" t="s">
        <v>2167</v>
      </c>
      <c r="AG1614" t="s">
        <v>2168</v>
      </c>
    </row>
    <row r="1615" spans="1:33" x14ac:dyDescent="0.3">
      <c r="A1615">
        <v>4212150004</v>
      </c>
      <c r="B1615">
        <v>4212150004</v>
      </c>
      <c r="C1615" t="s">
        <v>2441</v>
      </c>
      <c r="D1615" s="1">
        <v>42403</v>
      </c>
      <c r="F1615" t="s">
        <v>2442</v>
      </c>
      <c r="G1615" t="s">
        <v>2172</v>
      </c>
      <c r="H1615" s="1">
        <v>42045</v>
      </c>
      <c r="I1615" s="1">
        <v>43921</v>
      </c>
      <c r="J1615">
        <v>365946.69</v>
      </c>
      <c r="K1615">
        <v>850815</v>
      </c>
      <c r="L1615">
        <v>-484868.31</v>
      </c>
      <c r="M1615" t="s">
        <v>2443</v>
      </c>
      <c r="N1615" t="s">
        <v>2444</v>
      </c>
      <c r="O1615" t="s">
        <v>2445</v>
      </c>
      <c r="P1615" t="s">
        <v>2446</v>
      </c>
      <c r="Q1615" t="s">
        <v>102</v>
      </c>
      <c r="R1615" t="s">
        <v>2414</v>
      </c>
      <c r="S1615" t="s">
        <v>2447</v>
      </c>
      <c r="T1615" t="s">
        <v>1165</v>
      </c>
      <c r="U1615" t="s">
        <v>42</v>
      </c>
      <c r="V1615">
        <v>0</v>
      </c>
      <c r="W1615">
        <v>0</v>
      </c>
      <c r="X1615" t="s">
        <v>102</v>
      </c>
      <c r="Y1615" t="s">
        <v>53</v>
      </c>
      <c r="AA1615" t="s">
        <v>248</v>
      </c>
      <c r="AB1615" t="s">
        <v>2165</v>
      </c>
      <c r="AC1615" t="s">
        <v>2448</v>
      </c>
      <c r="AD1615" t="s">
        <v>44</v>
      </c>
      <c r="AE1615" t="s">
        <v>108</v>
      </c>
      <c r="AF1615" t="s">
        <v>2417</v>
      </c>
      <c r="AG1615" t="s">
        <v>2418</v>
      </c>
    </row>
    <row r="1616" spans="1:33" x14ac:dyDescent="0.3">
      <c r="A1616" t="s">
        <v>2570</v>
      </c>
      <c r="B1616" t="s">
        <v>2570</v>
      </c>
      <c r="C1616" t="s">
        <v>2571</v>
      </c>
      <c r="D1616" s="1">
        <v>42403</v>
      </c>
      <c r="F1616" t="s">
        <v>2572</v>
      </c>
      <c r="G1616" t="s">
        <v>2573</v>
      </c>
      <c r="H1616" s="1">
        <v>42403</v>
      </c>
      <c r="I1616" s="1">
        <v>42460</v>
      </c>
      <c r="J1616">
        <v>45774.11</v>
      </c>
      <c r="K1616">
        <v>45774.11</v>
      </c>
      <c r="L1616">
        <v>0</v>
      </c>
      <c r="R1616" t="s">
        <v>39</v>
      </c>
      <c r="S1616">
        <v>669</v>
      </c>
      <c r="T1616" t="s">
        <v>1165</v>
      </c>
      <c r="W1616">
        <v>0</v>
      </c>
      <c r="X1616" t="s">
        <v>2534</v>
      </c>
      <c r="Y1616" t="s">
        <v>1166</v>
      </c>
      <c r="Z1616" t="s">
        <v>2534</v>
      </c>
      <c r="AA1616" t="s">
        <v>248</v>
      </c>
      <c r="AC1616" t="s">
        <v>2574</v>
      </c>
      <c r="AD1616" t="s">
        <v>44</v>
      </c>
      <c r="AF1616" t="s">
        <v>2535</v>
      </c>
      <c r="AG1616" t="s">
        <v>2536</v>
      </c>
    </row>
    <row r="1617" spans="1:33" x14ac:dyDescent="0.3">
      <c r="A1617" t="s">
        <v>2575</v>
      </c>
      <c r="B1617" t="s">
        <v>2575</v>
      </c>
      <c r="C1617" t="s">
        <v>2557</v>
      </c>
      <c r="D1617" s="1">
        <v>42403</v>
      </c>
      <c r="F1617" t="s">
        <v>2551</v>
      </c>
      <c r="G1617" t="s">
        <v>2552</v>
      </c>
      <c r="H1617" s="1">
        <v>42403</v>
      </c>
      <c r="I1617" s="1">
        <v>42419</v>
      </c>
      <c r="J1617">
        <v>31020.58</v>
      </c>
      <c r="K1617">
        <v>31020.58</v>
      </c>
      <c r="L1617">
        <v>0</v>
      </c>
      <c r="R1617" t="s">
        <v>93</v>
      </c>
      <c r="S1617">
        <v>6640</v>
      </c>
      <c r="T1617" t="s">
        <v>1165</v>
      </c>
      <c r="W1617">
        <v>0</v>
      </c>
      <c r="X1617" t="s">
        <v>2534</v>
      </c>
      <c r="Y1617" t="s">
        <v>1166</v>
      </c>
      <c r="Z1617" t="s">
        <v>2534</v>
      </c>
      <c r="AA1617" t="s">
        <v>248</v>
      </c>
      <c r="AB1617" t="s">
        <v>1167</v>
      </c>
      <c r="AC1617" t="s">
        <v>2558</v>
      </c>
      <c r="AD1617" t="s">
        <v>44</v>
      </c>
      <c r="AF1617" t="s">
        <v>2535</v>
      </c>
      <c r="AG1617" t="s">
        <v>2536</v>
      </c>
    </row>
    <row r="1618" spans="1:33" x14ac:dyDescent="0.3">
      <c r="A1618" t="s">
        <v>2811</v>
      </c>
      <c r="B1618" t="s">
        <v>2811</v>
      </c>
      <c r="C1618" t="s">
        <v>2805</v>
      </c>
      <c r="D1618" s="1">
        <v>42403</v>
      </c>
      <c r="F1618" t="s">
        <v>2728</v>
      </c>
      <c r="G1618" t="s">
        <v>2729</v>
      </c>
      <c r="H1618" s="1">
        <v>42403</v>
      </c>
      <c r="I1618" s="1">
        <v>42460</v>
      </c>
      <c r="J1618">
        <v>76692.100000000006</v>
      </c>
      <c r="K1618">
        <v>76692.100000000006</v>
      </c>
      <c r="L1618">
        <v>0</v>
      </c>
      <c r="R1618" t="s">
        <v>93</v>
      </c>
      <c r="S1618">
        <v>5510</v>
      </c>
      <c r="T1618" t="s">
        <v>1165</v>
      </c>
      <c r="W1618">
        <v>0</v>
      </c>
      <c r="X1618" t="s">
        <v>2534</v>
      </c>
      <c r="Y1618" t="s">
        <v>1166</v>
      </c>
      <c r="Z1618" t="s">
        <v>2534</v>
      </c>
      <c r="AA1618" t="s">
        <v>248</v>
      </c>
      <c r="AB1618" t="s">
        <v>1167</v>
      </c>
      <c r="AC1618" t="s">
        <v>2806</v>
      </c>
      <c r="AD1618" t="s">
        <v>44</v>
      </c>
      <c r="AF1618" t="s">
        <v>2535</v>
      </c>
      <c r="AG1618" t="s">
        <v>2536</v>
      </c>
    </row>
    <row r="1619" spans="1:33" x14ac:dyDescent="0.3">
      <c r="A1619" t="s">
        <v>2813</v>
      </c>
      <c r="B1619" t="s">
        <v>2813</v>
      </c>
      <c r="C1619" t="s">
        <v>2792</v>
      </c>
      <c r="D1619" s="1">
        <v>42403</v>
      </c>
      <c r="F1619" t="s">
        <v>2654</v>
      </c>
      <c r="G1619" t="s">
        <v>2655</v>
      </c>
      <c r="H1619" s="1">
        <v>42403</v>
      </c>
      <c r="I1619" s="1">
        <v>42460</v>
      </c>
      <c r="J1619">
        <v>55801.7</v>
      </c>
      <c r="K1619">
        <v>55801.7</v>
      </c>
      <c r="L1619">
        <v>0</v>
      </c>
      <c r="R1619" t="s">
        <v>93</v>
      </c>
      <c r="S1619">
        <v>5306</v>
      </c>
      <c r="T1619" t="s">
        <v>1165</v>
      </c>
      <c r="W1619">
        <v>0</v>
      </c>
      <c r="X1619" t="s">
        <v>2534</v>
      </c>
      <c r="Y1619" t="s">
        <v>1166</v>
      </c>
      <c r="Z1619" t="s">
        <v>2534</v>
      </c>
      <c r="AA1619" t="s">
        <v>248</v>
      </c>
      <c r="AC1619" t="s">
        <v>2795</v>
      </c>
      <c r="AD1619" t="s">
        <v>44</v>
      </c>
      <c r="AF1619" t="s">
        <v>2535</v>
      </c>
      <c r="AG1619" t="s">
        <v>2536</v>
      </c>
    </row>
    <row r="1620" spans="1:33" x14ac:dyDescent="0.3">
      <c r="A1620" t="s">
        <v>2980</v>
      </c>
      <c r="B1620" t="s">
        <v>2980</v>
      </c>
      <c r="C1620" t="s">
        <v>2981</v>
      </c>
      <c r="D1620" s="1">
        <v>42403</v>
      </c>
      <c r="F1620" t="s">
        <v>2532</v>
      </c>
      <c r="G1620" t="s">
        <v>2533</v>
      </c>
      <c r="H1620" s="1">
        <v>42403</v>
      </c>
      <c r="I1620" s="1">
        <v>42460</v>
      </c>
      <c r="J1620">
        <v>40941</v>
      </c>
      <c r="K1620">
        <v>40941</v>
      </c>
      <c r="L1620">
        <v>0</v>
      </c>
      <c r="R1620" t="s">
        <v>93</v>
      </c>
      <c r="S1620">
        <v>2320</v>
      </c>
      <c r="T1620" t="s">
        <v>1165</v>
      </c>
      <c r="W1620">
        <v>0</v>
      </c>
      <c r="X1620" t="s">
        <v>2534</v>
      </c>
      <c r="Y1620" t="s">
        <v>1166</v>
      </c>
      <c r="Z1620" t="s">
        <v>2534</v>
      </c>
      <c r="AA1620" t="s">
        <v>248</v>
      </c>
      <c r="AD1620" t="s">
        <v>53</v>
      </c>
      <c r="AF1620" t="s">
        <v>2535</v>
      </c>
      <c r="AG1620" t="s">
        <v>2536</v>
      </c>
    </row>
    <row r="1621" spans="1:33" x14ac:dyDescent="0.3">
      <c r="A1621" t="s">
        <v>3047</v>
      </c>
      <c r="B1621" t="s">
        <v>3047</v>
      </c>
      <c r="C1621" t="s">
        <v>2600</v>
      </c>
      <c r="D1621" s="1">
        <v>42403</v>
      </c>
      <c r="F1621" t="s">
        <v>2543</v>
      </c>
      <c r="G1621" t="s">
        <v>2544</v>
      </c>
      <c r="H1621" s="1">
        <v>42403</v>
      </c>
      <c r="I1621" s="1">
        <v>42460</v>
      </c>
      <c r="J1621">
        <v>13762.75</v>
      </c>
      <c r="K1621">
        <v>13762.75</v>
      </c>
      <c r="L1621">
        <v>0</v>
      </c>
      <c r="R1621" t="s">
        <v>93</v>
      </c>
      <c r="S1621">
        <v>6640</v>
      </c>
      <c r="T1621" t="s">
        <v>1165</v>
      </c>
      <c r="W1621">
        <v>0</v>
      </c>
      <c r="X1621" t="s">
        <v>2534</v>
      </c>
      <c r="Y1621" t="s">
        <v>1166</v>
      </c>
      <c r="Z1621" t="s">
        <v>2534</v>
      </c>
      <c r="AA1621" t="s">
        <v>248</v>
      </c>
      <c r="AB1621" t="s">
        <v>1167</v>
      </c>
      <c r="AC1621" t="s">
        <v>2601</v>
      </c>
      <c r="AD1621" t="s">
        <v>44</v>
      </c>
      <c r="AF1621" t="s">
        <v>2535</v>
      </c>
      <c r="AG1621" t="s">
        <v>2536</v>
      </c>
    </row>
    <row r="1622" spans="1:33" x14ac:dyDescent="0.3">
      <c r="A1622" t="s">
        <v>3048</v>
      </c>
      <c r="B1622" t="s">
        <v>3048</v>
      </c>
      <c r="C1622" t="s">
        <v>2600</v>
      </c>
      <c r="D1622" s="1">
        <v>42403</v>
      </c>
      <c r="F1622" t="s">
        <v>2543</v>
      </c>
      <c r="G1622" t="s">
        <v>2544</v>
      </c>
      <c r="H1622" s="1">
        <v>42403</v>
      </c>
      <c r="I1622" s="1">
        <v>42460</v>
      </c>
      <c r="J1622">
        <v>13762.75</v>
      </c>
      <c r="K1622">
        <v>13762.75</v>
      </c>
      <c r="L1622">
        <v>0</v>
      </c>
      <c r="R1622" t="s">
        <v>93</v>
      </c>
      <c r="S1622">
        <v>6640</v>
      </c>
      <c r="T1622" t="s">
        <v>1165</v>
      </c>
      <c r="W1622">
        <v>0</v>
      </c>
      <c r="X1622" t="s">
        <v>2534</v>
      </c>
      <c r="Y1622" t="s">
        <v>1166</v>
      </c>
      <c r="Z1622" t="s">
        <v>2534</v>
      </c>
      <c r="AA1622" t="s">
        <v>248</v>
      </c>
      <c r="AB1622" t="s">
        <v>1167</v>
      </c>
      <c r="AC1622" t="s">
        <v>2601</v>
      </c>
      <c r="AD1622" t="s">
        <v>44</v>
      </c>
      <c r="AF1622" t="s">
        <v>2535</v>
      </c>
      <c r="AG1622" t="s">
        <v>2536</v>
      </c>
    </row>
    <row r="1623" spans="1:33" x14ac:dyDescent="0.3">
      <c r="A1623" t="s">
        <v>3222</v>
      </c>
      <c r="B1623" t="s">
        <v>3222</v>
      </c>
      <c r="C1623" t="s">
        <v>3223</v>
      </c>
      <c r="D1623" s="1">
        <v>42403</v>
      </c>
      <c r="F1623" t="s">
        <v>3197</v>
      </c>
      <c r="G1623" t="s">
        <v>3198</v>
      </c>
      <c r="H1623" s="1">
        <v>42403</v>
      </c>
      <c r="I1623" s="1">
        <v>42460</v>
      </c>
      <c r="J1623">
        <v>13894</v>
      </c>
      <c r="K1623">
        <v>13894</v>
      </c>
      <c r="L1623">
        <v>0</v>
      </c>
      <c r="R1623" t="s">
        <v>53</v>
      </c>
      <c r="S1623" t="s">
        <v>2623</v>
      </c>
      <c r="T1623" t="s">
        <v>1165</v>
      </c>
      <c r="W1623">
        <v>0</v>
      </c>
      <c r="X1623" t="s">
        <v>2534</v>
      </c>
      <c r="Y1623" t="s">
        <v>1166</v>
      </c>
      <c r="Z1623" t="s">
        <v>2534</v>
      </c>
      <c r="AA1623" t="s">
        <v>248</v>
      </c>
      <c r="AD1623" t="s">
        <v>53</v>
      </c>
      <c r="AF1623" t="s">
        <v>2535</v>
      </c>
      <c r="AG1623" t="s">
        <v>2536</v>
      </c>
    </row>
    <row r="1624" spans="1:33" x14ac:dyDescent="0.3">
      <c r="A1624" t="s">
        <v>3231</v>
      </c>
      <c r="B1624" t="s">
        <v>3231</v>
      </c>
      <c r="C1624" t="s">
        <v>3232</v>
      </c>
      <c r="D1624" s="1">
        <v>42403</v>
      </c>
      <c r="F1624" t="s">
        <v>3091</v>
      </c>
      <c r="G1624" t="s">
        <v>3092</v>
      </c>
      <c r="H1624" s="1">
        <v>42403</v>
      </c>
      <c r="I1624" s="1">
        <v>42426</v>
      </c>
      <c r="J1624">
        <v>12834</v>
      </c>
      <c r="K1624">
        <v>12834</v>
      </c>
      <c r="L1624">
        <v>0</v>
      </c>
      <c r="R1624" t="s">
        <v>53</v>
      </c>
      <c r="S1624" t="s">
        <v>2623</v>
      </c>
      <c r="T1624" t="s">
        <v>1165</v>
      </c>
      <c r="W1624">
        <v>0</v>
      </c>
      <c r="X1624" t="s">
        <v>2534</v>
      </c>
      <c r="Y1624" t="s">
        <v>1166</v>
      </c>
      <c r="Z1624" t="s">
        <v>2534</v>
      </c>
      <c r="AA1624" t="s">
        <v>248</v>
      </c>
      <c r="AD1624" t="s">
        <v>53</v>
      </c>
      <c r="AF1624" t="s">
        <v>2535</v>
      </c>
      <c r="AG1624" t="s">
        <v>2536</v>
      </c>
    </row>
    <row r="1625" spans="1:33" x14ac:dyDescent="0.3">
      <c r="A1625" t="s">
        <v>3233</v>
      </c>
      <c r="B1625" t="s">
        <v>3233</v>
      </c>
      <c r="C1625" t="s">
        <v>3232</v>
      </c>
      <c r="D1625" s="1">
        <v>42403</v>
      </c>
      <c r="F1625" t="s">
        <v>3091</v>
      </c>
      <c r="G1625" t="s">
        <v>3092</v>
      </c>
      <c r="H1625" s="1">
        <v>42403</v>
      </c>
      <c r="I1625" s="1">
        <v>42426</v>
      </c>
      <c r="J1625">
        <v>10952.4</v>
      </c>
      <c r="K1625">
        <v>10952.4</v>
      </c>
      <c r="L1625">
        <v>0</v>
      </c>
      <c r="R1625" t="s">
        <v>53</v>
      </c>
      <c r="S1625" t="s">
        <v>2623</v>
      </c>
      <c r="T1625" t="s">
        <v>1165</v>
      </c>
      <c r="W1625">
        <v>0</v>
      </c>
      <c r="X1625" t="s">
        <v>2534</v>
      </c>
      <c r="Y1625" t="s">
        <v>1166</v>
      </c>
      <c r="Z1625" t="s">
        <v>2534</v>
      </c>
      <c r="AA1625" t="s">
        <v>248</v>
      </c>
      <c r="AD1625" t="s">
        <v>53</v>
      </c>
      <c r="AF1625" t="s">
        <v>2535</v>
      </c>
      <c r="AG1625" t="s">
        <v>2536</v>
      </c>
    </row>
    <row r="1626" spans="1:33" x14ac:dyDescent="0.3">
      <c r="A1626" t="s">
        <v>3263</v>
      </c>
      <c r="B1626" t="s">
        <v>3263</v>
      </c>
      <c r="C1626" t="s">
        <v>3264</v>
      </c>
      <c r="D1626" s="1">
        <v>42403</v>
      </c>
      <c r="F1626" t="s">
        <v>3091</v>
      </c>
      <c r="G1626" t="s">
        <v>3092</v>
      </c>
      <c r="H1626" s="1">
        <v>42403</v>
      </c>
      <c r="I1626" s="1">
        <v>42460</v>
      </c>
      <c r="J1626">
        <v>13382.14</v>
      </c>
      <c r="K1626">
        <v>13382.14</v>
      </c>
      <c r="L1626">
        <v>0</v>
      </c>
      <c r="R1626" t="s">
        <v>53</v>
      </c>
      <c r="S1626" t="s">
        <v>2623</v>
      </c>
      <c r="T1626" t="s">
        <v>1165</v>
      </c>
      <c r="W1626">
        <v>0</v>
      </c>
      <c r="X1626" t="s">
        <v>2534</v>
      </c>
      <c r="Y1626" t="s">
        <v>1166</v>
      </c>
      <c r="Z1626" t="s">
        <v>2534</v>
      </c>
      <c r="AA1626" t="s">
        <v>248</v>
      </c>
      <c r="AD1626" t="s">
        <v>53</v>
      </c>
      <c r="AF1626" t="s">
        <v>2535</v>
      </c>
      <c r="AG1626" t="s">
        <v>2536</v>
      </c>
    </row>
    <row r="1627" spans="1:33" x14ac:dyDescent="0.3">
      <c r="A1627" t="s">
        <v>3271</v>
      </c>
      <c r="B1627" t="s">
        <v>3271</v>
      </c>
      <c r="C1627" t="s">
        <v>3272</v>
      </c>
      <c r="D1627" s="1">
        <v>42403</v>
      </c>
      <c r="F1627" t="s">
        <v>3091</v>
      </c>
      <c r="G1627" t="s">
        <v>3092</v>
      </c>
      <c r="H1627" s="1">
        <v>42403</v>
      </c>
      <c r="I1627" s="1">
        <v>42460</v>
      </c>
      <c r="J1627">
        <v>10250</v>
      </c>
      <c r="K1627">
        <v>10250</v>
      </c>
      <c r="L1627">
        <v>0</v>
      </c>
      <c r="R1627" t="s">
        <v>53</v>
      </c>
      <c r="S1627">
        <v>229</v>
      </c>
      <c r="T1627" t="s">
        <v>1165</v>
      </c>
      <c r="W1627">
        <v>0</v>
      </c>
      <c r="X1627" t="s">
        <v>2534</v>
      </c>
      <c r="Y1627" t="s">
        <v>1166</v>
      </c>
      <c r="Z1627" t="s">
        <v>2534</v>
      </c>
      <c r="AA1627" t="s">
        <v>248</v>
      </c>
      <c r="AD1627" t="s">
        <v>53</v>
      </c>
      <c r="AF1627" t="s">
        <v>2535</v>
      </c>
      <c r="AG1627" t="s">
        <v>2536</v>
      </c>
    </row>
    <row r="1628" spans="1:33" x14ac:dyDescent="0.3">
      <c r="A1628" t="s">
        <v>3591</v>
      </c>
      <c r="B1628" t="s">
        <v>3591</v>
      </c>
      <c r="C1628" t="s">
        <v>3573</v>
      </c>
      <c r="D1628" s="1">
        <v>42403</v>
      </c>
      <c r="F1628" t="s">
        <v>2547</v>
      </c>
      <c r="G1628" t="s">
        <v>2548</v>
      </c>
      <c r="H1628" s="1">
        <v>42403</v>
      </c>
      <c r="I1628" s="1">
        <v>42460</v>
      </c>
      <c r="J1628">
        <v>419357.63</v>
      </c>
      <c r="K1628">
        <v>400126.51</v>
      </c>
      <c r="L1628">
        <v>19231.12</v>
      </c>
      <c r="R1628" t="s">
        <v>93</v>
      </c>
      <c r="S1628">
        <v>4010</v>
      </c>
      <c r="T1628" t="s">
        <v>1165</v>
      </c>
      <c r="W1628">
        <v>0</v>
      </c>
      <c r="X1628" t="s">
        <v>2534</v>
      </c>
      <c r="Y1628" t="s">
        <v>1166</v>
      </c>
      <c r="Z1628" t="s">
        <v>2534</v>
      </c>
      <c r="AA1628" t="s">
        <v>248</v>
      </c>
      <c r="AB1628" t="s">
        <v>1167</v>
      </c>
      <c r="AC1628" t="s">
        <v>3574</v>
      </c>
      <c r="AD1628" t="s">
        <v>44</v>
      </c>
      <c r="AF1628" t="s">
        <v>2535</v>
      </c>
      <c r="AG1628" t="s">
        <v>2536</v>
      </c>
    </row>
    <row r="1629" spans="1:33" x14ac:dyDescent="0.3">
      <c r="A1629" t="s">
        <v>3662</v>
      </c>
      <c r="B1629" t="s">
        <v>3662</v>
      </c>
      <c r="C1629" t="s">
        <v>3663</v>
      </c>
      <c r="D1629" s="1">
        <v>42403</v>
      </c>
      <c r="F1629" t="s">
        <v>3594</v>
      </c>
      <c r="G1629" t="s">
        <v>3595</v>
      </c>
      <c r="H1629" s="1">
        <v>42403</v>
      </c>
      <c r="I1629" s="1">
        <v>42409</v>
      </c>
      <c r="J1629">
        <v>24000</v>
      </c>
      <c r="K1629">
        <v>24000</v>
      </c>
      <c r="L1629">
        <v>0</v>
      </c>
      <c r="R1629" t="s">
        <v>39</v>
      </c>
      <c r="S1629">
        <v>2010</v>
      </c>
      <c r="T1629" t="s">
        <v>1165</v>
      </c>
      <c r="W1629">
        <v>0</v>
      </c>
      <c r="X1629" t="s">
        <v>2534</v>
      </c>
      <c r="Y1629" t="s">
        <v>1166</v>
      </c>
      <c r="Z1629" t="s">
        <v>2534</v>
      </c>
      <c r="AA1629" t="s">
        <v>248</v>
      </c>
      <c r="AD1629" t="s">
        <v>53</v>
      </c>
      <c r="AF1629" t="s">
        <v>2535</v>
      </c>
      <c r="AG1629" t="s">
        <v>2536</v>
      </c>
    </row>
    <row r="1630" spans="1:33" x14ac:dyDescent="0.3">
      <c r="A1630" t="s">
        <v>3664</v>
      </c>
      <c r="B1630" t="s">
        <v>3664</v>
      </c>
      <c r="C1630" t="s">
        <v>3663</v>
      </c>
      <c r="D1630" s="1">
        <v>42403</v>
      </c>
      <c r="F1630" t="s">
        <v>3594</v>
      </c>
      <c r="G1630" t="s">
        <v>3595</v>
      </c>
      <c r="H1630" s="1">
        <v>42403</v>
      </c>
      <c r="I1630" s="1">
        <v>42460</v>
      </c>
      <c r="J1630">
        <v>16955</v>
      </c>
      <c r="K1630">
        <v>16955</v>
      </c>
      <c r="L1630">
        <v>0</v>
      </c>
      <c r="R1630" t="s">
        <v>39</v>
      </c>
      <c r="S1630">
        <v>2010</v>
      </c>
      <c r="T1630" t="s">
        <v>1165</v>
      </c>
      <c r="W1630">
        <v>0</v>
      </c>
      <c r="X1630" t="s">
        <v>2534</v>
      </c>
      <c r="Y1630" t="s">
        <v>1166</v>
      </c>
      <c r="Z1630" t="s">
        <v>2534</v>
      </c>
      <c r="AA1630" t="s">
        <v>248</v>
      </c>
      <c r="AD1630" t="s">
        <v>53</v>
      </c>
      <c r="AF1630" t="s">
        <v>2535</v>
      </c>
      <c r="AG1630" t="s">
        <v>2536</v>
      </c>
    </row>
    <row r="1631" spans="1:33" x14ac:dyDescent="0.3">
      <c r="A1631" t="s">
        <v>3965</v>
      </c>
      <c r="B1631" t="s">
        <v>3965</v>
      </c>
      <c r="C1631" t="s">
        <v>1258</v>
      </c>
      <c r="D1631" s="1">
        <v>42403</v>
      </c>
      <c r="F1631" t="s">
        <v>3958</v>
      </c>
      <c r="G1631" t="s">
        <v>3959</v>
      </c>
      <c r="H1631" s="1">
        <v>42403</v>
      </c>
      <c r="I1631" s="1">
        <v>42460</v>
      </c>
      <c r="J1631">
        <v>174716.4</v>
      </c>
      <c r="K1631">
        <v>174716.4</v>
      </c>
      <c r="L1631">
        <v>0</v>
      </c>
      <c r="R1631" t="s">
        <v>93</v>
      </c>
      <c r="S1631">
        <v>7022</v>
      </c>
      <c r="T1631" t="s">
        <v>1165</v>
      </c>
      <c r="W1631">
        <v>0</v>
      </c>
      <c r="X1631" t="s">
        <v>2534</v>
      </c>
      <c r="Y1631" t="s">
        <v>1166</v>
      </c>
      <c r="Z1631" t="s">
        <v>2534</v>
      </c>
      <c r="AA1631" t="s">
        <v>248</v>
      </c>
      <c r="AB1631" t="s">
        <v>1167</v>
      </c>
      <c r="AC1631" t="s">
        <v>3966</v>
      </c>
      <c r="AD1631" t="s">
        <v>44</v>
      </c>
      <c r="AF1631" t="s">
        <v>2535</v>
      </c>
      <c r="AG1631" t="s">
        <v>2536</v>
      </c>
    </row>
    <row r="1632" spans="1:33" x14ac:dyDescent="0.3">
      <c r="A1632" t="s">
        <v>4110</v>
      </c>
      <c r="B1632" t="s">
        <v>4110</v>
      </c>
      <c r="C1632" t="s">
        <v>2593</v>
      </c>
      <c r="D1632" s="1">
        <v>42403</v>
      </c>
      <c r="F1632" t="s">
        <v>2543</v>
      </c>
      <c r="G1632" t="s">
        <v>2544</v>
      </c>
      <c r="H1632" s="1">
        <v>42403</v>
      </c>
      <c r="I1632" s="1">
        <v>42454</v>
      </c>
      <c r="J1632">
        <v>12733.05</v>
      </c>
      <c r="K1632">
        <v>12733.05</v>
      </c>
      <c r="L1632">
        <v>0</v>
      </c>
      <c r="R1632" t="s">
        <v>93</v>
      </c>
      <c r="S1632">
        <v>5280</v>
      </c>
      <c r="T1632" t="s">
        <v>1165</v>
      </c>
      <c r="W1632">
        <v>0</v>
      </c>
      <c r="X1632" t="s">
        <v>2534</v>
      </c>
      <c r="Y1632" t="s">
        <v>1166</v>
      </c>
      <c r="Z1632" t="s">
        <v>2534</v>
      </c>
      <c r="AA1632" t="s">
        <v>248</v>
      </c>
      <c r="AB1632" t="s">
        <v>1167</v>
      </c>
      <c r="AC1632" t="s">
        <v>2594</v>
      </c>
      <c r="AD1632" t="s">
        <v>44</v>
      </c>
      <c r="AF1632" t="s">
        <v>2535</v>
      </c>
      <c r="AG1632" t="s">
        <v>2536</v>
      </c>
    </row>
    <row r="1633" spans="1:33" x14ac:dyDescent="0.3">
      <c r="A1633" t="s">
        <v>4125</v>
      </c>
      <c r="B1633" t="s">
        <v>4125</v>
      </c>
      <c r="C1633" t="s">
        <v>4126</v>
      </c>
      <c r="D1633" s="1">
        <v>42403</v>
      </c>
      <c r="F1633" t="s">
        <v>2543</v>
      </c>
      <c r="G1633" t="s">
        <v>2544</v>
      </c>
      <c r="H1633" s="1">
        <v>42403</v>
      </c>
      <c r="I1633" s="1">
        <v>42454</v>
      </c>
      <c r="J1633">
        <v>14850</v>
      </c>
      <c r="K1633">
        <v>14850</v>
      </c>
      <c r="L1633">
        <v>0</v>
      </c>
      <c r="R1633" t="s">
        <v>93</v>
      </c>
      <c r="S1633">
        <v>5280</v>
      </c>
      <c r="T1633" t="s">
        <v>1165</v>
      </c>
      <c r="W1633">
        <v>0</v>
      </c>
      <c r="X1633" t="s">
        <v>2534</v>
      </c>
      <c r="Y1633" t="s">
        <v>1166</v>
      </c>
      <c r="Z1633" t="s">
        <v>2534</v>
      </c>
      <c r="AA1633" t="s">
        <v>248</v>
      </c>
      <c r="AB1633" t="s">
        <v>1167</v>
      </c>
      <c r="AC1633" t="s">
        <v>4127</v>
      </c>
      <c r="AD1633" t="s">
        <v>44</v>
      </c>
      <c r="AF1633" t="s">
        <v>2535</v>
      </c>
      <c r="AG1633" t="s">
        <v>2536</v>
      </c>
    </row>
    <row r="1634" spans="1:33" x14ac:dyDescent="0.3">
      <c r="A1634" t="s">
        <v>4420</v>
      </c>
      <c r="B1634" t="s">
        <v>4420</v>
      </c>
      <c r="C1634" t="s">
        <v>2607</v>
      </c>
      <c r="D1634" s="1">
        <v>42403</v>
      </c>
      <c r="F1634" t="s">
        <v>2543</v>
      </c>
      <c r="G1634" t="s">
        <v>2544</v>
      </c>
      <c r="H1634" s="1">
        <v>42403</v>
      </c>
      <c r="I1634" s="1">
        <v>42460</v>
      </c>
      <c r="J1634">
        <v>26193.119999999999</v>
      </c>
      <c r="K1634">
        <v>26193.119999999999</v>
      </c>
      <c r="L1634">
        <v>0</v>
      </c>
      <c r="R1634" t="s">
        <v>93</v>
      </c>
      <c r="S1634">
        <v>6640</v>
      </c>
      <c r="T1634" t="s">
        <v>1165</v>
      </c>
      <c r="W1634">
        <v>0</v>
      </c>
      <c r="X1634" t="s">
        <v>2534</v>
      </c>
      <c r="Y1634" t="s">
        <v>1166</v>
      </c>
      <c r="Z1634" t="s">
        <v>2534</v>
      </c>
      <c r="AA1634" t="s">
        <v>248</v>
      </c>
      <c r="AB1634" t="s">
        <v>1167</v>
      </c>
      <c r="AC1634" t="s">
        <v>2608</v>
      </c>
      <c r="AD1634" t="s">
        <v>44</v>
      </c>
      <c r="AF1634" t="s">
        <v>2535</v>
      </c>
      <c r="AG1634" t="s">
        <v>2536</v>
      </c>
    </row>
    <row r="1635" spans="1:33" x14ac:dyDescent="0.3">
      <c r="A1635" t="s">
        <v>4767</v>
      </c>
      <c r="B1635" t="s">
        <v>4767</v>
      </c>
      <c r="C1635" t="s">
        <v>4768</v>
      </c>
      <c r="D1635" s="1">
        <v>42403</v>
      </c>
      <c r="F1635" t="s">
        <v>2628</v>
      </c>
      <c r="G1635" t="s">
        <v>2629</v>
      </c>
      <c r="H1635" s="1">
        <v>42403</v>
      </c>
      <c r="I1635" s="1">
        <v>42460</v>
      </c>
      <c r="J1635">
        <v>34623</v>
      </c>
      <c r="K1635">
        <v>34623</v>
      </c>
      <c r="L1635">
        <v>0</v>
      </c>
      <c r="O1635" t="s">
        <v>4769</v>
      </c>
      <c r="P1635" t="s">
        <v>4770</v>
      </c>
      <c r="R1635" t="s">
        <v>39</v>
      </c>
      <c r="S1635" t="s">
        <v>2990</v>
      </c>
      <c r="T1635" t="s">
        <v>1165</v>
      </c>
      <c r="U1635" t="s">
        <v>105</v>
      </c>
      <c r="W1635">
        <v>0</v>
      </c>
      <c r="X1635" t="s">
        <v>2534</v>
      </c>
      <c r="Y1635" t="s">
        <v>106</v>
      </c>
      <c r="Z1635" t="s">
        <v>2636</v>
      </c>
      <c r="AA1635" t="s">
        <v>248</v>
      </c>
      <c r="AD1635" t="s">
        <v>53</v>
      </c>
      <c r="AF1635" t="s">
        <v>2535</v>
      </c>
      <c r="AG1635" t="s">
        <v>2536</v>
      </c>
    </row>
    <row r="1636" spans="1:33" x14ac:dyDescent="0.3">
      <c r="A1636" t="s">
        <v>4933</v>
      </c>
      <c r="B1636" t="s">
        <v>4933</v>
      </c>
      <c r="C1636" t="s">
        <v>4934</v>
      </c>
      <c r="D1636" s="1">
        <v>42403</v>
      </c>
      <c r="F1636" t="s">
        <v>2562</v>
      </c>
      <c r="G1636" t="s">
        <v>2563</v>
      </c>
      <c r="H1636" s="1">
        <v>42403</v>
      </c>
      <c r="I1636" s="1">
        <v>42369</v>
      </c>
      <c r="J1636">
        <v>16300</v>
      </c>
      <c r="K1636">
        <v>16300</v>
      </c>
      <c r="L1636">
        <v>0</v>
      </c>
      <c r="R1636" t="s">
        <v>93</v>
      </c>
      <c r="S1636">
        <v>6640</v>
      </c>
      <c r="T1636" t="s">
        <v>1165</v>
      </c>
      <c r="W1636">
        <v>0</v>
      </c>
      <c r="X1636" t="s">
        <v>2534</v>
      </c>
      <c r="Y1636" t="s">
        <v>1166</v>
      </c>
      <c r="Z1636" t="s">
        <v>2534</v>
      </c>
      <c r="AA1636" t="s">
        <v>248</v>
      </c>
      <c r="AD1636" t="s">
        <v>53</v>
      </c>
      <c r="AF1636" t="s">
        <v>2535</v>
      </c>
      <c r="AG1636" t="s">
        <v>2536</v>
      </c>
    </row>
    <row r="1637" spans="1:33" x14ac:dyDescent="0.3">
      <c r="A1637" t="s">
        <v>5086</v>
      </c>
      <c r="B1637" t="s">
        <v>5086</v>
      </c>
      <c r="C1637" t="s">
        <v>5087</v>
      </c>
      <c r="D1637" s="1">
        <v>42403</v>
      </c>
      <c r="F1637" t="s">
        <v>3594</v>
      </c>
      <c r="G1637" t="s">
        <v>3595</v>
      </c>
      <c r="H1637" s="1">
        <v>42403</v>
      </c>
      <c r="I1637" s="1">
        <v>42460</v>
      </c>
      <c r="J1637">
        <v>12140</v>
      </c>
      <c r="K1637">
        <v>12140</v>
      </c>
      <c r="L1637">
        <v>0</v>
      </c>
      <c r="R1637" t="s">
        <v>93</v>
      </c>
      <c r="S1637">
        <v>2090</v>
      </c>
      <c r="T1637" t="s">
        <v>1165</v>
      </c>
      <c r="W1637">
        <v>0</v>
      </c>
      <c r="X1637" t="s">
        <v>2534</v>
      </c>
      <c r="Y1637" t="s">
        <v>1166</v>
      </c>
      <c r="Z1637" t="s">
        <v>2534</v>
      </c>
      <c r="AA1637" t="s">
        <v>248</v>
      </c>
      <c r="AD1637" t="s">
        <v>53</v>
      </c>
      <c r="AF1637" t="s">
        <v>2535</v>
      </c>
      <c r="AG1637" t="s">
        <v>2536</v>
      </c>
    </row>
    <row r="1638" spans="1:33" x14ac:dyDescent="0.3">
      <c r="A1638" t="s">
        <v>5520</v>
      </c>
      <c r="B1638" t="s">
        <v>5520</v>
      </c>
      <c r="C1638" t="s">
        <v>3550</v>
      </c>
      <c r="D1638" s="1">
        <v>42403</v>
      </c>
      <c r="F1638" t="s">
        <v>3551</v>
      </c>
      <c r="G1638" t="s">
        <v>3552</v>
      </c>
      <c r="H1638" s="1">
        <v>42403</v>
      </c>
      <c r="I1638" s="1">
        <v>42460</v>
      </c>
      <c r="J1638">
        <v>44495</v>
      </c>
      <c r="K1638">
        <v>44495</v>
      </c>
      <c r="L1638">
        <v>0</v>
      </c>
      <c r="R1638" t="s">
        <v>93</v>
      </c>
      <c r="S1638">
        <v>5999</v>
      </c>
      <c r="T1638" t="s">
        <v>1165</v>
      </c>
      <c r="W1638">
        <v>0</v>
      </c>
      <c r="X1638" t="s">
        <v>2534</v>
      </c>
      <c r="Y1638" t="s">
        <v>1166</v>
      </c>
      <c r="Z1638" t="s">
        <v>2534</v>
      </c>
      <c r="AA1638" t="s">
        <v>248</v>
      </c>
      <c r="AB1638" t="s">
        <v>1167</v>
      </c>
      <c r="AC1638" t="s">
        <v>3553</v>
      </c>
      <c r="AD1638" t="s">
        <v>44</v>
      </c>
      <c r="AF1638" t="s">
        <v>2535</v>
      </c>
      <c r="AG1638" t="s">
        <v>2536</v>
      </c>
    </row>
    <row r="1639" spans="1:33" x14ac:dyDescent="0.3">
      <c r="A1639" t="s">
        <v>5924</v>
      </c>
      <c r="B1639" t="s">
        <v>5924</v>
      </c>
      <c r="C1639" t="s">
        <v>5925</v>
      </c>
      <c r="D1639" s="1">
        <v>42403</v>
      </c>
      <c r="F1639" t="s">
        <v>3586</v>
      </c>
      <c r="G1639" t="s">
        <v>3587</v>
      </c>
      <c r="H1639" s="1">
        <v>42403</v>
      </c>
      <c r="I1639" s="1">
        <v>42460</v>
      </c>
      <c r="J1639">
        <v>225348.48000000001</v>
      </c>
      <c r="K1639">
        <v>225348.48000000001</v>
      </c>
      <c r="L1639">
        <v>0</v>
      </c>
      <c r="R1639" t="s">
        <v>93</v>
      </c>
      <c r="S1639">
        <v>6117</v>
      </c>
      <c r="T1639" t="s">
        <v>1165</v>
      </c>
      <c r="W1639">
        <v>0</v>
      </c>
      <c r="X1639" t="s">
        <v>2534</v>
      </c>
      <c r="Y1639" t="s">
        <v>1166</v>
      </c>
      <c r="Z1639" t="s">
        <v>2534</v>
      </c>
      <c r="AA1639" t="s">
        <v>248</v>
      </c>
      <c r="AD1639" t="s">
        <v>53</v>
      </c>
      <c r="AF1639" t="s">
        <v>2535</v>
      </c>
      <c r="AG1639" t="s">
        <v>2536</v>
      </c>
    </row>
    <row r="1640" spans="1:33" x14ac:dyDescent="0.3">
      <c r="A1640" t="s">
        <v>5977</v>
      </c>
      <c r="B1640" t="s">
        <v>5977</v>
      </c>
      <c r="C1640" t="s">
        <v>5191</v>
      </c>
      <c r="D1640" s="1">
        <v>42403</v>
      </c>
      <c r="F1640" t="s">
        <v>2539</v>
      </c>
      <c r="G1640" t="s">
        <v>2540</v>
      </c>
      <c r="H1640" s="1">
        <v>42403</v>
      </c>
      <c r="I1640" s="1">
        <v>42460</v>
      </c>
      <c r="J1640">
        <v>51956.86</v>
      </c>
      <c r="K1640">
        <v>51956.86</v>
      </c>
      <c r="L1640">
        <v>0</v>
      </c>
      <c r="R1640" t="s">
        <v>93</v>
      </c>
      <c r="S1640">
        <v>9140</v>
      </c>
      <c r="T1640" t="s">
        <v>1165</v>
      </c>
      <c r="W1640">
        <v>0</v>
      </c>
      <c r="X1640" t="s">
        <v>2534</v>
      </c>
      <c r="Y1640" t="s">
        <v>1166</v>
      </c>
      <c r="Z1640" t="s">
        <v>2534</v>
      </c>
      <c r="AA1640" t="s">
        <v>248</v>
      </c>
      <c r="AD1640" t="s">
        <v>53</v>
      </c>
      <c r="AF1640" t="s">
        <v>2535</v>
      </c>
      <c r="AG1640" t="s">
        <v>2536</v>
      </c>
    </row>
    <row r="1641" spans="1:33" x14ac:dyDescent="0.3">
      <c r="A1641" t="s">
        <v>6414</v>
      </c>
      <c r="B1641" t="s">
        <v>6414</v>
      </c>
      <c r="C1641" t="s">
        <v>6415</v>
      </c>
      <c r="D1641" s="1">
        <v>42403</v>
      </c>
      <c r="F1641" t="s">
        <v>2721</v>
      </c>
      <c r="G1641" t="s">
        <v>2722</v>
      </c>
      <c r="H1641" s="1">
        <v>42403</v>
      </c>
      <c r="I1641" s="1">
        <v>42460</v>
      </c>
      <c r="J1641">
        <v>19923</v>
      </c>
      <c r="K1641">
        <v>19923</v>
      </c>
      <c r="L1641">
        <v>0</v>
      </c>
      <c r="O1641" t="s">
        <v>6416</v>
      </c>
      <c r="P1641" t="s">
        <v>6417</v>
      </c>
      <c r="R1641" t="s">
        <v>39</v>
      </c>
      <c r="S1641" t="s">
        <v>2990</v>
      </c>
      <c r="T1641" t="s">
        <v>1165</v>
      </c>
      <c r="W1641">
        <v>0</v>
      </c>
      <c r="X1641" t="s">
        <v>2636</v>
      </c>
      <c r="Y1641" t="s">
        <v>1166</v>
      </c>
      <c r="Z1641" t="s">
        <v>2534</v>
      </c>
      <c r="AA1641" t="s">
        <v>248</v>
      </c>
      <c r="AD1641" t="s">
        <v>53</v>
      </c>
      <c r="AF1641" t="s">
        <v>2535</v>
      </c>
      <c r="AG1641" t="s">
        <v>2536</v>
      </c>
    </row>
    <row r="1642" spans="1:33" x14ac:dyDescent="0.3">
      <c r="A1642" t="s">
        <v>6710</v>
      </c>
      <c r="B1642" t="s">
        <v>6710</v>
      </c>
      <c r="C1642" t="s">
        <v>568</v>
      </c>
      <c r="D1642" s="1">
        <v>42403</v>
      </c>
      <c r="F1642" t="s">
        <v>2968</v>
      </c>
      <c r="G1642" t="s">
        <v>2969</v>
      </c>
      <c r="H1642" s="1">
        <v>42403</v>
      </c>
      <c r="I1642" s="1">
        <v>42460</v>
      </c>
      <c r="J1642">
        <v>51000</v>
      </c>
      <c r="K1642">
        <v>51000</v>
      </c>
      <c r="L1642">
        <v>0</v>
      </c>
      <c r="O1642" t="s">
        <v>6711</v>
      </c>
      <c r="P1642" t="s">
        <v>6712</v>
      </c>
      <c r="R1642" t="s">
        <v>39</v>
      </c>
      <c r="S1642" t="s">
        <v>4775</v>
      </c>
      <c r="T1642" t="s">
        <v>1165</v>
      </c>
      <c r="W1642">
        <v>0</v>
      </c>
      <c r="X1642" t="s">
        <v>2534</v>
      </c>
      <c r="Y1642" t="s">
        <v>1166</v>
      </c>
      <c r="Z1642" t="s">
        <v>2534</v>
      </c>
      <c r="AA1642" t="s">
        <v>248</v>
      </c>
      <c r="AB1642" t="s">
        <v>1167</v>
      </c>
      <c r="AC1642" t="s">
        <v>83</v>
      </c>
      <c r="AD1642" t="s">
        <v>44</v>
      </c>
      <c r="AF1642" t="s">
        <v>2535</v>
      </c>
      <c r="AG1642" t="s">
        <v>2536</v>
      </c>
    </row>
    <row r="1643" spans="1:33" ht="388.8" x14ac:dyDescent="0.3">
      <c r="A1643">
        <v>700345636</v>
      </c>
      <c r="B1643">
        <v>700345636</v>
      </c>
      <c r="C1643" t="s">
        <v>7457</v>
      </c>
      <c r="D1643" s="1">
        <v>42403</v>
      </c>
      <c r="F1643" t="s">
        <v>7893</v>
      </c>
      <c r="G1643" t="s">
        <v>7894</v>
      </c>
      <c r="H1643" s="1">
        <v>42403</v>
      </c>
      <c r="I1643" s="1">
        <v>42460</v>
      </c>
      <c r="J1643">
        <v>186242.08</v>
      </c>
      <c r="K1643">
        <v>186242.08</v>
      </c>
      <c r="M1643" s="2" t="s">
        <v>7518</v>
      </c>
      <c r="N1643" s="2" t="s">
        <v>7519</v>
      </c>
      <c r="AF1643" t="s">
        <v>7158</v>
      </c>
      <c r="AG1643" t="s">
        <v>7159</v>
      </c>
    </row>
    <row r="1644" spans="1:33" x14ac:dyDescent="0.3">
      <c r="A1644">
        <v>700345668</v>
      </c>
      <c r="B1644">
        <v>700345668</v>
      </c>
      <c r="C1644" t="s">
        <v>7286</v>
      </c>
      <c r="D1644" s="1">
        <v>42403</v>
      </c>
      <c r="F1644" t="s">
        <v>7768</v>
      </c>
      <c r="G1644" t="s">
        <v>7769</v>
      </c>
      <c r="H1644" s="1">
        <v>42403</v>
      </c>
      <c r="I1644" s="1">
        <v>42460</v>
      </c>
      <c r="J1644">
        <v>598492.35</v>
      </c>
      <c r="K1644">
        <v>598492.35</v>
      </c>
      <c r="M1644" t="s">
        <v>1231</v>
      </c>
      <c r="N1644" t="s">
        <v>99</v>
      </c>
      <c r="AF1644" t="s">
        <v>7158</v>
      </c>
      <c r="AG1644" t="s">
        <v>7159</v>
      </c>
    </row>
    <row r="1645" spans="1:33" ht="388.8" x14ac:dyDescent="0.3">
      <c r="A1645">
        <v>700345766</v>
      </c>
      <c r="B1645">
        <v>700345766</v>
      </c>
      <c r="C1645" t="s">
        <v>7206</v>
      </c>
      <c r="D1645" s="1">
        <v>42403</v>
      </c>
      <c r="F1645" t="s">
        <v>7907</v>
      </c>
      <c r="G1645" t="s">
        <v>7908</v>
      </c>
      <c r="H1645" s="1">
        <v>42403</v>
      </c>
      <c r="I1645" s="1">
        <v>42460</v>
      </c>
      <c r="J1645">
        <v>31840.69</v>
      </c>
      <c r="K1645">
        <v>31840.69</v>
      </c>
      <c r="M1645" s="2" t="s">
        <v>7518</v>
      </c>
      <c r="N1645" s="2" t="s">
        <v>7519</v>
      </c>
      <c r="AF1645" t="s">
        <v>7158</v>
      </c>
      <c r="AG1645" t="s">
        <v>7159</v>
      </c>
    </row>
    <row r="1646" spans="1:33" ht="388.8" x14ac:dyDescent="0.3">
      <c r="A1646">
        <v>700345771</v>
      </c>
      <c r="B1646">
        <v>700345771</v>
      </c>
      <c r="C1646" t="s">
        <v>7206</v>
      </c>
      <c r="D1646" s="1">
        <v>42403</v>
      </c>
      <c r="F1646" t="s">
        <v>7784</v>
      </c>
      <c r="G1646" t="s">
        <v>7785</v>
      </c>
      <c r="H1646" s="1">
        <v>42403</v>
      </c>
      <c r="I1646" s="1">
        <v>42460</v>
      </c>
      <c r="J1646">
        <v>10391.59</v>
      </c>
      <c r="K1646">
        <v>10391.59</v>
      </c>
      <c r="M1646" s="2" t="s">
        <v>7518</v>
      </c>
      <c r="N1646" s="2" t="s">
        <v>7519</v>
      </c>
      <c r="AF1646" t="s">
        <v>7158</v>
      </c>
      <c r="AG1646" t="s">
        <v>7159</v>
      </c>
    </row>
    <row r="1647" spans="1:33" ht="259.2" x14ac:dyDescent="0.3">
      <c r="A1647">
        <v>700346322</v>
      </c>
      <c r="B1647">
        <v>700346322</v>
      </c>
      <c r="C1647" t="s">
        <v>7256</v>
      </c>
      <c r="D1647" s="1">
        <v>42403</v>
      </c>
      <c r="F1647" t="s">
        <v>7887</v>
      </c>
      <c r="G1647" t="s">
        <v>7888</v>
      </c>
      <c r="H1647" s="1">
        <v>42403</v>
      </c>
      <c r="I1647" s="1">
        <v>42643</v>
      </c>
      <c r="J1647">
        <v>150968</v>
      </c>
      <c r="K1647">
        <v>36160</v>
      </c>
      <c r="L1647">
        <v>114808</v>
      </c>
      <c r="M1647" s="2" t="s">
        <v>7419</v>
      </c>
      <c r="N1647" s="2" t="s">
        <v>7420</v>
      </c>
      <c r="AF1647" t="s">
        <v>7158</v>
      </c>
      <c r="AG1647" t="s">
        <v>7159</v>
      </c>
    </row>
    <row r="1648" spans="1:33" x14ac:dyDescent="0.3">
      <c r="A1648">
        <v>700347010</v>
      </c>
      <c r="B1648">
        <v>700347010</v>
      </c>
      <c r="C1648" t="s">
        <v>729</v>
      </c>
      <c r="D1648" s="1">
        <v>42403</v>
      </c>
      <c r="F1648" t="s">
        <v>7887</v>
      </c>
      <c r="G1648" t="s">
        <v>7888</v>
      </c>
      <c r="H1648" s="1">
        <v>42403</v>
      </c>
      <c r="I1648" s="1">
        <v>42521</v>
      </c>
      <c r="J1648">
        <v>74410.5</v>
      </c>
      <c r="K1648">
        <v>74410.5</v>
      </c>
      <c r="M1648" t="s">
        <v>1231</v>
      </c>
      <c r="N1648" t="s">
        <v>99</v>
      </c>
      <c r="AF1648" t="s">
        <v>7158</v>
      </c>
      <c r="AG1648" t="s">
        <v>7159</v>
      </c>
    </row>
    <row r="1649" spans="1:33" x14ac:dyDescent="0.3">
      <c r="A1649" t="s">
        <v>8079</v>
      </c>
      <c r="B1649" t="s">
        <v>8079</v>
      </c>
      <c r="C1649" t="s">
        <v>7457</v>
      </c>
      <c r="D1649" s="1">
        <v>42403</v>
      </c>
      <c r="F1649" t="s">
        <v>8080</v>
      </c>
      <c r="G1649" t="s">
        <v>8081</v>
      </c>
      <c r="H1649" s="1">
        <v>42403</v>
      </c>
      <c r="I1649" s="1">
        <v>42460</v>
      </c>
      <c r="J1649">
        <v>21132.13</v>
      </c>
      <c r="K1649">
        <v>21132.13</v>
      </c>
      <c r="M1649" t="s">
        <v>119</v>
      </c>
      <c r="N1649" t="s">
        <v>120</v>
      </c>
      <c r="AF1649" t="s">
        <v>7158</v>
      </c>
      <c r="AG1649" t="s">
        <v>7159</v>
      </c>
    </row>
    <row r="1650" spans="1:33" x14ac:dyDescent="0.3">
      <c r="A1650">
        <v>4700069222</v>
      </c>
      <c r="B1650">
        <v>4700069222</v>
      </c>
      <c r="C1650" t="s">
        <v>489</v>
      </c>
      <c r="D1650" s="1">
        <v>42402</v>
      </c>
      <c r="F1650" t="s">
        <v>490</v>
      </c>
      <c r="G1650" t="s">
        <v>491</v>
      </c>
      <c r="H1650" s="1">
        <v>42402</v>
      </c>
      <c r="I1650" s="1">
        <v>42460</v>
      </c>
      <c r="J1650">
        <v>28174.65</v>
      </c>
      <c r="K1650">
        <v>28174.65</v>
      </c>
      <c r="L1650">
        <v>0</v>
      </c>
      <c r="M1650" t="s">
        <v>98</v>
      </c>
      <c r="N1650" t="s">
        <v>99</v>
      </c>
      <c r="O1650" t="s">
        <v>492</v>
      </c>
      <c r="P1650" t="s">
        <v>493</v>
      </c>
      <c r="Q1650" t="s">
        <v>248</v>
      </c>
      <c r="R1650" t="s">
        <v>93</v>
      </c>
      <c r="S1650" t="s">
        <v>494</v>
      </c>
      <c r="T1650" t="s">
        <v>104</v>
      </c>
      <c r="U1650" t="s">
        <v>105</v>
      </c>
      <c r="W1650">
        <v>0</v>
      </c>
      <c r="X1650">
        <v>0</v>
      </c>
      <c r="Y1650" t="s">
        <v>53</v>
      </c>
      <c r="AA1650">
        <v>0</v>
      </c>
      <c r="AB1650">
        <v>0</v>
      </c>
      <c r="AD1650" t="s">
        <v>131</v>
      </c>
      <c r="AE1650" t="s">
        <v>108</v>
      </c>
      <c r="AF1650" t="s">
        <v>109</v>
      </c>
      <c r="AG1650" t="s">
        <v>110</v>
      </c>
    </row>
    <row r="1651" spans="1:33" x14ac:dyDescent="0.3">
      <c r="A1651">
        <v>2016002248</v>
      </c>
      <c r="B1651">
        <v>2016002248</v>
      </c>
      <c r="C1651" t="s">
        <v>501</v>
      </c>
      <c r="D1651" s="1">
        <v>42402</v>
      </c>
      <c r="F1651" t="s">
        <v>328</v>
      </c>
      <c r="G1651" t="s">
        <v>329</v>
      </c>
      <c r="H1651" s="1">
        <v>42402</v>
      </c>
      <c r="I1651" s="1">
        <v>42460</v>
      </c>
      <c r="J1651">
        <v>21813.75</v>
      </c>
      <c r="K1651">
        <v>21813.75</v>
      </c>
      <c r="L1651">
        <v>0</v>
      </c>
      <c r="M1651" t="s">
        <v>98</v>
      </c>
      <c r="N1651" t="s">
        <v>99</v>
      </c>
      <c r="O1651" t="s">
        <v>502</v>
      </c>
      <c r="P1651" t="s">
        <v>503</v>
      </c>
      <c r="R1651" t="s">
        <v>93</v>
      </c>
      <c r="S1651" t="s">
        <v>414</v>
      </c>
      <c r="T1651" t="s">
        <v>104</v>
      </c>
      <c r="U1651" t="s">
        <v>105</v>
      </c>
      <c r="W1651">
        <v>0</v>
      </c>
      <c r="X1651">
        <v>0</v>
      </c>
      <c r="AA1651">
        <v>0</v>
      </c>
      <c r="AB1651">
        <v>1</v>
      </c>
      <c r="AC1651" t="s">
        <v>504</v>
      </c>
      <c r="AD1651" t="s">
        <v>295</v>
      </c>
      <c r="AE1651" t="s">
        <v>108</v>
      </c>
      <c r="AF1651" t="s">
        <v>109</v>
      </c>
      <c r="AG1651" t="s">
        <v>110</v>
      </c>
    </row>
    <row r="1652" spans="1:33" x14ac:dyDescent="0.3">
      <c r="A1652">
        <v>4741968285</v>
      </c>
      <c r="B1652">
        <v>4741968285</v>
      </c>
      <c r="C1652" t="s">
        <v>151</v>
      </c>
      <c r="D1652" s="1">
        <v>42402</v>
      </c>
      <c r="F1652" t="s">
        <v>96</v>
      </c>
      <c r="G1652" t="s">
        <v>97</v>
      </c>
      <c r="H1652" s="1">
        <v>42402</v>
      </c>
      <c r="I1652" s="1">
        <v>42489</v>
      </c>
      <c r="J1652">
        <v>414202.76</v>
      </c>
      <c r="K1652">
        <v>414202.76</v>
      </c>
      <c r="L1652">
        <v>0</v>
      </c>
      <c r="M1652" t="s">
        <v>98</v>
      </c>
      <c r="N1652" t="s">
        <v>99</v>
      </c>
      <c r="O1652" t="s">
        <v>510</v>
      </c>
      <c r="P1652" t="s">
        <v>511</v>
      </c>
      <c r="Q1652" t="s">
        <v>165</v>
      </c>
      <c r="R1652" t="s">
        <v>39</v>
      </c>
      <c r="S1652" t="s">
        <v>114</v>
      </c>
      <c r="T1652" t="s">
        <v>104</v>
      </c>
      <c r="U1652" t="s">
        <v>105</v>
      </c>
      <c r="W1652">
        <v>0</v>
      </c>
      <c r="X1652">
        <v>0</v>
      </c>
      <c r="Y1652" t="s">
        <v>53</v>
      </c>
      <c r="AA1652">
        <v>0</v>
      </c>
      <c r="AB1652">
        <v>0</v>
      </c>
      <c r="AD1652" t="s">
        <v>131</v>
      </c>
      <c r="AE1652" t="s">
        <v>108</v>
      </c>
      <c r="AF1652" t="s">
        <v>109</v>
      </c>
      <c r="AG1652" t="s">
        <v>110</v>
      </c>
    </row>
    <row r="1653" spans="1:33" x14ac:dyDescent="0.3">
      <c r="A1653">
        <v>2016002242</v>
      </c>
      <c r="B1653">
        <v>2016002242</v>
      </c>
      <c r="C1653" t="s">
        <v>686</v>
      </c>
      <c r="D1653" s="1">
        <v>42402</v>
      </c>
      <c r="F1653" t="s">
        <v>594</v>
      </c>
      <c r="G1653" t="s">
        <v>595</v>
      </c>
      <c r="H1653" s="1">
        <v>42331</v>
      </c>
      <c r="I1653" s="1">
        <v>42402</v>
      </c>
      <c r="J1653">
        <v>10334.65</v>
      </c>
      <c r="K1653">
        <v>10334.65</v>
      </c>
      <c r="L1653">
        <v>0</v>
      </c>
      <c r="M1653" t="s">
        <v>119</v>
      </c>
      <c r="N1653" t="s">
        <v>120</v>
      </c>
      <c r="O1653" t="s">
        <v>687</v>
      </c>
      <c r="P1653" t="s">
        <v>688</v>
      </c>
      <c r="R1653" t="s">
        <v>93</v>
      </c>
      <c r="S1653" t="s">
        <v>689</v>
      </c>
      <c r="T1653" t="s">
        <v>104</v>
      </c>
      <c r="U1653" t="s">
        <v>66</v>
      </c>
      <c r="V1653">
        <v>85</v>
      </c>
      <c r="W1653">
        <v>0</v>
      </c>
      <c r="X1653">
        <v>0</v>
      </c>
      <c r="Y1653" t="s">
        <v>53</v>
      </c>
      <c r="AA1653">
        <v>0</v>
      </c>
      <c r="AB1653">
        <v>0</v>
      </c>
      <c r="AD1653" t="s">
        <v>107</v>
      </c>
      <c r="AE1653" t="s">
        <v>108</v>
      </c>
      <c r="AF1653" t="s">
        <v>109</v>
      </c>
      <c r="AG1653" t="s">
        <v>110</v>
      </c>
    </row>
    <row r="1654" spans="1:33" x14ac:dyDescent="0.3">
      <c r="A1654" t="s">
        <v>1559</v>
      </c>
      <c r="B1654" t="s">
        <v>1559</v>
      </c>
      <c r="C1654" t="s">
        <v>1354</v>
      </c>
      <c r="D1654" s="1">
        <v>42402</v>
      </c>
      <c r="F1654" t="s">
        <v>1253</v>
      </c>
      <c r="G1654" t="s">
        <v>1254</v>
      </c>
      <c r="H1654" s="1">
        <v>42402</v>
      </c>
      <c r="I1654" s="1">
        <v>42460</v>
      </c>
      <c r="J1654">
        <v>223428</v>
      </c>
      <c r="K1654">
        <v>163110</v>
      </c>
      <c r="M1654" t="s">
        <v>1560</v>
      </c>
      <c r="N1654" t="s">
        <v>1561</v>
      </c>
      <c r="AE1654" t="s">
        <v>108</v>
      </c>
      <c r="AF1654" t="s">
        <v>1250</v>
      </c>
      <c r="AG1654" t="s">
        <v>1251</v>
      </c>
    </row>
    <row r="1655" spans="1:33" x14ac:dyDescent="0.3">
      <c r="A1655" t="s">
        <v>1562</v>
      </c>
      <c r="B1655" t="s">
        <v>1562</v>
      </c>
      <c r="C1655" t="s">
        <v>1563</v>
      </c>
      <c r="D1655" s="1">
        <v>42402</v>
      </c>
      <c r="F1655" t="s">
        <v>1253</v>
      </c>
      <c r="G1655" t="s">
        <v>1254</v>
      </c>
      <c r="H1655" s="1">
        <v>42402</v>
      </c>
      <c r="I1655" s="1">
        <v>42461</v>
      </c>
      <c r="J1655">
        <v>124261</v>
      </c>
      <c r="K1655">
        <v>124261</v>
      </c>
      <c r="M1655" t="s">
        <v>1294</v>
      </c>
      <c r="N1655" t="s">
        <v>1295</v>
      </c>
      <c r="AE1655" t="s">
        <v>108</v>
      </c>
      <c r="AF1655" t="s">
        <v>1250</v>
      </c>
      <c r="AG1655" t="s">
        <v>1251</v>
      </c>
    </row>
    <row r="1656" spans="1:33" x14ac:dyDescent="0.3">
      <c r="A1656">
        <v>3000602095</v>
      </c>
      <c r="B1656">
        <v>3000602095</v>
      </c>
      <c r="C1656" t="s">
        <v>1354</v>
      </c>
      <c r="D1656" s="1">
        <v>42402</v>
      </c>
      <c r="F1656" t="s">
        <v>1564</v>
      </c>
      <c r="G1656" t="s">
        <v>1565</v>
      </c>
      <c r="H1656" s="1">
        <v>42402</v>
      </c>
      <c r="I1656" s="1">
        <v>42460</v>
      </c>
      <c r="J1656">
        <v>26553</v>
      </c>
      <c r="K1656">
        <v>26553</v>
      </c>
      <c r="M1656" t="s">
        <v>1338</v>
      </c>
      <c r="N1656" t="s">
        <v>1339</v>
      </c>
      <c r="AE1656" t="s">
        <v>108</v>
      </c>
      <c r="AF1656" t="s">
        <v>1250</v>
      </c>
      <c r="AG1656" t="s">
        <v>1251</v>
      </c>
    </row>
    <row r="1657" spans="1:33" x14ac:dyDescent="0.3">
      <c r="A1657" t="s">
        <v>1566</v>
      </c>
      <c r="B1657" t="s">
        <v>1566</v>
      </c>
      <c r="C1657" t="s">
        <v>1440</v>
      </c>
      <c r="D1657" s="1">
        <v>42402</v>
      </c>
      <c r="F1657" t="s">
        <v>1368</v>
      </c>
      <c r="G1657" t="s">
        <v>1369</v>
      </c>
      <c r="H1657" s="1">
        <v>42402</v>
      </c>
      <c r="I1657" s="1">
        <v>42460</v>
      </c>
      <c r="J1657">
        <v>37307</v>
      </c>
      <c r="K1657">
        <v>37307</v>
      </c>
      <c r="M1657" t="s">
        <v>1427</v>
      </c>
      <c r="N1657" t="s">
        <v>1428</v>
      </c>
      <c r="O1657" t="s">
        <v>1567</v>
      </c>
      <c r="P1657" t="s">
        <v>1568</v>
      </c>
      <c r="AE1657" t="s">
        <v>108</v>
      </c>
      <c r="AF1657" t="s">
        <v>1250</v>
      </c>
      <c r="AG1657" t="s">
        <v>1251</v>
      </c>
    </row>
    <row r="1658" spans="1:33" x14ac:dyDescent="0.3">
      <c r="A1658">
        <v>3000602305</v>
      </c>
      <c r="B1658">
        <v>3000602305</v>
      </c>
      <c r="C1658" t="s">
        <v>1372</v>
      </c>
      <c r="D1658" s="1">
        <v>42402</v>
      </c>
      <c r="F1658" t="s">
        <v>1368</v>
      </c>
      <c r="G1658" t="s">
        <v>1369</v>
      </c>
      <c r="H1658" s="1">
        <v>42402</v>
      </c>
      <c r="I1658" s="1">
        <v>42768</v>
      </c>
      <c r="J1658">
        <v>23625</v>
      </c>
      <c r="K1658">
        <v>23625</v>
      </c>
      <c r="M1658" t="s">
        <v>1286</v>
      </c>
      <c r="N1658" t="s">
        <v>1287</v>
      </c>
      <c r="O1658" t="s">
        <v>1569</v>
      </c>
      <c r="P1658" t="s">
        <v>1570</v>
      </c>
      <c r="AE1658" t="s">
        <v>108</v>
      </c>
      <c r="AF1658" t="s">
        <v>1250</v>
      </c>
      <c r="AG1658" t="s">
        <v>1251</v>
      </c>
    </row>
    <row r="1659" spans="1:33" x14ac:dyDescent="0.3">
      <c r="A1659">
        <v>3000602274</v>
      </c>
      <c r="B1659">
        <v>3000602274</v>
      </c>
      <c r="C1659" t="s">
        <v>1354</v>
      </c>
      <c r="D1659" s="1">
        <v>42402</v>
      </c>
      <c r="F1659" t="s">
        <v>1368</v>
      </c>
      <c r="G1659" t="s">
        <v>1369</v>
      </c>
      <c r="H1659" s="1">
        <v>42402</v>
      </c>
      <c r="I1659" s="1">
        <v>42767</v>
      </c>
      <c r="J1659">
        <v>22371</v>
      </c>
      <c r="K1659">
        <v>22371</v>
      </c>
      <c r="M1659" t="s">
        <v>1246</v>
      </c>
      <c r="N1659" t="s">
        <v>1247</v>
      </c>
      <c r="O1659" t="s">
        <v>1571</v>
      </c>
      <c r="P1659" t="s">
        <v>1572</v>
      </c>
      <c r="AE1659" t="s">
        <v>108</v>
      </c>
      <c r="AF1659" t="s">
        <v>1250</v>
      </c>
      <c r="AG1659" t="s">
        <v>1251</v>
      </c>
    </row>
    <row r="1660" spans="1:33" x14ac:dyDescent="0.3">
      <c r="A1660">
        <v>3000599088</v>
      </c>
      <c r="B1660">
        <v>3000599088</v>
      </c>
      <c r="C1660" t="s">
        <v>1573</v>
      </c>
      <c r="D1660" s="1">
        <v>42402</v>
      </c>
      <c r="F1660" t="s">
        <v>1325</v>
      </c>
      <c r="G1660" t="s">
        <v>1326</v>
      </c>
      <c r="H1660" s="1">
        <v>42402</v>
      </c>
      <c r="I1660" s="1">
        <v>42429</v>
      </c>
      <c r="J1660">
        <v>12006</v>
      </c>
      <c r="K1660">
        <v>12006</v>
      </c>
      <c r="M1660" t="s">
        <v>1246</v>
      </c>
      <c r="N1660" t="s">
        <v>1247</v>
      </c>
      <c r="O1660" t="s">
        <v>1574</v>
      </c>
      <c r="P1660" t="s">
        <v>1575</v>
      </c>
      <c r="AE1660" t="s">
        <v>108</v>
      </c>
      <c r="AF1660" t="s">
        <v>1250</v>
      </c>
      <c r="AG1660" t="s">
        <v>1251</v>
      </c>
    </row>
    <row r="1661" spans="1:33" x14ac:dyDescent="0.3">
      <c r="A1661" t="s">
        <v>2245</v>
      </c>
      <c r="B1661" t="s">
        <v>2245</v>
      </c>
      <c r="C1661" t="s">
        <v>2246</v>
      </c>
      <c r="D1661" s="1">
        <v>42402</v>
      </c>
      <c r="F1661" t="s">
        <v>2247</v>
      </c>
      <c r="G1661" t="s">
        <v>2248</v>
      </c>
      <c r="H1661" s="1">
        <v>42402</v>
      </c>
      <c r="I1661" s="1">
        <v>42460</v>
      </c>
      <c r="J1661">
        <v>54392.55</v>
      </c>
      <c r="K1661">
        <v>54392.55</v>
      </c>
      <c r="L1661">
        <v>0</v>
      </c>
      <c r="M1661" t="s">
        <v>2249</v>
      </c>
      <c r="N1661" t="s">
        <v>2250</v>
      </c>
      <c r="Q1661">
        <v>0</v>
      </c>
      <c r="R1661" t="s">
        <v>39</v>
      </c>
      <c r="S1661" t="s">
        <v>222</v>
      </c>
      <c r="T1661" t="s">
        <v>1165</v>
      </c>
      <c r="U1661" t="s">
        <v>42</v>
      </c>
      <c r="V1661">
        <v>0</v>
      </c>
      <c r="W1661">
        <v>0</v>
      </c>
      <c r="X1661" t="s">
        <v>2164</v>
      </c>
      <c r="Y1661" t="s">
        <v>106</v>
      </c>
      <c r="Z1661" t="s">
        <v>2164</v>
      </c>
      <c r="AA1661" t="s">
        <v>2164</v>
      </c>
      <c r="AB1661" t="s">
        <v>2165</v>
      </c>
      <c r="AC1661" t="s">
        <v>2251</v>
      </c>
      <c r="AD1661" t="s">
        <v>44</v>
      </c>
      <c r="AE1661" t="s">
        <v>108</v>
      </c>
      <c r="AF1661" t="s">
        <v>2167</v>
      </c>
      <c r="AG1661" t="s">
        <v>2168</v>
      </c>
    </row>
    <row r="1662" spans="1:33" x14ac:dyDescent="0.3">
      <c r="A1662" t="s">
        <v>3064</v>
      </c>
      <c r="B1662" t="s">
        <v>3064</v>
      </c>
      <c r="C1662" t="s">
        <v>3065</v>
      </c>
      <c r="D1662" s="1">
        <v>42402</v>
      </c>
      <c r="F1662" t="s">
        <v>2628</v>
      </c>
      <c r="G1662" t="s">
        <v>2629</v>
      </c>
      <c r="H1662" s="1">
        <v>42402</v>
      </c>
      <c r="I1662" s="1">
        <v>42460</v>
      </c>
      <c r="J1662">
        <v>10000</v>
      </c>
      <c r="K1662">
        <v>5000</v>
      </c>
      <c r="L1662">
        <v>5000</v>
      </c>
      <c r="O1662" t="s">
        <v>3066</v>
      </c>
      <c r="P1662" t="s">
        <v>3067</v>
      </c>
      <c r="R1662" t="s">
        <v>39</v>
      </c>
      <c r="S1662" t="s">
        <v>3068</v>
      </c>
      <c r="T1662" t="s">
        <v>1165</v>
      </c>
      <c r="W1662">
        <v>0</v>
      </c>
      <c r="X1662" t="s">
        <v>2534</v>
      </c>
      <c r="Y1662" t="s">
        <v>1166</v>
      </c>
      <c r="Z1662" t="s">
        <v>2534</v>
      </c>
      <c r="AA1662" t="s">
        <v>248</v>
      </c>
      <c r="AD1662" t="s">
        <v>1179</v>
      </c>
      <c r="AF1662" t="s">
        <v>2535</v>
      </c>
      <c r="AG1662" t="s">
        <v>2536</v>
      </c>
    </row>
    <row r="1663" spans="1:33" x14ac:dyDescent="0.3">
      <c r="A1663" t="s">
        <v>3158</v>
      </c>
      <c r="B1663" t="s">
        <v>3158</v>
      </c>
      <c r="C1663" t="s">
        <v>3159</v>
      </c>
      <c r="D1663" s="1">
        <v>42402</v>
      </c>
      <c r="F1663" t="s">
        <v>3160</v>
      </c>
      <c r="G1663" t="s">
        <v>3161</v>
      </c>
      <c r="H1663" s="1">
        <v>42402</v>
      </c>
      <c r="I1663" s="1">
        <v>42460</v>
      </c>
      <c r="J1663">
        <v>14932.5</v>
      </c>
      <c r="K1663">
        <v>14932.5</v>
      </c>
      <c r="L1663">
        <v>0</v>
      </c>
      <c r="R1663" t="s">
        <v>53</v>
      </c>
      <c r="S1663" t="s">
        <v>2623</v>
      </c>
      <c r="T1663" t="s">
        <v>1165</v>
      </c>
      <c r="W1663">
        <v>0</v>
      </c>
      <c r="X1663" t="s">
        <v>2534</v>
      </c>
      <c r="Y1663" t="s">
        <v>1166</v>
      </c>
      <c r="Z1663" t="s">
        <v>2534</v>
      </c>
      <c r="AA1663" t="s">
        <v>248</v>
      </c>
      <c r="AD1663" t="s">
        <v>53</v>
      </c>
      <c r="AF1663" t="s">
        <v>2535</v>
      </c>
      <c r="AG1663" t="s">
        <v>2536</v>
      </c>
    </row>
    <row r="1664" spans="1:33" x14ac:dyDescent="0.3">
      <c r="A1664" t="s">
        <v>3163</v>
      </c>
      <c r="B1664" t="s">
        <v>3163</v>
      </c>
      <c r="C1664" t="s">
        <v>3164</v>
      </c>
      <c r="D1664" s="1">
        <v>42402</v>
      </c>
      <c r="F1664" t="s">
        <v>2701</v>
      </c>
      <c r="G1664" t="s">
        <v>2702</v>
      </c>
      <c r="H1664" s="1">
        <v>42402</v>
      </c>
      <c r="I1664" s="1">
        <v>42460</v>
      </c>
      <c r="J1664">
        <v>13900</v>
      </c>
      <c r="K1664">
        <v>13900</v>
      </c>
      <c r="L1664">
        <v>0</v>
      </c>
      <c r="O1664" t="s">
        <v>3165</v>
      </c>
      <c r="P1664" t="s">
        <v>3166</v>
      </c>
      <c r="R1664" t="s">
        <v>39</v>
      </c>
      <c r="S1664" t="s">
        <v>3130</v>
      </c>
      <c r="T1664" t="s">
        <v>1165</v>
      </c>
      <c r="W1664">
        <v>0</v>
      </c>
      <c r="X1664" t="s">
        <v>2534</v>
      </c>
      <c r="Y1664" t="s">
        <v>1166</v>
      </c>
      <c r="Z1664" t="s">
        <v>2534</v>
      </c>
      <c r="AA1664" t="s">
        <v>248</v>
      </c>
      <c r="AD1664" t="s">
        <v>53</v>
      </c>
      <c r="AF1664" t="s">
        <v>2535</v>
      </c>
      <c r="AG1664" t="s">
        <v>2536</v>
      </c>
    </row>
    <row r="1665" spans="1:33" x14ac:dyDescent="0.3">
      <c r="A1665" t="s">
        <v>3234</v>
      </c>
      <c r="B1665" t="s">
        <v>3234</v>
      </c>
      <c r="C1665" t="s">
        <v>3235</v>
      </c>
      <c r="D1665" s="1">
        <v>42402</v>
      </c>
      <c r="F1665" t="s">
        <v>3091</v>
      </c>
      <c r="G1665" t="s">
        <v>3092</v>
      </c>
      <c r="H1665" s="1">
        <v>42402</v>
      </c>
      <c r="I1665" s="1">
        <v>42460</v>
      </c>
      <c r="J1665">
        <v>14800</v>
      </c>
      <c r="K1665">
        <v>14800</v>
      </c>
      <c r="L1665">
        <v>0</v>
      </c>
      <c r="R1665" t="s">
        <v>53</v>
      </c>
      <c r="S1665" t="s">
        <v>2623</v>
      </c>
      <c r="T1665" t="s">
        <v>1165</v>
      </c>
      <c r="W1665">
        <v>0</v>
      </c>
      <c r="X1665" t="s">
        <v>2534</v>
      </c>
      <c r="Y1665" t="s">
        <v>1166</v>
      </c>
      <c r="Z1665" t="s">
        <v>2534</v>
      </c>
      <c r="AA1665" t="s">
        <v>248</v>
      </c>
      <c r="AD1665" t="s">
        <v>53</v>
      </c>
      <c r="AF1665" t="s">
        <v>2535</v>
      </c>
      <c r="AG1665" t="s">
        <v>2536</v>
      </c>
    </row>
    <row r="1666" spans="1:33" x14ac:dyDescent="0.3">
      <c r="A1666" t="s">
        <v>3269</v>
      </c>
      <c r="B1666" t="s">
        <v>3269</v>
      </c>
      <c r="C1666" t="s">
        <v>3270</v>
      </c>
      <c r="D1666" s="1">
        <v>42402</v>
      </c>
      <c r="F1666" t="s">
        <v>3091</v>
      </c>
      <c r="G1666" t="s">
        <v>3092</v>
      </c>
      <c r="H1666" s="1">
        <v>42402</v>
      </c>
      <c r="I1666" s="1">
        <v>42460</v>
      </c>
      <c r="J1666">
        <v>15000</v>
      </c>
      <c r="K1666">
        <v>15000</v>
      </c>
      <c r="L1666">
        <v>0</v>
      </c>
      <c r="R1666" t="s">
        <v>53</v>
      </c>
      <c r="S1666" t="s">
        <v>2623</v>
      </c>
      <c r="T1666" t="s">
        <v>1165</v>
      </c>
      <c r="W1666">
        <v>0</v>
      </c>
      <c r="X1666" t="s">
        <v>2534</v>
      </c>
      <c r="Y1666" t="s">
        <v>1166</v>
      </c>
      <c r="Z1666" t="s">
        <v>2534</v>
      </c>
      <c r="AA1666" t="s">
        <v>248</v>
      </c>
      <c r="AD1666" t="s">
        <v>53</v>
      </c>
      <c r="AF1666" t="s">
        <v>2535</v>
      </c>
      <c r="AG1666" t="s">
        <v>2536</v>
      </c>
    </row>
    <row r="1667" spans="1:33" x14ac:dyDescent="0.3">
      <c r="A1667" t="s">
        <v>3499</v>
      </c>
      <c r="B1667" t="s">
        <v>3499</v>
      </c>
      <c r="C1667" t="s">
        <v>3500</v>
      </c>
      <c r="D1667" s="1">
        <v>42402</v>
      </c>
      <c r="F1667" t="s">
        <v>3485</v>
      </c>
      <c r="G1667" t="s">
        <v>3486</v>
      </c>
      <c r="H1667" s="1">
        <v>42402</v>
      </c>
      <c r="I1667" s="1">
        <v>42429</v>
      </c>
      <c r="J1667">
        <v>12862.64</v>
      </c>
      <c r="K1667">
        <v>12203.79</v>
      </c>
      <c r="L1667">
        <v>658.85</v>
      </c>
      <c r="R1667" t="s">
        <v>93</v>
      </c>
      <c r="S1667">
        <v>4540</v>
      </c>
      <c r="T1667" t="s">
        <v>1165</v>
      </c>
      <c r="W1667">
        <v>0</v>
      </c>
      <c r="X1667" t="s">
        <v>2534</v>
      </c>
      <c r="Y1667" t="s">
        <v>1166</v>
      </c>
      <c r="Z1667" t="s">
        <v>2534</v>
      </c>
      <c r="AA1667" t="s">
        <v>248</v>
      </c>
      <c r="AB1667" t="s">
        <v>1167</v>
      </c>
      <c r="AC1667" t="s">
        <v>3501</v>
      </c>
      <c r="AD1667" t="s">
        <v>44</v>
      </c>
      <c r="AF1667" t="s">
        <v>2535</v>
      </c>
      <c r="AG1667" t="s">
        <v>2536</v>
      </c>
    </row>
    <row r="1668" spans="1:33" x14ac:dyDescent="0.3">
      <c r="A1668" t="s">
        <v>3884</v>
      </c>
      <c r="B1668" t="s">
        <v>3884</v>
      </c>
      <c r="C1668" t="s">
        <v>3885</v>
      </c>
      <c r="D1668" s="1">
        <v>42402</v>
      </c>
      <c r="F1668" t="s">
        <v>2968</v>
      </c>
      <c r="G1668" t="s">
        <v>2969</v>
      </c>
      <c r="H1668" s="1">
        <v>42402</v>
      </c>
      <c r="I1668" s="1">
        <v>42402</v>
      </c>
      <c r="J1668">
        <v>33000</v>
      </c>
      <c r="K1668">
        <v>33000</v>
      </c>
      <c r="L1668">
        <v>0</v>
      </c>
      <c r="O1668" t="s">
        <v>3886</v>
      </c>
      <c r="P1668" t="s">
        <v>3887</v>
      </c>
      <c r="R1668" t="s">
        <v>39</v>
      </c>
      <c r="S1668" t="s">
        <v>2447</v>
      </c>
      <c r="T1668" t="s">
        <v>1165</v>
      </c>
      <c r="W1668">
        <v>0</v>
      </c>
      <c r="X1668" t="s">
        <v>2534</v>
      </c>
      <c r="Y1668" t="s">
        <v>1166</v>
      </c>
      <c r="Z1668" t="s">
        <v>2534</v>
      </c>
      <c r="AA1668" t="s">
        <v>248</v>
      </c>
      <c r="AB1668" t="s">
        <v>1167</v>
      </c>
      <c r="AC1668" t="s">
        <v>3888</v>
      </c>
      <c r="AD1668" t="s">
        <v>44</v>
      </c>
      <c r="AF1668" t="s">
        <v>2535</v>
      </c>
      <c r="AG1668" t="s">
        <v>2536</v>
      </c>
    </row>
    <row r="1669" spans="1:33" x14ac:dyDescent="0.3">
      <c r="A1669" t="s">
        <v>3934</v>
      </c>
      <c r="B1669" t="s">
        <v>3934</v>
      </c>
      <c r="C1669" t="s">
        <v>2593</v>
      </c>
      <c r="D1669" s="1">
        <v>42402</v>
      </c>
      <c r="F1669" t="s">
        <v>2543</v>
      </c>
      <c r="G1669" t="s">
        <v>2544</v>
      </c>
      <c r="H1669" s="1">
        <v>42402</v>
      </c>
      <c r="I1669" s="1">
        <v>42460</v>
      </c>
      <c r="J1669">
        <v>35065.06</v>
      </c>
      <c r="K1669">
        <v>35065.06</v>
      </c>
      <c r="L1669">
        <v>0</v>
      </c>
      <c r="R1669" t="s">
        <v>93</v>
      </c>
      <c r="S1669">
        <v>5220</v>
      </c>
      <c r="T1669" t="s">
        <v>1165</v>
      </c>
      <c r="W1669">
        <v>0</v>
      </c>
      <c r="X1669" t="s">
        <v>2534</v>
      </c>
      <c r="Y1669" t="s">
        <v>1166</v>
      </c>
      <c r="Z1669" t="s">
        <v>2534</v>
      </c>
      <c r="AA1669" t="s">
        <v>248</v>
      </c>
      <c r="AB1669" t="s">
        <v>1167</v>
      </c>
      <c r="AC1669" t="s">
        <v>2594</v>
      </c>
      <c r="AD1669" t="s">
        <v>44</v>
      </c>
      <c r="AF1669" t="s">
        <v>2535</v>
      </c>
      <c r="AG1669" t="s">
        <v>2536</v>
      </c>
    </row>
    <row r="1670" spans="1:33" x14ac:dyDescent="0.3">
      <c r="A1670" t="s">
        <v>4104</v>
      </c>
      <c r="B1670" t="s">
        <v>4104</v>
      </c>
      <c r="C1670" t="s">
        <v>3797</v>
      </c>
      <c r="D1670" s="1">
        <v>42402</v>
      </c>
      <c r="F1670" t="s">
        <v>3722</v>
      </c>
      <c r="G1670" t="s">
        <v>3723</v>
      </c>
      <c r="H1670" s="1">
        <v>42402</v>
      </c>
      <c r="I1670" s="1">
        <v>42402</v>
      </c>
      <c r="J1670">
        <v>12949.2</v>
      </c>
      <c r="K1670">
        <v>12949.2</v>
      </c>
      <c r="L1670">
        <v>0</v>
      </c>
      <c r="R1670" t="s">
        <v>93</v>
      </c>
      <c r="S1670">
        <v>9150</v>
      </c>
      <c r="T1670" t="s">
        <v>1165</v>
      </c>
      <c r="W1670">
        <v>0</v>
      </c>
      <c r="X1670" t="s">
        <v>2534</v>
      </c>
      <c r="Y1670" t="s">
        <v>1166</v>
      </c>
      <c r="Z1670" t="s">
        <v>2534</v>
      </c>
      <c r="AA1670" t="s">
        <v>248</v>
      </c>
      <c r="AB1670" t="s">
        <v>1167</v>
      </c>
      <c r="AC1670" t="s">
        <v>3080</v>
      </c>
      <c r="AD1670" t="s">
        <v>44</v>
      </c>
      <c r="AF1670" t="s">
        <v>2535</v>
      </c>
      <c r="AG1670" t="s">
        <v>2536</v>
      </c>
    </row>
    <row r="1671" spans="1:33" x14ac:dyDescent="0.3">
      <c r="A1671" t="s">
        <v>4124</v>
      </c>
      <c r="B1671" t="s">
        <v>4124</v>
      </c>
      <c r="C1671" t="s">
        <v>2593</v>
      </c>
      <c r="D1671" s="1">
        <v>42402</v>
      </c>
      <c r="F1671" t="s">
        <v>2543</v>
      </c>
      <c r="G1671" t="s">
        <v>2544</v>
      </c>
      <c r="H1671" s="1">
        <v>42402</v>
      </c>
      <c r="I1671" s="1">
        <v>42440</v>
      </c>
      <c r="J1671">
        <v>16125</v>
      </c>
      <c r="K1671">
        <v>16125</v>
      </c>
      <c r="L1671">
        <v>0</v>
      </c>
      <c r="R1671" t="s">
        <v>93</v>
      </c>
      <c r="S1671">
        <v>5280</v>
      </c>
      <c r="T1671" t="s">
        <v>1165</v>
      </c>
      <c r="W1671">
        <v>0</v>
      </c>
      <c r="X1671" t="s">
        <v>2534</v>
      </c>
      <c r="Y1671" t="s">
        <v>1166</v>
      </c>
      <c r="Z1671" t="s">
        <v>2534</v>
      </c>
      <c r="AA1671" t="s">
        <v>248</v>
      </c>
      <c r="AB1671" t="s">
        <v>1167</v>
      </c>
      <c r="AC1671" t="s">
        <v>2594</v>
      </c>
      <c r="AD1671" t="s">
        <v>44</v>
      </c>
      <c r="AF1671" t="s">
        <v>2535</v>
      </c>
      <c r="AG1671" t="s">
        <v>2536</v>
      </c>
    </row>
    <row r="1672" spans="1:33" x14ac:dyDescent="0.3">
      <c r="A1672" t="s">
        <v>4434</v>
      </c>
      <c r="B1672" t="s">
        <v>4434</v>
      </c>
      <c r="C1672" t="s">
        <v>3968</v>
      </c>
      <c r="D1672" s="1">
        <v>42402</v>
      </c>
      <c r="F1672" t="s">
        <v>2562</v>
      </c>
      <c r="G1672" t="s">
        <v>2563</v>
      </c>
      <c r="H1672" s="1">
        <v>42402</v>
      </c>
      <c r="I1672" s="1">
        <v>42460</v>
      </c>
      <c r="J1672">
        <v>164200</v>
      </c>
      <c r="K1672">
        <v>164200</v>
      </c>
      <c r="L1672">
        <v>0</v>
      </c>
      <c r="R1672" t="s">
        <v>93</v>
      </c>
      <c r="S1672">
        <v>5210</v>
      </c>
      <c r="T1672" t="s">
        <v>1165</v>
      </c>
      <c r="W1672">
        <v>0</v>
      </c>
      <c r="X1672" t="s">
        <v>2534</v>
      </c>
      <c r="Y1672" t="s">
        <v>1166</v>
      </c>
      <c r="Z1672" t="s">
        <v>2534</v>
      </c>
      <c r="AA1672" t="s">
        <v>248</v>
      </c>
      <c r="AD1672" t="s">
        <v>53</v>
      </c>
      <c r="AF1672" t="s">
        <v>2535</v>
      </c>
      <c r="AG1672" t="s">
        <v>2536</v>
      </c>
    </row>
    <row r="1673" spans="1:33" x14ac:dyDescent="0.3">
      <c r="A1673" t="s">
        <v>4938</v>
      </c>
      <c r="B1673" t="s">
        <v>4938</v>
      </c>
      <c r="C1673" t="s">
        <v>4934</v>
      </c>
      <c r="D1673" s="1">
        <v>42402</v>
      </c>
      <c r="F1673" t="s">
        <v>2562</v>
      </c>
      <c r="G1673" t="s">
        <v>2563</v>
      </c>
      <c r="H1673" s="1">
        <v>42402</v>
      </c>
      <c r="I1673" s="1">
        <v>42447</v>
      </c>
      <c r="J1673">
        <v>21815</v>
      </c>
      <c r="K1673">
        <v>21815</v>
      </c>
      <c r="L1673">
        <v>0</v>
      </c>
      <c r="R1673" t="s">
        <v>93</v>
      </c>
      <c r="S1673">
        <v>5840</v>
      </c>
      <c r="T1673" t="s">
        <v>1165</v>
      </c>
      <c r="W1673">
        <v>0</v>
      </c>
      <c r="X1673" t="s">
        <v>2534</v>
      </c>
      <c r="Y1673" t="s">
        <v>1166</v>
      </c>
      <c r="Z1673" t="s">
        <v>2534</v>
      </c>
      <c r="AA1673" t="s">
        <v>248</v>
      </c>
      <c r="AD1673" t="s">
        <v>53</v>
      </c>
      <c r="AF1673" t="s">
        <v>2535</v>
      </c>
      <c r="AG1673" t="s">
        <v>2536</v>
      </c>
    </row>
    <row r="1674" spans="1:33" x14ac:dyDescent="0.3">
      <c r="A1674" t="s">
        <v>4989</v>
      </c>
      <c r="B1674" t="s">
        <v>4989</v>
      </c>
      <c r="C1674" t="s">
        <v>4990</v>
      </c>
      <c r="D1674" s="1">
        <v>42402</v>
      </c>
      <c r="F1674" t="s">
        <v>2747</v>
      </c>
      <c r="G1674" t="s">
        <v>2748</v>
      </c>
      <c r="H1674" s="1">
        <v>42402</v>
      </c>
      <c r="I1674" s="1">
        <v>42429</v>
      </c>
      <c r="J1674">
        <v>17475</v>
      </c>
      <c r="K1674">
        <v>17475</v>
      </c>
      <c r="L1674">
        <v>0</v>
      </c>
      <c r="O1674" t="s">
        <v>4991</v>
      </c>
      <c r="P1674" t="s">
        <v>4992</v>
      </c>
      <c r="R1674" t="s">
        <v>39</v>
      </c>
      <c r="S1674" t="s">
        <v>4993</v>
      </c>
      <c r="T1674" t="s">
        <v>1165</v>
      </c>
      <c r="W1674">
        <v>0</v>
      </c>
      <c r="X1674" t="s">
        <v>2534</v>
      </c>
      <c r="Y1674" t="s">
        <v>1166</v>
      </c>
      <c r="Z1674" t="s">
        <v>2534</v>
      </c>
      <c r="AA1674" t="s">
        <v>248</v>
      </c>
      <c r="AD1674" t="s">
        <v>53</v>
      </c>
      <c r="AF1674" t="s">
        <v>2535</v>
      </c>
      <c r="AG1674" t="s">
        <v>2536</v>
      </c>
    </row>
    <row r="1675" spans="1:33" x14ac:dyDescent="0.3">
      <c r="A1675" t="s">
        <v>5006</v>
      </c>
      <c r="B1675" t="s">
        <v>5006</v>
      </c>
      <c r="C1675" t="s">
        <v>5007</v>
      </c>
      <c r="D1675" s="1">
        <v>42402</v>
      </c>
      <c r="F1675" t="s">
        <v>3586</v>
      </c>
      <c r="G1675" t="s">
        <v>3587</v>
      </c>
      <c r="H1675" s="1">
        <v>42402</v>
      </c>
      <c r="I1675" s="1">
        <v>42460</v>
      </c>
      <c r="J1675">
        <v>14667.48</v>
      </c>
      <c r="K1675">
        <v>14667.48</v>
      </c>
      <c r="L1675">
        <v>0</v>
      </c>
      <c r="R1675" t="s">
        <v>93</v>
      </c>
      <c r="S1675">
        <v>6240</v>
      </c>
      <c r="T1675" t="s">
        <v>1165</v>
      </c>
      <c r="W1675">
        <v>0</v>
      </c>
      <c r="X1675" t="s">
        <v>2534</v>
      </c>
      <c r="Y1675" t="s">
        <v>1166</v>
      </c>
      <c r="Z1675" t="s">
        <v>2534</v>
      </c>
      <c r="AA1675" t="s">
        <v>248</v>
      </c>
      <c r="AD1675" t="s">
        <v>53</v>
      </c>
      <c r="AF1675" t="s">
        <v>2535</v>
      </c>
      <c r="AG1675" t="s">
        <v>2536</v>
      </c>
    </row>
    <row r="1676" spans="1:33" x14ac:dyDescent="0.3">
      <c r="A1676" t="s">
        <v>5184</v>
      </c>
      <c r="B1676" t="s">
        <v>5184</v>
      </c>
      <c r="C1676" t="s">
        <v>3369</v>
      </c>
      <c r="D1676" s="1">
        <v>42402</v>
      </c>
      <c r="F1676" t="s">
        <v>3370</v>
      </c>
      <c r="G1676" t="s">
        <v>2020</v>
      </c>
      <c r="H1676" s="1">
        <v>42402</v>
      </c>
      <c r="I1676" s="1">
        <v>42458</v>
      </c>
      <c r="J1676">
        <v>95381.34</v>
      </c>
      <c r="K1676">
        <v>95381.34</v>
      </c>
      <c r="L1676">
        <v>0</v>
      </c>
      <c r="R1676" t="s">
        <v>93</v>
      </c>
      <c r="S1676">
        <v>7195</v>
      </c>
      <c r="T1676" t="s">
        <v>1165</v>
      </c>
      <c r="W1676">
        <v>0</v>
      </c>
      <c r="X1676" t="s">
        <v>2534</v>
      </c>
      <c r="Y1676" t="s">
        <v>1166</v>
      </c>
      <c r="Z1676" t="s">
        <v>2534</v>
      </c>
      <c r="AA1676" t="s">
        <v>248</v>
      </c>
      <c r="AB1676" t="s">
        <v>1167</v>
      </c>
      <c r="AC1676" t="s">
        <v>3371</v>
      </c>
      <c r="AD1676" t="s">
        <v>44</v>
      </c>
      <c r="AF1676" t="s">
        <v>2535</v>
      </c>
      <c r="AG1676" t="s">
        <v>2536</v>
      </c>
    </row>
    <row r="1677" spans="1:33" x14ac:dyDescent="0.3">
      <c r="A1677" t="s">
        <v>5185</v>
      </c>
      <c r="B1677" t="s">
        <v>5185</v>
      </c>
      <c r="C1677" t="s">
        <v>3537</v>
      </c>
      <c r="D1677" s="1">
        <v>42402</v>
      </c>
      <c r="F1677" t="s">
        <v>3370</v>
      </c>
      <c r="G1677" t="s">
        <v>2020</v>
      </c>
      <c r="H1677" s="1">
        <v>42402</v>
      </c>
      <c r="I1677" s="1">
        <v>42454</v>
      </c>
      <c r="J1677">
        <v>13889.16</v>
      </c>
      <c r="K1677">
        <v>13889.16</v>
      </c>
      <c r="L1677">
        <v>0</v>
      </c>
      <c r="R1677" t="s">
        <v>93</v>
      </c>
      <c r="S1677">
        <v>7195</v>
      </c>
      <c r="T1677" t="s">
        <v>1165</v>
      </c>
      <c r="W1677">
        <v>0</v>
      </c>
      <c r="X1677" t="s">
        <v>2534</v>
      </c>
      <c r="Y1677" t="s">
        <v>1166</v>
      </c>
      <c r="Z1677" t="s">
        <v>2534</v>
      </c>
      <c r="AA1677" t="s">
        <v>248</v>
      </c>
      <c r="AB1677" t="s">
        <v>1167</v>
      </c>
      <c r="AC1677" t="s">
        <v>3538</v>
      </c>
      <c r="AD1677" t="s">
        <v>44</v>
      </c>
      <c r="AF1677" t="s">
        <v>2535</v>
      </c>
      <c r="AG1677" t="s">
        <v>2536</v>
      </c>
    </row>
    <row r="1678" spans="1:33" x14ac:dyDescent="0.3">
      <c r="A1678" t="s">
        <v>5581</v>
      </c>
      <c r="B1678" t="s">
        <v>5581</v>
      </c>
      <c r="C1678" t="s">
        <v>5582</v>
      </c>
      <c r="D1678" s="1">
        <v>42402</v>
      </c>
      <c r="F1678" t="s">
        <v>5558</v>
      </c>
      <c r="G1678" t="s">
        <v>5559</v>
      </c>
      <c r="H1678" s="1">
        <v>42402</v>
      </c>
      <c r="I1678" s="1">
        <v>42460</v>
      </c>
      <c r="J1678">
        <v>23000</v>
      </c>
      <c r="K1678">
        <v>23000</v>
      </c>
      <c r="L1678">
        <v>0</v>
      </c>
      <c r="R1678" t="s">
        <v>53</v>
      </c>
      <c r="S1678">
        <v>553</v>
      </c>
      <c r="T1678" t="s">
        <v>1165</v>
      </c>
      <c r="W1678">
        <v>0</v>
      </c>
      <c r="X1678" t="s">
        <v>2534</v>
      </c>
      <c r="Y1678" t="s">
        <v>1166</v>
      </c>
      <c r="Z1678" t="s">
        <v>2534</v>
      </c>
      <c r="AA1678" t="s">
        <v>248</v>
      </c>
      <c r="AD1678" t="s">
        <v>53</v>
      </c>
      <c r="AF1678" t="s">
        <v>2535</v>
      </c>
      <c r="AG1678" t="s">
        <v>2536</v>
      </c>
    </row>
    <row r="1679" spans="1:33" x14ac:dyDescent="0.3">
      <c r="A1679" t="s">
        <v>5663</v>
      </c>
      <c r="B1679" t="s">
        <v>5663</v>
      </c>
      <c r="C1679" t="s">
        <v>4957</v>
      </c>
      <c r="D1679" s="1">
        <v>42402</v>
      </c>
      <c r="F1679" t="s">
        <v>2728</v>
      </c>
      <c r="G1679" t="s">
        <v>2729</v>
      </c>
      <c r="H1679" s="1">
        <v>42402</v>
      </c>
      <c r="I1679" s="1">
        <v>42460</v>
      </c>
      <c r="J1679">
        <v>10000</v>
      </c>
      <c r="K1679">
        <v>10000</v>
      </c>
      <c r="L1679">
        <v>0</v>
      </c>
      <c r="R1679" t="s">
        <v>39</v>
      </c>
      <c r="S1679" t="s">
        <v>3135</v>
      </c>
      <c r="T1679" t="s">
        <v>1165</v>
      </c>
      <c r="W1679">
        <v>0</v>
      </c>
      <c r="X1679" t="s">
        <v>2636</v>
      </c>
      <c r="Y1679" t="s">
        <v>1166</v>
      </c>
      <c r="Z1679" t="s">
        <v>2534</v>
      </c>
      <c r="AA1679" t="s">
        <v>248</v>
      </c>
      <c r="AD1679" t="s">
        <v>53</v>
      </c>
      <c r="AF1679" t="s">
        <v>2535</v>
      </c>
      <c r="AG1679" t="s">
        <v>2536</v>
      </c>
    </row>
    <row r="1680" spans="1:33" x14ac:dyDescent="0.3">
      <c r="A1680" t="s">
        <v>5864</v>
      </c>
      <c r="B1680" t="s">
        <v>5864</v>
      </c>
      <c r="C1680" t="s">
        <v>5865</v>
      </c>
      <c r="D1680" s="1">
        <v>42402</v>
      </c>
      <c r="F1680" t="s">
        <v>3594</v>
      </c>
      <c r="G1680" t="s">
        <v>3595</v>
      </c>
      <c r="H1680" s="1">
        <v>42402</v>
      </c>
      <c r="I1680" s="1">
        <v>42402</v>
      </c>
      <c r="J1680">
        <v>32067.21</v>
      </c>
      <c r="K1680">
        <v>32067.21</v>
      </c>
      <c r="L1680">
        <v>0</v>
      </c>
      <c r="R1680" t="s">
        <v>93</v>
      </c>
      <c r="S1680">
        <v>2090</v>
      </c>
      <c r="T1680" t="s">
        <v>1165</v>
      </c>
      <c r="W1680">
        <v>0</v>
      </c>
      <c r="X1680" t="s">
        <v>2534</v>
      </c>
      <c r="Y1680" t="s">
        <v>1166</v>
      </c>
      <c r="Z1680" t="s">
        <v>2534</v>
      </c>
      <c r="AA1680" t="s">
        <v>248</v>
      </c>
      <c r="AB1680" t="s">
        <v>1167</v>
      </c>
      <c r="AC1680" t="s">
        <v>5866</v>
      </c>
      <c r="AD1680" t="s">
        <v>44</v>
      </c>
      <c r="AF1680" t="s">
        <v>2535</v>
      </c>
      <c r="AG1680" t="s">
        <v>2536</v>
      </c>
    </row>
    <row r="1681" spans="1:33" x14ac:dyDescent="0.3">
      <c r="A1681" t="s">
        <v>6071</v>
      </c>
      <c r="B1681" t="s">
        <v>6071</v>
      </c>
      <c r="C1681" t="s">
        <v>3797</v>
      </c>
      <c r="D1681" s="1">
        <v>42402</v>
      </c>
      <c r="F1681" t="s">
        <v>3057</v>
      </c>
      <c r="G1681" t="s">
        <v>3058</v>
      </c>
      <c r="H1681" s="1">
        <v>42402</v>
      </c>
      <c r="I1681" s="1">
        <v>42460</v>
      </c>
      <c r="J1681">
        <v>14827.8</v>
      </c>
      <c r="K1681">
        <v>14827.8</v>
      </c>
      <c r="L1681">
        <v>0</v>
      </c>
      <c r="R1681" t="s">
        <v>93</v>
      </c>
      <c r="S1681">
        <v>2090</v>
      </c>
      <c r="T1681" t="s">
        <v>1165</v>
      </c>
      <c r="W1681">
        <v>0</v>
      </c>
      <c r="X1681" t="s">
        <v>2534</v>
      </c>
      <c r="Y1681" t="s">
        <v>1166</v>
      </c>
      <c r="Z1681" t="s">
        <v>2534</v>
      </c>
      <c r="AA1681" t="s">
        <v>248</v>
      </c>
      <c r="AB1681" t="s">
        <v>1167</v>
      </c>
      <c r="AC1681" t="s">
        <v>3080</v>
      </c>
      <c r="AD1681" t="s">
        <v>44</v>
      </c>
      <c r="AF1681" t="s">
        <v>2535</v>
      </c>
      <c r="AG1681" t="s">
        <v>2536</v>
      </c>
    </row>
    <row r="1682" spans="1:33" x14ac:dyDescent="0.3">
      <c r="A1682" t="s">
        <v>6072</v>
      </c>
      <c r="B1682" t="s">
        <v>6072</v>
      </c>
      <c r="C1682" t="s">
        <v>3797</v>
      </c>
      <c r="D1682" s="1">
        <v>42402</v>
      </c>
      <c r="F1682" t="s">
        <v>3057</v>
      </c>
      <c r="G1682" t="s">
        <v>3058</v>
      </c>
      <c r="H1682" s="1">
        <v>42402</v>
      </c>
      <c r="I1682" s="1">
        <v>42460</v>
      </c>
      <c r="J1682">
        <v>15311.4</v>
      </c>
      <c r="K1682">
        <v>15311.4</v>
      </c>
      <c r="L1682">
        <v>0</v>
      </c>
      <c r="R1682" t="s">
        <v>93</v>
      </c>
      <c r="S1682">
        <v>2090</v>
      </c>
      <c r="T1682" t="s">
        <v>1165</v>
      </c>
      <c r="W1682">
        <v>0</v>
      </c>
      <c r="X1682" t="s">
        <v>2534</v>
      </c>
      <c r="Y1682" t="s">
        <v>1166</v>
      </c>
      <c r="Z1682" t="s">
        <v>2534</v>
      </c>
      <c r="AA1682" t="s">
        <v>248</v>
      </c>
      <c r="AB1682" t="s">
        <v>1167</v>
      </c>
      <c r="AC1682" t="s">
        <v>3080</v>
      </c>
      <c r="AD1682" t="s">
        <v>44</v>
      </c>
      <c r="AF1682" t="s">
        <v>2535</v>
      </c>
      <c r="AG1682" t="s">
        <v>2536</v>
      </c>
    </row>
    <row r="1683" spans="1:33" x14ac:dyDescent="0.3">
      <c r="A1683" t="s">
        <v>6073</v>
      </c>
      <c r="B1683" t="s">
        <v>6073</v>
      </c>
      <c r="C1683" t="s">
        <v>2588</v>
      </c>
      <c r="D1683" s="1">
        <v>42402</v>
      </c>
      <c r="F1683" t="s">
        <v>3057</v>
      </c>
      <c r="G1683" t="s">
        <v>3058</v>
      </c>
      <c r="H1683" s="1">
        <v>42402</v>
      </c>
      <c r="I1683" s="1">
        <v>42460</v>
      </c>
      <c r="J1683">
        <v>73248.2</v>
      </c>
      <c r="K1683">
        <v>73248.2</v>
      </c>
      <c r="L1683">
        <v>0</v>
      </c>
      <c r="R1683" t="s">
        <v>93</v>
      </c>
      <c r="S1683">
        <v>2090</v>
      </c>
      <c r="T1683" t="s">
        <v>1165</v>
      </c>
      <c r="W1683">
        <v>0</v>
      </c>
      <c r="X1683" t="s">
        <v>2534</v>
      </c>
      <c r="Y1683" t="s">
        <v>1166</v>
      </c>
      <c r="Z1683" t="s">
        <v>2534</v>
      </c>
      <c r="AA1683" t="s">
        <v>248</v>
      </c>
      <c r="AB1683" t="s">
        <v>1167</v>
      </c>
      <c r="AC1683" t="s">
        <v>2591</v>
      </c>
      <c r="AD1683" t="s">
        <v>44</v>
      </c>
      <c r="AF1683" t="s">
        <v>2535</v>
      </c>
      <c r="AG1683" t="s">
        <v>2536</v>
      </c>
    </row>
    <row r="1684" spans="1:33" x14ac:dyDescent="0.3">
      <c r="A1684" t="s">
        <v>6074</v>
      </c>
      <c r="B1684" t="s">
        <v>6074</v>
      </c>
      <c r="C1684" t="s">
        <v>2588</v>
      </c>
      <c r="D1684" s="1">
        <v>42402</v>
      </c>
      <c r="F1684" t="s">
        <v>3057</v>
      </c>
      <c r="G1684" t="s">
        <v>3058</v>
      </c>
      <c r="H1684" s="1">
        <v>42402</v>
      </c>
      <c r="I1684" s="1">
        <v>42460</v>
      </c>
      <c r="J1684">
        <v>57457.68</v>
      </c>
      <c r="K1684">
        <v>57457.68</v>
      </c>
      <c r="L1684">
        <v>0</v>
      </c>
      <c r="R1684" t="s">
        <v>93</v>
      </c>
      <c r="S1684">
        <v>2090</v>
      </c>
      <c r="T1684" t="s">
        <v>1165</v>
      </c>
      <c r="W1684">
        <v>0</v>
      </c>
      <c r="X1684" t="s">
        <v>2534</v>
      </c>
      <c r="Y1684" t="s">
        <v>1166</v>
      </c>
      <c r="Z1684" t="s">
        <v>2534</v>
      </c>
      <c r="AA1684" t="s">
        <v>248</v>
      </c>
      <c r="AB1684" t="s">
        <v>1167</v>
      </c>
      <c r="AC1684" t="s">
        <v>2591</v>
      </c>
      <c r="AD1684" t="s">
        <v>44</v>
      </c>
      <c r="AF1684" t="s">
        <v>2535</v>
      </c>
      <c r="AG1684" t="s">
        <v>2536</v>
      </c>
    </row>
    <row r="1685" spans="1:33" x14ac:dyDescent="0.3">
      <c r="A1685" t="s">
        <v>6075</v>
      </c>
      <c r="B1685" t="s">
        <v>6075</v>
      </c>
      <c r="C1685" t="s">
        <v>2588</v>
      </c>
      <c r="D1685" s="1">
        <v>42402</v>
      </c>
      <c r="F1685" t="s">
        <v>3057</v>
      </c>
      <c r="G1685" t="s">
        <v>3058</v>
      </c>
      <c r="H1685" s="1">
        <v>42402</v>
      </c>
      <c r="I1685" s="1">
        <v>42460</v>
      </c>
      <c r="J1685">
        <v>56345.440000000002</v>
      </c>
      <c r="K1685">
        <v>56345.440000000002</v>
      </c>
      <c r="L1685">
        <v>0</v>
      </c>
      <c r="R1685" t="s">
        <v>93</v>
      </c>
      <c r="S1685">
        <v>2090</v>
      </c>
      <c r="T1685" t="s">
        <v>1165</v>
      </c>
      <c r="W1685">
        <v>0</v>
      </c>
      <c r="X1685" t="s">
        <v>2534</v>
      </c>
      <c r="Y1685" t="s">
        <v>1166</v>
      </c>
      <c r="Z1685" t="s">
        <v>2534</v>
      </c>
      <c r="AA1685" t="s">
        <v>248</v>
      </c>
      <c r="AB1685" t="s">
        <v>1167</v>
      </c>
      <c r="AC1685" t="s">
        <v>2591</v>
      </c>
      <c r="AD1685" t="s">
        <v>44</v>
      </c>
      <c r="AF1685" t="s">
        <v>2535</v>
      </c>
      <c r="AG1685" t="s">
        <v>2536</v>
      </c>
    </row>
    <row r="1686" spans="1:33" x14ac:dyDescent="0.3">
      <c r="A1686" t="s">
        <v>6076</v>
      </c>
      <c r="B1686" t="s">
        <v>6076</v>
      </c>
      <c r="C1686" t="s">
        <v>2588</v>
      </c>
      <c r="D1686" s="1">
        <v>42402</v>
      </c>
      <c r="F1686" t="s">
        <v>3057</v>
      </c>
      <c r="G1686" t="s">
        <v>3058</v>
      </c>
      <c r="H1686" s="1">
        <v>42402</v>
      </c>
      <c r="I1686" s="1">
        <v>42460</v>
      </c>
      <c r="J1686">
        <v>72623.88</v>
      </c>
      <c r="K1686">
        <v>72623.88</v>
      </c>
      <c r="L1686">
        <v>0</v>
      </c>
      <c r="R1686" t="s">
        <v>93</v>
      </c>
      <c r="S1686">
        <v>2090</v>
      </c>
      <c r="T1686" t="s">
        <v>1165</v>
      </c>
      <c r="W1686">
        <v>0</v>
      </c>
      <c r="X1686" t="s">
        <v>2534</v>
      </c>
      <c r="Y1686" t="s">
        <v>1166</v>
      </c>
      <c r="Z1686" t="s">
        <v>2534</v>
      </c>
      <c r="AA1686" t="s">
        <v>248</v>
      </c>
      <c r="AB1686" t="s">
        <v>1167</v>
      </c>
      <c r="AC1686" t="s">
        <v>2591</v>
      </c>
      <c r="AD1686" t="s">
        <v>44</v>
      </c>
      <c r="AF1686" t="s">
        <v>2535</v>
      </c>
      <c r="AG1686" t="s">
        <v>2536</v>
      </c>
    </row>
    <row r="1687" spans="1:33" x14ac:dyDescent="0.3">
      <c r="A1687" t="s">
        <v>6077</v>
      </c>
      <c r="B1687" t="s">
        <v>6077</v>
      </c>
      <c r="C1687" t="s">
        <v>2588</v>
      </c>
      <c r="D1687" s="1">
        <v>42402</v>
      </c>
      <c r="F1687" t="s">
        <v>3057</v>
      </c>
      <c r="G1687" t="s">
        <v>3058</v>
      </c>
      <c r="H1687" s="1">
        <v>42402</v>
      </c>
      <c r="I1687" s="1">
        <v>42460</v>
      </c>
      <c r="J1687">
        <v>21121.8</v>
      </c>
      <c r="K1687">
        <v>21121.8</v>
      </c>
      <c r="L1687">
        <v>0</v>
      </c>
      <c r="R1687" t="s">
        <v>93</v>
      </c>
      <c r="S1687">
        <v>2090</v>
      </c>
      <c r="T1687" t="s">
        <v>1165</v>
      </c>
      <c r="W1687">
        <v>0</v>
      </c>
      <c r="X1687" t="s">
        <v>2534</v>
      </c>
      <c r="Y1687" t="s">
        <v>1166</v>
      </c>
      <c r="Z1687" t="s">
        <v>2534</v>
      </c>
      <c r="AA1687" t="s">
        <v>248</v>
      </c>
      <c r="AB1687" t="s">
        <v>1167</v>
      </c>
      <c r="AC1687" t="s">
        <v>2591</v>
      </c>
      <c r="AD1687" t="s">
        <v>44</v>
      </c>
      <c r="AF1687" t="s">
        <v>2535</v>
      </c>
      <c r="AG1687" t="s">
        <v>2536</v>
      </c>
    </row>
    <row r="1688" spans="1:33" x14ac:dyDescent="0.3">
      <c r="A1688" t="s">
        <v>6149</v>
      </c>
      <c r="B1688" t="s">
        <v>6149</v>
      </c>
      <c r="C1688" t="s">
        <v>4012</v>
      </c>
      <c r="D1688" s="1">
        <v>42402</v>
      </c>
      <c r="F1688" t="s">
        <v>3969</v>
      </c>
      <c r="G1688" t="s">
        <v>3970</v>
      </c>
      <c r="H1688" s="1">
        <v>42402</v>
      </c>
      <c r="I1688" s="1">
        <v>42460</v>
      </c>
      <c r="J1688">
        <v>190891.08</v>
      </c>
      <c r="K1688">
        <v>190891.08</v>
      </c>
      <c r="L1688">
        <v>0</v>
      </c>
      <c r="R1688" t="s">
        <v>93</v>
      </c>
      <c r="S1688">
        <v>7030</v>
      </c>
      <c r="T1688" t="s">
        <v>1165</v>
      </c>
      <c r="W1688">
        <v>0</v>
      </c>
      <c r="X1688" t="s">
        <v>2534</v>
      </c>
      <c r="Y1688" t="s">
        <v>1166</v>
      </c>
      <c r="Z1688" t="s">
        <v>2534</v>
      </c>
      <c r="AA1688" t="s">
        <v>248</v>
      </c>
      <c r="AD1688" t="s">
        <v>53</v>
      </c>
      <c r="AF1688" t="s">
        <v>2535</v>
      </c>
      <c r="AG1688" t="s">
        <v>2536</v>
      </c>
    </row>
    <row r="1689" spans="1:33" ht="409.6" x14ac:dyDescent="0.3">
      <c r="A1689">
        <v>200001424</v>
      </c>
      <c r="B1689">
        <v>200001424</v>
      </c>
      <c r="C1689" t="s">
        <v>7286</v>
      </c>
      <c r="D1689" s="1">
        <v>42402</v>
      </c>
      <c r="F1689" t="s">
        <v>7741</v>
      </c>
      <c r="G1689" t="s">
        <v>7742</v>
      </c>
      <c r="H1689" s="1">
        <v>42402</v>
      </c>
      <c r="I1689" s="1">
        <v>42460</v>
      </c>
      <c r="J1689">
        <v>39550</v>
      </c>
      <c r="K1689">
        <v>39550</v>
      </c>
      <c r="M1689" s="2" t="s">
        <v>7554</v>
      </c>
      <c r="N1689" s="2" t="s">
        <v>7555</v>
      </c>
      <c r="O1689" t="s">
        <v>7743</v>
      </c>
      <c r="AF1689" t="s">
        <v>7158</v>
      </c>
      <c r="AG1689" t="s">
        <v>7159</v>
      </c>
    </row>
    <row r="1690" spans="1:33" x14ac:dyDescent="0.3">
      <c r="A1690">
        <v>700345483</v>
      </c>
      <c r="B1690">
        <v>700345483</v>
      </c>
      <c r="C1690" t="s">
        <v>7168</v>
      </c>
      <c r="D1690" s="1">
        <v>42402</v>
      </c>
      <c r="F1690" t="s">
        <v>7838</v>
      </c>
      <c r="G1690" t="s">
        <v>7839</v>
      </c>
      <c r="H1690" s="1">
        <v>42402</v>
      </c>
      <c r="I1690" s="1">
        <v>42460</v>
      </c>
      <c r="J1690">
        <v>1020845.55</v>
      </c>
      <c r="K1690">
        <v>1020845.55</v>
      </c>
      <c r="M1690" t="s">
        <v>1231</v>
      </c>
      <c r="N1690" t="s">
        <v>99</v>
      </c>
      <c r="AF1690" t="s">
        <v>7158</v>
      </c>
      <c r="AG1690" t="s">
        <v>7159</v>
      </c>
    </row>
    <row r="1691" spans="1:33" ht="259.2" x14ac:dyDescent="0.3">
      <c r="A1691">
        <v>700345492</v>
      </c>
      <c r="B1691">
        <v>700345492</v>
      </c>
      <c r="C1691" t="s">
        <v>7344</v>
      </c>
      <c r="D1691" s="1">
        <v>42402</v>
      </c>
      <c r="F1691" t="s">
        <v>7838</v>
      </c>
      <c r="G1691" t="s">
        <v>7839</v>
      </c>
      <c r="H1691" s="1">
        <v>42402</v>
      </c>
      <c r="I1691" s="1">
        <v>43497</v>
      </c>
      <c r="J1691">
        <v>610224</v>
      </c>
      <c r="K1691">
        <v>610224</v>
      </c>
      <c r="M1691" s="2" t="s">
        <v>7529</v>
      </c>
      <c r="N1691" s="2" t="s">
        <v>7530</v>
      </c>
      <c r="AF1691" t="s">
        <v>7158</v>
      </c>
      <c r="AG1691" t="s">
        <v>7159</v>
      </c>
    </row>
    <row r="1692" spans="1:33" x14ac:dyDescent="0.3">
      <c r="A1692">
        <v>700345497</v>
      </c>
      <c r="B1692">
        <v>700345497</v>
      </c>
      <c r="C1692" t="s">
        <v>7932</v>
      </c>
      <c r="D1692" s="1">
        <v>42402</v>
      </c>
      <c r="F1692" t="s">
        <v>7409</v>
      </c>
      <c r="G1692" t="s">
        <v>7410</v>
      </c>
      <c r="H1692" s="1">
        <v>42402</v>
      </c>
      <c r="I1692" s="1">
        <v>42460</v>
      </c>
      <c r="J1692">
        <v>19356.900000000001</v>
      </c>
      <c r="K1692">
        <v>19356.900000000001</v>
      </c>
      <c r="M1692" t="s">
        <v>1231</v>
      </c>
      <c r="N1692" t="s">
        <v>99</v>
      </c>
      <c r="AF1692" t="s">
        <v>7158</v>
      </c>
      <c r="AG1692" t="s">
        <v>7159</v>
      </c>
    </row>
    <row r="1693" spans="1:33" x14ac:dyDescent="0.3">
      <c r="A1693">
        <v>700345506</v>
      </c>
      <c r="B1693">
        <v>700345506</v>
      </c>
      <c r="C1693" t="s">
        <v>6175</v>
      </c>
      <c r="D1693" s="1">
        <v>42402</v>
      </c>
      <c r="F1693" t="s">
        <v>7933</v>
      </c>
      <c r="G1693" t="s">
        <v>7934</v>
      </c>
      <c r="H1693" s="1">
        <v>42402</v>
      </c>
      <c r="I1693" s="1">
        <v>42460</v>
      </c>
      <c r="J1693">
        <v>2213651.67</v>
      </c>
      <c r="K1693">
        <v>2213651.67</v>
      </c>
      <c r="M1693" t="s">
        <v>1231</v>
      </c>
      <c r="N1693" t="s">
        <v>99</v>
      </c>
      <c r="AF1693" t="s">
        <v>7158</v>
      </c>
      <c r="AG1693" t="s">
        <v>7159</v>
      </c>
    </row>
    <row r="1694" spans="1:33" ht="259.2" x14ac:dyDescent="0.3">
      <c r="A1694">
        <v>700345575</v>
      </c>
      <c r="B1694">
        <v>700345575</v>
      </c>
      <c r="C1694" t="s">
        <v>7286</v>
      </c>
      <c r="D1694" s="1">
        <v>42402</v>
      </c>
      <c r="F1694" t="s">
        <v>7838</v>
      </c>
      <c r="G1694" t="s">
        <v>7839</v>
      </c>
      <c r="H1694" s="1">
        <v>42402</v>
      </c>
      <c r="I1694" s="1">
        <v>43497</v>
      </c>
      <c r="J1694">
        <v>593500</v>
      </c>
      <c r="K1694">
        <v>593500</v>
      </c>
      <c r="M1694" s="2" t="s">
        <v>7529</v>
      </c>
      <c r="N1694" s="2" t="s">
        <v>7530</v>
      </c>
      <c r="AF1694" t="s">
        <v>7158</v>
      </c>
      <c r="AG1694" t="s">
        <v>7159</v>
      </c>
    </row>
    <row r="1695" spans="1:33" ht="388.8" x14ac:dyDescent="0.3">
      <c r="A1695">
        <v>700345602</v>
      </c>
      <c r="B1695">
        <v>700345602</v>
      </c>
      <c r="C1695" t="s">
        <v>7329</v>
      </c>
      <c r="D1695" s="1">
        <v>42402</v>
      </c>
      <c r="F1695" t="s">
        <v>7838</v>
      </c>
      <c r="G1695" t="s">
        <v>7839</v>
      </c>
      <c r="H1695" s="1">
        <v>42402</v>
      </c>
      <c r="I1695" s="1">
        <v>42460</v>
      </c>
      <c r="J1695">
        <v>79637.61</v>
      </c>
      <c r="K1695">
        <v>79637.61</v>
      </c>
      <c r="M1695" s="2" t="s">
        <v>7518</v>
      </c>
      <c r="N1695" s="2" t="s">
        <v>7519</v>
      </c>
      <c r="AF1695" t="s">
        <v>7158</v>
      </c>
      <c r="AG1695" t="s">
        <v>7159</v>
      </c>
    </row>
    <row r="1696" spans="1:33" x14ac:dyDescent="0.3">
      <c r="A1696">
        <v>2016002220</v>
      </c>
      <c r="B1696">
        <v>2016002220</v>
      </c>
      <c r="C1696" t="s">
        <v>186</v>
      </c>
      <c r="D1696" s="1">
        <v>42401</v>
      </c>
      <c r="F1696" t="s">
        <v>146</v>
      </c>
      <c r="G1696" t="s">
        <v>147</v>
      </c>
      <c r="H1696" s="1">
        <v>42401</v>
      </c>
      <c r="I1696" s="1">
        <v>42521</v>
      </c>
      <c r="J1696">
        <v>24860</v>
      </c>
      <c r="K1696">
        <v>24860</v>
      </c>
      <c r="L1696">
        <v>0</v>
      </c>
      <c r="M1696" t="s">
        <v>119</v>
      </c>
      <c r="N1696" t="s">
        <v>120</v>
      </c>
      <c r="O1696" t="s">
        <v>187</v>
      </c>
      <c r="P1696" t="s">
        <v>188</v>
      </c>
      <c r="Q1696" t="s">
        <v>144</v>
      </c>
      <c r="R1696" t="s">
        <v>39</v>
      </c>
      <c r="S1696" t="s">
        <v>103</v>
      </c>
      <c r="T1696" t="s">
        <v>104</v>
      </c>
      <c r="U1696" t="s">
        <v>66</v>
      </c>
      <c r="V1696">
        <v>85</v>
      </c>
      <c r="W1696">
        <v>0</v>
      </c>
      <c r="X1696">
        <v>0</v>
      </c>
      <c r="Y1696" t="s">
        <v>106</v>
      </c>
      <c r="Z1696">
        <v>0</v>
      </c>
      <c r="AA1696">
        <v>0</v>
      </c>
      <c r="AB1696">
        <v>0</v>
      </c>
      <c r="AD1696" t="s">
        <v>107</v>
      </c>
      <c r="AE1696" t="s">
        <v>108</v>
      </c>
      <c r="AF1696" t="s">
        <v>109</v>
      </c>
      <c r="AG1696" t="s">
        <v>110</v>
      </c>
    </row>
    <row r="1697" spans="1:33" x14ac:dyDescent="0.3">
      <c r="A1697">
        <v>2016002258</v>
      </c>
      <c r="B1697">
        <v>2016002258</v>
      </c>
      <c r="C1697" t="s">
        <v>174</v>
      </c>
      <c r="D1697" s="1">
        <v>42401</v>
      </c>
      <c r="F1697" t="s">
        <v>300</v>
      </c>
      <c r="G1697" t="s">
        <v>301</v>
      </c>
      <c r="H1697" s="1">
        <v>42401</v>
      </c>
      <c r="I1697" s="1">
        <v>42460</v>
      </c>
      <c r="J1697">
        <v>1104061.98</v>
      </c>
      <c r="K1697">
        <v>1104061.98</v>
      </c>
      <c r="L1697">
        <v>0</v>
      </c>
      <c r="M1697" t="s">
        <v>98</v>
      </c>
      <c r="N1697" t="s">
        <v>99</v>
      </c>
      <c r="O1697" t="s">
        <v>642</v>
      </c>
      <c r="P1697" t="s">
        <v>643</v>
      </c>
      <c r="R1697" t="s">
        <v>93</v>
      </c>
      <c r="S1697" t="s">
        <v>179</v>
      </c>
      <c r="T1697" t="s">
        <v>104</v>
      </c>
      <c r="U1697" t="s">
        <v>105</v>
      </c>
      <c r="W1697">
        <v>0</v>
      </c>
      <c r="X1697">
        <v>0</v>
      </c>
      <c r="Y1697" t="s">
        <v>53</v>
      </c>
      <c r="AA1697">
        <v>0</v>
      </c>
      <c r="AB1697">
        <v>1</v>
      </c>
      <c r="AC1697" t="s">
        <v>180</v>
      </c>
      <c r="AD1697">
        <v>942</v>
      </c>
      <c r="AE1697" t="s">
        <v>108</v>
      </c>
      <c r="AF1697" t="s">
        <v>109</v>
      </c>
      <c r="AG1697" t="s">
        <v>110</v>
      </c>
    </row>
    <row r="1698" spans="1:33" x14ac:dyDescent="0.3">
      <c r="A1698">
        <v>2016002221</v>
      </c>
      <c r="B1698">
        <v>2016002221</v>
      </c>
      <c r="C1698" t="s">
        <v>676</v>
      </c>
      <c r="D1698" s="1">
        <v>42401</v>
      </c>
      <c r="F1698" t="s">
        <v>677</v>
      </c>
      <c r="G1698" t="s">
        <v>678</v>
      </c>
      <c r="H1698" s="1">
        <v>42401</v>
      </c>
      <c r="I1698" s="1">
        <v>42460</v>
      </c>
      <c r="J1698">
        <v>24087.26</v>
      </c>
      <c r="K1698">
        <v>24087.26</v>
      </c>
      <c r="L1698">
        <v>0</v>
      </c>
      <c r="M1698" t="s">
        <v>98</v>
      </c>
      <c r="N1698" t="s">
        <v>99</v>
      </c>
      <c r="O1698" t="s">
        <v>679</v>
      </c>
      <c r="P1698" t="s">
        <v>680</v>
      </c>
      <c r="R1698" t="s">
        <v>39</v>
      </c>
      <c r="S1698" t="s">
        <v>681</v>
      </c>
      <c r="T1698" t="s">
        <v>104</v>
      </c>
      <c r="U1698" t="s">
        <v>42</v>
      </c>
      <c r="W1698">
        <v>0</v>
      </c>
      <c r="X1698">
        <v>0</v>
      </c>
      <c r="AA1698">
        <v>0</v>
      </c>
      <c r="AB1698">
        <v>0</v>
      </c>
      <c r="AD1698" t="s">
        <v>107</v>
      </c>
      <c r="AE1698" t="s">
        <v>108</v>
      </c>
      <c r="AF1698" t="s">
        <v>109</v>
      </c>
      <c r="AG1698" t="s">
        <v>110</v>
      </c>
    </row>
    <row r="1699" spans="1:33" x14ac:dyDescent="0.3">
      <c r="A1699">
        <v>3000602042</v>
      </c>
      <c r="B1699">
        <v>3000602042</v>
      </c>
      <c r="C1699" t="s">
        <v>1323</v>
      </c>
      <c r="D1699" s="1">
        <v>42401</v>
      </c>
      <c r="F1699" t="s">
        <v>1253</v>
      </c>
      <c r="G1699" t="s">
        <v>1254</v>
      </c>
      <c r="H1699" s="1">
        <v>42401</v>
      </c>
      <c r="I1699" s="1">
        <v>42766</v>
      </c>
      <c r="J1699">
        <v>11358</v>
      </c>
      <c r="K1699">
        <v>11358</v>
      </c>
      <c r="M1699" t="s">
        <v>1246</v>
      </c>
      <c r="N1699" t="s">
        <v>1247</v>
      </c>
      <c r="AE1699" t="s">
        <v>108</v>
      </c>
      <c r="AF1699" t="s">
        <v>1250</v>
      </c>
      <c r="AG1699" t="s">
        <v>1251</v>
      </c>
    </row>
    <row r="1700" spans="1:33" x14ac:dyDescent="0.3">
      <c r="A1700">
        <v>3000599523</v>
      </c>
      <c r="B1700">
        <v>3000599523</v>
      </c>
      <c r="C1700" t="s">
        <v>1269</v>
      </c>
      <c r="D1700" s="1">
        <v>42401</v>
      </c>
      <c r="F1700" t="s">
        <v>1270</v>
      </c>
      <c r="G1700" t="s">
        <v>1271</v>
      </c>
      <c r="H1700" s="1">
        <v>42401</v>
      </c>
      <c r="I1700" s="1">
        <v>42429</v>
      </c>
      <c r="J1700">
        <v>359340</v>
      </c>
      <c r="K1700">
        <v>359340</v>
      </c>
      <c r="M1700" t="s">
        <v>1255</v>
      </c>
      <c r="N1700" t="s">
        <v>1256</v>
      </c>
      <c r="O1700" t="s">
        <v>1272</v>
      </c>
      <c r="P1700" t="s">
        <v>1273</v>
      </c>
      <c r="AE1700" t="s">
        <v>108</v>
      </c>
      <c r="AF1700" t="s">
        <v>1250</v>
      </c>
      <c r="AG1700" t="s">
        <v>1251</v>
      </c>
    </row>
    <row r="1701" spans="1:33" x14ac:dyDescent="0.3">
      <c r="A1701">
        <v>3000599512</v>
      </c>
      <c r="B1701">
        <v>3000599512</v>
      </c>
      <c r="C1701" t="s">
        <v>1274</v>
      </c>
      <c r="D1701" s="1">
        <v>42401</v>
      </c>
      <c r="F1701" t="s">
        <v>1270</v>
      </c>
      <c r="G1701" t="s">
        <v>1271</v>
      </c>
      <c r="H1701" s="1">
        <v>42401</v>
      </c>
      <c r="I1701" s="1">
        <v>42429</v>
      </c>
      <c r="J1701">
        <v>322050</v>
      </c>
      <c r="K1701">
        <v>322050</v>
      </c>
      <c r="M1701" t="s">
        <v>1255</v>
      </c>
      <c r="N1701" t="s">
        <v>1256</v>
      </c>
      <c r="O1701" t="s">
        <v>1272</v>
      </c>
      <c r="P1701" t="s">
        <v>1273</v>
      </c>
      <c r="AE1701" t="s">
        <v>108</v>
      </c>
      <c r="AF1701" t="s">
        <v>1250</v>
      </c>
      <c r="AG1701" t="s">
        <v>1251</v>
      </c>
    </row>
    <row r="1702" spans="1:33" x14ac:dyDescent="0.3">
      <c r="A1702">
        <v>3000599503</v>
      </c>
      <c r="B1702">
        <v>3000599503</v>
      </c>
      <c r="C1702" t="s">
        <v>1576</v>
      </c>
      <c r="D1702" s="1">
        <v>42401</v>
      </c>
      <c r="F1702" t="s">
        <v>1277</v>
      </c>
      <c r="G1702" t="s">
        <v>1278</v>
      </c>
      <c r="H1702" s="1">
        <v>42401</v>
      </c>
      <c r="I1702" s="1">
        <v>42521</v>
      </c>
      <c r="J1702">
        <v>58262</v>
      </c>
      <c r="K1702">
        <v>58262</v>
      </c>
      <c r="M1702" t="s">
        <v>1279</v>
      </c>
      <c r="N1702" t="s">
        <v>1280</v>
      </c>
      <c r="O1702" t="s">
        <v>1577</v>
      </c>
      <c r="P1702" t="s">
        <v>1578</v>
      </c>
      <c r="AE1702" t="s">
        <v>108</v>
      </c>
      <c r="AF1702" t="s">
        <v>1250</v>
      </c>
      <c r="AG1702" t="s">
        <v>1251</v>
      </c>
    </row>
    <row r="1703" spans="1:33" x14ac:dyDescent="0.3">
      <c r="A1703">
        <v>3000601061</v>
      </c>
      <c r="B1703">
        <v>3000601061</v>
      </c>
      <c r="C1703" t="s">
        <v>1579</v>
      </c>
      <c r="D1703" s="1">
        <v>42401</v>
      </c>
      <c r="F1703" t="s">
        <v>1277</v>
      </c>
      <c r="G1703" t="s">
        <v>1278</v>
      </c>
      <c r="H1703" s="1">
        <v>42401</v>
      </c>
      <c r="I1703" s="1">
        <v>42825</v>
      </c>
      <c r="J1703">
        <v>49678</v>
      </c>
      <c r="K1703">
        <v>19684</v>
      </c>
      <c r="M1703" t="s">
        <v>1580</v>
      </c>
      <c r="N1703" t="s">
        <v>1581</v>
      </c>
      <c r="O1703" t="s">
        <v>1582</v>
      </c>
      <c r="P1703" t="s">
        <v>1583</v>
      </c>
      <c r="AE1703" t="s">
        <v>108</v>
      </c>
      <c r="AF1703" t="s">
        <v>1250</v>
      </c>
      <c r="AG1703" t="s">
        <v>1251</v>
      </c>
    </row>
    <row r="1704" spans="1:33" x14ac:dyDescent="0.3">
      <c r="A1704">
        <v>3000602004</v>
      </c>
      <c r="B1704">
        <v>3000602004</v>
      </c>
      <c r="C1704" t="s">
        <v>1584</v>
      </c>
      <c r="D1704" s="1">
        <v>42401</v>
      </c>
      <c r="F1704" t="s">
        <v>1253</v>
      </c>
      <c r="G1704" t="s">
        <v>1254</v>
      </c>
      <c r="H1704" s="1">
        <v>42401</v>
      </c>
      <c r="I1704" s="1">
        <v>42460</v>
      </c>
      <c r="J1704">
        <v>20991</v>
      </c>
      <c r="K1704">
        <v>20991</v>
      </c>
      <c r="M1704" t="s">
        <v>1255</v>
      </c>
      <c r="N1704" t="s">
        <v>1256</v>
      </c>
      <c r="AE1704" t="s">
        <v>108</v>
      </c>
      <c r="AF1704" t="s">
        <v>1250</v>
      </c>
      <c r="AG1704" t="s">
        <v>1251</v>
      </c>
    </row>
    <row r="1705" spans="1:33" x14ac:dyDescent="0.3">
      <c r="A1705">
        <v>3000602131</v>
      </c>
      <c r="B1705">
        <v>3000602131</v>
      </c>
      <c r="C1705" t="s">
        <v>1585</v>
      </c>
      <c r="D1705" s="1">
        <v>42401</v>
      </c>
      <c r="F1705" t="s">
        <v>1586</v>
      </c>
      <c r="G1705" t="s">
        <v>1587</v>
      </c>
      <c r="H1705" s="1">
        <v>42401</v>
      </c>
      <c r="I1705" s="1">
        <v>42460</v>
      </c>
      <c r="J1705">
        <v>16244</v>
      </c>
      <c r="K1705">
        <v>16244</v>
      </c>
      <c r="M1705" t="s">
        <v>1338</v>
      </c>
      <c r="N1705" t="s">
        <v>1339</v>
      </c>
      <c r="O1705" t="s">
        <v>1588</v>
      </c>
      <c r="P1705" t="s">
        <v>1589</v>
      </c>
      <c r="AE1705" t="s">
        <v>108</v>
      </c>
      <c r="AF1705" t="s">
        <v>1250</v>
      </c>
      <c r="AG1705" t="s">
        <v>1251</v>
      </c>
    </row>
    <row r="1706" spans="1:33" x14ac:dyDescent="0.3">
      <c r="A1706" t="s">
        <v>1590</v>
      </c>
      <c r="B1706" t="s">
        <v>1590</v>
      </c>
      <c r="C1706" t="s">
        <v>1591</v>
      </c>
      <c r="D1706" s="1">
        <v>42401</v>
      </c>
      <c r="F1706" t="s">
        <v>1500</v>
      </c>
      <c r="G1706" t="s">
        <v>1501</v>
      </c>
      <c r="H1706" s="1">
        <v>42401</v>
      </c>
      <c r="I1706" s="1">
        <v>42825</v>
      </c>
      <c r="J1706">
        <v>565045</v>
      </c>
      <c r="K1706">
        <v>562491</v>
      </c>
      <c r="M1706" t="s">
        <v>1592</v>
      </c>
      <c r="N1706" t="s">
        <v>1593</v>
      </c>
      <c r="O1706" t="s">
        <v>1594</v>
      </c>
      <c r="P1706" t="s">
        <v>1595</v>
      </c>
      <c r="AE1706" t="s">
        <v>108</v>
      </c>
      <c r="AF1706" t="s">
        <v>1250</v>
      </c>
      <c r="AG1706" t="s">
        <v>1251</v>
      </c>
    </row>
    <row r="1707" spans="1:33" x14ac:dyDescent="0.3">
      <c r="A1707" t="s">
        <v>1596</v>
      </c>
      <c r="B1707" t="s">
        <v>1596</v>
      </c>
      <c r="C1707" t="s">
        <v>1407</v>
      </c>
      <c r="D1707" s="1">
        <v>42401</v>
      </c>
      <c r="F1707" t="s">
        <v>1253</v>
      </c>
      <c r="G1707" t="s">
        <v>1254</v>
      </c>
      <c r="H1707" s="1">
        <v>42401</v>
      </c>
      <c r="I1707" s="1">
        <v>42460</v>
      </c>
      <c r="J1707">
        <v>314946</v>
      </c>
      <c r="K1707">
        <v>314946</v>
      </c>
      <c r="M1707" t="s">
        <v>1427</v>
      </c>
      <c r="N1707" t="s">
        <v>1428</v>
      </c>
      <c r="AE1707" t="s">
        <v>108</v>
      </c>
      <c r="AF1707" t="s">
        <v>1250</v>
      </c>
      <c r="AG1707" t="s">
        <v>1251</v>
      </c>
    </row>
    <row r="1708" spans="1:33" x14ac:dyDescent="0.3">
      <c r="A1708">
        <v>3000598551</v>
      </c>
      <c r="B1708">
        <v>3000598551</v>
      </c>
      <c r="C1708" t="s">
        <v>1597</v>
      </c>
      <c r="D1708" s="1">
        <v>42401</v>
      </c>
      <c r="F1708" t="s">
        <v>1552</v>
      </c>
      <c r="G1708" t="s">
        <v>1553</v>
      </c>
      <c r="H1708" s="1">
        <v>42401</v>
      </c>
      <c r="I1708" s="1">
        <v>42460</v>
      </c>
      <c r="J1708">
        <v>25080</v>
      </c>
      <c r="K1708">
        <v>25080</v>
      </c>
      <c r="M1708" t="s">
        <v>1246</v>
      </c>
      <c r="N1708" t="s">
        <v>1247</v>
      </c>
      <c r="O1708" t="s">
        <v>1598</v>
      </c>
      <c r="P1708" t="s">
        <v>1599</v>
      </c>
      <c r="AE1708" t="s">
        <v>108</v>
      </c>
      <c r="AF1708" t="s">
        <v>1250</v>
      </c>
      <c r="AG1708" t="s">
        <v>1251</v>
      </c>
    </row>
    <row r="1709" spans="1:33" x14ac:dyDescent="0.3">
      <c r="A1709">
        <v>3000601873</v>
      </c>
      <c r="B1709">
        <v>3000601873</v>
      </c>
      <c r="C1709" t="s">
        <v>1263</v>
      </c>
      <c r="D1709" s="1">
        <v>42401</v>
      </c>
      <c r="F1709" t="s">
        <v>1368</v>
      </c>
      <c r="G1709" t="s">
        <v>1369</v>
      </c>
      <c r="H1709" s="1">
        <v>42401</v>
      </c>
      <c r="I1709" s="1">
        <v>42766</v>
      </c>
      <c r="J1709">
        <v>16968</v>
      </c>
      <c r="K1709">
        <v>16968</v>
      </c>
      <c r="M1709" t="s">
        <v>1246</v>
      </c>
      <c r="N1709" t="s">
        <v>1247</v>
      </c>
      <c r="O1709" t="s">
        <v>1600</v>
      </c>
      <c r="P1709" t="s">
        <v>1601</v>
      </c>
      <c r="AE1709" t="s">
        <v>108</v>
      </c>
      <c r="AF1709" t="s">
        <v>1250</v>
      </c>
      <c r="AG1709" t="s">
        <v>1251</v>
      </c>
    </row>
    <row r="1710" spans="1:33" x14ac:dyDescent="0.3">
      <c r="A1710">
        <v>3000602179</v>
      </c>
      <c r="B1710">
        <v>3000602179</v>
      </c>
      <c r="C1710" t="s">
        <v>1602</v>
      </c>
      <c r="D1710" s="1">
        <v>42401</v>
      </c>
      <c r="F1710" t="s">
        <v>1368</v>
      </c>
      <c r="G1710" t="s">
        <v>1369</v>
      </c>
      <c r="H1710" s="1">
        <v>42402</v>
      </c>
      <c r="I1710" s="1">
        <v>42460</v>
      </c>
      <c r="J1710">
        <v>15255</v>
      </c>
      <c r="K1710">
        <v>15255</v>
      </c>
      <c r="M1710" t="s">
        <v>1246</v>
      </c>
      <c r="N1710" t="s">
        <v>1247</v>
      </c>
      <c r="O1710" t="s">
        <v>1603</v>
      </c>
      <c r="P1710" t="s">
        <v>1604</v>
      </c>
      <c r="AE1710" t="s">
        <v>108</v>
      </c>
      <c r="AF1710" t="s">
        <v>1250</v>
      </c>
      <c r="AG1710" t="s">
        <v>1251</v>
      </c>
    </row>
    <row r="1711" spans="1:33" x14ac:dyDescent="0.3">
      <c r="A1711">
        <v>3110160013</v>
      </c>
      <c r="B1711">
        <v>3110160013</v>
      </c>
      <c r="C1711" t="s">
        <v>2433</v>
      </c>
      <c r="D1711" s="1">
        <v>42401</v>
      </c>
      <c r="F1711" t="s">
        <v>2428</v>
      </c>
      <c r="G1711" t="s">
        <v>2429</v>
      </c>
      <c r="H1711" s="1">
        <v>42401</v>
      </c>
      <c r="I1711" s="1">
        <v>42460</v>
      </c>
      <c r="J1711">
        <v>10602</v>
      </c>
      <c r="K1711">
        <v>10602</v>
      </c>
      <c r="L1711">
        <v>0</v>
      </c>
      <c r="M1711" t="s">
        <v>119</v>
      </c>
      <c r="N1711" t="s">
        <v>120</v>
      </c>
      <c r="O1711" t="s">
        <v>2434</v>
      </c>
      <c r="P1711" t="s">
        <v>2435</v>
      </c>
      <c r="Q1711">
        <v>0</v>
      </c>
      <c r="R1711" t="s">
        <v>2414</v>
      </c>
      <c r="S1711" t="s">
        <v>2432</v>
      </c>
      <c r="T1711" t="s">
        <v>1165</v>
      </c>
      <c r="U1711" t="s">
        <v>66</v>
      </c>
      <c r="V1711">
        <v>85</v>
      </c>
      <c r="W1711">
        <v>0</v>
      </c>
      <c r="X1711" t="s">
        <v>248</v>
      </c>
      <c r="Y1711" t="s">
        <v>53</v>
      </c>
      <c r="AA1711" t="s">
        <v>248</v>
      </c>
      <c r="AD1711" t="s">
        <v>53</v>
      </c>
      <c r="AE1711" t="s">
        <v>108</v>
      </c>
      <c r="AF1711" t="s">
        <v>2417</v>
      </c>
      <c r="AG1711" t="s">
        <v>2418</v>
      </c>
    </row>
    <row r="1712" spans="1:33" x14ac:dyDescent="0.3">
      <c r="A1712" t="s">
        <v>3313</v>
      </c>
      <c r="B1712" t="s">
        <v>3313</v>
      </c>
      <c r="C1712" t="s">
        <v>3138</v>
      </c>
      <c r="D1712" s="1">
        <v>42401</v>
      </c>
      <c r="F1712" t="s">
        <v>3114</v>
      </c>
      <c r="G1712" t="s">
        <v>3115</v>
      </c>
      <c r="H1712" s="1">
        <v>42401</v>
      </c>
      <c r="I1712" s="1">
        <v>42460</v>
      </c>
      <c r="J1712">
        <v>13880</v>
      </c>
      <c r="K1712">
        <v>13880</v>
      </c>
      <c r="L1712">
        <v>0</v>
      </c>
      <c r="R1712" t="s">
        <v>53</v>
      </c>
      <c r="S1712">
        <v>229</v>
      </c>
      <c r="T1712" t="s">
        <v>1165</v>
      </c>
      <c r="W1712">
        <v>0</v>
      </c>
      <c r="X1712" t="s">
        <v>2534</v>
      </c>
      <c r="Y1712" t="s">
        <v>1166</v>
      </c>
      <c r="Z1712" t="s">
        <v>2534</v>
      </c>
      <c r="AA1712" t="s">
        <v>248</v>
      </c>
      <c r="AD1712" t="s">
        <v>53</v>
      </c>
      <c r="AF1712" t="s">
        <v>2535</v>
      </c>
      <c r="AG1712" t="s">
        <v>2536</v>
      </c>
    </row>
    <row r="1713" spans="1:33" x14ac:dyDescent="0.3">
      <c r="A1713" t="s">
        <v>3314</v>
      </c>
      <c r="B1713" t="s">
        <v>3314</v>
      </c>
      <c r="C1713" t="s">
        <v>3315</v>
      </c>
      <c r="D1713" s="1">
        <v>42401</v>
      </c>
      <c r="F1713" t="s">
        <v>3114</v>
      </c>
      <c r="G1713" t="s">
        <v>3115</v>
      </c>
      <c r="H1713" s="1">
        <v>42401</v>
      </c>
      <c r="I1713" s="1">
        <v>42460</v>
      </c>
      <c r="J1713">
        <v>14630</v>
      </c>
      <c r="K1713">
        <v>0</v>
      </c>
      <c r="L1713">
        <v>14630</v>
      </c>
      <c r="R1713" t="s">
        <v>39</v>
      </c>
      <c r="S1713" t="s">
        <v>3130</v>
      </c>
      <c r="T1713" t="s">
        <v>1165</v>
      </c>
      <c r="W1713">
        <v>0</v>
      </c>
      <c r="X1713" t="s">
        <v>2534</v>
      </c>
      <c r="Y1713" t="s">
        <v>1166</v>
      </c>
      <c r="Z1713" t="s">
        <v>2534</v>
      </c>
      <c r="AA1713" t="s">
        <v>248</v>
      </c>
      <c r="AD1713" t="s">
        <v>1179</v>
      </c>
      <c r="AF1713" t="s">
        <v>2535</v>
      </c>
      <c r="AG1713" t="s">
        <v>2536</v>
      </c>
    </row>
    <row r="1714" spans="1:33" x14ac:dyDescent="0.3">
      <c r="A1714" t="s">
        <v>3440</v>
      </c>
      <c r="B1714" t="s">
        <v>3440</v>
      </c>
      <c r="C1714" t="s">
        <v>3394</v>
      </c>
      <c r="D1714" s="1">
        <v>42401</v>
      </c>
      <c r="F1714" t="s">
        <v>2701</v>
      </c>
      <c r="G1714" t="s">
        <v>2702</v>
      </c>
      <c r="H1714" s="1">
        <v>42401</v>
      </c>
      <c r="I1714" s="1">
        <v>42460</v>
      </c>
      <c r="J1714">
        <v>99851.77</v>
      </c>
      <c r="K1714">
        <v>99851.77</v>
      </c>
      <c r="L1714">
        <v>0</v>
      </c>
      <c r="O1714" t="s">
        <v>3441</v>
      </c>
      <c r="P1714" t="s">
        <v>3442</v>
      </c>
      <c r="R1714" t="s">
        <v>39</v>
      </c>
      <c r="S1714" t="s">
        <v>3135</v>
      </c>
      <c r="T1714" t="s">
        <v>1165</v>
      </c>
      <c r="W1714">
        <v>0</v>
      </c>
      <c r="X1714" t="s">
        <v>2534</v>
      </c>
      <c r="Y1714" t="s">
        <v>1166</v>
      </c>
      <c r="Z1714" t="s">
        <v>2534</v>
      </c>
      <c r="AA1714" t="s">
        <v>248</v>
      </c>
      <c r="AC1714" t="s">
        <v>3397</v>
      </c>
      <c r="AD1714" t="s">
        <v>44</v>
      </c>
      <c r="AF1714" t="s">
        <v>2535</v>
      </c>
      <c r="AG1714" t="s">
        <v>2536</v>
      </c>
    </row>
    <row r="1715" spans="1:33" x14ac:dyDescent="0.3">
      <c r="A1715" t="s">
        <v>3731</v>
      </c>
      <c r="B1715" t="s">
        <v>3731</v>
      </c>
      <c r="C1715" t="s">
        <v>3623</v>
      </c>
      <c r="D1715" s="1">
        <v>42401</v>
      </c>
      <c r="F1715" t="s">
        <v>2539</v>
      </c>
      <c r="G1715" t="s">
        <v>2540</v>
      </c>
      <c r="H1715" s="1">
        <v>42401</v>
      </c>
      <c r="I1715" s="1">
        <v>42401</v>
      </c>
      <c r="J1715">
        <v>53781.85</v>
      </c>
      <c r="K1715">
        <v>53781.85</v>
      </c>
      <c r="L1715">
        <v>0</v>
      </c>
      <c r="R1715" t="s">
        <v>93</v>
      </c>
      <c r="S1715">
        <v>9130</v>
      </c>
      <c r="T1715" t="s">
        <v>1165</v>
      </c>
      <c r="W1715">
        <v>0</v>
      </c>
      <c r="X1715" t="s">
        <v>2534</v>
      </c>
      <c r="Y1715" t="s">
        <v>1166</v>
      </c>
      <c r="Z1715" t="s">
        <v>2534</v>
      </c>
      <c r="AA1715" t="s">
        <v>248</v>
      </c>
      <c r="AB1715" t="s">
        <v>1167</v>
      </c>
      <c r="AC1715" t="s">
        <v>3624</v>
      </c>
      <c r="AD1715" t="s">
        <v>44</v>
      </c>
      <c r="AF1715" t="s">
        <v>2535</v>
      </c>
      <c r="AG1715" t="s">
        <v>2536</v>
      </c>
    </row>
    <row r="1716" spans="1:33" x14ac:dyDescent="0.3">
      <c r="A1716" t="s">
        <v>4343</v>
      </c>
      <c r="B1716" t="s">
        <v>4343</v>
      </c>
      <c r="C1716" t="s">
        <v>4291</v>
      </c>
      <c r="D1716" s="1">
        <v>42401</v>
      </c>
      <c r="F1716" t="s">
        <v>2701</v>
      </c>
      <c r="G1716" t="s">
        <v>2702</v>
      </c>
      <c r="H1716" s="1">
        <v>42401</v>
      </c>
      <c r="I1716" s="1">
        <v>42460</v>
      </c>
      <c r="J1716">
        <v>34000</v>
      </c>
      <c r="K1716">
        <v>34000</v>
      </c>
      <c r="L1716">
        <v>0</v>
      </c>
      <c r="O1716" t="s">
        <v>4344</v>
      </c>
      <c r="P1716" t="s">
        <v>3882</v>
      </c>
      <c r="R1716" t="s">
        <v>39</v>
      </c>
      <c r="S1716" t="s">
        <v>3135</v>
      </c>
      <c r="T1716" t="s">
        <v>1165</v>
      </c>
      <c r="U1716" t="s">
        <v>66</v>
      </c>
      <c r="W1716">
        <v>0</v>
      </c>
      <c r="X1716" t="s">
        <v>2534</v>
      </c>
      <c r="Y1716" t="s">
        <v>53</v>
      </c>
      <c r="Z1716" t="s">
        <v>2534</v>
      </c>
      <c r="AA1716" t="s">
        <v>248</v>
      </c>
      <c r="AD1716" t="s">
        <v>53</v>
      </c>
      <c r="AF1716" t="s">
        <v>2535</v>
      </c>
      <c r="AG1716" t="s">
        <v>2536</v>
      </c>
    </row>
    <row r="1717" spans="1:33" x14ac:dyDescent="0.3">
      <c r="A1717" t="s">
        <v>4921</v>
      </c>
      <c r="B1717" t="s">
        <v>4921</v>
      </c>
      <c r="C1717" t="s">
        <v>4922</v>
      </c>
      <c r="D1717" s="1">
        <v>42401</v>
      </c>
      <c r="F1717" t="s">
        <v>2628</v>
      </c>
      <c r="G1717" t="s">
        <v>2629</v>
      </c>
      <c r="H1717" s="1">
        <v>42401</v>
      </c>
      <c r="I1717" s="1">
        <v>42460</v>
      </c>
      <c r="J1717">
        <v>23520</v>
      </c>
      <c r="K1717">
        <v>23520</v>
      </c>
      <c r="L1717">
        <v>0</v>
      </c>
      <c r="O1717" t="s">
        <v>4923</v>
      </c>
      <c r="P1717" t="s">
        <v>4924</v>
      </c>
      <c r="R1717" t="s">
        <v>39</v>
      </c>
      <c r="S1717" t="s">
        <v>4466</v>
      </c>
      <c r="T1717" t="s">
        <v>1165</v>
      </c>
      <c r="W1717">
        <v>0</v>
      </c>
      <c r="X1717" t="s">
        <v>2534</v>
      </c>
      <c r="Y1717" t="s">
        <v>1166</v>
      </c>
      <c r="Z1717" t="s">
        <v>2534</v>
      </c>
      <c r="AA1717" t="s">
        <v>248</v>
      </c>
      <c r="AD1717" t="s">
        <v>53</v>
      </c>
      <c r="AF1717" t="s">
        <v>2535</v>
      </c>
      <c r="AG1717" t="s">
        <v>2536</v>
      </c>
    </row>
    <row r="1718" spans="1:33" x14ac:dyDescent="0.3">
      <c r="A1718" t="s">
        <v>5010</v>
      </c>
      <c r="B1718" t="s">
        <v>5010</v>
      </c>
      <c r="C1718" t="s">
        <v>5011</v>
      </c>
      <c r="D1718" s="1">
        <v>42401</v>
      </c>
      <c r="F1718" t="s">
        <v>3594</v>
      </c>
      <c r="G1718" t="s">
        <v>3595</v>
      </c>
      <c r="H1718" s="1">
        <v>42401</v>
      </c>
      <c r="I1718" s="1">
        <v>42439</v>
      </c>
      <c r="J1718">
        <v>14000</v>
      </c>
      <c r="K1718">
        <v>14000</v>
      </c>
      <c r="L1718">
        <v>0</v>
      </c>
      <c r="R1718" t="s">
        <v>93</v>
      </c>
      <c r="S1718">
        <v>2090</v>
      </c>
      <c r="T1718" t="s">
        <v>1165</v>
      </c>
      <c r="W1718">
        <v>0</v>
      </c>
      <c r="X1718" t="s">
        <v>2534</v>
      </c>
      <c r="Y1718" t="s">
        <v>1166</v>
      </c>
      <c r="Z1718" t="s">
        <v>2534</v>
      </c>
      <c r="AA1718" t="s">
        <v>248</v>
      </c>
      <c r="AD1718" t="s">
        <v>53</v>
      </c>
      <c r="AF1718" t="s">
        <v>2535</v>
      </c>
      <c r="AG1718" t="s">
        <v>2536</v>
      </c>
    </row>
    <row r="1719" spans="1:33" x14ac:dyDescent="0.3">
      <c r="A1719" t="s">
        <v>5297</v>
      </c>
      <c r="B1719" t="s">
        <v>5297</v>
      </c>
      <c r="C1719" t="s">
        <v>5298</v>
      </c>
      <c r="D1719" s="1">
        <v>42401</v>
      </c>
      <c r="F1719" t="s">
        <v>2747</v>
      </c>
      <c r="G1719" t="s">
        <v>2748</v>
      </c>
      <c r="H1719" s="1">
        <v>42401</v>
      </c>
      <c r="I1719" s="1">
        <v>42825</v>
      </c>
      <c r="J1719">
        <v>21340</v>
      </c>
      <c r="K1719">
        <v>21340</v>
      </c>
      <c r="L1719">
        <v>0</v>
      </c>
      <c r="O1719" t="s">
        <v>5299</v>
      </c>
      <c r="P1719" t="s">
        <v>5300</v>
      </c>
      <c r="R1719" t="s">
        <v>39</v>
      </c>
      <c r="S1719" t="s">
        <v>2623</v>
      </c>
      <c r="T1719" t="s">
        <v>1165</v>
      </c>
      <c r="W1719">
        <v>0</v>
      </c>
      <c r="X1719" t="s">
        <v>2534</v>
      </c>
      <c r="Y1719" t="s">
        <v>1166</v>
      </c>
      <c r="Z1719" t="s">
        <v>2534</v>
      </c>
      <c r="AA1719" t="s">
        <v>248</v>
      </c>
      <c r="AC1719" t="s">
        <v>5301</v>
      </c>
      <c r="AD1719" t="s">
        <v>44</v>
      </c>
      <c r="AF1719" t="s">
        <v>2535</v>
      </c>
      <c r="AG1719" t="s">
        <v>2536</v>
      </c>
    </row>
    <row r="1720" spans="1:33" x14ac:dyDescent="0.3">
      <c r="A1720" t="s">
        <v>5465</v>
      </c>
      <c r="B1720" t="s">
        <v>5465</v>
      </c>
      <c r="C1720" t="s">
        <v>5466</v>
      </c>
      <c r="D1720" s="1">
        <v>42401</v>
      </c>
      <c r="F1720" t="s">
        <v>3594</v>
      </c>
      <c r="G1720" t="s">
        <v>3595</v>
      </c>
      <c r="H1720" s="1">
        <v>42401</v>
      </c>
      <c r="I1720" s="1">
        <v>42408</v>
      </c>
      <c r="J1720">
        <v>240281.81</v>
      </c>
      <c r="K1720">
        <v>240281.81</v>
      </c>
      <c r="L1720">
        <v>0</v>
      </c>
      <c r="R1720" t="s">
        <v>93</v>
      </c>
      <c r="S1720">
        <v>2090</v>
      </c>
      <c r="T1720" t="s">
        <v>1165</v>
      </c>
      <c r="W1720">
        <v>0</v>
      </c>
      <c r="X1720" t="s">
        <v>2534</v>
      </c>
      <c r="Y1720" t="s">
        <v>1166</v>
      </c>
      <c r="Z1720" t="s">
        <v>2534</v>
      </c>
      <c r="AA1720" t="s">
        <v>248</v>
      </c>
      <c r="AD1720" t="s">
        <v>53</v>
      </c>
      <c r="AF1720" t="s">
        <v>2535</v>
      </c>
      <c r="AG1720" t="s">
        <v>2536</v>
      </c>
    </row>
    <row r="1721" spans="1:33" x14ac:dyDescent="0.3">
      <c r="A1721" t="s">
        <v>5481</v>
      </c>
      <c r="B1721" t="s">
        <v>5481</v>
      </c>
      <c r="C1721" t="s">
        <v>5482</v>
      </c>
      <c r="D1721" s="1">
        <v>42401</v>
      </c>
      <c r="F1721" t="s">
        <v>3594</v>
      </c>
      <c r="G1721" t="s">
        <v>3595</v>
      </c>
      <c r="H1721" s="1">
        <v>42401</v>
      </c>
      <c r="I1721" s="1">
        <v>42415</v>
      </c>
      <c r="J1721">
        <v>11175</v>
      </c>
      <c r="K1721">
        <v>9500</v>
      </c>
      <c r="L1721">
        <v>1675</v>
      </c>
      <c r="R1721" t="s">
        <v>93</v>
      </c>
      <c r="S1721">
        <v>2090</v>
      </c>
      <c r="T1721" t="s">
        <v>1165</v>
      </c>
      <c r="W1721">
        <v>0</v>
      </c>
      <c r="X1721" t="s">
        <v>2534</v>
      </c>
      <c r="Y1721" t="s">
        <v>1166</v>
      </c>
      <c r="Z1721" t="s">
        <v>2534</v>
      </c>
      <c r="AA1721" t="s">
        <v>248</v>
      </c>
      <c r="AB1721" t="s">
        <v>1167</v>
      </c>
      <c r="AC1721" t="s">
        <v>5483</v>
      </c>
      <c r="AD1721" t="s">
        <v>44</v>
      </c>
      <c r="AF1721" t="s">
        <v>2535</v>
      </c>
      <c r="AG1721" t="s">
        <v>2536</v>
      </c>
    </row>
    <row r="1722" spans="1:33" x14ac:dyDescent="0.3">
      <c r="A1722" t="s">
        <v>5567</v>
      </c>
      <c r="B1722" t="s">
        <v>5567</v>
      </c>
      <c r="C1722" t="s">
        <v>5568</v>
      </c>
      <c r="D1722" s="1">
        <v>42401</v>
      </c>
      <c r="F1722" t="s">
        <v>2701</v>
      </c>
      <c r="G1722" t="s">
        <v>2702</v>
      </c>
      <c r="H1722" s="1">
        <v>42401</v>
      </c>
      <c r="I1722" s="1">
        <v>42460</v>
      </c>
      <c r="J1722">
        <v>12100</v>
      </c>
      <c r="K1722">
        <v>12100</v>
      </c>
      <c r="L1722">
        <v>0</v>
      </c>
      <c r="O1722" t="s">
        <v>5569</v>
      </c>
      <c r="P1722" t="s">
        <v>5570</v>
      </c>
      <c r="R1722" t="s">
        <v>39</v>
      </c>
      <c r="S1722" t="s">
        <v>2705</v>
      </c>
      <c r="T1722" t="s">
        <v>1165</v>
      </c>
      <c r="W1722">
        <v>0</v>
      </c>
      <c r="X1722" t="s">
        <v>2534</v>
      </c>
      <c r="Y1722" t="s">
        <v>1166</v>
      </c>
      <c r="Z1722" t="s">
        <v>2534</v>
      </c>
      <c r="AA1722" t="s">
        <v>248</v>
      </c>
      <c r="AD1722" t="s">
        <v>53</v>
      </c>
      <c r="AF1722" t="s">
        <v>2535</v>
      </c>
      <c r="AG1722" t="s">
        <v>2536</v>
      </c>
    </row>
    <row r="1723" spans="1:33" x14ac:dyDescent="0.3">
      <c r="A1723" t="s">
        <v>5746</v>
      </c>
      <c r="B1723" t="s">
        <v>5746</v>
      </c>
      <c r="C1723" t="s">
        <v>5568</v>
      </c>
      <c r="D1723" s="1">
        <v>42401</v>
      </c>
      <c r="F1723" t="s">
        <v>2728</v>
      </c>
      <c r="G1723" t="s">
        <v>2729</v>
      </c>
      <c r="H1723" s="1">
        <v>42401</v>
      </c>
      <c r="I1723" s="1">
        <v>42460</v>
      </c>
      <c r="J1723">
        <v>35200</v>
      </c>
      <c r="K1723">
        <v>35200</v>
      </c>
      <c r="L1723">
        <v>0</v>
      </c>
      <c r="R1723" t="s">
        <v>39</v>
      </c>
      <c r="S1723" t="s">
        <v>3135</v>
      </c>
      <c r="T1723" t="s">
        <v>1165</v>
      </c>
      <c r="U1723" t="s">
        <v>66</v>
      </c>
      <c r="W1723">
        <v>0</v>
      </c>
      <c r="X1723" t="s">
        <v>2534</v>
      </c>
      <c r="Y1723" t="s">
        <v>53</v>
      </c>
      <c r="Z1723" t="s">
        <v>2534</v>
      </c>
      <c r="AA1723" t="s">
        <v>248</v>
      </c>
      <c r="AD1723" t="s">
        <v>53</v>
      </c>
      <c r="AF1723" t="s">
        <v>2535</v>
      </c>
      <c r="AG1723" t="s">
        <v>2536</v>
      </c>
    </row>
    <row r="1724" spans="1:33" x14ac:dyDescent="0.3">
      <c r="A1724" t="s">
        <v>5861</v>
      </c>
      <c r="B1724" t="s">
        <v>5861</v>
      </c>
      <c r="C1724" t="s">
        <v>4236</v>
      </c>
      <c r="D1724" s="1">
        <v>42401</v>
      </c>
      <c r="F1724" t="s">
        <v>3594</v>
      </c>
      <c r="G1724" t="s">
        <v>3595</v>
      </c>
      <c r="H1724" s="1">
        <v>42401</v>
      </c>
      <c r="I1724" s="1">
        <v>42464</v>
      </c>
      <c r="J1724">
        <v>29268.19</v>
      </c>
      <c r="K1724">
        <v>29268.19</v>
      </c>
      <c r="L1724">
        <v>0</v>
      </c>
      <c r="R1724" t="s">
        <v>93</v>
      </c>
      <c r="S1724">
        <v>2090</v>
      </c>
      <c r="T1724" t="s">
        <v>1165</v>
      </c>
      <c r="W1724">
        <v>0</v>
      </c>
      <c r="X1724" t="s">
        <v>2534</v>
      </c>
      <c r="Y1724" t="s">
        <v>1166</v>
      </c>
      <c r="Z1724" t="s">
        <v>2534</v>
      </c>
      <c r="AA1724" t="s">
        <v>248</v>
      </c>
      <c r="AB1724" t="s">
        <v>1167</v>
      </c>
      <c r="AC1724" t="s">
        <v>5838</v>
      </c>
      <c r="AD1724" t="s">
        <v>44</v>
      </c>
      <c r="AF1724" t="s">
        <v>2535</v>
      </c>
      <c r="AG1724" t="s">
        <v>2536</v>
      </c>
    </row>
    <row r="1725" spans="1:33" x14ac:dyDescent="0.3">
      <c r="A1725" t="s">
        <v>5862</v>
      </c>
      <c r="B1725" t="s">
        <v>5862</v>
      </c>
      <c r="C1725" t="s">
        <v>3708</v>
      </c>
      <c r="D1725" s="1">
        <v>42401</v>
      </c>
      <c r="F1725" t="s">
        <v>3594</v>
      </c>
      <c r="G1725" t="s">
        <v>3595</v>
      </c>
      <c r="H1725" s="1">
        <v>42401</v>
      </c>
      <c r="I1725" s="1">
        <v>42464</v>
      </c>
      <c r="J1725">
        <v>22700</v>
      </c>
      <c r="K1725">
        <v>22700</v>
      </c>
      <c r="L1725">
        <v>0</v>
      </c>
      <c r="R1725" t="s">
        <v>93</v>
      </c>
      <c r="S1725">
        <v>2090</v>
      </c>
      <c r="T1725" t="s">
        <v>1165</v>
      </c>
      <c r="W1725">
        <v>0</v>
      </c>
      <c r="X1725" t="s">
        <v>2534</v>
      </c>
      <c r="Y1725" t="s">
        <v>1166</v>
      </c>
      <c r="Z1725" t="s">
        <v>2534</v>
      </c>
      <c r="AA1725" t="s">
        <v>248</v>
      </c>
      <c r="AB1725" t="s">
        <v>1167</v>
      </c>
      <c r="AC1725" t="s">
        <v>5863</v>
      </c>
      <c r="AD1725" t="s">
        <v>44</v>
      </c>
      <c r="AF1725" t="s">
        <v>2535</v>
      </c>
      <c r="AG1725" t="s">
        <v>2536</v>
      </c>
    </row>
    <row r="1726" spans="1:33" x14ac:dyDescent="0.3">
      <c r="A1726" t="s">
        <v>5910</v>
      </c>
      <c r="B1726" t="s">
        <v>5910</v>
      </c>
      <c r="C1726" t="s">
        <v>5911</v>
      </c>
      <c r="D1726" s="1">
        <v>42401</v>
      </c>
      <c r="F1726" t="s">
        <v>5575</v>
      </c>
      <c r="G1726" t="s">
        <v>5576</v>
      </c>
      <c r="H1726" s="1">
        <v>42401</v>
      </c>
      <c r="I1726" s="1">
        <v>42424</v>
      </c>
      <c r="J1726">
        <v>12999</v>
      </c>
      <c r="K1726">
        <v>12999</v>
      </c>
      <c r="L1726">
        <v>0</v>
      </c>
      <c r="R1726" t="s">
        <v>53</v>
      </c>
      <c r="S1726">
        <v>664</v>
      </c>
      <c r="T1726" t="s">
        <v>1165</v>
      </c>
      <c r="W1726">
        <v>0</v>
      </c>
      <c r="X1726" t="s">
        <v>2534</v>
      </c>
      <c r="Y1726" t="s">
        <v>1166</v>
      </c>
      <c r="Z1726" t="s">
        <v>2534</v>
      </c>
      <c r="AA1726" t="s">
        <v>248</v>
      </c>
      <c r="AD1726" t="s">
        <v>53</v>
      </c>
      <c r="AF1726" t="s">
        <v>2535</v>
      </c>
      <c r="AG1726" t="s">
        <v>2536</v>
      </c>
    </row>
    <row r="1727" spans="1:33" x14ac:dyDescent="0.3">
      <c r="A1727" t="s">
        <v>5981</v>
      </c>
      <c r="B1727" t="s">
        <v>5981</v>
      </c>
      <c r="C1727" t="s">
        <v>5982</v>
      </c>
      <c r="D1727" s="1">
        <v>42401</v>
      </c>
      <c r="F1727" t="s">
        <v>2728</v>
      </c>
      <c r="G1727" t="s">
        <v>2729</v>
      </c>
      <c r="H1727" s="1">
        <v>42401</v>
      </c>
      <c r="I1727" s="1">
        <v>42460</v>
      </c>
      <c r="J1727">
        <v>27000</v>
      </c>
      <c r="K1727">
        <v>27000</v>
      </c>
      <c r="L1727">
        <v>0</v>
      </c>
      <c r="R1727" t="s">
        <v>53</v>
      </c>
      <c r="S1727">
        <v>669</v>
      </c>
      <c r="T1727" t="s">
        <v>1165</v>
      </c>
      <c r="U1727" t="s">
        <v>66</v>
      </c>
      <c r="W1727">
        <v>0</v>
      </c>
      <c r="X1727" t="s">
        <v>2534</v>
      </c>
      <c r="Y1727" t="s">
        <v>53</v>
      </c>
      <c r="Z1727" t="s">
        <v>2534</v>
      </c>
      <c r="AA1727" t="s">
        <v>248</v>
      </c>
      <c r="AD1727" t="s">
        <v>53</v>
      </c>
      <c r="AF1727" t="s">
        <v>2535</v>
      </c>
      <c r="AG1727" t="s">
        <v>2536</v>
      </c>
    </row>
    <row r="1728" spans="1:33" x14ac:dyDescent="0.3">
      <c r="A1728" t="s">
        <v>6139</v>
      </c>
      <c r="B1728" t="s">
        <v>6139</v>
      </c>
      <c r="C1728" t="s">
        <v>6132</v>
      </c>
      <c r="D1728" s="1">
        <v>42401</v>
      </c>
      <c r="F1728" t="s">
        <v>3969</v>
      </c>
      <c r="G1728" t="s">
        <v>3970</v>
      </c>
      <c r="H1728" s="1">
        <v>42401</v>
      </c>
      <c r="I1728" s="1">
        <v>42460</v>
      </c>
      <c r="J1728">
        <v>149935.87</v>
      </c>
      <c r="K1728">
        <v>149935.87</v>
      </c>
      <c r="L1728">
        <v>0</v>
      </c>
      <c r="R1728" t="s">
        <v>39</v>
      </c>
      <c r="S1728" t="s">
        <v>4122</v>
      </c>
      <c r="T1728" t="s">
        <v>1165</v>
      </c>
      <c r="W1728">
        <v>0</v>
      </c>
      <c r="X1728" t="s">
        <v>2534</v>
      </c>
      <c r="Y1728" t="s">
        <v>1166</v>
      </c>
      <c r="Z1728" t="s">
        <v>2534</v>
      </c>
      <c r="AA1728" t="s">
        <v>248</v>
      </c>
      <c r="AD1728" t="s">
        <v>53</v>
      </c>
      <c r="AF1728" t="s">
        <v>2535</v>
      </c>
      <c r="AG1728" t="s">
        <v>2536</v>
      </c>
    </row>
    <row r="1729" spans="1:33" x14ac:dyDescent="0.3">
      <c r="A1729" t="s">
        <v>6140</v>
      </c>
      <c r="B1729" t="s">
        <v>6140</v>
      </c>
      <c r="C1729" t="s">
        <v>6132</v>
      </c>
      <c r="D1729" s="1">
        <v>42401</v>
      </c>
      <c r="F1729" t="s">
        <v>3969</v>
      </c>
      <c r="G1729" t="s">
        <v>3970</v>
      </c>
      <c r="H1729" s="1">
        <v>42401</v>
      </c>
      <c r="I1729" s="1">
        <v>42460</v>
      </c>
      <c r="J1729">
        <v>12679.63</v>
      </c>
      <c r="K1729">
        <v>12679.63</v>
      </c>
      <c r="L1729">
        <v>0</v>
      </c>
      <c r="R1729" t="s">
        <v>39</v>
      </c>
      <c r="S1729" t="s">
        <v>4122</v>
      </c>
      <c r="T1729" t="s">
        <v>1165</v>
      </c>
      <c r="W1729">
        <v>0</v>
      </c>
      <c r="X1729" t="s">
        <v>2534</v>
      </c>
      <c r="Y1729" t="s">
        <v>1166</v>
      </c>
      <c r="Z1729" t="s">
        <v>2534</v>
      </c>
      <c r="AA1729" t="s">
        <v>248</v>
      </c>
      <c r="AD1729" t="s">
        <v>53</v>
      </c>
      <c r="AF1729" t="s">
        <v>2535</v>
      </c>
      <c r="AG1729" t="s">
        <v>2536</v>
      </c>
    </row>
    <row r="1730" spans="1:33" x14ac:dyDescent="0.3">
      <c r="A1730" t="s">
        <v>6690</v>
      </c>
      <c r="B1730" t="s">
        <v>6690</v>
      </c>
      <c r="C1730" t="s">
        <v>3626</v>
      </c>
      <c r="D1730" s="1">
        <v>42401</v>
      </c>
      <c r="F1730" t="s">
        <v>2539</v>
      </c>
      <c r="G1730" t="s">
        <v>2540</v>
      </c>
      <c r="H1730" s="1">
        <v>42401</v>
      </c>
      <c r="I1730" s="1">
        <v>42401</v>
      </c>
      <c r="J1730">
        <v>11904.76</v>
      </c>
      <c r="K1730">
        <v>11904.76</v>
      </c>
      <c r="L1730">
        <v>0</v>
      </c>
      <c r="R1730" t="s">
        <v>93</v>
      </c>
      <c r="S1730">
        <v>9130</v>
      </c>
      <c r="T1730" t="s">
        <v>1165</v>
      </c>
      <c r="W1730">
        <v>0</v>
      </c>
      <c r="X1730" t="s">
        <v>2534</v>
      </c>
      <c r="Y1730" t="s">
        <v>1166</v>
      </c>
      <c r="Z1730" t="s">
        <v>2534</v>
      </c>
      <c r="AA1730" t="s">
        <v>248</v>
      </c>
      <c r="AB1730" t="s">
        <v>1167</v>
      </c>
      <c r="AC1730" t="s">
        <v>3627</v>
      </c>
      <c r="AD1730" t="s">
        <v>44</v>
      </c>
      <c r="AF1730" t="s">
        <v>2535</v>
      </c>
      <c r="AG1730" t="s">
        <v>2536</v>
      </c>
    </row>
    <row r="1731" spans="1:33" x14ac:dyDescent="0.3">
      <c r="A1731">
        <v>8030544</v>
      </c>
      <c r="B1731">
        <v>8030544</v>
      </c>
      <c r="C1731" t="s">
        <v>6814</v>
      </c>
      <c r="D1731" s="1">
        <v>42401</v>
      </c>
      <c r="F1731" t="s">
        <v>6807</v>
      </c>
      <c r="G1731" t="s">
        <v>6808</v>
      </c>
      <c r="H1731" s="1">
        <v>42401</v>
      </c>
      <c r="I1731" s="1">
        <v>42766</v>
      </c>
      <c r="J1731">
        <v>16409.21</v>
      </c>
      <c r="K1731">
        <v>16409.21</v>
      </c>
      <c r="L1731">
        <v>0</v>
      </c>
      <c r="M1731" t="s">
        <v>6815</v>
      </c>
      <c r="N1731" t="s">
        <v>6816</v>
      </c>
      <c r="O1731" t="s">
        <v>6817</v>
      </c>
      <c r="P1731" t="s">
        <v>6818</v>
      </c>
      <c r="R1731" t="s">
        <v>39</v>
      </c>
      <c r="S1731" t="s">
        <v>6793</v>
      </c>
      <c r="T1731" t="s">
        <v>1165</v>
      </c>
      <c r="U1731" t="s">
        <v>66</v>
      </c>
      <c r="V1731">
        <v>85</v>
      </c>
      <c r="W1731">
        <v>0</v>
      </c>
      <c r="X1731">
        <v>0</v>
      </c>
      <c r="Y1731" t="s">
        <v>106</v>
      </c>
      <c r="Z1731">
        <v>0</v>
      </c>
      <c r="AA1731">
        <v>0</v>
      </c>
      <c r="AB1731">
        <v>1</v>
      </c>
      <c r="AC1731" t="s">
        <v>6819</v>
      </c>
      <c r="AD1731" t="s">
        <v>44</v>
      </c>
      <c r="AE1731" t="s">
        <v>108</v>
      </c>
      <c r="AF1731" t="s">
        <v>6777</v>
      </c>
      <c r="AG1731" t="s">
        <v>6778</v>
      </c>
    </row>
    <row r="1732" spans="1:33" x14ac:dyDescent="0.3">
      <c r="A1732">
        <v>4000818</v>
      </c>
      <c r="B1732">
        <v>4000818</v>
      </c>
      <c r="C1732" t="s">
        <v>6827</v>
      </c>
      <c r="D1732" s="1">
        <v>42401</v>
      </c>
      <c r="F1732" t="s">
        <v>6828</v>
      </c>
      <c r="G1732" t="s">
        <v>6829</v>
      </c>
      <c r="H1732" s="1">
        <v>42401</v>
      </c>
      <c r="I1732" s="1">
        <v>42521</v>
      </c>
      <c r="J1732">
        <v>20170.5</v>
      </c>
      <c r="K1732">
        <v>14407.5</v>
      </c>
      <c r="L1732">
        <v>5763</v>
      </c>
      <c r="M1732" t="s">
        <v>6800</v>
      </c>
      <c r="N1732" t="s">
        <v>6801</v>
      </c>
      <c r="O1732" t="s">
        <v>6839</v>
      </c>
      <c r="P1732" t="s">
        <v>6833</v>
      </c>
      <c r="R1732" t="s">
        <v>39</v>
      </c>
      <c r="S1732" t="s">
        <v>6834</v>
      </c>
      <c r="T1732" t="s">
        <v>1165</v>
      </c>
      <c r="U1732" t="s">
        <v>66</v>
      </c>
      <c r="V1732">
        <v>85</v>
      </c>
      <c r="W1732">
        <v>0</v>
      </c>
      <c r="X1732">
        <v>1</v>
      </c>
      <c r="Y1732" t="s">
        <v>53</v>
      </c>
      <c r="Z1732">
        <v>0</v>
      </c>
      <c r="AA1732">
        <v>0</v>
      </c>
      <c r="AB1732">
        <v>1</v>
      </c>
      <c r="AC1732" t="s">
        <v>6835</v>
      </c>
      <c r="AD1732" t="s">
        <v>44</v>
      </c>
      <c r="AE1732" t="s">
        <v>108</v>
      </c>
      <c r="AF1732" t="s">
        <v>6777</v>
      </c>
      <c r="AG1732" t="s">
        <v>6778</v>
      </c>
    </row>
    <row r="1733" spans="1:33" ht="409.6" x14ac:dyDescent="0.3">
      <c r="A1733">
        <v>200001447</v>
      </c>
      <c r="B1733">
        <v>200001447</v>
      </c>
      <c r="C1733" t="s">
        <v>7438</v>
      </c>
      <c r="D1733" s="1">
        <v>42401</v>
      </c>
      <c r="F1733" t="s">
        <v>7741</v>
      </c>
      <c r="G1733" t="s">
        <v>7742</v>
      </c>
      <c r="H1733" s="1">
        <v>42401</v>
      </c>
      <c r="I1733" s="1">
        <v>43131</v>
      </c>
      <c r="J1733">
        <v>1637031</v>
      </c>
      <c r="K1733">
        <v>1637031</v>
      </c>
      <c r="M1733" s="2" t="s">
        <v>7744</v>
      </c>
      <c r="N1733" s="2" t="s">
        <v>7745</v>
      </c>
      <c r="O1733" t="s">
        <v>7743</v>
      </c>
      <c r="AF1733" t="s">
        <v>7158</v>
      </c>
      <c r="AG1733" t="s">
        <v>7159</v>
      </c>
    </row>
    <row r="1734" spans="1:33" ht="409.6" x14ac:dyDescent="0.3">
      <c r="A1734">
        <v>700342679</v>
      </c>
      <c r="B1734">
        <v>700342679</v>
      </c>
      <c r="C1734" t="s">
        <v>760</v>
      </c>
      <c r="D1734" s="1">
        <v>42401</v>
      </c>
      <c r="F1734" t="s">
        <v>7746</v>
      </c>
      <c r="G1734" t="s">
        <v>7747</v>
      </c>
      <c r="H1734" s="1">
        <v>42401</v>
      </c>
      <c r="I1734" s="1">
        <v>43861</v>
      </c>
      <c r="J1734">
        <v>11121.34</v>
      </c>
      <c r="K1734">
        <v>11121.34</v>
      </c>
      <c r="M1734" s="2" t="s">
        <v>7880</v>
      </c>
      <c r="N1734" s="2" t="s">
        <v>7881</v>
      </c>
      <c r="AF1734" t="s">
        <v>7158</v>
      </c>
      <c r="AG1734" t="s">
        <v>7159</v>
      </c>
    </row>
    <row r="1735" spans="1:33" ht="409.6" x14ac:dyDescent="0.3">
      <c r="A1735">
        <v>700343308</v>
      </c>
      <c r="B1735">
        <v>700343308</v>
      </c>
      <c r="C1735" t="s">
        <v>760</v>
      </c>
      <c r="D1735" s="1">
        <v>42401</v>
      </c>
      <c r="F1735" t="s">
        <v>7746</v>
      </c>
      <c r="G1735" t="s">
        <v>7747</v>
      </c>
      <c r="H1735" s="1">
        <v>42401</v>
      </c>
      <c r="I1735" s="1">
        <v>43861</v>
      </c>
      <c r="J1735">
        <v>12475.2</v>
      </c>
      <c r="K1735">
        <v>12475.2</v>
      </c>
      <c r="M1735" s="2" t="s">
        <v>7880</v>
      </c>
      <c r="N1735" s="2" t="s">
        <v>7881</v>
      </c>
      <c r="AF1735" t="s">
        <v>7158</v>
      </c>
      <c r="AG1735" t="s">
        <v>7159</v>
      </c>
    </row>
    <row r="1736" spans="1:33" ht="409.6" x14ac:dyDescent="0.3">
      <c r="A1736">
        <v>700343328</v>
      </c>
      <c r="B1736">
        <v>700343328</v>
      </c>
      <c r="C1736" t="s">
        <v>760</v>
      </c>
      <c r="D1736" s="1">
        <v>42401</v>
      </c>
      <c r="F1736" t="s">
        <v>7746</v>
      </c>
      <c r="G1736" t="s">
        <v>7747</v>
      </c>
      <c r="H1736" s="1">
        <v>42401</v>
      </c>
      <c r="I1736" s="1">
        <v>43861</v>
      </c>
      <c r="J1736">
        <v>12475.2</v>
      </c>
      <c r="K1736">
        <v>12475.2</v>
      </c>
      <c r="M1736" s="2" t="s">
        <v>7880</v>
      </c>
      <c r="N1736" s="2" t="s">
        <v>7881</v>
      </c>
      <c r="AF1736" t="s">
        <v>7158</v>
      </c>
      <c r="AG1736" t="s">
        <v>7159</v>
      </c>
    </row>
    <row r="1737" spans="1:33" ht="409.6" x14ac:dyDescent="0.3">
      <c r="A1737">
        <v>700343342</v>
      </c>
      <c r="B1737">
        <v>700343342</v>
      </c>
      <c r="C1737" t="s">
        <v>760</v>
      </c>
      <c r="D1737" s="1">
        <v>42401</v>
      </c>
      <c r="F1737" t="s">
        <v>7746</v>
      </c>
      <c r="G1737" t="s">
        <v>7747</v>
      </c>
      <c r="H1737" s="1">
        <v>42401</v>
      </c>
      <c r="I1737" s="1">
        <v>43861</v>
      </c>
      <c r="J1737">
        <v>12475.2</v>
      </c>
      <c r="K1737">
        <v>12475.2</v>
      </c>
      <c r="M1737" s="2" t="s">
        <v>7880</v>
      </c>
      <c r="N1737" s="2" t="s">
        <v>7881</v>
      </c>
      <c r="AF1737" t="s">
        <v>7158</v>
      </c>
      <c r="AG1737" t="s">
        <v>7159</v>
      </c>
    </row>
    <row r="1738" spans="1:33" ht="409.6" x14ac:dyDescent="0.3">
      <c r="A1738">
        <v>700343359</v>
      </c>
      <c r="B1738">
        <v>700343359</v>
      </c>
      <c r="C1738" t="s">
        <v>760</v>
      </c>
      <c r="D1738" s="1">
        <v>42401</v>
      </c>
      <c r="F1738" t="s">
        <v>7746</v>
      </c>
      <c r="G1738" t="s">
        <v>7747</v>
      </c>
      <c r="H1738" s="1">
        <v>42401</v>
      </c>
      <c r="I1738" s="1">
        <v>43861</v>
      </c>
      <c r="J1738">
        <v>12475.2</v>
      </c>
      <c r="K1738">
        <v>12475.2</v>
      </c>
      <c r="M1738" s="2" t="s">
        <v>7880</v>
      </c>
      <c r="N1738" s="2" t="s">
        <v>7881</v>
      </c>
      <c r="AF1738" t="s">
        <v>7158</v>
      </c>
      <c r="AG1738" t="s">
        <v>7159</v>
      </c>
    </row>
    <row r="1739" spans="1:33" ht="409.6" x14ac:dyDescent="0.3">
      <c r="A1739">
        <v>700343364</v>
      </c>
      <c r="B1739">
        <v>700343364</v>
      </c>
      <c r="C1739" t="s">
        <v>760</v>
      </c>
      <c r="D1739" s="1">
        <v>42401</v>
      </c>
      <c r="F1739" t="s">
        <v>7746</v>
      </c>
      <c r="G1739" t="s">
        <v>7747</v>
      </c>
      <c r="H1739" s="1">
        <v>42401</v>
      </c>
      <c r="I1739" s="1">
        <v>43861</v>
      </c>
      <c r="J1739">
        <v>22816.68</v>
      </c>
      <c r="K1739">
        <v>22816.68</v>
      </c>
      <c r="M1739" s="2" t="s">
        <v>7880</v>
      </c>
      <c r="N1739" s="2" t="s">
        <v>7881</v>
      </c>
      <c r="AF1739" t="s">
        <v>7158</v>
      </c>
      <c r="AG1739" t="s">
        <v>7159</v>
      </c>
    </row>
    <row r="1740" spans="1:33" ht="409.6" x14ac:dyDescent="0.3">
      <c r="A1740">
        <v>700343412</v>
      </c>
      <c r="B1740">
        <v>700343412</v>
      </c>
      <c r="C1740" t="s">
        <v>760</v>
      </c>
      <c r="D1740" s="1">
        <v>42401</v>
      </c>
      <c r="F1740" t="s">
        <v>7746</v>
      </c>
      <c r="G1740" t="s">
        <v>7747</v>
      </c>
      <c r="H1740" s="1">
        <v>42401</v>
      </c>
      <c r="I1740" s="1">
        <v>43861</v>
      </c>
      <c r="J1740">
        <v>22816.68</v>
      </c>
      <c r="K1740">
        <v>22816.68</v>
      </c>
      <c r="M1740" s="2" t="s">
        <v>7880</v>
      </c>
      <c r="N1740" s="2" t="s">
        <v>7881</v>
      </c>
      <c r="AF1740" t="s">
        <v>7158</v>
      </c>
      <c r="AG1740" t="s">
        <v>7159</v>
      </c>
    </row>
    <row r="1741" spans="1:33" ht="409.6" x14ac:dyDescent="0.3">
      <c r="A1741">
        <v>700343419</v>
      </c>
      <c r="B1741">
        <v>700343419</v>
      </c>
      <c r="C1741" t="s">
        <v>760</v>
      </c>
      <c r="D1741" s="1">
        <v>42401</v>
      </c>
      <c r="F1741" t="s">
        <v>7746</v>
      </c>
      <c r="G1741" t="s">
        <v>7747</v>
      </c>
      <c r="H1741" s="1">
        <v>42401</v>
      </c>
      <c r="I1741" s="1">
        <v>43861</v>
      </c>
      <c r="J1741">
        <v>22816.68</v>
      </c>
      <c r="K1741">
        <v>22816.68</v>
      </c>
      <c r="M1741" s="2" t="s">
        <v>7880</v>
      </c>
      <c r="N1741" s="2" t="s">
        <v>7881</v>
      </c>
      <c r="AF1741" t="s">
        <v>7158</v>
      </c>
      <c r="AG1741" t="s">
        <v>7159</v>
      </c>
    </row>
    <row r="1742" spans="1:33" ht="360" x14ac:dyDescent="0.3">
      <c r="A1742">
        <v>700344758</v>
      </c>
      <c r="B1742">
        <v>700344758</v>
      </c>
      <c r="C1742" t="s">
        <v>7168</v>
      </c>
      <c r="D1742" s="1">
        <v>42401</v>
      </c>
      <c r="F1742" t="s">
        <v>7512</v>
      </c>
      <c r="G1742" t="s">
        <v>7513</v>
      </c>
      <c r="H1742" s="1">
        <v>42401</v>
      </c>
      <c r="I1742" s="1">
        <v>42460</v>
      </c>
      <c r="J1742">
        <v>1535976.77</v>
      </c>
      <c r="K1742">
        <v>555882.26</v>
      </c>
      <c r="L1742">
        <v>980094.51</v>
      </c>
      <c r="M1742" s="2" t="s">
        <v>7388</v>
      </c>
      <c r="N1742" s="2" t="s">
        <v>7389</v>
      </c>
      <c r="AF1742" t="s">
        <v>7158</v>
      </c>
      <c r="AG1742" t="s">
        <v>7159</v>
      </c>
    </row>
    <row r="1743" spans="1:33" ht="244.8" x14ac:dyDescent="0.3">
      <c r="A1743">
        <v>700344961</v>
      </c>
      <c r="B1743">
        <v>700344961</v>
      </c>
      <c r="C1743" t="s">
        <v>7920</v>
      </c>
      <c r="D1743" s="1">
        <v>42401</v>
      </c>
      <c r="F1743" t="s">
        <v>7271</v>
      </c>
      <c r="G1743" t="s">
        <v>7272</v>
      </c>
      <c r="H1743" s="1">
        <v>42401</v>
      </c>
      <c r="I1743" s="1">
        <v>42766</v>
      </c>
      <c r="J1743">
        <v>24132.14</v>
      </c>
      <c r="K1743">
        <v>24132.14</v>
      </c>
      <c r="M1743" s="2" t="s">
        <v>7577</v>
      </c>
      <c r="N1743" s="2" t="s">
        <v>7578</v>
      </c>
      <c r="O1743" t="s">
        <v>7921</v>
      </c>
      <c r="AF1743" t="s">
        <v>7158</v>
      </c>
      <c r="AG1743" t="s">
        <v>7159</v>
      </c>
    </row>
    <row r="1744" spans="1:33" ht="409.6" x14ac:dyDescent="0.3">
      <c r="A1744">
        <v>700345140</v>
      </c>
      <c r="B1744">
        <v>700345140</v>
      </c>
      <c r="C1744" t="s">
        <v>7187</v>
      </c>
      <c r="D1744" s="1">
        <v>42401</v>
      </c>
      <c r="F1744" t="s">
        <v>7409</v>
      </c>
      <c r="G1744" t="s">
        <v>7410</v>
      </c>
      <c r="H1744" s="1">
        <v>42401</v>
      </c>
      <c r="I1744" s="1">
        <v>43496</v>
      </c>
      <c r="J1744">
        <v>23187.599999999999</v>
      </c>
      <c r="K1744">
        <v>23187.599999999999</v>
      </c>
      <c r="M1744" s="2" t="s">
        <v>7880</v>
      </c>
      <c r="N1744" s="2" t="s">
        <v>7881</v>
      </c>
      <c r="AF1744" t="s">
        <v>7158</v>
      </c>
      <c r="AG1744" t="s">
        <v>7159</v>
      </c>
    </row>
    <row r="1745" spans="1:33" ht="259.2" x14ac:dyDescent="0.3">
      <c r="A1745">
        <v>700345156</v>
      </c>
      <c r="B1745">
        <v>700345156</v>
      </c>
      <c r="C1745" t="s">
        <v>7285</v>
      </c>
      <c r="D1745" s="1">
        <v>42401</v>
      </c>
      <c r="F1745" t="s">
        <v>7838</v>
      </c>
      <c r="G1745" t="s">
        <v>7839</v>
      </c>
      <c r="H1745" s="1">
        <v>42401</v>
      </c>
      <c r="I1745" s="1">
        <v>43496</v>
      </c>
      <c r="J1745">
        <v>92381.52</v>
      </c>
      <c r="K1745">
        <v>92381.52</v>
      </c>
      <c r="M1745" s="2" t="s">
        <v>7529</v>
      </c>
      <c r="N1745" s="2" t="s">
        <v>7530</v>
      </c>
      <c r="AF1745" t="s">
        <v>7158</v>
      </c>
      <c r="AG1745" t="s">
        <v>7159</v>
      </c>
    </row>
    <row r="1746" spans="1:33" ht="388.8" x14ac:dyDescent="0.3">
      <c r="A1746">
        <v>700345462</v>
      </c>
      <c r="B1746">
        <v>700345462</v>
      </c>
      <c r="C1746" t="s">
        <v>1874</v>
      </c>
      <c r="D1746" s="1">
        <v>42401</v>
      </c>
      <c r="F1746" t="s">
        <v>7927</v>
      </c>
      <c r="G1746" t="s">
        <v>7928</v>
      </c>
      <c r="H1746" s="1">
        <v>42401</v>
      </c>
      <c r="I1746" s="1">
        <v>42460</v>
      </c>
      <c r="J1746">
        <v>29363.5</v>
      </c>
      <c r="K1746">
        <v>29363.5</v>
      </c>
      <c r="M1746" s="2" t="s">
        <v>7518</v>
      </c>
      <c r="N1746" s="2" t="s">
        <v>7519</v>
      </c>
      <c r="AF1746" t="s">
        <v>7158</v>
      </c>
      <c r="AG1746" t="s">
        <v>7159</v>
      </c>
    </row>
    <row r="1747" spans="1:33" x14ac:dyDescent="0.3">
      <c r="A1747">
        <v>700345286</v>
      </c>
      <c r="B1747">
        <v>700345286</v>
      </c>
      <c r="C1747" t="s">
        <v>7910</v>
      </c>
      <c r="D1747" s="1">
        <v>42401</v>
      </c>
      <c r="F1747" t="s">
        <v>7838</v>
      </c>
      <c r="G1747" t="s">
        <v>7839</v>
      </c>
      <c r="H1747" s="1">
        <v>42401</v>
      </c>
      <c r="I1747" s="1">
        <v>42460</v>
      </c>
      <c r="J1747">
        <v>10260.4</v>
      </c>
      <c r="K1747">
        <v>10260.4</v>
      </c>
      <c r="M1747" t="s">
        <v>119</v>
      </c>
      <c r="N1747" t="s">
        <v>120</v>
      </c>
      <c r="AF1747" t="s">
        <v>7158</v>
      </c>
      <c r="AG1747" t="s">
        <v>7159</v>
      </c>
    </row>
    <row r="1748" spans="1:33" ht="388.8" x14ac:dyDescent="0.3">
      <c r="A1748">
        <v>700345362</v>
      </c>
      <c r="B1748">
        <v>700345362</v>
      </c>
      <c r="C1748" t="s">
        <v>7242</v>
      </c>
      <c r="D1748" s="1">
        <v>42401</v>
      </c>
      <c r="F1748" t="s">
        <v>7929</v>
      </c>
      <c r="G1748" t="s">
        <v>7930</v>
      </c>
      <c r="H1748" s="1">
        <v>42401</v>
      </c>
      <c r="I1748" s="1">
        <v>42766</v>
      </c>
      <c r="J1748">
        <v>51946.1</v>
      </c>
      <c r="K1748">
        <v>51946.1</v>
      </c>
      <c r="M1748" s="2" t="s">
        <v>7518</v>
      </c>
      <c r="N1748" s="2" t="s">
        <v>7519</v>
      </c>
      <c r="AF1748" t="s">
        <v>7158</v>
      </c>
      <c r="AG1748" t="s">
        <v>7159</v>
      </c>
    </row>
    <row r="1749" spans="1:33" ht="388.8" x14ac:dyDescent="0.3">
      <c r="A1749">
        <v>700345432</v>
      </c>
      <c r="B1749">
        <v>700345432</v>
      </c>
      <c r="C1749" t="s">
        <v>7401</v>
      </c>
      <c r="D1749" s="1">
        <v>42401</v>
      </c>
      <c r="F1749" t="s">
        <v>7784</v>
      </c>
      <c r="G1749" t="s">
        <v>7785</v>
      </c>
      <c r="H1749" s="1">
        <v>42401</v>
      </c>
      <c r="I1749" s="1">
        <v>42460</v>
      </c>
      <c r="J1749">
        <v>11590.07</v>
      </c>
      <c r="K1749">
        <v>11590.07</v>
      </c>
      <c r="M1749" s="2" t="s">
        <v>7518</v>
      </c>
      <c r="N1749" s="2" t="s">
        <v>7519</v>
      </c>
      <c r="AF1749" t="s">
        <v>7158</v>
      </c>
      <c r="AG1749" t="s">
        <v>7159</v>
      </c>
    </row>
    <row r="1750" spans="1:33" ht="388.8" x14ac:dyDescent="0.3">
      <c r="A1750">
        <v>700345443</v>
      </c>
      <c r="B1750">
        <v>700345443</v>
      </c>
      <c r="C1750" t="s">
        <v>7401</v>
      </c>
      <c r="D1750" s="1">
        <v>42401</v>
      </c>
      <c r="F1750" t="s">
        <v>7784</v>
      </c>
      <c r="G1750" t="s">
        <v>7785</v>
      </c>
      <c r="H1750" s="1">
        <v>42401</v>
      </c>
      <c r="I1750" s="1">
        <v>42460</v>
      </c>
      <c r="J1750">
        <v>11590.07</v>
      </c>
      <c r="K1750">
        <v>11590.07</v>
      </c>
      <c r="M1750" s="2" t="s">
        <v>7518</v>
      </c>
      <c r="N1750" s="2" t="s">
        <v>7519</v>
      </c>
      <c r="AF1750" t="s">
        <v>7158</v>
      </c>
      <c r="AG1750" t="s">
        <v>7159</v>
      </c>
    </row>
    <row r="1751" spans="1:33" x14ac:dyDescent="0.3">
      <c r="A1751">
        <v>700345456</v>
      </c>
      <c r="B1751">
        <v>700345456</v>
      </c>
      <c r="C1751" t="s">
        <v>6750</v>
      </c>
      <c r="D1751" s="1">
        <v>42401</v>
      </c>
      <c r="F1751" t="s">
        <v>7891</v>
      </c>
      <c r="G1751" t="s">
        <v>7892</v>
      </c>
      <c r="H1751" s="1">
        <v>42401</v>
      </c>
      <c r="I1751" s="1">
        <v>42460</v>
      </c>
      <c r="J1751">
        <v>21144.560000000001</v>
      </c>
      <c r="K1751">
        <v>21144.560000000001</v>
      </c>
      <c r="M1751" t="s">
        <v>1231</v>
      </c>
      <c r="N1751" t="s">
        <v>99</v>
      </c>
      <c r="AF1751" t="s">
        <v>7158</v>
      </c>
      <c r="AG1751" t="s">
        <v>7159</v>
      </c>
    </row>
    <row r="1752" spans="1:33" ht="388.8" x14ac:dyDescent="0.3">
      <c r="A1752">
        <v>700345459</v>
      </c>
      <c r="B1752">
        <v>700345459</v>
      </c>
      <c r="C1752" t="s">
        <v>7202</v>
      </c>
      <c r="D1752" s="1">
        <v>42401</v>
      </c>
      <c r="F1752" t="s">
        <v>7838</v>
      </c>
      <c r="G1752" t="s">
        <v>7839</v>
      </c>
      <c r="H1752" s="1">
        <v>42401</v>
      </c>
      <c r="I1752" s="1">
        <v>42460</v>
      </c>
      <c r="J1752">
        <v>95357.440000000002</v>
      </c>
      <c r="K1752">
        <v>95357.440000000002</v>
      </c>
      <c r="M1752" s="2" t="s">
        <v>7518</v>
      </c>
      <c r="N1752" s="2" t="s">
        <v>7519</v>
      </c>
      <c r="AF1752" t="s">
        <v>7158</v>
      </c>
      <c r="AG1752" t="s">
        <v>7159</v>
      </c>
    </row>
    <row r="1753" spans="1:33" ht="259.2" x14ac:dyDescent="0.3">
      <c r="A1753">
        <v>700345474</v>
      </c>
      <c r="B1753">
        <v>700345474</v>
      </c>
      <c r="C1753" t="s">
        <v>833</v>
      </c>
      <c r="D1753" s="1">
        <v>42401</v>
      </c>
      <c r="F1753" t="s">
        <v>7838</v>
      </c>
      <c r="G1753" t="s">
        <v>7839</v>
      </c>
      <c r="H1753" s="1">
        <v>42401</v>
      </c>
      <c r="I1753" s="1">
        <v>44255</v>
      </c>
      <c r="J1753">
        <v>13131.92</v>
      </c>
      <c r="K1753">
        <v>13131.92</v>
      </c>
      <c r="M1753" s="2" t="s">
        <v>7529</v>
      </c>
      <c r="N1753" s="2" t="s">
        <v>7530</v>
      </c>
      <c r="AF1753" t="s">
        <v>7158</v>
      </c>
      <c r="AG1753" t="s">
        <v>7159</v>
      </c>
    </row>
    <row r="1754" spans="1:33" ht="244.8" x14ac:dyDescent="0.3">
      <c r="A1754">
        <v>700346811</v>
      </c>
      <c r="B1754">
        <v>700346811</v>
      </c>
      <c r="C1754" t="s">
        <v>7161</v>
      </c>
      <c r="D1754" s="1">
        <v>42401</v>
      </c>
      <c r="F1754" t="s">
        <v>7741</v>
      </c>
      <c r="G1754" t="s">
        <v>7742</v>
      </c>
      <c r="H1754" s="1">
        <v>42401</v>
      </c>
      <c r="I1754" s="1">
        <v>42766</v>
      </c>
      <c r="J1754">
        <v>46104</v>
      </c>
      <c r="K1754">
        <v>46104</v>
      </c>
      <c r="M1754" s="2" t="s">
        <v>7577</v>
      </c>
      <c r="N1754" s="2" t="s">
        <v>7578</v>
      </c>
      <c r="O1754" t="s">
        <v>7955</v>
      </c>
      <c r="AF1754" t="s">
        <v>7158</v>
      </c>
      <c r="AG1754" t="s">
        <v>7159</v>
      </c>
    </row>
    <row r="1755" spans="1:33" x14ac:dyDescent="0.3">
      <c r="A1755" t="s">
        <v>8030</v>
      </c>
      <c r="B1755" t="s">
        <v>8030</v>
      </c>
      <c r="C1755" t="s">
        <v>7242</v>
      </c>
      <c r="D1755" s="1">
        <v>42401</v>
      </c>
      <c r="F1755" t="s">
        <v>7929</v>
      </c>
      <c r="G1755" t="s">
        <v>7930</v>
      </c>
      <c r="H1755" s="1">
        <v>42401</v>
      </c>
      <c r="I1755" s="1">
        <v>42460</v>
      </c>
      <c r="J1755">
        <v>79845.81</v>
      </c>
      <c r="K1755">
        <v>79845.81</v>
      </c>
      <c r="M1755" t="s">
        <v>1231</v>
      </c>
      <c r="N1755" t="s">
        <v>99</v>
      </c>
      <c r="AF1755" t="s">
        <v>7158</v>
      </c>
      <c r="AG1755" t="s">
        <v>7159</v>
      </c>
    </row>
    <row r="1756" spans="1:33" ht="259.2" x14ac:dyDescent="0.3">
      <c r="A1756" t="s">
        <v>8083</v>
      </c>
      <c r="B1756" t="s">
        <v>8083</v>
      </c>
      <c r="C1756" t="s">
        <v>7446</v>
      </c>
      <c r="D1756" s="1">
        <v>42401</v>
      </c>
      <c r="F1756" t="s">
        <v>7838</v>
      </c>
      <c r="G1756" t="s">
        <v>7839</v>
      </c>
      <c r="H1756" s="1">
        <v>42401</v>
      </c>
      <c r="I1756" s="1">
        <v>43497</v>
      </c>
      <c r="J1756">
        <v>34465</v>
      </c>
      <c r="K1756">
        <v>34465</v>
      </c>
      <c r="M1756" s="2" t="s">
        <v>7529</v>
      </c>
      <c r="N1756" s="2" t="s">
        <v>7530</v>
      </c>
      <c r="AF1756" t="s">
        <v>7158</v>
      </c>
      <c r="AG1756" t="s">
        <v>7159</v>
      </c>
    </row>
    <row r="1757" spans="1:33" x14ac:dyDescent="0.3">
      <c r="A1757" t="s">
        <v>1605</v>
      </c>
      <c r="B1757" t="s">
        <v>1605</v>
      </c>
      <c r="C1757" t="s">
        <v>1606</v>
      </c>
      <c r="D1757" s="1">
        <v>42399</v>
      </c>
      <c r="F1757" t="s">
        <v>1244</v>
      </c>
      <c r="G1757" t="s">
        <v>1344</v>
      </c>
      <c r="H1757" s="1">
        <v>42399</v>
      </c>
      <c r="I1757" s="1">
        <v>42764</v>
      </c>
      <c r="J1757">
        <v>26912</v>
      </c>
      <c r="K1757">
        <v>26912</v>
      </c>
      <c r="M1757" t="s">
        <v>1427</v>
      </c>
      <c r="N1757" t="s">
        <v>1428</v>
      </c>
      <c r="O1757" t="s">
        <v>1607</v>
      </c>
      <c r="P1757" t="s">
        <v>1608</v>
      </c>
      <c r="AE1757" t="s">
        <v>108</v>
      </c>
      <c r="AF1757" t="s">
        <v>1250</v>
      </c>
      <c r="AG1757" t="s">
        <v>1251</v>
      </c>
    </row>
    <row r="1758" spans="1:33" x14ac:dyDescent="0.3">
      <c r="A1758">
        <v>700345368</v>
      </c>
      <c r="B1758">
        <v>700345368</v>
      </c>
      <c r="C1758" t="s">
        <v>5022</v>
      </c>
      <c r="D1758" s="1">
        <v>42399</v>
      </c>
      <c r="F1758" t="s">
        <v>7395</v>
      </c>
      <c r="G1758" t="s">
        <v>7396</v>
      </c>
      <c r="H1758" s="1">
        <v>42399</v>
      </c>
      <c r="I1758" s="1">
        <v>42429</v>
      </c>
      <c r="J1758">
        <v>33834.660000000003</v>
      </c>
      <c r="K1758">
        <v>33834.660000000003</v>
      </c>
      <c r="M1758" t="s">
        <v>1231</v>
      </c>
      <c r="N1758" t="s">
        <v>99</v>
      </c>
      <c r="AF1758" t="s">
        <v>7158</v>
      </c>
      <c r="AG1758" t="s">
        <v>7159</v>
      </c>
    </row>
    <row r="1759" spans="1:33" x14ac:dyDescent="0.3">
      <c r="A1759">
        <v>2016002203</v>
      </c>
      <c r="B1759">
        <v>2016002203</v>
      </c>
      <c r="C1759" t="s">
        <v>210</v>
      </c>
      <c r="D1759" s="1">
        <v>42398</v>
      </c>
      <c r="F1759" t="s">
        <v>211</v>
      </c>
      <c r="G1759" t="s">
        <v>212</v>
      </c>
      <c r="H1759" s="1">
        <v>42398</v>
      </c>
      <c r="I1759" s="1">
        <v>42405</v>
      </c>
      <c r="J1759">
        <v>49726.7</v>
      </c>
      <c r="K1759">
        <v>49726.7</v>
      </c>
      <c r="L1759">
        <v>0</v>
      </c>
      <c r="M1759" t="s">
        <v>98</v>
      </c>
      <c r="N1759" t="s">
        <v>99</v>
      </c>
      <c r="O1759" t="s">
        <v>213</v>
      </c>
      <c r="P1759" t="s">
        <v>214</v>
      </c>
      <c r="Q1759" t="s">
        <v>102</v>
      </c>
      <c r="R1759" t="s">
        <v>39</v>
      </c>
      <c r="S1759" t="s">
        <v>215</v>
      </c>
      <c r="T1759" t="s">
        <v>104</v>
      </c>
      <c r="U1759" t="s">
        <v>105</v>
      </c>
      <c r="W1759">
        <v>0</v>
      </c>
      <c r="X1759">
        <v>0</v>
      </c>
      <c r="Y1759" t="s">
        <v>138</v>
      </c>
      <c r="Z1759">
        <v>0</v>
      </c>
      <c r="AA1759">
        <v>0</v>
      </c>
      <c r="AB1759">
        <v>1</v>
      </c>
      <c r="AC1759" t="s">
        <v>216</v>
      </c>
      <c r="AD1759">
        <v>942</v>
      </c>
      <c r="AE1759" t="s">
        <v>108</v>
      </c>
      <c r="AF1759" t="s">
        <v>109</v>
      </c>
      <c r="AG1759" t="s">
        <v>110</v>
      </c>
    </row>
    <row r="1760" spans="1:33" x14ac:dyDescent="0.3">
      <c r="A1760">
        <v>2016002213</v>
      </c>
      <c r="B1760">
        <v>2016002213</v>
      </c>
      <c r="C1760" t="s">
        <v>319</v>
      </c>
      <c r="D1760" s="1">
        <v>42398</v>
      </c>
      <c r="F1760" t="s">
        <v>175</v>
      </c>
      <c r="G1760" t="s">
        <v>176</v>
      </c>
      <c r="H1760" s="1">
        <v>42398</v>
      </c>
      <c r="I1760" s="1">
        <v>42460</v>
      </c>
      <c r="J1760">
        <v>10458</v>
      </c>
      <c r="K1760">
        <v>10458</v>
      </c>
      <c r="L1760">
        <v>0</v>
      </c>
      <c r="M1760" t="s">
        <v>119</v>
      </c>
      <c r="N1760" t="s">
        <v>120</v>
      </c>
      <c r="O1760" t="s">
        <v>323</v>
      </c>
      <c r="P1760" t="s">
        <v>324</v>
      </c>
      <c r="R1760" t="s">
        <v>93</v>
      </c>
      <c r="S1760" t="s">
        <v>274</v>
      </c>
      <c r="T1760" t="s">
        <v>104</v>
      </c>
      <c r="U1760" t="s">
        <v>66</v>
      </c>
      <c r="V1760">
        <v>85</v>
      </c>
      <c r="W1760">
        <v>0</v>
      </c>
      <c r="X1760">
        <v>0</v>
      </c>
      <c r="Y1760" t="s">
        <v>53</v>
      </c>
      <c r="AA1760">
        <v>0</v>
      </c>
      <c r="AB1760">
        <v>0</v>
      </c>
      <c r="AD1760" t="s">
        <v>107</v>
      </c>
      <c r="AE1760" t="s">
        <v>108</v>
      </c>
      <c r="AF1760" t="s">
        <v>109</v>
      </c>
      <c r="AG1760" t="s">
        <v>110</v>
      </c>
    </row>
    <row r="1761" spans="1:33" x14ac:dyDescent="0.3">
      <c r="A1761">
        <v>2016002170</v>
      </c>
      <c r="B1761">
        <v>2016002170</v>
      </c>
      <c r="C1761" t="s">
        <v>581</v>
      </c>
      <c r="D1761" s="1">
        <v>42398</v>
      </c>
      <c r="F1761" t="s">
        <v>540</v>
      </c>
      <c r="G1761" t="s">
        <v>541</v>
      </c>
      <c r="H1761" s="1">
        <v>42398</v>
      </c>
      <c r="I1761" s="1">
        <v>42460</v>
      </c>
      <c r="J1761">
        <v>24826.1</v>
      </c>
      <c r="K1761">
        <v>24826.1</v>
      </c>
      <c r="L1761">
        <v>0</v>
      </c>
      <c r="M1761" t="s">
        <v>119</v>
      </c>
      <c r="N1761" t="s">
        <v>120</v>
      </c>
      <c r="O1761" t="s">
        <v>582</v>
      </c>
      <c r="P1761" t="s">
        <v>583</v>
      </c>
      <c r="R1761" t="s">
        <v>93</v>
      </c>
      <c r="S1761" t="s">
        <v>287</v>
      </c>
      <c r="T1761" t="s">
        <v>104</v>
      </c>
      <c r="U1761" t="s">
        <v>66</v>
      </c>
      <c r="V1761">
        <v>85</v>
      </c>
      <c r="W1761">
        <v>0</v>
      </c>
      <c r="X1761">
        <v>0</v>
      </c>
      <c r="AA1761">
        <v>0</v>
      </c>
      <c r="AB1761">
        <v>0</v>
      </c>
      <c r="AD1761" t="s">
        <v>107</v>
      </c>
      <c r="AE1761" t="s">
        <v>108</v>
      </c>
      <c r="AF1761" t="s">
        <v>109</v>
      </c>
      <c r="AG1761" t="s">
        <v>110</v>
      </c>
    </row>
    <row r="1762" spans="1:33" x14ac:dyDescent="0.3">
      <c r="A1762">
        <v>3000601892</v>
      </c>
      <c r="B1762">
        <v>3000601892</v>
      </c>
      <c r="C1762" t="s">
        <v>1323</v>
      </c>
      <c r="D1762" s="1">
        <v>42398</v>
      </c>
      <c r="F1762" t="s">
        <v>1355</v>
      </c>
      <c r="G1762" t="s">
        <v>1356</v>
      </c>
      <c r="H1762" s="1">
        <v>42398</v>
      </c>
      <c r="I1762" s="1">
        <v>42460</v>
      </c>
      <c r="J1762">
        <v>23260</v>
      </c>
      <c r="K1762">
        <v>23220</v>
      </c>
      <c r="M1762" t="s">
        <v>1313</v>
      </c>
      <c r="N1762" t="s">
        <v>1314</v>
      </c>
      <c r="AE1762" t="s">
        <v>108</v>
      </c>
      <c r="AF1762" t="s">
        <v>1250</v>
      </c>
      <c r="AG1762" t="s">
        <v>1251</v>
      </c>
    </row>
    <row r="1763" spans="1:33" x14ac:dyDescent="0.3">
      <c r="A1763">
        <v>3000599456</v>
      </c>
      <c r="B1763">
        <v>3000599456</v>
      </c>
      <c r="C1763" t="s">
        <v>1609</v>
      </c>
      <c r="D1763" s="1">
        <v>42398</v>
      </c>
      <c r="F1763" t="s">
        <v>1459</v>
      </c>
      <c r="G1763" t="s">
        <v>1460</v>
      </c>
      <c r="H1763" s="1">
        <v>42398</v>
      </c>
      <c r="I1763" s="1">
        <v>42489</v>
      </c>
      <c r="J1763">
        <v>21634</v>
      </c>
      <c r="K1763">
        <v>21487</v>
      </c>
      <c r="M1763" t="s">
        <v>1610</v>
      </c>
      <c r="N1763" t="s">
        <v>1611</v>
      </c>
      <c r="O1763" t="s">
        <v>1612</v>
      </c>
      <c r="P1763" t="s">
        <v>1613</v>
      </c>
      <c r="AE1763" t="s">
        <v>108</v>
      </c>
      <c r="AF1763" t="s">
        <v>1250</v>
      </c>
      <c r="AG1763" t="s">
        <v>1251</v>
      </c>
    </row>
    <row r="1764" spans="1:33" x14ac:dyDescent="0.3">
      <c r="A1764">
        <v>3000601941</v>
      </c>
      <c r="B1764">
        <v>3000601941</v>
      </c>
      <c r="C1764" t="s">
        <v>1614</v>
      </c>
      <c r="D1764" s="1">
        <v>42398</v>
      </c>
      <c r="F1764" t="s">
        <v>1368</v>
      </c>
      <c r="G1764" t="s">
        <v>1369</v>
      </c>
      <c r="H1764" s="1">
        <v>42398</v>
      </c>
      <c r="I1764" s="1">
        <v>42460</v>
      </c>
      <c r="J1764">
        <v>10233</v>
      </c>
      <c r="K1764">
        <v>10233</v>
      </c>
      <c r="M1764" t="s">
        <v>1246</v>
      </c>
      <c r="N1764" t="s">
        <v>1247</v>
      </c>
      <c r="O1764" t="s">
        <v>1615</v>
      </c>
      <c r="P1764" t="s">
        <v>1616</v>
      </c>
      <c r="AE1764" t="s">
        <v>108</v>
      </c>
      <c r="AF1764" t="s">
        <v>1250</v>
      </c>
      <c r="AG1764" t="s">
        <v>1251</v>
      </c>
    </row>
    <row r="1765" spans="1:33" x14ac:dyDescent="0.3">
      <c r="A1765" t="s">
        <v>2146</v>
      </c>
      <c r="B1765" t="s">
        <v>2146</v>
      </c>
      <c r="C1765" t="s">
        <v>2147</v>
      </c>
      <c r="D1765" s="1">
        <v>42398</v>
      </c>
      <c r="F1765" t="s">
        <v>2148</v>
      </c>
      <c r="H1765" t="s">
        <v>2149</v>
      </c>
      <c r="I1765" t="s">
        <v>2149</v>
      </c>
      <c r="J1765">
        <v>33718.400000000001</v>
      </c>
      <c r="K1765">
        <v>33718.400000000001</v>
      </c>
      <c r="M1765" t="s">
        <v>2150</v>
      </c>
      <c r="N1765" t="s">
        <v>2151</v>
      </c>
      <c r="Q1765" t="s">
        <v>53</v>
      </c>
      <c r="R1765" t="s">
        <v>93</v>
      </c>
      <c r="S1765" t="s">
        <v>2152</v>
      </c>
      <c r="T1765" t="s">
        <v>1987</v>
      </c>
      <c r="U1765" t="s">
        <v>42</v>
      </c>
      <c r="W1765">
        <v>0</v>
      </c>
      <c r="X1765">
        <v>0</v>
      </c>
      <c r="Y1765" t="s">
        <v>53</v>
      </c>
      <c r="Z1765">
        <v>0</v>
      </c>
      <c r="AA1765">
        <v>0</v>
      </c>
      <c r="AB1765">
        <v>0</v>
      </c>
      <c r="AD1765" t="s">
        <v>53</v>
      </c>
      <c r="AE1765" t="s">
        <v>108</v>
      </c>
      <c r="AF1765" t="s">
        <v>1989</v>
      </c>
      <c r="AG1765" t="s">
        <v>1990</v>
      </c>
    </row>
    <row r="1766" spans="1:33" x14ac:dyDescent="0.3">
      <c r="A1766">
        <v>182115</v>
      </c>
      <c r="B1766">
        <v>182115</v>
      </c>
      <c r="C1766" t="s">
        <v>2241</v>
      </c>
      <c r="D1766" s="1">
        <v>42398</v>
      </c>
      <c r="F1766" t="s">
        <v>2230</v>
      </c>
      <c r="G1766" t="s">
        <v>2231</v>
      </c>
      <c r="H1766" s="1">
        <v>42401</v>
      </c>
      <c r="I1766" s="1">
        <v>42490</v>
      </c>
      <c r="J1766">
        <v>24860</v>
      </c>
      <c r="K1766">
        <v>24860</v>
      </c>
      <c r="L1766">
        <v>0</v>
      </c>
      <c r="M1766" t="s">
        <v>2242</v>
      </c>
      <c r="N1766" t="s">
        <v>2243</v>
      </c>
      <c r="Q1766">
        <v>0</v>
      </c>
      <c r="R1766" t="s">
        <v>39</v>
      </c>
      <c r="S1766" t="s">
        <v>2244</v>
      </c>
      <c r="T1766" t="s">
        <v>1165</v>
      </c>
      <c r="U1766" t="s">
        <v>66</v>
      </c>
      <c r="V1766">
        <v>85</v>
      </c>
      <c r="W1766">
        <v>0</v>
      </c>
      <c r="X1766" t="s">
        <v>2164</v>
      </c>
      <c r="Y1766" t="s">
        <v>138</v>
      </c>
      <c r="Z1766" t="s">
        <v>2164</v>
      </c>
      <c r="AA1766" t="s">
        <v>2164</v>
      </c>
      <c r="AD1766" t="s">
        <v>53</v>
      </c>
      <c r="AE1766" t="s">
        <v>108</v>
      </c>
      <c r="AF1766" t="s">
        <v>2167</v>
      </c>
      <c r="AG1766" t="s">
        <v>2168</v>
      </c>
    </row>
    <row r="1767" spans="1:33" x14ac:dyDescent="0.3">
      <c r="A1767" t="s">
        <v>3107</v>
      </c>
      <c r="B1767" t="s">
        <v>3107</v>
      </c>
      <c r="C1767" t="s">
        <v>3108</v>
      </c>
      <c r="D1767" s="1">
        <v>42398</v>
      </c>
      <c r="F1767" t="s">
        <v>3091</v>
      </c>
      <c r="G1767" t="s">
        <v>3092</v>
      </c>
      <c r="H1767" s="1">
        <v>42398</v>
      </c>
      <c r="I1767" s="1">
        <v>42460</v>
      </c>
      <c r="J1767">
        <v>14497</v>
      </c>
      <c r="K1767">
        <v>14497</v>
      </c>
      <c r="L1767">
        <v>0</v>
      </c>
      <c r="R1767" t="s">
        <v>53</v>
      </c>
      <c r="S1767" t="s">
        <v>2623</v>
      </c>
      <c r="T1767" t="s">
        <v>1165</v>
      </c>
      <c r="W1767">
        <v>0</v>
      </c>
      <c r="X1767" t="s">
        <v>2534</v>
      </c>
      <c r="Y1767" t="s">
        <v>1166</v>
      </c>
      <c r="Z1767" t="s">
        <v>2534</v>
      </c>
      <c r="AA1767" t="s">
        <v>248</v>
      </c>
      <c r="AD1767" t="s">
        <v>53</v>
      </c>
      <c r="AF1767" t="s">
        <v>2535</v>
      </c>
      <c r="AG1767" t="s">
        <v>2536</v>
      </c>
    </row>
    <row r="1768" spans="1:33" x14ac:dyDescent="0.3">
      <c r="A1768" t="s">
        <v>3265</v>
      </c>
      <c r="B1768" t="s">
        <v>3265</v>
      </c>
      <c r="C1768" t="s">
        <v>3266</v>
      </c>
      <c r="D1768" s="1">
        <v>42398</v>
      </c>
      <c r="F1768" t="s">
        <v>3091</v>
      </c>
      <c r="G1768" t="s">
        <v>3092</v>
      </c>
      <c r="H1768" s="1">
        <v>42398</v>
      </c>
      <c r="I1768" s="1">
        <v>42460</v>
      </c>
      <c r="J1768">
        <v>15000</v>
      </c>
      <c r="K1768">
        <v>15000</v>
      </c>
      <c r="L1768">
        <v>0</v>
      </c>
      <c r="R1768" t="s">
        <v>53</v>
      </c>
      <c r="S1768" t="s">
        <v>2623</v>
      </c>
      <c r="T1768" t="s">
        <v>1165</v>
      </c>
      <c r="W1768">
        <v>0</v>
      </c>
      <c r="X1768" t="s">
        <v>2534</v>
      </c>
      <c r="Y1768" t="s">
        <v>1166</v>
      </c>
      <c r="Z1768" t="s">
        <v>2534</v>
      </c>
      <c r="AA1768" t="s">
        <v>248</v>
      </c>
      <c r="AD1768" t="s">
        <v>53</v>
      </c>
      <c r="AF1768" t="s">
        <v>2535</v>
      </c>
      <c r="AG1768" t="s">
        <v>2536</v>
      </c>
    </row>
    <row r="1769" spans="1:33" x14ac:dyDescent="0.3">
      <c r="A1769" t="s">
        <v>3705</v>
      </c>
      <c r="B1769" t="s">
        <v>3705</v>
      </c>
      <c r="C1769" t="s">
        <v>3682</v>
      </c>
      <c r="D1769" s="1">
        <v>42398</v>
      </c>
      <c r="F1769" t="s">
        <v>3594</v>
      </c>
      <c r="G1769" t="s">
        <v>3595</v>
      </c>
      <c r="H1769" s="1">
        <v>42398</v>
      </c>
      <c r="I1769" s="1">
        <v>42520</v>
      </c>
      <c r="J1769">
        <v>141468.85</v>
      </c>
      <c r="K1769">
        <v>141468.85</v>
      </c>
      <c r="L1769">
        <v>0</v>
      </c>
      <c r="R1769" t="s">
        <v>93</v>
      </c>
      <c r="S1769">
        <v>2010</v>
      </c>
      <c r="T1769" t="s">
        <v>1165</v>
      </c>
      <c r="W1769">
        <v>0</v>
      </c>
      <c r="X1769" t="s">
        <v>2534</v>
      </c>
      <c r="Y1769" t="s">
        <v>1166</v>
      </c>
      <c r="Z1769" t="s">
        <v>2534</v>
      </c>
      <c r="AA1769" t="s">
        <v>248</v>
      </c>
      <c r="AB1769" t="s">
        <v>1167</v>
      </c>
      <c r="AC1769" t="s">
        <v>3683</v>
      </c>
      <c r="AD1769" t="s">
        <v>44</v>
      </c>
      <c r="AF1769" t="s">
        <v>2535</v>
      </c>
      <c r="AG1769" t="s">
        <v>2536</v>
      </c>
    </row>
    <row r="1770" spans="1:33" x14ac:dyDescent="0.3">
      <c r="A1770" t="s">
        <v>4935</v>
      </c>
      <c r="B1770" t="s">
        <v>4935</v>
      </c>
      <c r="C1770" t="s">
        <v>4534</v>
      </c>
      <c r="D1770" s="1">
        <v>42398</v>
      </c>
      <c r="F1770" t="s">
        <v>2118</v>
      </c>
      <c r="G1770" t="s">
        <v>2119</v>
      </c>
      <c r="H1770" s="1">
        <v>42398</v>
      </c>
      <c r="I1770" s="1">
        <v>42734</v>
      </c>
      <c r="J1770">
        <v>30000</v>
      </c>
      <c r="K1770">
        <v>30000</v>
      </c>
      <c r="L1770">
        <v>0</v>
      </c>
      <c r="O1770" t="s">
        <v>4936</v>
      </c>
      <c r="P1770" t="s">
        <v>4937</v>
      </c>
      <c r="R1770" t="s">
        <v>39</v>
      </c>
      <c r="S1770" t="s">
        <v>4537</v>
      </c>
      <c r="T1770" t="s">
        <v>1165</v>
      </c>
      <c r="U1770" t="s">
        <v>105</v>
      </c>
      <c r="W1770">
        <v>0</v>
      </c>
      <c r="X1770" t="s">
        <v>2534</v>
      </c>
      <c r="Y1770" t="s">
        <v>106</v>
      </c>
      <c r="Z1770" t="s">
        <v>2636</v>
      </c>
      <c r="AA1770" t="s">
        <v>248</v>
      </c>
      <c r="AD1770" t="s">
        <v>53</v>
      </c>
      <c r="AF1770" t="s">
        <v>2535</v>
      </c>
      <c r="AG1770" t="s">
        <v>2536</v>
      </c>
    </row>
    <row r="1771" spans="1:33" x14ac:dyDescent="0.3">
      <c r="A1771" t="s">
        <v>4987</v>
      </c>
      <c r="B1771" t="s">
        <v>4987</v>
      </c>
      <c r="C1771" t="s">
        <v>4988</v>
      </c>
      <c r="D1771" s="1">
        <v>42398</v>
      </c>
      <c r="F1771" t="s">
        <v>2543</v>
      </c>
      <c r="G1771" t="s">
        <v>2544</v>
      </c>
      <c r="H1771" s="1">
        <v>42398</v>
      </c>
      <c r="I1771" s="1">
        <v>42454</v>
      </c>
      <c r="J1771">
        <v>15884</v>
      </c>
      <c r="K1771">
        <v>15884</v>
      </c>
      <c r="L1771">
        <v>0</v>
      </c>
      <c r="R1771" t="s">
        <v>93</v>
      </c>
      <c r="S1771">
        <v>5280</v>
      </c>
      <c r="T1771" t="s">
        <v>1165</v>
      </c>
      <c r="W1771">
        <v>0</v>
      </c>
      <c r="X1771" t="s">
        <v>2534</v>
      </c>
      <c r="Y1771" t="s">
        <v>1166</v>
      </c>
      <c r="Z1771" t="s">
        <v>2534</v>
      </c>
      <c r="AA1771" t="s">
        <v>248</v>
      </c>
      <c r="AD1771" t="s">
        <v>53</v>
      </c>
      <c r="AF1771" t="s">
        <v>2535</v>
      </c>
      <c r="AG1771" t="s">
        <v>2536</v>
      </c>
    </row>
    <row r="1772" spans="1:33" x14ac:dyDescent="0.3">
      <c r="A1772" t="s">
        <v>5002</v>
      </c>
      <c r="B1772" t="s">
        <v>5002</v>
      </c>
      <c r="C1772" t="s">
        <v>5003</v>
      </c>
      <c r="D1772" s="1">
        <v>42398</v>
      </c>
      <c r="F1772" t="s">
        <v>3594</v>
      </c>
      <c r="G1772" t="s">
        <v>3595</v>
      </c>
      <c r="H1772" s="1">
        <v>42398</v>
      </c>
      <c r="I1772" s="1">
        <v>42433</v>
      </c>
      <c r="J1772">
        <v>11706.6</v>
      </c>
      <c r="K1772">
        <v>11706.6</v>
      </c>
      <c r="L1772">
        <v>0</v>
      </c>
      <c r="R1772" t="s">
        <v>93</v>
      </c>
      <c r="S1772" t="s">
        <v>3962</v>
      </c>
      <c r="T1772" t="s">
        <v>1165</v>
      </c>
      <c r="W1772">
        <v>0</v>
      </c>
      <c r="X1772" t="s">
        <v>2534</v>
      </c>
      <c r="Y1772" t="s">
        <v>1166</v>
      </c>
      <c r="Z1772" t="s">
        <v>2534</v>
      </c>
      <c r="AA1772" t="s">
        <v>248</v>
      </c>
      <c r="AD1772" t="s">
        <v>53</v>
      </c>
      <c r="AF1772" t="s">
        <v>2535</v>
      </c>
      <c r="AG1772" t="s">
        <v>2536</v>
      </c>
    </row>
    <row r="1773" spans="1:33" x14ac:dyDescent="0.3">
      <c r="A1773" t="s">
        <v>5017</v>
      </c>
      <c r="B1773" t="s">
        <v>5017</v>
      </c>
      <c r="C1773" t="s">
        <v>5003</v>
      </c>
      <c r="D1773" s="1">
        <v>42398</v>
      </c>
      <c r="F1773" t="s">
        <v>3594</v>
      </c>
      <c r="G1773" t="s">
        <v>3595</v>
      </c>
      <c r="H1773" s="1">
        <v>42398</v>
      </c>
      <c r="I1773" s="1">
        <v>42464</v>
      </c>
      <c r="J1773">
        <v>11706.6</v>
      </c>
      <c r="K1773">
        <v>11706.6</v>
      </c>
      <c r="L1773">
        <v>0</v>
      </c>
      <c r="R1773" t="s">
        <v>93</v>
      </c>
      <c r="S1773" t="s">
        <v>3962</v>
      </c>
      <c r="T1773" t="s">
        <v>1165</v>
      </c>
      <c r="W1773">
        <v>0</v>
      </c>
      <c r="X1773" t="s">
        <v>2534</v>
      </c>
      <c r="Y1773" t="s">
        <v>1166</v>
      </c>
      <c r="Z1773" t="s">
        <v>2534</v>
      </c>
      <c r="AA1773" t="s">
        <v>248</v>
      </c>
      <c r="AD1773" t="s">
        <v>53</v>
      </c>
      <c r="AF1773" t="s">
        <v>2535</v>
      </c>
      <c r="AG1773" t="s">
        <v>2536</v>
      </c>
    </row>
    <row r="1774" spans="1:33" x14ac:dyDescent="0.3">
      <c r="A1774" t="s">
        <v>5177</v>
      </c>
      <c r="B1774" t="s">
        <v>5177</v>
      </c>
      <c r="C1774" t="s">
        <v>3585</v>
      </c>
      <c r="D1774" s="1">
        <v>42398</v>
      </c>
      <c r="F1774" t="s">
        <v>3586</v>
      </c>
      <c r="G1774" t="s">
        <v>3587</v>
      </c>
      <c r="H1774" s="1">
        <v>42398</v>
      </c>
      <c r="I1774" s="1">
        <v>42429</v>
      </c>
      <c r="J1774">
        <v>39756</v>
      </c>
      <c r="K1774">
        <v>39756</v>
      </c>
      <c r="L1774">
        <v>0</v>
      </c>
      <c r="R1774" t="s">
        <v>93</v>
      </c>
      <c r="S1774">
        <v>6260</v>
      </c>
      <c r="T1774" t="s">
        <v>1165</v>
      </c>
      <c r="W1774">
        <v>0</v>
      </c>
      <c r="X1774" t="s">
        <v>2534</v>
      </c>
      <c r="Y1774" t="s">
        <v>1166</v>
      </c>
      <c r="Z1774" t="s">
        <v>2534</v>
      </c>
      <c r="AA1774" t="s">
        <v>248</v>
      </c>
      <c r="AB1774" t="s">
        <v>1167</v>
      </c>
      <c r="AC1774" t="s">
        <v>3588</v>
      </c>
      <c r="AD1774" t="s">
        <v>44</v>
      </c>
      <c r="AF1774" t="s">
        <v>2535</v>
      </c>
      <c r="AG1774" t="s">
        <v>2536</v>
      </c>
    </row>
    <row r="1775" spans="1:33" x14ac:dyDescent="0.3">
      <c r="A1775" t="s">
        <v>5571</v>
      </c>
      <c r="B1775" t="s">
        <v>5571</v>
      </c>
      <c r="C1775" t="s">
        <v>5572</v>
      </c>
      <c r="D1775" s="1">
        <v>42398</v>
      </c>
      <c r="F1775" t="s">
        <v>3489</v>
      </c>
      <c r="G1775" t="s">
        <v>3490</v>
      </c>
      <c r="H1775" s="1">
        <v>42398</v>
      </c>
      <c r="I1775" s="1">
        <v>42460</v>
      </c>
      <c r="J1775">
        <v>16986.400000000001</v>
      </c>
      <c r="K1775">
        <v>16986.400000000001</v>
      </c>
      <c r="L1775">
        <v>0</v>
      </c>
      <c r="R1775" t="s">
        <v>53</v>
      </c>
      <c r="S1775" t="s">
        <v>2623</v>
      </c>
      <c r="T1775" t="s">
        <v>1165</v>
      </c>
      <c r="W1775">
        <v>0</v>
      </c>
      <c r="X1775" t="s">
        <v>2534</v>
      </c>
      <c r="Y1775" t="s">
        <v>1166</v>
      </c>
      <c r="Z1775" t="s">
        <v>2534</v>
      </c>
      <c r="AA1775" t="s">
        <v>248</v>
      </c>
      <c r="AD1775" t="s">
        <v>53</v>
      </c>
      <c r="AF1775" t="s">
        <v>2535</v>
      </c>
      <c r="AG1775" t="s">
        <v>2536</v>
      </c>
    </row>
    <row r="1776" spans="1:33" x14ac:dyDescent="0.3">
      <c r="A1776" t="s">
        <v>5602</v>
      </c>
      <c r="B1776" t="s">
        <v>5602</v>
      </c>
      <c r="C1776" t="s">
        <v>4418</v>
      </c>
      <c r="D1776" s="1">
        <v>42398</v>
      </c>
      <c r="F1776" t="s">
        <v>2562</v>
      </c>
      <c r="G1776" t="s">
        <v>2563</v>
      </c>
      <c r="H1776" s="1">
        <v>42398</v>
      </c>
      <c r="I1776" s="1">
        <v>42450</v>
      </c>
      <c r="J1776">
        <v>15446.37</v>
      </c>
      <c r="K1776">
        <v>15446.37</v>
      </c>
      <c r="L1776">
        <v>0</v>
      </c>
      <c r="R1776" t="s">
        <v>93</v>
      </c>
      <c r="S1776">
        <v>6640</v>
      </c>
      <c r="T1776" t="s">
        <v>1165</v>
      </c>
      <c r="W1776">
        <v>0</v>
      </c>
      <c r="X1776" t="s">
        <v>2534</v>
      </c>
      <c r="Y1776" t="s">
        <v>1166</v>
      </c>
      <c r="Z1776" t="s">
        <v>2534</v>
      </c>
      <c r="AA1776" t="s">
        <v>248</v>
      </c>
      <c r="AB1776" t="s">
        <v>1167</v>
      </c>
      <c r="AC1776" t="s">
        <v>4419</v>
      </c>
      <c r="AD1776" t="s">
        <v>44</v>
      </c>
      <c r="AF1776" t="s">
        <v>2535</v>
      </c>
      <c r="AG1776" t="s">
        <v>2536</v>
      </c>
    </row>
    <row r="1777" spans="1:33" x14ac:dyDescent="0.3">
      <c r="A1777" t="s">
        <v>5630</v>
      </c>
      <c r="B1777" t="s">
        <v>5630</v>
      </c>
      <c r="C1777" t="s">
        <v>5631</v>
      </c>
      <c r="D1777" s="1">
        <v>42398</v>
      </c>
      <c r="F1777" t="s">
        <v>3750</v>
      </c>
      <c r="G1777" t="s">
        <v>3751</v>
      </c>
      <c r="H1777" s="1">
        <v>42398</v>
      </c>
      <c r="I1777" s="1">
        <v>42460</v>
      </c>
      <c r="J1777">
        <v>32377.43</v>
      </c>
      <c r="K1777">
        <v>32377.43</v>
      </c>
      <c r="L1777">
        <v>0</v>
      </c>
      <c r="R1777" t="s">
        <v>93</v>
      </c>
      <c r="S1777">
        <v>5895</v>
      </c>
      <c r="T1777" t="s">
        <v>1165</v>
      </c>
      <c r="W1777">
        <v>0</v>
      </c>
      <c r="X1777" t="s">
        <v>2534</v>
      </c>
      <c r="Y1777" t="s">
        <v>1166</v>
      </c>
      <c r="Z1777" t="s">
        <v>2534</v>
      </c>
      <c r="AA1777" t="s">
        <v>248</v>
      </c>
      <c r="AD1777" t="s">
        <v>53</v>
      </c>
      <c r="AF1777" t="s">
        <v>2535</v>
      </c>
      <c r="AG1777" t="s">
        <v>2536</v>
      </c>
    </row>
    <row r="1778" spans="1:33" x14ac:dyDescent="0.3">
      <c r="A1778" t="s">
        <v>5642</v>
      </c>
      <c r="B1778" t="s">
        <v>5642</v>
      </c>
      <c r="C1778" t="s">
        <v>5643</v>
      </c>
      <c r="D1778" s="1">
        <v>42398</v>
      </c>
      <c r="F1778" t="s">
        <v>2747</v>
      </c>
      <c r="G1778" t="s">
        <v>2748</v>
      </c>
      <c r="H1778" s="1">
        <v>42398</v>
      </c>
      <c r="I1778" s="1">
        <v>42429</v>
      </c>
      <c r="J1778">
        <v>10000</v>
      </c>
      <c r="K1778">
        <v>10000</v>
      </c>
      <c r="L1778">
        <v>0</v>
      </c>
      <c r="O1778" t="s">
        <v>5644</v>
      </c>
      <c r="P1778" t="s">
        <v>5645</v>
      </c>
      <c r="R1778" t="s">
        <v>39</v>
      </c>
      <c r="S1778" t="s">
        <v>3347</v>
      </c>
      <c r="T1778" t="s">
        <v>1165</v>
      </c>
      <c r="W1778">
        <v>0</v>
      </c>
      <c r="X1778" t="s">
        <v>2534</v>
      </c>
      <c r="Y1778" t="s">
        <v>1166</v>
      </c>
      <c r="Z1778" t="s">
        <v>2534</v>
      </c>
      <c r="AA1778" t="s">
        <v>248</v>
      </c>
      <c r="AD1778" t="s">
        <v>53</v>
      </c>
      <c r="AF1778" t="s">
        <v>2535</v>
      </c>
      <c r="AG1778" t="s">
        <v>2536</v>
      </c>
    </row>
    <row r="1779" spans="1:33" x14ac:dyDescent="0.3">
      <c r="A1779" t="s">
        <v>5675</v>
      </c>
      <c r="B1779" t="s">
        <v>5675</v>
      </c>
      <c r="C1779" t="s">
        <v>5636</v>
      </c>
      <c r="D1779" s="1">
        <v>42398</v>
      </c>
      <c r="F1779" t="s">
        <v>2728</v>
      </c>
      <c r="G1779" t="s">
        <v>2729</v>
      </c>
      <c r="H1779" s="1">
        <v>42398</v>
      </c>
      <c r="I1779" s="1">
        <v>42429</v>
      </c>
      <c r="J1779">
        <v>23955</v>
      </c>
      <c r="K1779">
        <v>23955</v>
      </c>
      <c r="L1779">
        <v>0</v>
      </c>
      <c r="R1779" t="s">
        <v>39</v>
      </c>
      <c r="S1779" t="s">
        <v>3135</v>
      </c>
      <c r="T1779" t="s">
        <v>1165</v>
      </c>
      <c r="W1779">
        <v>0</v>
      </c>
      <c r="X1779" t="s">
        <v>2534</v>
      </c>
      <c r="Y1779" t="s">
        <v>1166</v>
      </c>
      <c r="Z1779" t="s">
        <v>2534</v>
      </c>
      <c r="AA1779" t="s">
        <v>248</v>
      </c>
      <c r="AD1779" t="s">
        <v>53</v>
      </c>
      <c r="AF1779" t="s">
        <v>2535</v>
      </c>
      <c r="AG1779" t="s">
        <v>2536</v>
      </c>
    </row>
    <row r="1780" spans="1:33" x14ac:dyDescent="0.3">
      <c r="A1780" t="s">
        <v>5705</v>
      </c>
      <c r="B1780" t="s">
        <v>5705</v>
      </c>
      <c r="C1780" t="s">
        <v>5706</v>
      </c>
      <c r="D1780" s="1">
        <v>42398</v>
      </c>
      <c r="F1780" t="s">
        <v>2728</v>
      </c>
      <c r="G1780" t="s">
        <v>2729</v>
      </c>
      <c r="H1780" s="1">
        <v>42398</v>
      </c>
      <c r="I1780" s="1">
        <v>42460</v>
      </c>
      <c r="J1780">
        <v>10400</v>
      </c>
      <c r="K1780">
        <v>10400</v>
      </c>
      <c r="L1780">
        <v>0</v>
      </c>
      <c r="R1780" t="s">
        <v>53</v>
      </c>
      <c r="S1780" t="s">
        <v>2623</v>
      </c>
      <c r="T1780" t="s">
        <v>1165</v>
      </c>
      <c r="W1780">
        <v>0</v>
      </c>
      <c r="X1780" t="s">
        <v>2534</v>
      </c>
      <c r="Y1780" t="s">
        <v>1166</v>
      </c>
      <c r="Z1780" t="s">
        <v>2534</v>
      </c>
      <c r="AA1780" t="s">
        <v>248</v>
      </c>
      <c r="AD1780" t="s">
        <v>53</v>
      </c>
      <c r="AF1780" t="s">
        <v>2535</v>
      </c>
      <c r="AG1780" t="s">
        <v>2536</v>
      </c>
    </row>
    <row r="1781" spans="1:33" x14ac:dyDescent="0.3">
      <c r="A1781" t="s">
        <v>5707</v>
      </c>
      <c r="B1781" t="s">
        <v>5707</v>
      </c>
      <c r="C1781" t="s">
        <v>5636</v>
      </c>
      <c r="D1781" s="1">
        <v>42398</v>
      </c>
      <c r="F1781" t="s">
        <v>2728</v>
      </c>
      <c r="G1781" t="s">
        <v>2729</v>
      </c>
      <c r="H1781" s="1">
        <v>42398</v>
      </c>
      <c r="I1781" s="1">
        <v>42429</v>
      </c>
      <c r="J1781">
        <v>24889.5</v>
      </c>
      <c r="K1781">
        <v>24889.5</v>
      </c>
      <c r="L1781">
        <v>0</v>
      </c>
      <c r="R1781" t="s">
        <v>39</v>
      </c>
      <c r="S1781" t="s">
        <v>3135</v>
      </c>
      <c r="T1781" t="s">
        <v>1165</v>
      </c>
      <c r="W1781">
        <v>0</v>
      </c>
      <c r="X1781" t="s">
        <v>2534</v>
      </c>
      <c r="Y1781" t="s">
        <v>1166</v>
      </c>
      <c r="Z1781" t="s">
        <v>2534</v>
      </c>
      <c r="AA1781" t="s">
        <v>248</v>
      </c>
      <c r="AD1781" t="s">
        <v>53</v>
      </c>
      <c r="AF1781" t="s">
        <v>2535</v>
      </c>
      <c r="AG1781" t="s">
        <v>2536</v>
      </c>
    </row>
    <row r="1782" spans="1:33" x14ac:dyDescent="0.3">
      <c r="A1782" t="s">
        <v>5708</v>
      </c>
      <c r="B1782" t="s">
        <v>5708</v>
      </c>
      <c r="C1782" t="s">
        <v>4957</v>
      </c>
      <c r="D1782" s="1">
        <v>42398</v>
      </c>
      <c r="F1782" t="s">
        <v>2728</v>
      </c>
      <c r="G1782" t="s">
        <v>2729</v>
      </c>
      <c r="H1782" s="1">
        <v>42398</v>
      </c>
      <c r="I1782" s="1">
        <v>42460</v>
      </c>
      <c r="J1782">
        <v>35000</v>
      </c>
      <c r="K1782">
        <v>35000</v>
      </c>
      <c r="L1782">
        <v>0</v>
      </c>
      <c r="R1782" t="s">
        <v>39</v>
      </c>
      <c r="S1782" t="s">
        <v>3135</v>
      </c>
      <c r="T1782" t="s">
        <v>1165</v>
      </c>
      <c r="U1782" t="s">
        <v>66</v>
      </c>
      <c r="W1782">
        <v>0</v>
      </c>
      <c r="X1782" t="s">
        <v>2636</v>
      </c>
      <c r="Y1782" t="s">
        <v>53</v>
      </c>
      <c r="Z1782" t="s">
        <v>2534</v>
      </c>
      <c r="AA1782" t="s">
        <v>248</v>
      </c>
      <c r="AD1782" t="s">
        <v>53</v>
      </c>
      <c r="AF1782" t="s">
        <v>2535</v>
      </c>
      <c r="AG1782" t="s">
        <v>2536</v>
      </c>
    </row>
    <row r="1783" spans="1:33" x14ac:dyDescent="0.3">
      <c r="A1783" t="s">
        <v>5727</v>
      </c>
      <c r="B1783" t="s">
        <v>5727</v>
      </c>
      <c r="C1783" t="s">
        <v>5728</v>
      </c>
      <c r="D1783" s="1">
        <v>42398</v>
      </c>
      <c r="F1783" t="s">
        <v>2728</v>
      </c>
      <c r="G1783" t="s">
        <v>2729</v>
      </c>
      <c r="H1783" s="1">
        <v>42398</v>
      </c>
      <c r="I1783" s="1">
        <v>42460</v>
      </c>
      <c r="J1783">
        <v>34164.639999999999</v>
      </c>
      <c r="K1783">
        <v>34164.639999999999</v>
      </c>
      <c r="L1783">
        <v>0</v>
      </c>
      <c r="R1783" t="s">
        <v>53</v>
      </c>
      <c r="S1783" t="s">
        <v>2623</v>
      </c>
      <c r="T1783" t="s">
        <v>1165</v>
      </c>
      <c r="U1783" t="s">
        <v>66</v>
      </c>
      <c r="W1783">
        <v>0</v>
      </c>
      <c r="X1783" t="s">
        <v>2534</v>
      </c>
      <c r="Y1783" t="s">
        <v>53</v>
      </c>
      <c r="Z1783" t="s">
        <v>2534</v>
      </c>
      <c r="AA1783" t="s">
        <v>248</v>
      </c>
      <c r="AD1783" t="s">
        <v>53</v>
      </c>
      <c r="AF1783" t="s">
        <v>2535</v>
      </c>
      <c r="AG1783" t="s">
        <v>2536</v>
      </c>
    </row>
    <row r="1784" spans="1:33" x14ac:dyDescent="0.3">
      <c r="A1784" t="s">
        <v>5860</v>
      </c>
      <c r="B1784" t="s">
        <v>5860</v>
      </c>
      <c r="C1784" t="s">
        <v>3696</v>
      </c>
      <c r="D1784" s="1">
        <v>42398</v>
      </c>
      <c r="F1784" t="s">
        <v>3594</v>
      </c>
      <c r="G1784" t="s">
        <v>3595</v>
      </c>
      <c r="H1784" s="1">
        <v>42398</v>
      </c>
      <c r="I1784" s="1">
        <v>42461</v>
      </c>
      <c r="J1784">
        <v>137339.15</v>
      </c>
      <c r="K1784">
        <v>137339.15</v>
      </c>
      <c r="L1784">
        <v>0</v>
      </c>
      <c r="R1784" t="s">
        <v>39</v>
      </c>
      <c r="S1784" t="s">
        <v>2623</v>
      </c>
      <c r="T1784" t="s">
        <v>1165</v>
      </c>
      <c r="W1784">
        <v>0</v>
      </c>
      <c r="X1784" t="s">
        <v>2534</v>
      </c>
      <c r="Y1784" t="s">
        <v>1166</v>
      </c>
      <c r="Z1784" t="s">
        <v>2534</v>
      </c>
      <c r="AA1784" t="s">
        <v>248</v>
      </c>
      <c r="AD1784" t="s">
        <v>53</v>
      </c>
      <c r="AF1784" t="s">
        <v>2535</v>
      </c>
      <c r="AG1784" t="s">
        <v>2536</v>
      </c>
    </row>
    <row r="1785" spans="1:33" x14ac:dyDescent="0.3">
      <c r="A1785" t="s">
        <v>5963</v>
      </c>
      <c r="B1785" t="s">
        <v>5963</v>
      </c>
      <c r="C1785" t="s">
        <v>5964</v>
      </c>
      <c r="D1785" s="1">
        <v>42398</v>
      </c>
      <c r="F1785" t="s">
        <v>2701</v>
      </c>
      <c r="G1785" t="s">
        <v>2702</v>
      </c>
      <c r="H1785" s="1">
        <v>42398</v>
      </c>
      <c r="I1785" s="1">
        <v>42444</v>
      </c>
      <c r="J1785">
        <v>12750</v>
      </c>
      <c r="K1785">
        <v>12750</v>
      </c>
      <c r="L1785">
        <v>0</v>
      </c>
      <c r="O1785" t="s">
        <v>5901</v>
      </c>
      <c r="P1785" t="s">
        <v>5902</v>
      </c>
      <c r="R1785" t="s">
        <v>39</v>
      </c>
      <c r="S1785" t="s">
        <v>3130</v>
      </c>
      <c r="T1785" t="s">
        <v>1165</v>
      </c>
      <c r="W1785">
        <v>0</v>
      </c>
      <c r="X1785" t="s">
        <v>2534</v>
      </c>
      <c r="Y1785" t="s">
        <v>1166</v>
      </c>
      <c r="Z1785" t="s">
        <v>2534</v>
      </c>
      <c r="AA1785" t="s">
        <v>248</v>
      </c>
      <c r="AD1785" t="s">
        <v>53</v>
      </c>
      <c r="AF1785" t="s">
        <v>2535</v>
      </c>
      <c r="AG1785" t="s">
        <v>2536</v>
      </c>
    </row>
    <row r="1786" spans="1:33" x14ac:dyDescent="0.3">
      <c r="A1786" t="s">
        <v>6177</v>
      </c>
      <c r="B1786" t="s">
        <v>6177</v>
      </c>
      <c r="C1786" t="s">
        <v>6178</v>
      </c>
      <c r="D1786" s="1">
        <v>42398</v>
      </c>
      <c r="F1786" t="s">
        <v>3533</v>
      </c>
      <c r="G1786" t="s">
        <v>3534</v>
      </c>
      <c r="H1786" s="1">
        <v>42398</v>
      </c>
      <c r="I1786" s="1">
        <v>42460</v>
      </c>
      <c r="J1786">
        <v>31184</v>
      </c>
      <c r="K1786">
        <v>31184</v>
      </c>
      <c r="L1786">
        <v>0</v>
      </c>
      <c r="R1786" t="s">
        <v>93</v>
      </c>
      <c r="S1786">
        <v>5805</v>
      </c>
      <c r="T1786" t="s">
        <v>1165</v>
      </c>
      <c r="W1786">
        <v>0</v>
      </c>
      <c r="X1786" t="s">
        <v>2534</v>
      </c>
      <c r="Y1786" t="s">
        <v>1166</v>
      </c>
      <c r="Z1786" t="s">
        <v>2534</v>
      </c>
      <c r="AA1786" t="s">
        <v>248</v>
      </c>
      <c r="AD1786" t="s">
        <v>53</v>
      </c>
      <c r="AF1786" t="s">
        <v>2535</v>
      </c>
      <c r="AG1786" t="s">
        <v>2536</v>
      </c>
    </row>
    <row r="1787" spans="1:33" x14ac:dyDescent="0.3">
      <c r="A1787" t="s">
        <v>6207</v>
      </c>
      <c r="B1787" t="s">
        <v>6207</v>
      </c>
      <c r="C1787" t="s">
        <v>6208</v>
      </c>
      <c r="D1787" s="1">
        <v>42398</v>
      </c>
      <c r="F1787" t="s">
        <v>6209</v>
      </c>
      <c r="G1787" t="s">
        <v>6210</v>
      </c>
      <c r="H1787" s="1">
        <v>42398</v>
      </c>
      <c r="I1787" s="1">
        <v>42398</v>
      </c>
      <c r="J1787">
        <v>33040.25</v>
      </c>
      <c r="K1787">
        <v>32957.75</v>
      </c>
      <c r="L1787">
        <v>82.5</v>
      </c>
      <c r="R1787" t="s">
        <v>39</v>
      </c>
      <c r="S1787" t="s">
        <v>2473</v>
      </c>
      <c r="T1787" t="s">
        <v>1165</v>
      </c>
      <c r="W1787">
        <v>0</v>
      </c>
      <c r="X1787" t="s">
        <v>2534</v>
      </c>
      <c r="Y1787" t="s">
        <v>1166</v>
      </c>
      <c r="Z1787" t="s">
        <v>2534</v>
      </c>
      <c r="AA1787" t="s">
        <v>248</v>
      </c>
      <c r="AC1787" t="s">
        <v>6211</v>
      </c>
      <c r="AD1787" t="s">
        <v>44</v>
      </c>
      <c r="AF1787" t="s">
        <v>2535</v>
      </c>
      <c r="AG1787" t="s">
        <v>2536</v>
      </c>
    </row>
    <row r="1788" spans="1:33" x14ac:dyDescent="0.3">
      <c r="A1788" t="s">
        <v>6418</v>
      </c>
      <c r="B1788" t="s">
        <v>6418</v>
      </c>
      <c r="C1788" t="s">
        <v>2700</v>
      </c>
      <c r="D1788" s="1">
        <v>42398</v>
      </c>
      <c r="F1788" t="s">
        <v>2709</v>
      </c>
      <c r="G1788" t="s">
        <v>2093</v>
      </c>
      <c r="H1788" s="1">
        <v>42398</v>
      </c>
      <c r="I1788" s="1">
        <v>42447</v>
      </c>
      <c r="J1788">
        <v>46090</v>
      </c>
      <c r="K1788">
        <v>46090</v>
      </c>
      <c r="L1788">
        <v>0</v>
      </c>
      <c r="O1788" t="s">
        <v>6419</v>
      </c>
      <c r="P1788" t="s">
        <v>6420</v>
      </c>
      <c r="R1788" t="s">
        <v>39</v>
      </c>
      <c r="S1788" t="s">
        <v>3087</v>
      </c>
      <c r="T1788" t="s">
        <v>1165</v>
      </c>
      <c r="U1788" t="s">
        <v>42</v>
      </c>
      <c r="W1788">
        <v>0</v>
      </c>
      <c r="X1788" t="s">
        <v>2534</v>
      </c>
      <c r="Y1788" t="s">
        <v>4455</v>
      </c>
      <c r="Z1788" t="s">
        <v>2636</v>
      </c>
      <c r="AA1788" t="s">
        <v>248</v>
      </c>
      <c r="AD1788" t="s">
        <v>53</v>
      </c>
      <c r="AF1788" t="s">
        <v>2535</v>
      </c>
      <c r="AG1788" t="s">
        <v>2536</v>
      </c>
    </row>
    <row r="1789" spans="1:33" x14ac:dyDescent="0.3">
      <c r="A1789" t="s">
        <v>6451</v>
      </c>
      <c r="B1789" t="s">
        <v>6451</v>
      </c>
      <c r="C1789" t="s">
        <v>6452</v>
      </c>
      <c r="D1789" s="1">
        <v>42398</v>
      </c>
      <c r="F1789" t="s">
        <v>3542</v>
      </c>
      <c r="G1789" t="s">
        <v>3543</v>
      </c>
      <c r="H1789" s="1">
        <v>42398</v>
      </c>
      <c r="I1789" s="1">
        <v>42460</v>
      </c>
      <c r="J1789">
        <v>204500</v>
      </c>
      <c r="K1789">
        <v>204500</v>
      </c>
      <c r="L1789">
        <v>0</v>
      </c>
      <c r="Q1789" t="s">
        <v>144</v>
      </c>
      <c r="R1789" t="s">
        <v>53</v>
      </c>
      <c r="S1789">
        <v>559</v>
      </c>
      <c r="T1789" t="s">
        <v>1165</v>
      </c>
      <c r="U1789" t="s">
        <v>105</v>
      </c>
      <c r="W1789">
        <v>0</v>
      </c>
      <c r="X1789" t="s">
        <v>2534</v>
      </c>
      <c r="Y1789" t="s">
        <v>53</v>
      </c>
      <c r="Z1789" t="s">
        <v>2534</v>
      </c>
      <c r="AA1789" t="s">
        <v>248</v>
      </c>
      <c r="AD1789" t="s">
        <v>53</v>
      </c>
      <c r="AF1789" t="s">
        <v>2535</v>
      </c>
      <c r="AG1789" t="s">
        <v>2536</v>
      </c>
    </row>
    <row r="1790" spans="1:33" x14ac:dyDescent="0.3">
      <c r="A1790" t="s">
        <v>6457</v>
      </c>
      <c r="B1790" t="s">
        <v>6457</v>
      </c>
      <c r="C1790" t="s">
        <v>6458</v>
      </c>
      <c r="D1790" s="1">
        <v>42398</v>
      </c>
      <c r="F1790" t="s">
        <v>2709</v>
      </c>
      <c r="G1790" t="s">
        <v>2093</v>
      </c>
      <c r="H1790" s="1">
        <v>42398</v>
      </c>
      <c r="I1790" s="1">
        <v>42445</v>
      </c>
      <c r="J1790">
        <v>47900</v>
      </c>
      <c r="K1790">
        <v>47900</v>
      </c>
      <c r="L1790">
        <v>0</v>
      </c>
      <c r="O1790" t="s">
        <v>6459</v>
      </c>
      <c r="P1790" t="s">
        <v>6460</v>
      </c>
      <c r="R1790" t="s">
        <v>39</v>
      </c>
      <c r="S1790" t="s">
        <v>2447</v>
      </c>
      <c r="T1790" t="s">
        <v>1165</v>
      </c>
      <c r="U1790" t="s">
        <v>42</v>
      </c>
      <c r="W1790">
        <v>0</v>
      </c>
      <c r="X1790" t="s">
        <v>2534</v>
      </c>
      <c r="Y1790" t="s">
        <v>53</v>
      </c>
      <c r="Z1790" t="s">
        <v>2534</v>
      </c>
      <c r="AA1790" t="s">
        <v>248</v>
      </c>
      <c r="AD1790" t="s">
        <v>53</v>
      </c>
      <c r="AF1790" t="s">
        <v>2535</v>
      </c>
      <c r="AG1790" t="s">
        <v>2536</v>
      </c>
    </row>
    <row r="1791" spans="1:33" x14ac:dyDescent="0.3">
      <c r="A1791" t="s">
        <v>6483</v>
      </c>
      <c r="B1791" t="s">
        <v>6483</v>
      </c>
      <c r="C1791" t="s">
        <v>3304</v>
      </c>
      <c r="D1791" s="1">
        <v>42398</v>
      </c>
      <c r="F1791" t="s">
        <v>3114</v>
      </c>
      <c r="G1791" t="s">
        <v>3115</v>
      </c>
      <c r="H1791" s="1">
        <v>42398</v>
      </c>
      <c r="I1791" s="1">
        <v>42460</v>
      </c>
      <c r="J1791">
        <v>224624</v>
      </c>
      <c r="K1791">
        <v>224624</v>
      </c>
      <c r="L1791">
        <v>0</v>
      </c>
      <c r="Q1791" t="s">
        <v>144</v>
      </c>
      <c r="R1791" t="s">
        <v>53</v>
      </c>
      <c r="S1791">
        <v>229</v>
      </c>
      <c r="T1791" t="s">
        <v>1165</v>
      </c>
      <c r="U1791" t="s">
        <v>105</v>
      </c>
      <c r="W1791">
        <v>0</v>
      </c>
      <c r="X1791" t="s">
        <v>2534</v>
      </c>
      <c r="Y1791" t="s">
        <v>53</v>
      </c>
      <c r="Z1791" t="s">
        <v>2534</v>
      </c>
      <c r="AA1791" t="s">
        <v>248</v>
      </c>
      <c r="AD1791" t="s">
        <v>53</v>
      </c>
      <c r="AF1791" t="s">
        <v>2535</v>
      </c>
      <c r="AG1791" t="s">
        <v>2536</v>
      </c>
    </row>
    <row r="1792" spans="1:33" x14ac:dyDescent="0.3">
      <c r="A1792" t="s">
        <v>6501</v>
      </c>
      <c r="B1792" t="s">
        <v>6501</v>
      </c>
      <c r="C1792" t="s">
        <v>6065</v>
      </c>
      <c r="D1792" s="1">
        <v>42398</v>
      </c>
      <c r="F1792" t="s">
        <v>2654</v>
      </c>
      <c r="G1792" t="s">
        <v>2655</v>
      </c>
      <c r="H1792" s="1">
        <v>42398</v>
      </c>
      <c r="I1792" s="1">
        <v>42460</v>
      </c>
      <c r="J1792">
        <v>77920</v>
      </c>
      <c r="K1792">
        <v>77920</v>
      </c>
      <c r="L1792">
        <v>0</v>
      </c>
      <c r="R1792" t="s">
        <v>53</v>
      </c>
      <c r="S1792">
        <v>339</v>
      </c>
      <c r="T1792" t="s">
        <v>1165</v>
      </c>
      <c r="W1792">
        <v>0</v>
      </c>
      <c r="X1792" t="s">
        <v>2534</v>
      </c>
      <c r="Y1792" t="s">
        <v>1166</v>
      </c>
      <c r="Z1792" t="s">
        <v>2534</v>
      </c>
      <c r="AA1792" t="s">
        <v>248</v>
      </c>
      <c r="AC1792" t="s">
        <v>6499</v>
      </c>
      <c r="AD1792" t="s">
        <v>44</v>
      </c>
      <c r="AF1792" t="s">
        <v>2535</v>
      </c>
      <c r="AG1792" t="s">
        <v>2536</v>
      </c>
    </row>
    <row r="1793" spans="1:33" x14ac:dyDescent="0.3">
      <c r="A1793" t="s">
        <v>6649</v>
      </c>
      <c r="B1793" t="s">
        <v>6649</v>
      </c>
      <c r="C1793" t="s">
        <v>6650</v>
      </c>
      <c r="D1793" s="1">
        <v>42398</v>
      </c>
      <c r="F1793" t="s">
        <v>2628</v>
      </c>
      <c r="G1793" t="s">
        <v>2629</v>
      </c>
      <c r="H1793" s="1">
        <v>42398</v>
      </c>
      <c r="I1793" s="1">
        <v>42460</v>
      </c>
      <c r="J1793">
        <v>21962</v>
      </c>
      <c r="K1793">
        <v>21962</v>
      </c>
      <c r="L1793">
        <v>0</v>
      </c>
      <c r="O1793" t="s">
        <v>6651</v>
      </c>
      <c r="P1793" t="s">
        <v>6652</v>
      </c>
      <c r="R1793" t="s">
        <v>39</v>
      </c>
      <c r="S1793" t="s">
        <v>2447</v>
      </c>
      <c r="T1793" t="s">
        <v>1165</v>
      </c>
      <c r="W1793">
        <v>0</v>
      </c>
      <c r="X1793" t="s">
        <v>2534</v>
      </c>
      <c r="Y1793" t="s">
        <v>1166</v>
      </c>
      <c r="Z1793" t="s">
        <v>2534</v>
      </c>
      <c r="AA1793" t="s">
        <v>248</v>
      </c>
      <c r="AC1793" t="s">
        <v>6653</v>
      </c>
      <c r="AD1793" t="s">
        <v>44</v>
      </c>
      <c r="AF1793" t="s">
        <v>2535</v>
      </c>
      <c r="AG1793" t="s">
        <v>2536</v>
      </c>
    </row>
    <row r="1794" spans="1:33" ht="409.6" x14ac:dyDescent="0.3">
      <c r="A1794">
        <v>700342670</v>
      </c>
      <c r="B1794">
        <v>700342670</v>
      </c>
      <c r="C1794" t="s">
        <v>7281</v>
      </c>
      <c r="D1794" s="1">
        <v>42398</v>
      </c>
      <c r="F1794" t="s">
        <v>7838</v>
      </c>
      <c r="G1794" t="s">
        <v>7839</v>
      </c>
      <c r="H1794" s="1">
        <v>42398</v>
      </c>
      <c r="I1794" s="1">
        <v>42765</v>
      </c>
      <c r="J1794">
        <v>48290.55</v>
      </c>
      <c r="K1794">
        <v>48290.55</v>
      </c>
      <c r="M1794" s="2" t="s">
        <v>7880</v>
      </c>
      <c r="N1794" s="2" t="s">
        <v>7881</v>
      </c>
      <c r="AF1794" t="s">
        <v>7158</v>
      </c>
      <c r="AG1794" t="s">
        <v>7159</v>
      </c>
    </row>
    <row r="1795" spans="1:33" x14ac:dyDescent="0.3">
      <c r="A1795">
        <v>700344974</v>
      </c>
      <c r="B1795">
        <v>700344974</v>
      </c>
      <c r="C1795" t="s">
        <v>6750</v>
      </c>
      <c r="D1795" s="1">
        <v>42398</v>
      </c>
      <c r="F1795" t="s">
        <v>7838</v>
      </c>
      <c r="G1795" t="s">
        <v>7839</v>
      </c>
      <c r="H1795" s="1">
        <v>42398</v>
      </c>
      <c r="I1795" s="1">
        <v>42763</v>
      </c>
      <c r="J1795">
        <v>13756.44</v>
      </c>
      <c r="K1795">
        <v>13756.44</v>
      </c>
      <c r="M1795" t="s">
        <v>119</v>
      </c>
      <c r="N1795" t="s">
        <v>120</v>
      </c>
      <c r="AF1795" t="s">
        <v>7158</v>
      </c>
      <c r="AG1795" t="s">
        <v>7159</v>
      </c>
    </row>
    <row r="1796" spans="1:33" ht="259.2" x14ac:dyDescent="0.3">
      <c r="A1796">
        <v>700344934</v>
      </c>
      <c r="B1796">
        <v>700344934</v>
      </c>
      <c r="C1796" t="s">
        <v>6175</v>
      </c>
      <c r="D1796" s="1">
        <v>42398</v>
      </c>
      <c r="F1796" t="s">
        <v>7838</v>
      </c>
      <c r="G1796" t="s">
        <v>7839</v>
      </c>
      <c r="H1796" s="1">
        <v>42398</v>
      </c>
      <c r="I1796" s="1">
        <v>44255</v>
      </c>
      <c r="J1796">
        <v>241430.51</v>
      </c>
      <c r="K1796">
        <v>241430.51</v>
      </c>
      <c r="M1796" s="2" t="s">
        <v>7529</v>
      </c>
      <c r="N1796" s="2" t="s">
        <v>7530</v>
      </c>
      <c r="AF1796" t="s">
        <v>7158</v>
      </c>
      <c r="AG1796" t="s">
        <v>7159</v>
      </c>
    </row>
    <row r="1797" spans="1:33" x14ac:dyDescent="0.3">
      <c r="A1797">
        <v>700344949</v>
      </c>
      <c r="B1797">
        <v>700344949</v>
      </c>
      <c r="C1797" t="s">
        <v>7793</v>
      </c>
      <c r="D1797" s="1">
        <v>42398</v>
      </c>
      <c r="F1797" t="s">
        <v>7271</v>
      </c>
      <c r="G1797" t="s">
        <v>7272</v>
      </c>
      <c r="H1797" s="1">
        <v>42398</v>
      </c>
      <c r="I1797" s="1">
        <v>42460</v>
      </c>
      <c r="J1797">
        <v>17368.099999999999</v>
      </c>
      <c r="K1797">
        <v>17368.099999999999</v>
      </c>
      <c r="M1797" t="s">
        <v>119</v>
      </c>
      <c r="N1797" t="s">
        <v>120</v>
      </c>
      <c r="O1797" t="s">
        <v>7919</v>
      </c>
      <c r="AF1797" t="s">
        <v>7158</v>
      </c>
      <c r="AG1797" t="s">
        <v>7159</v>
      </c>
    </row>
    <row r="1798" spans="1:33" x14ac:dyDescent="0.3">
      <c r="A1798">
        <v>700345312</v>
      </c>
      <c r="B1798">
        <v>700345312</v>
      </c>
      <c r="C1798" t="s">
        <v>7435</v>
      </c>
      <c r="D1798" s="1">
        <v>42398</v>
      </c>
      <c r="F1798" t="s">
        <v>7768</v>
      </c>
      <c r="G1798" t="s">
        <v>7769</v>
      </c>
      <c r="H1798" s="1">
        <v>42398</v>
      </c>
      <c r="I1798" s="1">
        <v>42460</v>
      </c>
      <c r="J1798">
        <v>39050.76</v>
      </c>
      <c r="K1798">
        <v>39050.76</v>
      </c>
      <c r="M1798" t="s">
        <v>119</v>
      </c>
      <c r="N1798" t="s">
        <v>120</v>
      </c>
      <c r="AF1798" t="s">
        <v>7158</v>
      </c>
      <c r="AG1798" t="s">
        <v>7159</v>
      </c>
    </row>
    <row r="1799" spans="1:33" ht="259.2" x14ac:dyDescent="0.3">
      <c r="A1799">
        <v>700345160</v>
      </c>
      <c r="B1799">
        <v>700345160</v>
      </c>
      <c r="C1799" t="s">
        <v>7925</v>
      </c>
      <c r="D1799" s="1">
        <v>42398</v>
      </c>
      <c r="F1799" t="s">
        <v>7308</v>
      </c>
      <c r="G1799" t="s">
        <v>7309</v>
      </c>
      <c r="H1799" s="1">
        <v>42398</v>
      </c>
      <c r="I1799" s="1">
        <v>42636</v>
      </c>
      <c r="J1799">
        <v>24085.439999999999</v>
      </c>
      <c r="K1799">
        <v>8678.4</v>
      </c>
      <c r="L1799">
        <v>15407.04</v>
      </c>
      <c r="M1799" s="2" t="s">
        <v>7419</v>
      </c>
      <c r="N1799" s="2" t="s">
        <v>7420</v>
      </c>
      <c r="O1799" t="s">
        <v>7926</v>
      </c>
      <c r="AF1799" t="s">
        <v>7158</v>
      </c>
      <c r="AG1799" t="s">
        <v>7159</v>
      </c>
    </row>
    <row r="1800" spans="1:33" x14ac:dyDescent="0.3">
      <c r="A1800">
        <v>700345353</v>
      </c>
      <c r="B1800">
        <v>700345353</v>
      </c>
      <c r="C1800" t="s">
        <v>7445</v>
      </c>
      <c r="D1800" s="1">
        <v>42398</v>
      </c>
      <c r="F1800" t="s">
        <v>7907</v>
      </c>
      <c r="G1800" t="s">
        <v>7908</v>
      </c>
      <c r="H1800" s="1">
        <v>42398</v>
      </c>
      <c r="I1800" s="1">
        <v>42460</v>
      </c>
      <c r="J1800">
        <v>11611.03</v>
      </c>
      <c r="K1800">
        <v>11611.03</v>
      </c>
      <c r="M1800" t="s">
        <v>1231</v>
      </c>
      <c r="N1800" t="s">
        <v>99</v>
      </c>
      <c r="AF1800" t="s">
        <v>7158</v>
      </c>
      <c r="AG1800" t="s">
        <v>7159</v>
      </c>
    </row>
    <row r="1801" spans="1:33" x14ac:dyDescent="0.3">
      <c r="A1801">
        <v>700345270</v>
      </c>
      <c r="B1801">
        <v>700345270</v>
      </c>
      <c r="C1801" t="s">
        <v>7349</v>
      </c>
      <c r="D1801" s="1">
        <v>42398</v>
      </c>
      <c r="F1801" t="s">
        <v>7838</v>
      </c>
      <c r="G1801" t="s">
        <v>7839</v>
      </c>
      <c r="H1801" s="1">
        <v>42398</v>
      </c>
      <c r="I1801" s="1">
        <v>42432</v>
      </c>
      <c r="J1801">
        <v>66275.399999999994</v>
      </c>
      <c r="K1801">
        <v>66275.399999999994</v>
      </c>
      <c r="M1801" t="s">
        <v>1231</v>
      </c>
      <c r="N1801" t="s">
        <v>99</v>
      </c>
      <c r="AF1801" t="s">
        <v>7158</v>
      </c>
      <c r="AG1801" t="s">
        <v>7159</v>
      </c>
    </row>
    <row r="1802" spans="1:33" ht="374.4" x14ac:dyDescent="0.3">
      <c r="A1802" t="s">
        <v>8082</v>
      </c>
      <c r="B1802" t="s">
        <v>8082</v>
      </c>
      <c r="C1802" t="s">
        <v>7909</v>
      </c>
      <c r="D1802" s="1">
        <v>42398</v>
      </c>
      <c r="F1802" t="s">
        <v>7838</v>
      </c>
      <c r="G1802" t="s">
        <v>7839</v>
      </c>
      <c r="H1802" s="1">
        <v>42398</v>
      </c>
      <c r="I1802" s="1">
        <v>44205</v>
      </c>
      <c r="J1802">
        <v>3406665.93</v>
      </c>
      <c r="K1802">
        <v>1135555.31</v>
      </c>
      <c r="L1802">
        <v>2271110.62</v>
      </c>
      <c r="M1802" s="2" t="s">
        <v>7234</v>
      </c>
      <c r="N1802" s="2" t="s">
        <v>7235</v>
      </c>
      <c r="AF1802" t="s">
        <v>7158</v>
      </c>
      <c r="AG1802" t="s">
        <v>7159</v>
      </c>
    </row>
    <row r="1803" spans="1:33" x14ac:dyDescent="0.3">
      <c r="A1803">
        <v>2016002176</v>
      </c>
      <c r="B1803">
        <v>2016002176</v>
      </c>
      <c r="C1803" t="s">
        <v>243</v>
      </c>
      <c r="D1803" s="1">
        <v>42397</v>
      </c>
      <c r="F1803" t="s">
        <v>140</v>
      </c>
      <c r="G1803" t="s">
        <v>141</v>
      </c>
      <c r="H1803" s="1">
        <v>42397</v>
      </c>
      <c r="I1803" s="1">
        <v>42460</v>
      </c>
      <c r="J1803">
        <v>31377.84</v>
      </c>
      <c r="K1803">
        <v>31377.84</v>
      </c>
      <c r="L1803">
        <v>0</v>
      </c>
      <c r="M1803" t="s">
        <v>98</v>
      </c>
      <c r="N1803" t="s">
        <v>99</v>
      </c>
      <c r="O1803" t="s">
        <v>251</v>
      </c>
      <c r="P1803" t="s">
        <v>252</v>
      </c>
      <c r="Q1803" t="s">
        <v>102</v>
      </c>
      <c r="R1803" t="s">
        <v>93</v>
      </c>
      <c r="S1803" t="s">
        <v>130</v>
      </c>
      <c r="T1803" t="s">
        <v>104</v>
      </c>
      <c r="U1803" t="s">
        <v>105</v>
      </c>
      <c r="W1803">
        <v>0</v>
      </c>
      <c r="X1803">
        <v>0</v>
      </c>
      <c r="Y1803" t="s">
        <v>53</v>
      </c>
      <c r="AA1803">
        <v>0</v>
      </c>
      <c r="AB1803">
        <v>1</v>
      </c>
      <c r="AC1803" t="s">
        <v>250</v>
      </c>
      <c r="AD1803">
        <v>942</v>
      </c>
      <c r="AE1803" t="s">
        <v>108</v>
      </c>
      <c r="AF1803" t="s">
        <v>109</v>
      </c>
      <c r="AG1803" t="s">
        <v>110</v>
      </c>
    </row>
    <row r="1804" spans="1:33" x14ac:dyDescent="0.3">
      <c r="A1804">
        <v>2016002204</v>
      </c>
      <c r="B1804">
        <v>2016002204</v>
      </c>
      <c r="C1804" t="s">
        <v>344</v>
      </c>
      <c r="D1804" s="1">
        <v>42397</v>
      </c>
      <c r="F1804" t="s">
        <v>345</v>
      </c>
      <c r="G1804" t="s">
        <v>346</v>
      </c>
      <c r="H1804" s="1">
        <v>42397</v>
      </c>
      <c r="I1804" s="1">
        <v>42460</v>
      </c>
      <c r="J1804">
        <v>10767.87</v>
      </c>
      <c r="K1804">
        <v>10767.87</v>
      </c>
      <c r="L1804">
        <v>0</v>
      </c>
      <c r="M1804" t="s">
        <v>98</v>
      </c>
      <c r="N1804" t="s">
        <v>99</v>
      </c>
      <c r="O1804" t="s">
        <v>347</v>
      </c>
      <c r="P1804" t="s">
        <v>348</v>
      </c>
      <c r="Q1804" t="s">
        <v>248</v>
      </c>
      <c r="R1804" t="s">
        <v>39</v>
      </c>
      <c r="S1804" t="s">
        <v>349</v>
      </c>
      <c r="T1804" t="s">
        <v>104</v>
      </c>
      <c r="U1804" t="s">
        <v>105</v>
      </c>
      <c r="W1804">
        <v>0</v>
      </c>
      <c r="X1804">
        <v>0</v>
      </c>
      <c r="Y1804" t="s">
        <v>53</v>
      </c>
      <c r="AA1804">
        <v>0</v>
      </c>
      <c r="AB1804">
        <v>1</v>
      </c>
      <c r="AC1804" t="s">
        <v>350</v>
      </c>
      <c r="AD1804">
        <v>942</v>
      </c>
      <c r="AE1804" t="s">
        <v>108</v>
      </c>
      <c r="AF1804" t="s">
        <v>109</v>
      </c>
      <c r="AG1804" t="s">
        <v>110</v>
      </c>
    </row>
    <row r="1805" spans="1:33" x14ac:dyDescent="0.3">
      <c r="A1805">
        <v>2016002178</v>
      </c>
      <c r="B1805">
        <v>2016002178</v>
      </c>
      <c r="C1805" t="s">
        <v>422</v>
      </c>
      <c r="D1805" s="1">
        <v>42397</v>
      </c>
      <c r="F1805" t="s">
        <v>96</v>
      </c>
      <c r="G1805" t="s">
        <v>97</v>
      </c>
      <c r="H1805" s="1">
        <v>42398</v>
      </c>
      <c r="I1805" s="1">
        <v>42438</v>
      </c>
      <c r="J1805">
        <v>14356.5</v>
      </c>
      <c r="K1805">
        <v>14356.5</v>
      </c>
      <c r="L1805">
        <v>0</v>
      </c>
      <c r="M1805" t="s">
        <v>98</v>
      </c>
      <c r="N1805" t="s">
        <v>99</v>
      </c>
      <c r="O1805" t="s">
        <v>423</v>
      </c>
      <c r="P1805" t="s">
        <v>424</v>
      </c>
      <c r="Q1805" t="s">
        <v>129</v>
      </c>
      <c r="R1805" t="s">
        <v>39</v>
      </c>
      <c r="S1805" t="s">
        <v>114</v>
      </c>
      <c r="T1805" t="s">
        <v>104</v>
      </c>
      <c r="U1805" t="s">
        <v>105</v>
      </c>
      <c r="W1805">
        <v>0</v>
      </c>
      <c r="X1805">
        <v>0</v>
      </c>
      <c r="AA1805">
        <v>0</v>
      </c>
      <c r="AB1805">
        <v>1</v>
      </c>
      <c r="AC1805" t="s">
        <v>425</v>
      </c>
      <c r="AD1805">
        <v>942</v>
      </c>
      <c r="AE1805" t="s">
        <v>108</v>
      </c>
      <c r="AF1805" t="s">
        <v>109</v>
      </c>
      <c r="AG1805" t="s">
        <v>110</v>
      </c>
    </row>
    <row r="1806" spans="1:33" x14ac:dyDescent="0.3">
      <c r="A1806">
        <v>2016002181</v>
      </c>
      <c r="B1806">
        <v>2016002181</v>
      </c>
      <c r="C1806" t="s">
        <v>732</v>
      </c>
      <c r="D1806" s="1">
        <v>42397</v>
      </c>
      <c r="F1806" t="s">
        <v>140</v>
      </c>
      <c r="G1806" t="s">
        <v>141</v>
      </c>
      <c r="H1806" s="1">
        <v>42397</v>
      </c>
      <c r="I1806" s="1">
        <v>42460</v>
      </c>
      <c r="J1806">
        <v>12528.6</v>
      </c>
      <c r="K1806">
        <v>12528.6</v>
      </c>
      <c r="L1806">
        <v>0</v>
      </c>
      <c r="M1806" t="s">
        <v>98</v>
      </c>
      <c r="N1806" t="s">
        <v>99</v>
      </c>
      <c r="O1806" t="s">
        <v>738</v>
      </c>
      <c r="P1806" t="s">
        <v>739</v>
      </c>
      <c r="Q1806" t="s">
        <v>102</v>
      </c>
      <c r="R1806" t="s">
        <v>93</v>
      </c>
      <c r="S1806" t="s">
        <v>740</v>
      </c>
      <c r="T1806" t="s">
        <v>104</v>
      </c>
      <c r="U1806" t="s">
        <v>105</v>
      </c>
      <c r="W1806">
        <v>0</v>
      </c>
      <c r="X1806">
        <v>0</v>
      </c>
      <c r="AA1806">
        <v>0</v>
      </c>
      <c r="AB1806">
        <v>1</v>
      </c>
      <c r="AC1806" t="s">
        <v>736</v>
      </c>
      <c r="AD1806">
        <v>942</v>
      </c>
      <c r="AE1806" t="s">
        <v>108</v>
      </c>
      <c r="AF1806" t="s">
        <v>109</v>
      </c>
      <c r="AG1806" t="s">
        <v>110</v>
      </c>
    </row>
    <row r="1807" spans="1:33" x14ac:dyDescent="0.3">
      <c r="A1807">
        <v>2016002185</v>
      </c>
      <c r="B1807">
        <v>2016002185</v>
      </c>
      <c r="C1807" t="s">
        <v>732</v>
      </c>
      <c r="D1807" s="1">
        <v>42397</v>
      </c>
      <c r="F1807" t="s">
        <v>140</v>
      </c>
      <c r="G1807" t="s">
        <v>141</v>
      </c>
      <c r="H1807" s="1">
        <v>42397</v>
      </c>
      <c r="I1807" s="1">
        <v>42460</v>
      </c>
      <c r="J1807">
        <v>12473.64</v>
      </c>
      <c r="K1807">
        <v>12473.64</v>
      </c>
      <c r="L1807">
        <v>0</v>
      </c>
      <c r="M1807" t="s">
        <v>98</v>
      </c>
      <c r="N1807" t="s">
        <v>99</v>
      </c>
      <c r="O1807" t="s">
        <v>737</v>
      </c>
      <c r="P1807" t="s">
        <v>409</v>
      </c>
      <c r="Q1807" t="s">
        <v>102</v>
      </c>
      <c r="R1807" t="s">
        <v>93</v>
      </c>
      <c r="S1807" t="s">
        <v>410</v>
      </c>
      <c r="T1807" t="s">
        <v>104</v>
      </c>
      <c r="U1807" t="s">
        <v>105</v>
      </c>
      <c r="W1807">
        <v>0</v>
      </c>
      <c r="X1807">
        <v>0</v>
      </c>
      <c r="Y1807" t="s">
        <v>53</v>
      </c>
      <c r="AA1807">
        <v>0</v>
      </c>
      <c r="AB1807">
        <v>1</v>
      </c>
      <c r="AC1807" t="s">
        <v>356</v>
      </c>
      <c r="AD1807">
        <v>942</v>
      </c>
      <c r="AE1807" t="s">
        <v>108</v>
      </c>
      <c r="AF1807" t="s">
        <v>109</v>
      </c>
      <c r="AG1807" t="s">
        <v>110</v>
      </c>
    </row>
    <row r="1808" spans="1:33" x14ac:dyDescent="0.3">
      <c r="A1808">
        <v>2016002187</v>
      </c>
      <c r="B1808">
        <v>2016002187</v>
      </c>
      <c r="C1808" t="s">
        <v>732</v>
      </c>
      <c r="D1808" s="1">
        <v>42397</v>
      </c>
      <c r="F1808" t="s">
        <v>140</v>
      </c>
      <c r="G1808" t="s">
        <v>141</v>
      </c>
      <c r="H1808" s="1">
        <v>42397</v>
      </c>
      <c r="I1808" s="1">
        <v>42460</v>
      </c>
      <c r="J1808">
        <v>11728.95</v>
      </c>
      <c r="K1808">
        <v>11728.95</v>
      </c>
      <c r="L1808">
        <v>0</v>
      </c>
      <c r="M1808" t="s">
        <v>98</v>
      </c>
      <c r="N1808" t="s">
        <v>99</v>
      </c>
      <c r="O1808" t="s">
        <v>737</v>
      </c>
      <c r="P1808" t="s">
        <v>409</v>
      </c>
      <c r="Q1808" t="s">
        <v>102</v>
      </c>
      <c r="R1808" t="s">
        <v>93</v>
      </c>
      <c r="S1808" t="s">
        <v>410</v>
      </c>
      <c r="T1808" t="s">
        <v>104</v>
      </c>
      <c r="U1808" t="s">
        <v>105</v>
      </c>
      <c r="W1808">
        <v>0</v>
      </c>
      <c r="X1808">
        <v>0</v>
      </c>
      <c r="Y1808" t="s">
        <v>53</v>
      </c>
      <c r="AA1808">
        <v>0</v>
      </c>
      <c r="AB1808">
        <v>1</v>
      </c>
      <c r="AC1808" t="s">
        <v>356</v>
      </c>
      <c r="AD1808">
        <v>942</v>
      </c>
      <c r="AE1808" t="s">
        <v>108</v>
      </c>
      <c r="AF1808" t="s">
        <v>109</v>
      </c>
      <c r="AG1808" t="s">
        <v>110</v>
      </c>
    </row>
    <row r="1809" spans="1:33" x14ac:dyDescent="0.3">
      <c r="A1809">
        <v>2016002172</v>
      </c>
      <c r="B1809">
        <v>2016002172</v>
      </c>
      <c r="C1809" t="s">
        <v>770</v>
      </c>
      <c r="D1809" s="1">
        <v>42397</v>
      </c>
      <c r="F1809" t="s">
        <v>175</v>
      </c>
      <c r="G1809" t="s">
        <v>176</v>
      </c>
      <c r="H1809" s="1">
        <v>42397</v>
      </c>
      <c r="I1809" s="1">
        <v>42491</v>
      </c>
      <c r="J1809">
        <v>70350.009999999995</v>
      </c>
      <c r="K1809">
        <v>70350.009999999995</v>
      </c>
      <c r="L1809">
        <v>0</v>
      </c>
      <c r="M1809" t="s">
        <v>98</v>
      </c>
      <c r="N1809" t="s">
        <v>99</v>
      </c>
      <c r="O1809" t="s">
        <v>771</v>
      </c>
      <c r="P1809" t="s">
        <v>772</v>
      </c>
      <c r="R1809" t="s">
        <v>53</v>
      </c>
      <c r="S1809" t="s">
        <v>773</v>
      </c>
      <c r="T1809" t="s">
        <v>104</v>
      </c>
      <c r="U1809" t="s">
        <v>42</v>
      </c>
      <c r="W1809">
        <v>0</v>
      </c>
      <c r="X1809">
        <v>0</v>
      </c>
      <c r="Y1809" t="s">
        <v>53</v>
      </c>
      <c r="AA1809">
        <v>0</v>
      </c>
      <c r="AB1809">
        <v>0</v>
      </c>
      <c r="AD1809" t="s">
        <v>107</v>
      </c>
      <c r="AE1809" t="s">
        <v>108</v>
      </c>
      <c r="AF1809" t="s">
        <v>109</v>
      </c>
      <c r="AG1809" t="s">
        <v>110</v>
      </c>
    </row>
    <row r="1810" spans="1:33" x14ac:dyDescent="0.3">
      <c r="A1810">
        <v>2016002183</v>
      </c>
      <c r="B1810">
        <v>2016002183</v>
      </c>
      <c r="C1810" t="s">
        <v>774</v>
      </c>
      <c r="D1810" s="1">
        <v>42397</v>
      </c>
      <c r="F1810" t="s">
        <v>146</v>
      </c>
      <c r="G1810" t="s">
        <v>147</v>
      </c>
      <c r="H1810" s="1">
        <v>42404</v>
      </c>
      <c r="I1810" s="1">
        <v>42769</v>
      </c>
      <c r="J1810">
        <v>433920</v>
      </c>
      <c r="K1810">
        <v>433920</v>
      </c>
      <c r="L1810">
        <v>0</v>
      </c>
      <c r="M1810" t="s">
        <v>98</v>
      </c>
      <c r="N1810" t="s">
        <v>99</v>
      </c>
      <c r="O1810" t="s">
        <v>775</v>
      </c>
      <c r="P1810" t="s">
        <v>776</v>
      </c>
      <c r="Q1810" t="s">
        <v>102</v>
      </c>
      <c r="R1810" t="s">
        <v>39</v>
      </c>
      <c r="S1810" t="s">
        <v>103</v>
      </c>
      <c r="T1810" t="s">
        <v>104</v>
      </c>
      <c r="U1810" t="s">
        <v>105</v>
      </c>
      <c r="W1810">
        <v>0</v>
      </c>
      <c r="X1810">
        <v>0</v>
      </c>
      <c r="Y1810" t="s">
        <v>53</v>
      </c>
      <c r="AA1810">
        <v>0</v>
      </c>
      <c r="AB1810">
        <v>1</v>
      </c>
      <c r="AC1810" t="s">
        <v>777</v>
      </c>
      <c r="AD1810" t="s">
        <v>185</v>
      </c>
      <c r="AE1810" t="s">
        <v>108</v>
      </c>
      <c r="AF1810" t="s">
        <v>109</v>
      </c>
      <c r="AG1810" t="s">
        <v>110</v>
      </c>
    </row>
    <row r="1811" spans="1:33" x14ac:dyDescent="0.3">
      <c r="A1811" t="s">
        <v>1617</v>
      </c>
      <c r="B1811" t="s">
        <v>1617</v>
      </c>
      <c r="C1811" t="s">
        <v>1440</v>
      </c>
      <c r="D1811" s="1">
        <v>42397</v>
      </c>
      <c r="F1811" t="s">
        <v>1253</v>
      </c>
      <c r="G1811" t="s">
        <v>1254</v>
      </c>
      <c r="H1811" s="1">
        <v>42397</v>
      </c>
      <c r="I1811" s="1">
        <v>42429</v>
      </c>
      <c r="J1811">
        <v>129623</v>
      </c>
      <c r="K1811">
        <v>129623</v>
      </c>
      <c r="M1811" t="s">
        <v>1294</v>
      </c>
      <c r="N1811" t="s">
        <v>1295</v>
      </c>
      <c r="AE1811" t="s">
        <v>108</v>
      </c>
      <c r="AF1811" t="s">
        <v>1250</v>
      </c>
      <c r="AG1811" t="s">
        <v>1251</v>
      </c>
    </row>
    <row r="1812" spans="1:33" x14ac:dyDescent="0.3">
      <c r="A1812" t="s">
        <v>1618</v>
      </c>
      <c r="B1812" t="s">
        <v>1618</v>
      </c>
      <c r="C1812" t="s">
        <v>1619</v>
      </c>
      <c r="D1812" s="1">
        <v>42397</v>
      </c>
      <c r="F1812" t="s">
        <v>1253</v>
      </c>
      <c r="G1812" t="s">
        <v>1254</v>
      </c>
      <c r="H1812" s="1">
        <v>42397</v>
      </c>
      <c r="I1812" s="1">
        <v>42429</v>
      </c>
      <c r="J1812">
        <v>34412</v>
      </c>
      <c r="K1812">
        <v>34412</v>
      </c>
      <c r="M1812" t="s">
        <v>1294</v>
      </c>
      <c r="N1812" t="s">
        <v>1295</v>
      </c>
      <c r="AE1812" t="s">
        <v>108</v>
      </c>
      <c r="AF1812" t="s">
        <v>1250</v>
      </c>
      <c r="AG1812" t="s">
        <v>1251</v>
      </c>
    </row>
    <row r="1813" spans="1:33" x14ac:dyDescent="0.3">
      <c r="A1813">
        <v>3000601363</v>
      </c>
      <c r="B1813">
        <v>3000601363</v>
      </c>
      <c r="C1813" t="s">
        <v>1620</v>
      </c>
      <c r="D1813" s="1">
        <v>42397</v>
      </c>
      <c r="F1813" t="s">
        <v>1325</v>
      </c>
      <c r="G1813" t="s">
        <v>1326</v>
      </c>
      <c r="H1813" s="1">
        <v>42397</v>
      </c>
      <c r="I1813" s="1">
        <v>42460</v>
      </c>
      <c r="J1813">
        <v>24998</v>
      </c>
      <c r="K1813">
        <v>24998</v>
      </c>
      <c r="M1813" t="s">
        <v>1279</v>
      </c>
      <c r="N1813" t="s">
        <v>1280</v>
      </c>
      <c r="O1813" t="s">
        <v>1621</v>
      </c>
      <c r="P1813" t="s">
        <v>1622</v>
      </c>
      <c r="AE1813" t="s">
        <v>108</v>
      </c>
      <c r="AF1813" t="s">
        <v>1250</v>
      </c>
      <c r="AG1813" t="s">
        <v>1251</v>
      </c>
    </row>
    <row r="1814" spans="1:33" x14ac:dyDescent="0.3">
      <c r="A1814" t="s">
        <v>1623</v>
      </c>
      <c r="B1814" t="s">
        <v>1623</v>
      </c>
      <c r="C1814" t="s">
        <v>1258</v>
      </c>
      <c r="D1814" s="1">
        <v>42397</v>
      </c>
      <c r="F1814" t="s">
        <v>1259</v>
      </c>
      <c r="G1814" t="s">
        <v>1260</v>
      </c>
      <c r="H1814" s="1">
        <v>42397</v>
      </c>
      <c r="I1814" s="1">
        <v>42460</v>
      </c>
      <c r="J1814">
        <v>25100</v>
      </c>
      <c r="K1814">
        <v>25100</v>
      </c>
      <c r="M1814" t="s">
        <v>1332</v>
      </c>
      <c r="N1814" t="s">
        <v>1333</v>
      </c>
      <c r="AE1814" t="s">
        <v>108</v>
      </c>
      <c r="AF1814" t="s">
        <v>1250</v>
      </c>
      <c r="AG1814" t="s">
        <v>1251</v>
      </c>
    </row>
    <row r="1815" spans="1:33" x14ac:dyDescent="0.3">
      <c r="A1815">
        <v>3000601687</v>
      </c>
      <c r="B1815">
        <v>3000601687</v>
      </c>
      <c r="C1815" t="s">
        <v>1624</v>
      </c>
      <c r="D1815" s="1">
        <v>42397</v>
      </c>
      <c r="F1815" t="s">
        <v>1552</v>
      </c>
      <c r="G1815" t="s">
        <v>1553</v>
      </c>
      <c r="H1815" s="1">
        <v>42397</v>
      </c>
      <c r="I1815" s="1">
        <v>42412</v>
      </c>
      <c r="J1815">
        <v>24408</v>
      </c>
      <c r="K1815">
        <v>24408</v>
      </c>
      <c r="M1815" t="s">
        <v>1449</v>
      </c>
      <c r="N1815" t="s">
        <v>1450</v>
      </c>
      <c r="O1815" t="s">
        <v>1625</v>
      </c>
      <c r="P1815" t="s">
        <v>1626</v>
      </c>
      <c r="AE1815" t="s">
        <v>108</v>
      </c>
      <c r="AF1815" t="s">
        <v>1250</v>
      </c>
      <c r="AG1815" t="s">
        <v>1251</v>
      </c>
    </row>
    <row r="1816" spans="1:33" x14ac:dyDescent="0.3">
      <c r="A1816">
        <v>3000601669</v>
      </c>
      <c r="B1816">
        <v>3000601669</v>
      </c>
      <c r="C1816" t="s">
        <v>1407</v>
      </c>
      <c r="D1816" s="1">
        <v>42397</v>
      </c>
      <c r="F1816" t="s">
        <v>1368</v>
      </c>
      <c r="G1816" t="s">
        <v>1369</v>
      </c>
      <c r="H1816" s="1">
        <v>42397</v>
      </c>
      <c r="I1816" s="1">
        <v>42460</v>
      </c>
      <c r="J1816">
        <v>13426</v>
      </c>
      <c r="K1816">
        <v>13426</v>
      </c>
      <c r="M1816" t="s">
        <v>1246</v>
      </c>
      <c r="N1816" t="s">
        <v>1247</v>
      </c>
      <c r="O1816" t="s">
        <v>1627</v>
      </c>
      <c r="P1816" t="s">
        <v>1628</v>
      </c>
      <c r="AE1816" t="s">
        <v>108</v>
      </c>
      <c r="AF1816" t="s">
        <v>1250</v>
      </c>
      <c r="AG1816" t="s">
        <v>1251</v>
      </c>
    </row>
    <row r="1817" spans="1:33" x14ac:dyDescent="0.3">
      <c r="A1817" t="s">
        <v>2041</v>
      </c>
      <c r="B1817" t="s">
        <v>2041</v>
      </c>
      <c r="C1817" t="s">
        <v>2042</v>
      </c>
      <c r="D1817" s="1">
        <v>42397</v>
      </c>
      <c r="F1817" t="s">
        <v>2043</v>
      </c>
      <c r="G1817" t="s">
        <v>2044</v>
      </c>
      <c r="H1817" t="s">
        <v>2013</v>
      </c>
      <c r="I1817" t="s">
        <v>1996</v>
      </c>
      <c r="J1817">
        <v>18146.939999999999</v>
      </c>
      <c r="K1817">
        <v>18146.939999999999</v>
      </c>
      <c r="M1817" t="s">
        <v>2045</v>
      </c>
      <c r="N1817" t="s">
        <v>2046</v>
      </c>
      <c r="R1817" t="s">
        <v>39</v>
      </c>
      <c r="S1817" t="s">
        <v>2047</v>
      </c>
      <c r="T1817" t="s">
        <v>1987</v>
      </c>
      <c r="U1817" t="s">
        <v>42</v>
      </c>
      <c r="W1817">
        <v>0</v>
      </c>
      <c r="X1817">
        <v>0</v>
      </c>
      <c r="Y1817" t="s">
        <v>106</v>
      </c>
      <c r="Z1817">
        <v>0</v>
      </c>
      <c r="AA1817">
        <v>0</v>
      </c>
      <c r="AB1817">
        <v>1</v>
      </c>
      <c r="AC1817" t="s">
        <v>2048</v>
      </c>
      <c r="AD1817" t="s">
        <v>53</v>
      </c>
      <c r="AE1817" t="s">
        <v>108</v>
      </c>
      <c r="AF1817" t="s">
        <v>1989</v>
      </c>
      <c r="AG1817" t="s">
        <v>1990</v>
      </c>
    </row>
    <row r="1818" spans="1:33" x14ac:dyDescent="0.3">
      <c r="A1818" t="s">
        <v>2084</v>
      </c>
      <c r="B1818" t="s">
        <v>2084</v>
      </c>
      <c r="C1818" t="s">
        <v>2085</v>
      </c>
      <c r="D1818" s="1">
        <v>42397</v>
      </c>
      <c r="F1818" t="s">
        <v>2003</v>
      </c>
      <c r="H1818" t="s">
        <v>2086</v>
      </c>
      <c r="I1818" t="s">
        <v>2006</v>
      </c>
      <c r="J1818">
        <v>54240</v>
      </c>
      <c r="K1818">
        <v>54240</v>
      </c>
      <c r="M1818" t="s">
        <v>2087</v>
      </c>
      <c r="N1818" t="s">
        <v>2088</v>
      </c>
      <c r="R1818" t="s">
        <v>39</v>
      </c>
      <c r="S1818" t="s">
        <v>103</v>
      </c>
      <c r="T1818" t="s">
        <v>1987</v>
      </c>
      <c r="U1818" t="s">
        <v>42</v>
      </c>
      <c r="W1818">
        <v>0</v>
      </c>
      <c r="X1818">
        <v>1</v>
      </c>
      <c r="Y1818" t="s">
        <v>1999</v>
      </c>
      <c r="Z1818">
        <v>0</v>
      </c>
      <c r="AA1818">
        <v>0</v>
      </c>
      <c r="AB1818">
        <v>1</v>
      </c>
      <c r="AC1818" t="s">
        <v>2089</v>
      </c>
      <c r="AD1818" t="s">
        <v>53</v>
      </c>
      <c r="AE1818" t="s">
        <v>108</v>
      </c>
      <c r="AF1818" t="s">
        <v>1989</v>
      </c>
      <c r="AG1818" t="s">
        <v>1990</v>
      </c>
    </row>
    <row r="1819" spans="1:33" x14ac:dyDescent="0.3">
      <c r="A1819">
        <v>4111150009</v>
      </c>
      <c r="B1819">
        <v>4111150009</v>
      </c>
      <c r="C1819" t="s">
        <v>2525</v>
      </c>
      <c r="D1819" s="1">
        <v>42397</v>
      </c>
      <c r="F1819" t="s">
        <v>2526</v>
      </c>
      <c r="G1819" t="s">
        <v>2527</v>
      </c>
      <c r="H1819" s="1">
        <v>42094</v>
      </c>
      <c r="I1819" s="1">
        <v>42459</v>
      </c>
      <c r="J1819">
        <v>66811.83</v>
      </c>
      <c r="K1819">
        <v>56250</v>
      </c>
      <c r="L1819">
        <v>10561.83</v>
      </c>
      <c r="M1819" t="s">
        <v>2422</v>
      </c>
      <c r="N1819" t="s">
        <v>2423</v>
      </c>
      <c r="O1819" t="s">
        <v>2528</v>
      </c>
      <c r="P1819" t="s">
        <v>2529</v>
      </c>
      <c r="Q1819" t="s">
        <v>53</v>
      </c>
      <c r="R1819" t="s">
        <v>2414</v>
      </c>
      <c r="S1819" t="s">
        <v>2426</v>
      </c>
      <c r="T1819" t="s">
        <v>1165</v>
      </c>
      <c r="U1819" t="s">
        <v>66</v>
      </c>
      <c r="V1819">
        <v>85</v>
      </c>
      <c r="W1819">
        <v>0</v>
      </c>
      <c r="X1819" t="s">
        <v>248</v>
      </c>
      <c r="Y1819" t="s">
        <v>53</v>
      </c>
      <c r="AA1819" t="s">
        <v>248</v>
      </c>
      <c r="AD1819" t="s">
        <v>1179</v>
      </c>
      <c r="AE1819" t="s">
        <v>108</v>
      </c>
      <c r="AF1819" t="s">
        <v>2417</v>
      </c>
      <c r="AG1819" t="s">
        <v>2418</v>
      </c>
    </row>
    <row r="1820" spans="1:33" x14ac:dyDescent="0.3">
      <c r="A1820" t="s">
        <v>3126</v>
      </c>
      <c r="B1820" t="s">
        <v>3126</v>
      </c>
      <c r="C1820" t="s">
        <v>3127</v>
      </c>
      <c r="D1820" s="1">
        <v>42397</v>
      </c>
      <c r="F1820" t="s">
        <v>2701</v>
      </c>
      <c r="G1820" t="s">
        <v>2702</v>
      </c>
      <c r="H1820" s="1">
        <v>42397</v>
      </c>
      <c r="I1820" s="1">
        <v>42460</v>
      </c>
      <c r="J1820">
        <v>15000</v>
      </c>
      <c r="K1820">
        <v>15000</v>
      </c>
      <c r="L1820">
        <v>0</v>
      </c>
      <c r="O1820" t="s">
        <v>3128</v>
      </c>
      <c r="P1820" t="s">
        <v>3129</v>
      </c>
      <c r="R1820" t="s">
        <v>53</v>
      </c>
      <c r="S1820" t="s">
        <v>3130</v>
      </c>
      <c r="T1820" t="s">
        <v>1165</v>
      </c>
      <c r="W1820">
        <v>0</v>
      </c>
      <c r="X1820" t="s">
        <v>2534</v>
      </c>
      <c r="Y1820" t="s">
        <v>1166</v>
      </c>
      <c r="Z1820" t="s">
        <v>2534</v>
      </c>
      <c r="AA1820" t="s">
        <v>248</v>
      </c>
      <c r="AD1820" t="s">
        <v>53</v>
      </c>
      <c r="AF1820" t="s">
        <v>2535</v>
      </c>
      <c r="AG1820" t="s">
        <v>2536</v>
      </c>
    </row>
    <row r="1821" spans="1:33" x14ac:dyDescent="0.3">
      <c r="A1821" t="s">
        <v>3154</v>
      </c>
      <c r="B1821" t="s">
        <v>3154</v>
      </c>
      <c r="C1821" t="s">
        <v>3155</v>
      </c>
      <c r="D1821" s="1">
        <v>42397</v>
      </c>
      <c r="F1821" t="s">
        <v>2701</v>
      </c>
      <c r="G1821" t="s">
        <v>2702</v>
      </c>
      <c r="H1821" s="1">
        <v>42397</v>
      </c>
      <c r="I1821" s="1">
        <v>42460</v>
      </c>
      <c r="J1821">
        <v>14840</v>
      </c>
      <c r="K1821">
        <v>14840</v>
      </c>
      <c r="L1821">
        <v>0</v>
      </c>
      <c r="O1821" t="s">
        <v>3156</v>
      </c>
      <c r="P1821" t="s">
        <v>3157</v>
      </c>
      <c r="R1821" t="s">
        <v>53</v>
      </c>
      <c r="S1821" t="s">
        <v>3130</v>
      </c>
      <c r="T1821" t="s">
        <v>1165</v>
      </c>
      <c r="W1821">
        <v>0</v>
      </c>
      <c r="X1821" t="s">
        <v>2534</v>
      </c>
      <c r="Y1821" t="s">
        <v>1166</v>
      </c>
      <c r="Z1821" t="s">
        <v>2534</v>
      </c>
      <c r="AA1821" t="s">
        <v>248</v>
      </c>
      <c r="AD1821" t="s">
        <v>53</v>
      </c>
      <c r="AF1821" t="s">
        <v>2535</v>
      </c>
      <c r="AG1821" t="s">
        <v>2536</v>
      </c>
    </row>
    <row r="1822" spans="1:33" x14ac:dyDescent="0.3">
      <c r="A1822" t="s">
        <v>3180</v>
      </c>
      <c r="B1822" t="s">
        <v>3180</v>
      </c>
      <c r="C1822" t="s">
        <v>3181</v>
      </c>
      <c r="D1822" s="1">
        <v>42397</v>
      </c>
      <c r="F1822" t="s">
        <v>2701</v>
      </c>
      <c r="G1822" t="s">
        <v>2702</v>
      </c>
      <c r="H1822" s="1">
        <v>42397</v>
      </c>
      <c r="I1822" s="1">
        <v>42460</v>
      </c>
      <c r="J1822">
        <v>14840</v>
      </c>
      <c r="K1822">
        <v>14840</v>
      </c>
      <c r="L1822">
        <v>0</v>
      </c>
      <c r="O1822" t="s">
        <v>3182</v>
      </c>
      <c r="P1822" t="s">
        <v>3183</v>
      </c>
      <c r="R1822" t="s">
        <v>53</v>
      </c>
      <c r="S1822" t="s">
        <v>3130</v>
      </c>
      <c r="T1822" t="s">
        <v>1165</v>
      </c>
      <c r="W1822">
        <v>0</v>
      </c>
      <c r="X1822" t="s">
        <v>2534</v>
      </c>
      <c r="Y1822" t="s">
        <v>1166</v>
      </c>
      <c r="Z1822" t="s">
        <v>2534</v>
      </c>
      <c r="AA1822" t="s">
        <v>248</v>
      </c>
      <c r="AD1822" t="s">
        <v>53</v>
      </c>
      <c r="AF1822" t="s">
        <v>2535</v>
      </c>
      <c r="AG1822" t="s">
        <v>2536</v>
      </c>
    </row>
    <row r="1823" spans="1:33" x14ac:dyDescent="0.3">
      <c r="A1823" t="s">
        <v>3224</v>
      </c>
      <c r="B1823" t="s">
        <v>3224</v>
      </c>
      <c r="C1823" t="s">
        <v>3225</v>
      </c>
      <c r="D1823" s="1">
        <v>42397</v>
      </c>
      <c r="F1823" t="s">
        <v>3091</v>
      </c>
      <c r="G1823" t="s">
        <v>3092</v>
      </c>
      <c r="H1823" s="1">
        <v>42397</v>
      </c>
      <c r="I1823" s="1">
        <v>42460</v>
      </c>
      <c r="J1823">
        <v>14850</v>
      </c>
      <c r="K1823">
        <v>14850</v>
      </c>
      <c r="L1823">
        <v>0</v>
      </c>
      <c r="R1823" t="s">
        <v>53</v>
      </c>
      <c r="S1823">
        <v>333</v>
      </c>
      <c r="T1823" t="s">
        <v>1165</v>
      </c>
      <c r="W1823">
        <v>0</v>
      </c>
      <c r="X1823" t="s">
        <v>2534</v>
      </c>
      <c r="Y1823" t="s">
        <v>1166</v>
      </c>
      <c r="Z1823" t="s">
        <v>2534</v>
      </c>
      <c r="AA1823" t="s">
        <v>248</v>
      </c>
      <c r="AD1823" t="s">
        <v>53</v>
      </c>
      <c r="AF1823" t="s">
        <v>2535</v>
      </c>
      <c r="AG1823" t="s">
        <v>2536</v>
      </c>
    </row>
    <row r="1824" spans="1:33" x14ac:dyDescent="0.3">
      <c r="A1824" t="s">
        <v>3226</v>
      </c>
      <c r="B1824" t="s">
        <v>3226</v>
      </c>
      <c r="C1824" t="s">
        <v>2717</v>
      </c>
      <c r="D1824" s="1">
        <v>42397</v>
      </c>
      <c r="F1824" t="s">
        <v>3091</v>
      </c>
      <c r="G1824" t="s">
        <v>3092</v>
      </c>
      <c r="H1824" s="1">
        <v>42397</v>
      </c>
      <c r="I1824" s="1">
        <v>42460</v>
      </c>
      <c r="J1824">
        <v>10110</v>
      </c>
      <c r="K1824">
        <v>10110</v>
      </c>
      <c r="L1824">
        <v>0</v>
      </c>
      <c r="R1824" t="s">
        <v>53</v>
      </c>
      <c r="S1824" t="s">
        <v>2623</v>
      </c>
      <c r="T1824" t="s">
        <v>1165</v>
      </c>
      <c r="W1824">
        <v>0</v>
      </c>
      <c r="X1824" t="s">
        <v>2534</v>
      </c>
      <c r="Y1824" t="s">
        <v>1166</v>
      </c>
      <c r="Z1824" t="s">
        <v>2534</v>
      </c>
      <c r="AA1824" t="s">
        <v>248</v>
      </c>
      <c r="AD1824" t="s">
        <v>53</v>
      </c>
      <c r="AF1824" t="s">
        <v>2535</v>
      </c>
      <c r="AG1824" t="s">
        <v>2536</v>
      </c>
    </row>
    <row r="1825" spans="1:33" x14ac:dyDescent="0.3">
      <c r="A1825" t="s">
        <v>3339</v>
      </c>
      <c r="B1825" t="s">
        <v>3339</v>
      </c>
      <c r="C1825" t="s">
        <v>3322</v>
      </c>
      <c r="D1825" s="1">
        <v>42397</v>
      </c>
      <c r="F1825" t="s">
        <v>3062</v>
      </c>
      <c r="G1825" t="s">
        <v>3063</v>
      </c>
      <c r="H1825" s="1">
        <v>42397</v>
      </c>
      <c r="I1825" s="1">
        <v>42460</v>
      </c>
      <c r="J1825">
        <v>15000</v>
      </c>
      <c r="K1825">
        <v>15000</v>
      </c>
      <c r="L1825">
        <v>0</v>
      </c>
      <c r="R1825" t="s">
        <v>39</v>
      </c>
      <c r="S1825" t="s">
        <v>3130</v>
      </c>
      <c r="T1825" t="s">
        <v>1165</v>
      </c>
      <c r="W1825">
        <v>0</v>
      </c>
      <c r="X1825" t="s">
        <v>2534</v>
      </c>
      <c r="Y1825" t="s">
        <v>1166</v>
      </c>
      <c r="Z1825" t="s">
        <v>2534</v>
      </c>
      <c r="AA1825" t="s">
        <v>248</v>
      </c>
      <c r="AD1825" t="s">
        <v>53</v>
      </c>
      <c r="AF1825" t="s">
        <v>2535</v>
      </c>
      <c r="AG1825" t="s">
        <v>2536</v>
      </c>
    </row>
    <row r="1826" spans="1:33" x14ac:dyDescent="0.3">
      <c r="A1826" t="s">
        <v>3544</v>
      </c>
      <c r="B1826" t="s">
        <v>3544</v>
      </c>
      <c r="C1826" t="s">
        <v>3545</v>
      </c>
      <c r="D1826" s="1">
        <v>42397</v>
      </c>
      <c r="F1826" t="s">
        <v>3533</v>
      </c>
      <c r="G1826" t="s">
        <v>3534</v>
      </c>
      <c r="H1826" s="1">
        <v>42397</v>
      </c>
      <c r="I1826" s="1">
        <v>42444</v>
      </c>
      <c r="J1826">
        <v>46708.19</v>
      </c>
      <c r="K1826">
        <v>46708.19</v>
      </c>
      <c r="L1826">
        <v>0</v>
      </c>
      <c r="R1826" t="s">
        <v>93</v>
      </c>
      <c r="S1826">
        <v>5999</v>
      </c>
      <c r="T1826" t="s">
        <v>1165</v>
      </c>
      <c r="W1826">
        <v>0</v>
      </c>
      <c r="X1826" t="s">
        <v>2534</v>
      </c>
      <c r="Y1826" t="s">
        <v>1166</v>
      </c>
      <c r="Z1826" t="s">
        <v>2534</v>
      </c>
      <c r="AA1826" t="s">
        <v>248</v>
      </c>
      <c r="AB1826" t="s">
        <v>1167</v>
      </c>
      <c r="AC1826" t="s">
        <v>3546</v>
      </c>
      <c r="AD1826" t="s">
        <v>44</v>
      </c>
      <c r="AF1826" t="s">
        <v>2535</v>
      </c>
      <c r="AG1826" t="s">
        <v>2536</v>
      </c>
    </row>
    <row r="1827" spans="1:33" x14ac:dyDescent="0.3">
      <c r="A1827" t="s">
        <v>3557</v>
      </c>
      <c r="B1827" t="s">
        <v>3557</v>
      </c>
      <c r="C1827" t="s">
        <v>3550</v>
      </c>
      <c r="D1827" s="1">
        <v>42397</v>
      </c>
      <c r="F1827" t="s">
        <v>3551</v>
      </c>
      <c r="G1827" t="s">
        <v>3552</v>
      </c>
      <c r="H1827" s="1">
        <v>42397</v>
      </c>
      <c r="I1827" s="1">
        <v>42454</v>
      </c>
      <c r="J1827">
        <v>40495</v>
      </c>
      <c r="K1827">
        <v>40495</v>
      </c>
      <c r="L1827">
        <v>0</v>
      </c>
      <c r="R1827" t="s">
        <v>93</v>
      </c>
      <c r="S1827">
        <v>5999</v>
      </c>
      <c r="T1827" t="s">
        <v>1165</v>
      </c>
      <c r="W1827">
        <v>0</v>
      </c>
      <c r="X1827" t="s">
        <v>2534</v>
      </c>
      <c r="Y1827" t="s">
        <v>1166</v>
      </c>
      <c r="Z1827" t="s">
        <v>2534</v>
      </c>
      <c r="AA1827" t="s">
        <v>248</v>
      </c>
      <c r="AB1827" t="s">
        <v>1167</v>
      </c>
      <c r="AC1827" t="s">
        <v>3553</v>
      </c>
      <c r="AD1827" t="s">
        <v>44</v>
      </c>
      <c r="AF1827" t="s">
        <v>2535</v>
      </c>
      <c r="AG1827" t="s">
        <v>2536</v>
      </c>
    </row>
    <row r="1828" spans="1:33" x14ac:dyDescent="0.3">
      <c r="A1828" t="s">
        <v>3655</v>
      </c>
      <c r="B1828" t="s">
        <v>3655</v>
      </c>
      <c r="C1828" t="s">
        <v>3623</v>
      </c>
      <c r="D1828" s="1">
        <v>42397</v>
      </c>
      <c r="F1828" t="s">
        <v>2539</v>
      </c>
      <c r="G1828" t="s">
        <v>2540</v>
      </c>
      <c r="H1828" s="1">
        <v>42397</v>
      </c>
      <c r="I1828" s="1">
        <v>42397</v>
      </c>
      <c r="J1828">
        <v>12893.79</v>
      </c>
      <c r="K1828">
        <v>12893.79</v>
      </c>
      <c r="L1828">
        <v>0</v>
      </c>
      <c r="R1828" t="s">
        <v>93</v>
      </c>
      <c r="S1828">
        <v>9130</v>
      </c>
      <c r="T1828" t="s">
        <v>1165</v>
      </c>
      <c r="W1828">
        <v>0</v>
      </c>
      <c r="X1828" t="s">
        <v>2534</v>
      </c>
      <c r="Y1828" t="s">
        <v>1166</v>
      </c>
      <c r="Z1828" t="s">
        <v>2534</v>
      </c>
      <c r="AA1828" t="s">
        <v>248</v>
      </c>
      <c r="AB1828" t="s">
        <v>1167</v>
      </c>
      <c r="AC1828" t="s">
        <v>3624</v>
      </c>
      <c r="AD1828" t="s">
        <v>44</v>
      </c>
      <c r="AF1828" t="s">
        <v>2535</v>
      </c>
      <c r="AG1828" t="s">
        <v>2536</v>
      </c>
    </row>
    <row r="1829" spans="1:33" x14ac:dyDescent="0.3">
      <c r="A1829" t="s">
        <v>3704</v>
      </c>
      <c r="B1829" t="s">
        <v>3704</v>
      </c>
      <c r="C1829" t="s">
        <v>3682</v>
      </c>
      <c r="D1829" s="1">
        <v>42397</v>
      </c>
      <c r="F1829" t="s">
        <v>3594</v>
      </c>
      <c r="G1829" t="s">
        <v>3595</v>
      </c>
      <c r="H1829" s="1">
        <v>42397</v>
      </c>
      <c r="I1829" s="1">
        <v>42457</v>
      </c>
      <c r="J1829">
        <v>77351.83</v>
      </c>
      <c r="K1829">
        <v>76337.960000000006</v>
      </c>
      <c r="L1829">
        <v>1013.87</v>
      </c>
      <c r="R1829" t="s">
        <v>93</v>
      </c>
      <c r="S1829">
        <v>2010</v>
      </c>
      <c r="T1829" t="s">
        <v>1165</v>
      </c>
      <c r="W1829">
        <v>0</v>
      </c>
      <c r="X1829" t="s">
        <v>2534</v>
      </c>
      <c r="Y1829" t="s">
        <v>1166</v>
      </c>
      <c r="Z1829" t="s">
        <v>2534</v>
      </c>
      <c r="AA1829" t="s">
        <v>248</v>
      </c>
      <c r="AB1829" t="s">
        <v>1167</v>
      </c>
      <c r="AC1829" t="s">
        <v>3683</v>
      </c>
      <c r="AD1829" t="s">
        <v>44</v>
      </c>
      <c r="AF1829" t="s">
        <v>2535</v>
      </c>
      <c r="AG1829" t="s">
        <v>2536</v>
      </c>
    </row>
    <row r="1830" spans="1:33" x14ac:dyDescent="0.3">
      <c r="A1830" t="s">
        <v>3850</v>
      </c>
      <c r="B1830" t="s">
        <v>3850</v>
      </c>
      <c r="C1830" t="s">
        <v>3851</v>
      </c>
      <c r="D1830" s="1">
        <v>42397</v>
      </c>
      <c r="F1830" t="s">
        <v>2539</v>
      </c>
      <c r="G1830" t="s">
        <v>2540</v>
      </c>
      <c r="H1830" s="1">
        <v>42397</v>
      </c>
      <c r="I1830" s="1">
        <v>42402</v>
      </c>
      <c r="J1830">
        <v>75727.149999999994</v>
      </c>
      <c r="K1830">
        <v>75727.149999999994</v>
      </c>
      <c r="L1830">
        <v>0</v>
      </c>
      <c r="R1830" t="s">
        <v>93</v>
      </c>
      <c r="S1830">
        <v>9130</v>
      </c>
      <c r="T1830" t="s">
        <v>1165</v>
      </c>
      <c r="W1830">
        <v>0</v>
      </c>
      <c r="X1830" t="s">
        <v>2534</v>
      </c>
      <c r="Y1830" t="s">
        <v>1166</v>
      </c>
      <c r="Z1830" t="s">
        <v>2534</v>
      </c>
      <c r="AA1830" t="s">
        <v>248</v>
      </c>
      <c r="AB1830" t="s">
        <v>1167</v>
      </c>
      <c r="AC1830" t="s">
        <v>3852</v>
      </c>
      <c r="AD1830" t="s">
        <v>44</v>
      </c>
      <c r="AF1830" t="s">
        <v>2535</v>
      </c>
      <c r="AG1830" t="s">
        <v>2536</v>
      </c>
    </row>
    <row r="1831" spans="1:33" x14ac:dyDescent="0.3">
      <c r="A1831" t="s">
        <v>3870</v>
      </c>
      <c r="B1831" t="s">
        <v>3870</v>
      </c>
      <c r="C1831" t="s">
        <v>3871</v>
      </c>
      <c r="D1831" s="1">
        <v>42397</v>
      </c>
      <c r="F1831" t="s">
        <v>3489</v>
      </c>
      <c r="G1831" t="s">
        <v>3490</v>
      </c>
      <c r="H1831" s="1">
        <v>42397</v>
      </c>
      <c r="I1831" s="1">
        <v>42447</v>
      </c>
      <c r="J1831">
        <v>21810</v>
      </c>
      <c r="K1831">
        <v>21810</v>
      </c>
      <c r="L1831">
        <v>0</v>
      </c>
      <c r="R1831" t="s">
        <v>53</v>
      </c>
      <c r="S1831">
        <v>441</v>
      </c>
      <c r="T1831" t="s">
        <v>1165</v>
      </c>
      <c r="W1831">
        <v>0</v>
      </c>
      <c r="X1831" t="s">
        <v>2534</v>
      </c>
      <c r="Y1831" t="s">
        <v>1166</v>
      </c>
      <c r="Z1831" t="s">
        <v>2534</v>
      </c>
      <c r="AA1831" t="s">
        <v>248</v>
      </c>
      <c r="AD1831" t="s">
        <v>53</v>
      </c>
      <c r="AF1831" t="s">
        <v>2535</v>
      </c>
      <c r="AG1831" t="s">
        <v>2536</v>
      </c>
    </row>
    <row r="1832" spans="1:33" x14ac:dyDescent="0.3">
      <c r="A1832" t="s">
        <v>4073</v>
      </c>
      <c r="B1832" t="s">
        <v>4073</v>
      </c>
      <c r="C1832" t="s">
        <v>4074</v>
      </c>
      <c r="D1832" s="1">
        <v>42397</v>
      </c>
      <c r="F1832" t="s">
        <v>3817</v>
      </c>
      <c r="G1832" t="s">
        <v>3818</v>
      </c>
      <c r="H1832" s="1">
        <v>42397</v>
      </c>
      <c r="I1832" s="1">
        <v>42460</v>
      </c>
      <c r="J1832">
        <v>24450.19</v>
      </c>
      <c r="K1832">
        <v>0</v>
      </c>
      <c r="L1832">
        <v>24450.19</v>
      </c>
      <c r="R1832" t="s">
        <v>39</v>
      </c>
      <c r="S1832" t="s">
        <v>3076</v>
      </c>
      <c r="T1832" t="s">
        <v>1165</v>
      </c>
      <c r="W1832">
        <v>0</v>
      </c>
      <c r="X1832" t="s">
        <v>2636</v>
      </c>
      <c r="Y1832" t="s">
        <v>1166</v>
      </c>
      <c r="Z1832" t="s">
        <v>2534</v>
      </c>
      <c r="AA1832" t="s">
        <v>248</v>
      </c>
      <c r="AB1832" t="s">
        <v>1167</v>
      </c>
      <c r="AC1832" t="s">
        <v>4075</v>
      </c>
      <c r="AD1832" t="s">
        <v>44</v>
      </c>
      <c r="AF1832" t="s">
        <v>2535</v>
      </c>
      <c r="AG1832" t="s">
        <v>2536</v>
      </c>
    </row>
    <row r="1833" spans="1:33" x14ac:dyDescent="0.3">
      <c r="A1833" t="s">
        <v>4169</v>
      </c>
      <c r="B1833" t="s">
        <v>4169</v>
      </c>
      <c r="C1833" t="s">
        <v>4170</v>
      </c>
      <c r="D1833" s="1">
        <v>42397</v>
      </c>
      <c r="F1833" t="s">
        <v>2654</v>
      </c>
      <c r="G1833" t="s">
        <v>2655</v>
      </c>
      <c r="H1833" s="1">
        <v>42397</v>
      </c>
      <c r="I1833" s="1">
        <v>42460</v>
      </c>
      <c r="J1833">
        <v>63541.5</v>
      </c>
      <c r="K1833">
        <v>63541.5</v>
      </c>
      <c r="L1833">
        <v>0</v>
      </c>
      <c r="R1833" t="s">
        <v>53</v>
      </c>
      <c r="S1833">
        <v>559</v>
      </c>
      <c r="T1833" t="s">
        <v>1165</v>
      </c>
      <c r="U1833" t="s">
        <v>42</v>
      </c>
      <c r="W1833">
        <v>0</v>
      </c>
      <c r="X1833" t="s">
        <v>2534</v>
      </c>
      <c r="Y1833" t="s">
        <v>53</v>
      </c>
      <c r="Z1833" t="s">
        <v>2534</v>
      </c>
      <c r="AA1833" t="s">
        <v>248</v>
      </c>
      <c r="AD1833" t="s">
        <v>53</v>
      </c>
      <c r="AF1833" t="s">
        <v>2535</v>
      </c>
      <c r="AG1833" t="s">
        <v>2536</v>
      </c>
    </row>
    <row r="1834" spans="1:33" x14ac:dyDescent="0.3">
      <c r="A1834" t="s">
        <v>4435</v>
      </c>
      <c r="B1834" t="s">
        <v>4435</v>
      </c>
      <c r="C1834" t="s">
        <v>3900</v>
      </c>
      <c r="D1834" s="1">
        <v>42397</v>
      </c>
      <c r="F1834" t="s">
        <v>3594</v>
      </c>
      <c r="G1834" t="s">
        <v>3595</v>
      </c>
      <c r="H1834" s="1">
        <v>42397</v>
      </c>
      <c r="I1834" s="1">
        <v>42460</v>
      </c>
      <c r="J1834">
        <v>13000</v>
      </c>
      <c r="K1834">
        <v>13000</v>
      </c>
      <c r="L1834">
        <v>0</v>
      </c>
      <c r="R1834" t="s">
        <v>39</v>
      </c>
      <c r="S1834" t="s">
        <v>2623</v>
      </c>
      <c r="T1834" t="s">
        <v>1165</v>
      </c>
      <c r="W1834">
        <v>0</v>
      </c>
      <c r="X1834" t="s">
        <v>2534</v>
      </c>
      <c r="Y1834" t="s">
        <v>1166</v>
      </c>
      <c r="Z1834" t="s">
        <v>2534</v>
      </c>
      <c r="AA1834" t="s">
        <v>248</v>
      </c>
      <c r="AB1834" t="s">
        <v>1167</v>
      </c>
      <c r="AC1834" t="s">
        <v>4436</v>
      </c>
      <c r="AD1834" t="s">
        <v>44</v>
      </c>
      <c r="AF1834" t="s">
        <v>2535</v>
      </c>
      <c r="AG1834" t="s">
        <v>2536</v>
      </c>
    </row>
    <row r="1835" spans="1:33" x14ac:dyDescent="0.3">
      <c r="A1835" t="s">
        <v>4889</v>
      </c>
      <c r="B1835" t="s">
        <v>4889</v>
      </c>
      <c r="C1835" t="s">
        <v>4890</v>
      </c>
      <c r="D1835" s="1">
        <v>42397</v>
      </c>
      <c r="F1835" t="s">
        <v>4891</v>
      </c>
      <c r="G1835" t="s">
        <v>4892</v>
      </c>
      <c r="H1835" s="1">
        <v>42397</v>
      </c>
      <c r="I1835" s="1">
        <v>42401</v>
      </c>
      <c r="J1835">
        <v>23161.15</v>
      </c>
      <c r="K1835">
        <v>23161.15</v>
      </c>
      <c r="L1835">
        <v>0</v>
      </c>
      <c r="Q1835" t="s">
        <v>3758</v>
      </c>
      <c r="R1835" t="s">
        <v>39</v>
      </c>
      <c r="S1835" t="s">
        <v>3076</v>
      </c>
      <c r="T1835" t="s">
        <v>1165</v>
      </c>
      <c r="W1835">
        <v>0</v>
      </c>
      <c r="X1835" t="s">
        <v>2534</v>
      </c>
      <c r="Y1835" t="s">
        <v>1166</v>
      </c>
      <c r="Z1835" t="s">
        <v>2534</v>
      </c>
      <c r="AA1835" t="s">
        <v>248</v>
      </c>
      <c r="AD1835" t="s">
        <v>53</v>
      </c>
      <c r="AF1835" t="s">
        <v>2535</v>
      </c>
      <c r="AG1835" t="s">
        <v>2536</v>
      </c>
    </row>
    <row r="1836" spans="1:33" x14ac:dyDescent="0.3">
      <c r="A1836" t="s">
        <v>4956</v>
      </c>
      <c r="B1836" t="s">
        <v>4956</v>
      </c>
      <c r="C1836" t="s">
        <v>4957</v>
      </c>
      <c r="D1836" s="1">
        <v>42397</v>
      </c>
      <c r="F1836" t="s">
        <v>2728</v>
      </c>
      <c r="G1836" t="s">
        <v>2729</v>
      </c>
      <c r="H1836" s="1">
        <v>42397</v>
      </c>
      <c r="I1836" s="1">
        <v>42460</v>
      </c>
      <c r="J1836">
        <v>13000</v>
      </c>
      <c r="K1836">
        <v>13000</v>
      </c>
      <c r="L1836">
        <v>0</v>
      </c>
      <c r="R1836" t="s">
        <v>39</v>
      </c>
      <c r="S1836" t="s">
        <v>3135</v>
      </c>
      <c r="T1836" t="s">
        <v>1165</v>
      </c>
      <c r="W1836">
        <v>0</v>
      </c>
      <c r="X1836" t="s">
        <v>2636</v>
      </c>
      <c r="Y1836" t="s">
        <v>1166</v>
      </c>
      <c r="Z1836" t="s">
        <v>2534</v>
      </c>
      <c r="AA1836" t="s">
        <v>248</v>
      </c>
      <c r="AD1836" t="s">
        <v>53</v>
      </c>
      <c r="AF1836" t="s">
        <v>2535</v>
      </c>
      <c r="AG1836" t="s">
        <v>2536</v>
      </c>
    </row>
    <row r="1837" spans="1:33" x14ac:dyDescent="0.3">
      <c r="A1837" t="s">
        <v>5120</v>
      </c>
      <c r="B1837" t="s">
        <v>5120</v>
      </c>
      <c r="C1837" t="s">
        <v>5121</v>
      </c>
      <c r="D1837" s="1">
        <v>42397</v>
      </c>
      <c r="F1837" t="s">
        <v>2728</v>
      </c>
      <c r="G1837" t="s">
        <v>2729</v>
      </c>
      <c r="H1837" s="1">
        <v>42397</v>
      </c>
      <c r="I1837" s="1">
        <v>42460</v>
      </c>
      <c r="J1837">
        <v>32100</v>
      </c>
      <c r="K1837">
        <v>32100</v>
      </c>
      <c r="L1837">
        <v>0</v>
      </c>
      <c r="R1837" t="s">
        <v>39</v>
      </c>
      <c r="S1837" t="s">
        <v>3135</v>
      </c>
      <c r="T1837" t="s">
        <v>1165</v>
      </c>
      <c r="U1837" t="s">
        <v>66</v>
      </c>
      <c r="W1837">
        <v>0</v>
      </c>
      <c r="X1837" t="s">
        <v>2534</v>
      </c>
      <c r="Y1837" t="s">
        <v>53</v>
      </c>
      <c r="Z1837" t="s">
        <v>2534</v>
      </c>
      <c r="AA1837" t="s">
        <v>248</v>
      </c>
      <c r="AD1837" t="s">
        <v>53</v>
      </c>
      <c r="AF1837" t="s">
        <v>2535</v>
      </c>
      <c r="AG1837" t="s">
        <v>2536</v>
      </c>
    </row>
    <row r="1838" spans="1:33" x14ac:dyDescent="0.3">
      <c r="A1838" t="s">
        <v>5662</v>
      </c>
      <c r="B1838" t="s">
        <v>5662</v>
      </c>
      <c r="C1838" t="s">
        <v>5121</v>
      </c>
      <c r="D1838" s="1">
        <v>42397</v>
      </c>
      <c r="F1838" t="s">
        <v>2728</v>
      </c>
      <c r="G1838" t="s">
        <v>2729</v>
      </c>
      <c r="H1838" s="1">
        <v>42397</v>
      </c>
      <c r="I1838" s="1">
        <v>42460</v>
      </c>
      <c r="J1838">
        <v>35250</v>
      </c>
      <c r="K1838">
        <v>35250</v>
      </c>
      <c r="L1838">
        <v>0</v>
      </c>
      <c r="R1838" t="s">
        <v>39</v>
      </c>
      <c r="S1838" t="s">
        <v>3135</v>
      </c>
      <c r="T1838" t="s">
        <v>1165</v>
      </c>
      <c r="U1838" t="s">
        <v>66</v>
      </c>
      <c r="W1838">
        <v>0</v>
      </c>
      <c r="X1838" t="s">
        <v>2534</v>
      </c>
      <c r="Y1838" t="s">
        <v>53</v>
      </c>
      <c r="Z1838" t="s">
        <v>2534</v>
      </c>
      <c r="AA1838" t="s">
        <v>248</v>
      </c>
      <c r="AD1838" t="s">
        <v>53</v>
      </c>
      <c r="AF1838" t="s">
        <v>2535</v>
      </c>
      <c r="AG1838" t="s">
        <v>2536</v>
      </c>
    </row>
    <row r="1839" spans="1:33" x14ac:dyDescent="0.3">
      <c r="A1839" t="s">
        <v>5709</v>
      </c>
      <c r="B1839" t="s">
        <v>5709</v>
      </c>
      <c r="C1839" t="s">
        <v>4957</v>
      </c>
      <c r="D1839" s="1">
        <v>42397</v>
      </c>
      <c r="F1839" t="s">
        <v>2728</v>
      </c>
      <c r="G1839" t="s">
        <v>2729</v>
      </c>
      <c r="H1839" s="1">
        <v>42397</v>
      </c>
      <c r="I1839" s="1">
        <v>42460</v>
      </c>
      <c r="J1839">
        <v>25000</v>
      </c>
      <c r="K1839">
        <v>25000</v>
      </c>
      <c r="L1839">
        <v>0</v>
      </c>
      <c r="R1839" t="s">
        <v>39</v>
      </c>
      <c r="S1839" t="s">
        <v>3135</v>
      </c>
      <c r="T1839" t="s">
        <v>1165</v>
      </c>
      <c r="W1839">
        <v>0</v>
      </c>
      <c r="X1839" t="s">
        <v>2636</v>
      </c>
      <c r="Y1839" t="s">
        <v>1166</v>
      </c>
      <c r="Z1839" t="s">
        <v>2534</v>
      </c>
      <c r="AA1839" t="s">
        <v>248</v>
      </c>
      <c r="AD1839" t="s">
        <v>53</v>
      </c>
      <c r="AF1839" t="s">
        <v>2535</v>
      </c>
      <c r="AG1839" t="s">
        <v>2536</v>
      </c>
    </row>
    <row r="1840" spans="1:33" x14ac:dyDescent="0.3">
      <c r="A1840" t="s">
        <v>5820</v>
      </c>
      <c r="B1840" t="s">
        <v>5820</v>
      </c>
      <c r="C1840" t="s">
        <v>5795</v>
      </c>
      <c r="D1840" s="1">
        <v>42397</v>
      </c>
      <c r="F1840" t="s">
        <v>3594</v>
      </c>
      <c r="G1840" t="s">
        <v>3595</v>
      </c>
      <c r="H1840" s="1">
        <v>42397</v>
      </c>
      <c r="I1840" s="1">
        <v>42421</v>
      </c>
      <c r="J1840">
        <v>134049.97</v>
      </c>
      <c r="K1840">
        <v>134049.97</v>
      </c>
      <c r="L1840">
        <v>0</v>
      </c>
      <c r="R1840" t="s">
        <v>39</v>
      </c>
      <c r="S1840">
        <v>2090</v>
      </c>
      <c r="T1840" t="s">
        <v>1165</v>
      </c>
      <c r="W1840">
        <v>0</v>
      </c>
      <c r="X1840" t="s">
        <v>2534</v>
      </c>
      <c r="Y1840" t="s">
        <v>1166</v>
      </c>
      <c r="Z1840" t="s">
        <v>2534</v>
      </c>
      <c r="AA1840" t="s">
        <v>248</v>
      </c>
      <c r="AD1840" t="s">
        <v>53</v>
      </c>
      <c r="AF1840" t="s">
        <v>2535</v>
      </c>
      <c r="AG1840" t="s">
        <v>2536</v>
      </c>
    </row>
    <row r="1841" spans="1:33" x14ac:dyDescent="0.3">
      <c r="A1841" t="s">
        <v>6632</v>
      </c>
      <c r="B1841" t="s">
        <v>6632</v>
      </c>
      <c r="C1841" t="s">
        <v>6627</v>
      </c>
      <c r="D1841" s="1">
        <v>42397</v>
      </c>
      <c r="F1841" t="s">
        <v>2611</v>
      </c>
      <c r="G1841" t="s">
        <v>2612</v>
      </c>
      <c r="H1841" s="1">
        <v>42397</v>
      </c>
      <c r="I1841" s="1">
        <v>42460</v>
      </c>
      <c r="J1841">
        <v>16868.060000000001</v>
      </c>
      <c r="K1841">
        <v>16868.060000000001</v>
      </c>
      <c r="L1841">
        <v>0</v>
      </c>
      <c r="R1841" t="s">
        <v>39</v>
      </c>
      <c r="S1841" t="s">
        <v>2447</v>
      </c>
      <c r="T1841" t="s">
        <v>1165</v>
      </c>
      <c r="W1841">
        <v>0</v>
      </c>
      <c r="X1841" t="s">
        <v>2534</v>
      </c>
      <c r="Y1841" t="s">
        <v>1166</v>
      </c>
      <c r="Z1841" t="s">
        <v>2534</v>
      </c>
      <c r="AA1841" t="s">
        <v>248</v>
      </c>
      <c r="AD1841" t="s">
        <v>53</v>
      </c>
      <c r="AF1841" t="s">
        <v>2535</v>
      </c>
      <c r="AG1841" t="s">
        <v>2536</v>
      </c>
    </row>
    <row r="1842" spans="1:33" x14ac:dyDescent="0.3">
      <c r="A1842" t="s">
        <v>6637</v>
      </c>
      <c r="B1842" t="s">
        <v>6637</v>
      </c>
      <c r="C1842" t="s">
        <v>2987</v>
      </c>
      <c r="D1842" s="1">
        <v>42397</v>
      </c>
      <c r="F1842" t="s">
        <v>2547</v>
      </c>
      <c r="G1842" t="s">
        <v>2548</v>
      </c>
      <c r="H1842" s="1">
        <v>42397</v>
      </c>
      <c r="I1842" s="1">
        <v>42460</v>
      </c>
      <c r="J1842">
        <v>60688.09</v>
      </c>
      <c r="K1842">
        <v>60688.09</v>
      </c>
      <c r="L1842">
        <v>0</v>
      </c>
      <c r="R1842" t="s">
        <v>93</v>
      </c>
      <c r="S1842">
        <v>2090</v>
      </c>
      <c r="T1842" t="s">
        <v>1165</v>
      </c>
      <c r="W1842">
        <v>0</v>
      </c>
      <c r="X1842" t="s">
        <v>2534</v>
      </c>
      <c r="Y1842" t="s">
        <v>1166</v>
      </c>
      <c r="Z1842" t="s">
        <v>2534</v>
      </c>
      <c r="AA1842" t="s">
        <v>248</v>
      </c>
      <c r="AD1842" t="s">
        <v>53</v>
      </c>
      <c r="AF1842" t="s">
        <v>2535</v>
      </c>
      <c r="AG1842" t="s">
        <v>2536</v>
      </c>
    </row>
    <row r="1843" spans="1:33" x14ac:dyDescent="0.3">
      <c r="A1843" t="s">
        <v>6654</v>
      </c>
      <c r="B1843" t="s">
        <v>6654</v>
      </c>
      <c r="C1843" t="s">
        <v>6655</v>
      </c>
      <c r="D1843" s="1">
        <v>42397</v>
      </c>
      <c r="F1843" t="s">
        <v>2562</v>
      </c>
      <c r="G1843" t="s">
        <v>2563</v>
      </c>
      <c r="H1843" s="1">
        <v>42397</v>
      </c>
      <c r="I1843" s="1">
        <v>42415</v>
      </c>
      <c r="J1843">
        <v>19232.5</v>
      </c>
      <c r="K1843">
        <v>19232.5</v>
      </c>
      <c r="L1843">
        <v>0</v>
      </c>
      <c r="R1843" t="s">
        <v>93</v>
      </c>
      <c r="S1843">
        <v>7510</v>
      </c>
      <c r="T1843" t="s">
        <v>1165</v>
      </c>
      <c r="W1843">
        <v>0</v>
      </c>
      <c r="X1843" t="s">
        <v>2534</v>
      </c>
      <c r="Y1843" t="s">
        <v>1166</v>
      </c>
      <c r="Z1843" t="s">
        <v>2534</v>
      </c>
      <c r="AA1843" t="s">
        <v>248</v>
      </c>
      <c r="AB1843" t="s">
        <v>1167</v>
      </c>
      <c r="AC1843" t="s">
        <v>6656</v>
      </c>
      <c r="AD1843" t="s">
        <v>44</v>
      </c>
      <c r="AF1843" t="s">
        <v>2535</v>
      </c>
      <c r="AG1843" t="s">
        <v>2536</v>
      </c>
    </row>
    <row r="1844" spans="1:33" x14ac:dyDescent="0.3">
      <c r="A1844" t="s">
        <v>6707</v>
      </c>
      <c r="B1844" t="s">
        <v>6707</v>
      </c>
      <c r="C1844" t="s">
        <v>6708</v>
      </c>
      <c r="D1844" s="1">
        <v>42397</v>
      </c>
      <c r="F1844" t="s">
        <v>2621</v>
      </c>
      <c r="G1844" t="s">
        <v>2622</v>
      </c>
      <c r="H1844" s="1">
        <v>42397</v>
      </c>
      <c r="I1844" s="1">
        <v>42460</v>
      </c>
      <c r="J1844">
        <v>20551.419999999998</v>
      </c>
      <c r="K1844">
        <v>20551.419999999998</v>
      </c>
      <c r="L1844">
        <v>0</v>
      </c>
      <c r="R1844" t="s">
        <v>93</v>
      </c>
      <c r="S1844">
        <v>7195</v>
      </c>
      <c r="T1844" t="s">
        <v>1165</v>
      </c>
      <c r="W1844">
        <v>0</v>
      </c>
      <c r="X1844" t="s">
        <v>2534</v>
      </c>
      <c r="Y1844" t="s">
        <v>1166</v>
      </c>
      <c r="Z1844" t="s">
        <v>2534</v>
      </c>
      <c r="AA1844" t="s">
        <v>248</v>
      </c>
      <c r="AB1844" t="s">
        <v>1167</v>
      </c>
      <c r="AC1844" t="s">
        <v>6709</v>
      </c>
      <c r="AD1844" t="s">
        <v>44</v>
      </c>
      <c r="AF1844" t="s">
        <v>2535</v>
      </c>
      <c r="AG1844" t="s">
        <v>2536</v>
      </c>
    </row>
    <row r="1845" spans="1:33" ht="374.4" x14ac:dyDescent="0.3">
      <c r="A1845">
        <v>700344883</v>
      </c>
      <c r="B1845">
        <v>700344883</v>
      </c>
      <c r="C1845" t="s">
        <v>6175</v>
      </c>
      <c r="D1845" s="1">
        <v>42397</v>
      </c>
      <c r="F1845" t="s">
        <v>7741</v>
      </c>
      <c r="G1845" t="s">
        <v>7742</v>
      </c>
      <c r="H1845" s="1">
        <v>42397</v>
      </c>
      <c r="I1845" s="1">
        <v>42825</v>
      </c>
      <c r="J1845">
        <v>193818.73</v>
      </c>
      <c r="K1845">
        <v>37240.28</v>
      </c>
      <c r="L1845">
        <v>156578.45000000001</v>
      </c>
      <c r="M1845" s="2" t="s">
        <v>7234</v>
      </c>
      <c r="N1845" s="2" t="s">
        <v>7235</v>
      </c>
      <c r="O1845" t="s">
        <v>7918</v>
      </c>
      <c r="AF1845" t="s">
        <v>7158</v>
      </c>
      <c r="AG1845" t="s">
        <v>7159</v>
      </c>
    </row>
    <row r="1846" spans="1:33" ht="388.8" x14ac:dyDescent="0.3">
      <c r="A1846">
        <v>700345114</v>
      </c>
      <c r="B1846">
        <v>700345114</v>
      </c>
      <c r="C1846" t="s">
        <v>1442</v>
      </c>
      <c r="D1846" s="1">
        <v>42397</v>
      </c>
      <c r="F1846" t="s">
        <v>7829</v>
      </c>
      <c r="G1846" t="s">
        <v>7830</v>
      </c>
      <c r="H1846" s="1">
        <v>42397</v>
      </c>
      <c r="I1846" s="1">
        <v>42762</v>
      </c>
      <c r="J1846">
        <v>39480.379999999997</v>
      </c>
      <c r="K1846">
        <v>39480.379999999997</v>
      </c>
      <c r="M1846" s="2" t="s">
        <v>7518</v>
      </c>
      <c r="N1846" s="2" t="s">
        <v>7519</v>
      </c>
      <c r="AF1846" t="s">
        <v>7158</v>
      </c>
      <c r="AG1846" t="s">
        <v>7159</v>
      </c>
    </row>
    <row r="1847" spans="1:33" ht="388.8" x14ac:dyDescent="0.3">
      <c r="A1847">
        <v>700345161</v>
      </c>
      <c r="B1847">
        <v>700345161</v>
      </c>
      <c r="C1847" t="s">
        <v>7206</v>
      </c>
      <c r="D1847" s="1">
        <v>42397</v>
      </c>
      <c r="F1847" t="s">
        <v>7790</v>
      </c>
      <c r="G1847" t="s">
        <v>7791</v>
      </c>
      <c r="H1847" s="1">
        <v>42397</v>
      </c>
      <c r="I1847" s="1">
        <v>42460</v>
      </c>
      <c r="J1847">
        <v>10596.41</v>
      </c>
      <c r="K1847">
        <v>10596.41</v>
      </c>
      <c r="M1847" s="2" t="s">
        <v>7518</v>
      </c>
      <c r="N1847" s="2" t="s">
        <v>7519</v>
      </c>
      <c r="AF1847" t="s">
        <v>7158</v>
      </c>
      <c r="AG1847" t="s">
        <v>7159</v>
      </c>
    </row>
    <row r="1848" spans="1:33" x14ac:dyDescent="0.3">
      <c r="A1848" t="s">
        <v>8037</v>
      </c>
      <c r="B1848" t="s">
        <v>8037</v>
      </c>
      <c r="C1848" t="s">
        <v>1865</v>
      </c>
      <c r="D1848" s="1">
        <v>42397</v>
      </c>
      <c r="F1848" t="s">
        <v>7891</v>
      </c>
      <c r="G1848" t="s">
        <v>7892</v>
      </c>
      <c r="H1848" s="1">
        <v>42397</v>
      </c>
      <c r="I1848" s="1">
        <v>42762</v>
      </c>
      <c r="J1848">
        <v>308650.46000000002</v>
      </c>
      <c r="K1848">
        <v>308650.46000000002</v>
      </c>
      <c r="M1848" t="s">
        <v>1231</v>
      </c>
      <c r="N1848" t="s">
        <v>99</v>
      </c>
      <c r="AF1848" t="s">
        <v>7158</v>
      </c>
      <c r="AG1848" t="s">
        <v>7159</v>
      </c>
    </row>
    <row r="1849" spans="1:33" ht="259.2" x14ac:dyDescent="0.3">
      <c r="A1849" t="s">
        <v>8060</v>
      </c>
      <c r="B1849" t="s">
        <v>8060</v>
      </c>
      <c r="C1849" t="s">
        <v>8061</v>
      </c>
      <c r="D1849" s="1">
        <v>42397</v>
      </c>
      <c r="F1849" t="s">
        <v>7237</v>
      </c>
      <c r="G1849" t="s">
        <v>7238</v>
      </c>
      <c r="H1849" s="1">
        <v>42397</v>
      </c>
      <c r="I1849" s="1">
        <v>42998</v>
      </c>
      <c r="J1849">
        <v>740000.23</v>
      </c>
      <c r="K1849">
        <v>740000.23</v>
      </c>
      <c r="M1849" s="2" t="s">
        <v>7529</v>
      </c>
      <c r="N1849" s="2" t="s">
        <v>7530</v>
      </c>
      <c r="O1849" t="s">
        <v>8062</v>
      </c>
      <c r="AF1849" t="s">
        <v>7158</v>
      </c>
      <c r="AG1849" t="s">
        <v>7159</v>
      </c>
    </row>
    <row r="1850" spans="1:33" x14ac:dyDescent="0.3">
      <c r="A1850">
        <v>2016002135</v>
      </c>
      <c r="B1850">
        <v>2016002135</v>
      </c>
      <c r="C1850" t="s">
        <v>514</v>
      </c>
      <c r="D1850" s="1">
        <v>42396</v>
      </c>
      <c r="F1850" t="s">
        <v>244</v>
      </c>
      <c r="G1850" t="s">
        <v>245</v>
      </c>
      <c r="H1850" s="1">
        <v>42396</v>
      </c>
      <c r="I1850" s="1">
        <v>42460</v>
      </c>
      <c r="J1850">
        <v>21159.25</v>
      </c>
      <c r="K1850">
        <v>21159.25</v>
      </c>
      <c r="L1850">
        <v>0</v>
      </c>
      <c r="M1850" t="s">
        <v>98</v>
      </c>
      <c r="N1850" t="s">
        <v>99</v>
      </c>
      <c r="O1850" t="s">
        <v>515</v>
      </c>
      <c r="P1850" t="s">
        <v>516</v>
      </c>
      <c r="R1850" t="s">
        <v>93</v>
      </c>
      <c r="S1850" t="s">
        <v>517</v>
      </c>
      <c r="T1850" t="s">
        <v>104</v>
      </c>
      <c r="U1850" t="s">
        <v>42</v>
      </c>
      <c r="W1850">
        <v>0</v>
      </c>
      <c r="X1850">
        <v>0</v>
      </c>
      <c r="AA1850">
        <v>0</v>
      </c>
      <c r="AB1850">
        <v>0</v>
      </c>
      <c r="AD1850" t="s">
        <v>107</v>
      </c>
      <c r="AE1850" t="s">
        <v>108</v>
      </c>
      <c r="AF1850" t="s">
        <v>109</v>
      </c>
      <c r="AG1850" t="s">
        <v>110</v>
      </c>
    </row>
    <row r="1851" spans="1:33" x14ac:dyDescent="0.3">
      <c r="A1851">
        <v>2016002151</v>
      </c>
      <c r="B1851">
        <v>2016002151</v>
      </c>
      <c r="C1851" t="s">
        <v>819</v>
      </c>
      <c r="D1851" s="1">
        <v>42396</v>
      </c>
      <c r="F1851" t="s">
        <v>328</v>
      </c>
      <c r="G1851" t="s">
        <v>329</v>
      </c>
      <c r="H1851" s="1">
        <v>42396</v>
      </c>
      <c r="I1851" s="1">
        <v>42460</v>
      </c>
      <c r="J1851">
        <v>12339.6</v>
      </c>
      <c r="K1851">
        <v>12339.6</v>
      </c>
      <c r="L1851">
        <v>0</v>
      </c>
      <c r="M1851" t="s">
        <v>98</v>
      </c>
      <c r="N1851" t="s">
        <v>99</v>
      </c>
      <c r="O1851" t="s">
        <v>820</v>
      </c>
      <c r="P1851" t="s">
        <v>821</v>
      </c>
      <c r="R1851" t="s">
        <v>93</v>
      </c>
      <c r="S1851" t="s">
        <v>414</v>
      </c>
      <c r="T1851" t="s">
        <v>104</v>
      </c>
      <c r="U1851" t="s">
        <v>105</v>
      </c>
      <c r="W1851">
        <v>0</v>
      </c>
      <c r="X1851">
        <v>1</v>
      </c>
      <c r="Y1851" t="s">
        <v>53</v>
      </c>
      <c r="AA1851">
        <v>0</v>
      </c>
      <c r="AB1851">
        <v>1</v>
      </c>
      <c r="AC1851" t="s">
        <v>822</v>
      </c>
      <c r="AD1851">
        <v>942</v>
      </c>
      <c r="AE1851" t="s">
        <v>108</v>
      </c>
      <c r="AF1851" t="s">
        <v>109</v>
      </c>
      <c r="AG1851" t="s">
        <v>110</v>
      </c>
    </row>
    <row r="1852" spans="1:33" x14ac:dyDescent="0.3">
      <c r="A1852">
        <v>3000601532</v>
      </c>
      <c r="B1852">
        <v>3000601532</v>
      </c>
      <c r="C1852" t="s">
        <v>1264</v>
      </c>
      <c r="D1852" s="1">
        <v>42396</v>
      </c>
      <c r="F1852" t="s">
        <v>1253</v>
      </c>
      <c r="G1852" t="s">
        <v>1254</v>
      </c>
      <c r="H1852" s="1">
        <v>42396</v>
      </c>
      <c r="I1852" s="1">
        <v>42460</v>
      </c>
      <c r="J1852">
        <v>10843</v>
      </c>
      <c r="K1852">
        <v>10843</v>
      </c>
      <c r="M1852" t="s">
        <v>1255</v>
      </c>
      <c r="N1852" t="s">
        <v>1256</v>
      </c>
      <c r="AE1852" t="s">
        <v>108</v>
      </c>
      <c r="AF1852" t="s">
        <v>1250</v>
      </c>
      <c r="AG1852" t="s">
        <v>1251</v>
      </c>
    </row>
    <row r="1853" spans="1:33" x14ac:dyDescent="0.3">
      <c r="A1853">
        <v>3000601486</v>
      </c>
      <c r="B1853">
        <v>3000601486</v>
      </c>
      <c r="C1853" t="s">
        <v>1632</v>
      </c>
      <c r="D1853" s="1">
        <v>42396</v>
      </c>
      <c r="F1853" t="s">
        <v>1325</v>
      </c>
      <c r="G1853" t="s">
        <v>1326</v>
      </c>
      <c r="H1853" s="1">
        <v>42396</v>
      </c>
      <c r="I1853" s="1">
        <v>42946</v>
      </c>
      <c r="J1853">
        <v>50850</v>
      </c>
      <c r="K1853">
        <v>50850</v>
      </c>
      <c r="M1853" t="s">
        <v>1327</v>
      </c>
      <c r="N1853" t="s">
        <v>1328</v>
      </c>
      <c r="O1853" t="s">
        <v>1633</v>
      </c>
      <c r="P1853" t="s">
        <v>1634</v>
      </c>
      <c r="AE1853" t="s">
        <v>108</v>
      </c>
      <c r="AF1853" t="s">
        <v>1250</v>
      </c>
      <c r="AG1853" t="s">
        <v>1251</v>
      </c>
    </row>
    <row r="1854" spans="1:33" x14ac:dyDescent="0.3">
      <c r="A1854">
        <v>3000601302</v>
      </c>
      <c r="B1854">
        <v>3000601302</v>
      </c>
      <c r="C1854" t="s">
        <v>1264</v>
      </c>
      <c r="D1854" s="1">
        <v>42396</v>
      </c>
      <c r="F1854" t="s">
        <v>1253</v>
      </c>
      <c r="G1854" t="s">
        <v>1254</v>
      </c>
      <c r="H1854" s="1">
        <v>42396</v>
      </c>
      <c r="I1854" s="1">
        <v>42429</v>
      </c>
      <c r="J1854">
        <v>26751</v>
      </c>
      <c r="K1854">
        <v>26168</v>
      </c>
      <c r="M1854" t="s">
        <v>1313</v>
      </c>
      <c r="N1854" t="s">
        <v>1314</v>
      </c>
      <c r="AE1854" t="s">
        <v>108</v>
      </c>
      <c r="AF1854" t="s">
        <v>1250</v>
      </c>
      <c r="AG1854" t="s">
        <v>1251</v>
      </c>
    </row>
    <row r="1855" spans="1:33" x14ac:dyDescent="0.3">
      <c r="A1855">
        <v>3000601225</v>
      </c>
      <c r="B1855">
        <v>3000601225</v>
      </c>
      <c r="C1855" t="s">
        <v>1635</v>
      </c>
      <c r="D1855" s="1">
        <v>42396</v>
      </c>
      <c r="F1855" t="s">
        <v>1368</v>
      </c>
      <c r="G1855" t="s">
        <v>1369</v>
      </c>
      <c r="H1855" s="1">
        <v>42396</v>
      </c>
      <c r="I1855" s="1">
        <v>42460</v>
      </c>
      <c r="J1855">
        <v>14805</v>
      </c>
      <c r="K1855">
        <v>14805</v>
      </c>
      <c r="M1855" t="s">
        <v>1338</v>
      </c>
      <c r="N1855" t="s">
        <v>1339</v>
      </c>
      <c r="O1855" t="s">
        <v>1636</v>
      </c>
      <c r="P1855" t="s">
        <v>1637</v>
      </c>
      <c r="AE1855" t="s">
        <v>108</v>
      </c>
      <c r="AF1855" t="s">
        <v>1250</v>
      </c>
      <c r="AG1855" t="s">
        <v>1251</v>
      </c>
    </row>
    <row r="1856" spans="1:33" x14ac:dyDescent="0.3">
      <c r="A1856">
        <v>3000601301</v>
      </c>
      <c r="B1856">
        <v>3000601301</v>
      </c>
      <c r="C1856" t="s">
        <v>1638</v>
      </c>
      <c r="D1856" s="1">
        <v>42396</v>
      </c>
      <c r="F1856" t="s">
        <v>1513</v>
      </c>
      <c r="G1856" t="s">
        <v>1514</v>
      </c>
      <c r="H1856" s="1">
        <v>42396</v>
      </c>
      <c r="I1856" s="1">
        <v>42453</v>
      </c>
      <c r="J1856">
        <v>25412</v>
      </c>
      <c r="K1856">
        <v>25412</v>
      </c>
      <c r="M1856" t="s">
        <v>1246</v>
      </c>
      <c r="N1856" t="s">
        <v>1247</v>
      </c>
      <c r="O1856" t="s">
        <v>1639</v>
      </c>
      <c r="P1856" t="s">
        <v>1640</v>
      </c>
      <c r="AE1856" t="s">
        <v>108</v>
      </c>
      <c r="AF1856" t="s">
        <v>1250</v>
      </c>
      <c r="AG1856" t="s">
        <v>1251</v>
      </c>
    </row>
    <row r="1857" spans="1:33" x14ac:dyDescent="0.3">
      <c r="A1857">
        <v>3000606905</v>
      </c>
      <c r="B1857">
        <v>3000606905</v>
      </c>
      <c r="C1857" t="s">
        <v>1641</v>
      </c>
      <c r="D1857" s="1">
        <v>42396</v>
      </c>
      <c r="F1857" t="s">
        <v>1368</v>
      </c>
      <c r="G1857" t="s">
        <v>1369</v>
      </c>
      <c r="H1857" s="1">
        <v>42396</v>
      </c>
      <c r="I1857" s="1">
        <v>42429</v>
      </c>
      <c r="J1857">
        <v>24983</v>
      </c>
      <c r="K1857">
        <v>24983</v>
      </c>
      <c r="M1857" t="s">
        <v>1246</v>
      </c>
      <c r="N1857" t="s">
        <v>1247</v>
      </c>
      <c r="O1857" t="s">
        <v>1642</v>
      </c>
      <c r="P1857" t="s">
        <v>1643</v>
      </c>
      <c r="AE1857" t="s">
        <v>108</v>
      </c>
      <c r="AF1857" t="s">
        <v>1250</v>
      </c>
      <c r="AG1857" t="s">
        <v>1251</v>
      </c>
    </row>
    <row r="1858" spans="1:33" x14ac:dyDescent="0.3">
      <c r="A1858">
        <v>3110160014</v>
      </c>
      <c r="B1858">
        <v>3110160014</v>
      </c>
      <c r="C1858" t="s">
        <v>2494</v>
      </c>
      <c r="D1858" s="1">
        <v>42396</v>
      </c>
      <c r="F1858" t="s">
        <v>1644</v>
      </c>
      <c r="G1858" t="s">
        <v>2495</v>
      </c>
      <c r="H1858" s="1">
        <v>42396</v>
      </c>
      <c r="I1858" s="1">
        <v>42460</v>
      </c>
      <c r="J1858">
        <v>12563.82</v>
      </c>
      <c r="K1858">
        <v>12563.82</v>
      </c>
      <c r="L1858">
        <v>0</v>
      </c>
      <c r="M1858" t="s">
        <v>2496</v>
      </c>
      <c r="N1858" t="s">
        <v>2497</v>
      </c>
      <c r="O1858" t="s">
        <v>2498</v>
      </c>
      <c r="P1858" t="s">
        <v>2499</v>
      </c>
      <c r="Q1858">
        <v>0</v>
      </c>
      <c r="R1858" t="s">
        <v>2500</v>
      </c>
      <c r="S1858">
        <v>7520</v>
      </c>
      <c r="T1858" t="s">
        <v>1165</v>
      </c>
      <c r="U1858" t="s">
        <v>42</v>
      </c>
      <c r="V1858">
        <v>85</v>
      </c>
      <c r="W1858">
        <v>0</v>
      </c>
      <c r="X1858" t="s">
        <v>248</v>
      </c>
      <c r="Y1858" t="s">
        <v>53</v>
      </c>
      <c r="AA1858" t="s">
        <v>248</v>
      </c>
      <c r="AB1858" t="s">
        <v>2165</v>
      </c>
      <c r="AC1858" t="s">
        <v>2501</v>
      </c>
      <c r="AD1858" t="s">
        <v>44</v>
      </c>
      <c r="AE1858" t="s">
        <v>108</v>
      </c>
      <c r="AF1858" t="s">
        <v>2417</v>
      </c>
      <c r="AG1858" t="s">
        <v>2418</v>
      </c>
    </row>
    <row r="1859" spans="1:33" x14ac:dyDescent="0.3">
      <c r="A1859" t="s">
        <v>3097</v>
      </c>
      <c r="B1859" t="s">
        <v>3097</v>
      </c>
      <c r="C1859" t="s">
        <v>2700</v>
      </c>
      <c r="D1859" s="1">
        <v>42396</v>
      </c>
      <c r="F1859" t="s">
        <v>3098</v>
      </c>
      <c r="G1859" t="s">
        <v>3099</v>
      </c>
      <c r="H1859" s="1">
        <v>42396</v>
      </c>
      <c r="I1859" s="1">
        <v>42460</v>
      </c>
      <c r="J1859">
        <v>28735</v>
      </c>
      <c r="K1859">
        <v>28735</v>
      </c>
      <c r="L1859">
        <v>0</v>
      </c>
      <c r="R1859" t="s">
        <v>39</v>
      </c>
      <c r="S1859" t="s">
        <v>3087</v>
      </c>
      <c r="T1859" t="s">
        <v>1165</v>
      </c>
      <c r="W1859">
        <v>0</v>
      </c>
      <c r="X1859" t="s">
        <v>2534</v>
      </c>
      <c r="Y1859" t="s">
        <v>1166</v>
      </c>
      <c r="Z1859" t="s">
        <v>2534</v>
      </c>
      <c r="AA1859" t="s">
        <v>248</v>
      </c>
      <c r="AC1859" t="s">
        <v>3100</v>
      </c>
      <c r="AD1859" t="s">
        <v>44</v>
      </c>
      <c r="AF1859" t="s">
        <v>2535</v>
      </c>
      <c r="AG1859" t="s">
        <v>2536</v>
      </c>
    </row>
    <row r="1860" spans="1:33" x14ac:dyDescent="0.3">
      <c r="A1860" t="s">
        <v>3353</v>
      </c>
      <c r="B1860" t="s">
        <v>3353</v>
      </c>
      <c r="C1860" t="s">
        <v>3354</v>
      </c>
      <c r="D1860" s="1">
        <v>42396</v>
      </c>
      <c r="F1860" t="s">
        <v>2701</v>
      </c>
      <c r="G1860" t="s">
        <v>2702</v>
      </c>
      <c r="H1860" s="1">
        <v>42396</v>
      </c>
      <c r="I1860" s="1">
        <v>42429</v>
      </c>
      <c r="J1860">
        <v>41601</v>
      </c>
      <c r="K1860">
        <v>41601</v>
      </c>
      <c r="L1860">
        <v>0</v>
      </c>
      <c r="O1860" t="s">
        <v>3355</v>
      </c>
      <c r="P1860" t="s">
        <v>3356</v>
      </c>
      <c r="R1860" t="s">
        <v>39</v>
      </c>
      <c r="S1860" t="s">
        <v>3135</v>
      </c>
      <c r="T1860" t="s">
        <v>1165</v>
      </c>
      <c r="W1860">
        <v>0</v>
      </c>
      <c r="X1860" t="s">
        <v>2534</v>
      </c>
      <c r="Y1860" t="s">
        <v>1166</v>
      </c>
      <c r="Z1860" t="s">
        <v>2534</v>
      </c>
      <c r="AA1860" t="s">
        <v>248</v>
      </c>
      <c r="AD1860" t="s">
        <v>53</v>
      </c>
      <c r="AF1860" t="s">
        <v>2535</v>
      </c>
      <c r="AG1860" t="s">
        <v>2536</v>
      </c>
    </row>
    <row r="1861" spans="1:33" x14ac:dyDescent="0.3">
      <c r="A1861" t="s">
        <v>3497</v>
      </c>
      <c r="B1861" t="s">
        <v>3497</v>
      </c>
      <c r="C1861" t="s">
        <v>2773</v>
      </c>
      <c r="D1861" s="1">
        <v>42396</v>
      </c>
      <c r="F1861" t="s">
        <v>2547</v>
      </c>
      <c r="G1861" t="s">
        <v>2548</v>
      </c>
      <c r="H1861" s="1">
        <v>42396</v>
      </c>
      <c r="I1861" s="1">
        <v>42460</v>
      </c>
      <c r="J1861">
        <v>34852.400000000001</v>
      </c>
      <c r="K1861">
        <v>34852.400000000001</v>
      </c>
      <c r="L1861">
        <v>0</v>
      </c>
      <c r="R1861" t="s">
        <v>93</v>
      </c>
      <c r="S1861">
        <v>5999</v>
      </c>
      <c r="T1861" t="s">
        <v>1165</v>
      </c>
      <c r="W1861">
        <v>0</v>
      </c>
      <c r="X1861" t="s">
        <v>2534</v>
      </c>
      <c r="Y1861" t="s">
        <v>1166</v>
      </c>
      <c r="Z1861" t="s">
        <v>2534</v>
      </c>
      <c r="AA1861" t="s">
        <v>248</v>
      </c>
      <c r="AB1861" t="s">
        <v>1167</v>
      </c>
      <c r="AC1861" t="s">
        <v>2774</v>
      </c>
      <c r="AD1861" t="s">
        <v>44</v>
      </c>
      <c r="AF1861" t="s">
        <v>2535</v>
      </c>
      <c r="AG1861" t="s">
        <v>2536</v>
      </c>
    </row>
    <row r="1862" spans="1:33" x14ac:dyDescent="0.3">
      <c r="A1862" t="s">
        <v>3529</v>
      </c>
      <c r="B1862" t="s">
        <v>3529</v>
      </c>
      <c r="C1862" t="s">
        <v>3530</v>
      </c>
      <c r="D1862" s="1">
        <v>42396</v>
      </c>
      <c r="F1862" t="s">
        <v>3370</v>
      </c>
      <c r="G1862" t="s">
        <v>2020</v>
      </c>
      <c r="H1862" s="1">
        <v>42396</v>
      </c>
      <c r="I1862" s="1">
        <v>42460</v>
      </c>
      <c r="J1862">
        <v>14668</v>
      </c>
      <c r="K1862">
        <v>11594</v>
      </c>
      <c r="L1862">
        <v>3074</v>
      </c>
      <c r="R1862" t="s">
        <v>39</v>
      </c>
      <c r="S1862" t="s">
        <v>2447</v>
      </c>
      <c r="T1862" t="s">
        <v>1165</v>
      </c>
      <c r="W1862">
        <v>0</v>
      </c>
      <c r="X1862" t="s">
        <v>2534</v>
      </c>
      <c r="Y1862" t="s">
        <v>1166</v>
      </c>
      <c r="Z1862" t="s">
        <v>2534</v>
      </c>
      <c r="AA1862" t="s">
        <v>248</v>
      </c>
      <c r="AB1862" t="s">
        <v>1167</v>
      </c>
      <c r="AC1862" t="s">
        <v>3371</v>
      </c>
      <c r="AD1862" t="s">
        <v>44</v>
      </c>
      <c r="AF1862" t="s">
        <v>2535</v>
      </c>
      <c r="AG1862" t="s">
        <v>2536</v>
      </c>
    </row>
    <row r="1863" spans="1:33" x14ac:dyDescent="0.3">
      <c r="A1863" t="s">
        <v>3768</v>
      </c>
      <c r="B1863" t="s">
        <v>3768</v>
      </c>
      <c r="C1863" t="s">
        <v>3769</v>
      </c>
      <c r="D1863" s="1">
        <v>42396</v>
      </c>
      <c r="F1863" t="s">
        <v>2628</v>
      </c>
      <c r="G1863" t="s">
        <v>2629</v>
      </c>
      <c r="H1863" s="1">
        <v>42396</v>
      </c>
      <c r="I1863" s="1">
        <v>42460</v>
      </c>
      <c r="J1863">
        <v>22500</v>
      </c>
      <c r="K1863">
        <v>22500</v>
      </c>
      <c r="L1863">
        <v>0</v>
      </c>
      <c r="O1863" t="s">
        <v>3770</v>
      </c>
      <c r="P1863" t="s">
        <v>3771</v>
      </c>
      <c r="R1863" t="s">
        <v>39</v>
      </c>
      <c r="S1863" t="s">
        <v>3068</v>
      </c>
      <c r="T1863" t="s">
        <v>1165</v>
      </c>
      <c r="W1863">
        <v>0</v>
      </c>
      <c r="X1863" t="s">
        <v>2534</v>
      </c>
      <c r="Y1863" t="s">
        <v>1166</v>
      </c>
      <c r="Z1863" t="s">
        <v>2534</v>
      </c>
      <c r="AA1863" t="s">
        <v>248</v>
      </c>
      <c r="AB1863" t="s">
        <v>1167</v>
      </c>
      <c r="AC1863" t="s">
        <v>3772</v>
      </c>
      <c r="AD1863" t="s">
        <v>44</v>
      </c>
      <c r="AF1863" t="s">
        <v>2535</v>
      </c>
      <c r="AG1863" t="s">
        <v>2536</v>
      </c>
    </row>
    <row r="1864" spans="1:33" x14ac:dyDescent="0.3">
      <c r="A1864" t="s">
        <v>3910</v>
      </c>
      <c r="B1864" t="s">
        <v>3910</v>
      </c>
      <c r="C1864" t="s">
        <v>3900</v>
      </c>
      <c r="D1864" s="1">
        <v>42396</v>
      </c>
      <c r="F1864" t="s">
        <v>3594</v>
      </c>
      <c r="G1864" t="s">
        <v>3595</v>
      </c>
      <c r="H1864" s="1">
        <v>42396</v>
      </c>
      <c r="I1864" s="1">
        <v>42460</v>
      </c>
      <c r="J1864">
        <v>22605.8</v>
      </c>
      <c r="K1864">
        <v>22605.8</v>
      </c>
      <c r="L1864">
        <v>0</v>
      </c>
      <c r="R1864" t="s">
        <v>93</v>
      </c>
      <c r="S1864">
        <v>2090</v>
      </c>
      <c r="T1864" t="s">
        <v>1165</v>
      </c>
      <c r="W1864">
        <v>0</v>
      </c>
      <c r="X1864" t="s">
        <v>2534</v>
      </c>
      <c r="Y1864" t="s">
        <v>1166</v>
      </c>
      <c r="Z1864" t="s">
        <v>2534</v>
      </c>
      <c r="AA1864" t="s">
        <v>248</v>
      </c>
      <c r="AD1864" t="s">
        <v>53</v>
      </c>
      <c r="AF1864" t="s">
        <v>2535</v>
      </c>
      <c r="AG1864" t="s">
        <v>2536</v>
      </c>
    </row>
    <row r="1865" spans="1:33" x14ac:dyDescent="0.3">
      <c r="A1865" t="s">
        <v>3971</v>
      </c>
      <c r="B1865" t="s">
        <v>3971</v>
      </c>
      <c r="C1865" t="s">
        <v>3972</v>
      </c>
      <c r="D1865" s="1">
        <v>42396</v>
      </c>
      <c r="F1865" t="s">
        <v>3969</v>
      </c>
      <c r="G1865" t="s">
        <v>3970</v>
      </c>
      <c r="H1865" s="1">
        <v>42396</v>
      </c>
      <c r="I1865" s="1">
        <v>42398</v>
      </c>
      <c r="J1865">
        <v>304245</v>
      </c>
      <c r="K1865">
        <v>304245</v>
      </c>
      <c r="L1865">
        <v>0</v>
      </c>
      <c r="R1865" t="s">
        <v>93</v>
      </c>
      <c r="S1865">
        <v>7030</v>
      </c>
      <c r="T1865" t="s">
        <v>1165</v>
      </c>
      <c r="W1865">
        <v>0</v>
      </c>
      <c r="X1865" t="s">
        <v>2534</v>
      </c>
      <c r="Y1865" t="s">
        <v>1166</v>
      </c>
      <c r="Z1865" t="s">
        <v>2534</v>
      </c>
      <c r="AA1865" t="s">
        <v>248</v>
      </c>
      <c r="AD1865" t="s">
        <v>53</v>
      </c>
      <c r="AF1865" t="s">
        <v>2535</v>
      </c>
      <c r="AG1865" t="s">
        <v>2536</v>
      </c>
    </row>
    <row r="1866" spans="1:33" x14ac:dyDescent="0.3">
      <c r="A1866" t="s">
        <v>4715</v>
      </c>
      <c r="B1866" t="s">
        <v>4715</v>
      </c>
      <c r="C1866" t="s">
        <v>4716</v>
      </c>
      <c r="D1866" s="1">
        <v>42396</v>
      </c>
      <c r="F1866" t="s">
        <v>4441</v>
      </c>
      <c r="G1866" t="s">
        <v>4442</v>
      </c>
      <c r="H1866" s="1">
        <v>42396</v>
      </c>
      <c r="I1866" s="1">
        <v>42461</v>
      </c>
      <c r="J1866">
        <v>135277.44</v>
      </c>
      <c r="K1866">
        <v>135277.44</v>
      </c>
      <c r="L1866">
        <v>0</v>
      </c>
      <c r="Q1866" t="s">
        <v>53</v>
      </c>
      <c r="R1866" t="s">
        <v>39</v>
      </c>
      <c r="S1866" t="s">
        <v>4443</v>
      </c>
      <c r="T1866" t="s">
        <v>1165</v>
      </c>
      <c r="U1866" t="s">
        <v>105</v>
      </c>
      <c r="W1866">
        <v>0</v>
      </c>
      <c r="X1866" t="s">
        <v>2534</v>
      </c>
      <c r="Y1866" t="s">
        <v>53</v>
      </c>
      <c r="Z1866" t="s">
        <v>2534</v>
      </c>
      <c r="AA1866" t="s">
        <v>248</v>
      </c>
      <c r="AD1866" t="s">
        <v>53</v>
      </c>
      <c r="AF1866" t="s">
        <v>2535</v>
      </c>
      <c r="AG1866" t="s">
        <v>2536</v>
      </c>
    </row>
    <row r="1867" spans="1:33" x14ac:dyDescent="0.3">
      <c r="A1867" t="s">
        <v>4904</v>
      </c>
      <c r="B1867" t="s">
        <v>4904</v>
      </c>
      <c r="C1867" t="s">
        <v>1679</v>
      </c>
      <c r="D1867" s="1">
        <v>42396</v>
      </c>
      <c r="F1867" t="s">
        <v>2968</v>
      </c>
      <c r="G1867" t="s">
        <v>2969</v>
      </c>
      <c r="H1867" s="1">
        <v>42396</v>
      </c>
      <c r="I1867" s="1">
        <v>42460</v>
      </c>
      <c r="J1867">
        <v>69291.75</v>
      </c>
      <c r="K1867">
        <v>69291.75</v>
      </c>
      <c r="L1867">
        <v>0</v>
      </c>
      <c r="O1867" t="s">
        <v>4905</v>
      </c>
      <c r="P1867" t="s">
        <v>4906</v>
      </c>
      <c r="R1867" t="s">
        <v>39</v>
      </c>
      <c r="S1867" t="s">
        <v>2447</v>
      </c>
      <c r="T1867" t="s">
        <v>1165</v>
      </c>
      <c r="U1867" t="s">
        <v>42</v>
      </c>
      <c r="W1867">
        <v>0</v>
      </c>
      <c r="X1867" t="s">
        <v>2534</v>
      </c>
      <c r="Y1867" t="s">
        <v>138</v>
      </c>
      <c r="Z1867" t="s">
        <v>2636</v>
      </c>
      <c r="AA1867" t="s">
        <v>248</v>
      </c>
      <c r="AD1867" t="s">
        <v>53</v>
      </c>
      <c r="AF1867" t="s">
        <v>2535</v>
      </c>
      <c r="AG1867" t="s">
        <v>2536</v>
      </c>
    </row>
    <row r="1868" spans="1:33" x14ac:dyDescent="0.3">
      <c r="A1868" t="s">
        <v>4912</v>
      </c>
      <c r="B1868" t="s">
        <v>4912</v>
      </c>
      <c r="C1868" t="s">
        <v>3998</v>
      </c>
      <c r="D1868" s="1">
        <v>42396</v>
      </c>
      <c r="F1868" t="s">
        <v>2562</v>
      </c>
      <c r="G1868" t="s">
        <v>2563</v>
      </c>
      <c r="H1868" s="1">
        <v>42396</v>
      </c>
      <c r="I1868" s="1">
        <v>42460</v>
      </c>
      <c r="J1868">
        <v>20000</v>
      </c>
      <c r="K1868">
        <v>20000</v>
      </c>
      <c r="L1868">
        <v>0</v>
      </c>
      <c r="R1868" t="s">
        <v>93</v>
      </c>
      <c r="S1868">
        <v>6675</v>
      </c>
      <c r="T1868" t="s">
        <v>1165</v>
      </c>
      <c r="W1868">
        <v>0</v>
      </c>
      <c r="X1868" t="s">
        <v>2534</v>
      </c>
      <c r="Y1868" t="s">
        <v>1166</v>
      </c>
      <c r="Z1868" t="s">
        <v>2534</v>
      </c>
      <c r="AA1868" t="s">
        <v>248</v>
      </c>
      <c r="AD1868" t="s">
        <v>53</v>
      </c>
      <c r="AF1868" t="s">
        <v>2535</v>
      </c>
      <c r="AG1868" t="s">
        <v>2536</v>
      </c>
    </row>
    <row r="1869" spans="1:33" x14ac:dyDescent="0.3">
      <c r="A1869" t="s">
        <v>4970</v>
      </c>
      <c r="B1869" t="s">
        <v>4970</v>
      </c>
      <c r="C1869" t="s">
        <v>4971</v>
      </c>
      <c r="D1869" s="1">
        <v>42396</v>
      </c>
      <c r="F1869" t="s">
        <v>3969</v>
      </c>
      <c r="G1869" t="s">
        <v>3970</v>
      </c>
      <c r="H1869" s="1">
        <v>42396</v>
      </c>
      <c r="I1869" s="1">
        <v>42415</v>
      </c>
      <c r="J1869">
        <v>13360</v>
      </c>
      <c r="K1869">
        <v>13360</v>
      </c>
      <c r="L1869">
        <v>0</v>
      </c>
      <c r="R1869" t="s">
        <v>93</v>
      </c>
      <c r="S1869">
        <v>7030</v>
      </c>
      <c r="T1869" t="s">
        <v>1165</v>
      </c>
      <c r="W1869">
        <v>0</v>
      </c>
      <c r="X1869" t="s">
        <v>2534</v>
      </c>
      <c r="Y1869" t="s">
        <v>1166</v>
      </c>
      <c r="Z1869" t="s">
        <v>2534</v>
      </c>
      <c r="AA1869" t="s">
        <v>248</v>
      </c>
      <c r="AD1869" t="s">
        <v>53</v>
      </c>
      <c r="AF1869" t="s">
        <v>2535</v>
      </c>
      <c r="AG1869" t="s">
        <v>2536</v>
      </c>
    </row>
    <row r="1870" spans="1:33" x14ac:dyDescent="0.3">
      <c r="A1870" t="s">
        <v>4982</v>
      </c>
      <c r="B1870" t="s">
        <v>4982</v>
      </c>
      <c r="C1870" t="s">
        <v>4983</v>
      </c>
      <c r="D1870" s="1">
        <v>42396</v>
      </c>
      <c r="F1870" t="s">
        <v>3594</v>
      </c>
      <c r="G1870" t="s">
        <v>3595</v>
      </c>
      <c r="H1870" s="1">
        <v>42396</v>
      </c>
      <c r="I1870" s="1">
        <v>42490</v>
      </c>
      <c r="J1870">
        <v>14021.78</v>
      </c>
      <c r="K1870">
        <v>14021.78</v>
      </c>
      <c r="L1870">
        <v>0</v>
      </c>
      <c r="R1870" t="s">
        <v>93</v>
      </c>
      <c r="S1870">
        <v>2040</v>
      </c>
      <c r="T1870" t="s">
        <v>1165</v>
      </c>
      <c r="W1870">
        <v>0</v>
      </c>
      <c r="X1870" t="s">
        <v>2534</v>
      </c>
      <c r="Y1870" t="s">
        <v>1166</v>
      </c>
      <c r="Z1870" t="s">
        <v>2534</v>
      </c>
      <c r="AA1870" t="s">
        <v>248</v>
      </c>
      <c r="AD1870" t="s">
        <v>53</v>
      </c>
      <c r="AF1870" t="s">
        <v>2535</v>
      </c>
      <c r="AG1870" t="s">
        <v>2536</v>
      </c>
    </row>
    <row r="1871" spans="1:33" x14ac:dyDescent="0.3">
      <c r="A1871" t="s">
        <v>5004</v>
      </c>
      <c r="B1871" t="s">
        <v>5004</v>
      </c>
      <c r="C1871" t="s">
        <v>5005</v>
      </c>
      <c r="D1871" s="1">
        <v>42396</v>
      </c>
      <c r="F1871" t="s">
        <v>3533</v>
      </c>
      <c r="G1871" t="s">
        <v>3534</v>
      </c>
      <c r="H1871" s="1">
        <v>42396</v>
      </c>
      <c r="I1871" s="1">
        <v>42426</v>
      </c>
      <c r="J1871">
        <v>13006</v>
      </c>
      <c r="K1871">
        <v>13006</v>
      </c>
      <c r="L1871">
        <v>0</v>
      </c>
      <c r="R1871" t="s">
        <v>93</v>
      </c>
      <c r="S1871">
        <v>5999</v>
      </c>
      <c r="T1871" t="s">
        <v>1165</v>
      </c>
      <c r="W1871">
        <v>0</v>
      </c>
      <c r="X1871" t="s">
        <v>2534</v>
      </c>
      <c r="Y1871" t="s">
        <v>1166</v>
      </c>
      <c r="Z1871" t="s">
        <v>2534</v>
      </c>
      <c r="AA1871" t="s">
        <v>248</v>
      </c>
      <c r="AD1871" t="s">
        <v>53</v>
      </c>
      <c r="AF1871" t="s">
        <v>2535</v>
      </c>
      <c r="AG1871" t="s">
        <v>2536</v>
      </c>
    </row>
    <row r="1872" spans="1:33" x14ac:dyDescent="0.3">
      <c r="A1872" t="s">
        <v>5128</v>
      </c>
      <c r="B1872" t="s">
        <v>5128</v>
      </c>
      <c r="C1872" t="s">
        <v>5126</v>
      </c>
      <c r="D1872" s="1">
        <v>42396</v>
      </c>
      <c r="F1872" t="s">
        <v>2562</v>
      </c>
      <c r="G1872" t="s">
        <v>2563</v>
      </c>
      <c r="H1872" s="1">
        <v>42396</v>
      </c>
      <c r="I1872" s="1">
        <v>42460</v>
      </c>
      <c r="J1872">
        <v>44800</v>
      </c>
      <c r="K1872">
        <v>44800</v>
      </c>
      <c r="L1872">
        <v>0</v>
      </c>
      <c r="R1872" t="s">
        <v>93</v>
      </c>
      <c r="S1872">
        <v>6640</v>
      </c>
      <c r="T1872" t="s">
        <v>1165</v>
      </c>
      <c r="W1872">
        <v>0</v>
      </c>
      <c r="X1872" t="s">
        <v>2534</v>
      </c>
      <c r="Y1872" t="s">
        <v>1166</v>
      </c>
      <c r="Z1872" t="s">
        <v>2534</v>
      </c>
      <c r="AA1872" t="s">
        <v>248</v>
      </c>
      <c r="AB1872" t="s">
        <v>1167</v>
      </c>
      <c r="AC1872" t="s">
        <v>5127</v>
      </c>
      <c r="AD1872" t="s">
        <v>44</v>
      </c>
      <c r="AF1872" t="s">
        <v>2535</v>
      </c>
      <c r="AG1872" t="s">
        <v>2536</v>
      </c>
    </row>
    <row r="1873" spans="1:33" x14ac:dyDescent="0.3">
      <c r="A1873" t="s">
        <v>5153</v>
      </c>
      <c r="B1873" t="s">
        <v>5153</v>
      </c>
      <c r="C1873" t="s">
        <v>5149</v>
      </c>
      <c r="D1873" s="1">
        <v>42396</v>
      </c>
      <c r="F1873" t="s">
        <v>2654</v>
      </c>
      <c r="G1873" t="s">
        <v>2655</v>
      </c>
      <c r="H1873" s="1">
        <v>42396</v>
      </c>
      <c r="I1873" s="1">
        <v>42459</v>
      </c>
      <c r="J1873">
        <v>33350</v>
      </c>
      <c r="K1873">
        <v>33350</v>
      </c>
      <c r="L1873">
        <v>0</v>
      </c>
      <c r="R1873" t="s">
        <v>53</v>
      </c>
      <c r="S1873">
        <v>333</v>
      </c>
      <c r="T1873" t="s">
        <v>1165</v>
      </c>
      <c r="W1873">
        <v>0</v>
      </c>
      <c r="X1873" t="s">
        <v>2534</v>
      </c>
      <c r="Y1873" t="s">
        <v>1166</v>
      </c>
      <c r="Z1873" t="s">
        <v>2534</v>
      </c>
      <c r="AA1873" t="s">
        <v>248</v>
      </c>
      <c r="AC1873" t="s">
        <v>5150</v>
      </c>
      <c r="AD1873" t="s">
        <v>44</v>
      </c>
      <c r="AF1873" t="s">
        <v>2535</v>
      </c>
      <c r="AG1873" t="s">
        <v>2536</v>
      </c>
    </row>
    <row r="1874" spans="1:33" x14ac:dyDescent="0.3">
      <c r="A1874" t="s">
        <v>5479</v>
      </c>
      <c r="B1874" t="s">
        <v>5479</v>
      </c>
      <c r="C1874" t="s">
        <v>5447</v>
      </c>
      <c r="D1874" s="1">
        <v>42396</v>
      </c>
      <c r="F1874" t="s">
        <v>3594</v>
      </c>
      <c r="G1874" t="s">
        <v>3595</v>
      </c>
      <c r="H1874" s="1">
        <v>42396</v>
      </c>
      <c r="I1874" s="1">
        <v>42398</v>
      </c>
      <c r="J1874">
        <v>28347</v>
      </c>
      <c r="K1874">
        <v>28347</v>
      </c>
      <c r="L1874">
        <v>0</v>
      </c>
      <c r="R1874" t="s">
        <v>93</v>
      </c>
      <c r="S1874">
        <v>2090</v>
      </c>
      <c r="T1874" t="s">
        <v>1165</v>
      </c>
      <c r="W1874">
        <v>0</v>
      </c>
      <c r="X1874" t="s">
        <v>2534</v>
      </c>
      <c r="Y1874" t="s">
        <v>1166</v>
      </c>
      <c r="Z1874" t="s">
        <v>2534</v>
      </c>
      <c r="AA1874" t="s">
        <v>248</v>
      </c>
      <c r="AB1874" t="s">
        <v>1167</v>
      </c>
      <c r="AC1874" t="s">
        <v>5448</v>
      </c>
      <c r="AD1874" t="s">
        <v>44</v>
      </c>
      <c r="AF1874" t="s">
        <v>2535</v>
      </c>
      <c r="AG1874" t="s">
        <v>2536</v>
      </c>
    </row>
    <row r="1875" spans="1:33" x14ac:dyDescent="0.3">
      <c r="A1875" t="s">
        <v>5626</v>
      </c>
      <c r="B1875" t="s">
        <v>5626</v>
      </c>
      <c r="C1875" t="s">
        <v>2542</v>
      </c>
      <c r="D1875" s="1">
        <v>42396</v>
      </c>
      <c r="F1875" t="s">
        <v>2543</v>
      </c>
      <c r="G1875" t="s">
        <v>2544</v>
      </c>
      <c r="H1875" s="1">
        <v>42396</v>
      </c>
      <c r="I1875" s="1">
        <v>42460</v>
      </c>
      <c r="J1875">
        <v>138579.99</v>
      </c>
      <c r="K1875">
        <v>138579.99</v>
      </c>
      <c r="L1875">
        <v>0</v>
      </c>
      <c r="R1875" t="s">
        <v>93</v>
      </c>
      <c r="S1875">
        <v>6640</v>
      </c>
      <c r="T1875" t="s">
        <v>1165</v>
      </c>
      <c r="W1875">
        <v>0</v>
      </c>
      <c r="X1875" t="s">
        <v>2534</v>
      </c>
      <c r="Y1875" t="s">
        <v>1166</v>
      </c>
      <c r="Z1875" t="s">
        <v>2534</v>
      </c>
      <c r="AA1875" t="s">
        <v>248</v>
      </c>
      <c r="AD1875" t="s">
        <v>53</v>
      </c>
      <c r="AF1875" t="s">
        <v>2535</v>
      </c>
      <c r="AG1875" t="s">
        <v>2536</v>
      </c>
    </row>
    <row r="1876" spans="1:33" x14ac:dyDescent="0.3">
      <c r="A1876" t="s">
        <v>5696</v>
      </c>
      <c r="B1876" t="s">
        <v>5696</v>
      </c>
      <c r="C1876" t="s">
        <v>5697</v>
      </c>
      <c r="D1876" s="1">
        <v>42396</v>
      </c>
      <c r="F1876" t="s">
        <v>2654</v>
      </c>
      <c r="G1876" t="s">
        <v>2655</v>
      </c>
      <c r="H1876" s="1">
        <v>42396</v>
      </c>
      <c r="I1876" s="1">
        <v>42429</v>
      </c>
      <c r="J1876">
        <v>26950</v>
      </c>
      <c r="K1876">
        <v>26950</v>
      </c>
      <c r="L1876">
        <v>0</v>
      </c>
      <c r="R1876" t="s">
        <v>53</v>
      </c>
      <c r="S1876" t="s">
        <v>2623</v>
      </c>
      <c r="T1876" t="s">
        <v>1165</v>
      </c>
      <c r="U1876" t="s">
        <v>66</v>
      </c>
      <c r="W1876">
        <v>0</v>
      </c>
      <c r="X1876" t="s">
        <v>2534</v>
      </c>
      <c r="Y1876" t="s">
        <v>53</v>
      </c>
      <c r="Z1876" t="s">
        <v>2534</v>
      </c>
      <c r="AA1876" t="s">
        <v>248</v>
      </c>
      <c r="AD1876" t="s">
        <v>53</v>
      </c>
      <c r="AF1876" t="s">
        <v>2535</v>
      </c>
      <c r="AG1876" t="s">
        <v>2536</v>
      </c>
    </row>
    <row r="1877" spans="1:33" x14ac:dyDescent="0.3">
      <c r="A1877" t="s">
        <v>6085</v>
      </c>
      <c r="B1877" t="s">
        <v>6085</v>
      </c>
      <c r="C1877" t="s">
        <v>3573</v>
      </c>
      <c r="D1877" s="1">
        <v>42396</v>
      </c>
      <c r="F1877" t="s">
        <v>2547</v>
      </c>
      <c r="G1877" t="s">
        <v>2548</v>
      </c>
      <c r="H1877" s="1">
        <v>42396</v>
      </c>
      <c r="I1877" s="1">
        <v>42460</v>
      </c>
      <c r="J1877">
        <v>44388.2</v>
      </c>
      <c r="K1877">
        <v>44388.2</v>
      </c>
      <c r="L1877">
        <v>0</v>
      </c>
      <c r="R1877" t="s">
        <v>93</v>
      </c>
      <c r="S1877">
        <v>2090</v>
      </c>
      <c r="T1877" t="s">
        <v>1165</v>
      </c>
      <c r="W1877">
        <v>0</v>
      </c>
      <c r="X1877" t="s">
        <v>2534</v>
      </c>
      <c r="Y1877" t="s">
        <v>1166</v>
      </c>
      <c r="Z1877" t="s">
        <v>2534</v>
      </c>
      <c r="AA1877" t="s">
        <v>248</v>
      </c>
      <c r="AB1877" t="s">
        <v>1167</v>
      </c>
      <c r="AC1877" t="s">
        <v>3574</v>
      </c>
      <c r="AD1877" t="s">
        <v>44</v>
      </c>
      <c r="AF1877" t="s">
        <v>2535</v>
      </c>
      <c r="AG1877" t="s">
        <v>2536</v>
      </c>
    </row>
    <row r="1878" spans="1:33" x14ac:dyDescent="0.3">
      <c r="A1878" t="s">
        <v>6089</v>
      </c>
      <c r="B1878" t="s">
        <v>6089</v>
      </c>
      <c r="C1878" t="s">
        <v>6090</v>
      </c>
      <c r="D1878" s="1">
        <v>42396</v>
      </c>
      <c r="F1878" t="s">
        <v>2721</v>
      </c>
      <c r="G1878" t="s">
        <v>2722</v>
      </c>
      <c r="H1878" s="1">
        <v>42396</v>
      </c>
      <c r="I1878" s="1">
        <v>42460</v>
      </c>
      <c r="J1878">
        <v>23317.5</v>
      </c>
      <c r="K1878">
        <v>23317.5</v>
      </c>
      <c r="L1878">
        <v>0</v>
      </c>
      <c r="O1878" t="s">
        <v>6091</v>
      </c>
      <c r="P1878" t="s">
        <v>6092</v>
      </c>
      <c r="R1878" t="s">
        <v>39</v>
      </c>
      <c r="S1878">
        <v>2090</v>
      </c>
      <c r="T1878" t="s">
        <v>1165</v>
      </c>
      <c r="W1878">
        <v>0</v>
      </c>
      <c r="X1878" t="s">
        <v>2534</v>
      </c>
      <c r="Y1878" t="s">
        <v>1166</v>
      </c>
      <c r="Z1878" t="s">
        <v>2534</v>
      </c>
      <c r="AA1878" t="s">
        <v>248</v>
      </c>
      <c r="AB1878" t="s">
        <v>1167</v>
      </c>
      <c r="AC1878" t="s">
        <v>6093</v>
      </c>
      <c r="AD1878" t="s">
        <v>44</v>
      </c>
      <c r="AF1878" t="s">
        <v>2535</v>
      </c>
      <c r="AG1878" t="s">
        <v>2536</v>
      </c>
    </row>
    <row r="1879" spans="1:33" x14ac:dyDescent="0.3">
      <c r="A1879" t="s">
        <v>6094</v>
      </c>
      <c r="B1879" t="s">
        <v>6094</v>
      </c>
      <c r="C1879" t="s">
        <v>6095</v>
      </c>
      <c r="D1879" s="1">
        <v>42396</v>
      </c>
      <c r="F1879" t="s">
        <v>2721</v>
      </c>
      <c r="G1879" t="s">
        <v>2722</v>
      </c>
      <c r="H1879" s="1">
        <v>42396</v>
      </c>
      <c r="I1879" s="1">
        <v>42460</v>
      </c>
      <c r="J1879">
        <v>114991.35</v>
      </c>
      <c r="K1879">
        <v>0</v>
      </c>
      <c r="L1879">
        <v>114991.35</v>
      </c>
      <c r="O1879" t="s">
        <v>6096</v>
      </c>
      <c r="P1879" t="s">
        <v>6097</v>
      </c>
      <c r="R1879" t="s">
        <v>39</v>
      </c>
      <c r="S1879">
        <v>2090</v>
      </c>
      <c r="T1879" t="s">
        <v>1165</v>
      </c>
      <c r="W1879">
        <v>0</v>
      </c>
      <c r="X1879" t="s">
        <v>2534</v>
      </c>
      <c r="Y1879" t="s">
        <v>1166</v>
      </c>
      <c r="Z1879" t="s">
        <v>2534</v>
      </c>
      <c r="AA1879" t="s">
        <v>248</v>
      </c>
      <c r="AB1879" t="s">
        <v>1167</v>
      </c>
      <c r="AC1879" t="s">
        <v>6093</v>
      </c>
      <c r="AD1879" t="s">
        <v>44</v>
      </c>
      <c r="AF1879" t="s">
        <v>2535</v>
      </c>
      <c r="AG1879" t="s">
        <v>2536</v>
      </c>
    </row>
    <row r="1880" spans="1:33" ht="388.8" x14ac:dyDescent="0.3">
      <c r="A1880">
        <v>700345004</v>
      </c>
      <c r="B1880">
        <v>700345004</v>
      </c>
      <c r="C1880" t="s">
        <v>7330</v>
      </c>
      <c r="D1880" s="1">
        <v>42396</v>
      </c>
      <c r="F1880" t="s">
        <v>7784</v>
      </c>
      <c r="G1880" t="s">
        <v>7785</v>
      </c>
      <c r="H1880" s="1">
        <v>42396</v>
      </c>
      <c r="I1880" s="1">
        <v>42460</v>
      </c>
      <c r="J1880">
        <v>35698.9</v>
      </c>
      <c r="K1880">
        <v>35698.9</v>
      </c>
      <c r="M1880" s="2" t="s">
        <v>7518</v>
      </c>
      <c r="N1880" s="2" t="s">
        <v>7519</v>
      </c>
      <c r="AF1880" t="s">
        <v>7158</v>
      </c>
      <c r="AG1880" t="s">
        <v>7159</v>
      </c>
    </row>
    <row r="1881" spans="1:33" ht="388.8" x14ac:dyDescent="0.3">
      <c r="A1881">
        <v>700345010</v>
      </c>
      <c r="B1881">
        <v>700345010</v>
      </c>
      <c r="C1881" t="s">
        <v>7203</v>
      </c>
      <c r="D1881" s="1">
        <v>42396</v>
      </c>
      <c r="F1881" t="s">
        <v>7907</v>
      </c>
      <c r="G1881" t="s">
        <v>7908</v>
      </c>
      <c r="H1881" s="1">
        <v>42396</v>
      </c>
      <c r="I1881" s="1">
        <v>42453</v>
      </c>
      <c r="J1881">
        <v>19585.03</v>
      </c>
      <c r="K1881">
        <v>19585.03</v>
      </c>
      <c r="M1881" s="2" t="s">
        <v>7518</v>
      </c>
      <c r="N1881" s="2" t="s">
        <v>7519</v>
      </c>
      <c r="AF1881" t="s">
        <v>7158</v>
      </c>
      <c r="AG1881" t="s">
        <v>7159</v>
      </c>
    </row>
    <row r="1882" spans="1:33" ht="388.8" x14ac:dyDescent="0.3">
      <c r="A1882">
        <v>700345014</v>
      </c>
      <c r="B1882">
        <v>700345014</v>
      </c>
      <c r="C1882" t="s">
        <v>7203</v>
      </c>
      <c r="D1882" s="1">
        <v>42396</v>
      </c>
      <c r="F1882" t="s">
        <v>7784</v>
      </c>
      <c r="G1882" t="s">
        <v>7785</v>
      </c>
      <c r="H1882" s="1">
        <v>42396</v>
      </c>
      <c r="I1882" s="1">
        <v>42453</v>
      </c>
      <c r="J1882">
        <v>10167.57</v>
      </c>
      <c r="K1882">
        <v>10167.57</v>
      </c>
      <c r="M1882" s="2" t="s">
        <v>7518</v>
      </c>
      <c r="N1882" s="2" t="s">
        <v>7519</v>
      </c>
      <c r="AF1882" t="s">
        <v>7158</v>
      </c>
      <c r="AG1882" t="s">
        <v>7159</v>
      </c>
    </row>
    <row r="1883" spans="1:33" ht="388.8" x14ac:dyDescent="0.3">
      <c r="A1883">
        <v>700345086</v>
      </c>
      <c r="B1883">
        <v>700345086</v>
      </c>
      <c r="C1883" t="s">
        <v>7206</v>
      </c>
      <c r="D1883" s="1">
        <v>42396</v>
      </c>
      <c r="F1883" t="s">
        <v>7907</v>
      </c>
      <c r="G1883" t="s">
        <v>7908</v>
      </c>
      <c r="H1883" s="1">
        <v>42396</v>
      </c>
      <c r="I1883" s="1">
        <v>42453</v>
      </c>
      <c r="J1883">
        <v>20917.05</v>
      </c>
      <c r="K1883">
        <v>20917.05</v>
      </c>
      <c r="M1883" s="2" t="s">
        <v>7518</v>
      </c>
      <c r="N1883" s="2" t="s">
        <v>7519</v>
      </c>
      <c r="AF1883" t="s">
        <v>7158</v>
      </c>
      <c r="AG1883" t="s">
        <v>7159</v>
      </c>
    </row>
    <row r="1884" spans="1:33" x14ac:dyDescent="0.3">
      <c r="A1884">
        <v>2016002149</v>
      </c>
      <c r="B1884">
        <v>2016002149</v>
      </c>
      <c r="C1884" t="s">
        <v>217</v>
      </c>
      <c r="D1884" s="1">
        <v>42395</v>
      </c>
      <c r="F1884" t="s">
        <v>218</v>
      </c>
      <c r="G1884" t="s">
        <v>219</v>
      </c>
      <c r="H1884" s="1">
        <v>42396</v>
      </c>
      <c r="I1884" s="1">
        <v>42460</v>
      </c>
      <c r="J1884">
        <v>14647.5</v>
      </c>
      <c r="K1884">
        <v>13387.5</v>
      </c>
      <c r="L1884">
        <v>1260</v>
      </c>
      <c r="M1884" t="s">
        <v>98</v>
      </c>
      <c r="N1884" t="s">
        <v>99</v>
      </c>
      <c r="O1884" t="s">
        <v>220</v>
      </c>
      <c r="P1884" t="s">
        <v>221</v>
      </c>
      <c r="R1884" t="s">
        <v>39</v>
      </c>
      <c r="S1884" t="s">
        <v>222</v>
      </c>
      <c r="T1884" t="s">
        <v>104</v>
      </c>
      <c r="U1884" t="s">
        <v>105</v>
      </c>
      <c r="W1884">
        <v>0</v>
      </c>
      <c r="X1884">
        <v>0</v>
      </c>
      <c r="Y1884" t="s">
        <v>53</v>
      </c>
      <c r="AA1884">
        <v>0</v>
      </c>
      <c r="AB1884">
        <v>1</v>
      </c>
      <c r="AC1884" t="s">
        <v>223</v>
      </c>
      <c r="AD1884">
        <v>942</v>
      </c>
      <c r="AE1884" t="s">
        <v>108</v>
      </c>
      <c r="AF1884" t="s">
        <v>109</v>
      </c>
      <c r="AG1884" t="s">
        <v>110</v>
      </c>
    </row>
    <row r="1885" spans="1:33" x14ac:dyDescent="0.3">
      <c r="A1885">
        <v>2016002140</v>
      </c>
      <c r="B1885">
        <v>2016002140</v>
      </c>
      <c r="C1885" t="s">
        <v>442</v>
      </c>
      <c r="D1885" s="1">
        <v>42395</v>
      </c>
      <c r="F1885" t="s">
        <v>254</v>
      </c>
      <c r="G1885" t="s">
        <v>255</v>
      </c>
      <c r="H1885" s="1">
        <v>42395</v>
      </c>
      <c r="I1885" s="1">
        <v>42491</v>
      </c>
      <c r="J1885">
        <v>13385.26</v>
      </c>
      <c r="K1885">
        <v>13385.26</v>
      </c>
      <c r="L1885">
        <v>0</v>
      </c>
      <c r="M1885" t="s">
        <v>119</v>
      </c>
      <c r="N1885" t="s">
        <v>120</v>
      </c>
      <c r="O1885" t="s">
        <v>256</v>
      </c>
      <c r="P1885" t="s">
        <v>257</v>
      </c>
      <c r="R1885" t="s">
        <v>39</v>
      </c>
      <c r="S1885" t="s">
        <v>258</v>
      </c>
      <c r="T1885" t="s">
        <v>104</v>
      </c>
      <c r="U1885" t="s">
        <v>66</v>
      </c>
      <c r="V1885">
        <v>71</v>
      </c>
      <c r="W1885">
        <v>0</v>
      </c>
      <c r="X1885">
        <v>0</v>
      </c>
      <c r="Y1885" t="s">
        <v>53</v>
      </c>
      <c r="AA1885">
        <v>0</v>
      </c>
      <c r="AB1885">
        <v>0</v>
      </c>
      <c r="AD1885" t="s">
        <v>107</v>
      </c>
      <c r="AE1885" t="s">
        <v>108</v>
      </c>
      <c r="AF1885" t="s">
        <v>109</v>
      </c>
      <c r="AG1885" t="s">
        <v>110</v>
      </c>
    </row>
    <row r="1886" spans="1:33" x14ac:dyDescent="0.3">
      <c r="A1886">
        <v>2016002108</v>
      </c>
      <c r="B1886">
        <v>2016002108</v>
      </c>
      <c r="C1886" t="s">
        <v>644</v>
      </c>
      <c r="D1886" s="1">
        <v>42395</v>
      </c>
      <c r="F1886" t="s">
        <v>140</v>
      </c>
      <c r="G1886" t="s">
        <v>141</v>
      </c>
      <c r="H1886" s="1">
        <v>42395</v>
      </c>
      <c r="I1886" s="1">
        <v>42460</v>
      </c>
      <c r="J1886">
        <v>16159</v>
      </c>
      <c r="K1886">
        <v>16159</v>
      </c>
      <c r="L1886">
        <v>0</v>
      </c>
      <c r="M1886" t="s">
        <v>119</v>
      </c>
      <c r="N1886" t="s">
        <v>120</v>
      </c>
      <c r="O1886" t="s">
        <v>645</v>
      </c>
      <c r="P1886" t="s">
        <v>646</v>
      </c>
      <c r="R1886" t="s">
        <v>93</v>
      </c>
      <c r="S1886" t="s">
        <v>274</v>
      </c>
      <c r="T1886" t="s">
        <v>104</v>
      </c>
      <c r="U1886" t="s">
        <v>66</v>
      </c>
      <c r="V1886">
        <v>85</v>
      </c>
      <c r="W1886">
        <v>0</v>
      </c>
      <c r="X1886">
        <v>0</v>
      </c>
      <c r="Y1886" t="s">
        <v>53</v>
      </c>
      <c r="AA1886">
        <v>0</v>
      </c>
      <c r="AB1886">
        <v>0</v>
      </c>
      <c r="AD1886" t="s">
        <v>107</v>
      </c>
      <c r="AE1886" t="s">
        <v>108</v>
      </c>
      <c r="AF1886" t="s">
        <v>109</v>
      </c>
      <c r="AG1886" t="s">
        <v>110</v>
      </c>
    </row>
    <row r="1887" spans="1:33" x14ac:dyDescent="0.3">
      <c r="A1887" t="s">
        <v>1215</v>
      </c>
      <c r="B1887" t="s">
        <v>1215</v>
      </c>
      <c r="C1887" t="s">
        <v>124</v>
      </c>
      <c r="D1887" s="1">
        <v>42395</v>
      </c>
      <c r="F1887" t="s">
        <v>1216</v>
      </c>
      <c r="G1887" t="s">
        <v>1217</v>
      </c>
      <c r="H1887" s="1">
        <v>42045</v>
      </c>
      <c r="I1887" s="1">
        <v>42456</v>
      </c>
      <c r="J1887">
        <v>26371.49</v>
      </c>
      <c r="K1887">
        <v>14064.79</v>
      </c>
      <c r="L1887">
        <v>12306.7</v>
      </c>
      <c r="M1887" t="s">
        <v>1218</v>
      </c>
      <c r="N1887" t="s">
        <v>1219</v>
      </c>
      <c r="O1887" t="s">
        <v>1194</v>
      </c>
      <c r="P1887" t="s">
        <v>1195</v>
      </c>
      <c r="R1887" t="s">
        <v>93</v>
      </c>
      <c r="U1887" t="s">
        <v>66</v>
      </c>
      <c r="X1887">
        <v>0</v>
      </c>
      <c r="AA1887">
        <v>0</v>
      </c>
      <c r="AB1887">
        <v>0</v>
      </c>
      <c r="AF1887" t="s">
        <v>1170</v>
      </c>
      <c r="AG1887" t="s">
        <v>1171</v>
      </c>
    </row>
    <row r="1888" spans="1:33" x14ac:dyDescent="0.3">
      <c r="A1888">
        <v>3000601284</v>
      </c>
      <c r="B1888">
        <v>3000601284</v>
      </c>
      <c r="C1888" t="s">
        <v>1264</v>
      </c>
      <c r="D1888" s="1">
        <v>42395</v>
      </c>
      <c r="F1888" t="s">
        <v>1253</v>
      </c>
      <c r="G1888" t="s">
        <v>1254</v>
      </c>
      <c r="H1888" s="1">
        <v>42395</v>
      </c>
      <c r="I1888" s="1">
        <v>42426</v>
      </c>
      <c r="J1888">
        <v>30338</v>
      </c>
      <c r="K1888">
        <v>30338</v>
      </c>
      <c r="M1888" t="s">
        <v>1255</v>
      </c>
      <c r="N1888" t="s">
        <v>1256</v>
      </c>
      <c r="AE1888" t="s">
        <v>108</v>
      </c>
      <c r="AF1888" t="s">
        <v>1250</v>
      </c>
      <c r="AG1888" t="s">
        <v>1251</v>
      </c>
    </row>
    <row r="1889" spans="1:33" x14ac:dyDescent="0.3">
      <c r="A1889">
        <v>3000601281</v>
      </c>
      <c r="B1889">
        <v>3000601281</v>
      </c>
      <c r="C1889" t="s">
        <v>1264</v>
      </c>
      <c r="D1889" s="1">
        <v>42395</v>
      </c>
      <c r="F1889" t="s">
        <v>1644</v>
      </c>
      <c r="G1889" t="s">
        <v>1645</v>
      </c>
      <c r="H1889" s="1">
        <v>42395</v>
      </c>
      <c r="I1889" s="1">
        <v>42460</v>
      </c>
      <c r="J1889">
        <v>18588</v>
      </c>
      <c r="K1889">
        <v>18588</v>
      </c>
      <c r="M1889" t="s">
        <v>1255</v>
      </c>
      <c r="N1889" t="s">
        <v>1256</v>
      </c>
      <c r="AE1889" t="s">
        <v>108</v>
      </c>
      <c r="AF1889" t="s">
        <v>1250</v>
      </c>
      <c r="AG1889" t="s">
        <v>1251</v>
      </c>
    </row>
    <row r="1890" spans="1:33" x14ac:dyDescent="0.3">
      <c r="A1890">
        <v>3000601031</v>
      </c>
      <c r="B1890">
        <v>3000601031</v>
      </c>
      <c r="C1890" t="s">
        <v>1243</v>
      </c>
      <c r="D1890" s="1">
        <v>42395</v>
      </c>
      <c r="F1890" t="s">
        <v>1349</v>
      </c>
      <c r="G1890" t="s">
        <v>1350</v>
      </c>
      <c r="H1890" s="1">
        <v>42395</v>
      </c>
      <c r="I1890" s="1">
        <v>42520</v>
      </c>
      <c r="J1890">
        <v>56500</v>
      </c>
      <c r="K1890">
        <v>56500</v>
      </c>
      <c r="M1890" t="s">
        <v>1279</v>
      </c>
      <c r="N1890" t="s">
        <v>1280</v>
      </c>
      <c r="O1890" t="s">
        <v>1646</v>
      </c>
      <c r="P1890" t="s">
        <v>1647</v>
      </c>
      <c r="AE1890" t="s">
        <v>108</v>
      </c>
      <c r="AF1890" t="s">
        <v>1250</v>
      </c>
      <c r="AG1890" t="s">
        <v>1251</v>
      </c>
    </row>
    <row r="1891" spans="1:33" x14ac:dyDescent="0.3">
      <c r="A1891">
        <v>3000601155</v>
      </c>
      <c r="B1891">
        <v>3000601155</v>
      </c>
      <c r="C1891" t="s">
        <v>1347</v>
      </c>
      <c r="D1891" s="1">
        <v>42395</v>
      </c>
      <c r="F1891" t="s">
        <v>1253</v>
      </c>
      <c r="G1891" t="s">
        <v>1254</v>
      </c>
      <c r="H1891" s="1">
        <v>42395</v>
      </c>
      <c r="I1891" s="1">
        <v>42460</v>
      </c>
      <c r="J1891">
        <v>13548</v>
      </c>
      <c r="K1891">
        <v>13548</v>
      </c>
      <c r="M1891" t="s">
        <v>1255</v>
      </c>
      <c r="N1891" t="s">
        <v>1256</v>
      </c>
      <c r="AE1891" t="s">
        <v>108</v>
      </c>
      <c r="AF1891" t="s">
        <v>1250</v>
      </c>
      <c r="AG1891" t="s">
        <v>1251</v>
      </c>
    </row>
    <row r="1892" spans="1:33" x14ac:dyDescent="0.3">
      <c r="A1892">
        <v>3000600489</v>
      </c>
      <c r="B1892">
        <v>3000600489</v>
      </c>
      <c r="C1892" t="s">
        <v>1276</v>
      </c>
      <c r="D1892" s="1">
        <v>42395</v>
      </c>
      <c r="F1892" t="s">
        <v>1459</v>
      </c>
      <c r="G1892" t="s">
        <v>1460</v>
      </c>
      <c r="H1892" s="1">
        <v>42395</v>
      </c>
      <c r="I1892" s="1">
        <v>42490</v>
      </c>
      <c r="J1892">
        <v>11588</v>
      </c>
      <c r="K1892">
        <v>7068</v>
      </c>
      <c r="M1892" t="s">
        <v>1313</v>
      </c>
      <c r="N1892" t="s">
        <v>1314</v>
      </c>
      <c r="O1892" t="s">
        <v>1648</v>
      </c>
      <c r="P1892" t="s">
        <v>1649</v>
      </c>
      <c r="AE1892" t="s">
        <v>108</v>
      </c>
      <c r="AF1892" t="s">
        <v>1250</v>
      </c>
      <c r="AG1892" t="s">
        <v>1251</v>
      </c>
    </row>
    <row r="1893" spans="1:33" x14ac:dyDescent="0.3">
      <c r="A1893">
        <v>3000601206</v>
      </c>
      <c r="B1893">
        <v>3000601206</v>
      </c>
      <c r="C1893" t="s">
        <v>1650</v>
      </c>
      <c r="D1893" s="1">
        <v>42395</v>
      </c>
      <c r="F1893" t="s">
        <v>1253</v>
      </c>
      <c r="G1893" t="s">
        <v>1254</v>
      </c>
      <c r="H1893" s="1">
        <v>42395</v>
      </c>
      <c r="I1893" s="1">
        <v>42460</v>
      </c>
      <c r="J1893">
        <v>10061</v>
      </c>
      <c r="K1893">
        <v>10061</v>
      </c>
      <c r="M1893" t="s">
        <v>1338</v>
      </c>
      <c r="N1893" t="s">
        <v>1339</v>
      </c>
      <c r="AE1893" t="s">
        <v>108</v>
      </c>
      <c r="AF1893" t="s">
        <v>1250</v>
      </c>
      <c r="AG1893" t="s">
        <v>1251</v>
      </c>
    </row>
    <row r="1894" spans="1:33" x14ac:dyDescent="0.3">
      <c r="A1894">
        <v>3000601128</v>
      </c>
      <c r="B1894">
        <v>3000601128</v>
      </c>
      <c r="C1894" t="s">
        <v>1651</v>
      </c>
      <c r="D1894" s="1">
        <v>42395</v>
      </c>
      <c r="F1894" t="s">
        <v>1500</v>
      </c>
      <c r="G1894" t="s">
        <v>1501</v>
      </c>
      <c r="H1894" s="1">
        <v>42395</v>
      </c>
      <c r="I1894" s="1">
        <v>42460</v>
      </c>
      <c r="J1894">
        <v>24150</v>
      </c>
      <c r="K1894">
        <v>24150</v>
      </c>
      <c r="M1894" t="s">
        <v>1246</v>
      </c>
      <c r="N1894" t="s">
        <v>1247</v>
      </c>
      <c r="O1894" t="s">
        <v>1652</v>
      </c>
      <c r="P1894" t="s">
        <v>1653</v>
      </c>
      <c r="AE1894" t="s">
        <v>108</v>
      </c>
      <c r="AF1894" t="s">
        <v>1250</v>
      </c>
      <c r="AG1894" t="s">
        <v>1251</v>
      </c>
    </row>
    <row r="1895" spans="1:33" x14ac:dyDescent="0.3">
      <c r="A1895">
        <v>3000601051</v>
      </c>
      <c r="B1895">
        <v>3000601051</v>
      </c>
      <c r="C1895" t="s">
        <v>1654</v>
      </c>
      <c r="D1895" s="1">
        <v>42395</v>
      </c>
      <c r="F1895" t="s">
        <v>1308</v>
      </c>
      <c r="G1895" t="s">
        <v>1309</v>
      </c>
      <c r="H1895" s="1">
        <v>42395</v>
      </c>
      <c r="I1895" s="1">
        <v>42460</v>
      </c>
      <c r="J1895">
        <v>15406</v>
      </c>
      <c r="K1895">
        <v>15406</v>
      </c>
      <c r="M1895" t="s">
        <v>1246</v>
      </c>
      <c r="N1895" t="s">
        <v>1247</v>
      </c>
      <c r="AE1895" t="s">
        <v>108</v>
      </c>
      <c r="AF1895" t="s">
        <v>1250</v>
      </c>
      <c r="AG1895" t="s">
        <v>1251</v>
      </c>
    </row>
    <row r="1896" spans="1:33" x14ac:dyDescent="0.3">
      <c r="A1896">
        <v>3000600134</v>
      </c>
      <c r="B1896">
        <v>3000600134</v>
      </c>
      <c r="C1896" t="s">
        <v>1655</v>
      </c>
      <c r="D1896" s="1">
        <v>42395</v>
      </c>
      <c r="F1896" t="s">
        <v>1253</v>
      </c>
      <c r="G1896" t="s">
        <v>1254</v>
      </c>
      <c r="H1896" s="1">
        <v>42395</v>
      </c>
      <c r="I1896" s="1">
        <v>42429</v>
      </c>
      <c r="J1896">
        <v>12896</v>
      </c>
      <c r="K1896">
        <v>12896</v>
      </c>
      <c r="M1896" t="s">
        <v>1246</v>
      </c>
      <c r="N1896" t="s">
        <v>1247</v>
      </c>
      <c r="AE1896" t="s">
        <v>108</v>
      </c>
      <c r="AF1896" t="s">
        <v>1250</v>
      </c>
      <c r="AG1896" t="s">
        <v>1251</v>
      </c>
    </row>
    <row r="1897" spans="1:33" x14ac:dyDescent="0.3">
      <c r="A1897">
        <v>3000601160</v>
      </c>
      <c r="B1897">
        <v>3000601160</v>
      </c>
      <c r="C1897" t="s">
        <v>1656</v>
      </c>
      <c r="D1897" s="1">
        <v>42395</v>
      </c>
      <c r="F1897" t="s">
        <v>1253</v>
      </c>
      <c r="G1897" t="s">
        <v>1254</v>
      </c>
      <c r="H1897" s="1">
        <v>42395</v>
      </c>
      <c r="I1897" s="1">
        <v>42426</v>
      </c>
      <c r="J1897">
        <v>11945</v>
      </c>
      <c r="K1897">
        <v>11945</v>
      </c>
      <c r="M1897" t="s">
        <v>1246</v>
      </c>
      <c r="N1897" t="s">
        <v>1247</v>
      </c>
      <c r="AE1897" t="s">
        <v>108</v>
      </c>
      <c r="AF1897" t="s">
        <v>1250</v>
      </c>
      <c r="AG1897" t="s">
        <v>1251</v>
      </c>
    </row>
    <row r="1898" spans="1:33" x14ac:dyDescent="0.3">
      <c r="A1898">
        <v>182114</v>
      </c>
      <c r="B1898">
        <v>182114</v>
      </c>
      <c r="C1898" t="s">
        <v>2229</v>
      </c>
      <c r="D1898" s="1">
        <v>42395</v>
      </c>
      <c r="F1898" t="s">
        <v>2230</v>
      </c>
      <c r="G1898" t="s">
        <v>2231</v>
      </c>
      <c r="H1898" s="1">
        <v>42397</v>
      </c>
      <c r="I1898" s="1">
        <v>42490</v>
      </c>
      <c r="J1898">
        <v>24860</v>
      </c>
      <c r="K1898">
        <v>24860</v>
      </c>
      <c r="L1898">
        <v>0</v>
      </c>
      <c r="M1898" t="s">
        <v>2232</v>
      </c>
      <c r="N1898" t="s">
        <v>2233</v>
      </c>
      <c r="Q1898">
        <v>0</v>
      </c>
      <c r="R1898" t="s">
        <v>39</v>
      </c>
      <c r="S1898" t="s">
        <v>317</v>
      </c>
      <c r="T1898" t="s">
        <v>1165</v>
      </c>
      <c r="U1898" t="s">
        <v>66</v>
      </c>
      <c r="V1898">
        <v>85</v>
      </c>
      <c r="W1898">
        <v>0</v>
      </c>
      <c r="X1898" t="s">
        <v>2164</v>
      </c>
      <c r="Y1898" t="s">
        <v>138</v>
      </c>
      <c r="Z1898" t="s">
        <v>2164</v>
      </c>
      <c r="AA1898" t="s">
        <v>2164</v>
      </c>
      <c r="AD1898" t="s">
        <v>53</v>
      </c>
      <c r="AE1898" t="s">
        <v>108</v>
      </c>
      <c r="AF1898" t="s">
        <v>2167</v>
      </c>
      <c r="AG1898" t="s">
        <v>2168</v>
      </c>
    </row>
    <row r="1899" spans="1:33" x14ac:dyDescent="0.3">
      <c r="A1899" t="s">
        <v>2567</v>
      </c>
      <c r="B1899" t="s">
        <v>2567</v>
      </c>
      <c r="C1899" t="s">
        <v>2568</v>
      </c>
      <c r="D1899" s="1">
        <v>42395</v>
      </c>
      <c r="F1899" t="s">
        <v>2562</v>
      </c>
      <c r="G1899" t="s">
        <v>2563</v>
      </c>
      <c r="H1899" s="1">
        <v>42395</v>
      </c>
      <c r="I1899" s="1">
        <v>42444</v>
      </c>
      <c r="J1899">
        <v>14162.86</v>
      </c>
      <c r="K1899">
        <v>13592</v>
      </c>
      <c r="L1899">
        <v>570.86</v>
      </c>
      <c r="R1899" t="s">
        <v>93</v>
      </c>
      <c r="S1899">
        <v>6640</v>
      </c>
      <c r="T1899" t="s">
        <v>1165</v>
      </c>
      <c r="W1899">
        <v>0</v>
      </c>
      <c r="X1899" t="s">
        <v>2534</v>
      </c>
      <c r="Y1899" t="s">
        <v>1166</v>
      </c>
      <c r="Z1899" t="s">
        <v>2534</v>
      </c>
      <c r="AA1899" t="s">
        <v>248</v>
      </c>
      <c r="AB1899" t="s">
        <v>1167</v>
      </c>
      <c r="AC1899" t="s">
        <v>2569</v>
      </c>
      <c r="AD1899" t="s">
        <v>44</v>
      </c>
      <c r="AF1899" t="s">
        <v>2535</v>
      </c>
      <c r="AG1899" t="s">
        <v>2536</v>
      </c>
    </row>
    <row r="1900" spans="1:33" x14ac:dyDescent="0.3">
      <c r="A1900" t="s">
        <v>2807</v>
      </c>
      <c r="B1900" t="s">
        <v>2807</v>
      </c>
      <c r="C1900" t="s">
        <v>2805</v>
      </c>
      <c r="D1900" s="1">
        <v>42395</v>
      </c>
      <c r="F1900" t="s">
        <v>2654</v>
      </c>
      <c r="G1900" t="s">
        <v>2655</v>
      </c>
      <c r="H1900" s="1">
        <v>42395</v>
      </c>
      <c r="I1900" s="1">
        <v>42460</v>
      </c>
      <c r="J1900">
        <v>96639.98</v>
      </c>
      <c r="K1900">
        <v>96639.98</v>
      </c>
      <c r="L1900">
        <v>0</v>
      </c>
      <c r="R1900" t="s">
        <v>93</v>
      </c>
      <c r="S1900">
        <v>5510</v>
      </c>
      <c r="T1900" t="s">
        <v>1165</v>
      </c>
      <c r="W1900">
        <v>0</v>
      </c>
      <c r="X1900" t="s">
        <v>2534</v>
      </c>
      <c r="Y1900" t="s">
        <v>1166</v>
      </c>
      <c r="Z1900" t="s">
        <v>2534</v>
      </c>
      <c r="AA1900" t="s">
        <v>248</v>
      </c>
      <c r="AB1900" t="s">
        <v>1167</v>
      </c>
      <c r="AC1900" t="s">
        <v>2806</v>
      </c>
      <c r="AD1900" t="s">
        <v>44</v>
      </c>
      <c r="AF1900" t="s">
        <v>2535</v>
      </c>
      <c r="AG1900" t="s">
        <v>2536</v>
      </c>
    </row>
    <row r="1901" spans="1:33" x14ac:dyDescent="0.3">
      <c r="A1901" t="s">
        <v>2901</v>
      </c>
      <c r="B1901" t="s">
        <v>2901</v>
      </c>
      <c r="C1901" t="s">
        <v>2883</v>
      </c>
      <c r="D1901" s="1">
        <v>42395</v>
      </c>
      <c r="F1901" t="s">
        <v>2721</v>
      </c>
      <c r="G1901" t="s">
        <v>2722</v>
      </c>
      <c r="H1901" s="1">
        <v>42395</v>
      </c>
      <c r="I1901" s="1">
        <v>42460</v>
      </c>
      <c r="J1901">
        <v>19885</v>
      </c>
      <c r="K1901">
        <v>19885</v>
      </c>
      <c r="L1901">
        <v>0</v>
      </c>
      <c r="O1901" t="s">
        <v>2902</v>
      </c>
      <c r="P1901" t="s">
        <v>2903</v>
      </c>
      <c r="R1901" t="s">
        <v>39</v>
      </c>
      <c r="S1901" t="s">
        <v>2705</v>
      </c>
      <c r="T1901" t="s">
        <v>1165</v>
      </c>
      <c r="W1901">
        <v>0</v>
      </c>
      <c r="X1901" t="s">
        <v>2534</v>
      </c>
      <c r="Y1901" t="s">
        <v>1166</v>
      </c>
      <c r="Z1901" t="s">
        <v>2534</v>
      </c>
      <c r="AA1901" t="s">
        <v>248</v>
      </c>
      <c r="AC1901" t="s">
        <v>2884</v>
      </c>
      <c r="AD1901" t="s">
        <v>44</v>
      </c>
      <c r="AF1901" t="s">
        <v>2535</v>
      </c>
      <c r="AG1901" t="s">
        <v>2536</v>
      </c>
    </row>
    <row r="1902" spans="1:33" x14ac:dyDescent="0.3">
      <c r="A1902" t="s">
        <v>2934</v>
      </c>
      <c r="B1902" t="s">
        <v>2934</v>
      </c>
      <c r="C1902" t="s">
        <v>2927</v>
      </c>
      <c r="D1902" s="1">
        <v>42395</v>
      </c>
      <c r="F1902" t="s">
        <v>2721</v>
      </c>
      <c r="G1902" t="s">
        <v>2722</v>
      </c>
      <c r="H1902" s="1">
        <v>42395</v>
      </c>
      <c r="I1902" s="1">
        <v>42460</v>
      </c>
      <c r="J1902">
        <v>18000</v>
      </c>
      <c r="K1902">
        <v>18000</v>
      </c>
      <c r="L1902">
        <v>0</v>
      </c>
      <c r="O1902" t="s">
        <v>2935</v>
      </c>
      <c r="P1902" t="s">
        <v>2936</v>
      </c>
      <c r="R1902" t="s">
        <v>39</v>
      </c>
      <c r="S1902">
        <v>339</v>
      </c>
      <c r="T1902" t="s">
        <v>1165</v>
      </c>
      <c r="W1902">
        <v>0</v>
      </c>
      <c r="X1902" t="s">
        <v>2534</v>
      </c>
      <c r="Y1902" t="s">
        <v>1166</v>
      </c>
      <c r="Z1902" t="s">
        <v>2534</v>
      </c>
      <c r="AA1902" t="s">
        <v>248</v>
      </c>
      <c r="AC1902" t="s">
        <v>2930</v>
      </c>
      <c r="AD1902" t="s">
        <v>44</v>
      </c>
      <c r="AF1902" t="s">
        <v>2535</v>
      </c>
      <c r="AG1902" t="s">
        <v>2536</v>
      </c>
    </row>
    <row r="1903" spans="1:33" x14ac:dyDescent="0.3">
      <c r="A1903" t="s">
        <v>2947</v>
      </c>
      <c r="B1903" t="s">
        <v>2947</v>
      </c>
      <c r="C1903" t="s">
        <v>2822</v>
      </c>
      <c r="D1903" s="1">
        <v>42395</v>
      </c>
      <c r="F1903" t="s">
        <v>2721</v>
      </c>
      <c r="G1903" t="s">
        <v>2722</v>
      </c>
      <c r="H1903" s="1">
        <v>42395</v>
      </c>
      <c r="I1903" s="1">
        <v>42551</v>
      </c>
      <c r="J1903">
        <v>15200</v>
      </c>
      <c r="K1903">
        <v>15200</v>
      </c>
      <c r="L1903">
        <v>0</v>
      </c>
      <c r="O1903" t="s">
        <v>2948</v>
      </c>
      <c r="P1903" t="s">
        <v>2949</v>
      </c>
      <c r="R1903" t="s">
        <v>39</v>
      </c>
      <c r="S1903" t="s">
        <v>2705</v>
      </c>
      <c r="T1903" t="s">
        <v>1165</v>
      </c>
      <c r="W1903">
        <v>0</v>
      </c>
      <c r="X1903" t="s">
        <v>2534</v>
      </c>
      <c r="Y1903" t="s">
        <v>1166</v>
      </c>
      <c r="Z1903" t="s">
        <v>2534</v>
      </c>
      <c r="AA1903" t="s">
        <v>248</v>
      </c>
      <c r="AD1903" t="s">
        <v>53</v>
      </c>
      <c r="AF1903" t="s">
        <v>2535</v>
      </c>
      <c r="AG1903" t="s">
        <v>2536</v>
      </c>
    </row>
    <row r="1904" spans="1:33" x14ac:dyDescent="0.3">
      <c r="A1904" t="s">
        <v>3589</v>
      </c>
      <c r="B1904" t="s">
        <v>3589</v>
      </c>
      <c r="C1904" t="s">
        <v>3590</v>
      </c>
      <c r="D1904" s="1">
        <v>42395</v>
      </c>
      <c r="F1904" t="s">
        <v>2547</v>
      </c>
      <c r="G1904" t="s">
        <v>2548</v>
      </c>
      <c r="H1904" s="1">
        <v>42395</v>
      </c>
      <c r="I1904" s="1">
        <v>42460</v>
      </c>
      <c r="J1904">
        <v>50968.77</v>
      </c>
      <c r="K1904">
        <v>50968.77</v>
      </c>
      <c r="L1904">
        <v>0</v>
      </c>
      <c r="R1904" t="s">
        <v>93</v>
      </c>
      <c r="S1904">
        <v>2090</v>
      </c>
      <c r="T1904" t="s">
        <v>1165</v>
      </c>
      <c r="W1904">
        <v>0</v>
      </c>
      <c r="X1904" t="s">
        <v>2534</v>
      </c>
      <c r="Y1904" t="s">
        <v>1166</v>
      </c>
      <c r="Z1904" t="s">
        <v>2534</v>
      </c>
      <c r="AA1904" t="s">
        <v>248</v>
      </c>
      <c r="AD1904" t="s">
        <v>53</v>
      </c>
      <c r="AF1904" t="s">
        <v>2535</v>
      </c>
      <c r="AG1904" t="s">
        <v>2536</v>
      </c>
    </row>
    <row r="1905" spans="1:33" x14ac:dyDescent="0.3">
      <c r="A1905" t="s">
        <v>3697</v>
      </c>
      <c r="B1905" t="s">
        <v>3697</v>
      </c>
      <c r="C1905" t="s">
        <v>3698</v>
      </c>
      <c r="D1905" s="1">
        <v>42395</v>
      </c>
      <c r="F1905" t="s">
        <v>3594</v>
      </c>
      <c r="G1905" t="s">
        <v>3595</v>
      </c>
      <c r="H1905" s="1">
        <v>42395</v>
      </c>
      <c r="I1905" s="1">
        <v>42460</v>
      </c>
      <c r="J1905">
        <v>29696</v>
      </c>
      <c r="K1905">
        <v>29696</v>
      </c>
      <c r="L1905">
        <v>0</v>
      </c>
      <c r="R1905" t="s">
        <v>93</v>
      </c>
      <c r="S1905">
        <v>2010</v>
      </c>
      <c r="T1905" t="s">
        <v>1165</v>
      </c>
      <c r="W1905">
        <v>0</v>
      </c>
      <c r="X1905" t="s">
        <v>2534</v>
      </c>
      <c r="Y1905" t="s">
        <v>1166</v>
      </c>
      <c r="Z1905" t="s">
        <v>2534</v>
      </c>
      <c r="AA1905" t="s">
        <v>248</v>
      </c>
      <c r="AD1905" t="s">
        <v>53</v>
      </c>
      <c r="AF1905" t="s">
        <v>2535</v>
      </c>
      <c r="AG1905" t="s">
        <v>2536</v>
      </c>
    </row>
    <row r="1906" spans="1:33" x14ac:dyDescent="0.3">
      <c r="A1906" t="s">
        <v>3699</v>
      </c>
      <c r="B1906" t="s">
        <v>3699</v>
      </c>
      <c r="C1906" t="s">
        <v>3698</v>
      </c>
      <c r="D1906" s="1">
        <v>42395</v>
      </c>
      <c r="F1906" t="s">
        <v>3594</v>
      </c>
      <c r="G1906" t="s">
        <v>3595</v>
      </c>
      <c r="H1906" s="1">
        <v>42395</v>
      </c>
      <c r="I1906" s="1">
        <v>42475</v>
      </c>
      <c r="J1906">
        <v>29696</v>
      </c>
      <c r="K1906">
        <v>29696</v>
      </c>
      <c r="L1906">
        <v>0</v>
      </c>
      <c r="R1906" t="s">
        <v>93</v>
      </c>
      <c r="S1906">
        <v>2010</v>
      </c>
      <c r="T1906" t="s">
        <v>1165</v>
      </c>
      <c r="W1906">
        <v>0</v>
      </c>
      <c r="X1906" t="s">
        <v>2534</v>
      </c>
      <c r="Y1906" t="s">
        <v>1166</v>
      </c>
      <c r="Z1906" t="s">
        <v>2534</v>
      </c>
      <c r="AA1906" t="s">
        <v>248</v>
      </c>
      <c r="AD1906" t="s">
        <v>53</v>
      </c>
      <c r="AF1906" t="s">
        <v>2535</v>
      </c>
      <c r="AG1906" t="s">
        <v>2536</v>
      </c>
    </row>
    <row r="1907" spans="1:33" x14ac:dyDescent="0.3">
      <c r="A1907" t="s">
        <v>3745</v>
      </c>
      <c r="B1907" t="s">
        <v>3745</v>
      </c>
      <c r="C1907" t="s">
        <v>369</v>
      </c>
      <c r="D1907" s="1">
        <v>42395</v>
      </c>
      <c r="F1907" t="s">
        <v>2616</v>
      </c>
      <c r="G1907" t="s">
        <v>2617</v>
      </c>
      <c r="H1907" s="1">
        <v>42395</v>
      </c>
      <c r="I1907" s="1">
        <v>42460</v>
      </c>
      <c r="J1907">
        <v>58744.15</v>
      </c>
      <c r="K1907">
        <v>55681.27</v>
      </c>
      <c r="L1907">
        <v>3062.88</v>
      </c>
      <c r="R1907" t="s">
        <v>39</v>
      </c>
      <c r="S1907" t="s">
        <v>2618</v>
      </c>
      <c r="T1907" t="s">
        <v>1165</v>
      </c>
      <c r="W1907">
        <v>0</v>
      </c>
      <c r="X1907" t="s">
        <v>2534</v>
      </c>
      <c r="Y1907" t="s">
        <v>1166</v>
      </c>
      <c r="Z1907" t="s">
        <v>2534</v>
      </c>
      <c r="AA1907" t="s">
        <v>248</v>
      </c>
      <c r="AB1907" t="s">
        <v>1167</v>
      </c>
      <c r="AC1907" t="s">
        <v>72</v>
      </c>
      <c r="AD1907" t="s">
        <v>44</v>
      </c>
      <c r="AF1907" t="s">
        <v>2535</v>
      </c>
      <c r="AG1907" t="s">
        <v>2536</v>
      </c>
    </row>
    <row r="1908" spans="1:33" x14ac:dyDescent="0.3">
      <c r="A1908" t="s">
        <v>3815</v>
      </c>
      <c r="B1908" t="s">
        <v>3815</v>
      </c>
      <c r="C1908" t="s">
        <v>3816</v>
      </c>
      <c r="D1908" s="1">
        <v>42395</v>
      </c>
      <c r="F1908" t="s">
        <v>3817</v>
      </c>
      <c r="G1908" t="s">
        <v>3818</v>
      </c>
      <c r="H1908" s="1">
        <v>42395</v>
      </c>
      <c r="I1908" s="1">
        <v>42395</v>
      </c>
      <c r="J1908">
        <v>25378</v>
      </c>
      <c r="K1908">
        <v>25378</v>
      </c>
      <c r="L1908">
        <v>0</v>
      </c>
      <c r="Q1908" t="s">
        <v>3758</v>
      </c>
      <c r="R1908" t="s">
        <v>39</v>
      </c>
      <c r="S1908" t="s">
        <v>3076</v>
      </c>
      <c r="T1908" t="s">
        <v>1165</v>
      </c>
      <c r="W1908">
        <v>0</v>
      </c>
      <c r="X1908" t="s">
        <v>2636</v>
      </c>
      <c r="Y1908" t="s">
        <v>1166</v>
      </c>
      <c r="Z1908" t="s">
        <v>2534</v>
      </c>
      <c r="AA1908" t="s">
        <v>248</v>
      </c>
      <c r="AB1908" t="s">
        <v>1167</v>
      </c>
      <c r="AC1908" t="s">
        <v>3819</v>
      </c>
      <c r="AD1908" t="s">
        <v>44</v>
      </c>
      <c r="AF1908" t="s">
        <v>2535</v>
      </c>
      <c r="AG1908" t="s">
        <v>2536</v>
      </c>
    </row>
    <row r="1909" spans="1:33" x14ac:dyDescent="0.3">
      <c r="A1909" t="s">
        <v>3899</v>
      </c>
      <c r="B1909" t="s">
        <v>3899</v>
      </c>
      <c r="C1909" t="s">
        <v>3900</v>
      </c>
      <c r="D1909" s="1">
        <v>42395</v>
      </c>
      <c r="F1909" t="s">
        <v>3594</v>
      </c>
      <c r="G1909" t="s">
        <v>3595</v>
      </c>
      <c r="H1909" s="1">
        <v>42395</v>
      </c>
      <c r="I1909" s="1">
        <v>42460</v>
      </c>
      <c r="J1909">
        <v>38314.980000000003</v>
      </c>
      <c r="K1909">
        <v>37135.58</v>
      </c>
      <c r="L1909">
        <v>1179.4000000000001</v>
      </c>
      <c r="R1909" t="s">
        <v>39</v>
      </c>
      <c r="S1909" t="s">
        <v>2623</v>
      </c>
      <c r="T1909" t="s">
        <v>1165</v>
      </c>
      <c r="W1909">
        <v>0</v>
      </c>
      <c r="X1909" t="s">
        <v>2534</v>
      </c>
      <c r="Y1909" t="s">
        <v>1166</v>
      </c>
      <c r="Z1909" t="s">
        <v>2534</v>
      </c>
      <c r="AA1909" t="s">
        <v>248</v>
      </c>
      <c r="AB1909" t="s">
        <v>1167</v>
      </c>
      <c r="AC1909" t="s">
        <v>3901</v>
      </c>
      <c r="AD1909" t="s">
        <v>44</v>
      </c>
      <c r="AF1909" t="s">
        <v>2535</v>
      </c>
      <c r="AG1909" t="s">
        <v>2536</v>
      </c>
    </row>
    <row r="1910" spans="1:33" x14ac:dyDescent="0.3">
      <c r="A1910" t="s">
        <v>4001</v>
      </c>
      <c r="B1910" t="s">
        <v>4001</v>
      </c>
      <c r="C1910" t="s">
        <v>4002</v>
      </c>
      <c r="D1910" s="1">
        <v>42395</v>
      </c>
      <c r="F1910" t="s">
        <v>3969</v>
      </c>
      <c r="G1910" t="s">
        <v>3970</v>
      </c>
      <c r="H1910" s="1">
        <v>42395</v>
      </c>
      <c r="I1910" s="1">
        <v>42398</v>
      </c>
      <c r="J1910">
        <v>26325</v>
      </c>
      <c r="K1910">
        <v>26325</v>
      </c>
      <c r="L1910">
        <v>0</v>
      </c>
      <c r="R1910" t="s">
        <v>93</v>
      </c>
      <c r="S1910">
        <v>7030</v>
      </c>
      <c r="T1910" t="s">
        <v>1165</v>
      </c>
      <c r="W1910">
        <v>0</v>
      </c>
      <c r="X1910" t="s">
        <v>2534</v>
      </c>
      <c r="Y1910" t="s">
        <v>1166</v>
      </c>
      <c r="Z1910" t="s">
        <v>2534</v>
      </c>
      <c r="AA1910" t="s">
        <v>248</v>
      </c>
      <c r="AD1910" t="s">
        <v>53</v>
      </c>
      <c r="AF1910" t="s">
        <v>2535</v>
      </c>
      <c r="AG1910" t="s">
        <v>2536</v>
      </c>
    </row>
    <row r="1911" spans="1:33" x14ac:dyDescent="0.3">
      <c r="A1911" t="s">
        <v>4019</v>
      </c>
      <c r="B1911" t="s">
        <v>4019</v>
      </c>
      <c r="C1911" t="s">
        <v>3984</v>
      </c>
      <c r="D1911" s="1">
        <v>42395</v>
      </c>
      <c r="F1911" t="s">
        <v>3969</v>
      </c>
      <c r="G1911" t="s">
        <v>3970</v>
      </c>
      <c r="H1911" s="1">
        <v>42395</v>
      </c>
      <c r="I1911" s="1">
        <v>42400</v>
      </c>
      <c r="J1911">
        <v>48882.29</v>
      </c>
      <c r="K1911">
        <v>48882.29</v>
      </c>
      <c r="L1911">
        <v>0</v>
      </c>
      <c r="R1911" t="s">
        <v>93</v>
      </c>
      <c r="S1911">
        <v>7030</v>
      </c>
      <c r="T1911" t="s">
        <v>1165</v>
      </c>
      <c r="W1911">
        <v>0</v>
      </c>
      <c r="X1911" t="s">
        <v>2534</v>
      </c>
      <c r="Y1911" t="s">
        <v>1166</v>
      </c>
      <c r="Z1911" t="s">
        <v>2534</v>
      </c>
      <c r="AA1911" t="s">
        <v>248</v>
      </c>
      <c r="AD1911" t="s">
        <v>53</v>
      </c>
      <c r="AF1911" t="s">
        <v>2535</v>
      </c>
      <c r="AG1911" t="s">
        <v>2536</v>
      </c>
    </row>
    <row r="1912" spans="1:33" x14ac:dyDescent="0.3">
      <c r="A1912" t="s">
        <v>4159</v>
      </c>
      <c r="B1912" t="s">
        <v>4159</v>
      </c>
      <c r="C1912" t="s">
        <v>4160</v>
      </c>
      <c r="D1912" s="1">
        <v>42395</v>
      </c>
      <c r="F1912" t="s">
        <v>3489</v>
      </c>
      <c r="G1912" t="s">
        <v>3490</v>
      </c>
      <c r="H1912" s="1">
        <v>42395</v>
      </c>
      <c r="I1912" s="1">
        <v>42460</v>
      </c>
      <c r="J1912">
        <v>23000</v>
      </c>
      <c r="K1912">
        <v>23000</v>
      </c>
      <c r="L1912">
        <v>0</v>
      </c>
      <c r="R1912" t="s">
        <v>53</v>
      </c>
      <c r="S1912">
        <v>559</v>
      </c>
      <c r="T1912" t="s">
        <v>1165</v>
      </c>
      <c r="W1912">
        <v>0</v>
      </c>
      <c r="X1912" t="s">
        <v>2534</v>
      </c>
      <c r="Y1912" t="s">
        <v>1166</v>
      </c>
      <c r="Z1912" t="s">
        <v>2534</v>
      </c>
      <c r="AA1912" t="s">
        <v>248</v>
      </c>
      <c r="AD1912" t="s">
        <v>53</v>
      </c>
      <c r="AF1912" t="s">
        <v>2535</v>
      </c>
      <c r="AG1912" t="s">
        <v>2536</v>
      </c>
    </row>
    <row r="1913" spans="1:33" x14ac:dyDescent="0.3">
      <c r="A1913" t="s">
        <v>4840</v>
      </c>
      <c r="B1913" t="s">
        <v>4840</v>
      </c>
      <c r="C1913" t="s">
        <v>4841</v>
      </c>
      <c r="D1913" s="1">
        <v>42395</v>
      </c>
      <c r="F1913" t="s">
        <v>2968</v>
      </c>
      <c r="G1913" t="s">
        <v>2969</v>
      </c>
      <c r="H1913" s="1">
        <v>42395</v>
      </c>
      <c r="I1913" s="1">
        <v>42506</v>
      </c>
      <c r="J1913">
        <v>65000</v>
      </c>
      <c r="K1913">
        <v>65000</v>
      </c>
      <c r="L1913">
        <v>0</v>
      </c>
      <c r="O1913" t="s">
        <v>4842</v>
      </c>
      <c r="P1913" t="s">
        <v>4843</v>
      </c>
      <c r="R1913" t="s">
        <v>39</v>
      </c>
      <c r="S1913" t="s">
        <v>2447</v>
      </c>
      <c r="T1913" t="s">
        <v>1165</v>
      </c>
      <c r="U1913" t="s">
        <v>105</v>
      </c>
      <c r="W1913">
        <v>0</v>
      </c>
      <c r="X1913" t="s">
        <v>2534</v>
      </c>
      <c r="Y1913" t="s">
        <v>138</v>
      </c>
      <c r="Z1913" t="s">
        <v>2636</v>
      </c>
      <c r="AA1913" t="s">
        <v>248</v>
      </c>
      <c r="AD1913" t="s">
        <v>53</v>
      </c>
      <c r="AF1913" t="s">
        <v>2535</v>
      </c>
      <c r="AG1913" t="s">
        <v>2536</v>
      </c>
    </row>
    <row r="1914" spans="1:33" x14ac:dyDescent="0.3">
      <c r="A1914" t="s">
        <v>4863</v>
      </c>
      <c r="B1914" t="s">
        <v>4863</v>
      </c>
      <c r="C1914" t="s">
        <v>4864</v>
      </c>
      <c r="D1914" s="1">
        <v>42395</v>
      </c>
      <c r="F1914" t="s">
        <v>2640</v>
      </c>
      <c r="G1914" t="s">
        <v>2641</v>
      </c>
      <c r="H1914" s="1">
        <v>42395</v>
      </c>
      <c r="I1914" s="1">
        <v>42460</v>
      </c>
      <c r="J1914">
        <v>28605</v>
      </c>
      <c r="K1914">
        <v>28605</v>
      </c>
      <c r="L1914">
        <v>0</v>
      </c>
      <c r="O1914" t="s">
        <v>4865</v>
      </c>
      <c r="P1914" t="s">
        <v>4866</v>
      </c>
      <c r="R1914" t="s">
        <v>39</v>
      </c>
      <c r="S1914" t="s">
        <v>2635</v>
      </c>
      <c r="T1914" t="s">
        <v>1165</v>
      </c>
      <c r="U1914" t="s">
        <v>42</v>
      </c>
      <c r="W1914">
        <v>0</v>
      </c>
      <c r="X1914" t="s">
        <v>2534</v>
      </c>
      <c r="Y1914" t="s">
        <v>138</v>
      </c>
      <c r="Z1914" t="s">
        <v>2636</v>
      </c>
      <c r="AA1914" t="s">
        <v>248</v>
      </c>
      <c r="AD1914" t="s">
        <v>53</v>
      </c>
      <c r="AF1914" t="s">
        <v>2535</v>
      </c>
      <c r="AG1914" t="s">
        <v>2536</v>
      </c>
    </row>
    <row r="1915" spans="1:33" x14ac:dyDescent="0.3">
      <c r="A1915" t="s">
        <v>4876</v>
      </c>
      <c r="B1915" t="s">
        <v>4876</v>
      </c>
      <c r="C1915" t="s">
        <v>4877</v>
      </c>
      <c r="D1915" s="1">
        <v>42395</v>
      </c>
      <c r="F1915" t="s">
        <v>2628</v>
      </c>
      <c r="G1915" t="s">
        <v>2629</v>
      </c>
      <c r="H1915" s="1">
        <v>42395</v>
      </c>
      <c r="I1915" s="1">
        <v>42454</v>
      </c>
      <c r="J1915">
        <v>17800</v>
      </c>
      <c r="K1915">
        <v>17800</v>
      </c>
      <c r="L1915">
        <v>0</v>
      </c>
      <c r="O1915" t="s">
        <v>4878</v>
      </c>
      <c r="P1915" t="s">
        <v>4879</v>
      </c>
      <c r="R1915" t="s">
        <v>39</v>
      </c>
      <c r="S1915" t="s">
        <v>3068</v>
      </c>
      <c r="T1915" t="s">
        <v>1165</v>
      </c>
      <c r="W1915">
        <v>0</v>
      </c>
      <c r="X1915" t="s">
        <v>2534</v>
      </c>
      <c r="Y1915" t="s">
        <v>1166</v>
      </c>
      <c r="Z1915" t="s">
        <v>2534</v>
      </c>
      <c r="AA1915" t="s">
        <v>248</v>
      </c>
      <c r="AD1915" t="s">
        <v>53</v>
      </c>
      <c r="AF1915" t="s">
        <v>2535</v>
      </c>
      <c r="AG1915" t="s">
        <v>2536</v>
      </c>
    </row>
    <row r="1916" spans="1:33" x14ac:dyDescent="0.3">
      <c r="A1916" t="s">
        <v>5154</v>
      </c>
      <c r="B1916" t="s">
        <v>5154</v>
      </c>
      <c r="C1916" t="s">
        <v>4331</v>
      </c>
      <c r="D1916" s="1">
        <v>42395</v>
      </c>
      <c r="F1916" t="s">
        <v>2701</v>
      </c>
      <c r="G1916" t="s">
        <v>2702</v>
      </c>
      <c r="H1916" s="1">
        <v>42395</v>
      </c>
      <c r="I1916" s="1">
        <v>42459</v>
      </c>
      <c r="J1916">
        <v>15000</v>
      </c>
      <c r="K1916">
        <v>15000</v>
      </c>
      <c r="L1916">
        <v>0</v>
      </c>
      <c r="O1916" t="s">
        <v>5155</v>
      </c>
      <c r="P1916" t="s">
        <v>5156</v>
      </c>
      <c r="R1916" t="s">
        <v>39</v>
      </c>
      <c r="S1916">
        <v>333</v>
      </c>
      <c r="T1916" t="s">
        <v>1165</v>
      </c>
      <c r="W1916">
        <v>0</v>
      </c>
      <c r="X1916" t="s">
        <v>2534</v>
      </c>
      <c r="Y1916" t="s">
        <v>1166</v>
      </c>
      <c r="Z1916" t="s">
        <v>2534</v>
      </c>
      <c r="AA1916" t="s">
        <v>248</v>
      </c>
      <c r="AD1916" t="s">
        <v>53</v>
      </c>
      <c r="AF1916" t="s">
        <v>2535</v>
      </c>
      <c r="AG1916" t="s">
        <v>2536</v>
      </c>
    </row>
    <row r="1917" spans="1:33" x14ac:dyDescent="0.3">
      <c r="A1917" t="s">
        <v>5236</v>
      </c>
      <c r="B1917" t="s">
        <v>5236</v>
      </c>
      <c r="C1917" t="s">
        <v>5237</v>
      </c>
      <c r="D1917" s="1">
        <v>42395</v>
      </c>
      <c r="F1917" t="s">
        <v>3594</v>
      </c>
      <c r="G1917" t="s">
        <v>3595</v>
      </c>
      <c r="H1917" s="1">
        <v>42395</v>
      </c>
      <c r="I1917" s="1">
        <v>42399</v>
      </c>
      <c r="J1917">
        <v>282177.14</v>
      </c>
      <c r="K1917">
        <v>282177.14</v>
      </c>
      <c r="L1917">
        <v>0</v>
      </c>
      <c r="R1917" t="s">
        <v>93</v>
      </c>
      <c r="S1917">
        <v>2090</v>
      </c>
      <c r="T1917" t="s">
        <v>1165</v>
      </c>
      <c r="W1917">
        <v>0</v>
      </c>
      <c r="X1917" t="s">
        <v>2534</v>
      </c>
      <c r="Y1917" t="s">
        <v>1166</v>
      </c>
      <c r="Z1917" t="s">
        <v>2534</v>
      </c>
      <c r="AA1917" t="s">
        <v>248</v>
      </c>
      <c r="AD1917" t="s">
        <v>53</v>
      </c>
      <c r="AF1917" t="s">
        <v>2535</v>
      </c>
      <c r="AG1917" t="s">
        <v>2536</v>
      </c>
    </row>
    <row r="1918" spans="1:33" x14ac:dyDescent="0.3">
      <c r="A1918" t="s">
        <v>5478</v>
      </c>
      <c r="B1918" t="s">
        <v>5478</v>
      </c>
      <c r="C1918" t="s">
        <v>5273</v>
      </c>
      <c r="D1918" s="1">
        <v>42395</v>
      </c>
      <c r="F1918" t="s">
        <v>3594</v>
      </c>
      <c r="G1918" t="s">
        <v>3595</v>
      </c>
      <c r="H1918" s="1">
        <v>42395</v>
      </c>
      <c r="I1918" s="1">
        <v>42410</v>
      </c>
      <c r="J1918">
        <v>55067.24</v>
      </c>
      <c r="K1918">
        <v>18861</v>
      </c>
      <c r="L1918">
        <v>36206.239999999998</v>
      </c>
      <c r="R1918" t="s">
        <v>93</v>
      </c>
      <c r="S1918">
        <v>2090</v>
      </c>
      <c r="T1918" t="s">
        <v>1165</v>
      </c>
      <c r="W1918">
        <v>0</v>
      </c>
      <c r="X1918" t="s">
        <v>2534</v>
      </c>
      <c r="Y1918" t="s">
        <v>1166</v>
      </c>
      <c r="Z1918" t="s">
        <v>2534</v>
      </c>
      <c r="AA1918" t="s">
        <v>248</v>
      </c>
      <c r="AB1918" t="s">
        <v>1167</v>
      </c>
      <c r="AC1918" t="s">
        <v>5274</v>
      </c>
      <c r="AD1918" t="s">
        <v>44</v>
      </c>
      <c r="AF1918" t="s">
        <v>2535</v>
      </c>
      <c r="AG1918" t="s">
        <v>2536</v>
      </c>
    </row>
    <row r="1919" spans="1:33" x14ac:dyDescent="0.3">
      <c r="A1919" t="s">
        <v>5579</v>
      </c>
      <c r="B1919" t="s">
        <v>5579</v>
      </c>
      <c r="C1919" t="s">
        <v>5580</v>
      </c>
      <c r="D1919" s="1">
        <v>42395</v>
      </c>
      <c r="F1919" t="s">
        <v>3542</v>
      </c>
      <c r="G1919" t="s">
        <v>3543</v>
      </c>
      <c r="H1919" s="1">
        <v>42395</v>
      </c>
      <c r="I1919" s="1">
        <v>42445</v>
      </c>
      <c r="J1919">
        <v>18810</v>
      </c>
      <c r="K1919">
        <v>18810</v>
      </c>
      <c r="L1919">
        <v>0</v>
      </c>
      <c r="R1919" t="s">
        <v>53</v>
      </c>
      <c r="S1919">
        <v>559</v>
      </c>
      <c r="T1919" t="s">
        <v>1165</v>
      </c>
      <c r="W1919">
        <v>0</v>
      </c>
      <c r="X1919" t="s">
        <v>2534</v>
      </c>
      <c r="Y1919" t="s">
        <v>1166</v>
      </c>
      <c r="Z1919" t="s">
        <v>2534</v>
      </c>
      <c r="AA1919" t="s">
        <v>248</v>
      </c>
      <c r="AD1919" t="s">
        <v>53</v>
      </c>
      <c r="AF1919" t="s">
        <v>2535</v>
      </c>
      <c r="AG1919" t="s">
        <v>2536</v>
      </c>
    </row>
    <row r="1920" spans="1:33" x14ac:dyDescent="0.3">
      <c r="A1920" t="s">
        <v>5970</v>
      </c>
      <c r="B1920" t="s">
        <v>5970</v>
      </c>
      <c r="C1920" t="s">
        <v>5891</v>
      </c>
      <c r="D1920" s="1">
        <v>42395</v>
      </c>
      <c r="F1920" t="s">
        <v>2701</v>
      </c>
      <c r="G1920" t="s">
        <v>2702</v>
      </c>
      <c r="H1920" s="1">
        <v>42395</v>
      </c>
      <c r="I1920" s="1">
        <v>42460</v>
      </c>
      <c r="J1920">
        <v>20000</v>
      </c>
      <c r="K1920">
        <v>20000</v>
      </c>
      <c r="L1920">
        <v>0</v>
      </c>
      <c r="O1920" t="s">
        <v>5971</v>
      </c>
      <c r="P1920" t="s">
        <v>5972</v>
      </c>
      <c r="R1920" t="s">
        <v>39</v>
      </c>
      <c r="S1920" t="s">
        <v>3130</v>
      </c>
      <c r="T1920" t="s">
        <v>1165</v>
      </c>
      <c r="W1920">
        <v>0</v>
      </c>
      <c r="X1920" t="s">
        <v>2534</v>
      </c>
      <c r="Y1920" t="s">
        <v>1166</v>
      </c>
      <c r="Z1920" t="s">
        <v>2534</v>
      </c>
      <c r="AA1920" t="s">
        <v>248</v>
      </c>
      <c r="AD1920" t="s">
        <v>53</v>
      </c>
      <c r="AF1920" t="s">
        <v>2535</v>
      </c>
      <c r="AG1920" t="s">
        <v>2536</v>
      </c>
    </row>
    <row r="1921" spans="1:33" x14ac:dyDescent="0.3">
      <c r="A1921" t="s">
        <v>6386</v>
      </c>
      <c r="B1921" t="s">
        <v>6386</v>
      </c>
      <c r="C1921" t="s">
        <v>6387</v>
      </c>
      <c r="D1921" s="1">
        <v>42395</v>
      </c>
      <c r="F1921" t="s">
        <v>3114</v>
      </c>
      <c r="G1921" t="s">
        <v>3115</v>
      </c>
      <c r="H1921" s="1">
        <v>42395</v>
      </c>
      <c r="I1921" s="1">
        <v>42490</v>
      </c>
      <c r="J1921">
        <v>216795.61</v>
      </c>
      <c r="K1921">
        <v>216795.61</v>
      </c>
      <c r="L1921">
        <v>0</v>
      </c>
      <c r="Q1921" t="s">
        <v>144</v>
      </c>
      <c r="R1921" t="s">
        <v>53</v>
      </c>
      <c r="S1921">
        <v>559</v>
      </c>
      <c r="T1921" t="s">
        <v>1165</v>
      </c>
      <c r="U1921" t="s">
        <v>105</v>
      </c>
      <c r="W1921">
        <v>0</v>
      </c>
      <c r="X1921" t="s">
        <v>2534</v>
      </c>
      <c r="Y1921" t="s">
        <v>53</v>
      </c>
      <c r="Z1921" t="s">
        <v>2534</v>
      </c>
      <c r="AA1921" t="s">
        <v>248</v>
      </c>
      <c r="AD1921" t="s">
        <v>53</v>
      </c>
      <c r="AF1921" t="s">
        <v>2535</v>
      </c>
      <c r="AG1921" t="s">
        <v>2536</v>
      </c>
    </row>
    <row r="1922" spans="1:33" x14ac:dyDescent="0.3">
      <c r="A1922" t="s">
        <v>6595</v>
      </c>
      <c r="B1922" t="s">
        <v>6595</v>
      </c>
      <c r="C1922" t="s">
        <v>6596</v>
      </c>
      <c r="D1922" s="1">
        <v>42395</v>
      </c>
      <c r="F1922" t="s">
        <v>4587</v>
      </c>
      <c r="G1922" t="s">
        <v>4588</v>
      </c>
      <c r="H1922" s="1">
        <v>42395</v>
      </c>
      <c r="I1922" s="1">
        <v>42825</v>
      </c>
      <c r="J1922">
        <v>55200</v>
      </c>
      <c r="K1922">
        <v>55200</v>
      </c>
      <c r="L1922">
        <v>0</v>
      </c>
      <c r="R1922" t="s">
        <v>39</v>
      </c>
      <c r="S1922" t="s">
        <v>2464</v>
      </c>
      <c r="T1922" t="s">
        <v>1165</v>
      </c>
      <c r="W1922">
        <v>0</v>
      </c>
      <c r="X1922" t="s">
        <v>2534</v>
      </c>
      <c r="Y1922" t="s">
        <v>1166</v>
      </c>
      <c r="Z1922" t="s">
        <v>2534</v>
      </c>
      <c r="AA1922" t="s">
        <v>248</v>
      </c>
      <c r="AB1922" t="s">
        <v>1167</v>
      </c>
      <c r="AC1922" t="s">
        <v>6597</v>
      </c>
      <c r="AD1922" t="s">
        <v>44</v>
      </c>
      <c r="AF1922" t="s">
        <v>2535</v>
      </c>
      <c r="AG1922" t="s">
        <v>2536</v>
      </c>
    </row>
    <row r="1923" spans="1:33" ht="259.2" x14ac:dyDescent="0.3">
      <c r="A1923">
        <v>700344769</v>
      </c>
      <c r="B1923">
        <v>700344769</v>
      </c>
      <c r="C1923" t="s">
        <v>7547</v>
      </c>
      <c r="D1923" s="1">
        <v>42395</v>
      </c>
      <c r="F1923" t="s">
        <v>7237</v>
      </c>
      <c r="G1923" t="s">
        <v>7238</v>
      </c>
      <c r="H1923" s="1">
        <v>42395</v>
      </c>
      <c r="I1923" s="1">
        <v>44221</v>
      </c>
      <c r="J1923">
        <v>687613.5</v>
      </c>
      <c r="K1923">
        <v>687613.5</v>
      </c>
      <c r="M1923" s="2" t="s">
        <v>7529</v>
      </c>
      <c r="N1923" s="2" t="s">
        <v>7530</v>
      </c>
      <c r="O1923" t="s">
        <v>7916</v>
      </c>
      <c r="AF1923" t="s">
        <v>7158</v>
      </c>
      <c r="AG1923" t="s">
        <v>7159</v>
      </c>
    </row>
    <row r="1924" spans="1:33" ht="388.8" x14ac:dyDescent="0.3">
      <c r="A1924">
        <v>700344836</v>
      </c>
      <c r="B1924">
        <v>700344836</v>
      </c>
      <c r="C1924" t="s">
        <v>7206</v>
      </c>
      <c r="D1924" s="1">
        <v>42395</v>
      </c>
      <c r="F1924" t="s">
        <v>7784</v>
      </c>
      <c r="G1924" t="s">
        <v>7785</v>
      </c>
      <c r="H1924" s="1">
        <v>42395</v>
      </c>
      <c r="I1924" s="1">
        <v>42460</v>
      </c>
      <c r="J1924">
        <v>116786.91</v>
      </c>
      <c r="K1924">
        <v>116786.91</v>
      </c>
      <c r="M1924" s="2" t="s">
        <v>7518</v>
      </c>
      <c r="N1924" s="2" t="s">
        <v>7519</v>
      </c>
      <c r="AF1924" t="s">
        <v>7158</v>
      </c>
      <c r="AG1924" t="s">
        <v>7159</v>
      </c>
    </row>
    <row r="1925" spans="1:33" ht="388.8" x14ac:dyDescent="0.3">
      <c r="A1925">
        <v>700344865</v>
      </c>
      <c r="B1925">
        <v>700344865</v>
      </c>
      <c r="C1925" t="s">
        <v>1874</v>
      </c>
      <c r="D1925" s="1">
        <v>42395</v>
      </c>
      <c r="F1925" t="s">
        <v>7838</v>
      </c>
      <c r="G1925" t="s">
        <v>7839</v>
      </c>
      <c r="H1925" s="1">
        <v>42395</v>
      </c>
      <c r="I1925" s="1">
        <v>42460</v>
      </c>
      <c r="J1925">
        <v>177486.01</v>
      </c>
      <c r="K1925">
        <v>177486.01</v>
      </c>
      <c r="M1925" s="2" t="s">
        <v>7518</v>
      </c>
      <c r="N1925" s="2" t="s">
        <v>7519</v>
      </c>
      <c r="AF1925" t="s">
        <v>7158</v>
      </c>
      <c r="AG1925" t="s">
        <v>7159</v>
      </c>
    </row>
    <row r="1926" spans="1:33" x14ac:dyDescent="0.3">
      <c r="A1926">
        <v>700344871</v>
      </c>
      <c r="B1926">
        <v>700344871</v>
      </c>
      <c r="C1926" t="s">
        <v>7917</v>
      </c>
      <c r="D1926" s="1">
        <v>42395</v>
      </c>
      <c r="F1926" t="s">
        <v>7409</v>
      </c>
      <c r="G1926" t="s">
        <v>7410</v>
      </c>
      <c r="H1926" s="1">
        <v>42395</v>
      </c>
      <c r="I1926" s="1">
        <v>42460</v>
      </c>
      <c r="J1926">
        <v>27685</v>
      </c>
      <c r="K1926">
        <v>27685</v>
      </c>
      <c r="M1926" t="s">
        <v>1231</v>
      </c>
      <c r="N1926" t="s">
        <v>99</v>
      </c>
      <c r="AF1926" t="s">
        <v>7158</v>
      </c>
      <c r="AG1926" t="s">
        <v>7159</v>
      </c>
    </row>
    <row r="1927" spans="1:33" ht="388.8" x14ac:dyDescent="0.3">
      <c r="A1927">
        <v>700344876</v>
      </c>
      <c r="B1927">
        <v>700344876</v>
      </c>
      <c r="C1927" t="s">
        <v>7317</v>
      </c>
      <c r="D1927" s="1">
        <v>42395</v>
      </c>
      <c r="F1927" t="s">
        <v>7784</v>
      </c>
      <c r="G1927" t="s">
        <v>7785</v>
      </c>
      <c r="H1927" s="1">
        <v>42395</v>
      </c>
      <c r="I1927" s="1">
        <v>42460</v>
      </c>
      <c r="J1927">
        <v>19534.62</v>
      </c>
      <c r="K1927">
        <v>19534.62</v>
      </c>
      <c r="M1927" s="2" t="s">
        <v>7518</v>
      </c>
      <c r="N1927" s="2" t="s">
        <v>7519</v>
      </c>
      <c r="AF1927" t="s">
        <v>7158</v>
      </c>
      <c r="AG1927" t="s">
        <v>7159</v>
      </c>
    </row>
    <row r="1928" spans="1:33" x14ac:dyDescent="0.3">
      <c r="A1928">
        <v>700344894</v>
      </c>
      <c r="B1928">
        <v>700344894</v>
      </c>
      <c r="C1928" t="s">
        <v>7317</v>
      </c>
      <c r="D1928" s="1">
        <v>42395</v>
      </c>
      <c r="F1928" t="s">
        <v>7409</v>
      </c>
      <c r="G1928" t="s">
        <v>7410</v>
      </c>
      <c r="H1928" s="1">
        <v>42395</v>
      </c>
      <c r="I1928" s="1">
        <v>42460</v>
      </c>
      <c r="J1928">
        <v>12573.75</v>
      </c>
      <c r="K1928">
        <v>12573.75</v>
      </c>
      <c r="M1928" t="s">
        <v>1231</v>
      </c>
      <c r="N1928" t="s">
        <v>99</v>
      </c>
      <c r="AF1928" t="s">
        <v>7158</v>
      </c>
      <c r="AG1928" t="s">
        <v>7159</v>
      </c>
    </row>
    <row r="1929" spans="1:33" ht="259.2" x14ac:dyDescent="0.3">
      <c r="A1929">
        <v>700344953</v>
      </c>
      <c r="B1929">
        <v>700344953</v>
      </c>
      <c r="C1929" t="s">
        <v>6175</v>
      </c>
      <c r="D1929" s="1">
        <v>42395</v>
      </c>
      <c r="F1929" t="s">
        <v>7838</v>
      </c>
      <c r="G1929" t="s">
        <v>7839</v>
      </c>
      <c r="H1929" s="1">
        <v>42395</v>
      </c>
      <c r="I1929" s="1">
        <v>44255</v>
      </c>
      <c r="J1929">
        <v>26122.02</v>
      </c>
      <c r="K1929">
        <v>26122.02</v>
      </c>
      <c r="M1929" s="2" t="s">
        <v>7529</v>
      </c>
      <c r="N1929" s="2" t="s">
        <v>7530</v>
      </c>
      <c r="AF1929" t="s">
        <v>7158</v>
      </c>
      <c r="AG1929" t="s">
        <v>7159</v>
      </c>
    </row>
    <row r="1930" spans="1:33" x14ac:dyDescent="0.3">
      <c r="A1930">
        <v>2016002134</v>
      </c>
      <c r="B1930">
        <v>2016002134</v>
      </c>
      <c r="C1930" t="s">
        <v>599</v>
      </c>
      <c r="D1930" s="1">
        <v>42394</v>
      </c>
      <c r="F1930" t="s">
        <v>606</v>
      </c>
      <c r="G1930" t="s">
        <v>607</v>
      </c>
      <c r="H1930" s="1">
        <v>42394</v>
      </c>
      <c r="I1930" s="1">
        <v>42460</v>
      </c>
      <c r="J1930">
        <v>36882.81</v>
      </c>
      <c r="K1930">
        <v>36882.81</v>
      </c>
      <c r="L1930">
        <v>0</v>
      </c>
      <c r="M1930" t="s">
        <v>98</v>
      </c>
      <c r="N1930" t="s">
        <v>99</v>
      </c>
      <c r="O1930" t="s">
        <v>608</v>
      </c>
      <c r="P1930" t="s">
        <v>609</v>
      </c>
      <c r="R1930" t="s">
        <v>93</v>
      </c>
      <c r="S1930" t="s">
        <v>604</v>
      </c>
      <c r="T1930" t="s">
        <v>104</v>
      </c>
      <c r="U1930" t="s">
        <v>105</v>
      </c>
      <c r="W1930">
        <v>0</v>
      </c>
      <c r="X1930">
        <v>0</v>
      </c>
      <c r="Y1930" t="s">
        <v>53</v>
      </c>
      <c r="AA1930">
        <v>0</v>
      </c>
      <c r="AB1930">
        <v>1</v>
      </c>
      <c r="AC1930" t="s">
        <v>605</v>
      </c>
      <c r="AD1930">
        <v>942</v>
      </c>
      <c r="AE1930" t="s">
        <v>108</v>
      </c>
      <c r="AF1930" t="s">
        <v>109</v>
      </c>
      <c r="AG1930" t="s">
        <v>110</v>
      </c>
    </row>
    <row r="1931" spans="1:33" x14ac:dyDescent="0.3">
      <c r="A1931">
        <v>2016002132</v>
      </c>
      <c r="B1931">
        <v>2016002132</v>
      </c>
      <c r="C1931" t="s">
        <v>1070</v>
      </c>
      <c r="D1931" s="1">
        <v>42394</v>
      </c>
      <c r="F1931" t="s">
        <v>363</v>
      </c>
      <c r="G1931" t="s">
        <v>364</v>
      </c>
      <c r="H1931" s="1">
        <v>42394</v>
      </c>
      <c r="I1931" s="1">
        <v>42460</v>
      </c>
      <c r="J1931">
        <v>20985</v>
      </c>
      <c r="K1931">
        <v>4288</v>
      </c>
      <c r="L1931">
        <v>14560.73</v>
      </c>
      <c r="M1931" t="s">
        <v>865</v>
      </c>
      <c r="N1931" t="s">
        <v>866</v>
      </c>
      <c r="O1931" t="s">
        <v>1106</v>
      </c>
      <c r="P1931" t="s">
        <v>1107</v>
      </c>
      <c r="R1931" t="s">
        <v>39</v>
      </c>
      <c r="S1931" t="s">
        <v>367</v>
      </c>
      <c r="T1931" t="s">
        <v>104</v>
      </c>
      <c r="U1931" t="s">
        <v>105</v>
      </c>
      <c r="W1931">
        <v>0</v>
      </c>
      <c r="X1931">
        <v>0</v>
      </c>
      <c r="Y1931" t="s">
        <v>869</v>
      </c>
      <c r="AA1931">
        <v>0</v>
      </c>
      <c r="AB1931">
        <v>1</v>
      </c>
      <c r="AC1931" t="s">
        <v>72</v>
      </c>
      <c r="AD1931">
        <v>942</v>
      </c>
      <c r="AE1931" t="s">
        <v>108</v>
      </c>
      <c r="AF1931" t="s">
        <v>109</v>
      </c>
      <c r="AG1931" t="s">
        <v>110</v>
      </c>
    </row>
    <row r="1932" spans="1:33" x14ac:dyDescent="0.3">
      <c r="A1932">
        <v>3000601058</v>
      </c>
      <c r="B1932">
        <v>3000601058</v>
      </c>
      <c r="C1932" t="s">
        <v>1264</v>
      </c>
      <c r="D1932" s="1">
        <v>42394</v>
      </c>
      <c r="F1932" t="s">
        <v>1253</v>
      </c>
      <c r="G1932" t="s">
        <v>1254</v>
      </c>
      <c r="H1932" s="1">
        <v>42394</v>
      </c>
      <c r="I1932" s="1">
        <v>42460</v>
      </c>
      <c r="J1932">
        <v>13907</v>
      </c>
      <c r="K1932">
        <v>13907</v>
      </c>
      <c r="M1932" t="s">
        <v>1255</v>
      </c>
      <c r="N1932" t="s">
        <v>1256</v>
      </c>
      <c r="AE1932" t="s">
        <v>108</v>
      </c>
      <c r="AF1932" t="s">
        <v>1250</v>
      </c>
      <c r="AG1932" t="s">
        <v>1251</v>
      </c>
    </row>
    <row r="1933" spans="1:33" x14ac:dyDescent="0.3">
      <c r="A1933">
        <v>3000600709</v>
      </c>
      <c r="B1933">
        <v>3000600709</v>
      </c>
      <c r="C1933" t="s">
        <v>1657</v>
      </c>
      <c r="D1933" s="1">
        <v>42394</v>
      </c>
      <c r="F1933" t="s">
        <v>1325</v>
      </c>
      <c r="G1933" t="s">
        <v>1326</v>
      </c>
      <c r="H1933" s="1">
        <v>42394</v>
      </c>
      <c r="I1933" s="1">
        <v>42460</v>
      </c>
      <c r="J1933">
        <v>24860</v>
      </c>
      <c r="K1933">
        <v>24860</v>
      </c>
      <c r="M1933" t="s">
        <v>1279</v>
      </c>
      <c r="N1933" t="s">
        <v>1280</v>
      </c>
      <c r="O1933" t="s">
        <v>1658</v>
      </c>
      <c r="P1933" t="s">
        <v>1659</v>
      </c>
      <c r="AE1933" t="s">
        <v>108</v>
      </c>
      <c r="AF1933" t="s">
        <v>1250</v>
      </c>
      <c r="AG1933" t="s">
        <v>1251</v>
      </c>
    </row>
    <row r="1934" spans="1:33" x14ac:dyDescent="0.3">
      <c r="A1934">
        <v>3000600976</v>
      </c>
      <c r="B1934">
        <v>3000600976</v>
      </c>
      <c r="C1934" t="s">
        <v>1660</v>
      </c>
      <c r="D1934" s="1">
        <v>42394</v>
      </c>
      <c r="F1934" t="s">
        <v>1253</v>
      </c>
      <c r="G1934" t="s">
        <v>1254</v>
      </c>
      <c r="H1934" s="1">
        <v>42394</v>
      </c>
      <c r="I1934" s="1">
        <v>42460</v>
      </c>
      <c r="J1934">
        <v>16274</v>
      </c>
      <c r="K1934">
        <v>16274</v>
      </c>
      <c r="M1934" t="s">
        <v>1246</v>
      </c>
      <c r="N1934" t="s">
        <v>1247</v>
      </c>
      <c r="AE1934" t="s">
        <v>108</v>
      </c>
      <c r="AF1934" t="s">
        <v>1250</v>
      </c>
      <c r="AG1934" t="s">
        <v>1251</v>
      </c>
    </row>
    <row r="1935" spans="1:33" x14ac:dyDescent="0.3">
      <c r="A1935">
        <v>3000601072</v>
      </c>
      <c r="B1935">
        <v>3000601072</v>
      </c>
      <c r="C1935" t="s">
        <v>1264</v>
      </c>
      <c r="D1935" s="1">
        <v>42394</v>
      </c>
      <c r="F1935" t="s">
        <v>1253</v>
      </c>
      <c r="G1935" t="s">
        <v>1254</v>
      </c>
      <c r="H1935" s="1">
        <v>42394</v>
      </c>
      <c r="I1935" s="1">
        <v>42460</v>
      </c>
      <c r="J1935">
        <v>19910</v>
      </c>
      <c r="K1935">
        <v>19910</v>
      </c>
      <c r="M1935" t="s">
        <v>1255</v>
      </c>
      <c r="N1935" t="s">
        <v>1256</v>
      </c>
      <c r="AE1935" t="s">
        <v>108</v>
      </c>
      <c r="AF1935" t="s">
        <v>1250</v>
      </c>
      <c r="AG1935" t="s">
        <v>1251</v>
      </c>
    </row>
    <row r="1936" spans="1:33" x14ac:dyDescent="0.3">
      <c r="A1936">
        <v>3000601063</v>
      </c>
      <c r="B1936">
        <v>3000601063</v>
      </c>
      <c r="C1936" t="s">
        <v>1661</v>
      </c>
      <c r="D1936" s="1">
        <v>42394</v>
      </c>
      <c r="F1936" t="s">
        <v>1253</v>
      </c>
      <c r="G1936" t="s">
        <v>1254</v>
      </c>
      <c r="H1936" s="1">
        <v>42394</v>
      </c>
      <c r="I1936" s="1">
        <v>42460</v>
      </c>
      <c r="J1936">
        <v>18872</v>
      </c>
      <c r="K1936">
        <v>18872</v>
      </c>
      <c r="M1936" t="s">
        <v>1255</v>
      </c>
      <c r="N1936" t="s">
        <v>1256</v>
      </c>
      <c r="AE1936" t="s">
        <v>108</v>
      </c>
      <c r="AF1936" t="s">
        <v>1250</v>
      </c>
      <c r="AG1936" t="s">
        <v>1251</v>
      </c>
    </row>
    <row r="1937" spans="1:33" x14ac:dyDescent="0.3">
      <c r="A1937">
        <v>3000599980</v>
      </c>
      <c r="B1937">
        <v>3000599980</v>
      </c>
      <c r="C1937" t="s">
        <v>1413</v>
      </c>
      <c r="D1937" s="1">
        <v>42394</v>
      </c>
      <c r="F1937" t="s">
        <v>1253</v>
      </c>
      <c r="G1937" t="s">
        <v>1254</v>
      </c>
      <c r="H1937" s="1">
        <v>42394</v>
      </c>
      <c r="I1937" s="1">
        <v>42425</v>
      </c>
      <c r="J1937">
        <v>18660</v>
      </c>
      <c r="K1937">
        <v>18660</v>
      </c>
      <c r="M1937" t="s">
        <v>1338</v>
      </c>
      <c r="N1937" t="s">
        <v>1339</v>
      </c>
      <c r="AE1937" t="s">
        <v>108</v>
      </c>
      <c r="AF1937" t="s">
        <v>1250</v>
      </c>
      <c r="AG1937" t="s">
        <v>1251</v>
      </c>
    </row>
    <row r="1938" spans="1:33" x14ac:dyDescent="0.3">
      <c r="A1938">
        <v>3000600823</v>
      </c>
      <c r="B1938">
        <v>3000600823</v>
      </c>
      <c r="C1938" t="s">
        <v>1662</v>
      </c>
      <c r="D1938" s="1">
        <v>42394</v>
      </c>
      <c r="F1938" t="s">
        <v>1253</v>
      </c>
      <c r="G1938" t="s">
        <v>1254</v>
      </c>
      <c r="H1938" s="1">
        <v>42394</v>
      </c>
      <c r="I1938" s="1">
        <v>42460</v>
      </c>
      <c r="J1938">
        <v>18048</v>
      </c>
      <c r="K1938">
        <v>18048</v>
      </c>
      <c r="M1938" t="s">
        <v>1255</v>
      </c>
      <c r="N1938" t="s">
        <v>1256</v>
      </c>
      <c r="AE1938" t="s">
        <v>108</v>
      </c>
      <c r="AF1938" t="s">
        <v>1250</v>
      </c>
      <c r="AG1938" t="s">
        <v>1251</v>
      </c>
    </row>
    <row r="1939" spans="1:33" x14ac:dyDescent="0.3">
      <c r="A1939">
        <v>3000600972</v>
      </c>
      <c r="B1939">
        <v>3000600972</v>
      </c>
      <c r="C1939" t="s">
        <v>1264</v>
      </c>
      <c r="D1939" s="1">
        <v>42394</v>
      </c>
      <c r="F1939" t="s">
        <v>1253</v>
      </c>
      <c r="G1939" t="s">
        <v>1254</v>
      </c>
      <c r="H1939" s="1">
        <v>42394</v>
      </c>
      <c r="I1939" s="1">
        <v>42460</v>
      </c>
      <c r="J1939">
        <v>17271</v>
      </c>
      <c r="K1939">
        <v>17271</v>
      </c>
      <c r="M1939" t="s">
        <v>1255</v>
      </c>
      <c r="N1939" t="s">
        <v>1256</v>
      </c>
      <c r="AE1939" t="s">
        <v>108</v>
      </c>
      <c r="AF1939" t="s">
        <v>1250</v>
      </c>
      <c r="AG1939" t="s">
        <v>1251</v>
      </c>
    </row>
    <row r="1940" spans="1:33" x14ac:dyDescent="0.3">
      <c r="A1940">
        <v>3000600887</v>
      </c>
      <c r="B1940">
        <v>3000600887</v>
      </c>
      <c r="C1940" t="s">
        <v>1264</v>
      </c>
      <c r="D1940" s="1">
        <v>42394</v>
      </c>
      <c r="F1940" t="s">
        <v>1253</v>
      </c>
      <c r="G1940" t="s">
        <v>1254</v>
      </c>
      <c r="H1940" s="1">
        <v>42394</v>
      </c>
      <c r="I1940" s="1">
        <v>42490</v>
      </c>
      <c r="J1940">
        <v>17046</v>
      </c>
      <c r="K1940">
        <v>17046</v>
      </c>
      <c r="M1940" t="s">
        <v>1255</v>
      </c>
      <c r="N1940" t="s">
        <v>1256</v>
      </c>
      <c r="AE1940" t="s">
        <v>108</v>
      </c>
      <c r="AF1940" t="s">
        <v>1250</v>
      </c>
      <c r="AG1940" t="s">
        <v>1251</v>
      </c>
    </row>
    <row r="1941" spans="1:33" x14ac:dyDescent="0.3">
      <c r="A1941">
        <v>3000600756</v>
      </c>
      <c r="B1941">
        <v>3000600756</v>
      </c>
      <c r="C1941" t="s">
        <v>1458</v>
      </c>
      <c r="D1941" s="1">
        <v>42394</v>
      </c>
      <c r="F1941" t="s">
        <v>1325</v>
      </c>
      <c r="G1941" t="s">
        <v>1326</v>
      </c>
      <c r="H1941" s="1">
        <v>42394</v>
      </c>
      <c r="I1941" s="1">
        <v>42460</v>
      </c>
      <c r="J1941">
        <v>24999</v>
      </c>
      <c r="K1941">
        <v>23730</v>
      </c>
      <c r="M1941" t="s">
        <v>1663</v>
      </c>
      <c r="N1941" t="s">
        <v>1664</v>
      </c>
      <c r="O1941" t="s">
        <v>1665</v>
      </c>
      <c r="P1941" t="s">
        <v>1666</v>
      </c>
      <c r="AE1941" t="s">
        <v>108</v>
      </c>
      <c r="AF1941" t="s">
        <v>1250</v>
      </c>
      <c r="AG1941" t="s">
        <v>1251</v>
      </c>
    </row>
    <row r="1942" spans="1:33" x14ac:dyDescent="0.3">
      <c r="A1942">
        <v>3000601069</v>
      </c>
      <c r="B1942">
        <v>3000601069</v>
      </c>
      <c r="C1942" t="s">
        <v>1667</v>
      </c>
      <c r="D1942" s="1">
        <v>42394</v>
      </c>
      <c r="F1942" t="s">
        <v>1253</v>
      </c>
      <c r="G1942" t="s">
        <v>1254</v>
      </c>
      <c r="H1942" s="1">
        <v>42394</v>
      </c>
      <c r="I1942" s="1">
        <v>42460</v>
      </c>
      <c r="J1942">
        <v>10304</v>
      </c>
      <c r="K1942">
        <v>10304</v>
      </c>
      <c r="M1942" t="s">
        <v>1246</v>
      </c>
      <c r="N1942" t="s">
        <v>1247</v>
      </c>
      <c r="AE1942" t="s">
        <v>108</v>
      </c>
      <c r="AF1942" t="s">
        <v>1250</v>
      </c>
      <c r="AG1942" t="s">
        <v>1251</v>
      </c>
    </row>
    <row r="1943" spans="1:33" x14ac:dyDescent="0.3">
      <c r="A1943" t="s">
        <v>2017</v>
      </c>
      <c r="B1943" t="s">
        <v>2017</v>
      </c>
      <c r="C1943" t="s">
        <v>2018</v>
      </c>
      <c r="D1943" s="1">
        <v>42394</v>
      </c>
      <c r="F1943" t="s">
        <v>2019</v>
      </c>
      <c r="G1943" t="s">
        <v>2020</v>
      </c>
      <c r="H1943" t="s">
        <v>2021</v>
      </c>
      <c r="I1943" t="s">
        <v>2021</v>
      </c>
      <c r="J1943">
        <v>12045.8</v>
      </c>
      <c r="K1943">
        <v>12045.8</v>
      </c>
      <c r="M1943" t="s">
        <v>2022</v>
      </c>
      <c r="N1943" t="s">
        <v>2023</v>
      </c>
      <c r="R1943" t="s">
        <v>93</v>
      </c>
      <c r="S1943" t="s">
        <v>414</v>
      </c>
      <c r="T1943" t="s">
        <v>1987</v>
      </c>
      <c r="U1943" t="s">
        <v>42</v>
      </c>
      <c r="W1943">
        <v>0</v>
      </c>
      <c r="X1943">
        <v>1</v>
      </c>
      <c r="Y1943" t="s">
        <v>53</v>
      </c>
      <c r="Z1943">
        <v>0</v>
      </c>
      <c r="AA1943">
        <v>0</v>
      </c>
      <c r="AB1943">
        <v>1</v>
      </c>
      <c r="AC1943" t="s">
        <v>2024</v>
      </c>
      <c r="AD1943" t="s">
        <v>53</v>
      </c>
      <c r="AE1943" t="s">
        <v>108</v>
      </c>
      <c r="AF1943" t="s">
        <v>1989</v>
      </c>
      <c r="AG1943" t="s">
        <v>1990</v>
      </c>
    </row>
    <row r="1944" spans="1:33" x14ac:dyDescent="0.3">
      <c r="A1944" t="s">
        <v>2762</v>
      </c>
      <c r="B1944" t="s">
        <v>2762</v>
      </c>
      <c r="C1944" t="s">
        <v>2763</v>
      </c>
      <c r="D1944" s="1">
        <v>42394</v>
      </c>
      <c r="F1944" t="s">
        <v>2654</v>
      </c>
      <c r="G1944" t="s">
        <v>2655</v>
      </c>
      <c r="H1944" s="1">
        <v>42394</v>
      </c>
      <c r="I1944" s="1">
        <v>42429</v>
      </c>
      <c r="J1944">
        <v>13750</v>
      </c>
      <c r="K1944">
        <v>13750</v>
      </c>
      <c r="L1944">
        <v>0</v>
      </c>
      <c r="R1944" t="s">
        <v>53</v>
      </c>
      <c r="S1944">
        <v>339</v>
      </c>
      <c r="T1944" t="s">
        <v>1165</v>
      </c>
      <c r="W1944">
        <v>0</v>
      </c>
      <c r="X1944" t="s">
        <v>2534</v>
      </c>
      <c r="Y1944" t="s">
        <v>1166</v>
      </c>
      <c r="Z1944" t="s">
        <v>2534</v>
      </c>
      <c r="AA1944" t="s">
        <v>248</v>
      </c>
      <c r="AD1944" t="s">
        <v>53</v>
      </c>
      <c r="AF1944" t="s">
        <v>2535</v>
      </c>
      <c r="AG1944" t="s">
        <v>2536</v>
      </c>
    </row>
    <row r="1945" spans="1:33" x14ac:dyDescent="0.3">
      <c r="A1945" t="s">
        <v>2808</v>
      </c>
      <c r="B1945" t="s">
        <v>2808</v>
      </c>
      <c r="C1945" t="s">
        <v>2805</v>
      </c>
      <c r="D1945" s="1">
        <v>42394</v>
      </c>
      <c r="F1945" t="s">
        <v>2728</v>
      </c>
      <c r="G1945" t="s">
        <v>2729</v>
      </c>
      <c r="H1945" s="1">
        <v>42394</v>
      </c>
      <c r="I1945" s="1">
        <v>42460</v>
      </c>
      <c r="J1945">
        <v>55297.2</v>
      </c>
      <c r="K1945">
        <v>55297.2</v>
      </c>
      <c r="L1945">
        <v>0</v>
      </c>
      <c r="R1945" t="s">
        <v>93</v>
      </c>
      <c r="S1945">
        <v>5510</v>
      </c>
      <c r="T1945" t="s">
        <v>1165</v>
      </c>
      <c r="W1945">
        <v>0</v>
      </c>
      <c r="X1945" t="s">
        <v>2534</v>
      </c>
      <c r="Y1945" t="s">
        <v>1166</v>
      </c>
      <c r="Z1945" t="s">
        <v>2534</v>
      </c>
      <c r="AA1945" t="s">
        <v>248</v>
      </c>
      <c r="AB1945" t="s">
        <v>1167</v>
      </c>
      <c r="AC1945" t="s">
        <v>2806</v>
      </c>
      <c r="AD1945" t="s">
        <v>44</v>
      </c>
      <c r="AF1945" t="s">
        <v>2535</v>
      </c>
      <c r="AG1945" t="s">
        <v>2536</v>
      </c>
    </row>
    <row r="1946" spans="1:33" x14ac:dyDescent="0.3">
      <c r="A1946" t="s">
        <v>2809</v>
      </c>
      <c r="B1946" t="s">
        <v>2809</v>
      </c>
      <c r="C1946" t="s">
        <v>2805</v>
      </c>
      <c r="D1946" s="1">
        <v>42394</v>
      </c>
      <c r="F1946" t="s">
        <v>2728</v>
      </c>
      <c r="G1946" t="s">
        <v>2729</v>
      </c>
      <c r="H1946" s="1">
        <v>42394</v>
      </c>
      <c r="I1946" s="1">
        <v>42460</v>
      </c>
      <c r="J1946">
        <v>18021.599999999999</v>
      </c>
      <c r="K1946">
        <v>18021.599999999999</v>
      </c>
      <c r="L1946">
        <v>0</v>
      </c>
      <c r="R1946" t="s">
        <v>93</v>
      </c>
      <c r="S1946">
        <v>5510</v>
      </c>
      <c r="T1946" t="s">
        <v>1165</v>
      </c>
      <c r="W1946">
        <v>0</v>
      </c>
      <c r="X1946" t="s">
        <v>2534</v>
      </c>
      <c r="Y1946" t="s">
        <v>1166</v>
      </c>
      <c r="Z1946" t="s">
        <v>2534</v>
      </c>
      <c r="AA1946" t="s">
        <v>248</v>
      </c>
      <c r="AB1946" t="s">
        <v>1167</v>
      </c>
      <c r="AC1946" t="s">
        <v>2806</v>
      </c>
      <c r="AD1946" t="s">
        <v>44</v>
      </c>
      <c r="AF1946" t="s">
        <v>2535</v>
      </c>
      <c r="AG1946" t="s">
        <v>2536</v>
      </c>
    </row>
    <row r="1947" spans="1:33" x14ac:dyDescent="0.3">
      <c r="A1947" t="s">
        <v>2810</v>
      </c>
      <c r="B1947" t="s">
        <v>2810</v>
      </c>
      <c r="C1947" t="s">
        <v>2805</v>
      </c>
      <c r="D1947" s="1">
        <v>42394</v>
      </c>
      <c r="F1947" t="s">
        <v>2728</v>
      </c>
      <c r="G1947" t="s">
        <v>2729</v>
      </c>
      <c r="H1947" s="1">
        <v>42394</v>
      </c>
      <c r="I1947" s="1">
        <v>42460</v>
      </c>
      <c r="J1947">
        <v>48274.6</v>
      </c>
      <c r="K1947">
        <v>48274.6</v>
      </c>
      <c r="L1947">
        <v>0</v>
      </c>
      <c r="R1947" t="s">
        <v>93</v>
      </c>
      <c r="S1947">
        <v>5510</v>
      </c>
      <c r="T1947" t="s">
        <v>1165</v>
      </c>
      <c r="W1947">
        <v>0</v>
      </c>
      <c r="X1947" t="s">
        <v>2534</v>
      </c>
      <c r="Y1947" t="s">
        <v>1166</v>
      </c>
      <c r="Z1947" t="s">
        <v>2534</v>
      </c>
      <c r="AA1947" t="s">
        <v>248</v>
      </c>
      <c r="AB1947" t="s">
        <v>1167</v>
      </c>
      <c r="AC1947" t="s">
        <v>2806</v>
      </c>
      <c r="AD1947" t="s">
        <v>44</v>
      </c>
      <c r="AF1947" t="s">
        <v>2535</v>
      </c>
      <c r="AG1947" t="s">
        <v>2536</v>
      </c>
    </row>
    <row r="1948" spans="1:33" x14ac:dyDescent="0.3">
      <c r="A1948" t="s">
        <v>4217</v>
      </c>
      <c r="B1948" t="s">
        <v>4217</v>
      </c>
      <c r="C1948" t="s">
        <v>1398</v>
      </c>
      <c r="D1948" s="1">
        <v>42394</v>
      </c>
      <c r="F1948" t="s">
        <v>2003</v>
      </c>
      <c r="G1948" t="s">
        <v>3022</v>
      </c>
      <c r="H1948" s="1">
        <v>42394</v>
      </c>
      <c r="I1948" s="1">
        <v>42398</v>
      </c>
      <c r="J1948">
        <v>11970</v>
      </c>
      <c r="K1948">
        <v>11970</v>
      </c>
      <c r="L1948">
        <v>0</v>
      </c>
      <c r="O1948" t="s">
        <v>4218</v>
      </c>
      <c r="P1948" t="s">
        <v>4219</v>
      </c>
      <c r="R1948" t="s">
        <v>39</v>
      </c>
      <c r="S1948" t="s">
        <v>4220</v>
      </c>
      <c r="T1948" t="s">
        <v>1165</v>
      </c>
      <c r="W1948">
        <v>0</v>
      </c>
      <c r="X1948" t="s">
        <v>2534</v>
      </c>
      <c r="Y1948" t="s">
        <v>1166</v>
      </c>
      <c r="Z1948" t="s">
        <v>2534</v>
      </c>
      <c r="AA1948" t="s">
        <v>248</v>
      </c>
      <c r="AD1948" t="s">
        <v>53</v>
      </c>
      <c r="AF1948" t="s">
        <v>2535</v>
      </c>
      <c r="AG1948" t="s">
        <v>2536</v>
      </c>
    </row>
    <row r="1949" spans="1:33" x14ac:dyDescent="0.3">
      <c r="A1949" t="s">
        <v>4945</v>
      </c>
      <c r="B1949" t="s">
        <v>4945</v>
      </c>
      <c r="C1949" t="s">
        <v>4946</v>
      </c>
      <c r="D1949" s="1">
        <v>42394</v>
      </c>
      <c r="F1949" t="s">
        <v>2562</v>
      </c>
      <c r="G1949" t="s">
        <v>2563</v>
      </c>
      <c r="H1949" s="1">
        <v>42394</v>
      </c>
      <c r="I1949" s="1">
        <v>42460</v>
      </c>
      <c r="J1949">
        <v>14968.7</v>
      </c>
      <c r="K1949">
        <v>14968.7</v>
      </c>
      <c r="L1949">
        <v>0</v>
      </c>
      <c r="R1949" t="s">
        <v>93</v>
      </c>
      <c r="S1949">
        <v>6640</v>
      </c>
      <c r="T1949" t="s">
        <v>1165</v>
      </c>
      <c r="W1949">
        <v>0</v>
      </c>
      <c r="X1949" t="s">
        <v>2534</v>
      </c>
      <c r="Y1949" t="s">
        <v>1166</v>
      </c>
      <c r="Z1949" t="s">
        <v>2534</v>
      </c>
      <c r="AA1949" t="s">
        <v>248</v>
      </c>
      <c r="AD1949" t="s">
        <v>53</v>
      </c>
      <c r="AF1949" t="s">
        <v>2535</v>
      </c>
      <c r="AG1949" t="s">
        <v>2536</v>
      </c>
    </row>
    <row r="1950" spans="1:33" x14ac:dyDescent="0.3">
      <c r="A1950" t="s">
        <v>4955</v>
      </c>
      <c r="B1950" t="s">
        <v>4955</v>
      </c>
      <c r="C1950" t="s">
        <v>4432</v>
      </c>
      <c r="D1950" s="1">
        <v>42394</v>
      </c>
      <c r="F1950" t="s">
        <v>2543</v>
      </c>
      <c r="G1950" t="s">
        <v>2544</v>
      </c>
      <c r="H1950" s="1">
        <v>42394</v>
      </c>
      <c r="I1950" s="1">
        <v>42460</v>
      </c>
      <c r="J1950">
        <v>17756.27</v>
      </c>
      <c r="K1950">
        <v>17756.27</v>
      </c>
      <c r="L1950">
        <v>0</v>
      </c>
      <c r="R1950" t="s">
        <v>93</v>
      </c>
      <c r="S1950">
        <v>6695</v>
      </c>
      <c r="T1950" t="s">
        <v>1165</v>
      </c>
      <c r="W1950">
        <v>0</v>
      </c>
      <c r="X1950" t="s">
        <v>2534</v>
      </c>
      <c r="Y1950" t="s">
        <v>1166</v>
      </c>
      <c r="Z1950" t="s">
        <v>2534</v>
      </c>
      <c r="AA1950" t="s">
        <v>248</v>
      </c>
      <c r="AD1950" t="s">
        <v>53</v>
      </c>
      <c r="AF1950" t="s">
        <v>2535</v>
      </c>
      <c r="AG1950" t="s">
        <v>2536</v>
      </c>
    </row>
    <row r="1951" spans="1:33" x14ac:dyDescent="0.3">
      <c r="A1951" t="s">
        <v>5000</v>
      </c>
      <c r="B1951" t="s">
        <v>5000</v>
      </c>
      <c r="C1951" t="s">
        <v>5001</v>
      </c>
      <c r="D1951" s="1">
        <v>42394</v>
      </c>
      <c r="F1951" t="s">
        <v>3533</v>
      </c>
      <c r="G1951" t="s">
        <v>3534</v>
      </c>
      <c r="H1951" s="1">
        <v>42394</v>
      </c>
      <c r="I1951" s="1">
        <v>42460</v>
      </c>
      <c r="J1951">
        <v>21700</v>
      </c>
      <c r="K1951">
        <v>21700</v>
      </c>
      <c r="L1951">
        <v>0</v>
      </c>
      <c r="R1951" t="s">
        <v>93</v>
      </c>
      <c r="S1951">
        <v>5895</v>
      </c>
      <c r="T1951" t="s">
        <v>1165</v>
      </c>
      <c r="W1951">
        <v>0</v>
      </c>
      <c r="X1951" t="s">
        <v>2534</v>
      </c>
      <c r="Y1951" t="s">
        <v>1166</v>
      </c>
      <c r="Z1951" t="s">
        <v>2534</v>
      </c>
      <c r="AA1951" t="s">
        <v>248</v>
      </c>
      <c r="AD1951" t="s">
        <v>53</v>
      </c>
      <c r="AF1951" t="s">
        <v>2535</v>
      </c>
      <c r="AG1951" t="s">
        <v>2536</v>
      </c>
    </row>
    <row r="1952" spans="1:33" x14ac:dyDescent="0.3">
      <c r="A1952" t="s">
        <v>5560</v>
      </c>
      <c r="B1952" t="s">
        <v>5560</v>
      </c>
      <c r="C1952" t="s">
        <v>5561</v>
      </c>
      <c r="D1952" s="1">
        <v>42394</v>
      </c>
      <c r="F1952" t="s">
        <v>2701</v>
      </c>
      <c r="G1952" t="s">
        <v>2702</v>
      </c>
      <c r="H1952" s="1">
        <v>42394</v>
      </c>
      <c r="I1952" s="1">
        <v>42460</v>
      </c>
      <c r="J1952">
        <v>24000</v>
      </c>
      <c r="K1952">
        <v>24000</v>
      </c>
      <c r="L1952">
        <v>0</v>
      </c>
      <c r="O1952" t="s">
        <v>5562</v>
      </c>
      <c r="P1952" t="s">
        <v>5563</v>
      </c>
      <c r="R1952" t="s">
        <v>39</v>
      </c>
      <c r="S1952" t="s">
        <v>2705</v>
      </c>
      <c r="T1952" t="s">
        <v>1165</v>
      </c>
      <c r="W1952">
        <v>0</v>
      </c>
      <c r="X1952" t="s">
        <v>2534</v>
      </c>
      <c r="Y1952" t="s">
        <v>1166</v>
      </c>
      <c r="Z1952" t="s">
        <v>2534</v>
      </c>
      <c r="AA1952" t="s">
        <v>248</v>
      </c>
      <c r="AD1952" t="s">
        <v>53</v>
      </c>
      <c r="AF1952" t="s">
        <v>2535</v>
      </c>
      <c r="AG1952" t="s">
        <v>2536</v>
      </c>
    </row>
    <row r="1953" spans="1:33" x14ac:dyDescent="0.3">
      <c r="A1953" t="s">
        <v>5695</v>
      </c>
      <c r="B1953" t="s">
        <v>5695</v>
      </c>
      <c r="C1953" t="s">
        <v>5691</v>
      </c>
      <c r="D1953" s="1">
        <v>42394</v>
      </c>
      <c r="F1953" t="s">
        <v>2654</v>
      </c>
      <c r="G1953" t="s">
        <v>2655</v>
      </c>
      <c r="H1953" s="1">
        <v>42394</v>
      </c>
      <c r="I1953" s="1">
        <v>42429</v>
      </c>
      <c r="J1953">
        <v>26350</v>
      </c>
      <c r="K1953">
        <v>26350</v>
      </c>
      <c r="L1953">
        <v>0</v>
      </c>
      <c r="R1953" t="s">
        <v>53</v>
      </c>
      <c r="S1953" t="s">
        <v>2623</v>
      </c>
      <c r="T1953" t="s">
        <v>1165</v>
      </c>
      <c r="U1953" t="s">
        <v>66</v>
      </c>
      <c r="W1953">
        <v>0</v>
      </c>
      <c r="X1953" t="s">
        <v>2534</v>
      </c>
      <c r="Y1953" t="s">
        <v>53</v>
      </c>
      <c r="Z1953" t="s">
        <v>2534</v>
      </c>
      <c r="AA1953" t="s">
        <v>248</v>
      </c>
      <c r="AD1953" t="s">
        <v>53</v>
      </c>
      <c r="AF1953" t="s">
        <v>2535</v>
      </c>
      <c r="AG1953" t="s">
        <v>2536</v>
      </c>
    </row>
    <row r="1954" spans="1:33" x14ac:dyDescent="0.3">
      <c r="A1954" t="s">
        <v>6466</v>
      </c>
      <c r="B1954" t="s">
        <v>6466</v>
      </c>
      <c r="C1954" t="s">
        <v>6342</v>
      </c>
      <c r="D1954" s="1">
        <v>42394</v>
      </c>
      <c r="F1954" t="s">
        <v>3091</v>
      </c>
      <c r="G1954" t="s">
        <v>3092</v>
      </c>
      <c r="H1954" s="1">
        <v>42394</v>
      </c>
      <c r="I1954" s="1">
        <v>42489</v>
      </c>
      <c r="J1954">
        <v>225000</v>
      </c>
      <c r="K1954">
        <v>225000</v>
      </c>
      <c r="L1954">
        <v>0</v>
      </c>
      <c r="Q1954" t="s">
        <v>144</v>
      </c>
      <c r="R1954" t="s">
        <v>53</v>
      </c>
      <c r="S1954">
        <v>5680</v>
      </c>
      <c r="T1954" t="s">
        <v>1165</v>
      </c>
      <c r="U1954" t="s">
        <v>105</v>
      </c>
      <c r="W1954">
        <v>0</v>
      </c>
      <c r="X1954" t="s">
        <v>2534</v>
      </c>
      <c r="Y1954" t="s">
        <v>53</v>
      </c>
      <c r="Z1954" t="s">
        <v>2534</v>
      </c>
      <c r="AA1954" t="s">
        <v>248</v>
      </c>
      <c r="AD1954" t="s">
        <v>53</v>
      </c>
      <c r="AF1954" t="s">
        <v>2535</v>
      </c>
      <c r="AG1954" t="s">
        <v>2536</v>
      </c>
    </row>
    <row r="1955" spans="1:33" ht="374.4" x14ac:dyDescent="0.3">
      <c r="A1955">
        <v>700341346</v>
      </c>
      <c r="B1955">
        <v>700341346</v>
      </c>
      <c r="C1955" t="s">
        <v>1733</v>
      </c>
      <c r="D1955" s="1">
        <v>42394</v>
      </c>
      <c r="F1955" t="s">
        <v>7271</v>
      </c>
      <c r="G1955" t="s">
        <v>7272</v>
      </c>
      <c r="H1955" s="1">
        <v>42394</v>
      </c>
      <c r="I1955" s="1">
        <v>42613</v>
      </c>
      <c r="J1955">
        <v>55619.71</v>
      </c>
      <c r="K1955">
        <v>17524.02</v>
      </c>
      <c r="L1955">
        <v>38095.69</v>
      </c>
      <c r="M1955" s="2" t="s">
        <v>7234</v>
      </c>
      <c r="N1955" s="2" t="s">
        <v>7235</v>
      </c>
      <c r="O1955" t="s">
        <v>7884</v>
      </c>
      <c r="AF1955" t="s">
        <v>7158</v>
      </c>
      <c r="AG1955" t="s">
        <v>7159</v>
      </c>
    </row>
    <row r="1956" spans="1:33" x14ac:dyDescent="0.3">
      <c r="A1956">
        <v>700344727</v>
      </c>
      <c r="B1956">
        <v>700344727</v>
      </c>
      <c r="C1956" t="s">
        <v>6175</v>
      </c>
      <c r="D1956" s="1">
        <v>42394</v>
      </c>
      <c r="F1956" t="s">
        <v>7838</v>
      </c>
      <c r="G1956" t="s">
        <v>7839</v>
      </c>
      <c r="H1956" s="1">
        <v>42394</v>
      </c>
      <c r="I1956" s="1">
        <v>42425</v>
      </c>
      <c r="J1956">
        <v>77524.78</v>
      </c>
      <c r="K1956">
        <v>77524.78</v>
      </c>
      <c r="M1956" t="s">
        <v>1231</v>
      </c>
      <c r="N1956" t="s">
        <v>99</v>
      </c>
      <c r="AF1956" t="s">
        <v>7158</v>
      </c>
      <c r="AG1956" t="s">
        <v>7159</v>
      </c>
    </row>
    <row r="1957" spans="1:33" x14ac:dyDescent="0.3">
      <c r="A1957">
        <v>700344802</v>
      </c>
      <c r="B1957">
        <v>700344802</v>
      </c>
      <c r="C1957" t="s">
        <v>6175</v>
      </c>
      <c r="D1957" s="1">
        <v>42394</v>
      </c>
      <c r="F1957" t="s">
        <v>7838</v>
      </c>
      <c r="G1957" t="s">
        <v>7839</v>
      </c>
      <c r="H1957" s="1">
        <v>42394</v>
      </c>
      <c r="I1957" s="1">
        <v>42460</v>
      </c>
      <c r="J1957">
        <v>852054.96</v>
      </c>
      <c r="K1957">
        <v>852054.96</v>
      </c>
      <c r="M1957" t="s">
        <v>1231</v>
      </c>
      <c r="N1957" t="s">
        <v>99</v>
      </c>
      <c r="AF1957" t="s">
        <v>7158</v>
      </c>
      <c r="AG1957" t="s">
        <v>7159</v>
      </c>
    </row>
    <row r="1958" spans="1:33" x14ac:dyDescent="0.3">
      <c r="A1958">
        <v>700345148</v>
      </c>
      <c r="B1958">
        <v>700345148</v>
      </c>
      <c r="C1958" t="s">
        <v>7924</v>
      </c>
      <c r="D1958" s="1">
        <v>42394</v>
      </c>
      <c r="F1958" t="s">
        <v>7838</v>
      </c>
      <c r="G1958" t="s">
        <v>7839</v>
      </c>
      <c r="H1958" s="1">
        <v>42394</v>
      </c>
      <c r="I1958" s="1">
        <v>42460</v>
      </c>
      <c r="J1958">
        <v>49946</v>
      </c>
      <c r="K1958">
        <v>49946</v>
      </c>
      <c r="M1958" t="s">
        <v>119</v>
      </c>
      <c r="N1958" t="s">
        <v>120</v>
      </c>
      <c r="AF1958" t="s">
        <v>7158</v>
      </c>
      <c r="AG1958" t="s">
        <v>7159</v>
      </c>
    </row>
    <row r="1959" spans="1:33" x14ac:dyDescent="0.3">
      <c r="A1959">
        <v>700345725</v>
      </c>
      <c r="B1959">
        <v>700345725</v>
      </c>
      <c r="C1959" t="s">
        <v>7936</v>
      </c>
      <c r="D1959" s="1">
        <v>42394</v>
      </c>
      <c r="F1959" t="s">
        <v>7838</v>
      </c>
      <c r="G1959" t="s">
        <v>7839</v>
      </c>
      <c r="H1959" s="1">
        <v>42394</v>
      </c>
      <c r="I1959" s="1">
        <v>42759</v>
      </c>
      <c r="J1959">
        <v>15122.25</v>
      </c>
      <c r="K1959">
        <v>15122.25</v>
      </c>
      <c r="M1959" t="s">
        <v>119</v>
      </c>
      <c r="N1959" t="s">
        <v>120</v>
      </c>
      <c r="AF1959" t="s">
        <v>7158</v>
      </c>
      <c r="AG1959" t="s">
        <v>7159</v>
      </c>
    </row>
    <row r="1960" spans="1:33" x14ac:dyDescent="0.3">
      <c r="A1960">
        <v>700347457</v>
      </c>
      <c r="B1960">
        <v>700347457</v>
      </c>
      <c r="C1960" t="s">
        <v>7828</v>
      </c>
      <c r="D1960" s="1">
        <v>42394</v>
      </c>
      <c r="F1960" t="s">
        <v>7787</v>
      </c>
      <c r="G1960" t="s">
        <v>7788</v>
      </c>
      <c r="H1960" s="1">
        <v>42394</v>
      </c>
      <c r="I1960" s="1">
        <v>42759</v>
      </c>
      <c r="J1960">
        <v>14860.06</v>
      </c>
      <c r="K1960">
        <v>14860.06</v>
      </c>
      <c r="M1960" t="s">
        <v>1231</v>
      </c>
      <c r="N1960" t="s">
        <v>99</v>
      </c>
      <c r="AF1960" t="s">
        <v>7158</v>
      </c>
      <c r="AG1960" t="s">
        <v>7159</v>
      </c>
    </row>
    <row r="1961" spans="1:33" x14ac:dyDescent="0.3">
      <c r="A1961" t="s">
        <v>8057</v>
      </c>
      <c r="B1961" t="s">
        <v>8057</v>
      </c>
      <c r="C1961" t="s">
        <v>7242</v>
      </c>
      <c r="D1961" s="1">
        <v>42394</v>
      </c>
      <c r="F1961" t="s">
        <v>7237</v>
      </c>
      <c r="G1961" t="s">
        <v>7238</v>
      </c>
      <c r="H1961" s="1">
        <v>42394</v>
      </c>
      <c r="I1961" s="1">
        <v>42759</v>
      </c>
      <c r="J1961">
        <v>144312.29999999999</v>
      </c>
      <c r="K1961">
        <v>144312.29999999999</v>
      </c>
      <c r="M1961" t="s">
        <v>1231</v>
      </c>
      <c r="N1961" t="s">
        <v>99</v>
      </c>
      <c r="O1961" t="s">
        <v>8058</v>
      </c>
      <c r="AF1961" t="s">
        <v>7158</v>
      </c>
      <c r="AG1961" t="s">
        <v>7159</v>
      </c>
    </row>
    <row r="1962" spans="1:33" x14ac:dyDescent="0.3">
      <c r="A1962" t="s">
        <v>3802</v>
      </c>
      <c r="B1962" t="s">
        <v>3802</v>
      </c>
      <c r="C1962" t="s">
        <v>3803</v>
      </c>
      <c r="D1962" s="1">
        <v>42393</v>
      </c>
      <c r="F1962" t="s">
        <v>2628</v>
      </c>
      <c r="G1962" t="s">
        <v>2629</v>
      </c>
      <c r="H1962" s="1">
        <v>42393</v>
      </c>
      <c r="I1962" s="1">
        <v>42460</v>
      </c>
      <c r="J1962">
        <v>20000</v>
      </c>
      <c r="K1962">
        <v>12600</v>
      </c>
      <c r="L1962">
        <v>7400</v>
      </c>
      <c r="O1962" t="s">
        <v>3804</v>
      </c>
      <c r="P1962" t="s">
        <v>3805</v>
      </c>
      <c r="R1962" t="s">
        <v>39</v>
      </c>
      <c r="S1962" t="s">
        <v>3806</v>
      </c>
      <c r="T1962" t="s">
        <v>1165</v>
      </c>
      <c r="W1962">
        <v>0</v>
      </c>
      <c r="X1962" t="s">
        <v>2534</v>
      </c>
      <c r="Y1962" t="s">
        <v>1166</v>
      </c>
      <c r="Z1962" t="s">
        <v>2534</v>
      </c>
      <c r="AA1962" t="s">
        <v>248</v>
      </c>
      <c r="AB1962" t="s">
        <v>1167</v>
      </c>
      <c r="AC1962" t="s">
        <v>3807</v>
      </c>
      <c r="AD1962" t="s">
        <v>44</v>
      </c>
      <c r="AF1962" t="s">
        <v>2535</v>
      </c>
      <c r="AG1962" t="s">
        <v>2536</v>
      </c>
    </row>
    <row r="1963" spans="1:33" x14ac:dyDescent="0.3">
      <c r="A1963">
        <v>2016002112</v>
      </c>
      <c r="B1963">
        <v>2016002112</v>
      </c>
      <c r="C1963" t="s">
        <v>407</v>
      </c>
      <c r="D1963" s="1">
        <v>42391</v>
      </c>
      <c r="F1963" t="s">
        <v>140</v>
      </c>
      <c r="G1963" t="s">
        <v>141</v>
      </c>
      <c r="H1963" s="1">
        <v>42391</v>
      </c>
      <c r="I1963" s="1">
        <v>42426</v>
      </c>
      <c r="J1963">
        <v>14807.52</v>
      </c>
      <c r="K1963">
        <v>14807.52</v>
      </c>
      <c r="L1963">
        <v>0</v>
      </c>
      <c r="M1963" t="s">
        <v>98</v>
      </c>
      <c r="N1963" t="s">
        <v>99</v>
      </c>
      <c r="O1963" t="s">
        <v>408</v>
      </c>
      <c r="P1963" t="s">
        <v>409</v>
      </c>
      <c r="Q1963" t="s">
        <v>102</v>
      </c>
      <c r="R1963" t="s">
        <v>93</v>
      </c>
      <c r="S1963" t="s">
        <v>410</v>
      </c>
      <c r="T1963" t="s">
        <v>104</v>
      </c>
      <c r="U1963" t="s">
        <v>105</v>
      </c>
      <c r="W1963">
        <v>0</v>
      </c>
      <c r="X1963">
        <v>0</v>
      </c>
      <c r="Y1963" t="s">
        <v>53</v>
      </c>
      <c r="AA1963">
        <v>0</v>
      </c>
      <c r="AB1963">
        <v>1</v>
      </c>
      <c r="AC1963" t="s">
        <v>356</v>
      </c>
      <c r="AD1963">
        <v>942</v>
      </c>
      <c r="AE1963" t="s">
        <v>108</v>
      </c>
      <c r="AF1963" t="s">
        <v>109</v>
      </c>
      <c r="AG1963" t="s">
        <v>110</v>
      </c>
    </row>
    <row r="1964" spans="1:33" x14ac:dyDescent="0.3">
      <c r="A1964">
        <v>2016002104</v>
      </c>
      <c r="B1964">
        <v>2016002104</v>
      </c>
      <c r="C1964" t="s">
        <v>710</v>
      </c>
      <c r="D1964" s="1">
        <v>42391</v>
      </c>
      <c r="F1964" t="s">
        <v>300</v>
      </c>
      <c r="G1964" t="s">
        <v>301</v>
      </c>
      <c r="H1964" s="1">
        <v>42394</v>
      </c>
      <c r="I1964" s="1">
        <v>42460</v>
      </c>
      <c r="J1964">
        <v>11238.8</v>
      </c>
      <c r="K1964">
        <v>11238.8</v>
      </c>
      <c r="L1964">
        <v>0</v>
      </c>
      <c r="M1964" t="s">
        <v>119</v>
      </c>
      <c r="N1964" t="s">
        <v>120</v>
      </c>
      <c r="O1964" t="s">
        <v>711</v>
      </c>
      <c r="P1964" t="s">
        <v>712</v>
      </c>
      <c r="R1964" t="s">
        <v>39</v>
      </c>
      <c r="S1964" t="s">
        <v>713</v>
      </c>
      <c r="T1964" t="s">
        <v>104</v>
      </c>
      <c r="U1964" t="s">
        <v>66</v>
      </c>
      <c r="V1964">
        <v>85</v>
      </c>
      <c r="W1964">
        <v>0</v>
      </c>
      <c r="X1964">
        <v>0</v>
      </c>
      <c r="AA1964">
        <v>0</v>
      </c>
      <c r="AB1964">
        <v>0</v>
      </c>
      <c r="AD1964" t="s">
        <v>107</v>
      </c>
      <c r="AE1964" t="s">
        <v>108</v>
      </c>
      <c r="AF1964" t="s">
        <v>109</v>
      </c>
      <c r="AG1964" t="s">
        <v>110</v>
      </c>
    </row>
    <row r="1965" spans="1:33" x14ac:dyDescent="0.3">
      <c r="A1965" t="s">
        <v>1668</v>
      </c>
      <c r="B1965" t="s">
        <v>1668</v>
      </c>
      <c r="C1965" t="s">
        <v>1669</v>
      </c>
      <c r="D1965" s="1">
        <v>42391</v>
      </c>
      <c r="F1965" t="s">
        <v>1253</v>
      </c>
      <c r="G1965" t="s">
        <v>1254</v>
      </c>
      <c r="H1965" s="1">
        <v>42391</v>
      </c>
      <c r="I1965" s="1">
        <v>42422</v>
      </c>
      <c r="J1965">
        <v>29191</v>
      </c>
      <c r="K1965">
        <v>29191</v>
      </c>
      <c r="M1965" t="s">
        <v>1294</v>
      </c>
      <c r="N1965" t="s">
        <v>1295</v>
      </c>
      <c r="AE1965" t="s">
        <v>108</v>
      </c>
      <c r="AF1965" t="s">
        <v>1250</v>
      </c>
      <c r="AG1965" t="s">
        <v>1251</v>
      </c>
    </row>
    <row r="1966" spans="1:33" x14ac:dyDescent="0.3">
      <c r="A1966" t="s">
        <v>1670</v>
      </c>
      <c r="B1966" t="s">
        <v>1670</v>
      </c>
      <c r="C1966" t="s">
        <v>1671</v>
      </c>
      <c r="D1966" s="1">
        <v>42391</v>
      </c>
      <c r="F1966" t="s">
        <v>1270</v>
      </c>
      <c r="G1966" t="s">
        <v>1271</v>
      </c>
      <c r="H1966" s="1">
        <v>42391</v>
      </c>
      <c r="I1966" s="1">
        <v>42551</v>
      </c>
      <c r="J1966">
        <v>384200</v>
      </c>
      <c r="K1966">
        <v>384200</v>
      </c>
      <c r="M1966" t="s">
        <v>1427</v>
      </c>
      <c r="N1966" t="s">
        <v>1428</v>
      </c>
      <c r="O1966" t="s">
        <v>1672</v>
      </c>
      <c r="P1966" t="s">
        <v>1673</v>
      </c>
      <c r="AE1966" t="s">
        <v>108</v>
      </c>
      <c r="AF1966" t="s">
        <v>1250</v>
      </c>
      <c r="AG1966" t="s">
        <v>1251</v>
      </c>
    </row>
    <row r="1967" spans="1:33" x14ac:dyDescent="0.3">
      <c r="A1967" t="s">
        <v>2064</v>
      </c>
      <c r="B1967" t="s">
        <v>2064</v>
      </c>
      <c r="C1967" t="s">
        <v>2065</v>
      </c>
      <c r="D1967" s="1">
        <v>42391</v>
      </c>
      <c r="F1967" t="s">
        <v>2019</v>
      </c>
      <c r="G1967" t="s">
        <v>2020</v>
      </c>
      <c r="H1967" t="s">
        <v>2066</v>
      </c>
      <c r="I1967" t="s">
        <v>2066</v>
      </c>
      <c r="J1967">
        <v>23850.06</v>
      </c>
      <c r="K1967">
        <v>23850.06</v>
      </c>
      <c r="M1967" t="s">
        <v>2067</v>
      </c>
      <c r="N1967" t="s">
        <v>2068</v>
      </c>
      <c r="R1967" t="s">
        <v>93</v>
      </c>
      <c r="S1967" t="s">
        <v>2069</v>
      </c>
      <c r="T1967" t="s">
        <v>1987</v>
      </c>
      <c r="U1967" t="s">
        <v>42</v>
      </c>
      <c r="W1967">
        <v>0</v>
      </c>
      <c r="X1967">
        <v>0</v>
      </c>
      <c r="Y1967" t="s">
        <v>53</v>
      </c>
      <c r="Z1967">
        <v>0</v>
      </c>
      <c r="AA1967">
        <v>0</v>
      </c>
      <c r="AB1967">
        <v>1</v>
      </c>
      <c r="AC1967" t="s">
        <v>2070</v>
      </c>
      <c r="AD1967" t="s">
        <v>53</v>
      </c>
      <c r="AE1967" t="s">
        <v>108</v>
      </c>
      <c r="AF1967" t="s">
        <v>1989</v>
      </c>
      <c r="AG1967" t="s">
        <v>1990</v>
      </c>
    </row>
    <row r="1968" spans="1:33" x14ac:dyDescent="0.3">
      <c r="A1968" t="s">
        <v>2133</v>
      </c>
      <c r="B1968" t="s">
        <v>2133</v>
      </c>
      <c r="C1968" t="s">
        <v>2134</v>
      </c>
      <c r="D1968" s="1">
        <v>42391</v>
      </c>
      <c r="F1968" t="s">
        <v>2135</v>
      </c>
      <c r="G1968" t="s">
        <v>2136</v>
      </c>
      <c r="H1968" t="s">
        <v>2021</v>
      </c>
      <c r="I1968" t="s">
        <v>2006</v>
      </c>
      <c r="J1968">
        <v>12028.85</v>
      </c>
      <c r="K1968">
        <v>12028.85</v>
      </c>
      <c r="M1968" t="s">
        <v>2137</v>
      </c>
      <c r="N1968" t="s">
        <v>2138</v>
      </c>
      <c r="R1968" t="s">
        <v>39</v>
      </c>
      <c r="S1968" t="s">
        <v>2139</v>
      </c>
      <c r="T1968" t="s">
        <v>1987</v>
      </c>
      <c r="U1968" t="s">
        <v>66</v>
      </c>
      <c r="W1968">
        <v>0</v>
      </c>
      <c r="X1968">
        <v>0</v>
      </c>
      <c r="Y1968" t="s">
        <v>1999</v>
      </c>
      <c r="Z1968">
        <v>0</v>
      </c>
      <c r="AA1968">
        <v>0</v>
      </c>
      <c r="AB1968">
        <v>0</v>
      </c>
      <c r="AD1968" t="s">
        <v>53</v>
      </c>
      <c r="AE1968" t="s">
        <v>108</v>
      </c>
      <c r="AF1968" t="s">
        <v>1989</v>
      </c>
      <c r="AG1968" t="s">
        <v>1990</v>
      </c>
    </row>
    <row r="1969" spans="1:33" x14ac:dyDescent="0.3">
      <c r="A1969" t="s">
        <v>2153</v>
      </c>
      <c r="B1969" t="s">
        <v>2153</v>
      </c>
      <c r="C1969" t="s">
        <v>2154</v>
      </c>
      <c r="D1969" s="1">
        <v>42391</v>
      </c>
      <c r="F1969" t="s">
        <v>2092</v>
      </c>
      <c r="G1969" t="s">
        <v>2093</v>
      </c>
      <c r="H1969" t="s">
        <v>2021</v>
      </c>
      <c r="I1969" t="s">
        <v>2006</v>
      </c>
      <c r="J1969">
        <v>24577.5</v>
      </c>
      <c r="K1969">
        <v>24577.5</v>
      </c>
      <c r="M1969" t="s">
        <v>2155</v>
      </c>
      <c r="N1969" t="s">
        <v>2156</v>
      </c>
      <c r="R1969" t="s">
        <v>39</v>
      </c>
      <c r="S1969" t="s">
        <v>2157</v>
      </c>
      <c r="T1969" t="s">
        <v>1987</v>
      </c>
      <c r="U1969" t="s">
        <v>66</v>
      </c>
      <c r="W1969">
        <v>0</v>
      </c>
      <c r="X1969">
        <v>0</v>
      </c>
      <c r="Y1969" t="s">
        <v>1999</v>
      </c>
      <c r="Z1969">
        <v>0</v>
      </c>
      <c r="AA1969">
        <v>0</v>
      </c>
      <c r="AB1969">
        <v>0</v>
      </c>
      <c r="AD1969" t="s">
        <v>53</v>
      </c>
      <c r="AE1969" t="s">
        <v>108</v>
      </c>
      <c r="AF1969" t="s">
        <v>1989</v>
      </c>
      <c r="AG1969" t="s">
        <v>1990</v>
      </c>
    </row>
    <row r="1970" spans="1:33" x14ac:dyDescent="0.3">
      <c r="A1970" t="s">
        <v>2626</v>
      </c>
      <c r="B1970" t="s">
        <v>2626</v>
      </c>
      <c r="C1970" t="s">
        <v>2627</v>
      </c>
      <c r="D1970" s="1">
        <v>42391</v>
      </c>
      <c r="F1970" t="s">
        <v>2628</v>
      </c>
      <c r="G1970" t="s">
        <v>2629</v>
      </c>
      <c r="H1970" s="1">
        <v>42391</v>
      </c>
      <c r="I1970" s="1">
        <v>42460</v>
      </c>
      <c r="J1970">
        <v>12900</v>
      </c>
      <c r="K1970">
        <v>12900</v>
      </c>
      <c r="L1970">
        <v>0</v>
      </c>
      <c r="O1970" t="s">
        <v>2630</v>
      </c>
      <c r="P1970" t="s">
        <v>2631</v>
      </c>
      <c r="R1970" t="s">
        <v>39</v>
      </c>
      <c r="S1970" t="s">
        <v>2447</v>
      </c>
      <c r="T1970" t="s">
        <v>1165</v>
      </c>
      <c r="W1970">
        <v>0</v>
      </c>
      <c r="X1970" t="s">
        <v>2534</v>
      </c>
      <c r="Y1970" t="s">
        <v>1166</v>
      </c>
      <c r="Z1970" t="s">
        <v>2534</v>
      </c>
      <c r="AA1970" t="s">
        <v>248</v>
      </c>
      <c r="AC1970" t="s">
        <v>2632</v>
      </c>
      <c r="AD1970" t="s">
        <v>44</v>
      </c>
      <c r="AF1970" t="s">
        <v>2535</v>
      </c>
      <c r="AG1970" t="s">
        <v>2536</v>
      </c>
    </row>
    <row r="1971" spans="1:33" x14ac:dyDescent="0.3">
      <c r="A1971" t="s">
        <v>2760</v>
      </c>
      <c r="B1971" t="s">
        <v>2760</v>
      </c>
      <c r="C1971" t="s">
        <v>2761</v>
      </c>
      <c r="D1971" s="1">
        <v>42391</v>
      </c>
      <c r="F1971" t="s">
        <v>2654</v>
      </c>
      <c r="G1971" t="s">
        <v>2655</v>
      </c>
      <c r="H1971" s="1">
        <v>42391</v>
      </c>
      <c r="I1971" s="1">
        <v>42460</v>
      </c>
      <c r="J1971">
        <v>61658.77</v>
      </c>
      <c r="K1971">
        <v>61658.77</v>
      </c>
      <c r="L1971">
        <v>0</v>
      </c>
      <c r="R1971" t="s">
        <v>53</v>
      </c>
      <c r="S1971">
        <v>339</v>
      </c>
      <c r="T1971" t="s">
        <v>1165</v>
      </c>
      <c r="U1971" t="s">
        <v>42</v>
      </c>
      <c r="W1971">
        <v>0</v>
      </c>
      <c r="X1971" t="s">
        <v>2534</v>
      </c>
      <c r="Y1971" t="s">
        <v>53</v>
      </c>
      <c r="Z1971" t="s">
        <v>2534</v>
      </c>
      <c r="AA1971" t="s">
        <v>248</v>
      </c>
      <c r="AD1971" t="s">
        <v>53</v>
      </c>
      <c r="AF1971" t="s">
        <v>2535</v>
      </c>
      <c r="AG1971" t="s">
        <v>2536</v>
      </c>
    </row>
    <row r="1972" spans="1:33" x14ac:dyDescent="0.3">
      <c r="A1972" t="s">
        <v>3117</v>
      </c>
      <c r="B1972" t="s">
        <v>3117</v>
      </c>
      <c r="C1972" t="s">
        <v>3118</v>
      </c>
      <c r="D1972" s="1">
        <v>42391</v>
      </c>
      <c r="F1972" t="s">
        <v>3104</v>
      </c>
      <c r="G1972" t="s">
        <v>3105</v>
      </c>
      <c r="H1972" s="1">
        <v>42391</v>
      </c>
      <c r="I1972" s="1">
        <v>42444</v>
      </c>
      <c r="J1972">
        <v>186750</v>
      </c>
      <c r="K1972">
        <v>88470</v>
      </c>
      <c r="L1972">
        <v>98280</v>
      </c>
      <c r="R1972" t="s">
        <v>39</v>
      </c>
      <c r="S1972">
        <v>5999</v>
      </c>
      <c r="T1972" t="s">
        <v>1165</v>
      </c>
      <c r="W1972">
        <v>0</v>
      </c>
      <c r="X1972" t="s">
        <v>2534</v>
      </c>
      <c r="Y1972" t="s">
        <v>1166</v>
      </c>
      <c r="Z1972" t="s">
        <v>2534</v>
      </c>
      <c r="AA1972" t="s">
        <v>248</v>
      </c>
      <c r="AC1972" t="s">
        <v>3119</v>
      </c>
      <c r="AD1972" t="s">
        <v>44</v>
      </c>
      <c r="AF1972" t="s">
        <v>2535</v>
      </c>
      <c r="AG1972" t="s">
        <v>2536</v>
      </c>
    </row>
    <row r="1973" spans="1:33" x14ac:dyDescent="0.3">
      <c r="A1973" t="s">
        <v>3162</v>
      </c>
      <c r="B1973" t="s">
        <v>3162</v>
      </c>
      <c r="C1973" t="s">
        <v>3108</v>
      </c>
      <c r="D1973" s="1">
        <v>42391</v>
      </c>
      <c r="F1973" t="s">
        <v>3091</v>
      </c>
      <c r="G1973" t="s">
        <v>3092</v>
      </c>
      <c r="H1973" s="1">
        <v>42391</v>
      </c>
      <c r="I1973" s="1">
        <v>42460</v>
      </c>
      <c r="J1973">
        <v>14972</v>
      </c>
      <c r="K1973">
        <v>14972</v>
      </c>
      <c r="L1973">
        <v>0</v>
      </c>
      <c r="R1973" t="s">
        <v>53</v>
      </c>
      <c r="S1973" t="s">
        <v>2623</v>
      </c>
      <c r="T1973" t="s">
        <v>1165</v>
      </c>
      <c r="W1973">
        <v>0</v>
      </c>
      <c r="X1973" t="s">
        <v>2534</v>
      </c>
      <c r="Y1973" t="s">
        <v>1166</v>
      </c>
      <c r="Z1973" t="s">
        <v>2534</v>
      </c>
      <c r="AA1973" t="s">
        <v>248</v>
      </c>
      <c r="AD1973" t="s">
        <v>53</v>
      </c>
      <c r="AF1973" t="s">
        <v>2535</v>
      </c>
      <c r="AG1973" t="s">
        <v>2536</v>
      </c>
    </row>
    <row r="1974" spans="1:33" x14ac:dyDescent="0.3">
      <c r="A1974" t="s">
        <v>3171</v>
      </c>
      <c r="B1974" t="s">
        <v>3171</v>
      </c>
      <c r="C1974" t="s">
        <v>3168</v>
      </c>
      <c r="D1974" s="1">
        <v>42391</v>
      </c>
      <c r="F1974" t="s">
        <v>2701</v>
      </c>
      <c r="G1974" t="s">
        <v>2702</v>
      </c>
      <c r="H1974" s="1">
        <v>42391</v>
      </c>
      <c r="I1974" s="1">
        <v>42460</v>
      </c>
      <c r="J1974">
        <v>14500</v>
      </c>
      <c r="K1974">
        <v>14500</v>
      </c>
      <c r="L1974">
        <v>0</v>
      </c>
      <c r="O1974" t="s">
        <v>3172</v>
      </c>
      <c r="P1974" t="s">
        <v>3173</v>
      </c>
      <c r="R1974" t="s">
        <v>53</v>
      </c>
      <c r="S1974" t="s">
        <v>3130</v>
      </c>
      <c r="T1974" t="s">
        <v>1165</v>
      </c>
      <c r="W1974">
        <v>0</v>
      </c>
      <c r="X1974" t="s">
        <v>2534</v>
      </c>
      <c r="Y1974" t="s">
        <v>1166</v>
      </c>
      <c r="Z1974" t="s">
        <v>2534</v>
      </c>
      <c r="AA1974" t="s">
        <v>248</v>
      </c>
      <c r="AD1974" t="s">
        <v>53</v>
      </c>
      <c r="AF1974" t="s">
        <v>2535</v>
      </c>
      <c r="AG1974" t="s">
        <v>2536</v>
      </c>
    </row>
    <row r="1975" spans="1:33" x14ac:dyDescent="0.3">
      <c r="A1975" t="s">
        <v>3174</v>
      </c>
      <c r="B1975" t="s">
        <v>3174</v>
      </c>
      <c r="C1975" t="s">
        <v>3175</v>
      </c>
      <c r="D1975" s="1">
        <v>42391</v>
      </c>
      <c r="F1975" t="s">
        <v>2701</v>
      </c>
      <c r="G1975" t="s">
        <v>2702</v>
      </c>
      <c r="H1975" s="1">
        <v>42391</v>
      </c>
      <c r="I1975" s="1">
        <v>42460</v>
      </c>
      <c r="J1975">
        <v>14820</v>
      </c>
      <c r="K1975">
        <v>14820</v>
      </c>
      <c r="L1975">
        <v>0</v>
      </c>
      <c r="O1975" t="s">
        <v>3176</v>
      </c>
      <c r="P1975" t="s">
        <v>3177</v>
      </c>
      <c r="R1975" t="s">
        <v>53</v>
      </c>
      <c r="S1975" t="s">
        <v>3130</v>
      </c>
      <c r="T1975" t="s">
        <v>1165</v>
      </c>
      <c r="W1975">
        <v>0</v>
      </c>
      <c r="X1975" t="s">
        <v>2534</v>
      </c>
      <c r="Y1975" t="s">
        <v>1166</v>
      </c>
      <c r="Z1975" t="s">
        <v>2534</v>
      </c>
      <c r="AA1975" t="s">
        <v>248</v>
      </c>
      <c r="AD1975" t="s">
        <v>53</v>
      </c>
      <c r="AF1975" t="s">
        <v>2535</v>
      </c>
      <c r="AG1975" t="s">
        <v>2536</v>
      </c>
    </row>
    <row r="1976" spans="1:33" x14ac:dyDescent="0.3">
      <c r="A1976" t="s">
        <v>3260</v>
      </c>
      <c r="B1976" t="s">
        <v>3260</v>
      </c>
      <c r="C1976" t="s">
        <v>3261</v>
      </c>
      <c r="D1976" s="1">
        <v>42391</v>
      </c>
      <c r="F1976" t="s">
        <v>3114</v>
      </c>
      <c r="G1976" t="s">
        <v>3115</v>
      </c>
      <c r="H1976" s="1">
        <v>42391</v>
      </c>
      <c r="I1976" s="1">
        <v>42460</v>
      </c>
      <c r="J1976">
        <v>17848.82</v>
      </c>
      <c r="K1976">
        <v>17848.82</v>
      </c>
      <c r="L1976">
        <v>0</v>
      </c>
      <c r="R1976" t="s">
        <v>93</v>
      </c>
      <c r="S1976">
        <v>4510</v>
      </c>
      <c r="T1976" t="s">
        <v>1165</v>
      </c>
      <c r="W1976">
        <v>0</v>
      </c>
      <c r="X1976" t="s">
        <v>2534</v>
      </c>
      <c r="Y1976" t="s">
        <v>1166</v>
      </c>
      <c r="Z1976" t="s">
        <v>2534</v>
      </c>
      <c r="AA1976" t="s">
        <v>248</v>
      </c>
      <c r="AB1976" t="s">
        <v>1167</v>
      </c>
      <c r="AC1976" t="s">
        <v>3262</v>
      </c>
      <c r="AD1976" t="s">
        <v>44</v>
      </c>
      <c r="AF1976" t="s">
        <v>2535</v>
      </c>
      <c r="AG1976" t="s">
        <v>2536</v>
      </c>
    </row>
    <row r="1977" spans="1:33" x14ac:dyDescent="0.3">
      <c r="A1977" t="s">
        <v>3549</v>
      </c>
      <c r="B1977" t="s">
        <v>3549</v>
      </c>
      <c r="C1977" t="s">
        <v>3550</v>
      </c>
      <c r="D1977" s="1">
        <v>42391</v>
      </c>
      <c r="F1977" t="s">
        <v>3551</v>
      </c>
      <c r="G1977" t="s">
        <v>3552</v>
      </c>
      <c r="H1977" s="1">
        <v>42391</v>
      </c>
      <c r="I1977" s="1">
        <v>42454</v>
      </c>
      <c r="J1977">
        <v>40495</v>
      </c>
      <c r="K1977">
        <v>40495</v>
      </c>
      <c r="L1977">
        <v>0</v>
      </c>
      <c r="R1977" t="s">
        <v>93</v>
      </c>
      <c r="S1977">
        <v>5999</v>
      </c>
      <c r="T1977" t="s">
        <v>1165</v>
      </c>
      <c r="W1977">
        <v>0</v>
      </c>
      <c r="X1977" t="s">
        <v>2534</v>
      </c>
      <c r="Y1977" t="s">
        <v>1166</v>
      </c>
      <c r="Z1977" t="s">
        <v>2534</v>
      </c>
      <c r="AA1977" t="s">
        <v>248</v>
      </c>
      <c r="AB1977" t="s">
        <v>1167</v>
      </c>
      <c r="AC1977" t="s">
        <v>3553</v>
      </c>
      <c r="AD1977" t="s">
        <v>44</v>
      </c>
      <c r="AF1977" t="s">
        <v>2535</v>
      </c>
      <c r="AG1977" t="s">
        <v>2536</v>
      </c>
    </row>
    <row r="1978" spans="1:33" x14ac:dyDescent="0.3">
      <c r="A1978" t="s">
        <v>3554</v>
      </c>
      <c r="B1978" t="s">
        <v>3554</v>
      </c>
      <c r="C1978" t="s">
        <v>3550</v>
      </c>
      <c r="D1978" s="1">
        <v>42391</v>
      </c>
      <c r="F1978" t="s">
        <v>3551</v>
      </c>
      <c r="G1978" t="s">
        <v>3552</v>
      </c>
      <c r="H1978" s="1">
        <v>42391</v>
      </c>
      <c r="I1978" s="1">
        <v>42454</v>
      </c>
      <c r="J1978">
        <v>40495</v>
      </c>
      <c r="K1978">
        <v>40495</v>
      </c>
      <c r="L1978">
        <v>0</v>
      </c>
      <c r="R1978" t="s">
        <v>93</v>
      </c>
      <c r="S1978">
        <v>5999</v>
      </c>
      <c r="T1978" t="s">
        <v>1165</v>
      </c>
      <c r="W1978">
        <v>0</v>
      </c>
      <c r="X1978" t="s">
        <v>2534</v>
      </c>
      <c r="Y1978" t="s">
        <v>1166</v>
      </c>
      <c r="Z1978" t="s">
        <v>2534</v>
      </c>
      <c r="AA1978" t="s">
        <v>248</v>
      </c>
      <c r="AB1978" t="s">
        <v>1167</v>
      </c>
      <c r="AC1978" t="s">
        <v>3553</v>
      </c>
      <c r="AD1978" t="s">
        <v>44</v>
      </c>
      <c r="AF1978" t="s">
        <v>2535</v>
      </c>
      <c r="AG1978" t="s">
        <v>2536</v>
      </c>
    </row>
    <row r="1979" spans="1:33" x14ac:dyDescent="0.3">
      <c r="A1979" t="s">
        <v>3555</v>
      </c>
      <c r="B1979" t="s">
        <v>3555</v>
      </c>
      <c r="C1979" t="s">
        <v>3550</v>
      </c>
      <c r="D1979" s="1">
        <v>42391</v>
      </c>
      <c r="F1979" t="s">
        <v>3551</v>
      </c>
      <c r="G1979" t="s">
        <v>3552</v>
      </c>
      <c r="H1979" s="1">
        <v>42391</v>
      </c>
      <c r="I1979" s="1">
        <v>42454</v>
      </c>
      <c r="J1979">
        <v>40495</v>
      </c>
      <c r="K1979">
        <v>40495</v>
      </c>
      <c r="L1979">
        <v>0</v>
      </c>
      <c r="R1979" t="s">
        <v>93</v>
      </c>
      <c r="S1979">
        <v>5999</v>
      </c>
      <c r="T1979" t="s">
        <v>1165</v>
      </c>
      <c r="W1979">
        <v>0</v>
      </c>
      <c r="X1979" t="s">
        <v>2534</v>
      </c>
      <c r="Y1979" t="s">
        <v>1166</v>
      </c>
      <c r="Z1979" t="s">
        <v>2534</v>
      </c>
      <c r="AA1979" t="s">
        <v>248</v>
      </c>
      <c r="AB1979" t="s">
        <v>1167</v>
      </c>
      <c r="AC1979" t="s">
        <v>3553</v>
      </c>
      <c r="AD1979" t="s">
        <v>44</v>
      </c>
      <c r="AF1979" t="s">
        <v>2535</v>
      </c>
      <c r="AG1979" t="s">
        <v>2536</v>
      </c>
    </row>
    <row r="1980" spans="1:33" x14ac:dyDescent="0.3">
      <c r="A1980" t="s">
        <v>3556</v>
      </c>
      <c r="B1980" t="s">
        <v>3556</v>
      </c>
      <c r="C1980" t="s">
        <v>3550</v>
      </c>
      <c r="D1980" s="1">
        <v>42391</v>
      </c>
      <c r="F1980" t="s">
        <v>2543</v>
      </c>
      <c r="G1980" t="s">
        <v>2544</v>
      </c>
      <c r="H1980" s="1">
        <v>42391</v>
      </c>
      <c r="I1980" s="1">
        <v>42454</v>
      </c>
      <c r="J1980">
        <v>40495</v>
      </c>
      <c r="K1980">
        <v>40495</v>
      </c>
      <c r="L1980">
        <v>0</v>
      </c>
      <c r="R1980" t="s">
        <v>93</v>
      </c>
      <c r="S1980">
        <v>5999</v>
      </c>
      <c r="T1980" t="s">
        <v>1165</v>
      </c>
      <c r="W1980">
        <v>0</v>
      </c>
      <c r="X1980" t="s">
        <v>2534</v>
      </c>
      <c r="Y1980" t="s">
        <v>1166</v>
      </c>
      <c r="Z1980" t="s">
        <v>2534</v>
      </c>
      <c r="AA1980" t="s">
        <v>248</v>
      </c>
      <c r="AB1980" t="s">
        <v>1167</v>
      </c>
      <c r="AC1980" t="s">
        <v>3553</v>
      </c>
      <c r="AD1980" t="s">
        <v>44</v>
      </c>
      <c r="AF1980" t="s">
        <v>2535</v>
      </c>
      <c r="AG1980" t="s">
        <v>2536</v>
      </c>
    </row>
    <row r="1981" spans="1:33" x14ac:dyDescent="0.3">
      <c r="A1981" t="s">
        <v>3695</v>
      </c>
      <c r="B1981" t="s">
        <v>3695</v>
      </c>
      <c r="C1981" t="s">
        <v>3696</v>
      </c>
      <c r="D1981" s="1">
        <v>42391</v>
      </c>
      <c r="F1981" t="s">
        <v>3594</v>
      </c>
      <c r="G1981" t="s">
        <v>3595</v>
      </c>
      <c r="H1981" s="1">
        <v>42391</v>
      </c>
      <c r="I1981" s="1">
        <v>42459</v>
      </c>
      <c r="J1981">
        <v>99733.66</v>
      </c>
      <c r="K1981">
        <v>99733.66</v>
      </c>
      <c r="L1981">
        <v>0</v>
      </c>
      <c r="R1981" t="s">
        <v>93</v>
      </c>
      <c r="S1981">
        <v>2010</v>
      </c>
      <c r="T1981" t="s">
        <v>1165</v>
      </c>
      <c r="W1981">
        <v>0</v>
      </c>
      <c r="X1981" t="s">
        <v>2534</v>
      </c>
      <c r="Y1981" t="s">
        <v>1166</v>
      </c>
      <c r="Z1981" t="s">
        <v>2534</v>
      </c>
      <c r="AA1981" t="s">
        <v>248</v>
      </c>
      <c r="AD1981" t="s">
        <v>53</v>
      </c>
      <c r="AF1981" t="s">
        <v>2535</v>
      </c>
      <c r="AG1981" t="s">
        <v>2536</v>
      </c>
    </row>
    <row r="1982" spans="1:33" x14ac:dyDescent="0.3">
      <c r="A1982" t="s">
        <v>3924</v>
      </c>
      <c r="B1982" t="s">
        <v>3924</v>
      </c>
      <c r="C1982" t="s">
        <v>2588</v>
      </c>
      <c r="D1982" s="1">
        <v>42391</v>
      </c>
      <c r="F1982" t="s">
        <v>2589</v>
      </c>
      <c r="G1982" t="s">
        <v>2590</v>
      </c>
      <c r="H1982" s="1">
        <v>42391</v>
      </c>
      <c r="I1982" s="1">
        <v>42460</v>
      </c>
      <c r="J1982">
        <v>13141.3</v>
      </c>
      <c r="K1982">
        <v>13141.3</v>
      </c>
      <c r="L1982">
        <v>0</v>
      </c>
      <c r="R1982" t="s">
        <v>93</v>
      </c>
      <c r="S1982">
        <v>2010</v>
      </c>
      <c r="T1982" t="s">
        <v>1165</v>
      </c>
      <c r="W1982">
        <v>0</v>
      </c>
      <c r="X1982" t="s">
        <v>2534</v>
      </c>
      <c r="Y1982" t="s">
        <v>1166</v>
      </c>
      <c r="Z1982" t="s">
        <v>2534</v>
      </c>
      <c r="AA1982" t="s">
        <v>248</v>
      </c>
      <c r="AB1982" t="s">
        <v>1167</v>
      </c>
      <c r="AC1982" t="s">
        <v>2591</v>
      </c>
      <c r="AD1982" t="s">
        <v>44</v>
      </c>
      <c r="AF1982" t="s">
        <v>2535</v>
      </c>
      <c r="AG1982" t="s">
        <v>2536</v>
      </c>
    </row>
    <row r="1983" spans="1:33" x14ac:dyDescent="0.3">
      <c r="A1983" t="s">
        <v>4035</v>
      </c>
      <c r="B1983" t="s">
        <v>4035</v>
      </c>
      <c r="C1983" t="s">
        <v>4030</v>
      </c>
      <c r="D1983" s="1">
        <v>42391</v>
      </c>
      <c r="F1983" t="s">
        <v>3594</v>
      </c>
      <c r="G1983" t="s">
        <v>3595</v>
      </c>
      <c r="H1983" s="1">
        <v>42391</v>
      </c>
      <c r="I1983" s="1">
        <v>42475</v>
      </c>
      <c r="J1983">
        <v>42466.68</v>
      </c>
      <c r="K1983">
        <v>42466.68</v>
      </c>
      <c r="L1983">
        <v>0</v>
      </c>
      <c r="R1983" t="s">
        <v>93</v>
      </c>
      <c r="S1983" t="s">
        <v>3962</v>
      </c>
      <c r="T1983" t="s">
        <v>1165</v>
      </c>
      <c r="W1983">
        <v>0</v>
      </c>
      <c r="X1983" t="s">
        <v>2534</v>
      </c>
      <c r="Y1983" t="s">
        <v>1166</v>
      </c>
      <c r="Z1983" t="s">
        <v>2534</v>
      </c>
      <c r="AA1983" t="s">
        <v>248</v>
      </c>
      <c r="AD1983" t="s">
        <v>53</v>
      </c>
      <c r="AF1983" t="s">
        <v>2535</v>
      </c>
      <c r="AG1983" t="s">
        <v>2536</v>
      </c>
    </row>
    <row r="1984" spans="1:33" x14ac:dyDescent="0.3">
      <c r="A1984" t="s">
        <v>4112</v>
      </c>
      <c r="B1984" t="s">
        <v>4112</v>
      </c>
      <c r="C1984" t="s">
        <v>4113</v>
      </c>
      <c r="D1984" s="1">
        <v>42391</v>
      </c>
      <c r="F1984" t="s">
        <v>3379</v>
      </c>
      <c r="G1984" t="s">
        <v>3380</v>
      </c>
      <c r="H1984" s="1">
        <v>42391</v>
      </c>
      <c r="I1984" s="1">
        <v>42460</v>
      </c>
      <c r="J1984">
        <v>61396.17</v>
      </c>
      <c r="K1984">
        <v>61396.17</v>
      </c>
      <c r="L1984">
        <v>0</v>
      </c>
      <c r="R1984" t="s">
        <v>93</v>
      </c>
      <c r="S1984">
        <v>4310</v>
      </c>
      <c r="T1984" t="s">
        <v>1165</v>
      </c>
      <c r="W1984">
        <v>0</v>
      </c>
      <c r="X1984" t="s">
        <v>2534</v>
      </c>
      <c r="Y1984" t="s">
        <v>1166</v>
      </c>
      <c r="Z1984" t="s">
        <v>2534</v>
      </c>
      <c r="AA1984" t="s">
        <v>248</v>
      </c>
      <c r="AD1984" t="s">
        <v>53</v>
      </c>
      <c r="AF1984" t="s">
        <v>2535</v>
      </c>
      <c r="AG1984" t="s">
        <v>2536</v>
      </c>
    </row>
    <row r="1985" spans="1:33" x14ac:dyDescent="0.3">
      <c r="A1985" t="s">
        <v>4412</v>
      </c>
      <c r="B1985" t="s">
        <v>4412</v>
      </c>
      <c r="C1985" t="s">
        <v>4413</v>
      </c>
      <c r="D1985" s="1">
        <v>42391</v>
      </c>
      <c r="F1985" t="s">
        <v>2611</v>
      </c>
      <c r="G1985" t="s">
        <v>2612</v>
      </c>
      <c r="H1985" s="1">
        <v>42391</v>
      </c>
      <c r="I1985" s="1">
        <v>42460</v>
      </c>
      <c r="J1985">
        <v>42308</v>
      </c>
      <c r="K1985">
        <v>42196</v>
      </c>
      <c r="L1985">
        <v>112</v>
      </c>
      <c r="R1985" t="s">
        <v>39</v>
      </c>
      <c r="S1985" t="s">
        <v>3068</v>
      </c>
      <c r="T1985" t="s">
        <v>1165</v>
      </c>
      <c r="W1985">
        <v>0</v>
      </c>
      <c r="X1985" t="s">
        <v>2534</v>
      </c>
      <c r="Y1985" t="s">
        <v>1166</v>
      </c>
      <c r="Z1985" t="s">
        <v>2534</v>
      </c>
      <c r="AA1985" t="s">
        <v>248</v>
      </c>
      <c r="AC1985" t="s">
        <v>4414</v>
      </c>
      <c r="AD1985" t="s">
        <v>44</v>
      </c>
      <c r="AF1985" t="s">
        <v>2535</v>
      </c>
      <c r="AG1985" t="s">
        <v>2536</v>
      </c>
    </row>
    <row r="1986" spans="1:33" x14ac:dyDescent="0.3">
      <c r="A1986" t="s">
        <v>4778</v>
      </c>
      <c r="B1986" t="s">
        <v>4778</v>
      </c>
      <c r="C1986" t="s">
        <v>4779</v>
      </c>
      <c r="D1986" s="1">
        <v>42391</v>
      </c>
      <c r="F1986" t="s">
        <v>2968</v>
      </c>
      <c r="G1986" t="s">
        <v>2969</v>
      </c>
      <c r="H1986" s="1">
        <v>42391</v>
      </c>
      <c r="I1986" s="1">
        <v>42460</v>
      </c>
      <c r="J1986">
        <v>19470</v>
      </c>
      <c r="K1986">
        <v>19470</v>
      </c>
      <c r="L1986">
        <v>0</v>
      </c>
      <c r="O1986" t="s">
        <v>4780</v>
      </c>
      <c r="P1986" t="s">
        <v>4781</v>
      </c>
      <c r="R1986" t="s">
        <v>39</v>
      </c>
      <c r="S1986" t="s">
        <v>2447</v>
      </c>
      <c r="T1986" t="s">
        <v>1165</v>
      </c>
      <c r="W1986">
        <v>0</v>
      </c>
      <c r="X1986" t="s">
        <v>2534</v>
      </c>
      <c r="Y1986" t="s">
        <v>1166</v>
      </c>
      <c r="Z1986" t="s">
        <v>2534</v>
      </c>
      <c r="AA1986" t="s">
        <v>248</v>
      </c>
      <c r="AD1986" t="s">
        <v>53</v>
      </c>
      <c r="AF1986" t="s">
        <v>2535</v>
      </c>
      <c r="AG1986" t="s">
        <v>2536</v>
      </c>
    </row>
    <row r="1987" spans="1:33" x14ac:dyDescent="0.3">
      <c r="A1987" t="s">
        <v>4880</v>
      </c>
      <c r="B1987" t="s">
        <v>4880</v>
      </c>
      <c r="C1987" t="s">
        <v>4673</v>
      </c>
      <c r="D1987" s="1">
        <v>42391</v>
      </c>
      <c r="F1987" t="s">
        <v>2968</v>
      </c>
      <c r="G1987" t="s">
        <v>2969</v>
      </c>
      <c r="H1987" s="1">
        <v>42391</v>
      </c>
      <c r="I1987" s="1">
        <v>42460</v>
      </c>
      <c r="J1987">
        <v>10257</v>
      </c>
      <c r="K1987">
        <v>10257</v>
      </c>
      <c r="L1987">
        <v>0</v>
      </c>
      <c r="O1987" t="s">
        <v>4881</v>
      </c>
      <c r="P1987" t="s">
        <v>4882</v>
      </c>
      <c r="R1987" t="s">
        <v>39</v>
      </c>
      <c r="S1987" t="s">
        <v>2447</v>
      </c>
      <c r="T1987" t="s">
        <v>1165</v>
      </c>
      <c r="W1987">
        <v>0</v>
      </c>
      <c r="X1987" t="s">
        <v>2534</v>
      </c>
      <c r="Y1987" t="s">
        <v>1166</v>
      </c>
      <c r="Z1987" t="s">
        <v>2534</v>
      </c>
      <c r="AA1987" t="s">
        <v>248</v>
      </c>
      <c r="AD1987" t="s">
        <v>53</v>
      </c>
      <c r="AF1987" t="s">
        <v>2535</v>
      </c>
      <c r="AG1987" t="s">
        <v>2536</v>
      </c>
    </row>
    <row r="1988" spans="1:33" x14ac:dyDescent="0.3">
      <c r="A1988" t="s">
        <v>4915</v>
      </c>
      <c r="B1988" t="s">
        <v>4915</v>
      </c>
      <c r="C1988" t="s">
        <v>4916</v>
      </c>
      <c r="D1988" s="1">
        <v>42391</v>
      </c>
      <c r="F1988" t="s">
        <v>2589</v>
      </c>
      <c r="G1988" t="s">
        <v>2590</v>
      </c>
      <c r="H1988" s="1">
        <v>42391</v>
      </c>
      <c r="I1988" s="1">
        <v>42503</v>
      </c>
      <c r="J1988">
        <v>14839.65</v>
      </c>
      <c r="K1988">
        <v>14839.65</v>
      </c>
      <c r="L1988">
        <v>0</v>
      </c>
      <c r="R1988" t="s">
        <v>93</v>
      </c>
      <c r="S1988">
        <v>2050</v>
      </c>
      <c r="T1988" t="s">
        <v>1165</v>
      </c>
      <c r="W1988">
        <v>0</v>
      </c>
      <c r="X1988" t="s">
        <v>2534</v>
      </c>
      <c r="Y1988" t="s">
        <v>1166</v>
      </c>
      <c r="Z1988" t="s">
        <v>2534</v>
      </c>
      <c r="AA1988" t="s">
        <v>248</v>
      </c>
      <c r="AD1988" t="s">
        <v>53</v>
      </c>
      <c r="AF1988" t="s">
        <v>2535</v>
      </c>
      <c r="AG1988" t="s">
        <v>2536</v>
      </c>
    </row>
    <row r="1989" spans="1:33" x14ac:dyDescent="0.3">
      <c r="A1989" t="s">
        <v>4929</v>
      </c>
      <c r="B1989" t="s">
        <v>4929</v>
      </c>
      <c r="C1989" t="s">
        <v>4930</v>
      </c>
      <c r="D1989" s="1">
        <v>42391</v>
      </c>
      <c r="F1989" t="s">
        <v>3542</v>
      </c>
      <c r="G1989" t="s">
        <v>3543</v>
      </c>
      <c r="H1989" s="1">
        <v>42391</v>
      </c>
      <c r="I1989" s="1">
        <v>42429</v>
      </c>
      <c r="J1989">
        <v>14558.64</v>
      </c>
      <c r="K1989">
        <v>14558.64</v>
      </c>
      <c r="L1989">
        <v>0</v>
      </c>
      <c r="R1989" t="s">
        <v>93</v>
      </c>
      <c r="S1989" t="s">
        <v>2623</v>
      </c>
      <c r="T1989" t="s">
        <v>1165</v>
      </c>
      <c r="W1989">
        <v>0</v>
      </c>
      <c r="X1989" t="s">
        <v>2534</v>
      </c>
      <c r="Y1989" t="s">
        <v>1166</v>
      </c>
      <c r="Z1989" t="s">
        <v>2534</v>
      </c>
      <c r="AA1989" t="s">
        <v>248</v>
      </c>
      <c r="AD1989" t="s">
        <v>53</v>
      </c>
      <c r="AF1989" t="s">
        <v>2535</v>
      </c>
      <c r="AG1989" t="s">
        <v>2536</v>
      </c>
    </row>
    <row r="1990" spans="1:33" x14ac:dyDescent="0.3">
      <c r="A1990" t="s">
        <v>4939</v>
      </c>
      <c r="B1990" t="s">
        <v>4939</v>
      </c>
      <c r="C1990" t="s">
        <v>4940</v>
      </c>
      <c r="D1990" s="1">
        <v>42391</v>
      </c>
      <c r="F1990" t="s">
        <v>3927</v>
      </c>
      <c r="G1990" t="s">
        <v>3928</v>
      </c>
      <c r="H1990" s="1">
        <v>42391</v>
      </c>
      <c r="I1990" s="1">
        <v>42460</v>
      </c>
      <c r="J1990">
        <v>14200</v>
      </c>
      <c r="K1990">
        <v>14200</v>
      </c>
      <c r="L1990">
        <v>0</v>
      </c>
      <c r="R1990" t="s">
        <v>93</v>
      </c>
      <c r="S1990">
        <v>8305</v>
      </c>
      <c r="T1990" t="s">
        <v>1165</v>
      </c>
      <c r="W1990">
        <v>0</v>
      </c>
      <c r="X1990" t="s">
        <v>2534</v>
      </c>
      <c r="Y1990" t="s">
        <v>1166</v>
      </c>
      <c r="Z1990" t="s">
        <v>2534</v>
      </c>
      <c r="AA1990" t="s">
        <v>248</v>
      </c>
      <c r="AD1990" t="s">
        <v>53</v>
      </c>
      <c r="AF1990" t="s">
        <v>2535</v>
      </c>
      <c r="AG1990" t="s">
        <v>2536</v>
      </c>
    </row>
    <row r="1991" spans="1:33" x14ac:dyDescent="0.3">
      <c r="A1991" t="s">
        <v>5151</v>
      </c>
      <c r="B1991" t="s">
        <v>5151</v>
      </c>
      <c r="C1991" t="s">
        <v>5152</v>
      </c>
      <c r="D1991" s="1">
        <v>42391</v>
      </c>
      <c r="F1991" t="s">
        <v>2728</v>
      </c>
      <c r="G1991" t="s">
        <v>2729</v>
      </c>
      <c r="H1991" s="1">
        <v>42391</v>
      </c>
      <c r="I1991" s="1">
        <v>42429</v>
      </c>
      <c r="J1991">
        <v>35275</v>
      </c>
      <c r="K1991">
        <v>35275</v>
      </c>
      <c r="L1991">
        <v>0</v>
      </c>
      <c r="R1991" t="s">
        <v>53</v>
      </c>
      <c r="S1991">
        <v>333</v>
      </c>
      <c r="T1991" t="s">
        <v>1165</v>
      </c>
      <c r="U1991" t="s">
        <v>66</v>
      </c>
      <c r="W1991">
        <v>0</v>
      </c>
      <c r="X1991" t="s">
        <v>2534</v>
      </c>
      <c r="Y1991" t="s">
        <v>53</v>
      </c>
      <c r="Z1991" t="s">
        <v>2534</v>
      </c>
      <c r="AA1991" t="s">
        <v>248</v>
      </c>
      <c r="AD1991" t="s">
        <v>53</v>
      </c>
      <c r="AF1991" t="s">
        <v>2535</v>
      </c>
      <c r="AG1991" t="s">
        <v>2536</v>
      </c>
    </row>
    <row r="1992" spans="1:33" x14ac:dyDescent="0.3">
      <c r="A1992" t="s">
        <v>5176</v>
      </c>
      <c r="B1992" t="s">
        <v>5176</v>
      </c>
      <c r="C1992" t="s">
        <v>3585</v>
      </c>
      <c r="D1992" s="1">
        <v>42391</v>
      </c>
      <c r="F1992" t="s">
        <v>2547</v>
      </c>
      <c r="G1992" t="s">
        <v>2548</v>
      </c>
      <c r="H1992" s="1">
        <v>42391</v>
      </c>
      <c r="I1992" s="1">
        <v>42453</v>
      </c>
      <c r="J1992">
        <v>32889</v>
      </c>
      <c r="K1992">
        <v>32889</v>
      </c>
      <c r="L1992">
        <v>0</v>
      </c>
      <c r="R1992" t="s">
        <v>93</v>
      </c>
      <c r="S1992">
        <v>2050</v>
      </c>
      <c r="T1992" t="s">
        <v>1165</v>
      </c>
      <c r="W1992">
        <v>0</v>
      </c>
      <c r="X1992" t="s">
        <v>2534</v>
      </c>
      <c r="Y1992" t="s">
        <v>1166</v>
      </c>
      <c r="Z1992" t="s">
        <v>2534</v>
      </c>
      <c r="AA1992" t="s">
        <v>248</v>
      </c>
      <c r="AB1992" t="s">
        <v>1167</v>
      </c>
      <c r="AC1992" t="s">
        <v>3616</v>
      </c>
      <c r="AD1992" t="s">
        <v>44</v>
      </c>
      <c r="AF1992" t="s">
        <v>2535</v>
      </c>
      <c r="AG1992" t="s">
        <v>2536</v>
      </c>
    </row>
    <row r="1993" spans="1:33" x14ac:dyDescent="0.3">
      <c r="A1993" t="s">
        <v>5190</v>
      </c>
      <c r="B1993" t="s">
        <v>5190</v>
      </c>
      <c r="C1993" t="s">
        <v>5191</v>
      </c>
      <c r="D1993" s="1">
        <v>42391</v>
      </c>
      <c r="F1993" t="s">
        <v>2539</v>
      </c>
      <c r="G1993" t="s">
        <v>2540</v>
      </c>
      <c r="H1993" s="1">
        <v>42391</v>
      </c>
      <c r="I1993" s="1">
        <v>42460</v>
      </c>
      <c r="J1993">
        <v>76200.87</v>
      </c>
      <c r="K1993">
        <v>76200.87</v>
      </c>
      <c r="L1993">
        <v>0</v>
      </c>
      <c r="R1993" t="s">
        <v>93</v>
      </c>
      <c r="S1993">
        <v>9140</v>
      </c>
      <c r="T1993" t="s">
        <v>1165</v>
      </c>
      <c r="W1993">
        <v>0</v>
      </c>
      <c r="X1993" t="s">
        <v>2534</v>
      </c>
      <c r="Y1993" t="s">
        <v>1166</v>
      </c>
      <c r="Z1993" t="s">
        <v>2534</v>
      </c>
      <c r="AA1993" t="s">
        <v>248</v>
      </c>
      <c r="AB1993" t="s">
        <v>1167</v>
      </c>
      <c r="AC1993" t="s">
        <v>5192</v>
      </c>
      <c r="AD1993" t="s">
        <v>44</v>
      </c>
      <c r="AF1993" t="s">
        <v>2535</v>
      </c>
      <c r="AG1993" t="s">
        <v>2536</v>
      </c>
    </row>
    <row r="1994" spans="1:33" x14ac:dyDescent="0.3">
      <c r="A1994" t="s">
        <v>5603</v>
      </c>
      <c r="B1994" t="s">
        <v>5603</v>
      </c>
      <c r="C1994" t="s">
        <v>2593</v>
      </c>
      <c r="D1994" s="1">
        <v>42391</v>
      </c>
      <c r="F1994" t="s">
        <v>2543</v>
      </c>
      <c r="G1994" t="s">
        <v>2544</v>
      </c>
      <c r="H1994" s="1">
        <v>42391</v>
      </c>
      <c r="I1994" s="1">
        <v>42460</v>
      </c>
      <c r="J1994">
        <v>32091.7</v>
      </c>
      <c r="K1994">
        <v>32091.7</v>
      </c>
      <c r="L1994">
        <v>0</v>
      </c>
      <c r="R1994" t="s">
        <v>93</v>
      </c>
      <c r="S1994">
        <v>6695</v>
      </c>
      <c r="T1994" t="s">
        <v>1165</v>
      </c>
      <c r="W1994">
        <v>0</v>
      </c>
      <c r="X1994" t="s">
        <v>2534</v>
      </c>
      <c r="Y1994" t="s">
        <v>1166</v>
      </c>
      <c r="Z1994" t="s">
        <v>2534</v>
      </c>
      <c r="AA1994" t="s">
        <v>248</v>
      </c>
      <c r="AB1994" t="s">
        <v>1167</v>
      </c>
      <c r="AC1994" t="s">
        <v>2594</v>
      </c>
      <c r="AD1994" t="s">
        <v>44</v>
      </c>
      <c r="AF1994" t="s">
        <v>2535</v>
      </c>
      <c r="AG1994" t="s">
        <v>2536</v>
      </c>
    </row>
    <row r="1995" spans="1:33" x14ac:dyDescent="0.3">
      <c r="A1995" t="s">
        <v>5604</v>
      </c>
      <c r="B1995" t="s">
        <v>5604</v>
      </c>
      <c r="C1995" t="s">
        <v>2593</v>
      </c>
      <c r="D1995" s="1">
        <v>42391</v>
      </c>
      <c r="F1995" t="s">
        <v>2543</v>
      </c>
      <c r="G1995" t="s">
        <v>2544</v>
      </c>
      <c r="H1995" s="1">
        <v>42391</v>
      </c>
      <c r="I1995" s="1">
        <v>42460</v>
      </c>
      <c r="J1995">
        <v>32091.7</v>
      </c>
      <c r="K1995">
        <v>32091.7</v>
      </c>
      <c r="L1995">
        <v>0</v>
      </c>
      <c r="R1995" t="s">
        <v>93</v>
      </c>
      <c r="S1995">
        <v>6695</v>
      </c>
      <c r="T1995" t="s">
        <v>1165</v>
      </c>
      <c r="W1995">
        <v>0</v>
      </c>
      <c r="X1995" t="s">
        <v>2534</v>
      </c>
      <c r="Y1995" t="s">
        <v>1166</v>
      </c>
      <c r="Z1995" t="s">
        <v>2534</v>
      </c>
      <c r="AA1995" t="s">
        <v>248</v>
      </c>
      <c r="AB1995" t="s">
        <v>1167</v>
      </c>
      <c r="AC1995" t="s">
        <v>2594</v>
      </c>
      <c r="AD1995" t="s">
        <v>44</v>
      </c>
      <c r="AF1995" t="s">
        <v>2535</v>
      </c>
      <c r="AG1995" t="s">
        <v>2536</v>
      </c>
    </row>
    <row r="1996" spans="1:33" x14ac:dyDescent="0.3">
      <c r="A1996" t="s">
        <v>5605</v>
      </c>
      <c r="B1996" t="s">
        <v>5605</v>
      </c>
      <c r="C1996" t="s">
        <v>2593</v>
      </c>
      <c r="D1996" s="1">
        <v>42391</v>
      </c>
      <c r="F1996" t="s">
        <v>2543</v>
      </c>
      <c r="G1996" t="s">
        <v>2544</v>
      </c>
      <c r="H1996" s="1">
        <v>42391</v>
      </c>
      <c r="I1996" s="1">
        <v>42460</v>
      </c>
      <c r="J1996">
        <v>31206.54</v>
      </c>
      <c r="K1996">
        <v>31206.54</v>
      </c>
      <c r="L1996">
        <v>0</v>
      </c>
      <c r="R1996" t="s">
        <v>93</v>
      </c>
      <c r="S1996">
        <v>6695</v>
      </c>
      <c r="T1996" t="s">
        <v>1165</v>
      </c>
      <c r="W1996">
        <v>0</v>
      </c>
      <c r="X1996" t="s">
        <v>2534</v>
      </c>
      <c r="Y1996" t="s">
        <v>1166</v>
      </c>
      <c r="Z1996" t="s">
        <v>2534</v>
      </c>
      <c r="AA1996" t="s">
        <v>248</v>
      </c>
      <c r="AB1996" t="s">
        <v>1167</v>
      </c>
      <c r="AC1996" t="s">
        <v>2594</v>
      </c>
      <c r="AD1996" t="s">
        <v>44</v>
      </c>
      <c r="AF1996" t="s">
        <v>2535</v>
      </c>
      <c r="AG1996" t="s">
        <v>2536</v>
      </c>
    </row>
    <row r="1997" spans="1:33" x14ac:dyDescent="0.3">
      <c r="A1997" t="s">
        <v>5674</v>
      </c>
      <c r="B1997" t="s">
        <v>5674</v>
      </c>
      <c r="C1997" t="s">
        <v>5653</v>
      </c>
      <c r="D1997" s="1">
        <v>42391</v>
      </c>
      <c r="F1997" t="s">
        <v>2728</v>
      </c>
      <c r="G1997" t="s">
        <v>2729</v>
      </c>
      <c r="H1997" s="1">
        <v>42391</v>
      </c>
      <c r="I1997" s="1">
        <v>42460</v>
      </c>
      <c r="J1997">
        <v>31125</v>
      </c>
      <c r="K1997">
        <v>31125</v>
      </c>
      <c r="L1997">
        <v>0</v>
      </c>
      <c r="R1997" t="s">
        <v>53</v>
      </c>
      <c r="S1997" t="s">
        <v>2623</v>
      </c>
      <c r="T1997" t="s">
        <v>1165</v>
      </c>
      <c r="U1997" t="s">
        <v>66</v>
      </c>
      <c r="W1997">
        <v>0</v>
      </c>
      <c r="X1997" t="s">
        <v>2534</v>
      </c>
      <c r="Y1997" t="s">
        <v>53</v>
      </c>
      <c r="Z1997" t="s">
        <v>2534</v>
      </c>
      <c r="AA1997" t="s">
        <v>248</v>
      </c>
      <c r="AD1997" t="s">
        <v>53</v>
      </c>
      <c r="AF1997" t="s">
        <v>2535</v>
      </c>
      <c r="AG1997" t="s">
        <v>2536</v>
      </c>
    </row>
    <row r="1998" spans="1:33" x14ac:dyDescent="0.3">
      <c r="A1998" t="s">
        <v>5772</v>
      </c>
      <c r="B1998" t="s">
        <v>5772</v>
      </c>
      <c r="C1998" t="s">
        <v>3545</v>
      </c>
      <c r="D1998" s="1">
        <v>42391</v>
      </c>
      <c r="F1998" t="s">
        <v>3594</v>
      </c>
      <c r="G1998" t="s">
        <v>3595</v>
      </c>
      <c r="H1998" s="1">
        <v>42391</v>
      </c>
      <c r="I1998" s="1">
        <v>42429</v>
      </c>
      <c r="J1998">
        <v>42950.83</v>
      </c>
      <c r="K1998">
        <v>42950.83</v>
      </c>
      <c r="L1998">
        <v>0</v>
      </c>
      <c r="R1998" t="s">
        <v>93</v>
      </c>
      <c r="S1998">
        <v>2090</v>
      </c>
      <c r="T1998" t="s">
        <v>1165</v>
      </c>
      <c r="W1998">
        <v>0</v>
      </c>
      <c r="X1998" t="s">
        <v>2534</v>
      </c>
      <c r="Y1998" t="s">
        <v>1166</v>
      </c>
      <c r="Z1998" t="s">
        <v>2534</v>
      </c>
      <c r="AA1998" t="s">
        <v>248</v>
      </c>
      <c r="AB1998" t="s">
        <v>1167</v>
      </c>
      <c r="AC1998" t="s">
        <v>3546</v>
      </c>
      <c r="AD1998" t="s">
        <v>44</v>
      </c>
      <c r="AF1998" t="s">
        <v>2535</v>
      </c>
      <c r="AG1998" t="s">
        <v>2536</v>
      </c>
    </row>
    <row r="1999" spans="1:33" x14ac:dyDescent="0.3">
      <c r="A1999" t="s">
        <v>6235</v>
      </c>
      <c r="B1999" t="s">
        <v>6235</v>
      </c>
      <c r="C1999" t="s">
        <v>5191</v>
      </c>
      <c r="D1999" s="1">
        <v>42391</v>
      </c>
      <c r="F1999" t="s">
        <v>2539</v>
      </c>
      <c r="G1999" t="s">
        <v>2540</v>
      </c>
      <c r="H1999" s="1">
        <v>42391</v>
      </c>
      <c r="I1999" s="1">
        <v>42460</v>
      </c>
      <c r="J1999">
        <v>14282.74</v>
      </c>
      <c r="K1999">
        <v>14282.74</v>
      </c>
      <c r="L1999">
        <v>0</v>
      </c>
      <c r="R1999" t="s">
        <v>93</v>
      </c>
      <c r="S1999">
        <v>9140</v>
      </c>
      <c r="T1999" t="s">
        <v>1165</v>
      </c>
      <c r="W1999">
        <v>0</v>
      </c>
      <c r="X1999" t="s">
        <v>2534</v>
      </c>
      <c r="Y1999" t="s">
        <v>1166</v>
      </c>
      <c r="Z1999" t="s">
        <v>2534</v>
      </c>
      <c r="AA1999" t="s">
        <v>248</v>
      </c>
      <c r="AB1999" t="s">
        <v>1167</v>
      </c>
      <c r="AC1999" t="s">
        <v>5192</v>
      </c>
      <c r="AD1999" t="s">
        <v>44</v>
      </c>
      <c r="AF1999" t="s">
        <v>2535</v>
      </c>
      <c r="AG1999" t="s">
        <v>2536</v>
      </c>
    </row>
    <row r="2000" spans="1:33" x14ac:dyDescent="0.3">
      <c r="A2000" t="s">
        <v>6236</v>
      </c>
      <c r="B2000" t="s">
        <v>6236</v>
      </c>
      <c r="C2000" t="s">
        <v>5191</v>
      </c>
      <c r="D2000" s="1">
        <v>42391</v>
      </c>
      <c r="F2000" t="s">
        <v>2539</v>
      </c>
      <c r="G2000" t="s">
        <v>2540</v>
      </c>
      <c r="H2000" s="1">
        <v>42391</v>
      </c>
      <c r="I2000" s="1">
        <v>42460</v>
      </c>
      <c r="J2000">
        <v>12072.26</v>
      </c>
      <c r="K2000">
        <v>12072.26</v>
      </c>
      <c r="L2000">
        <v>0</v>
      </c>
      <c r="R2000" t="s">
        <v>93</v>
      </c>
      <c r="S2000">
        <v>9140</v>
      </c>
      <c r="T2000" t="s">
        <v>1165</v>
      </c>
      <c r="W2000">
        <v>0</v>
      </c>
      <c r="X2000" t="s">
        <v>2534</v>
      </c>
      <c r="Y2000" t="s">
        <v>1166</v>
      </c>
      <c r="Z2000" t="s">
        <v>2534</v>
      </c>
      <c r="AA2000" t="s">
        <v>248</v>
      </c>
      <c r="AB2000" t="s">
        <v>1167</v>
      </c>
      <c r="AC2000" t="s">
        <v>5192</v>
      </c>
      <c r="AD2000" t="s">
        <v>44</v>
      </c>
      <c r="AF2000" t="s">
        <v>2535</v>
      </c>
      <c r="AG2000" t="s">
        <v>2536</v>
      </c>
    </row>
    <row r="2001" spans="1:33" x14ac:dyDescent="0.3">
      <c r="A2001" t="s">
        <v>6488</v>
      </c>
      <c r="B2001" t="s">
        <v>6488</v>
      </c>
      <c r="C2001" t="s">
        <v>6489</v>
      </c>
      <c r="D2001" s="1">
        <v>42391</v>
      </c>
      <c r="F2001" t="s">
        <v>3091</v>
      </c>
      <c r="G2001" t="s">
        <v>3092</v>
      </c>
      <c r="H2001" s="1">
        <v>42391</v>
      </c>
      <c r="I2001" s="1">
        <v>42460</v>
      </c>
      <c r="J2001">
        <v>68080</v>
      </c>
      <c r="K2001">
        <v>68080</v>
      </c>
      <c r="L2001">
        <v>0</v>
      </c>
      <c r="R2001" t="s">
        <v>53</v>
      </c>
      <c r="S2001" t="s">
        <v>3135</v>
      </c>
      <c r="T2001" t="s">
        <v>1165</v>
      </c>
      <c r="U2001" t="s">
        <v>42</v>
      </c>
      <c r="W2001">
        <v>0</v>
      </c>
      <c r="X2001" t="s">
        <v>2534</v>
      </c>
      <c r="Y2001" t="s">
        <v>53</v>
      </c>
      <c r="Z2001" t="s">
        <v>2534</v>
      </c>
      <c r="AA2001" t="s">
        <v>248</v>
      </c>
      <c r="AD2001" t="s">
        <v>53</v>
      </c>
      <c r="AF2001" t="s">
        <v>2535</v>
      </c>
      <c r="AG2001" t="s">
        <v>2536</v>
      </c>
    </row>
    <row r="2002" spans="1:33" x14ac:dyDescent="0.3">
      <c r="A2002" t="s">
        <v>6645</v>
      </c>
      <c r="B2002" t="s">
        <v>6645</v>
      </c>
      <c r="C2002" t="s">
        <v>2996</v>
      </c>
      <c r="D2002" s="1">
        <v>42391</v>
      </c>
      <c r="F2002" t="s">
        <v>2628</v>
      </c>
      <c r="G2002" t="s">
        <v>2629</v>
      </c>
      <c r="H2002" s="1">
        <v>42391</v>
      </c>
      <c r="I2002" s="1">
        <v>42460</v>
      </c>
      <c r="J2002">
        <v>41625.58</v>
      </c>
      <c r="K2002">
        <v>41625.58</v>
      </c>
      <c r="L2002">
        <v>0</v>
      </c>
      <c r="O2002" t="s">
        <v>6646</v>
      </c>
      <c r="P2002" t="s">
        <v>6647</v>
      </c>
      <c r="R2002" t="s">
        <v>39</v>
      </c>
      <c r="S2002" t="s">
        <v>2447</v>
      </c>
      <c r="T2002" t="s">
        <v>1165</v>
      </c>
      <c r="W2002">
        <v>0</v>
      </c>
      <c r="X2002" t="s">
        <v>2534</v>
      </c>
      <c r="Y2002" t="s">
        <v>1166</v>
      </c>
      <c r="Z2002" t="s">
        <v>2534</v>
      </c>
      <c r="AA2002" t="s">
        <v>248</v>
      </c>
      <c r="AC2002" t="s">
        <v>6648</v>
      </c>
      <c r="AD2002" t="s">
        <v>44</v>
      </c>
      <c r="AF2002" t="s">
        <v>2535</v>
      </c>
      <c r="AG2002" t="s">
        <v>2536</v>
      </c>
    </row>
    <row r="2003" spans="1:33" x14ac:dyDescent="0.3">
      <c r="A2003">
        <v>700343972</v>
      </c>
      <c r="B2003">
        <v>700343972</v>
      </c>
      <c r="C2003" t="s">
        <v>1258</v>
      </c>
      <c r="D2003" s="1">
        <v>42391</v>
      </c>
      <c r="F2003" t="s">
        <v>7838</v>
      </c>
      <c r="G2003" t="s">
        <v>7839</v>
      </c>
      <c r="H2003" s="1">
        <v>42391</v>
      </c>
      <c r="I2003" s="1">
        <v>42422</v>
      </c>
      <c r="J2003">
        <v>470247.76</v>
      </c>
      <c r="K2003">
        <v>470247.76</v>
      </c>
      <c r="M2003" t="s">
        <v>1231</v>
      </c>
      <c r="N2003" t="s">
        <v>99</v>
      </c>
      <c r="AF2003" t="s">
        <v>7158</v>
      </c>
      <c r="AG2003" t="s">
        <v>7159</v>
      </c>
    </row>
    <row r="2004" spans="1:33" x14ac:dyDescent="0.3">
      <c r="A2004">
        <v>700344597</v>
      </c>
      <c r="B2004">
        <v>700344597</v>
      </c>
      <c r="C2004" t="s">
        <v>7286</v>
      </c>
      <c r="D2004" s="1">
        <v>42391</v>
      </c>
      <c r="F2004" t="s">
        <v>7907</v>
      </c>
      <c r="G2004" t="s">
        <v>7908</v>
      </c>
      <c r="H2004" s="1">
        <v>42391</v>
      </c>
      <c r="I2004" s="1">
        <v>42460</v>
      </c>
      <c r="J2004">
        <v>29886.05</v>
      </c>
      <c r="K2004">
        <v>29886.05</v>
      </c>
      <c r="M2004" t="s">
        <v>1231</v>
      </c>
      <c r="N2004" t="s">
        <v>99</v>
      </c>
      <c r="AF2004" t="s">
        <v>7158</v>
      </c>
      <c r="AG2004" t="s">
        <v>7159</v>
      </c>
    </row>
    <row r="2005" spans="1:33" x14ac:dyDescent="0.3">
      <c r="A2005">
        <v>700344609</v>
      </c>
      <c r="B2005">
        <v>700344609</v>
      </c>
      <c r="C2005" t="s">
        <v>7422</v>
      </c>
      <c r="D2005" s="1">
        <v>42391</v>
      </c>
      <c r="F2005" t="s">
        <v>7838</v>
      </c>
      <c r="G2005" t="s">
        <v>7839</v>
      </c>
      <c r="H2005" s="1">
        <v>42391</v>
      </c>
      <c r="I2005" s="1">
        <v>42460</v>
      </c>
      <c r="J2005">
        <v>123480.19</v>
      </c>
      <c r="K2005">
        <v>123480.19</v>
      </c>
      <c r="M2005" t="s">
        <v>1231</v>
      </c>
      <c r="N2005" t="s">
        <v>99</v>
      </c>
      <c r="AF2005" t="s">
        <v>7158</v>
      </c>
      <c r="AG2005" t="s">
        <v>7159</v>
      </c>
    </row>
    <row r="2006" spans="1:33" x14ac:dyDescent="0.3">
      <c r="A2006">
        <v>700344648</v>
      </c>
      <c r="B2006">
        <v>700344648</v>
      </c>
      <c r="C2006" t="s">
        <v>7344</v>
      </c>
      <c r="D2006" s="1">
        <v>42391</v>
      </c>
      <c r="F2006" t="s">
        <v>7838</v>
      </c>
      <c r="G2006" t="s">
        <v>7839</v>
      </c>
      <c r="H2006" s="1">
        <v>42391</v>
      </c>
      <c r="I2006" s="1">
        <v>42460</v>
      </c>
      <c r="J2006">
        <v>4016112.66</v>
      </c>
      <c r="K2006">
        <v>4016112.66</v>
      </c>
      <c r="M2006" t="s">
        <v>1231</v>
      </c>
      <c r="N2006" t="s">
        <v>99</v>
      </c>
      <c r="AF2006" t="s">
        <v>7158</v>
      </c>
      <c r="AG2006" t="s">
        <v>7159</v>
      </c>
    </row>
    <row r="2007" spans="1:33" ht="388.8" x14ac:dyDescent="0.3">
      <c r="A2007">
        <v>700344683</v>
      </c>
      <c r="B2007">
        <v>700344683</v>
      </c>
      <c r="C2007" t="s">
        <v>7330</v>
      </c>
      <c r="D2007" s="1">
        <v>42391</v>
      </c>
      <c r="F2007" t="s">
        <v>7784</v>
      </c>
      <c r="G2007" t="s">
        <v>7785</v>
      </c>
      <c r="H2007" s="1">
        <v>42391</v>
      </c>
      <c r="I2007" s="1">
        <v>42460</v>
      </c>
      <c r="J2007">
        <v>356878.99</v>
      </c>
      <c r="K2007">
        <v>356878.99</v>
      </c>
      <c r="M2007" s="2" t="s">
        <v>7518</v>
      </c>
      <c r="N2007" s="2" t="s">
        <v>7519</v>
      </c>
      <c r="AF2007" t="s">
        <v>7158</v>
      </c>
      <c r="AG2007" t="s">
        <v>7159</v>
      </c>
    </row>
    <row r="2008" spans="1:33" x14ac:dyDescent="0.3">
      <c r="A2008">
        <v>2016002095</v>
      </c>
      <c r="B2008">
        <v>2016002095</v>
      </c>
      <c r="C2008" t="s">
        <v>732</v>
      </c>
      <c r="D2008" s="1">
        <v>42390</v>
      </c>
      <c r="F2008" t="s">
        <v>140</v>
      </c>
      <c r="G2008" t="s">
        <v>141</v>
      </c>
      <c r="H2008" s="1">
        <v>42390</v>
      </c>
      <c r="I2008" s="1">
        <v>42460</v>
      </c>
      <c r="J2008">
        <v>12030.55</v>
      </c>
      <c r="K2008">
        <v>12030.55</v>
      </c>
      <c r="L2008">
        <v>0</v>
      </c>
      <c r="M2008" t="s">
        <v>98</v>
      </c>
      <c r="N2008" t="s">
        <v>99</v>
      </c>
      <c r="O2008" t="s">
        <v>737</v>
      </c>
      <c r="P2008" t="s">
        <v>409</v>
      </c>
      <c r="Q2008" t="s">
        <v>102</v>
      </c>
      <c r="R2008" t="s">
        <v>93</v>
      </c>
      <c r="S2008" t="s">
        <v>410</v>
      </c>
      <c r="T2008" t="s">
        <v>104</v>
      </c>
      <c r="U2008" t="s">
        <v>105</v>
      </c>
      <c r="W2008">
        <v>0</v>
      </c>
      <c r="X2008">
        <v>0</v>
      </c>
      <c r="AA2008">
        <v>0</v>
      </c>
      <c r="AB2008">
        <v>1</v>
      </c>
      <c r="AC2008" t="s">
        <v>356</v>
      </c>
      <c r="AD2008">
        <v>942</v>
      </c>
      <c r="AE2008" t="s">
        <v>108</v>
      </c>
      <c r="AF2008" t="s">
        <v>109</v>
      </c>
      <c r="AG2008" t="s">
        <v>110</v>
      </c>
    </row>
    <row r="2009" spans="1:33" x14ac:dyDescent="0.3">
      <c r="A2009">
        <v>4744666562</v>
      </c>
      <c r="B2009">
        <v>4744666562</v>
      </c>
      <c r="C2009" t="s">
        <v>838</v>
      </c>
      <c r="D2009" s="1">
        <v>42390</v>
      </c>
      <c r="F2009" t="s">
        <v>636</v>
      </c>
      <c r="G2009" t="s">
        <v>637</v>
      </c>
      <c r="H2009" s="1">
        <v>42450</v>
      </c>
      <c r="I2009" s="1">
        <v>42460</v>
      </c>
      <c r="J2009">
        <v>343973.01</v>
      </c>
      <c r="K2009">
        <v>343973.01</v>
      </c>
      <c r="L2009">
        <v>0</v>
      </c>
      <c r="M2009" t="s">
        <v>98</v>
      </c>
      <c r="N2009" t="s">
        <v>99</v>
      </c>
      <c r="O2009" t="s">
        <v>839</v>
      </c>
      <c r="P2009" t="s">
        <v>840</v>
      </c>
      <c r="Q2009" t="s">
        <v>102</v>
      </c>
      <c r="R2009" t="s">
        <v>93</v>
      </c>
      <c r="S2009" t="s">
        <v>326</v>
      </c>
      <c r="T2009" t="s">
        <v>104</v>
      </c>
      <c r="U2009" t="s">
        <v>105</v>
      </c>
      <c r="W2009">
        <v>0</v>
      </c>
      <c r="X2009">
        <v>0</v>
      </c>
      <c r="Y2009" t="s">
        <v>53</v>
      </c>
      <c r="AA2009">
        <v>0</v>
      </c>
      <c r="AB2009">
        <v>0</v>
      </c>
      <c r="AD2009" t="s">
        <v>131</v>
      </c>
      <c r="AE2009" t="s">
        <v>108</v>
      </c>
      <c r="AF2009" t="s">
        <v>109</v>
      </c>
      <c r="AG2009" t="s">
        <v>110</v>
      </c>
    </row>
    <row r="2010" spans="1:33" x14ac:dyDescent="0.3">
      <c r="A2010">
        <v>3000600646</v>
      </c>
      <c r="B2010">
        <v>3000600646</v>
      </c>
      <c r="C2010" t="s">
        <v>1482</v>
      </c>
      <c r="D2010" s="1">
        <v>42390</v>
      </c>
      <c r="F2010" t="s">
        <v>1253</v>
      </c>
      <c r="G2010" t="s">
        <v>1254</v>
      </c>
      <c r="H2010" s="1">
        <v>42390</v>
      </c>
      <c r="I2010" s="1">
        <v>42450</v>
      </c>
      <c r="J2010">
        <v>39267</v>
      </c>
      <c r="K2010">
        <v>39239</v>
      </c>
      <c r="M2010" t="s">
        <v>1313</v>
      </c>
      <c r="N2010" t="s">
        <v>1314</v>
      </c>
      <c r="AE2010" t="s">
        <v>108</v>
      </c>
      <c r="AF2010" t="s">
        <v>1250</v>
      </c>
      <c r="AG2010" t="s">
        <v>1251</v>
      </c>
    </row>
    <row r="2011" spans="1:33" x14ac:dyDescent="0.3">
      <c r="A2011">
        <v>3000600678</v>
      </c>
      <c r="B2011">
        <v>3000600678</v>
      </c>
      <c r="C2011" t="s">
        <v>1674</v>
      </c>
      <c r="D2011" s="1">
        <v>42390</v>
      </c>
      <c r="F2011" t="s">
        <v>1358</v>
      </c>
      <c r="G2011" t="s">
        <v>1675</v>
      </c>
      <c r="H2011" s="1">
        <v>42390</v>
      </c>
      <c r="I2011" s="1">
        <v>42460</v>
      </c>
      <c r="J2011">
        <v>26984</v>
      </c>
      <c r="K2011">
        <v>26228</v>
      </c>
      <c r="M2011" t="s">
        <v>1313</v>
      </c>
      <c r="N2011" t="s">
        <v>1314</v>
      </c>
      <c r="AE2011" t="s">
        <v>108</v>
      </c>
      <c r="AF2011" t="s">
        <v>1250</v>
      </c>
      <c r="AG2011" t="s">
        <v>1251</v>
      </c>
    </row>
    <row r="2012" spans="1:33" x14ac:dyDescent="0.3">
      <c r="A2012">
        <v>3000600160</v>
      </c>
      <c r="B2012">
        <v>3000600160</v>
      </c>
      <c r="C2012" t="s">
        <v>1676</v>
      </c>
      <c r="D2012" s="1">
        <v>42390</v>
      </c>
      <c r="F2012" t="s">
        <v>1355</v>
      </c>
      <c r="G2012" t="s">
        <v>1356</v>
      </c>
      <c r="H2012" s="1">
        <v>42390</v>
      </c>
      <c r="I2012" s="1">
        <v>42460</v>
      </c>
      <c r="J2012">
        <v>24916</v>
      </c>
      <c r="K2012">
        <v>24916</v>
      </c>
      <c r="M2012" t="s">
        <v>1279</v>
      </c>
      <c r="N2012" t="s">
        <v>1280</v>
      </c>
      <c r="O2012" t="s">
        <v>1677</v>
      </c>
      <c r="P2012" t="s">
        <v>1678</v>
      </c>
      <c r="AE2012" t="s">
        <v>108</v>
      </c>
      <c r="AF2012" t="s">
        <v>1250</v>
      </c>
      <c r="AG2012" t="s">
        <v>1251</v>
      </c>
    </row>
    <row r="2013" spans="1:33" x14ac:dyDescent="0.3">
      <c r="A2013">
        <v>3000600644</v>
      </c>
      <c r="B2013">
        <v>3000600644</v>
      </c>
      <c r="C2013" t="s">
        <v>1252</v>
      </c>
      <c r="D2013" s="1">
        <v>42390</v>
      </c>
      <c r="F2013" t="s">
        <v>1253</v>
      </c>
      <c r="G2013" t="s">
        <v>1254</v>
      </c>
      <c r="H2013" s="1">
        <v>42390</v>
      </c>
      <c r="I2013" s="1">
        <v>42460</v>
      </c>
      <c r="J2013">
        <v>22337</v>
      </c>
      <c r="K2013">
        <v>22337</v>
      </c>
      <c r="M2013" t="s">
        <v>1255</v>
      </c>
      <c r="N2013" t="s">
        <v>1256</v>
      </c>
      <c r="AE2013" t="s">
        <v>108</v>
      </c>
      <c r="AF2013" t="s">
        <v>1250</v>
      </c>
      <c r="AG2013" t="s">
        <v>1251</v>
      </c>
    </row>
    <row r="2014" spans="1:33" x14ac:dyDescent="0.3">
      <c r="A2014">
        <v>1733</v>
      </c>
      <c r="B2014">
        <v>1733</v>
      </c>
      <c r="C2014" t="s">
        <v>2223</v>
      </c>
      <c r="D2014" s="1">
        <v>42390</v>
      </c>
      <c r="F2014" t="s">
        <v>2224</v>
      </c>
      <c r="G2014" t="s">
        <v>2225</v>
      </c>
      <c r="H2014" s="1">
        <v>42461</v>
      </c>
      <c r="I2014" s="1">
        <v>42825</v>
      </c>
      <c r="J2014">
        <v>10500.53</v>
      </c>
      <c r="K2014">
        <v>10500.53</v>
      </c>
      <c r="L2014">
        <v>0</v>
      </c>
      <c r="M2014" t="s">
        <v>2226</v>
      </c>
      <c r="N2014" t="s">
        <v>2227</v>
      </c>
      <c r="Q2014">
        <v>0</v>
      </c>
      <c r="R2014" t="s">
        <v>93</v>
      </c>
      <c r="S2014" t="s">
        <v>130</v>
      </c>
      <c r="T2014" t="s">
        <v>1165</v>
      </c>
      <c r="U2014" t="s">
        <v>42</v>
      </c>
      <c r="V2014">
        <v>0</v>
      </c>
      <c r="W2014">
        <v>0</v>
      </c>
      <c r="X2014" t="s">
        <v>2164</v>
      </c>
      <c r="Y2014" t="s">
        <v>106</v>
      </c>
      <c r="Z2014" t="s">
        <v>2164</v>
      </c>
      <c r="AA2014" t="s">
        <v>2164</v>
      </c>
      <c r="AB2014" t="s">
        <v>2165</v>
      </c>
      <c r="AC2014" t="s">
        <v>2228</v>
      </c>
      <c r="AD2014" t="s">
        <v>44</v>
      </c>
      <c r="AE2014" t="s">
        <v>108</v>
      </c>
      <c r="AF2014" t="s">
        <v>2167</v>
      </c>
      <c r="AG2014" t="s">
        <v>2168</v>
      </c>
    </row>
    <row r="2015" spans="1:33" x14ac:dyDescent="0.3">
      <c r="A2015" t="s">
        <v>2565</v>
      </c>
      <c r="B2015" t="s">
        <v>2565</v>
      </c>
      <c r="C2015" t="s">
        <v>2566</v>
      </c>
      <c r="D2015" s="1">
        <v>42390</v>
      </c>
      <c r="F2015" t="s">
        <v>2551</v>
      </c>
      <c r="G2015" t="s">
        <v>2552</v>
      </c>
      <c r="H2015" s="1">
        <v>42390</v>
      </c>
      <c r="I2015" s="1">
        <v>42429</v>
      </c>
      <c r="J2015">
        <v>35610.04</v>
      </c>
      <c r="K2015">
        <v>35576.400000000001</v>
      </c>
      <c r="L2015">
        <v>33.64</v>
      </c>
      <c r="R2015" t="s">
        <v>93</v>
      </c>
      <c r="S2015">
        <v>6640</v>
      </c>
      <c r="T2015" t="s">
        <v>1165</v>
      </c>
      <c r="W2015">
        <v>0</v>
      </c>
      <c r="X2015" t="s">
        <v>2534</v>
      </c>
      <c r="Y2015" t="s">
        <v>1166</v>
      </c>
      <c r="Z2015" t="s">
        <v>2534</v>
      </c>
      <c r="AA2015" t="s">
        <v>248</v>
      </c>
      <c r="AB2015" t="s">
        <v>1167</v>
      </c>
      <c r="AC2015" t="s">
        <v>2553</v>
      </c>
      <c r="AD2015" t="s">
        <v>44</v>
      </c>
      <c r="AF2015" t="s">
        <v>2535</v>
      </c>
      <c r="AG2015" t="s">
        <v>2536</v>
      </c>
    </row>
    <row r="2016" spans="1:33" x14ac:dyDescent="0.3">
      <c r="A2016" t="s">
        <v>2668</v>
      </c>
      <c r="B2016" t="s">
        <v>2668</v>
      </c>
      <c r="C2016" t="s">
        <v>2555</v>
      </c>
      <c r="D2016" s="1">
        <v>42390</v>
      </c>
      <c r="F2016" t="s">
        <v>2532</v>
      </c>
      <c r="G2016" t="s">
        <v>2533</v>
      </c>
      <c r="H2016" s="1">
        <v>42390</v>
      </c>
      <c r="I2016" s="1">
        <v>42429</v>
      </c>
      <c r="J2016">
        <v>30257</v>
      </c>
      <c r="K2016">
        <v>30257</v>
      </c>
      <c r="L2016">
        <v>0</v>
      </c>
      <c r="R2016" t="s">
        <v>93</v>
      </c>
      <c r="S2016">
        <v>2320</v>
      </c>
      <c r="T2016" t="s">
        <v>1165</v>
      </c>
      <c r="W2016">
        <v>0</v>
      </c>
      <c r="X2016" t="s">
        <v>2534</v>
      </c>
      <c r="Y2016" t="s">
        <v>1166</v>
      </c>
      <c r="Z2016" t="s">
        <v>2534</v>
      </c>
      <c r="AA2016" t="s">
        <v>248</v>
      </c>
      <c r="AB2016" t="s">
        <v>1167</v>
      </c>
      <c r="AC2016" t="s">
        <v>94</v>
      </c>
      <c r="AD2016" t="s">
        <v>44</v>
      </c>
      <c r="AF2016" t="s">
        <v>2535</v>
      </c>
      <c r="AG2016" t="s">
        <v>2536</v>
      </c>
    </row>
    <row r="2017" spans="1:33" x14ac:dyDescent="0.3">
      <c r="A2017" t="s">
        <v>3026</v>
      </c>
      <c r="B2017" t="s">
        <v>3026</v>
      </c>
      <c r="C2017" t="s">
        <v>3027</v>
      </c>
      <c r="D2017" s="1">
        <v>42390</v>
      </c>
      <c r="F2017" t="s">
        <v>3028</v>
      </c>
      <c r="G2017" t="s">
        <v>3029</v>
      </c>
      <c r="H2017" s="1">
        <v>42390</v>
      </c>
      <c r="I2017" s="1">
        <v>42460</v>
      </c>
      <c r="J2017">
        <v>10000</v>
      </c>
      <c r="K2017">
        <v>10000</v>
      </c>
      <c r="L2017">
        <v>0</v>
      </c>
      <c r="R2017" t="s">
        <v>39</v>
      </c>
      <c r="S2017" t="s">
        <v>3030</v>
      </c>
      <c r="T2017" t="s">
        <v>1165</v>
      </c>
      <c r="W2017">
        <v>0</v>
      </c>
      <c r="X2017" t="s">
        <v>2534</v>
      </c>
      <c r="Y2017" t="s">
        <v>1166</v>
      </c>
      <c r="Z2017" t="s">
        <v>2534</v>
      </c>
      <c r="AA2017" t="s">
        <v>248</v>
      </c>
      <c r="AD2017" t="s">
        <v>53</v>
      </c>
      <c r="AF2017" t="s">
        <v>2535</v>
      </c>
      <c r="AG2017" t="s">
        <v>2536</v>
      </c>
    </row>
    <row r="2018" spans="1:33" x14ac:dyDescent="0.3">
      <c r="A2018" t="s">
        <v>3122</v>
      </c>
      <c r="B2018" t="s">
        <v>3122</v>
      </c>
      <c r="C2018" t="s">
        <v>3123</v>
      </c>
      <c r="D2018" s="1">
        <v>42390</v>
      </c>
      <c r="F2018" t="s">
        <v>3091</v>
      </c>
      <c r="G2018" t="s">
        <v>3092</v>
      </c>
      <c r="H2018" s="1">
        <v>42390</v>
      </c>
      <c r="I2018" s="1">
        <v>42460</v>
      </c>
      <c r="J2018">
        <v>372700</v>
      </c>
      <c r="K2018">
        <v>372700</v>
      </c>
      <c r="L2018">
        <v>0</v>
      </c>
      <c r="R2018" t="s">
        <v>53</v>
      </c>
      <c r="S2018">
        <v>3895</v>
      </c>
      <c r="T2018" t="s">
        <v>1165</v>
      </c>
      <c r="W2018">
        <v>0</v>
      </c>
      <c r="X2018" t="s">
        <v>2534</v>
      </c>
      <c r="Y2018" t="s">
        <v>1166</v>
      </c>
      <c r="Z2018" t="s">
        <v>2534</v>
      </c>
      <c r="AA2018" t="s">
        <v>248</v>
      </c>
      <c r="AC2018" t="s">
        <v>3124</v>
      </c>
      <c r="AD2018" t="s">
        <v>44</v>
      </c>
      <c r="AF2018" t="s">
        <v>2535</v>
      </c>
      <c r="AG2018" t="s">
        <v>2536</v>
      </c>
    </row>
    <row r="2019" spans="1:33" x14ac:dyDescent="0.3">
      <c r="A2019" t="s">
        <v>3572</v>
      </c>
      <c r="B2019" t="s">
        <v>3572</v>
      </c>
      <c r="C2019" t="s">
        <v>3573</v>
      </c>
      <c r="D2019" s="1">
        <v>42390</v>
      </c>
      <c r="F2019" t="s">
        <v>2547</v>
      </c>
      <c r="G2019" t="s">
        <v>2548</v>
      </c>
      <c r="H2019" s="1">
        <v>42390</v>
      </c>
      <c r="I2019" s="1">
        <v>42460</v>
      </c>
      <c r="J2019">
        <v>74521.710000000006</v>
      </c>
      <c r="K2019">
        <v>74521.710000000006</v>
      </c>
      <c r="L2019">
        <v>0</v>
      </c>
      <c r="R2019" t="s">
        <v>93</v>
      </c>
      <c r="S2019">
        <v>4010</v>
      </c>
      <c r="T2019" t="s">
        <v>1165</v>
      </c>
      <c r="W2019">
        <v>0</v>
      </c>
      <c r="X2019" t="s">
        <v>2534</v>
      </c>
      <c r="Y2019" t="s">
        <v>1166</v>
      </c>
      <c r="Z2019" t="s">
        <v>2534</v>
      </c>
      <c r="AA2019" t="s">
        <v>248</v>
      </c>
      <c r="AB2019" t="s">
        <v>1167</v>
      </c>
      <c r="AC2019" t="s">
        <v>3574</v>
      </c>
      <c r="AD2019" t="s">
        <v>44</v>
      </c>
      <c r="AF2019" t="s">
        <v>2535</v>
      </c>
      <c r="AG2019" t="s">
        <v>2536</v>
      </c>
    </row>
    <row r="2020" spans="1:33" x14ac:dyDescent="0.3">
      <c r="A2020" t="s">
        <v>3575</v>
      </c>
      <c r="B2020" t="s">
        <v>3575</v>
      </c>
      <c r="C2020" t="s">
        <v>3573</v>
      </c>
      <c r="D2020" s="1">
        <v>42390</v>
      </c>
      <c r="F2020" t="s">
        <v>2547</v>
      </c>
      <c r="G2020" t="s">
        <v>2548</v>
      </c>
      <c r="H2020" s="1">
        <v>42390</v>
      </c>
      <c r="I2020" s="1">
        <v>42460</v>
      </c>
      <c r="J2020">
        <v>59575.4</v>
      </c>
      <c r="K2020">
        <v>59575.4</v>
      </c>
      <c r="L2020">
        <v>0</v>
      </c>
      <c r="R2020" t="s">
        <v>93</v>
      </c>
      <c r="S2020">
        <v>4010</v>
      </c>
      <c r="T2020" t="s">
        <v>1165</v>
      </c>
      <c r="W2020">
        <v>0</v>
      </c>
      <c r="X2020" t="s">
        <v>2534</v>
      </c>
      <c r="Y2020" t="s">
        <v>1166</v>
      </c>
      <c r="Z2020" t="s">
        <v>2534</v>
      </c>
      <c r="AA2020" t="s">
        <v>248</v>
      </c>
      <c r="AB2020" t="s">
        <v>1167</v>
      </c>
      <c r="AC2020" t="s">
        <v>3574</v>
      </c>
      <c r="AD2020" t="s">
        <v>44</v>
      </c>
      <c r="AF2020" t="s">
        <v>2535</v>
      </c>
      <c r="AG2020" t="s">
        <v>2536</v>
      </c>
    </row>
    <row r="2021" spans="1:33" x14ac:dyDescent="0.3">
      <c r="A2021" t="s">
        <v>3576</v>
      </c>
      <c r="B2021" t="s">
        <v>3576</v>
      </c>
      <c r="C2021" t="s">
        <v>3573</v>
      </c>
      <c r="D2021" s="1">
        <v>42390</v>
      </c>
      <c r="F2021" t="s">
        <v>2547</v>
      </c>
      <c r="G2021" t="s">
        <v>2548</v>
      </c>
      <c r="H2021" s="1">
        <v>42390</v>
      </c>
      <c r="I2021" s="1">
        <v>42460</v>
      </c>
      <c r="J2021">
        <v>78381.070000000007</v>
      </c>
      <c r="K2021">
        <v>0</v>
      </c>
      <c r="L2021">
        <v>78381.070000000007</v>
      </c>
      <c r="R2021" t="s">
        <v>93</v>
      </c>
      <c r="S2021">
        <v>4010</v>
      </c>
      <c r="T2021" t="s">
        <v>1165</v>
      </c>
      <c r="W2021">
        <v>0</v>
      </c>
      <c r="X2021" t="s">
        <v>2534</v>
      </c>
      <c r="Y2021" t="s">
        <v>1166</v>
      </c>
      <c r="Z2021" t="s">
        <v>2534</v>
      </c>
      <c r="AA2021" t="s">
        <v>248</v>
      </c>
      <c r="AB2021" t="s">
        <v>1167</v>
      </c>
      <c r="AC2021" t="s">
        <v>3574</v>
      </c>
      <c r="AD2021" t="s">
        <v>44</v>
      </c>
      <c r="AF2021" t="s">
        <v>2535</v>
      </c>
      <c r="AG2021" t="s">
        <v>2536</v>
      </c>
    </row>
    <row r="2022" spans="1:33" x14ac:dyDescent="0.3">
      <c r="A2022" t="s">
        <v>3577</v>
      </c>
      <c r="B2022" t="s">
        <v>3577</v>
      </c>
      <c r="C2022" t="s">
        <v>3573</v>
      </c>
      <c r="D2022" s="1">
        <v>42390</v>
      </c>
      <c r="F2022" t="s">
        <v>2547</v>
      </c>
      <c r="G2022" t="s">
        <v>2548</v>
      </c>
      <c r="H2022" s="1">
        <v>42390</v>
      </c>
      <c r="I2022" s="1">
        <v>42460</v>
      </c>
      <c r="J2022">
        <v>42549.43</v>
      </c>
      <c r="K2022">
        <v>42549.43</v>
      </c>
      <c r="L2022">
        <v>0</v>
      </c>
      <c r="R2022" t="s">
        <v>93</v>
      </c>
      <c r="S2022">
        <v>4010</v>
      </c>
      <c r="T2022" t="s">
        <v>1165</v>
      </c>
      <c r="W2022">
        <v>0</v>
      </c>
      <c r="X2022" t="s">
        <v>2534</v>
      </c>
      <c r="Y2022" t="s">
        <v>1166</v>
      </c>
      <c r="Z2022" t="s">
        <v>2534</v>
      </c>
      <c r="AA2022" t="s">
        <v>248</v>
      </c>
      <c r="AB2022" t="s">
        <v>1167</v>
      </c>
      <c r="AC2022" t="s">
        <v>3574</v>
      </c>
      <c r="AD2022" t="s">
        <v>44</v>
      </c>
      <c r="AF2022" t="s">
        <v>2535</v>
      </c>
      <c r="AG2022" t="s">
        <v>2536</v>
      </c>
    </row>
    <row r="2023" spans="1:33" x14ac:dyDescent="0.3">
      <c r="A2023" t="s">
        <v>3648</v>
      </c>
      <c r="B2023" t="s">
        <v>3648</v>
      </c>
      <c r="C2023" t="s">
        <v>3623</v>
      </c>
      <c r="D2023" s="1">
        <v>42390</v>
      </c>
      <c r="F2023" t="s">
        <v>2539</v>
      </c>
      <c r="G2023" t="s">
        <v>2540</v>
      </c>
      <c r="H2023" s="1">
        <v>42390</v>
      </c>
      <c r="I2023" s="1">
        <v>42390</v>
      </c>
      <c r="J2023">
        <v>31459.52</v>
      </c>
      <c r="K2023">
        <v>31459.52</v>
      </c>
      <c r="L2023">
        <v>0</v>
      </c>
      <c r="R2023" t="s">
        <v>93</v>
      </c>
      <c r="S2023">
        <v>9130</v>
      </c>
      <c r="T2023" t="s">
        <v>1165</v>
      </c>
      <c r="W2023">
        <v>0</v>
      </c>
      <c r="X2023" t="s">
        <v>2534</v>
      </c>
      <c r="Y2023" t="s">
        <v>1166</v>
      </c>
      <c r="Z2023" t="s">
        <v>2534</v>
      </c>
      <c r="AA2023" t="s">
        <v>248</v>
      </c>
      <c r="AB2023" t="s">
        <v>1167</v>
      </c>
      <c r="AC2023" t="s">
        <v>3624</v>
      </c>
      <c r="AD2023" t="s">
        <v>44</v>
      </c>
      <c r="AF2023" t="s">
        <v>2535</v>
      </c>
      <c r="AG2023" t="s">
        <v>2536</v>
      </c>
    </row>
    <row r="2024" spans="1:33" x14ac:dyDescent="0.3">
      <c r="A2024" t="s">
        <v>3914</v>
      </c>
      <c r="B2024" t="s">
        <v>3914</v>
      </c>
      <c r="C2024" t="s">
        <v>3682</v>
      </c>
      <c r="D2024" s="1">
        <v>42390</v>
      </c>
      <c r="F2024" t="s">
        <v>3594</v>
      </c>
      <c r="G2024" t="s">
        <v>3595</v>
      </c>
      <c r="H2024" s="1">
        <v>42390</v>
      </c>
      <c r="I2024" s="1">
        <v>42460</v>
      </c>
      <c r="J2024">
        <v>161971.88</v>
      </c>
      <c r="K2024">
        <v>161971.88</v>
      </c>
      <c r="L2024">
        <v>0</v>
      </c>
      <c r="R2024" t="s">
        <v>93</v>
      </c>
      <c r="S2024">
        <v>2090</v>
      </c>
      <c r="T2024" t="s">
        <v>1165</v>
      </c>
      <c r="W2024">
        <v>0</v>
      </c>
      <c r="X2024" t="s">
        <v>2534</v>
      </c>
      <c r="Y2024" t="s">
        <v>1166</v>
      </c>
      <c r="Z2024" t="s">
        <v>2534</v>
      </c>
      <c r="AA2024" t="s">
        <v>248</v>
      </c>
      <c r="AB2024" t="s">
        <v>1167</v>
      </c>
      <c r="AC2024" t="s">
        <v>3683</v>
      </c>
      <c r="AD2024" t="s">
        <v>44</v>
      </c>
      <c r="AF2024" t="s">
        <v>2535</v>
      </c>
      <c r="AG2024" t="s">
        <v>2536</v>
      </c>
    </row>
    <row r="2025" spans="1:33" x14ac:dyDescent="0.3">
      <c r="A2025" t="s">
        <v>3983</v>
      </c>
      <c r="B2025" t="s">
        <v>3983</v>
      </c>
      <c r="C2025" t="s">
        <v>3984</v>
      </c>
      <c r="D2025" s="1">
        <v>42390</v>
      </c>
      <c r="F2025" t="s">
        <v>3969</v>
      </c>
      <c r="G2025" t="s">
        <v>3970</v>
      </c>
      <c r="H2025" s="1">
        <v>42390</v>
      </c>
      <c r="I2025" s="1">
        <v>42399</v>
      </c>
      <c r="J2025">
        <v>102171.36</v>
      </c>
      <c r="K2025">
        <v>102171.36</v>
      </c>
      <c r="L2025">
        <v>0</v>
      </c>
      <c r="R2025" t="s">
        <v>93</v>
      </c>
      <c r="S2025">
        <v>7030</v>
      </c>
      <c r="T2025" t="s">
        <v>1165</v>
      </c>
      <c r="W2025">
        <v>0</v>
      </c>
      <c r="X2025" t="s">
        <v>2534</v>
      </c>
      <c r="Y2025" t="s">
        <v>1166</v>
      </c>
      <c r="Z2025" t="s">
        <v>2534</v>
      </c>
      <c r="AA2025" t="s">
        <v>248</v>
      </c>
      <c r="AD2025" t="s">
        <v>53</v>
      </c>
      <c r="AF2025" t="s">
        <v>2535</v>
      </c>
      <c r="AG2025" t="s">
        <v>2536</v>
      </c>
    </row>
    <row r="2026" spans="1:33" x14ac:dyDescent="0.3">
      <c r="A2026" t="s">
        <v>4072</v>
      </c>
      <c r="B2026" t="s">
        <v>4072</v>
      </c>
      <c r="C2026" t="s">
        <v>4068</v>
      </c>
      <c r="D2026" s="1">
        <v>42390</v>
      </c>
      <c r="F2026" t="s">
        <v>3594</v>
      </c>
      <c r="G2026" t="s">
        <v>3595</v>
      </c>
      <c r="H2026" s="1">
        <v>42390</v>
      </c>
      <c r="I2026" s="1">
        <v>42460</v>
      </c>
      <c r="J2026">
        <v>105756.26</v>
      </c>
      <c r="K2026">
        <v>105756.26</v>
      </c>
      <c r="L2026">
        <v>0</v>
      </c>
      <c r="R2026" t="s">
        <v>93</v>
      </c>
      <c r="S2026" t="s">
        <v>3962</v>
      </c>
      <c r="T2026" t="s">
        <v>1165</v>
      </c>
      <c r="W2026">
        <v>0</v>
      </c>
      <c r="X2026" t="s">
        <v>2534</v>
      </c>
      <c r="Y2026" t="s">
        <v>1166</v>
      </c>
      <c r="Z2026" t="s">
        <v>2534</v>
      </c>
      <c r="AA2026" t="s">
        <v>248</v>
      </c>
      <c r="AD2026" t="s">
        <v>53</v>
      </c>
      <c r="AF2026" t="s">
        <v>2535</v>
      </c>
      <c r="AG2026" t="s">
        <v>2536</v>
      </c>
    </row>
    <row r="2027" spans="1:33" x14ac:dyDescent="0.3">
      <c r="A2027" t="s">
        <v>4740</v>
      </c>
      <c r="B2027" t="s">
        <v>4740</v>
      </c>
      <c r="C2027" t="s">
        <v>4741</v>
      </c>
      <c r="D2027" s="1">
        <v>42390</v>
      </c>
      <c r="F2027" t="s">
        <v>4742</v>
      </c>
      <c r="G2027" t="s">
        <v>4743</v>
      </c>
      <c r="H2027" s="1">
        <v>42390</v>
      </c>
      <c r="I2027" s="1">
        <v>42825</v>
      </c>
      <c r="J2027">
        <v>26041</v>
      </c>
      <c r="K2027">
        <v>26041</v>
      </c>
      <c r="L2027">
        <v>0</v>
      </c>
      <c r="Q2027" t="s">
        <v>248</v>
      </c>
      <c r="R2027" t="s">
        <v>39</v>
      </c>
      <c r="S2027" t="s">
        <v>2447</v>
      </c>
      <c r="T2027" t="s">
        <v>1165</v>
      </c>
      <c r="U2027" t="s">
        <v>42</v>
      </c>
      <c r="W2027">
        <v>0</v>
      </c>
      <c r="X2027" t="s">
        <v>2534</v>
      </c>
      <c r="Y2027" t="s">
        <v>53</v>
      </c>
      <c r="Z2027" t="s">
        <v>2534</v>
      </c>
      <c r="AA2027" t="s">
        <v>248</v>
      </c>
      <c r="AD2027" t="s">
        <v>53</v>
      </c>
      <c r="AF2027" t="s">
        <v>2535</v>
      </c>
      <c r="AG2027" t="s">
        <v>2536</v>
      </c>
    </row>
    <row r="2028" spans="1:33" x14ac:dyDescent="0.3">
      <c r="A2028" t="s">
        <v>4816</v>
      </c>
      <c r="B2028" t="s">
        <v>4816</v>
      </c>
      <c r="C2028" t="s">
        <v>4553</v>
      </c>
      <c r="D2028" s="1">
        <v>42390</v>
      </c>
      <c r="F2028" t="s">
        <v>2709</v>
      </c>
      <c r="G2028" t="s">
        <v>2093</v>
      </c>
      <c r="H2028" s="1">
        <v>42390</v>
      </c>
      <c r="I2028" s="1">
        <v>42433</v>
      </c>
      <c r="J2028">
        <v>30000</v>
      </c>
      <c r="K2028">
        <v>30000</v>
      </c>
      <c r="L2028">
        <v>0</v>
      </c>
      <c r="O2028" t="s">
        <v>4817</v>
      </c>
      <c r="P2028" t="s">
        <v>4818</v>
      </c>
      <c r="R2028" t="s">
        <v>39</v>
      </c>
      <c r="S2028" t="s">
        <v>4819</v>
      </c>
      <c r="T2028" t="s">
        <v>1165</v>
      </c>
      <c r="U2028" t="s">
        <v>42</v>
      </c>
      <c r="W2028">
        <v>0</v>
      </c>
      <c r="X2028" t="s">
        <v>2534</v>
      </c>
      <c r="Y2028" t="s">
        <v>138</v>
      </c>
      <c r="Z2028" t="s">
        <v>2636</v>
      </c>
      <c r="AA2028" t="s">
        <v>248</v>
      </c>
      <c r="AD2028" t="s">
        <v>53</v>
      </c>
      <c r="AF2028" t="s">
        <v>2535</v>
      </c>
      <c r="AG2028" t="s">
        <v>2536</v>
      </c>
    </row>
    <row r="2029" spans="1:33" x14ac:dyDescent="0.3">
      <c r="A2029" t="s">
        <v>4903</v>
      </c>
      <c r="B2029" t="s">
        <v>4903</v>
      </c>
      <c r="C2029" t="s">
        <v>3803</v>
      </c>
      <c r="D2029" s="1">
        <v>42390</v>
      </c>
      <c r="F2029" t="s">
        <v>2611</v>
      </c>
      <c r="G2029" t="s">
        <v>2612</v>
      </c>
      <c r="H2029" s="1">
        <v>42390</v>
      </c>
      <c r="I2029" s="1">
        <v>42447</v>
      </c>
      <c r="J2029">
        <v>21256</v>
      </c>
      <c r="K2029">
        <v>21256</v>
      </c>
      <c r="L2029">
        <v>0</v>
      </c>
      <c r="R2029" t="s">
        <v>39</v>
      </c>
      <c r="S2029" t="s">
        <v>2635</v>
      </c>
      <c r="T2029" t="s">
        <v>1165</v>
      </c>
      <c r="W2029">
        <v>0</v>
      </c>
      <c r="X2029" t="s">
        <v>2534</v>
      </c>
      <c r="Y2029" t="s">
        <v>1166</v>
      </c>
      <c r="Z2029" t="s">
        <v>2534</v>
      </c>
      <c r="AA2029" t="s">
        <v>248</v>
      </c>
      <c r="AD2029" t="s">
        <v>53</v>
      </c>
      <c r="AF2029" t="s">
        <v>2535</v>
      </c>
      <c r="AG2029" t="s">
        <v>2536</v>
      </c>
    </row>
    <row r="2030" spans="1:33" x14ac:dyDescent="0.3">
      <c r="A2030" t="s">
        <v>5595</v>
      </c>
      <c r="B2030" t="s">
        <v>5595</v>
      </c>
      <c r="C2030" t="s">
        <v>2981</v>
      </c>
      <c r="D2030" s="1">
        <v>42390</v>
      </c>
      <c r="F2030" t="s">
        <v>2532</v>
      </c>
      <c r="G2030" t="s">
        <v>2533</v>
      </c>
      <c r="H2030" s="1">
        <v>42390</v>
      </c>
      <c r="I2030" s="1">
        <v>42394</v>
      </c>
      <c r="J2030">
        <v>25673.5</v>
      </c>
      <c r="K2030">
        <v>25673.5</v>
      </c>
      <c r="L2030">
        <v>0</v>
      </c>
      <c r="R2030" t="s">
        <v>93</v>
      </c>
      <c r="S2030">
        <v>2310</v>
      </c>
      <c r="T2030" t="s">
        <v>1165</v>
      </c>
      <c r="W2030">
        <v>0</v>
      </c>
      <c r="X2030" t="s">
        <v>2534</v>
      </c>
      <c r="Y2030" t="s">
        <v>1166</v>
      </c>
      <c r="Z2030" t="s">
        <v>2534</v>
      </c>
      <c r="AA2030" t="s">
        <v>248</v>
      </c>
      <c r="AB2030" t="s">
        <v>1167</v>
      </c>
      <c r="AC2030" t="s">
        <v>5596</v>
      </c>
      <c r="AD2030" t="s">
        <v>44</v>
      </c>
      <c r="AF2030" t="s">
        <v>2535</v>
      </c>
      <c r="AG2030" t="s">
        <v>2536</v>
      </c>
    </row>
    <row r="2031" spans="1:33" x14ac:dyDescent="0.3">
      <c r="A2031" t="s">
        <v>5627</v>
      </c>
      <c r="B2031" t="s">
        <v>5627</v>
      </c>
      <c r="C2031" t="s">
        <v>2542</v>
      </c>
      <c r="D2031" s="1">
        <v>42390</v>
      </c>
      <c r="F2031" t="s">
        <v>2543</v>
      </c>
      <c r="G2031" t="s">
        <v>2544</v>
      </c>
      <c r="H2031" s="1">
        <v>42390</v>
      </c>
      <c r="I2031" s="1">
        <v>42459</v>
      </c>
      <c r="J2031">
        <v>126297.81</v>
      </c>
      <c r="K2031">
        <v>126297.81</v>
      </c>
      <c r="L2031">
        <v>0</v>
      </c>
      <c r="R2031" t="s">
        <v>93</v>
      </c>
      <c r="S2031">
        <v>6695</v>
      </c>
      <c r="T2031" t="s">
        <v>1165</v>
      </c>
      <c r="W2031">
        <v>0</v>
      </c>
      <c r="X2031" t="s">
        <v>2534</v>
      </c>
      <c r="Y2031" t="s">
        <v>1166</v>
      </c>
      <c r="Z2031" t="s">
        <v>2534</v>
      </c>
      <c r="AA2031" t="s">
        <v>248</v>
      </c>
      <c r="AD2031" t="s">
        <v>53</v>
      </c>
      <c r="AF2031" t="s">
        <v>2535</v>
      </c>
      <c r="AG2031" t="s">
        <v>2536</v>
      </c>
    </row>
    <row r="2032" spans="1:33" x14ac:dyDescent="0.3">
      <c r="A2032" t="s">
        <v>5703</v>
      </c>
      <c r="B2032" t="s">
        <v>5703</v>
      </c>
      <c r="C2032" t="s">
        <v>5704</v>
      </c>
      <c r="D2032" s="1">
        <v>42390</v>
      </c>
      <c r="F2032" t="s">
        <v>2728</v>
      </c>
      <c r="G2032" t="s">
        <v>2729</v>
      </c>
      <c r="H2032" s="1">
        <v>42390</v>
      </c>
      <c r="I2032" s="1">
        <v>42433</v>
      </c>
      <c r="J2032">
        <v>10148.01</v>
      </c>
      <c r="K2032">
        <v>10148.01</v>
      </c>
      <c r="L2032">
        <v>0</v>
      </c>
      <c r="R2032" t="s">
        <v>39</v>
      </c>
      <c r="S2032" t="s">
        <v>3130</v>
      </c>
      <c r="T2032" t="s">
        <v>1165</v>
      </c>
      <c r="W2032">
        <v>0</v>
      </c>
      <c r="X2032" t="s">
        <v>2534</v>
      </c>
      <c r="Y2032" t="s">
        <v>1166</v>
      </c>
      <c r="Z2032" t="s">
        <v>2534</v>
      </c>
      <c r="AA2032" t="s">
        <v>248</v>
      </c>
      <c r="AD2032" t="s">
        <v>53</v>
      </c>
      <c r="AF2032" t="s">
        <v>2535</v>
      </c>
      <c r="AG2032" t="s">
        <v>2536</v>
      </c>
    </row>
    <row r="2033" spans="1:33" x14ac:dyDescent="0.3">
      <c r="A2033" t="s">
        <v>6030</v>
      </c>
      <c r="B2033" t="s">
        <v>6030</v>
      </c>
      <c r="C2033" t="s">
        <v>6031</v>
      </c>
      <c r="D2033" s="1">
        <v>42390</v>
      </c>
      <c r="F2033" t="s">
        <v>3370</v>
      </c>
      <c r="G2033" t="s">
        <v>2020</v>
      </c>
      <c r="H2033" s="1">
        <v>42390</v>
      </c>
      <c r="I2033" s="1">
        <v>42460</v>
      </c>
      <c r="J2033">
        <v>15632.65</v>
      </c>
      <c r="K2033">
        <v>15632.65</v>
      </c>
      <c r="L2033">
        <v>0</v>
      </c>
      <c r="R2033" t="s">
        <v>93</v>
      </c>
      <c r="S2033">
        <v>7110</v>
      </c>
      <c r="T2033" t="s">
        <v>1165</v>
      </c>
      <c r="W2033">
        <v>0</v>
      </c>
      <c r="X2033" t="s">
        <v>2534</v>
      </c>
      <c r="Y2033" t="s">
        <v>1166</v>
      </c>
      <c r="Z2033" t="s">
        <v>2534</v>
      </c>
      <c r="AA2033" t="s">
        <v>248</v>
      </c>
      <c r="AB2033" t="s">
        <v>1167</v>
      </c>
      <c r="AC2033" t="s">
        <v>504</v>
      </c>
      <c r="AD2033" t="s">
        <v>44</v>
      </c>
      <c r="AF2033" t="s">
        <v>2535</v>
      </c>
      <c r="AG2033" t="s">
        <v>2536</v>
      </c>
    </row>
    <row r="2034" spans="1:33" x14ac:dyDescent="0.3">
      <c r="A2034" t="s">
        <v>6376</v>
      </c>
      <c r="B2034" t="s">
        <v>6376</v>
      </c>
      <c r="C2034" t="s">
        <v>3268</v>
      </c>
      <c r="D2034" s="1">
        <v>42390</v>
      </c>
      <c r="F2034" t="s">
        <v>3114</v>
      </c>
      <c r="G2034" t="s">
        <v>3115</v>
      </c>
      <c r="H2034" s="1">
        <v>42390</v>
      </c>
      <c r="I2034" s="1">
        <v>42430</v>
      </c>
      <c r="J2034">
        <v>154650.63</v>
      </c>
      <c r="K2034">
        <v>154650.63</v>
      </c>
      <c r="L2034">
        <v>0</v>
      </c>
      <c r="Q2034" t="s">
        <v>144</v>
      </c>
      <c r="R2034" t="s">
        <v>53</v>
      </c>
      <c r="S2034">
        <v>229</v>
      </c>
      <c r="T2034" t="s">
        <v>1165</v>
      </c>
      <c r="U2034" t="s">
        <v>105</v>
      </c>
      <c r="W2034">
        <v>0</v>
      </c>
      <c r="X2034" t="s">
        <v>2534</v>
      </c>
      <c r="Y2034" t="s">
        <v>53</v>
      </c>
      <c r="Z2034" t="s">
        <v>2534</v>
      </c>
      <c r="AA2034" t="s">
        <v>248</v>
      </c>
      <c r="AD2034" t="s">
        <v>53</v>
      </c>
      <c r="AF2034" t="s">
        <v>2535</v>
      </c>
      <c r="AG2034" t="s">
        <v>2536</v>
      </c>
    </row>
    <row r="2035" spans="1:33" x14ac:dyDescent="0.3">
      <c r="A2035" t="s">
        <v>6484</v>
      </c>
      <c r="B2035" t="s">
        <v>6484</v>
      </c>
      <c r="C2035" t="s">
        <v>6485</v>
      </c>
      <c r="D2035" s="1">
        <v>42390</v>
      </c>
      <c r="F2035" t="s">
        <v>2701</v>
      </c>
      <c r="G2035" t="s">
        <v>2702</v>
      </c>
      <c r="H2035" s="1">
        <v>42390</v>
      </c>
      <c r="I2035" s="1">
        <v>42460</v>
      </c>
      <c r="J2035">
        <v>99400</v>
      </c>
      <c r="K2035">
        <v>99400</v>
      </c>
      <c r="L2035">
        <v>0</v>
      </c>
      <c r="O2035" t="s">
        <v>6486</v>
      </c>
      <c r="P2035" t="s">
        <v>6487</v>
      </c>
      <c r="R2035" t="s">
        <v>53</v>
      </c>
      <c r="S2035" t="s">
        <v>3135</v>
      </c>
      <c r="T2035" t="s">
        <v>1165</v>
      </c>
      <c r="U2035" t="s">
        <v>105</v>
      </c>
      <c r="W2035">
        <v>0</v>
      </c>
      <c r="X2035" t="s">
        <v>2534</v>
      </c>
      <c r="Y2035" t="s">
        <v>53</v>
      </c>
      <c r="Z2035" t="s">
        <v>2534</v>
      </c>
      <c r="AA2035" t="s">
        <v>248</v>
      </c>
      <c r="AD2035" t="s">
        <v>53</v>
      </c>
      <c r="AF2035" t="s">
        <v>2535</v>
      </c>
      <c r="AG2035" t="s">
        <v>2536</v>
      </c>
    </row>
    <row r="2036" spans="1:33" x14ac:dyDescent="0.3">
      <c r="A2036" t="s">
        <v>6498</v>
      </c>
      <c r="B2036" t="s">
        <v>6498</v>
      </c>
      <c r="C2036" t="s">
        <v>6065</v>
      </c>
      <c r="D2036" s="1">
        <v>42390</v>
      </c>
      <c r="F2036" t="s">
        <v>2654</v>
      </c>
      <c r="G2036" t="s">
        <v>2655</v>
      </c>
      <c r="H2036" s="1">
        <v>42390</v>
      </c>
      <c r="I2036" s="1">
        <v>42460</v>
      </c>
      <c r="J2036">
        <v>31084</v>
      </c>
      <c r="K2036">
        <v>31084</v>
      </c>
      <c r="L2036">
        <v>0</v>
      </c>
      <c r="R2036" t="s">
        <v>53</v>
      </c>
      <c r="S2036">
        <v>339</v>
      </c>
      <c r="T2036" t="s">
        <v>1165</v>
      </c>
      <c r="W2036">
        <v>0</v>
      </c>
      <c r="X2036" t="s">
        <v>2534</v>
      </c>
      <c r="Y2036" t="s">
        <v>1166</v>
      </c>
      <c r="Z2036" t="s">
        <v>2534</v>
      </c>
      <c r="AA2036" t="s">
        <v>248</v>
      </c>
      <c r="AC2036" t="s">
        <v>6499</v>
      </c>
      <c r="AD2036" t="s">
        <v>44</v>
      </c>
      <c r="AF2036" t="s">
        <v>2535</v>
      </c>
      <c r="AG2036" t="s">
        <v>2536</v>
      </c>
    </row>
    <row r="2037" spans="1:33" x14ac:dyDescent="0.3">
      <c r="A2037" t="s">
        <v>6626</v>
      </c>
      <c r="B2037" t="s">
        <v>6626</v>
      </c>
      <c r="C2037" t="s">
        <v>6627</v>
      </c>
      <c r="D2037" s="1">
        <v>42390</v>
      </c>
      <c r="F2037" t="s">
        <v>2611</v>
      </c>
      <c r="G2037" t="s">
        <v>2612</v>
      </c>
      <c r="H2037" s="1">
        <v>42390</v>
      </c>
      <c r="I2037" s="1">
        <v>42400</v>
      </c>
      <c r="J2037">
        <v>51039.4</v>
      </c>
      <c r="K2037">
        <v>51039.4</v>
      </c>
      <c r="L2037">
        <v>0</v>
      </c>
      <c r="R2037" t="s">
        <v>39</v>
      </c>
      <c r="S2037" t="s">
        <v>2447</v>
      </c>
      <c r="T2037" t="s">
        <v>1165</v>
      </c>
      <c r="W2037">
        <v>0</v>
      </c>
      <c r="X2037" t="s">
        <v>2534</v>
      </c>
      <c r="Y2037" t="s">
        <v>1166</v>
      </c>
      <c r="Z2037" t="s">
        <v>2534</v>
      </c>
      <c r="AA2037" t="s">
        <v>248</v>
      </c>
      <c r="AD2037" t="s">
        <v>53</v>
      </c>
      <c r="AF2037" t="s">
        <v>2535</v>
      </c>
      <c r="AG2037" t="s">
        <v>2536</v>
      </c>
    </row>
    <row r="2038" spans="1:33" x14ac:dyDescent="0.3">
      <c r="A2038">
        <v>700344506</v>
      </c>
      <c r="B2038">
        <v>700344506</v>
      </c>
      <c r="C2038" t="s">
        <v>2519</v>
      </c>
      <c r="D2038" s="1">
        <v>42390</v>
      </c>
      <c r="F2038" t="s">
        <v>7838</v>
      </c>
      <c r="G2038" t="s">
        <v>7839</v>
      </c>
      <c r="H2038" s="1">
        <v>42390</v>
      </c>
      <c r="I2038" s="1">
        <v>42460</v>
      </c>
      <c r="J2038">
        <v>385084.05</v>
      </c>
      <c r="K2038">
        <v>385084.05</v>
      </c>
      <c r="M2038" t="s">
        <v>1231</v>
      </c>
      <c r="N2038" t="s">
        <v>99</v>
      </c>
      <c r="AF2038" t="s">
        <v>7158</v>
      </c>
      <c r="AG2038" t="s">
        <v>7159</v>
      </c>
    </row>
    <row r="2039" spans="1:33" x14ac:dyDescent="0.3">
      <c r="A2039">
        <v>700344511</v>
      </c>
      <c r="B2039">
        <v>700344511</v>
      </c>
      <c r="C2039" t="s">
        <v>6175</v>
      </c>
      <c r="D2039" s="1">
        <v>42390</v>
      </c>
      <c r="F2039" t="s">
        <v>7838</v>
      </c>
      <c r="G2039" t="s">
        <v>7839</v>
      </c>
      <c r="H2039" s="1">
        <v>42390</v>
      </c>
      <c r="I2039" s="1">
        <v>42429</v>
      </c>
      <c r="J2039">
        <v>445003.46</v>
      </c>
      <c r="K2039">
        <v>445003.46</v>
      </c>
      <c r="M2039" t="s">
        <v>1231</v>
      </c>
      <c r="N2039" t="s">
        <v>99</v>
      </c>
      <c r="AF2039" t="s">
        <v>7158</v>
      </c>
      <c r="AG2039" t="s">
        <v>7159</v>
      </c>
    </row>
    <row r="2040" spans="1:33" x14ac:dyDescent="0.3">
      <c r="A2040">
        <v>700344397</v>
      </c>
      <c r="B2040">
        <v>700344397</v>
      </c>
      <c r="C2040" t="s">
        <v>7285</v>
      </c>
      <c r="D2040" s="1">
        <v>42390</v>
      </c>
      <c r="F2040" t="s">
        <v>7768</v>
      </c>
      <c r="G2040" t="s">
        <v>7769</v>
      </c>
      <c r="H2040" s="1">
        <v>42390</v>
      </c>
      <c r="I2040" s="1">
        <v>42583</v>
      </c>
      <c r="J2040">
        <v>76388</v>
      </c>
      <c r="K2040">
        <v>76388</v>
      </c>
      <c r="M2040" t="s">
        <v>1231</v>
      </c>
      <c r="N2040" t="s">
        <v>99</v>
      </c>
      <c r="AF2040" t="s">
        <v>7158</v>
      </c>
      <c r="AG2040" t="s">
        <v>7159</v>
      </c>
    </row>
    <row r="2041" spans="1:33" x14ac:dyDescent="0.3">
      <c r="A2041">
        <v>700344512</v>
      </c>
      <c r="B2041">
        <v>700344512</v>
      </c>
      <c r="C2041" t="s">
        <v>7168</v>
      </c>
      <c r="D2041" s="1">
        <v>42390</v>
      </c>
      <c r="F2041" t="s">
        <v>7768</v>
      </c>
      <c r="G2041" t="s">
        <v>7769</v>
      </c>
      <c r="H2041" s="1">
        <v>42390</v>
      </c>
      <c r="I2041" s="1">
        <v>42460</v>
      </c>
      <c r="J2041">
        <v>117792.56</v>
      </c>
      <c r="K2041">
        <v>117792.56</v>
      </c>
      <c r="M2041" t="s">
        <v>119</v>
      </c>
      <c r="N2041" t="s">
        <v>120</v>
      </c>
      <c r="AF2041" t="s">
        <v>7158</v>
      </c>
      <c r="AG2041" t="s">
        <v>7159</v>
      </c>
    </row>
    <row r="2042" spans="1:33" x14ac:dyDescent="0.3">
      <c r="A2042">
        <v>700344541</v>
      </c>
      <c r="B2042">
        <v>700344541</v>
      </c>
      <c r="C2042" t="s">
        <v>7317</v>
      </c>
      <c r="D2042" s="1">
        <v>42390</v>
      </c>
      <c r="F2042" t="s">
        <v>7409</v>
      </c>
      <c r="G2042" t="s">
        <v>7410</v>
      </c>
      <c r="H2042" s="1">
        <v>42390</v>
      </c>
      <c r="I2042" s="1">
        <v>42460</v>
      </c>
      <c r="J2042">
        <v>39148.980000000003</v>
      </c>
      <c r="K2042">
        <v>39148.980000000003</v>
      </c>
      <c r="M2042" t="s">
        <v>119</v>
      </c>
      <c r="N2042" t="s">
        <v>120</v>
      </c>
      <c r="AF2042" t="s">
        <v>7158</v>
      </c>
      <c r="AG2042" t="s">
        <v>7159</v>
      </c>
    </row>
    <row r="2043" spans="1:33" ht="388.8" x14ac:dyDescent="0.3">
      <c r="A2043">
        <v>700344574</v>
      </c>
      <c r="B2043">
        <v>700344574</v>
      </c>
      <c r="C2043" t="s">
        <v>7294</v>
      </c>
      <c r="D2043" s="1">
        <v>42390</v>
      </c>
      <c r="F2043" t="s">
        <v>7907</v>
      </c>
      <c r="G2043" t="s">
        <v>7908</v>
      </c>
      <c r="H2043" s="1">
        <v>42390</v>
      </c>
      <c r="I2043" s="1">
        <v>42446</v>
      </c>
      <c r="J2043">
        <v>18654.86</v>
      </c>
      <c r="K2043">
        <v>18654.86</v>
      </c>
      <c r="M2043" s="2" t="s">
        <v>7518</v>
      </c>
      <c r="N2043" s="2" t="s">
        <v>7519</v>
      </c>
      <c r="AF2043" t="s">
        <v>7158</v>
      </c>
      <c r="AG2043" t="s">
        <v>7159</v>
      </c>
    </row>
    <row r="2044" spans="1:33" x14ac:dyDescent="0.3">
      <c r="A2044">
        <v>3000599739</v>
      </c>
      <c r="B2044">
        <v>3000599739</v>
      </c>
      <c r="C2044" t="s">
        <v>1679</v>
      </c>
      <c r="D2044" s="1">
        <v>42389</v>
      </c>
      <c r="F2044" t="s">
        <v>1277</v>
      </c>
      <c r="G2044" t="s">
        <v>1278</v>
      </c>
      <c r="H2044" s="1">
        <v>42389</v>
      </c>
      <c r="I2044" s="1">
        <v>42735</v>
      </c>
      <c r="J2044">
        <v>102705</v>
      </c>
      <c r="K2044">
        <v>102705</v>
      </c>
      <c r="M2044" t="s">
        <v>1279</v>
      </c>
      <c r="N2044" t="s">
        <v>1280</v>
      </c>
      <c r="O2044" t="s">
        <v>1680</v>
      </c>
      <c r="P2044" t="s">
        <v>1681</v>
      </c>
      <c r="AE2044" t="s">
        <v>108</v>
      </c>
      <c r="AF2044" t="s">
        <v>1250</v>
      </c>
      <c r="AG2044" t="s">
        <v>1251</v>
      </c>
    </row>
    <row r="2045" spans="1:33" x14ac:dyDescent="0.3">
      <c r="A2045">
        <v>3000600450</v>
      </c>
      <c r="B2045">
        <v>3000600450</v>
      </c>
      <c r="C2045" t="s">
        <v>1252</v>
      </c>
      <c r="D2045" s="1">
        <v>42389</v>
      </c>
      <c r="F2045" t="s">
        <v>1253</v>
      </c>
      <c r="G2045" t="s">
        <v>1254</v>
      </c>
      <c r="H2045" s="1">
        <v>42389</v>
      </c>
      <c r="I2045" s="1">
        <v>42460</v>
      </c>
      <c r="J2045">
        <v>18825</v>
      </c>
      <c r="K2045">
        <v>18825</v>
      </c>
      <c r="M2045" t="s">
        <v>1255</v>
      </c>
      <c r="N2045" t="s">
        <v>1256</v>
      </c>
      <c r="AE2045" t="s">
        <v>108</v>
      </c>
      <c r="AF2045" t="s">
        <v>1250</v>
      </c>
      <c r="AG2045" t="s">
        <v>1251</v>
      </c>
    </row>
    <row r="2046" spans="1:33" x14ac:dyDescent="0.3">
      <c r="A2046">
        <v>3000600379</v>
      </c>
      <c r="B2046">
        <v>3000600379</v>
      </c>
      <c r="C2046" t="s">
        <v>1263</v>
      </c>
      <c r="D2046" s="1">
        <v>42389</v>
      </c>
      <c r="F2046" t="s">
        <v>1253</v>
      </c>
      <c r="G2046" t="s">
        <v>1254</v>
      </c>
      <c r="H2046" s="1">
        <v>42389</v>
      </c>
      <c r="I2046" s="1">
        <v>42460</v>
      </c>
      <c r="J2046">
        <v>18130</v>
      </c>
      <c r="K2046">
        <v>18130</v>
      </c>
      <c r="M2046" t="s">
        <v>1255</v>
      </c>
      <c r="N2046" t="s">
        <v>1256</v>
      </c>
      <c r="AE2046" t="s">
        <v>108</v>
      </c>
      <c r="AF2046" t="s">
        <v>1250</v>
      </c>
      <c r="AG2046" t="s">
        <v>1251</v>
      </c>
    </row>
    <row r="2047" spans="1:33" x14ac:dyDescent="0.3">
      <c r="A2047">
        <v>3000600464</v>
      </c>
      <c r="B2047">
        <v>3000600464</v>
      </c>
      <c r="C2047" t="s">
        <v>1413</v>
      </c>
      <c r="D2047" s="1">
        <v>42389</v>
      </c>
      <c r="F2047" t="s">
        <v>1368</v>
      </c>
      <c r="G2047" t="s">
        <v>1369</v>
      </c>
      <c r="H2047" s="1">
        <v>42389</v>
      </c>
      <c r="I2047" s="1">
        <v>42419</v>
      </c>
      <c r="J2047">
        <v>12576</v>
      </c>
      <c r="K2047">
        <v>12576</v>
      </c>
      <c r="M2047" t="s">
        <v>1255</v>
      </c>
      <c r="N2047" t="s">
        <v>1256</v>
      </c>
      <c r="O2047" t="s">
        <v>1600</v>
      </c>
      <c r="P2047" t="s">
        <v>1601</v>
      </c>
      <c r="AE2047" t="s">
        <v>108</v>
      </c>
      <c r="AF2047" t="s">
        <v>1250</v>
      </c>
      <c r="AG2047" t="s">
        <v>1251</v>
      </c>
    </row>
    <row r="2048" spans="1:33" x14ac:dyDescent="0.3">
      <c r="A2048">
        <v>3000600358</v>
      </c>
      <c r="B2048">
        <v>3000600358</v>
      </c>
      <c r="C2048" t="s">
        <v>1264</v>
      </c>
      <c r="D2048" s="1">
        <v>42389</v>
      </c>
      <c r="F2048" t="s">
        <v>1253</v>
      </c>
      <c r="G2048" t="s">
        <v>1254</v>
      </c>
      <c r="H2048" s="1">
        <v>42389</v>
      </c>
      <c r="I2048" s="1">
        <v>42420</v>
      </c>
      <c r="J2048">
        <v>10505</v>
      </c>
      <c r="K2048">
        <v>10505</v>
      </c>
      <c r="M2048" t="s">
        <v>1255</v>
      </c>
      <c r="N2048" t="s">
        <v>1256</v>
      </c>
      <c r="AE2048" t="s">
        <v>108</v>
      </c>
      <c r="AF2048" t="s">
        <v>1250</v>
      </c>
      <c r="AG2048" t="s">
        <v>1251</v>
      </c>
    </row>
    <row r="2049" spans="1:33" x14ac:dyDescent="0.3">
      <c r="A2049">
        <v>3000600279</v>
      </c>
      <c r="B2049">
        <v>3000600279</v>
      </c>
      <c r="C2049" t="s">
        <v>1413</v>
      </c>
      <c r="D2049" s="1">
        <v>42389</v>
      </c>
      <c r="F2049" t="s">
        <v>1368</v>
      </c>
      <c r="G2049" t="s">
        <v>1369</v>
      </c>
      <c r="H2049" s="1">
        <v>42389</v>
      </c>
      <c r="I2049" s="1">
        <v>42460</v>
      </c>
      <c r="J2049">
        <v>24181</v>
      </c>
      <c r="K2049">
        <v>24181</v>
      </c>
      <c r="M2049" t="s">
        <v>1246</v>
      </c>
      <c r="N2049" t="s">
        <v>1247</v>
      </c>
      <c r="O2049" t="s">
        <v>1682</v>
      </c>
      <c r="P2049" t="s">
        <v>1683</v>
      </c>
      <c r="AE2049" t="s">
        <v>108</v>
      </c>
      <c r="AF2049" t="s">
        <v>1250</v>
      </c>
      <c r="AG2049" t="s">
        <v>1251</v>
      </c>
    </row>
    <row r="2050" spans="1:33" x14ac:dyDescent="0.3">
      <c r="A2050">
        <v>3000600320</v>
      </c>
      <c r="B2050">
        <v>3000600320</v>
      </c>
      <c r="C2050" t="s">
        <v>1684</v>
      </c>
      <c r="D2050" s="1">
        <v>42389</v>
      </c>
      <c r="F2050" t="s">
        <v>1494</v>
      </c>
      <c r="G2050" t="s">
        <v>1495</v>
      </c>
      <c r="H2050" s="1">
        <v>42389</v>
      </c>
      <c r="I2050" s="1">
        <v>42395</v>
      </c>
      <c r="J2050">
        <v>11274</v>
      </c>
      <c r="K2050">
        <v>11274</v>
      </c>
      <c r="M2050" t="s">
        <v>1246</v>
      </c>
      <c r="N2050" t="s">
        <v>1247</v>
      </c>
      <c r="AE2050" t="s">
        <v>108</v>
      </c>
      <c r="AF2050" t="s">
        <v>1250</v>
      </c>
      <c r="AG2050" t="s">
        <v>1251</v>
      </c>
    </row>
    <row r="2051" spans="1:33" x14ac:dyDescent="0.3">
      <c r="A2051">
        <v>182112</v>
      </c>
      <c r="B2051">
        <v>182112</v>
      </c>
      <c r="C2051" t="s">
        <v>2220</v>
      </c>
      <c r="D2051" s="1">
        <v>42389</v>
      </c>
      <c r="F2051" t="s">
        <v>2186</v>
      </c>
      <c r="G2051" t="s">
        <v>2187</v>
      </c>
      <c r="H2051" s="1">
        <v>42394</v>
      </c>
      <c r="I2051" s="1">
        <v>42460</v>
      </c>
      <c r="J2051">
        <v>20509.5</v>
      </c>
      <c r="K2051">
        <v>20509.5</v>
      </c>
      <c r="L2051">
        <v>0</v>
      </c>
      <c r="M2051" t="s">
        <v>2221</v>
      </c>
      <c r="N2051" t="s">
        <v>2222</v>
      </c>
      <c r="Q2051">
        <v>0</v>
      </c>
      <c r="R2051" t="s">
        <v>39</v>
      </c>
      <c r="S2051" t="s">
        <v>103</v>
      </c>
      <c r="T2051" t="s">
        <v>1165</v>
      </c>
      <c r="U2051" t="s">
        <v>66</v>
      </c>
      <c r="V2051">
        <v>85</v>
      </c>
      <c r="W2051">
        <v>0</v>
      </c>
      <c r="X2051" t="s">
        <v>2164</v>
      </c>
      <c r="Y2051" t="s">
        <v>138</v>
      </c>
      <c r="Z2051" t="s">
        <v>2164</v>
      </c>
      <c r="AA2051" t="s">
        <v>2164</v>
      </c>
      <c r="AD2051" t="s">
        <v>53</v>
      </c>
      <c r="AE2051" t="s">
        <v>108</v>
      </c>
      <c r="AF2051" t="s">
        <v>2167</v>
      </c>
      <c r="AG2051" t="s">
        <v>2168</v>
      </c>
    </row>
    <row r="2052" spans="1:33" x14ac:dyDescent="0.3">
      <c r="A2052" t="s">
        <v>2693</v>
      </c>
      <c r="B2052" t="s">
        <v>2693</v>
      </c>
      <c r="C2052" t="s">
        <v>2681</v>
      </c>
      <c r="D2052" s="1">
        <v>42389</v>
      </c>
      <c r="F2052" t="s">
        <v>2682</v>
      </c>
      <c r="G2052" t="s">
        <v>2683</v>
      </c>
      <c r="H2052" s="1">
        <v>42389</v>
      </c>
      <c r="I2052" s="1">
        <v>42460</v>
      </c>
      <c r="J2052">
        <v>38472.199999999997</v>
      </c>
      <c r="K2052">
        <v>38472.199999999997</v>
      </c>
      <c r="L2052">
        <v>0</v>
      </c>
      <c r="R2052" t="s">
        <v>93</v>
      </c>
      <c r="S2052">
        <v>8710</v>
      </c>
      <c r="T2052" t="s">
        <v>1165</v>
      </c>
      <c r="W2052">
        <v>0</v>
      </c>
      <c r="X2052" t="s">
        <v>2534</v>
      </c>
      <c r="Y2052" t="s">
        <v>1166</v>
      </c>
      <c r="Z2052" t="s">
        <v>2534</v>
      </c>
      <c r="AA2052" t="s">
        <v>248</v>
      </c>
      <c r="AD2052" t="s">
        <v>53</v>
      </c>
      <c r="AF2052" t="s">
        <v>2535</v>
      </c>
      <c r="AG2052" t="s">
        <v>2536</v>
      </c>
    </row>
    <row r="2053" spans="1:33" x14ac:dyDescent="0.3">
      <c r="A2053" t="s">
        <v>2758</v>
      </c>
      <c r="B2053" t="s">
        <v>2758</v>
      </c>
      <c r="C2053" t="s">
        <v>2759</v>
      </c>
      <c r="D2053" s="1">
        <v>42389</v>
      </c>
      <c r="F2053" t="s">
        <v>2654</v>
      </c>
      <c r="G2053" t="s">
        <v>2655</v>
      </c>
      <c r="H2053" s="1">
        <v>42389</v>
      </c>
      <c r="I2053" s="1">
        <v>42460</v>
      </c>
      <c r="J2053">
        <v>20000</v>
      </c>
      <c r="K2053">
        <v>20000</v>
      </c>
      <c r="L2053">
        <v>0</v>
      </c>
      <c r="R2053" t="s">
        <v>53</v>
      </c>
      <c r="S2053">
        <v>339</v>
      </c>
      <c r="T2053" t="s">
        <v>1165</v>
      </c>
      <c r="W2053">
        <v>0</v>
      </c>
      <c r="X2053" t="s">
        <v>2534</v>
      </c>
      <c r="Y2053" t="s">
        <v>1166</v>
      </c>
      <c r="Z2053" t="s">
        <v>2534</v>
      </c>
      <c r="AA2053" t="s">
        <v>248</v>
      </c>
      <c r="AD2053" t="s">
        <v>53</v>
      </c>
      <c r="AF2053" t="s">
        <v>2535</v>
      </c>
      <c r="AG2053" t="s">
        <v>2536</v>
      </c>
    </row>
    <row r="2054" spans="1:33" x14ac:dyDescent="0.3">
      <c r="A2054" t="s">
        <v>2812</v>
      </c>
      <c r="B2054" t="s">
        <v>2812</v>
      </c>
      <c r="C2054" t="s">
        <v>2792</v>
      </c>
      <c r="D2054" s="1">
        <v>42389</v>
      </c>
      <c r="F2054" t="s">
        <v>2654</v>
      </c>
      <c r="G2054" t="s">
        <v>2655</v>
      </c>
      <c r="H2054" s="1">
        <v>42389</v>
      </c>
      <c r="I2054" s="1">
        <v>42460</v>
      </c>
      <c r="J2054">
        <v>14901</v>
      </c>
      <c r="K2054">
        <v>14901</v>
      </c>
      <c r="L2054">
        <v>0</v>
      </c>
      <c r="R2054" t="s">
        <v>93</v>
      </c>
      <c r="S2054">
        <v>5306</v>
      </c>
      <c r="T2054" t="s">
        <v>1165</v>
      </c>
      <c r="W2054">
        <v>0</v>
      </c>
      <c r="X2054" t="s">
        <v>2534</v>
      </c>
      <c r="Y2054" t="s">
        <v>1166</v>
      </c>
      <c r="Z2054" t="s">
        <v>2534</v>
      </c>
      <c r="AA2054" t="s">
        <v>248</v>
      </c>
      <c r="AC2054" t="s">
        <v>2795</v>
      </c>
      <c r="AD2054" t="s">
        <v>44</v>
      </c>
      <c r="AF2054" t="s">
        <v>2535</v>
      </c>
      <c r="AG2054" t="s">
        <v>2536</v>
      </c>
    </row>
    <row r="2055" spans="1:33" x14ac:dyDescent="0.3">
      <c r="A2055" t="s">
        <v>2830</v>
      </c>
      <c r="B2055" t="s">
        <v>2830</v>
      </c>
      <c r="C2055" t="s">
        <v>2826</v>
      </c>
      <c r="D2055" s="1">
        <v>42389</v>
      </c>
      <c r="F2055" t="s">
        <v>2654</v>
      </c>
      <c r="G2055" t="s">
        <v>2655</v>
      </c>
      <c r="H2055" s="1">
        <v>42389</v>
      </c>
      <c r="I2055" s="1">
        <v>42460</v>
      </c>
      <c r="J2055">
        <v>24500</v>
      </c>
      <c r="K2055">
        <v>24500</v>
      </c>
      <c r="L2055">
        <v>0</v>
      </c>
      <c r="R2055" t="s">
        <v>39</v>
      </c>
      <c r="S2055" t="s">
        <v>2705</v>
      </c>
      <c r="T2055" t="s">
        <v>1165</v>
      </c>
      <c r="W2055">
        <v>0</v>
      </c>
      <c r="X2055" t="s">
        <v>2534</v>
      </c>
      <c r="Y2055" t="s">
        <v>1166</v>
      </c>
      <c r="Z2055" t="s">
        <v>2534</v>
      </c>
      <c r="AA2055" t="s">
        <v>248</v>
      </c>
      <c r="AC2055" t="s">
        <v>2829</v>
      </c>
      <c r="AD2055" t="s">
        <v>44</v>
      </c>
      <c r="AF2055" t="s">
        <v>2535</v>
      </c>
      <c r="AG2055" t="s">
        <v>2536</v>
      </c>
    </row>
    <row r="2056" spans="1:33" x14ac:dyDescent="0.3">
      <c r="A2056" t="s">
        <v>2991</v>
      </c>
      <c r="B2056" t="s">
        <v>2991</v>
      </c>
      <c r="C2056" t="s">
        <v>2992</v>
      </c>
      <c r="D2056" s="1">
        <v>42389</v>
      </c>
      <c r="F2056" t="s">
        <v>2543</v>
      </c>
      <c r="G2056" t="s">
        <v>2544</v>
      </c>
      <c r="H2056" s="1">
        <v>42389</v>
      </c>
      <c r="I2056" s="1">
        <v>42460</v>
      </c>
      <c r="J2056">
        <v>61823</v>
      </c>
      <c r="K2056">
        <v>61823</v>
      </c>
      <c r="L2056">
        <v>0</v>
      </c>
      <c r="R2056" t="s">
        <v>93</v>
      </c>
      <c r="S2056">
        <v>6645</v>
      </c>
      <c r="T2056" t="s">
        <v>1165</v>
      </c>
      <c r="W2056">
        <v>0</v>
      </c>
      <c r="X2056" t="s">
        <v>2534</v>
      </c>
      <c r="Y2056" t="s">
        <v>1166</v>
      </c>
      <c r="Z2056" t="s">
        <v>2534</v>
      </c>
      <c r="AA2056" t="s">
        <v>248</v>
      </c>
      <c r="AD2056" t="s">
        <v>53</v>
      </c>
      <c r="AF2056" t="s">
        <v>2535</v>
      </c>
      <c r="AG2056" t="s">
        <v>2536</v>
      </c>
    </row>
    <row r="2057" spans="1:33" x14ac:dyDescent="0.3">
      <c r="A2057" t="s">
        <v>3167</v>
      </c>
      <c r="B2057" t="s">
        <v>3167</v>
      </c>
      <c r="C2057" t="s">
        <v>3168</v>
      </c>
      <c r="D2057" s="1">
        <v>42389</v>
      </c>
      <c r="F2057" t="s">
        <v>2701</v>
      </c>
      <c r="G2057" t="s">
        <v>2702</v>
      </c>
      <c r="H2057" s="1">
        <v>42389</v>
      </c>
      <c r="I2057" s="1">
        <v>42460</v>
      </c>
      <c r="J2057">
        <v>11500</v>
      </c>
      <c r="K2057">
        <v>11500</v>
      </c>
      <c r="L2057">
        <v>0</v>
      </c>
      <c r="O2057" t="s">
        <v>3169</v>
      </c>
      <c r="P2057" t="s">
        <v>3170</v>
      </c>
      <c r="R2057" t="s">
        <v>39</v>
      </c>
      <c r="S2057" t="s">
        <v>3130</v>
      </c>
      <c r="T2057" t="s">
        <v>1165</v>
      </c>
      <c r="W2057">
        <v>0</v>
      </c>
      <c r="X2057" t="s">
        <v>2534</v>
      </c>
      <c r="Y2057" t="s">
        <v>1166</v>
      </c>
      <c r="Z2057" t="s">
        <v>2534</v>
      </c>
      <c r="AA2057" t="s">
        <v>248</v>
      </c>
      <c r="AD2057" t="s">
        <v>53</v>
      </c>
      <c r="AF2057" t="s">
        <v>2535</v>
      </c>
      <c r="AG2057" t="s">
        <v>2536</v>
      </c>
    </row>
    <row r="2058" spans="1:33" x14ac:dyDescent="0.3">
      <c r="A2058" t="s">
        <v>3448</v>
      </c>
      <c r="B2058" t="s">
        <v>3448</v>
      </c>
      <c r="C2058" t="s">
        <v>3394</v>
      </c>
      <c r="D2058" s="1">
        <v>42389</v>
      </c>
      <c r="F2058" t="s">
        <v>2701</v>
      </c>
      <c r="G2058" t="s">
        <v>2702</v>
      </c>
      <c r="H2058" s="1">
        <v>42389</v>
      </c>
      <c r="I2058" s="1">
        <v>42425</v>
      </c>
      <c r="J2058">
        <v>339500</v>
      </c>
      <c r="K2058">
        <v>339500</v>
      </c>
      <c r="L2058">
        <v>0</v>
      </c>
      <c r="O2058" t="s">
        <v>3449</v>
      </c>
      <c r="P2058" t="s">
        <v>3450</v>
      </c>
      <c r="R2058" t="s">
        <v>39</v>
      </c>
      <c r="S2058" t="s">
        <v>3135</v>
      </c>
      <c r="T2058" t="s">
        <v>1165</v>
      </c>
      <c r="W2058">
        <v>0</v>
      </c>
      <c r="X2058" t="s">
        <v>2534</v>
      </c>
      <c r="Y2058" t="s">
        <v>1166</v>
      </c>
      <c r="Z2058" t="s">
        <v>2534</v>
      </c>
      <c r="AA2058" t="s">
        <v>248</v>
      </c>
      <c r="AC2058" t="s">
        <v>3397</v>
      </c>
      <c r="AD2058" t="s">
        <v>44</v>
      </c>
      <c r="AF2058" t="s">
        <v>2535</v>
      </c>
      <c r="AG2058" t="s">
        <v>2536</v>
      </c>
    </row>
    <row r="2059" spans="1:33" x14ac:dyDescent="0.3">
      <c r="A2059" t="s">
        <v>3487</v>
      </c>
      <c r="B2059" t="s">
        <v>3487</v>
      </c>
      <c r="C2059" t="s">
        <v>3488</v>
      </c>
      <c r="D2059" s="1">
        <v>42389</v>
      </c>
      <c r="F2059" t="s">
        <v>3489</v>
      </c>
      <c r="G2059" t="s">
        <v>3490</v>
      </c>
      <c r="H2059" s="1">
        <v>42389</v>
      </c>
      <c r="I2059" s="1">
        <v>42460</v>
      </c>
      <c r="J2059">
        <v>12600</v>
      </c>
      <c r="K2059">
        <v>7100</v>
      </c>
      <c r="L2059">
        <v>5500</v>
      </c>
      <c r="R2059" t="s">
        <v>53</v>
      </c>
      <c r="S2059" t="s">
        <v>3135</v>
      </c>
      <c r="T2059" t="s">
        <v>1165</v>
      </c>
      <c r="W2059">
        <v>0</v>
      </c>
      <c r="X2059" t="s">
        <v>2534</v>
      </c>
      <c r="Y2059" t="s">
        <v>1166</v>
      </c>
      <c r="Z2059" t="s">
        <v>2534</v>
      </c>
      <c r="AA2059" t="s">
        <v>248</v>
      </c>
      <c r="AD2059" t="s">
        <v>1179</v>
      </c>
      <c r="AF2059" t="s">
        <v>2535</v>
      </c>
      <c r="AG2059" t="s">
        <v>2536</v>
      </c>
    </row>
    <row r="2060" spans="1:33" x14ac:dyDescent="0.3">
      <c r="A2060" t="s">
        <v>3763</v>
      </c>
      <c r="B2060" t="s">
        <v>3763</v>
      </c>
      <c r="C2060" t="s">
        <v>3764</v>
      </c>
      <c r="D2060" s="1">
        <v>42389</v>
      </c>
      <c r="F2060" t="s">
        <v>3765</v>
      </c>
      <c r="G2060" t="s">
        <v>3766</v>
      </c>
      <c r="H2060" s="1">
        <v>42389</v>
      </c>
      <c r="I2060" s="1">
        <v>42460</v>
      </c>
      <c r="J2060">
        <v>15000</v>
      </c>
      <c r="K2060">
        <v>15000</v>
      </c>
      <c r="L2060">
        <v>0</v>
      </c>
      <c r="R2060" t="s">
        <v>39</v>
      </c>
      <c r="S2060" t="s">
        <v>3076</v>
      </c>
      <c r="T2060" t="s">
        <v>1165</v>
      </c>
      <c r="W2060">
        <v>0</v>
      </c>
      <c r="X2060" t="s">
        <v>2534</v>
      </c>
      <c r="Y2060" t="s">
        <v>1166</v>
      </c>
      <c r="Z2060" t="s">
        <v>2534</v>
      </c>
      <c r="AA2060" t="s">
        <v>248</v>
      </c>
      <c r="AB2060" t="s">
        <v>1167</v>
      </c>
      <c r="AC2060" t="s">
        <v>3767</v>
      </c>
      <c r="AD2060" t="s">
        <v>44</v>
      </c>
      <c r="AF2060" t="s">
        <v>2535</v>
      </c>
      <c r="AG2060" t="s">
        <v>2536</v>
      </c>
    </row>
    <row r="2061" spans="1:33" x14ac:dyDescent="0.3">
      <c r="A2061" t="s">
        <v>3912</v>
      </c>
      <c r="B2061" t="s">
        <v>3912</v>
      </c>
      <c r="C2061" t="s">
        <v>3913</v>
      </c>
      <c r="D2061" s="1">
        <v>42389</v>
      </c>
      <c r="F2061" t="s">
        <v>3594</v>
      </c>
      <c r="G2061" t="s">
        <v>3595</v>
      </c>
      <c r="H2061" s="1">
        <v>42389</v>
      </c>
      <c r="I2061" s="1">
        <v>42460</v>
      </c>
      <c r="J2061">
        <v>60115.68</v>
      </c>
      <c r="K2061">
        <v>0</v>
      </c>
      <c r="L2061">
        <v>60115.68</v>
      </c>
      <c r="R2061" t="s">
        <v>93</v>
      </c>
      <c r="S2061">
        <v>2090</v>
      </c>
      <c r="T2061" t="s">
        <v>1165</v>
      </c>
      <c r="W2061">
        <v>0</v>
      </c>
      <c r="X2061" t="s">
        <v>2534</v>
      </c>
      <c r="Y2061" t="s">
        <v>1166</v>
      </c>
      <c r="Z2061" t="s">
        <v>2534</v>
      </c>
      <c r="AA2061" t="s">
        <v>248</v>
      </c>
      <c r="AD2061" t="s">
        <v>1179</v>
      </c>
      <c r="AF2061" t="s">
        <v>2535</v>
      </c>
      <c r="AG2061" t="s">
        <v>2536</v>
      </c>
    </row>
    <row r="2062" spans="1:33" x14ac:dyDescent="0.3">
      <c r="A2062" t="s">
        <v>3922</v>
      </c>
      <c r="B2062" t="s">
        <v>3922</v>
      </c>
      <c r="C2062" t="s">
        <v>3923</v>
      </c>
      <c r="D2062" s="1">
        <v>42389</v>
      </c>
      <c r="F2062" t="s">
        <v>2562</v>
      </c>
      <c r="G2062" t="s">
        <v>2563</v>
      </c>
      <c r="H2062" s="1">
        <v>42389</v>
      </c>
      <c r="I2062" s="1">
        <v>42460</v>
      </c>
      <c r="J2062">
        <v>29373.84</v>
      </c>
      <c r="K2062">
        <v>29373.84</v>
      </c>
      <c r="L2062">
        <v>0</v>
      </c>
      <c r="R2062" t="s">
        <v>93</v>
      </c>
      <c r="S2062">
        <v>2090</v>
      </c>
      <c r="T2062" t="s">
        <v>1165</v>
      </c>
      <c r="W2062">
        <v>0</v>
      </c>
      <c r="X2062" t="s">
        <v>2534</v>
      </c>
      <c r="Y2062" t="s">
        <v>1166</v>
      </c>
      <c r="Z2062" t="s">
        <v>2534</v>
      </c>
      <c r="AA2062" t="s">
        <v>248</v>
      </c>
      <c r="AD2062" t="s">
        <v>53</v>
      </c>
      <c r="AF2062" t="s">
        <v>2535</v>
      </c>
      <c r="AG2062" t="s">
        <v>2536</v>
      </c>
    </row>
    <row r="2063" spans="1:33" x14ac:dyDescent="0.3">
      <c r="A2063" t="s">
        <v>4029</v>
      </c>
      <c r="B2063" t="s">
        <v>4029</v>
      </c>
      <c r="C2063" t="s">
        <v>4030</v>
      </c>
      <c r="D2063" s="1">
        <v>42389</v>
      </c>
      <c r="F2063" t="s">
        <v>3594</v>
      </c>
      <c r="G2063" t="s">
        <v>3595</v>
      </c>
      <c r="H2063" s="1">
        <v>42389</v>
      </c>
      <c r="I2063" s="1">
        <v>42460</v>
      </c>
      <c r="J2063">
        <v>16706</v>
      </c>
      <c r="K2063">
        <v>16706</v>
      </c>
      <c r="L2063">
        <v>0</v>
      </c>
      <c r="R2063" t="s">
        <v>93</v>
      </c>
      <c r="S2063">
        <v>2040</v>
      </c>
      <c r="T2063" t="s">
        <v>1165</v>
      </c>
      <c r="W2063">
        <v>0</v>
      </c>
      <c r="X2063" t="s">
        <v>2534</v>
      </c>
      <c r="Y2063" t="s">
        <v>1166</v>
      </c>
      <c r="Z2063" t="s">
        <v>2534</v>
      </c>
      <c r="AA2063" t="s">
        <v>248</v>
      </c>
      <c r="AD2063" t="s">
        <v>53</v>
      </c>
      <c r="AF2063" t="s">
        <v>2535</v>
      </c>
      <c r="AG2063" t="s">
        <v>2536</v>
      </c>
    </row>
    <row r="2064" spans="1:33" x14ac:dyDescent="0.3">
      <c r="A2064" t="s">
        <v>4263</v>
      </c>
      <c r="B2064" t="s">
        <v>4263</v>
      </c>
      <c r="C2064" t="s">
        <v>4030</v>
      </c>
      <c r="D2064" s="1">
        <v>42389</v>
      </c>
      <c r="F2064" t="s">
        <v>3594</v>
      </c>
      <c r="G2064" t="s">
        <v>3595</v>
      </c>
      <c r="H2064" s="1">
        <v>42389</v>
      </c>
      <c r="I2064" s="1">
        <v>42460</v>
      </c>
      <c r="J2064">
        <v>12536</v>
      </c>
      <c r="K2064">
        <v>12536</v>
      </c>
      <c r="L2064">
        <v>0</v>
      </c>
      <c r="R2064" t="s">
        <v>93</v>
      </c>
      <c r="S2064">
        <v>2040</v>
      </c>
      <c r="T2064" t="s">
        <v>1165</v>
      </c>
      <c r="W2064">
        <v>0</v>
      </c>
      <c r="X2064" t="s">
        <v>2534</v>
      </c>
      <c r="Y2064" t="s">
        <v>1166</v>
      </c>
      <c r="Z2064" t="s">
        <v>2534</v>
      </c>
      <c r="AA2064" t="s">
        <v>248</v>
      </c>
      <c r="AD2064" t="s">
        <v>53</v>
      </c>
      <c r="AF2064" t="s">
        <v>2535</v>
      </c>
      <c r="AG2064" t="s">
        <v>2536</v>
      </c>
    </row>
    <row r="2065" spans="1:33" x14ac:dyDescent="0.3">
      <c r="A2065" t="s">
        <v>4316</v>
      </c>
      <c r="B2065" t="s">
        <v>4316</v>
      </c>
      <c r="C2065" t="s">
        <v>3774</v>
      </c>
      <c r="D2065" s="1">
        <v>42389</v>
      </c>
      <c r="F2065" t="s">
        <v>3775</v>
      </c>
      <c r="G2065" t="s">
        <v>3776</v>
      </c>
      <c r="H2065" s="1">
        <v>42389</v>
      </c>
      <c r="I2065" s="1">
        <v>42460</v>
      </c>
      <c r="J2065">
        <v>42456</v>
      </c>
      <c r="K2065">
        <v>42456</v>
      </c>
      <c r="L2065">
        <v>0</v>
      </c>
      <c r="R2065" t="s">
        <v>93</v>
      </c>
      <c r="S2065">
        <v>2305</v>
      </c>
      <c r="T2065" t="s">
        <v>1165</v>
      </c>
      <c r="W2065">
        <v>0</v>
      </c>
      <c r="X2065" t="s">
        <v>2534</v>
      </c>
      <c r="Y2065" t="s">
        <v>1166</v>
      </c>
      <c r="Z2065" t="s">
        <v>2534</v>
      </c>
      <c r="AA2065" t="s">
        <v>248</v>
      </c>
      <c r="AB2065" t="s">
        <v>1167</v>
      </c>
      <c r="AC2065" t="s">
        <v>3777</v>
      </c>
      <c r="AD2065" t="s">
        <v>44</v>
      </c>
      <c r="AF2065" t="s">
        <v>2535</v>
      </c>
      <c r="AG2065" t="s">
        <v>2536</v>
      </c>
    </row>
    <row r="2066" spans="1:33" x14ac:dyDescent="0.3">
      <c r="A2066" t="s">
        <v>4897</v>
      </c>
      <c r="B2066" t="s">
        <v>4897</v>
      </c>
      <c r="C2066" t="s">
        <v>3202</v>
      </c>
      <c r="D2066" s="1">
        <v>42389</v>
      </c>
      <c r="F2066" t="s">
        <v>3485</v>
      </c>
      <c r="G2066" t="s">
        <v>3486</v>
      </c>
      <c r="H2066" s="1">
        <v>42389</v>
      </c>
      <c r="I2066" s="1">
        <v>42429</v>
      </c>
      <c r="J2066">
        <v>61776</v>
      </c>
      <c r="K2066">
        <v>61776</v>
      </c>
      <c r="L2066">
        <v>0</v>
      </c>
      <c r="R2066" t="s">
        <v>53</v>
      </c>
      <c r="S2066" t="s">
        <v>3130</v>
      </c>
      <c r="T2066" t="s">
        <v>1165</v>
      </c>
      <c r="U2066" t="s">
        <v>42</v>
      </c>
      <c r="W2066">
        <v>0</v>
      </c>
      <c r="X2066" t="s">
        <v>2534</v>
      </c>
      <c r="Y2066" t="s">
        <v>53</v>
      </c>
      <c r="Z2066" t="s">
        <v>2534</v>
      </c>
      <c r="AA2066" t="s">
        <v>248</v>
      </c>
      <c r="AD2066" t="s">
        <v>53</v>
      </c>
      <c r="AF2066" t="s">
        <v>2535</v>
      </c>
      <c r="AG2066" t="s">
        <v>2536</v>
      </c>
    </row>
    <row r="2067" spans="1:33" x14ac:dyDescent="0.3">
      <c r="A2067" t="s">
        <v>4948</v>
      </c>
      <c r="B2067" t="s">
        <v>4948</v>
      </c>
      <c r="C2067" t="s">
        <v>4926</v>
      </c>
      <c r="D2067" s="1">
        <v>42389</v>
      </c>
      <c r="F2067" t="s">
        <v>3028</v>
      </c>
      <c r="G2067" t="s">
        <v>3029</v>
      </c>
      <c r="H2067" s="1">
        <v>42389</v>
      </c>
      <c r="I2067" s="1">
        <v>42460</v>
      </c>
      <c r="J2067">
        <v>22100</v>
      </c>
      <c r="K2067">
        <v>22100</v>
      </c>
      <c r="L2067">
        <v>0</v>
      </c>
      <c r="R2067" t="s">
        <v>39</v>
      </c>
      <c r="S2067" t="s">
        <v>4949</v>
      </c>
      <c r="T2067" t="s">
        <v>1165</v>
      </c>
      <c r="W2067">
        <v>0</v>
      </c>
      <c r="X2067" t="s">
        <v>2534</v>
      </c>
      <c r="Y2067" t="s">
        <v>1166</v>
      </c>
      <c r="Z2067" t="s">
        <v>2534</v>
      </c>
      <c r="AA2067" t="s">
        <v>248</v>
      </c>
      <c r="AD2067" t="s">
        <v>53</v>
      </c>
      <c r="AF2067" t="s">
        <v>2535</v>
      </c>
      <c r="AG2067" t="s">
        <v>2536</v>
      </c>
    </row>
    <row r="2068" spans="1:33" x14ac:dyDescent="0.3">
      <c r="A2068" t="s">
        <v>4980</v>
      </c>
      <c r="B2068" t="s">
        <v>4980</v>
      </c>
      <c r="C2068" t="s">
        <v>4981</v>
      </c>
      <c r="D2068" s="1">
        <v>42389</v>
      </c>
      <c r="F2068" t="s">
        <v>2543</v>
      </c>
      <c r="G2068" t="s">
        <v>2544</v>
      </c>
      <c r="H2068" s="1">
        <v>42389</v>
      </c>
      <c r="I2068" s="1">
        <v>42460</v>
      </c>
      <c r="J2068">
        <v>20828.77</v>
      </c>
      <c r="K2068">
        <v>20828.77</v>
      </c>
      <c r="L2068">
        <v>0</v>
      </c>
      <c r="R2068" t="s">
        <v>93</v>
      </c>
      <c r="S2068">
        <v>6640</v>
      </c>
      <c r="T2068" t="s">
        <v>1165</v>
      </c>
      <c r="W2068">
        <v>0</v>
      </c>
      <c r="X2068" t="s">
        <v>2534</v>
      </c>
      <c r="Y2068" t="s">
        <v>1166</v>
      </c>
      <c r="Z2068" t="s">
        <v>2534</v>
      </c>
      <c r="AA2068" t="s">
        <v>248</v>
      </c>
      <c r="AD2068" t="s">
        <v>53</v>
      </c>
      <c r="AF2068" t="s">
        <v>2535</v>
      </c>
      <c r="AG2068" t="s">
        <v>2536</v>
      </c>
    </row>
    <row r="2069" spans="1:33" x14ac:dyDescent="0.3">
      <c r="A2069" t="s">
        <v>5076</v>
      </c>
      <c r="B2069" t="s">
        <v>5076</v>
      </c>
      <c r="C2069" t="s">
        <v>5077</v>
      </c>
      <c r="D2069" s="1">
        <v>42389</v>
      </c>
      <c r="F2069" t="s">
        <v>2543</v>
      </c>
      <c r="G2069" t="s">
        <v>2544</v>
      </c>
      <c r="H2069" s="1">
        <v>42389</v>
      </c>
      <c r="I2069" s="1">
        <v>42460</v>
      </c>
      <c r="J2069">
        <v>23441.55</v>
      </c>
      <c r="K2069">
        <v>23441.55</v>
      </c>
      <c r="L2069">
        <v>0</v>
      </c>
      <c r="R2069" t="s">
        <v>93</v>
      </c>
      <c r="S2069">
        <v>6635</v>
      </c>
      <c r="T2069" t="s">
        <v>1165</v>
      </c>
      <c r="W2069">
        <v>0</v>
      </c>
      <c r="X2069" t="s">
        <v>2534</v>
      </c>
      <c r="Y2069" t="s">
        <v>1166</v>
      </c>
      <c r="Z2069" t="s">
        <v>2534</v>
      </c>
      <c r="AA2069" t="s">
        <v>248</v>
      </c>
      <c r="AD2069" t="s">
        <v>53</v>
      </c>
      <c r="AF2069" t="s">
        <v>2535</v>
      </c>
      <c r="AG2069" t="s">
        <v>2536</v>
      </c>
    </row>
    <row r="2070" spans="1:33" x14ac:dyDescent="0.3">
      <c r="A2070" t="s">
        <v>5623</v>
      </c>
      <c r="B2070" t="s">
        <v>5623</v>
      </c>
      <c r="C2070" t="s">
        <v>5624</v>
      </c>
      <c r="D2070" s="1">
        <v>42389</v>
      </c>
      <c r="F2070" t="s">
        <v>2562</v>
      </c>
      <c r="G2070" t="s">
        <v>2563</v>
      </c>
      <c r="H2070" s="1">
        <v>42389</v>
      </c>
      <c r="I2070" s="1">
        <v>42454</v>
      </c>
      <c r="J2070">
        <v>10540.68</v>
      </c>
      <c r="K2070">
        <v>6145.68</v>
      </c>
      <c r="L2070">
        <v>4395</v>
      </c>
      <c r="R2070" t="s">
        <v>93</v>
      </c>
      <c r="S2070">
        <v>6695</v>
      </c>
      <c r="T2070" t="s">
        <v>1165</v>
      </c>
      <c r="W2070">
        <v>0</v>
      </c>
      <c r="X2070" t="s">
        <v>2534</v>
      </c>
      <c r="Y2070" t="s">
        <v>1166</v>
      </c>
      <c r="Z2070" t="s">
        <v>2534</v>
      </c>
      <c r="AA2070" t="s">
        <v>248</v>
      </c>
      <c r="AD2070" t="s">
        <v>1179</v>
      </c>
      <c r="AF2070" t="s">
        <v>2535</v>
      </c>
      <c r="AG2070" t="s">
        <v>2536</v>
      </c>
    </row>
    <row r="2071" spans="1:33" x14ac:dyDescent="0.3">
      <c r="A2071" t="s">
        <v>5758</v>
      </c>
      <c r="B2071" t="s">
        <v>5758</v>
      </c>
      <c r="C2071" t="s">
        <v>5759</v>
      </c>
      <c r="D2071" s="1">
        <v>42389</v>
      </c>
      <c r="F2071" t="s">
        <v>2628</v>
      </c>
      <c r="G2071" t="s">
        <v>2629</v>
      </c>
      <c r="H2071" s="1">
        <v>42389</v>
      </c>
      <c r="I2071" s="1">
        <v>42454</v>
      </c>
      <c r="J2071">
        <v>39000</v>
      </c>
      <c r="K2071">
        <v>39000</v>
      </c>
      <c r="L2071">
        <v>0</v>
      </c>
      <c r="O2071" t="s">
        <v>5760</v>
      </c>
      <c r="P2071" t="s">
        <v>5761</v>
      </c>
      <c r="R2071" t="s">
        <v>39</v>
      </c>
      <c r="S2071" t="s">
        <v>2990</v>
      </c>
      <c r="T2071" t="s">
        <v>1165</v>
      </c>
      <c r="W2071">
        <v>0</v>
      </c>
      <c r="X2071" t="s">
        <v>2534</v>
      </c>
      <c r="Y2071" t="s">
        <v>1166</v>
      </c>
      <c r="Z2071" t="s">
        <v>2534</v>
      </c>
      <c r="AA2071" t="s">
        <v>248</v>
      </c>
      <c r="AD2071" t="s">
        <v>53</v>
      </c>
      <c r="AF2071" t="s">
        <v>2535</v>
      </c>
      <c r="AG2071" t="s">
        <v>2536</v>
      </c>
    </row>
    <row r="2072" spans="1:33" x14ac:dyDescent="0.3">
      <c r="A2072" t="s">
        <v>5823</v>
      </c>
      <c r="B2072" t="s">
        <v>5823</v>
      </c>
      <c r="C2072" t="s">
        <v>5273</v>
      </c>
      <c r="D2072" s="1">
        <v>42389</v>
      </c>
      <c r="F2072" t="s">
        <v>3594</v>
      </c>
      <c r="G2072" t="s">
        <v>3595</v>
      </c>
      <c r="H2072" s="1">
        <v>42389</v>
      </c>
      <c r="I2072" s="1">
        <v>42398</v>
      </c>
      <c r="J2072">
        <v>18176.5</v>
      </c>
      <c r="K2072">
        <v>18176.5</v>
      </c>
      <c r="L2072">
        <v>0</v>
      </c>
      <c r="R2072" t="s">
        <v>93</v>
      </c>
      <c r="S2072">
        <v>2090</v>
      </c>
      <c r="T2072" t="s">
        <v>1165</v>
      </c>
      <c r="W2072">
        <v>0</v>
      </c>
      <c r="X2072" t="s">
        <v>2534</v>
      </c>
      <c r="Y2072" t="s">
        <v>1166</v>
      </c>
      <c r="Z2072" t="s">
        <v>2534</v>
      </c>
      <c r="AA2072" t="s">
        <v>248</v>
      </c>
      <c r="AB2072" t="s">
        <v>1167</v>
      </c>
      <c r="AC2072" t="s">
        <v>5824</v>
      </c>
      <c r="AD2072" t="s">
        <v>44</v>
      </c>
      <c r="AF2072" t="s">
        <v>2535</v>
      </c>
      <c r="AG2072" t="s">
        <v>2536</v>
      </c>
    </row>
    <row r="2073" spans="1:33" x14ac:dyDescent="0.3">
      <c r="A2073" t="s">
        <v>5903</v>
      </c>
      <c r="B2073" t="s">
        <v>5903</v>
      </c>
      <c r="C2073" t="s">
        <v>4957</v>
      </c>
      <c r="D2073" s="1">
        <v>42389</v>
      </c>
      <c r="F2073" t="s">
        <v>2701</v>
      </c>
      <c r="G2073" t="s">
        <v>2702</v>
      </c>
      <c r="H2073" s="1">
        <v>42389</v>
      </c>
      <c r="I2073" s="1">
        <v>42459</v>
      </c>
      <c r="J2073">
        <v>22106.15</v>
      </c>
      <c r="K2073">
        <v>22106.15</v>
      </c>
      <c r="L2073">
        <v>0</v>
      </c>
      <c r="O2073" t="s">
        <v>5901</v>
      </c>
      <c r="P2073" t="s">
        <v>5902</v>
      </c>
      <c r="R2073" t="s">
        <v>39</v>
      </c>
      <c r="S2073" t="s">
        <v>3130</v>
      </c>
      <c r="T2073" t="s">
        <v>1165</v>
      </c>
      <c r="W2073">
        <v>0</v>
      </c>
      <c r="X2073" t="s">
        <v>2636</v>
      </c>
      <c r="Y2073" t="s">
        <v>1166</v>
      </c>
      <c r="Z2073" t="s">
        <v>2534</v>
      </c>
      <c r="AA2073" t="s">
        <v>248</v>
      </c>
      <c r="AD2073" t="s">
        <v>53</v>
      </c>
      <c r="AF2073" t="s">
        <v>2535</v>
      </c>
      <c r="AG2073" t="s">
        <v>2536</v>
      </c>
    </row>
    <row r="2074" spans="1:33" x14ac:dyDescent="0.3">
      <c r="A2074" t="s">
        <v>7144</v>
      </c>
      <c r="B2074" t="s">
        <v>7144</v>
      </c>
      <c r="C2074" t="s">
        <v>7098</v>
      </c>
      <c r="D2074" s="1">
        <v>42389</v>
      </c>
      <c r="F2074" t="s">
        <v>7093</v>
      </c>
      <c r="G2074" t="s">
        <v>7145</v>
      </c>
      <c r="H2074" s="1">
        <v>42095</v>
      </c>
      <c r="I2074" s="1">
        <v>42460</v>
      </c>
      <c r="J2074">
        <v>39550</v>
      </c>
      <c r="K2074">
        <v>28250</v>
      </c>
      <c r="L2074">
        <v>11300</v>
      </c>
      <c r="M2074" t="s">
        <v>7146</v>
      </c>
      <c r="N2074" t="s">
        <v>7147</v>
      </c>
      <c r="Q2074" t="s">
        <v>144</v>
      </c>
      <c r="R2074" t="s">
        <v>39</v>
      </c>
      <c r="S2074" t="s">
        <v>2447</v>
      </c>
      <c r="T2074" t="s">
        <v>1165</v>
      </c>
      <c r="U2074" t="s">
        <v>66</v>
      </c>
      <c r="W2074">
        <v>0</v>
      </c>
      <c r="X2074">
        <v>1</v>
      </c>
      <c r="Y2074" t="s">
        <v>106</v>
      </c>
      <c r="AD2074" t="s">
        <v>1179</v>
      </c>
      <c r="AE2074" t="s">
        <v>108</v>
      </c>
      <c r="AF2074" t="s">
        <v>7017</v>
      </c>
      <c r="AG2074" t="s">
        <v>7018</v>
      </c>
    </row>
    <row r="2075" spans="1:33" x14ac:dyDescent="0.3">
      <c r="A2075">
        <v>700344345</v>
      </c>
      <c r="B2075">
        <v>700344345</v>
      </c>
      <c r="C2075" t="s">
        <v>7466</v>
      </c>
      <c r="D2075" s="1">
        <v>42389</v>
      </c>
      <c r="F2075" t="s">
        <v>7542</v>
      </c>
      <c r="G2075" t="s">
        <v>7543</v>
      </c>
      <c r="H2075" s="1">
        <v>42389</v>
      </c>
      <c r="I2075" s="1">
        <v>42460</v>
      </c>
      <c r="J2075">
        <v>226927.14</v>
      </c>
      <c r="K2075">
        <v>226927.14</v>
      </c>
      <c r="M2075" t="s">
        <v>1231</v>
      </c>
      <c r="N2075" t="s">
        <v>99</v>
      </c>
      <c r="AF2075" t="s">
        <v>7158</v>
      </c>
      <c r="AG2075" t="s">
        <v>7159</v>
      </c>
    </row>
    <row r="2076" spans="1:33" x14ac:dyDescent="0.3">
      <c r="A2076">
        <v>700344242</v>
      </c>
      <c r="B2076">
        <v>700344242</v>
      </c>
      <c r="C2076" t="s">
        <v>7422</v>
      </c>
      <c r="D2076" s="1">
        <v>42389</v>
      </c>
      <c r="F2076" t="s">
        <v>7838</v>
      </c>
      <c r="G2076" t="s">
        <v>7839</v>
      </c>
      <c r="H2076" s="1">
        <v>42389</v>
      </c>
      <c r="I2076" s="1">
        <v>42460</v>
      </c>
      <c r="J2076">
        <v>210517.83</v>
      </c>
      <c r="K2076">
        <v>210517.83</v>
      </c>
      <c r="M2076" t="s">
        <v>1231</v>
      </c>
      <c r="N2076" t="s">
        <v>99</v>
      </c>
      <c r="AF2076" t="s">
        <v>7158</v>
      </c>
      <c r="AG2076" t="s">
        <v>7159</v>
      </c>
    </row>
    <row r="2077" spans="1:33" ht="388.8" x14ac:dyDescent="0.3">
      <c r="A2077">
        <v>700344274</v>
      </c>
      <c r="B2077">
        <v>700344274</v>
      </c>
      <c r="C2077" t="s">
        <v>7317</v>
      </c>
      <c r="D2077" s="1">
        <v>42389</v>
      </c>
      <c r="F2077" t="s">
        <v>7784</v>
      </c>
      <c r="G2077" t="s">
        <v>7785</v>
      </c>
      <c r="H2077" s="1">
        <v>42389</v>
      </c>
      <c r="I2077" s="1">
        <v>42460</v>
      </c>
      <c r="J2077">
        <v>18922.240000000002</v>
      </c>
      <c r="K2077">
        <v>18922.240000000002</v>
      </c>
      <c r="M2077" s="2" t="s">
        <v>7518</v>
      </c>
      <c r="N2077" s="2" t="s">
        <v>7519</v>
      </c>
      <c r="AF2077" t="s">
        <v>7158</v>
      </c>
      <c r="AG2077" t="s">
        <v>7159</v>
      </c>
    </row>
    <row r="2078" spans="1:33" x14ac:dyDescent="0.3">
      <c r="A2078">
        <v>700344280</v>
      </c>
      <c r="B2078">
        <v>700344280</v>
      </c>
      <c r="C2078" t="s">
        <v>7349</v>
      </c>
      <c r="D2078" s="1">
        <v>42389</v>
      </c>
      <c r="F2078" t="s">
        <v>7838</v>
      </c>
      <c r="G2078" t="s">
        <v>7839</v>
      </c>
      <c r="H2078" s="1">
        <v>42389</v>
      </c>
      <c r="I2078" s="1">
        <v>42460</v>
      </c>
      <c r="J2078">
        <v>273460</v>
      </c>
      <c r="K2078">
        <v>273460</v>
      </c>
      <c r="M2078" t="s">
        <v>1231</v>
      </c>
      <c r="N2078" t="s">
        <v>99</v>
      </c>
      <c r="AF2078" t="s">
        <v>7158</v>
      </c>
      <c r="AG2078" t="s">
        <v>7159</v>
      </c>
    </row>
    <row r="2079" spans="1:33" ht="388.8" x14ac:dyDescent="0.3">
      <c r="A2079">
        <v>700344305</v>
      </c>
      <c r="B2079">
        <v>700344305</v>
      </c>
      <c r="C2079" t="s">
        <v>7183</v>
      </c>
      <c r="D2079" s="1">
        <v>42389</v>
      </c>
      <c r="F2079" t="s">
        <v>7395</v>
      </c>
      <c r="G2079" t="s">
        <v>7396</v>
      </c>
      <c r="H2079" s="1">
        <v>42389</v>
      </c>
      <c r="I2079" s="1">
        <v>42460</v>
      </c>
      <c r="J2079">
        <v>16003.84</v>
      </c>
      <c r="K2079">
        <v>16003.84</v>
      </c>
      <c r="M2079" s="2" t="s">
        <v>7518</v>
      </c>
      <c r="N2079" s="2" t="s">
        <v>7519</v>
      </c>
      <c r="AF2079" t="s">
        <v>7158</v>
      </c>
      <c r="AG2079" t="s">
        <v>7159</v>
      </c>
    </row>
    <row r="2080" spans="1:33" ht="388.8" x14ac:dyDescent="0.3">
      <c r="A2080">
        <v>700344348</v>
      </c>
      <c r="B2080">
        <v>700344348</v>
      </c>
      <c r="C2080" t="s">
        <v>7317</v>
      </c>
      <c r="D2080" s="1">
        <v>42389</v>
      </c>
      <c r="F2080" t="s">
        <v>7784</v>
      </c>
      <c r="G2080" t="s">
        <v>7785</v>
      </c>
      <c r="H2080" s="1">
        <v>42389</v>
      </c>
      <c r="I2080" s="1">
        <v>42460</v>
      </c>
      <c r="J2080">
        <v>17793.22</v>
      </c>
      <c r="K2080">
        <v>17793.22</v>
      </c>
      <c r="M2080" s="2" t="s">
        <v>7518</v>
      </c>
      <c r="N2080" s="2" t="s">
        <v>7519</v>
      </c>
      <c r="AF2080" t="s">
        <v>7158</v>
      </c>
      <c r="AG2080" t="s">
        <v>7159</v>
      </c>
    </row>
    <row r="2081" spans="1:33" x14ac:dyDescent="0.3">
      <c r="A2081">
        <v>700344352</v>
      </c>
      <c r="B2081">
        <v>700344352</v>
      </c>
      <c r="C2081" t="s">
        <v>6175</v>
      </c>
      <c r="D2081" s="1">
        <v>42389</v>
      </c>
      <c r="F2081" t="s">
        <v>7838</v>
      </c>
      <c r="G2081" t="s">
        <v>7839</v>
      </c>
      <c r="H2081" s="1">
        <v>42389</v>
      </c>
      <c r="I2081" s="1">
        <v>42424</v>
      </c>
      <c r="J2081">
        <v>74130.81</v>
      </c>
      <c r="K2081">
        <v>74130.81</v>
      </c>
      <c r="M2081" t="s">
        <v>1231</v>
      </c>
      <c r="N2081" t="s">
        <v>99</v>
      </c>
      <c r="AF2081" t="s">
        <v>7158</v>
      </c>
      <c r="AG2081" t="s">
        <v>7159</v>
      </c>
    </row>
    <row r="2082" spans="1:33" ht="388.8" x14ac:dyDescent="0.3">
      <c r="A2082">
        <v>700344403</v>
      </c>
      <c r="B2082">
        <v>700344403</v>
      </c>
      <c r="C2082" t="s">
        <v>1874</v>
      </c>
      <c r="D2082" s="1">
        <v>42389</v>
      </c>
      <c r="F2082" t="s">
        <v>7746</v>
      </c>
      <c r="G2082" t="s">
        <v>7747</v>
      </c>
      <c r="H2082" s="1">
        <v>42389</v>
      </c>
      <c r="I2082" s="1">
        <v>42460</v>
      </c>
      <c r="J2082">
        <v>174607.71</v>
      </c>
      <c r="K2082">
        <v>174607.71</v>
      </c>
      <c r="M2082" s="2" t="s">
        <v>7518</v>
      </c>
      <c r="N2082" s="2" t="s">
        <v>7519</v>
      </c>
      <c r="AF2082" t="s">
        <v>7158</v>
      </c>
      <c r="AG2082" t="s">
        <v>7159</v>
      </c>
    </row>
    <row r="2083" spans="1:33" x14ac:dyDescent="0.3">
      <c r="A2083">
        <v>700344411</v>
      </c>
      <c r="B2083">
        <v>700344411</v>
      </c>
      <c r="C2083" t="s">
        <v>7429</v>
      </c>
      <c r="D2083" s="1">
        <v>42389</v>
      </c>
      <c r="F2083" t="s">
        <v>7838</v>
      </c>
      <c r="G2083" t="s">
        <v>7839</v>
      </c>
      <c r="H2083" s="1">
        <v>42389</v>
      </c>
      <c r="I2083" s="1">
        <v>42460</v>
      </c>
      <c r="J2083">
        <v>12306.76</v>
      </c>
      <c r="K2083">
        <v>12306.76</v>
      </c>
      <c r="M2083" t="s">
        <v>1231</v>
      </c>
      <c r="N2083" t="s">
        <v>99</v>
      </c>
      <c r="AF2083" t="s">
        <v>7158</v>
      </c>
      <c r="AG2083" t="s">
        <v>7159</v>
      </c>
    </row>
    <row r="2084" spans="1:33" x14ac:dyDescent="0.3">
      <c r="A2084">
        <v>4741968568</v>
      </c>
      <c r="B2084">
        <v>4741968568</v>
      </c>
      <c r="C2084" t="s">
        <v>151</v>
      </c>
      <c r="D2084" s="1">
        <v>42388</v>
      </c>
      <c r="F2084" t="s">
        <v>125</v>
      </c>
      <c r="G2084" t="s">
        <v>126</v>
      </c>
      <c r="H2084" s="1">
        <v>42388</v>
      </c>
      <c r="I2084" s="1">
        <v>42490</v>
      </c>
      <c r="J2084">
        <v>223373.88</v>
      </c>
      <c r="K2084">
        <v>223373.88</v>
      </c>
      <c r="L2084">
        <v>0</v>
      </c>
      <c r="M2084" t="s">
        <v>98</v>
      </c>
      <c r="N2084" t="s">
        <v>99</v>
      </c>
      <c r="O2084" t="s">
        <v>152</v>
      </c>
      <c r="P2084" t="s">
        <v>153</v>
      </c>
      <c r="Q2084" t="s">
        <v>129</v>
      </c>
      <c r="R2084" t="s">
        <v>39</v>
      </c>
      <c r="S2084" t="s">
        <v>114</v>
      </c>
      <c r="T2084" t="s">
        <v>104</v>
      </c>
      <c r="U2084" t="s">
        <v>105</v>
      </c>
      <c r="W2084">
        <v>0</v>
      </c>
      <c r="X2084">
        <v>0</v>
      </c>
      <c r="Y2084" t="s">
        <v>106</v>
      </c>
      <c r="Z2084">
        <v>0</v>
      </c>
      <c r="AA2084">
        <v>0</v>
      </c>
      <c r="AB2084">
        <v>0</v>
      </c>
      <c r="AD2084" t="s">
        <v>131</v>
      </c>
      <c r="AE2084" t="s">
        <v>108</v>
      </c>
      <c r="AF2084" t="s">
        <v>109</v>
      </c>
      <c r="AG2084" t="s">
        <v>110</v>
      </c>
    </row>
    <row r="2085" spans="1:33" x14ac:dyDescent="0.3">
      <c r="A2085">
        <v>2016002073</v>
      </c>
      <c r="B2085">
        <v>2016002073</v>
      </c>
      <c r="C2085" t="s">
        <v>237</v>
      </c>
      <c r="D2085" s="1">
        <v>42388</v>
      </c>
      <c r="F2085" t="s">
        <v>238</v>
      </c>
      <c r="G2085" t="s">
        <v>239</v>
      </c>
      <c r="H2085" s="1">
        <v>42388</v>
      </c>
      <c r="I2085" s="1">
        <v>42460</v>
      </c>
      <c r="J2085">
        <v>19954</v>
      </c>
      <c r="K2085">
        <v>18354</v>
      </c>
      <c r="L2085">
        <v>1600</v>
      </c>
      <c r="M2085" t="s">
        <v>119</v>
      </c>
      <c r="N2085" t="s">
        <v>120</v>
      </c>
      <c r="O2085" t="s">
        <v>240</v>
      </c>
      <c r="P2085" t="s">
        <v>241</v>
      </c>
      <c r="R2085" t="s">
        <v>39</v>
      </c>
      <c r="S2085" t="s">
        <v>242</v>
      </c>
      <c r="T2085" t="s">
        <v>104</v>
      </c>
      <c r="U2085" t="s">
        <v>66</v>
      </c>
      <c r="V2085">
        <v>85</v>
      </c>
      <c r="W2085">
        <v>0</v>
      </c>
      <c r="X2085">
        <v>0</v>
      </c>
      <c r="Y2085" t="s">
        <v>53</v>
      </c>
      <c r="AA2085">
        <v>0</v>
      </c>
      <c r="AB2085">
        <v>0</v>
      </c>
      <c r="AD2085" t="s">
        <v>107</v>
      </c>
      <c r="AE2085" t="s">
        <v>108</v>
      </c>
      <c r="AF2085" t="s">
        <v>109</v>
      </c>
      <c r="AG2085" t="s">
        <v>110</v>
      </c>
    </row>
    <row r="2086" spans="1:33" x14ac:dyDescent="0.3">
      <c r="A2086">
        <v>2016002069</v>
      </c>
      <c r="B2086">
        <v>2016002069</v>
      </c>
      <c r="C2086" t="s">
        <v>327</v>
      </c>
      <c r="D2086" s="1">
        <v>42388</v>
      </c>
      <c r="F2086" t="s">
        <v>328</v>
      </c>
      <c r="G2086" t="s">
        <v>329</v>
      </c>
      <c r="H2086" s="1">
        <v>42417</v>
      </c>
      <c r="I2086" s="1">
        <v>42417</v>
      </c>
      <c r="J2086">
        <v>13907.38</v>
      </c>
      <c r="K2086">
        <v>13907.38</v>
      </c>
      <c r="L2086">
        <v>0</v>
      </c>
      <c r="M2086" t="s">
        <v>98</v>
      </c>
      <c r="N2086" t="s">
        <v>99</v>
      </c>
      <c r="O2086" t="s">
        <v>330</v>
      </c>
      <c r="P2086" t="s">
        <v>331</v>
      </c>
      <c r="Q2086" t="s">
        <v>102</v>
      </c>
      <c r="R2086" t="s">
        <v>93</v>
      </c>
      <c r="S2086" t="s">
        <v>332</v>
      </c>
      <c r="T2086" t="s">
        <v>104</v>
      </c>
      <c r="U2086" t="s">
        <v>105</v>
      </c>
      <c r="W2086">
        <v>0</v>
      </c>
      <c r="X2086">
        <v>0</v>
      </c>
      <c r="AA2086">
        <v>0</v>
      </c>
      <c r="AB2086">
        <v>1</v>
      </c>
      <c r="AC2086" t="s">
        <v>333</v>
      </c>
      <c r="AD2086">
        <v>942</v>
      </c>
      <c r="AE2086" t="s">
        <v>108</v>
      </c>
      <c r="AF2086" t="s">
        <v>109</v>
      </c>
      <c r="AG2086" t="s">
        <v>110</v>
      </c>
    </row>
    <row r="2087" spans="1:33" x14ac:dyDescent="0.3">
      <c r="A2087">
        <v>2016002063</v>
      </c>
      <c r="B2087">
        <v>2016002063</v>
      </c>
      <c r="C2087" t="s">
        <v>395</v>
      </c>
      <c r="D2087" s="1">
        <v>42388</v>
      </c>
      <c r="F2087" t="s">
        <v>231</v>
      </c>
      <c r="G2087" t="s">
        <v>232</v>
      </c>
      <c r="H2087" s="1">
        <v>42422</v>
      </c>
      <c r="I2087" s="1">
        <v>42671</v>
      </c>
      <c r="J2087">
        <v>12582.29</v>
      </c>
      <c r="K2087">
        <v>12582.29</v>
      </c>
      <c r="L2087">
        <v>0</v>
      </c>
      <c r="M2087" t="s">
        <v>98</v>
      </c>
      <c r="N2087" t="s">
        <v>99</v>
      </c>
      <c r="O2087" t="s">
        <v>396</v>
      </c>
      <c r="P2087" t="s">
        <v>234</v>
      </c>
      <c r="Q2087" t="s">
        <v>102</v>
      </c>
      <c r="R2087" t="s">
        <v>39</v>
      </c>
      <c r="S2087" t="s">
        <v>235</v>
      </c>
      <c r="T2087" t="s">
        <v>104</v>
      </c>
      <c r="U2087" t="s">
        <v>105</v>
      </c>
      <c r="W2087">
        <v>0</v>
      </c>
      <c r="X2087">
        <v>0</v>
      </c>
      <c r="Y2087" t="s">
        <v>53</v>
      </c>
      <c r="AA2087">
        <v>0</v>
      </c>
      <c r="AB2087">
        <v>1</v>
      </c>
      <c r="AC2087" t="s">
        <v>397</v>
      </c>
      <c r="AD2087">
        <v>942</v>
      </c>
      <c r="AE2087" t="s">
        <v>108</v>
      </c>
      <c r="AF2087" t="s">
        <v>109</v>
      </c>
      <c r="AG2087" t="s">
        <v>110</v>
      </c>
    </row>
    <row r="2088" spans="1:33" x14ac:dyDescent="0.3">
      <c r="A2088">
        <v>2016002208</v>
      </c>
      <c r="B2088">
        <v>2016002208</v>
      </c>
      <c r="C2088" t="s">
        <v>707</v>
      </c>
      <c r="D2088" s="1">
        <v>42388</v>
      </c>
      <c r="F2088" t="s">
        <v>533</v>
      </c>
      <c r="G2088" t="s">
        <v>534</v>
      </c>
      <c r="H2088" s="1">
        <v>42388</v>
      </c>
      <c r="I2088" s="1">
        <v>42490</v>
      </c>
      <c r="J2088">
        <v>178674.98</v>
      </c>
      <c r="K2088">
        <v>178674.98</v>
      </c>
      <c r="L2088">
        <v>0</v>
      </c>
      <c r="M2088" t="s">
        <v>98</v>
      </c>
      <c r="N2088" t="s">
        <v>99</v>
      </c>
      <c r="O2088" t="s">
        <v>708</v>
      </c>
      <c r="P2088" t="s">
        <v>709</v>
      </c>
      <c r="Q2088" t="s">
        <v>102</v>
      </c>
      <c r="R2088" t="s">
        <v>93</v>
      </c>
      <c r="S2088" t="s">
        <v>612</v>
      </c>
      <c r="T2088" t="s">
        <v>104</v>
      </c>
      <c r="U2088" t="s">
        <v>105</v>
      </c>
      <c r="W2088">
        <v>0</v>
      </c>
      <c r="X2088">
        <v>0</v>
      </c>
      <c r="Y2088" t="s">
        <v>53</v>
      </c>
      <c r="AA2088">
        <v>0</v>
      </c>
      <c r="AB2088">
        <v>1</v>
      </c>
      <c r="AC2088" t="s">
        <v>605</v>
      </c>
      <c r="AD2088">
        <v>942</v>
      </c>
      <c r="AE2088" t="s">
        <v>108</v>
      </c>
      <c r="AF2088" t="s">
        <v>109</v>
      </c>
      <c r="AG2088" t="s">
        <v>110</v>
      </c>
    </row>
    <row r="2089" spans="1:33" x14ac:dyDescent="0.3">
      <c r="A2089">
        <v>3000600079</v>
      </c>
      <c r="B2089">
        <v>3000600079</v>
      </c>
      <c r="C2089" t="s">
        <v>1685</v>
      </c>
      <c r="D2089" s="1">
        <v>42388</v>
      </c>
      <c r="F2089" t="s">
        <v>1325</v>
      </c>
      <c r="G2089" t="s">
        <v>1326</v>
      </c>
      <c r="H2089" s="1">
        <v>42388</v>
      </c>
      <c r="I2089" s="1">
        <v>42521</v>
      </c>
      <c r="J2089">
        <v>14238</v>
      </c>
      <c r="K2089">
        <v>14238</v>
      </c>
      <c r="M2089" t="s">
        <v>1279</v>
      </c>
      <c r="N2089" t="s">
        <v>1280</v>
      </c>
      <c r="O2089" t="s">
        <v>1686</v>
      </c>
      <c r="P2089" t="s">
        <v>1687</v>
      </c>
      <c r="AE2089" t="s">
        <v>108</v>
      </c>
      <c r="AF2089" t="s">
        <v>1250</v>
      </c>
      <c r="AG2089" t="s">
        <v>1251</v>
      </c>
    </row>
    <row r="2090" spans="1:33" x14ac:dyDescent="0.3">
      <c r="A2090" t="s">
        <v>2212</v>
      </c>
      <c r="B2090" t="s">
        <v>2212</v>
      </c>
      <c r="C2090" t="s">
        <v>2213</v>
      </c>
      <c r="D2090" s="1">
        <v>42388</v>
      </c>
      <c r="F2090" t="s">
        <v>2214</v>
      </c>
      <c r="G2090" t="s">
        <v>2215</v>
      </c>
      <c r="H2090" s="1">
        <v>42442</v>
      </c>
      <c r="I2090" s="1">
        <v>42445</v>
      </c>
      <c r="J2090">
        <v>11378.22</v>
      </c>
      <c r="K2090">
        <v>11378.22</v>
      </c>
      <c r="L2090">
        <v>0</v>
      </c>
      <c r="M2090" t="s">
        <v>2216</v>
      </c>
      <c r="N2090" t="s">
        <v>2217</v>
      </c>
      <c r="Q2090">
        <v>0</v>
      </c>
      <c r="R2090" t="s">
        <v>39</v>
      </c>
      <c r="S2090" t="s">
        <v>1151</v>
      </c>
      <c r="T2090" t="s">
        <v>1165</v>
      </c>
      <c r="U2090" t="s">
        <v>105</v>
      </c>
      <c r="V2090">
        <v>0</v>
      </c>
      <c r="W2090">
        <v>0</v>
      </c>
      <c r="X2090" t="s">
        <v>2164</v>
      </c>
      <c r="Y2090" t="s">
        <v>53</v>
      </c>
      <c r="Z2090" t="s">
        <v>2164</v>
      </c>
      <c r="AA2090" t="s">
        <v>2164</v>
      </c>
      <c r="AD2090" t="s">
        <v>53</v>
      </c>
      <c r="AE2090" t="s">
        <v>108</v>
      </c>
      <c r="AF2090" t="s">
        <v>2167</v>
      </c>
      <c r="AG2090" t="s">
        <v>2168</v>
      </c>
    </row>
    <row r="2091" spans="1:33" x14ac:dyDescent="0.3">
      <c r="A2091" t="s">
        <v>2218</v>
      </c>
      <c r="B2091" t="s">
        <v>2218</v>
      </c>
      <c r="C2091" t="s">
        <v>2219</v>
      </c>
      <c r="D2091" s="1">
        <v>42388</v>
      </c>
      <c r="F2091" t="s">
        <v>2214</v>
      </c>
      <c r="G2091" t="s">
        <v>2215</v>
      </c>
      <c r="H2091" s="1">
        <v>42716</v>
      </c>
      <c r="I2091" s="1">
        <v>42718</v>
      </c>
      <c r="J2091">
        <v>31435.34</v>
      </c>
      <c r="K2091">
        <v>31435.34</v>
      </c>
      <c r="L2091">
        <v>0</v>
      </c>
      <c r="M2091" t="s">
        <v>2216</v>
      </c>
      <c r="N2091" t="s">
        <v>2217</v>
      </c>
      <c r="Q2091">
        <v>0</v>
      </c>
      <c r="R2091" t="s">
        <v>39</v>
      </c>
      <c r="S2091" t="s">
        <v>1151</v>
      </c>
      <c r="T2091" t="s">
        <v>1165</v>
      </c>
      <c r="U2091" t="s">
        <v>105</v>
      </c>
      <c r="V2091">
        <v>0</v>
      </c>
      <c r="W2091">
        <v>0</v>
      </c>
      <c r="X2091" t="s">
        <v>2164</v>
      </c>
      <c r="Y2091" t="s">
        <v>53</v>
      </c>
      <c r="Z2091" t="s">
        <v>2164</v>
      </c>
      <c r="AA2091" t="s">
        <v>2164</v>
      </c>
      <c r="AD2091" t="s">
        <v>53</v>
      </c>
      <c r="AE2091" t="s">
        <v>108</v>
      </c>
      <c r="AF2091" t="s">
        <v>2167</v>
      </c>
      <c r="AG2091" t="s">
        <v>2168</v>
      </c>
    </row>
    <row r="2092" spans="1:33" x14ac:dyDescent="0.3">
      <c r="A2092" t="s">
        <v>2620</v>
      </c>
      <c r="B2092" t="s">
        <v>2620</v>
      </c>
      <c r="C2092" t="s">
        <v>2584</v>
      </c>
      <c r="D2092" s="1">
        <v>42388</v>
      </c>
      <c r="F2092" t="s">
        <v>2621</v>
      </c>
      <c r="G2092" t="s">
        <v>2622</v>
      </c>
      <c r="H2092" s="1">
        <v>42388</v>
      </c>
      <c r="I2092" s="1">
        <v>42460</v>
      </c>
      <c r="J2092">
        <v>23505</v>
      </c>
      <c r="K2092">
        <v>23505</v>
      </c>
      <c r="L2092">
        <v>0</v>
      </c>
      <c r="R2092" t="s">
        <v>39</v>
      </c>
      <c r="S2092" t="s">
        <v>2623</v>
      </c>
      <c r="T2092" t="s">
        <v>1165</v>
      </c>
      <c r="W2092">
        <v>0</v>
      </c>
      <c r="X2092" t="s">
        <v>2534</v>
      </c>
      <c r="Y2092" t="s">
        <v>1166</v>
      </c>
      <c r="Z2092" t="s">
        <v>2534</v>
      </c>
      <c r="AA2092" t="s">
        <v>248</v>
      </c>
      <c r="AB2092" t="s">
        <v>1167</v>
      </c>
      <c r="AC2092" t="s">
        <v>2585</v>
      </c>
      <c r="AD2092" t="s">
        <v>44</v>
      </c>
      <c r="AF2092" t="s">
        <v>2535</v>
      </c>
      <c r="AG2092" t="s">
        <v>2536</v>
      </c>
    </row>
    <row r="2093" spans="1:33" x14ac:dyDescent="0.3">
      <c r="A2093" t="s">
        <v>2624</v>
      </c>
      <c r="B2093" t="s">
        <v>2624</v>
      </c>
      <c r="C2093" t="s">
        <v>2584</v>
      </c>
      <c r="D2093" s="1">
        <v>42388</v>
      </c>
      <c r="F2093" t="s">
        <v>2621</v>
      </c>
      <c r="G2093" t="s">
        <v>2622</v>
      </c>
      <c r="H2093" s="1">
        <v>42388</v>
      </c>
      <c r="I2093" s="1">
        <v>42460</v>
      </c>
      <c r="J2093">
        <v>38000</v>
      </c>
      <c r="K2093">
        <v>38000</v>
      </c>
      <c r="L2093">
        <v>0</v>
      </c>
      <c r="R2093" t="s">
        <v>39</v>
      </c>
      <c r="S2093">
        <v>6640</v>
      </c>
      <c r="T2093" t="s">
        <v>1165</v>
      </c>
      <c r="W2093">
        <v>0</v>
      </c>
      <c r="X2093" t="s">
        <v>2534</v>
      </c>
      <c r="Y2093" t="s">
        <v>1166</v>
      </c>
      <c r="Z2093" t="s">
        <v>2534</v>
      </c>
      <c r="AA2093" t="s">
        <v>248</v>
      </c>
      <c r="AB2093" t="s">
        <v>1167</v>
      </c>
      <c r="AC2093" t="s">
        <v>2585</v>
      </c>
      <c r="AD2093" t="s">
        <v>44</v>
      </c>
      <c r="AF2093" t="s">
        <v>2535</v>
      </c>
      <c r="AG2093" t="s">
        <v>2536</v>
      </c>
    </row>
    <row r="2094" spans="1:33" x14ac:dyDescent="0.3">
      <c r="A2094" t="s">
        <v>2667</v>
      </c>
      <c r="B2094" t="s">
        <v>2667</v>
      </c>
      <c r="C2094" t="s">
        <v>2555</v>
      </c>
      <c r="D2094" s="1">
        <v>42388</v>
      </c>
      <c r="F2094" t="s">
        <v>2532</v>
      </c>
      <c r="G2094" t="s">
        <v>2533</v>
      </c>
      <c r="H2094" s="1">
        <v>42388</v>
      </c>
      <c r="I2094" s="1">
        <v>42460</v>
      </c>
      <c r="J2094">
        <v>31409</v>
      </c>
      <c r="K2094">
        <v>31409</v>
      </c>
      <c r="L2094">
        <v>0</v>
      </c>
      <c r="R2094" t="s">
        <v>93</v>
      </c>
      <c r="S2094">
        <v>2320</v>
      </c>
      <c r="T2094" t="s">
        <v>1165</v>
      </c>
      <c r="W2094">
        <v>0</v>
      </c>
      <c r="X2094" t="s">
        <v>2534</v>
      </c>
      <c r="Y2094" t="s">
        <v>1166</v>
      </c>
      <c r="Z2094" t="s">
        <v>2534</v>
      </c>
      <c r="AA2094" t="s">
        <v>248</v>
      </c>
      <c r="AB2094" t="s">
        <v>1167</v>
      </c>
      <c r="AC2094" t="s">
        <v>94</v>
      </c>
      <c r="AD2094" t="s">
        <v>44</v>
      </c>
      <c r="AF2094" t="s">
        <v>2535</v>
      </c>
      <c r="AG2094" t="s">
        <v>2536</v>
      </c>
    </row>
    <row r="2095" spans="1:33" x14ac:dyDescent="0.3">
      <c r="A2095" t="s">
        <v>2740</v>
      </c>
      <c r="B2095" t="s">
        <v>2740</v>
      </c>
      <c r="C2095" t="s">
        <v>2741</v>
      </c>
      <c r="D2095" s="1">
        <v>42388</v>
      </c>
      <c r="F2095" t="s">
        <v>2654</v>
      </c>
      <c r="G2095" t="s">
        <v>2655</v>
      </c>
      <c r="H2095" s="1">
        <v>42388</v>
      </c>
      <c r="I2095" s="1">
        <v>42704</v>
      </c>
      <c r="J2095">
        <v>2338540</v>
      </c>
      <c r="K2095">
        <v>2338540</v>
      </c>
      <c r="L2095">
        <v>0</v>
      </c>
      <c r="R2095" t="s">
        <v>53</v>
      </c>
      <c r="S2095">
        <v>339</v>
      </c>
      <c r="T2095" t="s">
        <v>1165</v>
      </c>
      <c r="W2095">
        <v>0</v>
      </c>
      <c r="X2095" t="s">
        <v>2534</v>
      </c>
      <c r="Y2095" t="s">
        <v>1166</v>
      </c>
      <c r="Z2095" t="s">
        <v>2534</v>
      </c>
      <c r="AA2095" t="s">
        <v>248</v>
      </c>
      <c r="AD2095" t="s">
        <v>53</v>
      </c>
      <c r="AF2095" t="s">
        <v>2535</v>
      </c>
      <c r="AG2095" t="s">
        <v>2536</v>
      </c>
    </row>
    <row r="2096" spans="1:33" x14ac:dyDescent="0.3">
      <c r="A2096" t="s">
        <v>3496</v>
      </c>
      <c r="B2096" t="s">
        <v>3496</v>
      </c>
      <c r="C2096" t="s">
        <v>2773</v>
      </c>
      <c r="D2096" s="1">
        <v>42388</v>
      </c>
      <c r="F2096" t="s">
        <v>2547</v>
      </c>
      <c r="G2096" t="s">
        <v>2548</v>
      </c>
      <c r="H2096" s="1">
        <v>42388</v>
      </c>
      <c r="I2096" s="1">
        <v>42460</v>
      </c>
      <c r="J2096">
        <v>37663.919999999998</v>
      </c>
      <c r="K2096">
        <v>37663.919999999998</v>
      </c>
      <c r="L2096">
        <v>0</v>
      </c>
      <c r="R2096" t="s">
        <v>93</v>
      </c>
      <c r="S2096">
        <v>5975</v>
      </c>
      <c r="T2096" t="s">
        <v>1165</v>
      </c>
      <c r="W2096">
        <v>0</v>
      </c>
      <c r="X2096" t="s">
        <v>2534</v>
      </c>
      <c r="Y2096" t="s">
        <v>1166</v>
      </c>
      <c r="Z2096" t="s">
        <v>2534</v>
      </c>
      <c r="AA2096" t="s">
        <v>248</v>
      </c>
      <c r="AB2096" t="s">
        <v>1167</v>
      </c>
      <c r="AC2096" t="s">
        <v>2774</v>
      </c>
      <c r="AD2096" t="s">
        <v>44</v>
      </c>
      <c r="AF2096" t="s">
        <v>2535</v>
      </c>
      <c r="AG2096" t="s">
        <v>2536</v>
      </c>
    </row>
    <row r="2097" spans="1:33" x14ac:dyDescent="0.3">
      <c r="A2097" t="s">
        <v>3498</v>
      </c>
      <c r="B2097" t="s">
        <v>3498</v>
      </c>
      <c r="C2097" t="s">
        <v>3484</v>
      </c>
      <c r="D2097" s="1">
        <v>42388</v>
      </c>
      <c r="F2097" t="s">
        <v>3485</v>
      </c>
      <c r="G2097" t="s">
        <v>3486</v>
      </c>
      <c r="H2097" s="1">
        <v>42388</v>
      </c>
      <c r="I2097" s="1">
        <v>42425</v>
      </c>
      <c r="J2097">
        <v>13753.48</v>
      </c>
      <c r="K2097">
        <v>13753.48</v>
      </c>
      <c r="L2097">
        <v>0</v>
      </c>
      <c r="R2097" t="s">
        <v>93</v>
      </c>
      <c r="S2097">
        <v>4540</v>
      </c>
      <c r="T2097" t="s">
        <v>1165</v>
      </c>
      <c r="W2097">
        <v>0</v>
      </c>
      <c r="X2097" t="s">
        <v>2534</v>
      </c>
      <c r="Y2097" t="s">
        <v>1166</v>
      </c>
      <c r="Z2097" t="s">
        <v>2534</v>
      </c>
      <c r="AA2097" t="s">
        <v>248</v>
      </c>
      <c r="AB2097" t="s">
        <v>1167</v>
      </c>
      <c r="AC2097" t="s">
        <v>2774</v>
      </c>
      <c r="AD2097" t="s">
        <v>44</v>
      </c>
      <c r="AF2097" t="s">
        <v>2535</v>
      </c>
      <c r="AG2097" t="s">
        <v>2536</v>
      </c>
    </row>
    <row r="2098" spans="1:33" x14ac:dyDescent="0.3">
      <c r="A2098" t="s">
        <v>3584</v>
      </c>
      <c r="B2098" t="s">
        <v>3584</v>
      </c>
      <c r="C2098" t="s">
        <v>3585</v>
      </c>
      <c r="D2098" s="1">
        <v>42388</v>
      </c>
      <c r="F2098" t="s">
        <v>3586</v>
      </c>
      <c r="G2098" t="s">
        <v>3587</v>
      </c>
      <c r="H2098" s="1">
        <v>42388</v>
      </c>
      <c r="I2098" s="1">
        <v>42460</v>
      </c>
      <c r="J2098">
        <v>49455</v>
      </c>
      <c r="K2098">
        <v>49455</v>
      </c>
      <c r="L2098">
        <v>0</v>
      </c>
      <c r="R2098" t="s">
        <v>93</v>
      </c>
      <c r="S2098">
        <v>2050</v>
      </c>
      <c r="T2098" t="s">
        <v>1165</v>
      </c>
      <c r="W2098">
        <v>0</v>
      </c>
      <c r="X2098" t="s">
        <v>2534</v>
      </c>
      <c r="Y2098" t="s">
        <v>1166</v>
      </c>
      <c r="Z2098" t="s">
        <v>2534</v>
      </c>
      <c r="AA2098" t="s">
        <v>248</v>
      </c>
      <c r="AB2098" t="s">
        <v>1167</v>
      </c>
      <c r="AC2098" t="s">
        <v>3588</v>
      </c>
      <c r="AD2098" t="s">
        <v>44</v>
      </c>
      <c r="AF2098" t="s">
        <v>2535</v>
      </c>
      <c r="AG2098" t="s">
        <v>2536</v>
      </c>
    </row>
    <row r="2099" spans="1:33" x14ac:dyDescent="0.3">
      <c r="A2099" t="s">
        <v>3592</v>
      </c>
      <c r="B2099" t="s">
        <v>3592</v>
      </c>
      <c r="C2099" t="s">
        <v>3593</v>
      </c>
      <c r="D2099" s="1">
        <v>42388</v>
      </c>
      <c r="F2099" t="s">
        <v>3594</v>
      </c>
      <c r="G2099" t="s">
        <v>3595</v>
      </c>
      <c r="H2099" s="1">
        <v>42388</v>
      </c>
      <c r="I2099" s="1">
        <v>42460</v>
      </c>
      <c r="J2099">
        <v>24970</v>
      </c>
      <c r="K2099">
        <v>24970</v>
      </c>
      <c r="L2099">
        <v>0</v>
      </c>
      <c r="R2099" t="s">
        <v>53</v>
      </c>
      <c r="S2099" t="s">
        <v>2623</v>
      </c>
      <c r="T2099" t="s">
        <v>1165</v>
      </c>
      <c r="W2099">
        <v>0</v>
      </c>
      <c r="X2099" t="s">
        <v>2534</v>
      </c>
      <c r="Y2099" t="s">
        <v>1166</v>
      </c>
      <c r="Z2099" t="s">
        <v>2534</v>
      </c>
      <c r="AA2099" t="s">
        <v>248</v>
      </c>
      <c r="AD2099" t="s">
        <v>53</v>
      </c>
      <c r="AF2099" t="s">
        <v>2535</v>
      </c>
      <c r="AG2099" t="s">
        <v>2536</v>
      </c>
    </row>
    <row r="2100" spans="1:33" x14ac:dyDescent="0.3">
      <c r="A2100" t="s">
        <v>3596</v>
      </c>
      <c r="B2100" t="s">
        <v>3596</v>
      </c>
      <c r="C2100" t="s">
        <v>3597</v>
      </c>
      <c r="D2100" s="1">
        <v>42388</v>
      </c>
      <c r="F2100" t="s">
        <v>2701</v>
      </c>
      <c r="G2100" t="s">
        <v>2702</v>
      </c>
      <c r="H2100" s="1">
        <v>42388</v>
      </c>
      <c r="I2100" s="1">
        <v>42460</v>
      </c>
      <c r="J2100">
        <v>14750</v>
      </c>
      <c r="K2100">
        <v>14750</v>
      </c>
      <c r="L2100">
        <v>0</v>
      </c>
      <c r="O2100" t="s">
        <v>3507</v>
      </c>
      <c r="P2100" t="s">
        <v>3508</v>
      </c>
      <c r="R2100" t="s">
        <v>39</v>
      </c>
      <c r="S2100" t="s">
        <v>2705</v>
      </c>
      <c r="T2100" t="s">
        <v>1165</v>
      </c>
      <c r="W2100">
        <v>0</v>
      </c>
      <c r="X2100" t="s">
        <v>2534</v>
      </c>
      <c r="Y2100" t="s">
        <v>1166</v>
      </c>
      <c r="Z2100" t="s">
        <v>2534</v>
      </c>
      <c r="AA2100" t="s">
        <v>248</v>
      </c>
      <c r="AD2100" t="s">
        <v>53</v>
      </c>
      <c r="AF2100" t="s">
        <v>2535</v>
      </c>
      <c r="AG2100" t="s">
        <v>2536</v>
      </c>
    </row>
    <row r="2101" spans="1:33" x14ac:dyDescent="0.3">
      <c r="A2101" t="s">
        <v>3746</v>
      </c>
      <c r="B2101" t="s">
        <v>3746</v>
      </c>
      <c r="C2101" t="s">
        <v>3747</v>
      </c>
      <c r="D2101" s="1">
        <v>42388</v>
      </c>
      <c r="F2101" t="s">
        <v>3370</v>
      </c>
      <c r="G2101" t="s">
        <v>2020</v>
      </c>
      <c r="H2101" s="1">
        <v>42388</v>
      </c>
      <c r="I2101" s="1">
        <v>42460</v>
      </c>
      <c r="J2101">
        <v>19898.25</v>
      </c>
      <c r="K2101">
        <v>19898.25</v>
      </c>
      <c r="L2101">
        <v>0</v>
      </c>
      <c r="R2101" t="s">
        <v>93</v>
      </c>
      <c r="S2101">
        <v>7110</v>
      </c>
      <c r="T2101" t="s">
        <v>1165</v>
      </c>
      <c r="W2101">
        <v>0</v>
      </c>
      <c r="X2101" t="s">
        <v>2534</v>
      </c>
      <c r="Y2101" t="s">
        <v>1166</v>
      </c>
      <c r="Z2101" t="s">
        <v>2534</v>
      </c>
      <c r="AA2101" t="s">
        <v>248</v>
      </c>
      <c r="AD2101" t="s">
        <v>53</v>
      </c>
      <c r="AF2101" t="s">
        <v>2535</v>
      </c>
      <c r="AG2101" t="s">
        <v>2536</v>
      </c>
    </row>
    <row r="2102" spans="1:33" x14ac:dyDescent="0.3">
      <c r="A2102" t="s">
        <v>3957</v>
      </c>
      <c r="B2102" t="s">
        <v>3957</v>
      </c>
      <c r="C2102" t="s">
        <v>1258</v>
      </c>
      <c r="D2102" s="1">
        <v>42388</v>
      </c>
      <c r="F2102" t="s">
        <v>3958</v>
      </c>
      <c r="G2102" t="s">
        <v>3959</v>
      </c>
      <c r="H2102" s="1">
        <v>42388</v>
      </c>
      <c r="I2102" s="1">
        <v>42460</v>
      </c>
      <c r="J2102">
        <v>50602.94</v>
      </c>
      <c r="K2102">
        <v>50602.94</v>
      </c>
      <c r="L2102">
        <v>0</v>
      </c>
      <c r="R2102" t="s">
        <v>93</v>
      </c>
      <c r="S2102">
        <v>7022</v>
      </c>
      <c r="T2102" t="s">
        <v>1165</v>
      </c>
      <c r="W2102">
        <v>0</v>
      </c>
      <c r="X2102" t="s">
        <v>2534</v>
      </c>
      <c r="Y2102" t="s">
        <v>1166</v>
      </c>
      <c r="Z2102" t="s">
        <v>2534</v>
      </c>
      <c r="AA2102" t="s">
        <v>248</v>
      </c>
      <c r="AB2102" t="s">
        <v>1167</v>
      </c>
      <c r="AC2102" t="s">
        <v>3960</v>
      </c>
      <c r="AD2102" t="s">
        <v>44</v>
      </c>
      <c r="AF2102" t="s">
        <v>2535</v>
      </c>
      <c r="AG2102" t="s">
        <v>2536</v>
      </c>
    </row>
    <row r="2103" spans="1:33" x14ac:dyDescent="0.3">
      <c r="A2103" t="s">
        <v>4037</v>
      </c>
      <c r="B2103" t="s">
        <v>4037</v>
      </c>
      <c r="C2103" t="s">
        <v>3682</v>
      </c>
      <c r="D2103" s="1">
        <v>42388</v>
      </c>
      <c r="F2103" t="s">
        <v>3594</v>
      </c>
      <c r="G2103" t="s">
        <v>3595</v>
      </c>
      <c r="H2103" s="1">
        <v>42388</v>
      </c>
      <c r="I2103" s="1">
        <v>42475</v>
      </c>
      <c r="J2103">
        <v>21567.89</v>
      </c>
      <c r="K2103">
        <v>21567.89</v>
      </c>
      <c r="L2103">
        <v>0</v>
      </c>
      <c r="R2103" t="s">
        <v>93</v>
      </c>
      <c r="S2103">
        <v>2040</v>
      </c>
      <c r="T2103" t="s">
        <v>1165</v>
      </c>
      <c r="W2103">
        <v>0</v>
      </c>
      <c r="X2103" t="s">
        <v>2534</v>
      </c>
      <c r="Y2103" t="s">
        <v>1166</v>
      </c>
      <c r="Z2103" t="s">
        <v>2534</v>
      </c>
      <c r="AA2103" t="s">
        <v>248</v>
      </c>
      <c r="AB2103" t="s">
        <v>1167</v>
      </c>
      <c r="AC2103" t="s">
        <v>3683</v>
      </c>
      <c r="AD2103" t="s">
        <v>44</v>
      </c>
      <c r="AF2103" t="s">
        <v>2535</v>
      </c>
      <c r="AG2103" t="s">
        <v>2536</v>
      </c>
    </row>
    <row r="2104" spans="1:33" x14ac:dyDescent="0.3">
      <c r="A2104" t="s">
        <v>4090</v>
      </c>
      <c r="B2104" t="s">
        <v>4090</v>
      </c>
      <c r="C2104" t="s">
        <v>4091</v>
      </c>
      <c r="D2104" s="1">
        <v>42388</v>
      </c>
      <c r="F2104" t="s">
        <v>3594</v>
      </c>
      <c r="G2104" t="s">
        <v>3595</v>
      </c>
      <c r="H2104" s="1">
        <v>42388</v>
      </c>
      <c r="I2104" s="1">
        <v>42460</v>
      </c>
      <c r="J2104">
        <v>13800</v>
      </c>
      <c r="K2104">
        <v>13800</v>
      </c>
      <c r="L2104">
        <v>0</v>
      </c>
      <c r="R2104" t="s">
        <v>93</v>
      </c>
      <c r="S2104">
        <v>2040</v>
      </c>
      <c r="T2104" t="s">
        <v>1165</v>
      </c>
      <c r="W2104">
        <v>0</v>
      </c>
      <c r="X2104" t="s">
        <v>2534</v>
      </c>
      <c r="Y2104" t="s">
        <v>1166</v>
      </c>
      <c r="Z2104" t="s">
        <v>2534</v>
      </c>
      <c r="AA2104" t="s">
        <v>248</v>
      </c>
      <c r="AC2104" t="s">
        <v>4092</v>
      </c>
      <c r="AD2104" t="s">
        <v>44</v>
      </c>
      <c r="AF2104" t="s">
        <v>2535</v>
      </c>
      <c r="AG2104" t="s">
        <v>2536</v>
      </c>
    </row>
    <row r="2105" spans="1:33" x14ac:dyDescent="0.3">
      <c r="A2105" t="s">
        <v>4428</v>
      </c>
      <c r="B2105" t="s">
        <v>4428</v>
      </c>
      <c r="C2105" t="s">
        <v>2593</v>
      </c>
      <c r="D2105" s="1">
        <v>42388</v>
      </c>
      <c r="F2105" t="s">
        <v>2543</v>
      </c>
      <c r="G2105" t="s">
        <v>2544</v>
      </c>
      <c r="H2105" s="1">
        <v>42388</v>
      </c>
      <c r="I2105" s="1">
        <v>42460</v>
      </c>
      <c r="J2105">
        <v>17037.62</v>
      </c>
      <c r="K2105">
        <v>17037.62</v>
      </c>
      <c r="L2105">
        <v>0</v>
      </c>
      <c r="R2105" t="s">
        <v>93</v>
      </c>
      <c r="S2105">
        <v>6685</v>
      </c>
      <c r="T2105" t="s">
        <v>1165</v>
      </c>
      <c r="W2105">
        <v>0</v>
      </c>
      <c r="X2105" t="s">
        <v>2534</v>
      </c>
      <c r="Y2105" t="s">
        <v>1166</v>
      </c>
      <c r="Z2105" t="s">
        <v>2534</v>
      </c>
      <c r="AA2105" t="s">
        <v>248</v>
      </c>
      <c r="AB2105" t="s">
        <v>1167</v>
      </c>
      <c r="AC2105" t="s">
        <v>2594</v>
      </c>
      <c r="AD2105" t="s">
        <v>44</v>
      </c>
      <c r="AF2105" t="s">
        <v>2535</v>
      </c>
      <c r="AG2105" t="s">
        <v>2536</v>
      </c>
    </row>
    <row r="2106" spans="1:33" x14ac:dyDescent="0.3">
      <c r="A2106" t="s">
        <v>4429</v>
      </c>
      <c r="B2106" t="s">
        <v>4429</v>
      </c>
      <c r="C2106" t="s">
        <v>1066</v>
      </c>
      <c r="D2106" s="1">
        <v>42388</v>
      </c>
      <c r="F2106" t="s">
        <v>2543</v>
      </c>
      <c r="G2106" t="s">
        <v>2544</v>
      </c>
      <c r="H2106" s="1">
        <v>42388</v>
      </c>
      <c r="I2106" s="1">
        <v>42460</v>
      </c>
      <c r="J2106">
        <v>14216.35</v>
      </c>
      <c r="K2106">
        <v>14216.35</v>
      </c>
      <c r="L2106">
        <v>0</v>
      </c>
      <c r="R2106" t="s">
        <v>93</v>
      </c>
      <c r="S2106">
        <v>6640</v>
      </c>
      <c r="T2106" t="s">
        <v>1165</v>
      </c>
      <c r="W2106">
        <v>0</v>
      </c>
      <c r="X2106" t="s">
        <v>2534</v>
      </c>
      <c r="Y2106" t="s">
        <v>1166</v>
      </c>
      <c r="Z2106" t="s">
        <v>2534</v>
      </c>
      <c r="AA2106" t="s">
        <v>248</v>
      </c>
      <c r="AB2106" t="s">
        <v>1167</v>
      </c>
      <c r="AC2106" t="s">
        <v>4430</v>
      </c>
      <c r="AD2106" t="s">
        <v>44</v>
      </c>
      <c r="AF2106" t="s">
        <v>2535</v>
      </c>
      <c r="AG2106" t="s">
        <v>2536</v>
      </c>
    </row>
    <row r="2107" spans="1:33" x14ac:dyDescent="0.3">
      <c r="A2107" t="s">
        <v>4433</v>
      </c>
      <c r="B2107" t="s">
        <v>4433</v>
      </c>
      <c r="C2107" t="s">
        <v>2593</v>
      </c>
      <c r="D2107" s="1">
        <v>42388</v>
      </c>
      <c r="F2107" t="s">
        <v>2543</v>
      </c>
      <c r="G2107" t="s">
        <v>2544</v>
      </c>
      <c r="H2107" s="1">
        <v>42388</v>
      </c>
      <c r="I2107" s="1">
        <v>42460</v>
      </c>
      <c r="J2107">
        <v>29049.5</v>
      </c>
      <c r="K2107">
        <v>29049.5</v>
      </c>
      <c r="L2107">
        <v>0</v>
      </c>
      <c r="R2107" t="s">
        <v>93</v>
      </c>
      <c r="S2107">
        <v>6685</v>
      </c>
      <c r="T2107" t="s">
        <v>1165</v>
      </c>
      <c r="W2107">
        <v>0</v>
      </c>
      <c r="X2107" t="s">
        <v>2534</v>
      </c>
      <c r="Y2107" t="s">
        <v>1166</v>
      </c>
      <c r="Z2107" t="s">
        <v>2534</v>
      </c>
      <c r="AA2107" t="s">
        <v>248</v>
      </c>
      <c r="AB2107" t="s">
        <v>1167</v>
      </c>
      <c r="AC2107" t="s">
        <v>2594</v>
      </c>
      <c r="AD2107" t="s">
        <v>44</v>
      </c>
      <c r="AF2107" t="s">
        <v>2535</v>
      </c>
      <c r="AG2107" t="s">
        <v>2536</v>
      </c>
    </row>
    <row r="2108" spans="1:33" x14ac:dyDescent="0.3">
      <c r="A2108" t="s">
        <v>4900</v>
      </c>
      <c r="B2108" t="s">
        <v>4900</v>
      </c>
      <c r="C2108" t="s">
        <v>2542</v>
      </c>
      <c r="D2108" s="1">
        <v>42388</v>
      </c>
      <c r="F2108" t="s">
        <v>2562</v>
      </c>
      <c r="G2108" t="s">
        <v>2563</v>
      </c>
      <c r="H2108" s="1">
        <v>42388</v>
      </c>
      <c r="I2108" s="1">
        <v>42429</v>
      </c>
      <c r="J2108">
        <v>21291.72</v>
      </c>
      <c r="K2108">
        <v>21291.72</v>
      </c>
      <c r="L2108">
        <v>0</v>
      </c>
      <c r="R2108" t="s">
        <v>93</v>
      </c>
      <c r="S2108">
        <v>2090</v>
      </c>
      <c r="T2108" t="s">
        <v>1165</v>
      </c>
      <c r="W2108">
        <v>0</v>
      </c>
      <c r="X2108" t="s">
        <v>2534</v>
      </c>
      <c r="Y2108" t="s">
        <v>1166</v>
      </c>
      <c r="Z2108" t="s">
        <v>2534</v>
      </c>
      <c r="AA2108" t="s">
        <v>248</v>
      </c>
      <c r="AD2108" t="s">
        <v>53</v>
      </c>
      <c r="AF2108" t="s">
        <v>2535</v>
      </c>
      <c r="AG2108" t="s">
        <v>2536</v>
      </c>
    </row>
    <row r="2109" spans="1:33" x14ac:dyDescent="0.3">
      <c r="A2109" t="s">
        <v>5125</v>
      </c>
      <c r="B2109" t="s">
        <v>5125</v>
      </c>
      <c r="C2109" t="s">
        <v>5126</v>
      </c>
      <c r="D2109" s="1">
        <v>42388</v>
      </c>
      <c r="F2109" t="s">
        <v>2562</v>
      </c>
      <c r="G2109" t="s">
        <v>2563</v>
      </c>
      <c r="H2109" s="1">
        <v>42388</v>
      </c>
      <c r="I2109" s="1">
        <v>42460</v>
      </c>
      <c r="J2109">
        <v>47053.02</v>
      </c>
      <c r="K2109">
        <v>47053.02</v>
      </c>
      <c r="L2109">
        <v>0</v>
      </c>
      <c r="R2109" t="s">
        <v>93</v>
      </c>
      <c r="S2109">
        <v>6640</v>
      </c>
      <c r="T2109" t="s">
        <v>1165</v>
      </c>
      <c r="W2109">
        <v>0</v>
      </c>
      <c r="X2109" t="s">
        <v>2534</v>
      </c>
      <c r="Y2109" t="s">
        <v>1166</v>
      </c>
      <c r="Z2109" t="s">
        <v>2534</v>
      </c>
      <c r="AA2109" t="s">
        <v>248</v>
      </c>
      <c r="AB2109" t="s">
        <v>1167</v>
      </c>
      <c r="AC2109" t="s">
        <v>5127</v>
      </c>
      <c r="AD2109" t="s">
        <v>44</v>
      </c>
      <c r="AF2109" t="s">
        <v>2535</v>
      </c>
      <c r="AG2109" t="s">
        <v>2536</v>
      </c>
    </row>
    <row r="2110" spans="1:33" x14ac:dyDescent="0.3">
      <c r="A2110" t="s">
        <v>5169</v>
      </c>
      <c r="B2110" t="s">
        <v>5169</v>
      </c>
      <c r="C2110" t="s">
        <v>3585</v>
      </c>
      <c r="D2110" s="1">
        <v>42388</v>
      </c>
      <c r="F2110" t="s">
        <v>3586</v>
      </c>
      <c r="G2110" t="s">
        <v>3587</v>
      </c>
      <c r="H2110" s="1">
        <v>42388</v>
      </c>
      <c r="I2110" s="1">
        <v>42453</v>
      </c>
      <c r="J2110">
        <v>19578</v>
      </c>
      <c r="K2110">
        <v>19578</v>
      </c>
      <c r="L2110">
        <v>0</v>
      </c>
      <c r="R2110" t="s">
        <v>93</v>
      </c>
      <c r="S2110">
        <v>6260</v>
      </c>
      <c r="T2110" t="s">
        <v>1165</v>
      </c>
      <c r="W2110">
        <v>0</v>
      </c>
      <c r="X2110" t="s">
        <v>2534</v>
      </c>
      <c r="Y2110" t="s">
        <v>1166</v>
      </c>
      <c r="Z2110" t="s">
        <v>2534</v>
      </c>
      <c r="AA2110" t="s">
        <v>248</v>
      </c>
      <c r="AB2110" t="s">
        <v>1167</v>
      </c>
      <c r="AC2110" t="s">
        <v>3588</v>
      </c>
      <c r="AD2110" t="s">
        <v>44</v>
      </c>
      <c r="AF2110" t="s">
        <v>2535</v>
      </c>
      <c r="AG2110" t="s">
        <v>2536</v>
      </c>
    </row>
    <row r="2111" spans="1:33" x14ac:dyDescent="0.3">
      <c r="A2111" t="s">
        <v>5172</v>
      </c>
      <c r="B2111" t="s">
        <v>5172</v>
      </c>
      <c r="C2111" t="s">
        <v>3590</v>
      </c>
      <c r="D2111" s="1">
        <v>42388</v>
      </c>
      <c r="F2111" t="s">
        <v>3586</v>
      </c>
      <c r="G2111" t="s">
        <v>3587</v>
      </c>
      <c r="H2111" s="1">
        <v>42388</v>
      </c>
      <c r="I2111" s="1">
        <v>42454</v>
      </c>
      <c r="J2111">
        <v>14800</v>
      </c>
      <c r="K2111">
        <v>14800</v>
      </c>
      <c r="L2111">
        <v>0</v>
      </c>
      <c r="R2111" t="s">
        <v>93</v>
      </c>
      <c r="S2111">
        <v>6260</v>
      </c>
      <c r="T2111" t="s">
        <v>1165</v>
      </c>
      <c r="W2111">
        <v>0</v>
      </c>
      <c r="X2111" t="s">
        <v>2534</v>
      </c>
      <c r="Y2111" t="s">
        <v>1166</v>
      </c>
      <c r="Z2111" t="s">
        <v>2534</v>
      </c>
      <c r="AA2111" t="s">
        <v>248</v>
      </c>
      <c r="AB2111" t="s">
        <v>1167</v>
      </c>
      <c r="AC2111" t="s">
        <v>5173</v>
      </c>
      <c r="AD2111" t="s">
        <v>44</v>
      </c>
      <c r="AF2111" t="s">
        <v>2535</v>
      </c>
      <c r="AG2111" t="s">
        <v>2536</v>
      </c>
    </row>
    <row r="2112" spans="1:33" x14ac:dyDescent="0.3">
      <c r="A2112" t="s">
        <v>5174</v>
      </c>
      <c r="B2112" t="s">
        <v>5174</v>
      </c>
      <c r="C2112" t="s">
        <v>3585</v>
      </c>
      <c r="D2112" s="1">
        <v>42388</v>
      </c>
      <c r="F2112" t="s">
        <v>3586</v>
      </c>
      <c r="G2112" t="s">
        <v>3587</v>
      </c>
      <c r="H2112" s="1">
        <v>42388</v>
      </c>
      <c r="I2112" s="1">
        <v>42453</v>
      </c>
      <c r="J2112">
        <v>21426</v>
      </c>
      <c r="K2112">
        <v>21426</v>
      </c>
      <c r="L2112">
        <v>0</v>
      </c>
      <c r="R2112" t="s">
        <v>93</v>
      </c>
      <c r="S2112">
        <v>6260</v>
      </c>
      <c r="T2112" t="s">
        <v>1165</v>
      </c>
      <c r="W2112">
        <v>0</v>
      </c>
      <c r="X2112" t="s">
        <v>2534</v>
      </c>
      <c r="Y2112" t="s">
        <v>1166</v>
      </c>
      <c r="Z2112" t="s">
        <v>2534</v>
      </c>
      <c r="AA2112" t="s">
        <v>248</v>
      </c>
      <c r="AB2112" t="s">
        <v>1167</v>
      </c>
      <c r="AC2112" t="s">
        <v>3588</v>
      </c>
      <c r="AD2112" t="s">
        <v>44</v>
      </c>
      <c r="AF2112" t="s">
        <v>2535</v>
      </c>
      <c r="AG2112" t="s">
        <v>2536</v>
      </c>
    </row>
    <row r="2113" spans="1:33" x14ac:dyDescent="0.3">
      <c r="A2113" t="s">
        <v>5175</v>
      </c>
      <c r="B2113" t="s">
        <v>5175</v>
      </c>
      <c r="C2113" t="s">
        <v>3585</v>
      </c>
      <c r="D2113" s="1">
        <v>42388</v>
      </c>
      <c r="F2113" t="s">
        <v>3586</v>
      </c>
      <c r="G2113" t="s">
        <v>3587</v>
      </c>
      <c r="H2113" s="1">
        <v>42388</v>
      </c>
      <c r="I2113" s="1">
        <v>42453</v>
      </c>
      <c r="J2113">
        <v>15512</v>
      </c>
      <c r="K2113">
        <v>15512</v>
      </c>
      <c r="L2113">
        <v>0</v>
      </c>
      <c r="R2113" t="s">
        <v>93</v>
      </c>
      <c r="S2113">
        <v>6260</v>
      </c>
      <c r="T2113" t="s">
        <v>1165</v>
      </c>
      <c r="W2113">
        <v>0</v>
      </c>
      <c r="X2113" t="s">
        <v>2534</v>
      </c>
      <c r="Y2113" t="s">
        <v>1166</v>
      </c>
      <c r="Z2113" t="s">
        <v>2534</v>
      </c>
      <c r="AA2113" t="s">
        <v>248</v>
      </c>
      <c r="AB2113" t="s">
        <v>1167</v>
      </c>
      <c r="AC2113" t="s">
        <v>3588</v>
      </c>
      <c r="AD2113" t="s">
        <v>44</v>
      </c>
      <c r="AF2113" t="s">
        <v>2535</v>
      </c>
      <c r="AG2113" t="s">
        <v>2536</v>
      </c>
    </row>
    <row r="2114" spans="1:33" x14ac:dyDescent="0.3">
      <c r="A2114" t="s">
        <v>5475</v>
      </c>
      <c r="B2114" t="s">
        <v>5475</v>
      </c>
      <c r="C2114" t="s">
        <v>5447</v>
      </c>
      <c r="D2114" s="1">
        <v>42388</v>
      </c>
      <c r="F2114" t="s">
        <v>3594</v>
      </c>
      <c r="G2114" t="s">
        <v>3595</v>
      </c>
      <c r="H2114" s="1">
        <v>42388</v>
      </c>
      <c r="I2114" s="1">
        <v>42391</v>
      </c>
      <c r="J2114">
        <v>11794</v>
      </c>
      <c r="K2114">
        <v>11794</v>
      </c>
      <c r="L2114">
        <v>0</v>
      </c>
      <c r="R2114" t="s">
        <v>93</v>
      </c>
      <c r="S2114">
        <v>2090</v>
      </c>
      <c r="T2114" t="s">
        <v>1165</v>
      </c>
      <c r="W2114">
        <v>0</v>
      </c>
      <c r="X2114" t="s">
        <v>2534</v>
      </c>
      <c r="Y2114" t="s">
        <v>1166</v>
      </c>
      <c r="Z2114" t="s">
        <v>2534</v>
      </c>
      <c r="AA2114" t="s">
        <v>248</v>
      </c>
      <c r="AB2114" t="s">
        <v>1167</v>
      </c>
      <c r="AC2114" t="s">
        <v>5448</v>
      </c>
      <c r="AD2114" t="s">
        <v>44</v>
      </c>
      <c r="AF2114" t="s">
        <v>2535</v>
      </c>
      <c r="AG2114" t="s">
        <v>2536</v>
      </c>
    </row>
    <row r="2115" spans="1:33" x14ac:dyDescent="0.3">
      <c r="A2115" t="s">
        <v>5635</v>
      </c>
      <c r="B2115" t="s">
        <v>5635</v>
      </c>
      <c r="C2115" t="s">
        <v>5636</v>
      </c>
      <c r="D2115" s="1">
        <v>42388</v>
      </c>
      <c r="F2115" t="s">
        <v>2728</v>
      </c>
      <c r="G2115" t="s">
        <v>2729</v>
      </c>
      <c r="H2115" s="1">
        <v>42388</v>
      </c>
      <c r="I2115" s="1">
        <v>42426</v>
      </c>
      <c r="J2115">
        <v>28685</v>
      </c>
      <c r="K2115">
        <v>28685</v>
      </c>
      <c r="L2115">
        <v>0</v>
      </c>
      <c r="R2115" t="s">
        <v>39</v>
      </c>
      <c r="S2115" t="s">
        <v>3130</v>
      </c>
      <c r="T2115" t="s">
        <v>1165</v>
      </c>
      <c r="U2115" t="s">
        <v>66</v>
      </c>
      <c r="W2115">
        <v>0</v>
      </c>
      <c r="X2115" t="s">
        <v>2534</v>
      </c>
      <c r="Y2115" t="s">
        <v>53</v>
      </c>
      <c r="Z2115" t="s">
        <v>2534</v>
      </c>
      <c r="AA2115" t="s">
        <v>248</v>
      </c>
      <c r="AD2115" t="s">
        <v>53</v>
      </c>
      <c r="AF2115" t="s">
        <v>2535</v>
      </c>
      <c r="AG2115" t="s">
        <v>2536</v>
      </c>
    </row>
    <row r="2116" spans="1:33" x14ac:dyDescent="0.3">
      <c r="A2116" t="s">
        <v>5682</v>
      </c>
      <c r="B2116" t="s">
        <v>5682</v>
      </c>
      <c r="C2116" t="s">
        <v>5681</v>
      </c>
      <c r="D2116" s="1">
        <v>42388</v>
      </c>
      <c r="F2116" t="s">
        <v>2728</v>
      </c>
      <c r="G2116" t="s">
        <v>2729</v>
      </c>
      <c r="H2116" s="1">
        <v>42388</v>
      </c>
      <c r="I2116" s="1">
        <v>42460</v>
      </c>
      <c r="J2116">
        <v>35300</v>
      </c>
      <c r="K2116">
        <v>35300</v>
      </c>
      <c r="L2116">
        <v>0</v>
      </c>
      <c r="R2116" t="s">
        <v>53</v>
      </c>
      <c r="S2116">
        <v>669</v>
      </c>
      <c r="T2116" t="s">
        <v>1165</v>
      </c>
      <c r="U2116" t="s">
        <v>66</v>
      </c>
      <c r="W2116">
        <v>0</v>
      </c>
      <c r="X2116" t="s">
        <v>2534</v>
      </c>
      <c r="Y2116" t="s">
        <v>53</v>
      </c>
      <c r="Z2116" t="s">
        <v>2534</v>
      </c>
      <c r="AA2116" t="s">
        <v>248</v>
      </c>
      <c r="AD2116" t="s">
        <v>53</v>
      </c>
      <c r="AF2116" t="s">
        <v>2535</v>
      </c>
      <c r="AG2116" t="s">
        <v>2536</v>
      </c>
    </row>
    <row r="2117" spans="1:33" x14ac:dyDescent="0.3">
      <c r="A2117" t="s">
        <v>5762</v>
      </c>
      <c r="B2117" t="s">
        <v>5762</v>
      </c>
      <c r="C2117" t="s">
        <v>5552</v>
      </c>
      <c r="D2117" s="1">
        <v>42388</v>
      </c>
      <c r="F2117" t="s">
        <v>3817</v>
      </c>
      <c r="G2117" t="s">
        <v>3818</v>
      </c>
      <c r="H2117" s="1">
        <v>42388</v>
      </c>
      <c r="I2117" s="1">
        <v>42388</v>
      </c>
      <c r="J2117">
        <v>21666.26</v>
      </c>
      <c r="K2117">
        <v>21666.26</v>
      </c>
      <c r="L2117">
        <v>0</v>
      </c>
      <c r="R2117" t="s">
        <v>39</v>
      </c>
      <c r="S2117" t="s">
        <v>5640</v>
      </c>
      <c r="T2117" t="s">
        <v>1165</v>
      </c>
      <c r="W2117">
        <v>0</v>
      </c>
      <c r="X2117" t="s">
        <v>2534</v>
      </c>
      <c r="Y2117" t="s">
        <v>1166</v>
      </c>
      <c r="Z2117" t="s">
        <v>2534</v>
      </c>
      <c r="AA2117" t="s">
        <v>248</v>
      </c>
      <c r="AD2117" t="s">
        <v>53</v>
      </c>
      <c r="AF2117" t="s">
        <v>2535</v>
      </c>
      <c r="AG2117" t="s">
        <v>2536</v>
      </c>
    </row>
    <row r="2118" spans="1:33" x14ac:dyDescent="0.3">
      <c r="A2118" t="s">
        <v>5897</v>
      </c>
      <c r="B2118" t="s">
        <v>5897</v>
      </c>
      <c r="C2118" t="s">
        <v>5689</v>
      </c>
      <c r="D2118" s="1">
        <v>42388</v>
      </c>
      <c r="F2118" t="s">
        <v>2701</v>
      </c>
      <c r="G2118" t="s">
        <v>2702</v>
      </c>
      <c r="H2118" s="1">
        <v>42388</v>
      </c>
      <c r="I2118" s="1">
        <v>42460</v>
      </c>
      <c r="J2118">
        <v>22960</v>
      </c>
      <c r="K2118">
        <v>22960</v>
      </c>
      <c r="L2118">
        <v>0</v>
      </c>
      <c r="O2118" t="s">
        <v>5898</v>
      </c>
      <c r="P2118" t="s">
        <v>5899</v>
      </c>
      <c r="R2118" t="s">
        <v>39</v>
      </c>
      <c r="S2118" t="s">
        <v>3130</v>
      </c>
      <c r="T2118" t="s">
        <v>1165</v>
      </c>
      <c r="W2118">
        <v>0</v>
      </c>
      <c r="X2118" t="s">
        <v>2534</v>
      </c>
      <c r="Y2118" t="s">
        <v>1166</v>
      </c>
      <c r="Z2118" t="s">
        <v>2534</v>
      </c>
      <c r="AA2118" t="s">
        <v>248</v>
      </c>
      <c r="AD2118" t="s">
        <v>53</v>
      </c>
      <c r="AF2118" t="s">
        <v>2535</v>
      </c>
      <c r="AG2118" t="s">
        <v>2536</v>
      </c>
    </row>
    <row r="2119" spans="1:33" x14ac:dyDescent="0.3">
      <c r="A2119" t="s">
        <v>6060</v>
      </c>
      <c r="B2119" t="s">
        <v>6060</v>
      </c>
      <c r="C2119" t="s">
        <v>6059</v>
      </c>
      <c r="D2119" s="1">
        <v>42388</v>
      </c>
      <c r="F2119" t="s">
        <v>3057</v>
      </c>
      <c r="G2119" t="s">
        <v>3058</v>
      </c>
      <c r="H2119" s="1">
        <v>42388</v>
      </c>
      <c r="I2119" s="1">
        <v>42825</v>
      </c>
      <c r="J2119">
        <v>3880653.41</v>
      </c>
      <c r="K2119">
        <v>3880653.41</v>
      </c>
      <c r="L2119">
        <v>0</v>
      </c>
      <c r="R2119" t="s">
        <v>93</v>
      </c>
      <c r="S2119">
        <v>2090</v>
      </c>
      <c r="T2119" t="s">
        <v>1165</v>
      </c>
      <c r="W2119">
        <v>0</v>
      </c>
      <c r="X2119" t="s">
        <v>2534</v>
      </c>
      <c r="Y2119" t="s">
        <v>1166</v>
      </c>
      <c r="Z2119" t="s">
        <v>2534</v>
      </c>
      <c r="AA2119" t="s">
        <v>248</v>
      </c>
      <c r="AD2119" t="s">
        <v>53</v>
      </c>
      <c r="AF2119" t="s">
        <v>2535</v>
      </c>
      <c r="AG2119" t="s">
        <v>2536</v>
      </c>
    </row>
    <row r="2120" spans="1:33" x14ac:dyDescent="0.3">
      <c r="A2120" t="s">
        <v>6061</v>
      </c>
      <c r="B2120" t="s">
        <v>6061</v>
      </c>
      <c r="C2120" t="s">
        <v>5485</v>
      </c>
      <c r="D2120" s="1">
        <v>42388</v>
      </c>
      <c r="F2120" t="s">
        <v>3057</v>
      </c>
      <c r="G2120" t="s">
        <v>3058</v>
      </c>
      <c r="H2120" s="1">
        <v>42388</v>
      </c>
      <c r="I2120" s="1">
        <v>42460</v>
      </c>
      <c r="J2120">
        <v>1789350</v>
      </c>
      <c r="K2120">
        <v>1789350</v>
      </c>
      <c r="L2120">
        <v>0</v>
      </c>
      <c r="R2120" t="s">
        <v>93</v>
      </c>
      <c r="S2120">
        <v>2090</v>
      </c>
      <c r="T2120" t="s">
        <v>1165</v>
      </c>
      <c r="W2120">
        <v>0</v>
      </c>
      <c r="X2120" t="s">
        <v>2534</v>
      </c>
      <c r="Y2120" t="s">
        <v>1166</v>
      </c>
      <c r="Z2120" t="s">
        <v>2534</v>
      </c>
      <c r="AA2120" t="s">
        <v>248</v>
      </c>
      <c r="AD2120" t="s">
        <v>53</v>
      </c>
      <c r="AF2120" t="s">
        <v>2535</v>
      </c>
      <c r="AG2120" t="s">
        <v>2536</v>
      </c>
    </row>
    <row r="2121" spans="1:33" x14ac:dyDescent="0.3">
      <c r="A2121" t="s">
        <v>6062</v>
      </c>
      <c r="B2121" t="s">
        <v>6062</v>
      </c>
      <c r="C2121" t="s">
        <v>3571</v>
      </c>
      <c r="D2121" s="1">
        <v>42388</v>
      </c>
      <c r="F2121" t="s">
        <v>3057</v>
      </c>
      <c r="G2121" t="s">
        <v>3058</v>
      </c>
      <c r="H2121" s="1">
        <v>42388</v>
      </c>
      <c r="I2121" s="1">
        <v>42825</v>
      </c>
      <c r="J2121">
        <v>989075</v>
      </c>
      <c r="K2121">
        <v>989075</v>
      </c>
      <c r="L2121">
        <v>0</v>
      </c>
      <c r="R2121" t="s">
        <v>93</v>
      </c>
      <c r="S2121">
        <v>2090</v>
      </c>
      <c r="T2121" t="s">
        <v>1165</v>
      </c>
      <c r="W2121">
        <v>0</v>
      </c>
      <c r="X2121" t="s">
        <v>2534</v>
      </c>
      <c r="Y2121" t="s">
        <v>1166</v>
      </c>
      <c r="Z2121" t="s">
        <v>2534</v>
      </c>
      <c r="AA2121" t="s">
        <v>248</v>
      </c>
      <c r="AD2121" t="s">
        <v>53</v>
      </c>
      <c r="AF2121" t="s">
        <v>2535</v>
      </c>
      <c r="AG2121" t="s">
        <v>2536</v>
      </c>
    </row>
    <row r="2122" spans="1:33" x14ac:dyDescent="0.3">
      <c r="A2122" t="s">
        <v>6063</v>
      </c>
      <c r="B2122" t="s">
        <v>6063</v>
      </c>
      <c r="C2122" t="s">
        <v>5997</v>
      </c>
      <c r="D2122" s="1">
        <v>42388</v>
      </c>
      <c r="F2122" t="s">
        <v>3057</v>
      </c>
      <c r="G2122" t="s">
        <v>3058</v>
      </c>
      <c r="H2122" s="1">
        <v>42388</v>
      </c>
      <c r="I2122" s="1">
        <v>42825</v>
      </c>
      <c r="J2122">
        <v>302710</v>
      </c>
      <c r="K2122">
        <v>302710</v>
      </c>
      <c r="L2122">
        <v>0</v>
      </c>
      <c r="R2122" t="s">
        <v>93</v>
      </c>
      <c r="S2122">
        <v>2090</v>
      </c>
      <c r="T2122" t="s">
        <v>1165</v>
      </c>
      <c r="W2122">
        <v>0</v>
      </c>
      <c r="X2122" t="s">
        <v>2534</v>
      </c>
      <c r="Y2122" t="s">
        <v>1166</v>
      </c>
      <c r="Z2122" t="s">
        <v>2534</v>
      </c>
      <c r="AA2122" t="s">
        <v>248</v>
      </c>
      <c r="AD2122" t="s">
        <v>53</v>
      </c>
      <c r="AF2122" t="s">
        <v>2535</v>
      </c>
      <c r="AG2122" t="s">
        <v>2536</v>
      </c>
    </row>
    <row r="2123" spans="1:33" x14ac:dyDescent="0.3">
      <c r="A2123" t="s">
        <v>6395</v>
      </c>
      <c r="B2123" t="s">
        <v>6395</v>
      </c>
      <c r="C2123" t="s">
        <v>6396</v>
      </c>
      <c r="D2123" s="1">
        <v>42388</v>
      </c>
      <c r="F2123" t="s">
        <v>2118</v>
      </c>
      <c r="G2123" t="s">
        <v>2119</v>
      </c>
      <c r="H2123" s="1">
        <v>42388</v>
      </c>
      <c r="I2123" s="1">
        <v>42460</v>
      </c>
      <c r="J2123">
        <v>25000</v>
      </c>
      <c r="K2123">
        <v>25000</v>
      </c>
      <c r="L2123">
        <v>0</v>
      </c>
      <c r="O2123" t="s">
        <v>6397</v>
      </c>
      <c r="P2123" t="s">
        <v>6398</v>
      </c>
      <c r="R2123" t="s">
        <v>39</v>
      </c>
      <c r="S2123" t="s">
        <v>4537</v>
      </c>
      <c r="T2123" t="s">
        <v>1165</v>
      </c>
      <c r="W2123">
        <v>0</v>
      </c>
      <c r="X2123" t="s">
        <v>2534</v>
      </c>
      <c r="Y2123" t="s">
        <v>1166</v>
      </c>
      <c r="Z2123" t="s">
        <v>2534</v>
      </c>
      <c r="AA2123" t="s">
        <v>248</v>
      </c>
      <c r="AD2123" t="s">
        <v>53</v>
      </c>
      <c r="AF2123" t="s">
        <v>2535</v>
      </c>
      <c r="AG2123" t="s">
        <v>2536</v>
      </c>
    </row>
    <row r="2124" spans="1:33" x14ac:dyDescent="0.3">
      <c r="A2124" t="s">
        <v>6481</v>
      </c>
      <c r="B2124" t="s">
        <v>6481</v>
      </c>
      <c r="C2124" t="s">
        <v>6482</v>
      </c>
      <c r="D2124" s="1">
        <v>42388</v>
      </c>
      <c r="F2124" t="s">
        <v>2654</v>
      </c>
      <c r="G2124" t="s">
        <v>2655</v>
      </c>
      <c r="H2124" s="1">
        <v>42388</v>
      </c>
      <c r="I2124" s="1">
        <v>42672</v>
      </c>
      <c r="J2124">
        <v>333331</v>
      </c>
      <c r="K2124">
        <v>333331</v>
      </c>
      <c r="L2124">
        <v>0</v>
      </c>
      <c r="Q2124" t="s">
        <v>144</v>
      </c>
      <c r="R2124" t="s">
        <v>53</v>
      </c>
      <c r="S2124">
        <v>333</v>
      </c>
      <c r="T2124" t="s">
        <v>1165</v>
      </c>
      <c r="U2124" t="s">
        <v>105</v>
      </c>
      <c r="W2124">
        <v>0</v>
      </c>
      <c r="X2124" t="s">
        <v>2534</v>
      </c>
      <c r="Y2124" t="s">
        <v>53</v>
      </c>
      <c r="Z2124" t="s">
        <v>2534</v>
      </c>
      <c r="AA2124" t="s">
        <v>248</v>
      </c>
      <c r="AD2124" t="s">
        <v>53</v>
      </c>
      <c r="AF2124" t="s">
        <v>2535</v>
      </c>
      <c r="AG2124" t="s">
        <v>2536</v>
      </c>
    </row>
    <row r="2125" spans="1:33" x14ac:dyDescent="0.3">
      <c r="A2125" t="s">
        <v>6640</v>
      </c>
      <c r="B2125" t="s">
        <v>6640</v>
      </c>
      <c r="C2125" t="s">
        <v>6641</v>
      </c>
      <c r="D2125" s="1">
        <v>42388</v>
      </c>
      <c r="F2125" t="s">
        <v>3918</v>
      </c>
      <c r="G2125" t="s">
        <v>3919</v>
      </c>
      <c r="H2125" s="1">
        <v>42388</v>
      </c>
      <c r="I2125" s="1">
        <v>42460</v>
      </c>
      <c r="J2125">
        <v>10000</v>
      </c>
      <c r="K2125">
        <v>10000</v>
      </c>
      <c r="L2125">
        <v>0</v>
      </c>
      <c r="R2125" t="s">
        <v>39</v>
      </c>
      <c r="S2125" t="s">
        <v>6642</v>
      </c>
      <c r="T2125" t="s">
        <v>1165</v>
      </c>
      <c r="W2125">
        <v>0</v>
      </c>
      <c r="X2125" t="s">
        <v>2534</v>
      </c>
      <c r="Y2125" t="s">
        <v>1166</v>
      </c>
      <c r="Z2125" t="s">
        <v>2534</v>
      </c>
      <c r="AA2125" t="s">
        <v>248</v>
      </c>
      <c r="AD2125" t="s">
        <v>53</v>
      </c>
      <c r="AF2125" t="s">
        <v>2535</v>
      </c>
      <c r="AG2125" t="s">
        <v>2536</v>
      </c>
    </row>
    <row r="2126" spans="1:33" x14ac:dyDescent="0.3">
      <c r="A2126" t="s">
        <v>6643</v>
      </c>
      <c r="B2126" t="s">
        <v>6643</v>
      </c>
      <c r="C2126" t="s">
        <v>6644</v>
      </c>
      <c r="D2126" s="1">
        <v>42388</v>
      </c>
      <c r="F2126" t="s">
        <v>3918</v>
      </c>
      <c r="G2126" t="s">
        <v>3919</v>
      </c>
      <c r="H2126" s="1">
        <v>42388</v>
      </c>
      <c r="I2126" s="1">
        <v>42460</v>
      </c>
      <c r="J2126">
        <v>10000</v>
      </c>
      <c r="K2126">
        <v>10000</v>
      </c>
      <c r="L2126">
        <v>0</v>
      </c>
      <c r="R2126" t="s">
        <v>39</v>
      </c>
      <c r="S2126" t="s">
        <v>6642</v>
      </c>
      <c r="T2126" t="s">
        <v>1165</v>
      </c>
      <c r="W2126">
        <v>0</v>
      </c>
      <c r="X2126" t="s">
        <v>2534</v>
      </c>
      <c r="Y2126" t="s">
        <v>1166</v>
      </c>
      <c r="Z2126" t="s">
        <v>2534</v>
      </c>
      <c r="AA2126" t="s">
        <v>248</v>
      </c>
      <c r="AD2126" t="s">
        <v>53</v>
      </c>
      <c r="AF2126" t="s">
        <v>2535</v>
      </c>
      <c r="AG2126" t="s">
        <v>2536</v>
      </c>
    </row>
    <row r="2127" spans="1:33" x14ac:dyDescent="0.3">
      <c r="A2127" t="s">
        <v>6679</v>
      </c>
      <c r="B2127" t="s">
        <v>6679</v>
      </c>
      <c r="C2127" t="s">
        <v>3626</v>
      </c>
      <c r="D2127" s="1">
        <v>42388</v>
      </c>
      <c r="F2127" t="s">
        <v>2539</v>
      </c>
      <c r="G2127" t="s">
        <v>2540</v>
      </c>
      <c r="H2127" s="1">
        <v>42388</v>
      </c>
      <c r="I2127" s="1">
        <v>42388</v>
      </c>
      <c r="J2127">
        <v>12004.31</v>
      </c>
      <c r="K2127">
        <v>12004.31</v>
      </c>
      <c r="L2127">
        <v>0</v>
      </c>
      <c r="R2127" t="s">
        <v>93</v>
      </c>
      <c r="S2127">
        <v>9130</v>
      </c>
      <c r="T2127" t="s">
        <v>1165</v>
      </c>
      <c r="W2127">
        <v>0</v>
      </c>
      <c r="X2127" t="s">
        <v>2534</v>
      </c>
      <c r="Y2127" t="s">
        <v>1166</v>
      </c>
      <c r="Z2127" t="s">
        <v>2534</v>
      </c>
      <c r="AA2127" t="s">
        <v>248</v>
      </c>
      <c r="AB2127" t="s">
        <v>1167</v>
      </c>
      <c r="AC2127" t="s">
        <v>3627</v>
      </c>
      <c r="AD2127" t="s">
        <v>44</v>
      </c>
      <c r="AF2127" t="s">
        <v>2535</v>
      </c>
      <c r="AG2127" t="s">
        <v>2536</v>
      </c>
    </row>
    <row r="2128" spans="1:33" ht="388.8" x14ac:dyDescent="0.3">
      <c r="A2128">
        <v>700344157</v>
      </c>
      <c r="B2128">
        <v>700344157</v>
      </c>
      <c r="C2128" t="s">
        <v>7317</v>
      </c>
      <c r="D2128" s="1">
        <v>42388</v>
      </c>
      <c r="F2128" t="s">
        <v>7784</v>
      </c>
      <c r="G2128" t="s">
        <v>7785</v>
      </c>
      <c r="H2128" s="1">
        <v>42388</v>
      </c>
      <c r="I2128" s="1">
        <v>42460</v>
      </c>
      <c r="J2128">
        <v>364192.01</v>
      </c>
      <c r="K2128">
        <v>364192.01</v>
      </c>
      <c r="M2128" s="2" t="s">
        <v>7518</v>
      </c>
      <c r="N2128" s="2" t="s">
        <v>7519</v>
      </c>
      <c r="AF2128" t="s">
        <v>7158</v>
      </c>
      <c r="AG2128" t="s">
        <v>7159</v>
      </c>
    </row>
    <row r="2129" spans="1:33" ht="388.8" x14ac:dyDescent="0.3">
      <c r="A2129">
        <v>700344171</v>
      </c>
      <c r="B2129">
        <v>700344171</v>
      </c>
      <c r="C2129" t="s">
        <v>7317</v>
      </c>
      <c r="D2129" s="1">
        <v>42388</v>
      </c>
      <c r="F2129" t="s">
        <v>7838</v>
      </c>
      <c r="G2129" t="s">
        <v>7839</v>
      </c>
      <c r="H2129" s="1">
        <v>42388</v>
      </c>
      <c r="I2129" s="1">
        <v>42460</v>
      </c>
      <c r="J2129">
        <v>379024.47</v>
      </c>
      <c r="K2129">
        <v>379024.47</v>
      </c>
      <c r="M2129" s="2" t="s">
        <v>7518</v>
      </c>
      <c r="N2129" s="2" t="s">
        <v>7519</v>
      </c>
      <c r="AF2129" t="s">
        <v>7158</v>
      </c>
      <c r="AG2129" t="s">
        <v>7159</v>
      </c>
    </row>
    <row r="2130" spans="1:33" ht="388.8" x14ac:dyDescent="0.3">
      <c r="A2130">
        <v>700344228</v>
      </c>
      <c r="B2130">
        <v>700344228</v>
      </c>
      <c r="C2130" t="s">
        <v>7317</v>
      </c>
      <c r="D2130" s="1">
        <v>42388</v>
      </c>
      <c r="F2130" t="s">
        <v>7784</v>
      </c>
      <c r="G2130" t="s">
        <v>7785</v>
      </c>
      <c r="H2130" s="1">
        <v>42388</v>
      </c>
      <c r="I2130" s="1">
        <v>42460</v>
      </c>
      <c r="J2130">
        <v>14828.99</v>
      </c>
      <c r="K2130">
        <v>14828.99</v>
      </c>
      <c r="M2130" s="2" t="s">
        <v>7518</v>
      </c>
      <c r="N2130" s="2" t="s">
        <v>7519</v>
      </c>
      <c r="AF2130" t="s">
        <v>7158</v>
      </c>
      <c r="AG2130" t="s">
        <v>7159</v>
      </c>
    </row>
    <row r="2131" spans="1:33" ht="259.2" x14ac:dyDescent="0.3">
      <c r="A2131" t="s">
        <v>8084</v>
      </c>
      <c r="B2131" t="s">
        <v>8084</v>
      </c>
      <c r="C2131" t="s">
        <v>7347</v>
      </c>
      <c r="D2131" s="1">
        <v>42388</v>
      </c>
      <c r="F2131" t="s">
        <v>7838</v>
      </c>
      <c r="G2131" t="s">
        <v>7839</v>
      </c>
      <c r="H2131" s="1">
        <v>42388</v>
      </c>
      <c r="I2131" s="1">
        <v>44215</v>
      </c>
      <c r="J2131">
        <v>20352.23</v>
      </c>
      <c r="K2131">
        <v>20352.23</v>
      </c>
      <c r="M2131" s="2" t="s">
        <v>7529</v>
      </c>
      <c r="N2131" s="2" t="s">
        <v>7530</v>
      </c>
      <c r="AF2131" t="s">
        <v>7158</v>
      </c>
      <c r="AG2131" t="s">
        <v>7159</v>
      </c>
    </row>
    <row r="2132" spans="1:33" x14ac:dyDescent="0.3">
      <c r="A2132" t="s">
        <v>1688</v>
      </c>
      <c r="B2132" t="s">
        <v>1688</v>
      </c>
      <c r="C2132" t="s">
        <v>1354</v>
      </c>
      <c r="D2132" s="1">
        <v>42387</v>
      </c>
      <c r="F2132" t="s">
        <v>1253</v>
      </c>
      <c r="G2132" t="s">
        <v>1254</v>
      </c>
      <c r="H2132" s="1">
        <v>42387</v>
      </c>
      <c r="I2132" s="1">
        <v>42460</v>
      </c>
      <c r="J2132">
        <v>1297309</v>
      </c>
      <c r="K2132">
        <v>1235605</v>
      </c>
      <c r="M2132" t="s">
        <v>1689</v>
      </c>
      <c r="N2132" t="s">
        <v>1690</v>
      </c>
      <c r="AE2132" t="s">
        <v>108</v>
      </c>
      <c r="AF2132" t="s">
        <v>1250</v>
      </c>
      <c r="AG2132" t="s">
        <v>1251</v>
      </c>
    </row>
    <row r="2133" spans="1:33" x14ac:dyDescent="0.3">
      <c r="A2133">
        <v>3000599975</v>
      </c>
      <c r="B2133">
        <v>3000599975</v>
      </c>
      <c r="C2133" t="s">
        <v>1691</v>
      </c>
      <c r="D2133" s="1">
        <v>42387</v>
      </c>
      <c r="F2133" t="s">
        <v>1644</v>
      </c>
      <c r="G2133" t="s">
        <v>1645</v>
      </c>
      <c r="H2133" s="1">
        <v>42387</v>
      </c>
      <c r="I2133" s="1">
        <v>42460</v>
      </c>
      <c r="J2133">
        <v>22533</v>
      </c>
      <c r="K2133">
        <v>22533</v>
      </c>
      <c r="M2133" t="s">
        <v>1338</v>
      </c>
      <c r="N2133" t="s">
        <v>1339</v>
      </c>
      <c r="AE2133" t="s">
        <v>108</v>
      </c>
      <c r="AF2133" t="s">
        <v>1250</v>
      </c>
      <c r="AG2133" t="s">
        <v>1251</v>
      </c>
    </row>
    <row r="2134" spans="1:33" x14ac:dyDescent="0.3">
      <c r="A2134" t="s">
        <v>2104</v>
      </c>
      <c r="B2134" t="s">
        <v>2104</v>
      </c>
      <c r="C2134" t="s">
        <v>2105</v>
      </c>
      <c r="D2134" s="1">
        <v>42387</v>
      </c>
      <c r="F2134" t="s">
        <v>2106</v>
      </c>
      <c r="G2134" t="s">
        <v>2107</v>
      </c>
      <c r="H2134" t="s">
        <v>2108</v>
      </c>
      <c r="I2134" t="s">
        <v>2108</v>
      </c>
      <c r="J2134">
        <v>36765.910000000003</v>
      </c>
      <c r="K2134">
        <v>36765.910000000003</v>
      </c>
      <c r="M2134" t="s">
        <v>2109</v>
      </c>
      <c r="N2134" t="s">
        <v>2110</v>
      </c>
      <c r="Q2134" t="s">
        <v>53</v>
      </c>
      <c r="R2134" t="s">
        <v>93</v>
      </c>
      <c r="S2134" t="s">
        <v>2111</v>
      </c>
      <c r="T2134" t="s">
        <v>1987</v>
      </c>
      <c r="U2134" t="s">
        <v>42</v>
      </c>
      <c r="W2134">
        <v>0</v>
      </c>
      <c r="X2134">
        <v>1</v>
      </c>
      <c r="Y2134" t="s">
        <v>106</v>
      </c>
      <c r="Z2134">
        <v>0</v>
      </c>
      <c r="AA2134">
        <v>0</v>
      </c>
      <c r="AB2134">
        <v>1</v>
      </c>
      <c r="AC2134" t="s">
        <v>2112</v>
      </c>
      <c r="AD2134" t="s">
        <v>1179</v>
      </c>
      <c r="AE2134" t="s">
        <v>108</v>
      </c>
      <c r="AF2134" t="s">
        <v>1989</v>
      </c>
      <c r="AG2134" t="s">
        <v>1990</v>
      </c>
    </row>
    <row r="2135" spans="1:33" x14ac:dyDescent="0.3">
      <c r="A2135" t="s">
        <v>2554</v>
      </c>
      <c r="B2135" t="s">
        <v>2554</v>
      </c>
      <c r="C2135" t="s">
        <v>2555</v>
      </c>
      <c r="D2135" s="1">
        <v>42387</v>
      </c>
      <c r="F2135" t="s">
        <v>2532</v>
      </c>
      <c r="G2135" t="s">
        <v>2533</v>
      </c>
      <c r="H2135" s="1">
        <v>42387</v>
      </c>
      <c r="I2135" s="1">
        <v>42459</v>
      </c>
      <c r="J2135">
        <v>40133</v>
      </c>
      <c r="K2135">
        <v>40133</v>
      </c>
      <c r="L2135">
        <v>0</v>
      </c>
      <c r="R2135" t="s">
        <v>93</v>
      </c>
      <c r="S2135">
        <v>2320</v>
      </c>
      <c r="T2135" t="s">
        <v>1165</v>
      </c>
      <c r="W2135">
        <v>0</v>
      </c>
      <c r="X2135" t="s">
        <v>2534</v>
      </c>
      <c r="Y2135" t="s">
        <v>1166</v>
      </c>
      <c r="Z2135" t="s">
        <v>2534</v>
      </c>
      <c r="AA2135" t="s">
        <v>248</v>
      </c>
      <c r="AB2135" t="s">
        <v>1167</v>
      </c>
      <c r="AC2135" t="s">
        <v>94</v>
      </c>
      <c r="AD2135" t="s">
        <v>44</v>
      </c>
      <c r="AF2135" t="s">
        <v>2535</v>
      </c>
      <c r="AG2135" t="s">
        <v>2536</v>
      </c>
    </row>
    <row r="2136" spans="1:33" x14ac:dyDescent="0.3">
      <c r="A2136" t="s">
        <v>2680</v>
      </c>
      <c r="B2136" t="s">
        <v>2680</v>
      </c>
      <c r="C2136" t="s">
        <v>2681</v>
      </c>
      <c r="D2136" s="1">
        <v>42387</v>
      </c>
      <c r="F2136" t="s">
        <v>2682</v>
      </c>
      <c r="G2136" t="s">
        <v>2683</v>
      </c>
      <c r="H2136" s="1">
        <v>42387</v>
      </c>
      <c r="I2136" s="1">
        <v>42460</v>
      </c>
      <c r="J2136">
        <v>41004.400000000001</v>
      </c>
      <c r="K2136">
        <v>41004.400000000001</v>
      </c>
      <c r="L2136">
        <v>0</v>
      </c>
      <c r="R2136" t="s">
        <v>93</v>
      </c>
      <c r="S2136">
        <v>5023</v>
      </c>
      <c r="T2136" t="s">
        <v>1165</v>
      </c>
      <c r="W2136">
        <v>0</v>
      </c>
      <c r="X2136" t="s">
        <v>2534</v>
      </c>
      <c r="Y2136" t="s">
        <v>2684</v>
      </c>
      <c r="Z2136" t="s">
        <v>2636</v>
      </c>
      <c r="AA2136" t="s">
        <v>248</v>
      </c>
      <c r="AD2136" t="s">
        <v>44</v>
      </c>
      <c r="AF2136" t="s">
        <v>2535</v>
      </c>
      <c r="AG2136" t="s">
        <v>2536</v>
      </c>
    </row>
    <row r="2137" spans="1:33" x14ac:dyDescent="0.3">
      <c r="A2137" t="s">
        <v>2742</v>
      </c>
      <c r="B2137" t="s">
        <v>2742</v>
      </c>
      <c r="C2137" t="s">
        <v>2743</v>
      </c>
      <c r="D2137" s="1">
        <v>42387</v>
      </c>
      <c r="F2137" t="s">
        <v>2728</v>
      </c>
      <c r="G2137" t="s">
        <v>2729</v>
      </c>
      <c r="H2137" s="1">
        <v>42387</v>
      </c>
      <c r="I2137" s="1">
        <v>42460</v>
      </c>
      <c r="J2137">
        <v>1108853.5</v>
      </c>
      <c r="K2137">
        <v>1108853.5</v>
      </c>
      <c r="L2137">
        <v>0</v>
      </c>
      <c r="R2137" t="s">
        <v>53</v>
      </c>
      <c r="S2137">
        <v>339</v>
      </c>
      <c r="T2137" t="s">
        <v>1165</v>
      </c>
      <c r="W2137">
        <v>0</v>
      </c>
      <c r="X2137" t="s">
        <v>2534</v>
      </c>
      <c r="Y2137" t="s">
        <v>1166</v>
      </c>
      <c r="Z2137" t="s">
        <v>2534</v>
      </c>
      <c r="AA2137" t="s">
        <v>248</v>
      </c>
      <c r="AD2137" t="s">
        <v>53</v>
      </c>
      <c r="AF2137" t="s">
        <v>2535</v>
      </c>
      <c r="AG2137" t="s">
        <v>2536</v>
      </c>
    </row>
    <row r="2138" spans="1:33" x14ac:dyDescent="0.3">
      <c r="A2138" t="s">
        <v>2756</v>
      </c>
      <c r="B2138" t="s">
        <v>2756</v>
      </c>
      <c r="C2138" t="s">
        <v>2757</v>
      </c>
      <c r="D2138" s="1">
        <v>42387</v>
      </c>
      <c r="F2138" t="s">
        <v>2728</v>
      </c>
      <c r="G2138" t="s">
        <v>2729</v>
      </c>
      <c r="H2138" s="1">
        <v>42387</v>
      </c>
      <c r="I2138" s="1">
        <v>42420</v>
      </c>
      <c r="J2138">
        <v>12654</v>
      </c>
      <c r="K2138">
        <v>12654</v>
      </c>
      <c r="L2138">
        <v>0</v>
      </c>
      <c r="R2138" t="s">
        <v>53</v>
      </c>
      <c r="S2138">
        <v>339</v>
      </c>
      <c r="T2138" t="s">
        <v>1165</v>
      </c>
      <c r="W2138">
        <v>0</v>
      </c>
      <c r="X2138" t="s">
        <v>2534</v>
      </c>
      <c r="Y2138" t="s">
        <v>1166</v>
      </c>
      <c r="Z2138" t="s">
        <v>2534</v>
      </c>
      <c r="AA2138" t="s">
        <v>248</v>
      </c>
      <c r="AD2138" t="s">
        <v>53</v>
      </c>
      <c r="AF2138" t="s">
        <v>2535</v>
      </c>
      <c r="AG2138" t="s">
        <v>2536</v>
      </c>
    </row>
    <row r="2139" spans="1:33" x14ac:dyDescent="0.3">
      <c r="A2139" t="s">
        <v>3046</v>
      </c>
      <c r="B2139" t="s">
        <v>3046</v>
      </c>
      <c r="C2139" t="s">
        <v>2600</v>
      </c>
      <c r="D2139" s="1">
        <v>42387</v>
      </c>
      <c r="F2139" t="s">
        <v>2547</v>
      </c>
      <c r="G2139" t="s">
        <v>2548</v>
      </c>
      <c r="H2139" s="1">
        <v>42387</v>
      </c>
      <c r="I2139" s="1">
        <v>42430</v>
      </c>
      <c r="J2139">
        <v>22627.24</v>
      </c>
      <c r="K2139">
        <v>22627.24</v>
      </c>
      <c r="L2139">
        <v>0</v>
      </c>
      <c r="R2139" t="s">
        <v>93</v>
      </c>
      <c r="S2139">
        <v>6640</v>
      </c>
      <c r="T2139" t="s">
        <v>1165</v>
      </c>
      <c r="W2139">
        <v>0</v>
      </c>
      <c r="X2139" t="s">
        <v>2534</v>
      </c>
      <c r="Y2139" t="s">
        <v>1166</v>
      </c>
      <c r="Z2139" t="s">
        <v>2534</v>
      </c>
      <c r="AA2139" t="s">
        <v>248</v>
      </c>
      <c r="AB2139" t="s">
        <v>1167</v>
      </c>
      <c r="AC2139" t="s">
        <v>2601</v>
      </c>
      <c r="AD2139" t="s">
        <v>44</v>
      </c>
      <c r="AF2139" t="s">
        <v>2535</v>
      </c>
      <c r="AG2139" t="s">
        <v>2536</v>
      </c>
    </row>
    <row r="2140" spans="1:33" x14ac:dyDescent="0.3">
      <c r="A2140" t="s">
        <v>3491</v>
      </c>
      <c r="B2140" t="s">
        <v>3491</v>
      </c>
      <c r="C2140" t="s">
        <v>3492</v>
      </c>
      <c r="D2140" s="1">
        <v>42387</v>
      </c>
      <c r="F2140" t="s">
        <v>2721</v>
      </c>
      <c r="G2140" t="s">
        <v>2722</v>
      </c>
      <c r="H2140" s="1">
        <v>42387</v>
      </c>
      <c r="I2140" s="1">
        <v>42460</v>
      </c>
      <c r="J2140">
        <v>14284.4</v>
      </c>
      <c r="K2140">
        <v>14284.4</v>
      </c>
      <c r="L2140">
        <v>0</v>
      </c>
      <c r="O2140" t="s">
        <v>3493</v>
      </c>
      <c r="P2140" t="s">
        <v>3494</v>
      </c>
      <c r="R2140" t="s">
        <v>39</v>
      </c>
      <c r="S2140" t="s">
        <v>3130</v>
      </c>
      <c r="T2140" t="s">
        <v>1165</v>
      </c>
      <c r="W2140">
        <v>0</v>
      </c>
      <c r="X2140" t="s">
        <v>2534</v>
      </c>
      <c r="Y2140" t="s">
        <v>1166</v>
      </c>
      <c r="Z2140" t="s">
        <v>2534</v>
      </c>
      <c r="AA2140" t="s">
        <v>248</v>
      </c>
      <c r="AC2140" t="s">
        <v>3495</v>
      </c>
      <c r="AD2140" t="s">
        <v>44</v>
      </c>
      <c r="AF2140" t="s">
        <v>2535</v>
      </c>
      <c r="AG2140" t="s">
        <v>2536</v>
      </c>
    </row>
    <row r="2141" spans="1:33" x14ac:dyDescent="0.3">
      <c r="A2141" t="s">
        <v>3700</v>
      </c>
      <c r="B2141" t="s">
        <v>3700</v>
      </c>
      <c r="C2141" t="s">
        <v>3682</v>
      </c>
      <c r="D2141" s="1">
        <v>42387</v>
      </c>
      <c r="F2141" t="s">
        <v>3594</v>
      </c>
      <c r="G2141" t="s">
        <v>3595</v>
      </c>
      <c r="H2141" s="1">
        <v>42387</v>
      </c>
      <c r="I2141" s="1">
        <v>42460</v>
      </c>
      <c r="J2141">
        <v>97061.23</v>
      </c>
      <c r="K2141">
        <v>97061.23</v>
      </c>
      <c r="L2141">
        <v>0</v>
      </c>
      <c r="R2141" t="s">
        <v>93</v>
      </c>
      <c r="S2141">
        <v>2010</v>
      </c>
      <c r="T2141" t="s">
        <v>1165</v>
      </c>
      <c r="W2141">
        <v>0</v>
      </c>
      <c r="X2141" t="s">
        <v>2534</v>
      </c>
      <c r="Y2141" t="s">
        <v>1166</v>
      </c>
      <c r="Z2141" t="s">
        <v>2534</v>
      </c>
      <c r="AA2141" t="s">
        <v>248</v>
      </c>
      <c r="AB2141" t="s">
        <v>1167</v>
      </c>
      <c r="AC2141" t="s">
        <v>3683</v>
      </c>
      <c r="AD2141" t="s">
        <v>44</v>
      </c>
      <c r="AF2141" t="s">
        <v>2535</v>
      </c>
      <c r="AG2141" t="s">
        <v>2536</v>
      </c>
    </row>
    <row r="2142" spans="1:33" x14ac:dyDescent="0.3">
      <c r="A2142" t="s">
        <v>3701</v>
      </c>
      <c r="B2142" t="s">
        <v>3701</v>
      </c>
      <c r="C2142" t="s">
        <v>3682</v>
      </c>
      <c r="D2142" s="1">
        <v>42387</v>
      </c>
      <c r="F2142" t="s">
        <v>3594</v>
      </c>
      <c r="G2142" t="s">
        <v>3595</v>
      </c>
      <c r="H2142" s="1">
        <v>42387</v>
      </c>
      <c r="I2142" s="1">
        <v>42460</v>
      </c>
      <c r="J2142">
        <v>96931.23</v>
      </c>
      <c r="K2142">
        <v>96931.23</v>
      </c>
      <c r="L2142">
        <v>0</v>
      </c>
      <c r="R2142" t="s">
        <v>93</v>
      </c>
      <c r="S2142">
        <v>2010</v>
      </c>
      <c r="T2142" t="s">
        <v>1165</v>
      </c>
      <c r="W2142">
        <v>0</v>
      </c>
      <c r="X2142" t="s">
        <v>2534</v>
      </c>
      <c r="Y2142" t="s">
        <v>1166</v>
      </c>
      <c r="Z2142" t="s">
        <v>2534</v>
      </c>
      <c r="AA2142" t="s">
        <v>248</v>
      </c>
      <c r="AB2142" t="s">
        <v>1167</v>
      </c>
      <c r="AC2142" t="s">
        <v>3683</v>
      </c>
      <c r="AD2142" t="s">
        <v>44</v>
      </c>
      <c r="AF2142" t="s">
        <v>2535</v>
      </c>
      <c r="AG2142" t="s">
        <v>2536</v>
      </c>
    </row>
    <row r="2143" spans="1:33" x14ac:dyDescent="0.3">
      <c r="A2143" t="s">
        <v>4020</v>
      </c>
      <c r="B2143" t="s">
        <v>4020</v>
      </c>
      <c r="C2143" t="s">
        <v>4021</v>
      </c>
      <c r="D2143" s="1">
        <v>42387</v>
      </c>
      <c r="F2143" t="s">
        <v>3594</v>
      </c>
      <c r="G2143" t="s">
        <v>3595</v>
      </c>
      <c r="H2143" s="1">
        <v>42387</v>
      </c>
      <c r="I2143" s="1">
        <v>42460</v>
      </c>
      <c r="J2143">
        <v>24282.720000000001</v>
      </c>
      <c r="K2143">
        <v>24282.720000000001</v>
      </c>
      <c r="L2143">
        <v>0</v>
      </c>
      <c r="R2143" t="s">
        <v>93</v>
      </c>
      <c r="S2143">
        <v>2040</v>
      </c>
      <c r="T2143" t="s">
        <v>1165</v>
      </c>
      <c r="W2143">
        <v>0</v>
      </c>
      <c r="X2143" t="s">
        <v>2534</v>
      </c>
      <c r="Y2143" t="s">
        <v>1166</v>
      </c>
      <c r="Z2143" t="s">
        <v>2534</v>
      </c>
      <c r="AA2143" t="s">
        <v>248</v>
      </c>
      <c r="AD2143" t="s">
        <v>53</v>
      </c>
      <c r="AF2143" t="s">
        <v>2535</v>
      </c>
      <c r="AG2143" t="s">
        <v>2536</v>
      </c>
    </row>
    <row r="2144" spans="1:33" x14ac:dyDescent="0.3">
      <c r="A2144" t="s">
        <v>4262</v>
      </c>
      <c r="B2144" t="s">
        <v>4262</v>
      </c>
      <c r="C2144" t="s">
        <v>4030</v>
      </c>
      <c r="D2144" s="1">
        <v>42387</v>
      </c>
      <c r="F2144" t="s">
        <v>3594</v>
      </c>
      <c r="G2144" t="s">
        <v>3595</v>
      </c>
      <c r="H2144" s="1">
        <v>42387</v>
      </c>
      <c r="I2144" s="1">
        <v>42460</v>
      </c>
      <c r="J2144">
        <v>16088</v>
      </c>
      <c r="K2144">
        <v>16088</v>
      </c>
      <c r="L2144">
        <v>0</v>
      </c>
      <c r="R2144" t="s">
        <v>93</v>
      </c>
      <c r="S2144">
        <v>2040</v>
      </c>
      <c r="T2144" t="s">
        <v>1165</v>
      </c>
      <c r="W2144">
        <v>0</v>
      </c>
      <c r="X2144" t="s">
        <v>2534</v>
      </c>
      <c r="Y2144" t="s">
        <v>1166</v>
      </c>
      <c r="Z2144" t="s">
        <v>2534</v>
      </c>
      <c r="AA2144" t="s">
        <v>248</v>
      </c>
      <c r="AD2144" t="s">
        <v>53</v>
      </c>
      <c r="AF2144" t="s">
        <v>2535</v>
      </c>
      <c r="AG2144" t="s">
        <v>2536</v>
      </c>
    </row>
    <row r="2145" spans="1:33" x14ac:dyDescent="0.3">
      <c r="A2145" t="s">
        <v>4764</v>
      </c>
      <c r="B2145" t="s">
        <v>4764</v>
      </c>
      <c r="C2145" t="s">
        <v>1233</v>
      </c>
      <c r="D2145" s="1">
        <v>42387</v>
      </c>
      <c r="F2145" t="s">
        <v>2628</v>
      </c>
      <c r="G2145" t="s">
        <v>2629</v>
      </c>
      <c r="H2145" s="1">
        <v>42387</v>
      </c>
      <c r="I2145" s="1">
        <v>42460</v>
      </c>
      <c r="J2145">
        <v>47526.17</v>
      </c>
      <c r="K2145">
        <v>47526.17</v>
      </c>
      <c r="L2145">
        <v>0</v>
      </c>
      <c r="O2145" t="s">
        <v>4765</v>
      </c>
      <c r="P2145" t="s">
        <v>4766</v>
      </c>
      <c r="R2145" t="s">
        <v>39</v>
      </c>
      <c r="S2145" t="s">
        <v>2990</v>
      </c>
      <c r="T2145" t="s">
        <v>1165</v>
      </c>
      <c r="U2145" t="s">
        <v>105</v>
      </c>
      <c r="W2145">
        <v>0</v>
      </c>
      <c r="X2145" t="s">
        <v>2534</v>
      </c>
      <c r="Y2145" t="s">
        <v>106</v>
      </c>
      <c r="Z2145" t="s">
        <v>2636</v>
      </c>
      <c r="AA2145" t="s">
        <v>248</v>
      </c>
      <c r="AD2145" t="s">
        <v>53</v>
      </c>
      <c r="AF2145" t="s">
        <v>2535</v>
      </c>
      <c r="AG2145" t="s">
        <v>2536</v>
      </c>
    </row>
    <row r="2146" spans="1:33" x14ac:dyDescent="0.3">
      <c r="A2146" t="s">
        <v>5518</v>
      </c>
      <c r="B2146" t="s">
        <v>5518</v>
      </c>
      <c r="C2146" t="s">
        <v>3550</v>
      </c>
      <c r="D2146" s="1">
        <v>42387</v>
      </c>
      <c r="F2146" t="s">
        <v>3551</v>
      </c>
      <c r="G2146" t="s">
        <v>3552</v>
      </c>
      <c r="H2146" s="1">
        <v>42387</v>
      </c>
      <c r="I2146" s="1">
        <v>42460</v>
      </c>
      <c r="J2146">
        <v>39995</v>
      </c>
      <c r="K2146">
        <v>39995</v>
      </c>
      <c r="L2146">
        <v>0</v>
      </c>
      <c r="R2146" t="s">
        <v>93</v>
      </c>
      <c r="S2146">
        <v>5895</v>
      </c>
      <c r="T2146" t="s">
        <v>1165</v>
      </c>
      <c r="W2146">
        <v>0</v>
      </c>
      <c r="X2146" t="s">
        <v>2534</v>
      </c>
      <c r="Y2146" t="s">
        <v>1166</v>
      </c>
      <c r="Z2146" t="s">
        <v>2534</v>
      </c>
      <c r="AA2146" t="s">
        <v>248</v>
      </c>
      <c r="AB2146" t="s">
        <v>1167</v>
      </c>
      <c r="AC2146" t="s">
        <v>3553</v>
      </c>
      <c r="AD2146" t="s">
        <v>44</v>
      </c>
      <c r="AF2146" t="s">
        <v>2535</v>
      </c>
      <c r="AG2146" t="s">
        <v>2536</v>
      </c>
    </row>
    <row r="2147" spans="1:33" x14ac:dyDescent="0.3">
      <c r="A2147" t="s">
        <v>5519</v>
      </c>
      <c r="B2147" t="s">
        <v>5519</v>
      </c>
      <c r="C2147" t="s">
        <v>4085</v>
      </c>
      <c r="D2147" s="1">
        <v>42387</v>
      </c>
      <c r="F2147" t="s">
        <v>3551</v>
      </c>
      <c r="G2147" t="s">
        <v>3552</v>
      </c>
      <c r="H2147" s="1">
        <v>42387</v>
      </c>
      <c r="I2147" s="1">
        <v>42460</v>
      </c>
      <c r="J2147">
        <v>17612</v>
      </c>
      <c r="K2147">
        <v>17612</v>
      </c>
      <c r="L2147">
        <v>0</v>
      </c>
      <c r="R2147" t="s">
        <v>93</v>
      </c>
      <c r="S2147">
        <v>5895</v>
      </c>
      <c r="T2147" t="s">
        <v>1165</v>
      </c>
      <c r="W2147">
        <v>0</v>
      </c>
      <c r="X2147" t="s">
        <v>2534</v>
      </c>
      <c r="Y2147" t="s">
        <v>1166</v>
      </c>
      <c r="Z2147" t="s">
        <v>2534</v>
      </c>
      <c r="AA2147" t="s">
        <v>248</v>
      </c>
      <c r="AB2147" t="s">
        <v>1167</v>
      </c>
      <c r="AC2147" t="s">
        <v>4086</v>
      </c>
      <c r="AD2147" t="s">
        <v>44</v>
      </c>
      <c r="AF2147" t="s">
        <v>2535</v>
      </c>
      <c r="AG2147" t="s">
        <v>2536</v>
      </c>
    </row>
    <row r="2148" spans="1:33" x14ac:dyDescent="0.3">
      <c r="A2148" t="s">
        <v>5521</v>
      </c>
      <c r="B2148" t="s">
        <v>5521</v>
      </c>
      <c r="C2148" t="s">
        <v>3550</v>
      </c>
      <c r="D2148" s="1">
        <v>42387</v>
      </c>
      <c r="F2148" t="s">
        <v>3551</v>
      </c>
      <c r="G2148" t="s">
        <v>3552</v>
      </c>
      <c r="H2148" s="1">
        <v>42387</v>
      </c>
      <c r="I2148" s="1">
        <v>42460</v>
      </c>
      <c r="J2148">
        <v>39995</v>
      </c>
      <c r="K2148">
        <v>39995</v>
      </c>
      <c r="L2148">
        <v>0</v>
      </c>
      <c r="R2148" t="s">
        <v>93</v>
      </c>
      <c r="S2148">
        <v>5895</v>
      </c>
      <c r="T2148" t="s">
        <v>1165</v>
      </c>
      <c r="W2148">
        <v>0</v>
      </c>
      <c r="X2148" t="s">
        <v>2534</v>
      </c>
      <c r="Y2148" t="s">
        <v>1166</v>
      </c>
      <c r="Z2148" t="s">
        <v>2534</v>
      </c>
      <c r="AA2148" t="s">
        <v>248</v>
      </c>
      <c r="AB2148" t="s">
        <v>1167</v>
      </c>
      <c r="AC2148" t="s">
        <v>3553</v>
      </c>
      <c r="AD2148" t="s">
        <v>44</v>
      </c>
      <c r="AF2148" t="s">
        <v>2535</v>
      </c>
      <c r="AG2148" t="s">
        <v>2536</v>
      </c>
    </row>
    <row r="2149" spans="1:33" x14ac:dyDescent="0.3">
      <c r="A2149" t="s">
        <v>5522</v>
      </c>
      <c r="B2149" t="s">
        <v>5522</v>
      </c>
      <c r="C2149" t="s">
        <v>3550</v>
      </c>
      <c r="D2149" s="1">
        <v>42387</v>
      </c>
      <c r="F2149" t="s">
        <v>3551</v>
      </c>
      <c r="G2149" t="s">
        <v>3552</v>
      </c>
      <c r="H2149" s="1">
        <v>42387</v>
      </c>
      <c r="I2149" s="1">
        <v>42460</v>
      </c>
      <c r="J2149">
        <v>39995</v>
      </c>
      <c r="K2149">
        <v>39995</v>
      </c>
      <c r="L2149">
        <v>0</v>
      </c>
      <c r="R2149" t="s">
        <v>93</v>
      </c>
      <c r="S2149">
        <v>5895</v>
      </c>
      <c r="T2149" t="s">
        <v>1165</v>
      </c>
      <c r="W2149">
        <v>0</v>
      </c>
      <c r="X2149" t="s">
        <v>2534</v>
      </c>
      <c r="Y2149" t="s">
        <v>1166</v>
      </c>
      <c r="Z2149" t="s">
        <v>2534</v>
      </c>
      <c r="AA2149" t="s">
        <v>248</v>
      </c>
      <c r="AB2149" t="s">
        <v>1167</v>
      </c>
      <c r="AC2149" t="s">
        <v>3553</v>
      </c>
      <c r="AD2149" t="s">
        <v>44</v>
      </c>
      <c r="AF2149" t="s">
        <v>2535</v>
      </c>
      <c r="AG2149" t="s">
        <v>2536</v>
      </c>
    </row>
    <row r="2150" spans="1:33" x14ac:dyDescent="0.3">
      <c r="A2150" t="s">
        <v>5523</v>
      </c>
      <c r="B2150" t="s">
        <v>5523</v>
      </c>
      <c r="C2150" t="s">
        <v>3550</v>
      </c>
      <c r="D2150" s="1">
        <v>42387</v>
      </c>
      <c r="F2150" t="s">
        <v>3551</v>
      </c>
      <c r="G2150" t="s">
        <v>3552</v>
      </c>
      <c r="H2150" s="1">
        <v>42387</v>
      </c>
      <c r="I2150" s="1">
        <v>42460</v>
      </c>
      <c r="J2150">
        <v>39995</v>
      </c>
      <c r="K2150">
        <v>39995</v>
      </c>
      <c r="L2150">
        <v>0</v>
      </c>
      <c r="R2150" t="s">
        <v>93</v>
      </c>
      <c r="S2150">
        <v>5895</v>
      </c>
      <c r="T2150" t="s">
        <v>1165</v>
      </c>
      <c r="W2150">
        <v>0</v>
      </c>
      <c r="X2150" t="s">
        <v>2534</v>
      </c>
      <c r="Y2150" t="s">
        <v>1166</v>
      </c>
      <c r="Z2150" t="s">
        <v>2534</v>
      </c>
      <c r="AA2150" t="s">
        <v>248</v>
      </c>
      <c r="AB2150" t="s">
        <v>1167</v>
      </c>
      <c r="AC2150" t="s">
        <v>3553</v>
      </c>
      <c r="AD2150" t="s">
        <v>44</v>
      </c>
      <c r="AF2150" t="s">
        <v>2535</v>
      </c>
      <c r="AG2150" t="s">
        <v>2536</v>
      </c>
    </row>
    <row r="2151" spans="1:33" x14ac:dyDescent="0.3">
      <c r="A2151" t="s">
        <v>5530</v>
      </c>
      <c r="B2151" t="s">
        <v>5530</v>
      </c>
      <c r="C2151" t="s">
        <v>2593</v>
      </c>
      <c r="D2151" s="1">
        <v>42387</v>
      </c>
      <c r="F2151" t="s">
        <v>2543</v>
      </c>
      <c r="G2151" t="s">
        <v>2544</v>
      </c>
      <c r="H2151" s="1">
        <v>42387</v>
      </c>
      <c r="I2151" s="1">
        <v>42460</v>
      </c>
      <c r="J2151">
        <v>25488.11</v>
      </c>
      <c r="K2151">
        <v>23053.8</v>
      </c>
      <c r="L2151">
        <v>2434.31</v>
      </c>
      <c r="R2151" t="s">
        <v>93</v>
      </c>
      <c r="S2151">
        <v>6640</v>
      </c>
      <c r="T2151" t="s">
        <v>1165</v>
      </c>
      <c r="W2151">
        <v>0</v>
      </c>
      <c r="X2151" t="s">
        <v>2534</v>
      </c>
      <c r="Y2151" t="s">
        <v>1166</v>
      </c>
      <c r="Z2151" t="s">
        <v>2534</v>
      </c>
      <c r="AA2151" t="s">
        <v>248</v>
      </c>
      <c r="AB2151" t="s">
        <v>1167</v>
      </c>
      <c r="AC2151" t="s">
        <v>2594</v>
      </c>
      <c r="AD2151" t="s">
        <v>44</v>
      </c>
      <c r="AF2151" t="s">
        <v>2535</v>
      </c>
      <c r="AG2151" t="s">
        <v>2536</v>
      </c>
    </row>
    <row r="2152" spans="1:33" x14ac:dyDescent="0.3">
      <c r="A2152" t="s">
        <v>5531</v>
      </c>
      <c r="B2152" t="s">
        <v>5531</v>
      </c>
      <c r="C2152" t="s">
        <v>1066</v>
      </c>
      <c r="D2152" s="1">
        <v>42387</v>
      </c>
      <c r="F2152" t="s">
        <v>2543</v>
      </c>
      <c r="G2152" t="s">
        <v>2544</v>
      </c>
      <c r="H2152" s="1">
        <v>42387</v>
      </c>
      <c r="I2152" s="1">
        <v>42460</v>
      </c>
      <c r="J2152">
        <v>14216.35</v>
      </c>
      <c r="K2152">
        <v>14216.35</v>
      </c>
      <c r="L2152">
        <v>0</v>
      </c>
      <c r="R2152" t="s">
        <v>93</v>
      </c>
      <c r="S2152">
        <v>6640</v>
      </c>
      <c r="T2152" t="s">
        <v>1165</v>
      </c>
      <c r="W2152">
        <v>0</v>
      </c>
      <c r="X2152" t="s">
        <v>2534</v>
      </c>
      <c r="Y2152" t="s">
        <v>1166</v>
      </c>
      <c r="Z2152" t="s">
        <v>2534</v>
      </c>
      <c r="AA2152" t="s">
        <v>248</v>
      </c>
      <c r="AB2152" t="s">
        <v>1167</v>
      </c>
      <c r="AC2152" t="s">
        <v>4430</v>
      </c>
      <c r="AD2152" t="s">
        <v>44</v>
      </c>
      <c r="AF2152" t="s">
        <v>2535</v>
      </c>
      <c r="AG2152" t="s">
        <v>2536</v>
      </c>
    </row>
    <row r="2153" spans="1:33" x14ac:dyDescent="0.3">
      <c r="A2153" t="s">
        <v>5532</v>
      </c>
      <c r="B2153" t="s">
        <v>5532</v>
      </c>
      <c r="C2153" t="s">
        <v>1066</v>
      </c>
      <c r="D2153" s="1">
        <v>42387</v>
      </c>
      <c r="F2153" t="s">
        <v>2543</v>
      </c>
      <c r="G2153" t="s">
        <v>2544</v>
      </c>
      <c r="H2153" s="1">
        <v>42387</v>
      </c>
      <c r="I2153" s="1">
        <v>42460</v>
      </c>
      <c r="J2153">
        <v>13964.71</v>
      </c>
      <c r="K2153">
        <v>13964.71</v>
      </c>
      <c r="L2153">
        <v>0</v>
      </c>
      <c r="R2153" t="s">
        <v>93</v>
      </c>
      <c r="S2153">
        <v>6640</v>
      </c>
      <c r="T2153" t="s">
        <v>1165</v>
      </c>
      <c r="W2153">
        <v>0</v>
      </c>
      <c r="X2153" t="s">
        <v>2534</v>
      </c>
      <c r="Y2153" t="s">
        <v>1166</v>
      </c>
      <c r="Z2153" t="s">
        <v>2534</v>
      </c>
      <c r="AA2153" t="s">
        <v>248</v>
      </c>
      <c r="AB2153" t="s">
        <v>1167</v>
      </c>
      <c r="AC2153" t="s">
        <v>4430</v>
      </c>
      <c r="AD2153" t="s">
        <v>44</v>
      </c>
      <c r="AF2153" t="s">
        <v>2535</v>
      </c>
      <c r="AG2153" t="s">
        <v>2536</v>
      </c>
    </row>
    <row r="2154" spans="1:33" x14ac:dyDescent="0.3">
      <c r="A2154" t="s">
        <v>6058</v>
      </c>
      <c r="B2154" t="s">
        <v>6058</v>
      </c>
      <c r="C2154" t="s">
        <v>6059</v>
      </c>
      <c r="D2154" s="1">
        <v>42387</v>
      </c>
      <c r="F2154" t="s">
        <v>3057</v>
      </c>
      <c r="G2154" t="s">
        <v>3058</v>
      </c>
      <c r="H2154" s="1">
        <v>42387</v>
      </c>
      <c r="I2154" s="1">
        <v>42825</v>
      </c>
      <c r="J2154">
        <v>7198462.0800000001</v>
      </c>
      <c r="K2154">
        <v>7198462.0800000001</v>
      </c>
      <c r="L2154">
        <v>0</v>
      </c>
      <c r="R2154" t="s">
        <v>53</v>
      </c>
      <c r="S2154">
        <v>2090</v>
      </c>
      <c r="T2154" t="s">
        <v>1165</v>
      </c>
      <c r="W2154">
        <v>0</v>
      </c>
      <c r="X2154" t="s">
        <v>2534</v>
      </c>
      <c r="Y2154" t="s">
        <v>1166</v>
      </c>
      <c r="Z2154" t="s">
        <v>2534</v>
      </c>
      <c r="AA2154" t="s">
        <v>248</v>
      </c>
      <c r="AD2154" t="s">
        <v>53</v>
      </c>
      <c r="AF2154" t="s">
        <v>2535</v>
      </c>
      <c r="AG2154" t="s">
        <v>2536</v>
      </c>
    </row>
    <row r="2155" spans="1:33" x14ac:dyDescent="0.3">
      <c r="A2155" t="s">
        <v>6159</v>
      </c>
      <c r="B2155" t="s">
        <v>6159</v>
      </c>
      <c r="C2155" t="s">
        <v>3545</v>
      </c>
      <c r="D2155" s="1">
        <v>42387</v>
      </c>
      <c r="F2155" t="s">
        <v>3533</v>
      </c>
      <c r="G2155" t="s">
        <v>3534</v>
      </c>
      <c r="H2155" s="1">
        <v>42387</v>
      </c>
      <c r="I2155" s="1">
        <v>42460</v>
      </c>
      <c r="J2155">
        <v>66240.850000000006</v>
      </c>
      <c r="K2155">
        <v>66240.850000000006</v>
      </c>
      <c r="L2155">
        <v>0</v>
      </c>
      <c r="R2155" t="s">
        <v>93</v>
      </c>
      <c r="S2155">
        <v>5825</v>
      </c>
      <c r="T2155" t="s">
        <v>1165</v>
      </c>
      <c r="W2155">
        <v>0</v>
      </c>
      <c r="X2155" t="s">
        <v>2534</v>
      </c>
      <c r="Y2155" t="s">
        <v>1166</v>
      </c>
      <c r="Z2155" t="s">
        <v>2534</v>
      </c>
      <c r="AA2155" t="s">
        <v>248</v>
      </c>
      <c r="AB2155" t="s">
        <v>1167</v>
      </c>
      <c r="AC2155" t="s">
        <v>3546</v>
      </c>
      <c r="AD2155" t="s">
        <v>44</v>
      </c>
      <c r="AF2155" t="s">
        <v>2535</v>
      </c>
      <c r="AG2155" t="s">
        <v>2536</v>
      </c>
    </row>
    <row r="2156" spans="1:33" x14ac:dyDescent="0.3">
      <c r="A2156" t="s">
        <v>6204</v>
      </c>
      <c r="B2156" t="s">
        <v>6204</v>
      </c>
      <c r="C2156" t="s">
        <v>6205</v>
      </c>
      <c r="D2156" s="1">
        <v>42387</v>
      </c>
      <c r="F2156" t="s">
        <v>3594</v>
      </c>
      <c r="G2156" t="s">
        <v>3595</v>
      </c>
      <c r="H2156" s="1">
        <v>42387</v>
      </c>
      <c r="I2156" s="1">
        <v>42387</v>
      </c>
      <c r="J2156">
        <v>11599.56</v>
      </c>
      <c r="K2156">
        <v>11599.56</v>
      </c>
      <c r="L2156">
        <v>0</v>
      </c>
      <c r="R2156" t="s">
        <v>93</v>
      </c>
      <c r="S2156">
        <v>9150</v>
      </c>
      <c r="T2156" t="s">
        <v>1165</v>
      </c>
      <c r="W2156">
        <v>0</v>
      </c>
      <c r="X2156" t="s">
        <v>2534</v>
      </c>
      <c r="Y2156" t="s">
        <v>1166</v>
      </c>
      <c r="Z2156" t="s">
        <v>2534</v>
      </c>
      <c r="AA2156" t="s">
        <v>248</v>
      </c>
      <c r="AB2156" t="s">
        <v>1167</v>
      </c>
      <c r="AC2156" t="s">
        <v>6206</v>
      </c>
      <c r="AD2156" t="s">
        <v>44</v>
      </c>
      <c r="AF2156" t="s">
        <v>2535</v>
      </c>
      <c r="AG2156" t="s">
        <v>2536</v>
      </c>
    </row>
    <row r="2157" spans="1:33" x14ac:dyDescent="0.3">
      <c r="A2157" t="s">
        <v>6350</v>
      </c>
      <c r="B2157" t="s">
        <v>6350</v>
      </c>
      <c r="C2157" t="s">
        <v>6327</v>
      </c>
      <c r="D2157" s="1">
        <v>42387</v>
      </c>
      <c r="F2157" t="s">
        <v>2728</v>
      </c>
      <c r="G2157" t="s">
        <v>2729</v>
      </c>
      <c r="H2157" s="1">
        <v>42387</v>
      </c>
      <c r="I2157" s="1">
        <v>42551</v>
      </c>
      <c r="J2157">
        <v>173380</v>
      </c>
      <c r="K2157">
        <v>173380</v>
      </c>
      <c r="L2157">
        <v>0</v>
      </c>
      <c r="Q2157" t="s">
        <v>144</v>
      </c>
      <c r="R2157" t="s">
        <v>53</v>
      </c>
      <c r="S2157">
        <v>559</v>
      </c>
      <c r="T2157" t="s">
        <v>1165</v>
      </c>
      <c r="U2157" t="s">
        <v>105</v>
      </c>
      <c r="W2157">
        <v>0</v>
      </c>
      <c r="X2157" t="s">
        <v>2534</v>
      </c>
      <c r="Y2157" t="s">
        <v>53</v>
      </c>
      <c r="Z2157" t="s">
        <v>2534</v>
      </c>
      <c r="AA2157" t="s">
        <v>248</v>
      </c>
      <c r="AD2157" t="s">
        <v>53</v>
      </c>
      <c r="AF2157" t="s">
        <v>2535</v>
      </c>
      <c r="AG2157" t="s">
        <v>2536</v>
      </c>
    </row>
    <row r="2158" spans="1:33" x14ac:dyDescent="0.3">
      <c r="A2158" t="s">
        <v>6421</v>
      </c>
      <c r="B2158" t="s">
        <v>6421</v>
      </c>
      <c r="C2158" t="s">
        <v>6422</v>
      </c>
      <c r="D2158" s="1">
        <v>42387</v>
      </c>
      <c r="F2158" t="s">
        <v>2968</v>
      </c>
      <c r="G2158" t="s">
        <v>2969</v>
      </c>
      <c r="H2158" s="1">
        <v>42387</v>
      </c>
      <c r="I2158" s="1">
        <v>42460</v>
      </c>
      <c r="J2158">
        <v>21600</v>
      </c>
      <c r="K2158">
        <v>21600</v>
      </c>
      <c r="L2158">
        <v>0</v>
      </c>
      <c r="O2158" t="s">
        <v>6423</v>
      </c>
      <c r="P2158" t="s">
        <v>6424</v>
      </c>
      <c r="R2158" t="s">
        <v>39</v>
      </c>
      <c r="S2158" t="s">
        <v>2447</v>
      </c>
      <c r="T2158" t="s">
        <v>1165</v>
      </c>
      <c r="W2158">
        <v>0</v>
      </c>
      <c r="X2158" t="s">
        <v>2534</v>
      </c>
      <c r="Y2158" t="s">
        <v>1166</v>
      </c>
      <c r="Z2158" t="s">
        <v>2534</v>
      </c>
      <c r="AA2158" t="s">
        <v>248</v>
      </c>
      <c r="AD2158" t="s">
        <v>53</v>
      </c>
      <c r="AF2158" t="s">
        <v>2535</v>
      </c>
      <c r="AG2158" t="s">
        <v>2536</v>
      </c>
    </row>
    <row r="2159" spans="1:33" x14ac:dyDescent="0.3">
      <c r="A2159" t="s">
        <v>6426</v>
      </c>
      <c r="B2159" t="s">
        <v>6426</v>
      </c>
      <c r="C2159" t="s">
        <v>6427</v>
      </c>
      <c r="D2159" s="1">
        <v>42387</v>
      </c>
      <c r="F2159" t="s">
        <v>3542</v>
      </c>
      <c r="G2159" t="s">
        <v>3543</v>
      </c>
      <c r="H2159" s="1">
        <v>42387</v>
      </c>
      <c r="I2159" s="1">
        <v>42460</v>
      </c>
      <c r="J2159">
        <v>26185.31</v>
      </c>
      <c r="K2159">
        <v>26185.31</v>
      </c>
      <c r="L2159">
        <v>0</v>
      </c>
      <c r="R2159" t="s">
        <v>53</v>
      </c>
      <c r="S2159" t="s">
        <v>6428</v>
      </c>
      <c r="T2159" t="s">
        <v>1165</v>
      </c>
      <c r="W2159">
        <v>0</v>
      </c>
      <c r="X2159" t="s">
        <v>2534</v>
      </c>
      <c r="Y2159" t="s">
        <v>1166</v>
      </c>
      <c r="Z2159" t="s">
        <v>2534</v>
      </c>
      <c r="AA2159" t="s">
        <v>248</v>
      </c>
      <c r="AD2159" t="s">
        <v>53</v>
      </c>
      <c r="AF2159" t="s">
        <v>2535</v>
      </c>
      <c r="AG2159" t="s">
        <v>2536</v>
      </c>
    </row>
    <row r="2160" spans="1:33" x14ac:dyDescent="0.3">
      <c r="A2160">
        <v>6074151501</v>
      </c>
      <c r="B2160">
        <v>6074151501</v>
      </c>
      <c r="C2160" t="s">
        <v>6912</v>
      </c>
      <c r="D2160" s="1">
        <v>42387</v>
      </c>
      <c r="F2160" t="s">
        <v>6873</v>
      </c>
      <c r="G2160" t="s">
        <v>6874</v>
      </c>
      <c r="H2160" s="1">
        <v>42387</v>
      </c>
      <c r="I2160" s="1">
        <v>42643</v>
      </c>
      <c r="J2160">
        <v>164839.29</v>
      </c>
      <c r="K2160">
        <v>164839.29</v>
      </c>
      <c r="L2160">
        <v>0</v>
      </c>
      <c r="M2160" t="s">
        <v>6913</v>
      </c>
      <c r="N2160" t="s">
        <v>6914</v>
      </c>
      <c r="O2160" t="s">
        <v>6915</v>
      </c>
      <c r="P2160" t="s">
        <v>6916</v>
      </c>
      <c r="R2160" t="s">
        <v>39</v>
      </c>
      <c r="S2160" t="s">
        <v>6878</v>
      </c>
      <c r="T2160" t="s">
        <v>1165</v>
      </c>
      <c r="U2160" t="s">
        <v>42</v>
      </c>
      <c r="W2160">
        <v>0</v>
      </c>
      <c r="X2160">
        <v>0</v>
      </c>
      <c r="Y2160" t="s">
        <v>53</v>
      </c>
      <c r="Z2160">
        <v>0</v>
      </c>
      <c r="AA2160">
        <v>0</v>
      </c>
      <c r="AB2160">
        <v>1</v>
      </c>
      <c r="AC2160" t="s">
        <v>6917</v>
      </c>
      <c r="AD2160" t="s">
        <v>44</v>
      </c>
      <c r="AE2160" t="s">
        <v>108</v>
      </c>
      <c r="AF2160" t="s">
        <v>6777</v>
      </c>
      <c r="AG2160" t="s">
        <v>6778</v>
      </c>
    </row>
    <row r="2161" spans="1:33" ht="374.4" x14ac:dyDescent="0.3">
      <c r="A2161">
        <v>700343515</v>
      </c>
      <c r="B2161">
        <v>700343515</v>
      </c>
      <c r="C2161" t="s">
        <v>7905</v>
      </c>
      <c r="D2161" s="1">
        <v>42387</v>
      </c>
      <c r="F2161" t="s">
        <v>7866</v>
      </c>
      <c r="G2161" t="s">
        <v>7867</v>
      </c>
      <c r="H2161" s="1">
        <v>42387</v>
      </c>
      <c r="I2161" s="1">
        <v>42460</v>
      </c>
      <c r="J2161">
        <v>115525.16</v>
      </c>
      <c r="K2161">
        <v>19574.03</v>
      </c>
      <c r="L2161">
        <v>95951.13</v>
      </c>
      <c r="M2161" s="2" t="s">
        <v>7234</v>
      </c>
      <c r="N2161" s="2" t="s">
        <v>7235</v>
      </c>
      <c r="O2161" t="s">
        <v>7870</v>
      </c>
      <c r="AF2161" t="s">
        <v>7158</v>
      </c>
      <c r="AG2161" t="s">
        <v>7159</v>
      </c>
    </row>
    <row r="2162" spans="1:33" x14ac:dyDescent="0.3">
      <c r="A2162">
        <v>700343514</v>
      </c>
      <c r="B2162">
        <v>700343514</v>
      </c>
      <c r="C2162" t="s">
        <v>918</v>
      </c>
      <c r="D2162" s="1">
        <v>42387</v>
      </c>
      <c r="F2162" t="s">
        <v>7866</v>
      </c>
      <c r="G2162" t="s">
        <v>7867</v>
      </c>
      <c r="H2162" s="1">
        <v>42387</v>
      </c>
      <c r="I2162" s="1">
        <v>42460</v>
      </c>
      <c r="J2162">
        <v>25112.27</v>
      </c>
      <c r="K2162">
        <v>25112.27</v>
      </c>
      <c r="M2162" t="s">
        <v>1231</v>
      </c>
      <c r="N2162" t="s">
        <v>99</v>
      </c>
      <c r="O2162" t="s">
        <v>7869</v>
      </c>
      <c r="AF2162" t="s">
        <v>7158</v>
      </c>
      <c r="AG2162" t="s">
        <v>7159</v>
      </c>
    </row>
    <row r="2163" spans="1:33" ht="259.2" x14ac:dyDescent="0.3">
      <c r="A2163">
        <v>700344057</v>
      </c>
      <c r="B2163">
        <v>700344057</v>
      </c>
      <c r="C2163" t="s">
        <v>6175</v>
      </c>
      <c r="D2163" s="1">
        <v>42387</v>
      </c>
      <c r="F2163" t="s">
        <v>7768</v>
      </c>
      <c r="G2163" t="s">
        <v>7769</v>
      </c>
      <c r="H2163" s="1">
        <v>42387</v>
      </c>
      <c r="I2163" s="1">
        <v>42794</v>
      </c>
      <c r="J2163">
        <v>186905.99</v>
      </c>
      <c r="K2163">
        <v>186905.99</v>
      </c>
      <c r="M2163" s="2" t="s">
        <v>7529</v>
      </c>
      <c r="N2163" s="2" t="s">
        <v>7530</v>
      </c>
      <c r="AF2163" t="s">
        <v>7158</v>
      </c>
      <c r="AG2163" t="s">
        <v>7159</v>
      </c>
    </row>
    <row r="2164" spans="1:33" ht="388.8" x14ac:dyDescent="0.3">
      <c r="A2164">
        <v>700344059</v>
      </c>
      <c r="B2164">
        <v>700344059</v>
      </c>
      <c r="C2164" t="s">
        <v>7168</v>
      </c>
      <c r="D2164" s="1">
        <v>42387</v>
      </c>
      <c r="F2164" t="s">
        <v>7838</v>
      </c>
      <c r="G2164" t="s">
        <v>7839</v>
      </c>
      <c r="H2164" s="1">
        <v>42387</v>
      </c>
      <c r="I2164" s="1">
        <v>42460</v>
      </c>
      <c r="J2164">
        <v>310405.40000000002</v>
      </c>
      <c r="K2164">
        <v>310405.40000000002</v>
      </c>
      <c r="M2164" s="2" t="s">
        <v>7518</v>
      </c>
      <c r="N2164" s="2" t="s">
        <v>7519</v>
      </c>
      <c r="AF2164" t="s">
        <v>7158</v>
      </c>
      <c r="AG2164" t="s">
        <v>7159</v>
      </c>
    </row>
    <row r="2165" spans="1:33" ht="388.8" x14ac:dyDescent="0.3">
      <c r="A2165">
        <v>700344065</v>
      </c>
      <c r="B2165">
        <v>700344065</v>
      </c>
      <c r="C2165" t="s">
        <v>7349</v>
      </c>
      <c r="D2165" s="1">
        <v>42387</v>
      </c>
      <c r="F2165" t="s">
        <v>7838</v>
      </c>
      <c r="G2165" t="s">
        <v>7839</v>
      </c>
      <c r="H2165" s="1">
        <v>42387</v>
      </c>
      <c r="I2165" s="1">
        <v>42460</v>
      </c>
      <c r="J2165">
        <v>44949.24</v>
      </c>
      <c r="K2165">
        <v>44949.24</v>
      </c>
      <c r="M2165" s="2" t="s">
        <v>7518</v>
      </c>
      <c r="N2165" s="2" t="s">
        <v>7519</v>
      </c>
      <c r="AF2165" t="s">
        <v>7158</v>
      </c>
      <c r="AG2165" t="s">
        <v>7159</v>
      </c>
    </row>
    <row r="2166" spans="1:33" x14ac:dyDescent="0.3">
      <c r="A2166">
        <v>700344078</v>
      </c>
      <c r="B2166">
        <v>700344078</v>
      </c>
      <c r="C2166" t="s">
        <v>6175</v>
      </c>
      <c r="D2166" s="1">
        <v>42387</v>
      </c>
      <c r="F2166" t="s">
        <v>7838</v>
      </c>
      <c r="G2166" t="s">
        <v>7839</v>
      </c>
      <c r="H2166" s="1">
        <v>42387</v>
      </c>
      <c r="I2166" s="1">
        <v>42460</v>
      </c>
      <c r="J2166">
        <v>337870.01</v>
      </c>
      <c r="K2166">
        <v>337870.01</v>
      </c>
      <c r="M2166" t="s">
        <v>1231</v>
      </c>
      <c r="N2166" t="s">
        <v>99</v>
      </c>
      <c r="AF2166" t="s">
        <v>7158</v>
      </c>
      <c r="AG2166" t="s">
        <v>7159</v>
      </c>
    </row>
    <row r="2167" spans="1:33" ht="388.8" x14ac:dyDescent="0.3">
      <c r="A2167">
        <v>700344095</v>
      </c>
      <c r="B2167">
        <v>700344095</v>
      </c>
      <c r="C2167" t="s">
        <v>7317</v>
      </c>
      <c r="D2167" s="1">
        <v>42387</v>
      </c>
      <c r="F2167" t="s">
        <v>7838</v>
      </c>
      <c r="G2167" t="s">
        <v>7839</v>
      </c>
      <c r="H2167" s="1">
        <v>42387</v>
      </c>
      <c r="I2167" s="1">
        <v>42460</v>
      </c>
      <c r="J2167">
        <v>182483.63</v>
      </c>
      <c r="K2167">
        <v>182483.63</v>
      </c>
      <c r="M2167" s="2" t="s">
        <v>7518</v>
      </c>
      <c r="N2167" s="2" t="s">
        <v>7519</v>
      </c>
      <c r="AF2167" t="s">
        <v>7158</v>
      </c>
      <c r="AG2167" t="s">
        <v>7159</v>
      </c>
    </row>
    <row r="2168" spans="1:33" ht="388.8" x14ac:dyDescent="0.3">
      <c r="A2168">
        <v>700344103</v>
      </c>
      <c r="B2168">
        <v>700344103</v>
      </c>
      <c r="C2168" t="s">
        <v>1874</v>
      </c>
      <c r="D2168" s="1">
        <v>42387</v>
      </c>
      <c r="F2168" t="s">
        <v>7784</v>
      </c>
      <c r="G2168" t="s">
        <v>7785</v>
      </c>
      <c r="H2168" s="1">
        <v>42387</v>
      </c>
      <c r="I2168" s="1">
        <v>42426</v>
      </c>
      <c r="J2168">
        <v>20387.349999999999</v>
      </c>
      <c r="K2168">
        <v>20387.349999999999</v>
      </c>
      <c r="M2168" s="2" t="s">
        <v>7518</v>
      </c>
      <c r="N2168" s="2" t="s">
        <v>7519</v>
      </c>
      <c r="AF2168" t="s">
        <v>7158</v>
      </c>
      <c r="AG2168" t="s">
        <v>7159</v>
      </c>
    </row>
    <row r="2169" spans="1:33" ht="388.8" x14ac:dyDescent="0.3">
      <c r="A2169">
        <v>700344109</v>
      </c>
      <c r="B2169">
        <v>700344109</v>
      </c>
      <c r="C2169" t="s">
        <v>7281</v>
      </c>
      <c r="D2169" s="1">
        <v>42387</v>
      </c>
      <c r="F2169" t="s">
        <v>7838</v>
      </c>
      <c r="G2169" t="s">
        <v>7839</v>
      </c>
      <c r="H2169" s="1">
        <v>42387</v>
      </c>
      <c r="I2169" s="1">
        <v>42460</v>
      </c>
      <c r="J2169">
        <v>71025.02</v>
      </c>
      <c r="K2169">
        <v>71025.02</v>
      </c>
      <c r="M2169" s="2" t="s">
        <v>7518</v>
      </c>
      <c r="N2169" s="2" t="s">
        <v>7519</v>
      </c>
      <c r="AF2169" t="s">
        <v>7158</v>
      </c>
      <c r="AG2169" t="s">
        <v>7159</v>
      </c>
    </row>
    <row r="2170" spans="1:33" ht="259.2" x14ac:dyDescent="0.3">
      <c r="A2170" t="s">
        <v>8053</v>
      </c>
      <c r="B2170" t="s">
        <v>8053</v>
      </c>
      <c r="C2170" t="s">
        <v>563</v>
      </c>
      <c r="D2170" s="1">
        <v>42387</v>
      </c>
      <c r="F2170" t="s">
        <v>7271</v>
      </c>
      <c r="G2170" t="s">
        <v>7272</v>
      </c>
      <c r="H2170" s="1">
        <v>42387</v>
      </c>
      <c r="I2170" s="1">
        <v>42551</v>
      </c>
      <c r="J2170">
        <v>135363.82999999999</v>
      </c>
      <c r="K2170">
        <v>61529.63</v>
      </c>
      <c r="L2170">
        <v>73834.2</v>
      </c>
      <c r="M2170" s="2" t="s">
        <v>7419</v>
      </c>
      <c r="N2170" s="2" t="s">
        <v>7420</v>
      </c>
      <c r="O2170" t="s">
        <v>8054</v>
      </c>
      <c r="AF2170" t="s">
        <v>7158</v>
      </c>
      <c r="AG2170" t="s">
        <v>7159</v>
      </c>
    </row>
    <row r="2171" spans="1:33" x14ac:dyDescent="0.3">
      <c r="A2171">
        <v>3000598849</v>
      </c>
      <c r="B2171">
        <v>3000598849</v>
      </c>
      <c r="C2171" t="s">
        <v>1679</v>
      </c>
      <c r="D2171" s="1">
        <v>42385</v>
      </c>
      <c r="F2171" t="s">
        <v>1355</v>
      </c>
      <c r="G2171" t="s">
        <v>1356</v>
      </c>
      <c r="H2171" s="1">
        <v>42385</v>
      </c>
      <c r="I2171" s="1">
        <v>43190</v>
      </c>
      <c r="J2171">
        <v>40962</v>
      </c>
      <c r="K2171">
        <v>40962</v>
      </c>
      <c r="M2171" t="s">
        <v>1327</v>
      </c>
      <c r="N2171" t="s">
        <v>1328</v>
      </c>
      <c r="O2171" t="s">
        <v>1692</v>
      </c>
      <c r="P2171" t="s">
        <v>1693</v>
      </c>
      <c r="AE2171" t="s">
        <v>108</v>
      </c>
      <c r="AF2171" t="s">
        <v>1250</v>
      </c>
      <c r="AG2171" t="s">
        <v>1251</v>
      </c>
    </row>
    <row r="2172" spans="1:33" x14ac:dyDescent="0.3">
      <c r="A2172" t="s">
        <v>2825</v>
      </c>
      <c r="B2172" t="s">
        <v>2825</v>
      </c>
      <c r="C2172" t="s">
        <v>2826</v>
      </c>
      <c r="D2172" s="1">
        <v>42385</v>
      </c>
      <c r="F2172" t="s">
        <v>2701</v>
      </c>
      <c r="G2172" t="s">
        <v>2702</v>
      </c>
      <c r="H2172" s="1">
        <v>42385</v>
      </c>
      <c r="I2172" s="1">
        <v>42460</v>
      </c>
      <c r="J2172">
        <v>17800</v>
      </c>
      <c r="K2172">
        <v>17800</v>
      </c>
      <c r="L2172">
        <v>0</v>
      </c>
      <c r="O2172" t="s">
        <v>2827</v>
      </c>
      <c r="P2172" t="s">
        <v>2828</v>
      </c>
      <c r="R2172" t="s">
        <v>39</v>
      </c>
      <c r="S2172" t="s">
        <v>2447</v>
      </c>
      <c r="T2172" t="s">
        <v>1165</v>
      </c>
      <c r="W2172">
        <v>0</v>
      </c>
      <c r="X2172" t="s">
        <v>2534</v>
      </c>
      <c r="Y2172" t="s">
        <v>1166</v>
      </c>
      <c r="Z2172" t="s">
        <v>2534</v>
      </c>
      <c r="AA2172" t="s">
        <v>248</v>
      </c>
      <c r="AC2172" t="s">
        <v>2829</v>
      </c>
      <c r="AD2172" t="s">
        <v>44</v>
      </c>
      <c r="AF2172" t="s">
        <v>2535</v>
      </c>
      <c r="AG2172" t="s">
        <v>2536</v>
      </c>
    </row>
    <row r="2173" spans="1:33" x14ac:dyDescent="0.3">
      <c r="A2173" t="s">
        <v>3861</v>
      </c>
      <c r="B2173" t="s">
        <v>3861</v>
      </c>
      <c r="C2173" t="s">
        <v>3862</v>
      </c>
      <c r="D2173" s="1">
        <v>42385</v>
      </c>
      <c r="F2173" t="s">
        <v>2701</v>
      </c>
      <c r="G2173" t="s">
        <v>2702</v>
      </c>
      <c r="H2173" s="1">
        <v>42385</v>
      </c>
      <c r="I2173" s="1">
        <v>42460</v>
      </c>
      <c r="J2173">
        <v>28750</v>
      </c>
      <c r="K2173">
        <v>28750</v>
      </c>
      <c r="L2173">
        <v>0</v>
      </c>
      <c r="O2173" t="s">
        <v>3863</v>
      </c>
      <c r="P2173" t="s">
        <v>3864</v>
      </c>
      <c r="R2173" t="s">
        <v>39</v>
      </c>
      <c r="S2173" t="s">
        <v>2705</v>
      </c>
      <c r="T2173" t="s">
        <v>1165</v>
      </c>
      <c r="U2173" t="s">
        <v>105</v>
      </c>
      <c r="W2173">
        <v>0</v>
      </c>
      <c r="X2173" t="s">
        <v>2534</v>
      </c>
      <c r="Y2173" t="s">
        <v>53</v>
      </c>
      <c r="Z2173" t="s">
        <v>2534</v>
      </c>
      <c r="AA2173" t="s">
        <v>248</v>
      </c>
      <c r="AD2173" t="s">
        <v>53</v>
      </c>
      <c r="AF2173" t="s">
        <v>2535</v>
      </c>
      <c r="AG2173" t="s">
        <v>2536</v>
      </c>
    </row>
    <row r="2174" spans="1:33" x14ac:dyDescent="0.3">
      <c r="A2174" t="s">
        <v>3879</v>
      </c>
      <c r="B2174" t="s">
        <v>3879</v>
      </c>
      <c r="C2174" t="s">
        <v>3880</v>
      </c>
      <c r="D2174" s="1">
        <v>42385</v>
      </c>
      <c r="F2174" t="s">
        <v>2968</v>
      </c>
      <c r="G2174" t="s">
        <v>2969</v>
      </c>
      <c r="H2174" s="1">
        <v>42385</v>
      </c>
      <c r="I2174" s="1">
        <v>42387</v>
      </c>
      <c r="J2174">
        <v>30804.02</v>
      </c>
      <c r="K2174">
        <v>24000</v>
      </c>
      <c r="L2174">
        <v>6804.02</v>
      </c>
      <c r="O2174" t="s">
        <v>3881</v>
      </c>
      <c r="P2174" t="s">
        <v>3882</v>
      </c>
      <c r="R2174" t="s">
        <v>39</v>
      </c>
      <c r="S2174" t="s">
        <v>2447</v>
      </c>
      <c r="T2174" t="s">
        <v>1165</v>
      </c>
      <c r="W2174">
        <v>0</v>
      </c>
      <c r="X2174" t="s">
        <v>2534</v>
      </c>
      <c r="Y2174" t="s">
        <v>1166</v>
      </c>
      <c r="Z2174" t="s">
        <v>2534</v>
      </c>
      <c r="AA2174" t="s">
        <v>248</v>
      </c>
      <c r="AB2174" t="s">
        <v>1167</v>
      </c>
      <c r="AC2174" t="s">
        <v>3883</v>
      </c>
      <c r="AD2174" t="s">
        <v>44</v>
      </c>
      <c r="AF2174" t="s">
        <v>2535</v>
      </c>
      <c r="AG2174" t="s">
        <v>2536</v>
      </c>
    </row>
    <row r="2175" spans="1:33" x14ac:dyDescent="0.3">
      <c r="A2175" t="s">
        <v>3999</v>
      </c>
      <c r="B2175" t="s">
        <v>3999</v>
      </c>
      <c r="C2175" t="s">
        <v>4000</v>
      </c>
      <c r="D2175" s="1">
        <v>42385</v>
      </c>
      <c r="F2175" t="s">
        <v>3969</v>
      </c>
      <c r="G2175" t="s">
        <v>3970</v>
      </c>
      <c r="H2175" s="1">
        <v>42385</v>
      </c>
      <c r="I2175" s="1">
        <v>42400</v>
      </c>
      <c r="J2175">
        <v>34200</v>
      </c>
      <c r="K2175">
        <v>34200</v>
      </c>
      <c r="L2175">
        <v>0</v>
      </c>
      <c r="R2175" t="s">
        <v>93</v>
      </c>
      <c r="S2175">
        <v>7030</v>
      </c>
      <c r="T2175" t="s">
        <v>1165</v>
      </c>
      <c r="W2175">
        <v>0</v>
      </c>
      <c r="X2175" t="s">
        <v>2534</v>
      </c>
      <c r="Y2175" t="s">
        <v>1166</v>
      </c>
      <c r="Z2175" t="s">
        <v>2534</v>
      </c>
      <c r="AA2175" t="s">
        <v>248</v>
      </c>
      <c r="AD2175" t="s">
        <v>53</v>
      </c>
      <c r="AF2175" t="s">
        <v>2535</v>
      </c>
      <c r="AG2175" t="s">
        <v>2536</v>
      </c>
    </row>
    <row r="2176" spans="1:33" x14ac:dyDescent="0.3">
      <c r="A2176" t="s">
        <v>5528</v>
      </c>
      <c r="B2176" t="s">
        <v>5528</v>
      </c>
      <c r="C2176" t="s">
        <v>5529</v>
      </c>
      <c r="D2176" s="1">
        <v>42385</v>
      </c>
      <c r="F2176" t="s">
        <v>2543</v>
      </c>
      <c r="G2176" t="s">
        <v>2544</v>
      </c>
      <c r="H2176" s="1">
        <v>42385</v>
      </c>
      <c r="I2176" s="1">
        <v>42460</v>
      </c>
      <c r="J2176">
        <v>16314.54</v>
      </c>
      <c r="K2176">
        <v>16314.54</v>
      </c>
      <c r="L2176">
        <v>0</v>
      </c>
      <c r="R2176" t="s">
        <v>93</v>
      </c>
      <c r="S2176" t="s">
        <v>2623</v>
      </c>
      <c r="T2176" t="s">
        <v>1165</v>
      </c>
      <c r="W2176">
        <v>0</v>
      </c>
      <c r="X2176" t="s">
        <v>2534</v>
      </c>
      <c r="Y2176" t="s">
        <v>1166</v>
      </c>
      <c r="Z2176" t="s">
        <v>2534</v>
      </c>
      <c r="AA2176" t="s">
        <v>248</v>
      </c>
      <c r="AD2176" t="s">
        <v>53</v>
      </c>
      <c r="AF2176" t="s">
        <v>2535</v>
      </c>
      <c r="AG2176" t="s">
        <v>2536</v>
      </c>
    </row>
    <row r="2177" spans="1:33" x14ac:dyDescent="0.3">
      <c r="A2177" t="s">
        <v>5796</v>
      </c>
      <c r="B2177" t="s">
        <v>5796</v>
      </c>
      <c r="C2177" t="s">
        <v>3606</v>
      </c>
      <c r="D2177" s="1">
        <v>42385</v>
      </c>
      <c r="F2177" t="s">
        <v>3586</v>
      </c>
      <c r="G2177" t="s">
        <v>3587</v>
      </c>
      <c r="H2177" s="1">
        <v>42385</v>
      </c>
      <c r="I2177" s="1">
        <v>42460</v>
      </c>
      <c r="J2177">
        <v>88743.6</v>
      </c>
      <c r="K2177">
        <v>88743.6</v>
      </c>
      <c r="L2177">
        <v>0</v>
      </c>
      <c r="R2177" t="s">
        <v>93</v>
      </c>
      <c r="S2177">
        <v>2090</v>
      </c>
      <c r="T2177" t="s">
        <v>1165</v>
      </c>
      <c r="W2177">
        <v>0</v>
      </c>
      <c r="X2177" t="s">
        <v>2534</v>
      </c>
      <c r="Y2177" t="s">
        <v>1166</v>
      </c>
      <c r="Z2177" t="s">
        <v>2534</v>
      </c>
      <c r="AA2177" t="s">
        <v>248</v>
      </c>
      <c r="AB2177" t="s">
        <v>1167</v>
      </c>
      <c r="AC2177" t="s">
        <v>3607</v>
      </c>
      <c r="AD2177" t="s">
        <v>44</v>
      </c>
      <c r="AF2177" t="s">
        <v>2535</v>
      </c>
      <c r="AG2177" t="s">
        <v>2536</v>
      </c>
    </row>
    <row r="2178" spans="1:33" x14ac:dyDescent="0.3">
      <c r="A2178">
        <v>4741966618</v>
      </c>
      <c r="B2178">
        <v>4741966618</v>
      </c>
      <c r="C2178" t="s">
        <v>388</v>
      </c>
      <c r="D2178" s="1">
        <v>42384</v>
      </c>
      <c r="F2178" t="s">
        <v>300</v>
      </c>
      <c r="G2178" t="s">
        <v>301</v>
      </c>
      <c r="H2178" s="1">
        <v>42384</v>
      </c>
      <c r="I2178" s="1">
        <v>43084</v>
      </c>
      <c r="J2178">
        <v>299918.95</v>
      </c>
      <c r="K2178">
        <v>299918.95</v>
      </c>
      <c r="L2178">
        <v>0</v>
      </c>
      <c r="M2178" t="s">
        <v>98</v>
      </c>
      <c r="N2178" t="s">
        <v>99</v>
      </c>
      <c r="O2178" t="s">
        <v>389</v>
      </c>
      <c r="P2178" t="s">
        <v>390</v>
      </c>
      <c r="Q2178" t="s">
        <v>102</v>
      </c>
      <c r="R2178" t="s">
        <v>93</v>
      </c>
      <c r="S2178" t="s">
        <v>391</v>
      </c>
      <c r="T2178" t="s">
        <v>104</v>
      </c>
      <c r="U2178" t="s">
        <v>105</v>
      </c>
      <c r="W2178">
        <v>0</v>
      </c>
      <c r="X2178">
        <v>0</v>
      </c>
      <c r="Y2178" t="s">
        <v>53</v>
      </c>
      <c r="AA2178">
        <v>0</v>
      </c>
      <c r="AB2178">
        <v>0</v>
      </c>
      <c r="AD2178" t="s">
        <v>131</v>
      </c>
      <c r="AE2178" t="s">
        <v>108</v>
      </c>
      <c r="AF2178" t="s">
        <v>109</v>
      </c>
      <c r="AG2178" t="s">
        <v>110</v>
      </c>
    </row>
    <row r="2179" spans="1:33" x14ac:dyDescent="0.3">
      <c r="A2179" t="s">
        <v>1342</v>
      </c>
      <c r="B2179" t="s">
        <v>1342</v>
      </c>
      <c r="C2179" t="s">
        <v>1343</v>
      </c>
      <c r="D2179" s="1">
        <v>42384</v>
      </c>
      <c r="F2179" t="s">
        <v>1253</v>
      </c>
      <c r="G2179" t="s">
        <v>1254</v>
      </c>
      <c r="H2179" s="1">
        <v>42384</v>
      </c>
      <c r="I2179" s="1">
        <v>42460</v>
      </c>
      <c r="J2179">
        <v>63819</v>
      </c>
      <c r="K2179">
        <v>63819</v>
      </c>
      <c r="M2179" t="s">
        <v>1294</v>
      </c>
      <c r="N2179" t="s">
        <v>1295</v>
      </c>
      <c r="AE2179" t="s">
        <v>108</v>
      </c>
      <c r="AF2179" t="s">
        <v>1250</v>
      </c>
      <c r="AG2179" t="s">
        <v>1251</v>
      </c>
    </row>
    <row r="2180" spans="1:33" x14ac:dyDescent="0.3">
      <c r="A2180" t="s">
        <v>1539</v>
      </c>
      <c r="B2180" t="s">
        <v>1539</v>
      </c>
      <c r="C2180" t="s">
        <v>1406</v>
      </c>
      <c r="D2180" s="1">
        <v>42384</v>
      </c>
      <c r="F2180" t="s">
        <v>1253</v>
      </c>
      <c r="G2180" t="s">
        <v>1254</v>
      </c>
      <c r="H2180" s="1">
        <v>42384</v>
      </c>
      <c r="I2180" s="1">
        <v>42460</v>
      </c>
      <c r="J2180">
        <v>41475</v>
      </c>
      <c r="K2180">
        <v>41475</v>
      </c>
      <c r="M2180" t="s">
        <v>1294</v>
      </c>
      <c r="N2180" t="s">
        <v>1295</v>
      </c>
      <c r="AE2180" t="s">
        <v>108</v>
      </c>
      <c r="AF2180" t="s">
        <v>1250</v>
      </c>
      <c r="AG2180" t="s">
        <v>1251</v>
      </c>
    </row>
    <row r="2181" spans="1:33" x14ac:dyDescent="0.3">
      <c r="A2181">
        <v>3110160010</v>
      </c>
      <c r="B2181">
        <v>3110160010</v>
      </c>
      <c r="C2181" t="s">
        <v>2480</v>
      </c>
      <c r="D2181" s="1">
        <v>42384</v>
      </c>
      <c r="F2181" t="s">
        <v>2476</v>
      </c>
      <c r="G2181" t="s">
        <v>2477</v>
      </c>
      <c r="H2181" s="1">
        <v>42384</v>
      </c>
      <c r="I2181" s="1">
        <v>42521</v>
      </c>
      <c r="J2181">
        <v>24570</v>
      </c>
      <c r="K2181">
        <v>24570</v>
      </c>
      <c r="L2181">
        <v>0</v>
      </c>
      <c r="M2181" t="s">
        <v>119</v>
      </c>
      <c r="N2181" t="s">
        <v>120</v>
      </c>
      <c r="O2181" t="s">
        <v>2481</v>
      </c>
      <c r="P2181" t="s">
        <v>2482</v>
      </c>
      <c r="Q2181">
        <v>0</v>
      </c>
      <c r="R2181" t="s">
        <v>2414</v>
      </c>
      <c r="S2181" t="s">
        <v>2447</v>
      </c>
      <c r="T2181" t="s">
        <v>1165</v>
      </c>
      <c r="U2181" t="s">
        <v>66</v>
      </c>
      <c r="V2181">
        <v>85</v>
      </c>
      <c r="W2181">
        <v>0</v>
      </c>
      <c r="X2181" t="s">
        <v>248</v>
      </c>
      <c r="Y2181" t="s">
        <v>53</v>
      </c>
      <c r="AA2181" t="s">
        <v>248</v>
      </c>
      <c r="AB2181" t="s">
        <v>2165</v>
      </c>
      <c r="AC2181" t="s">
        <v>2483</v>
      </c>
      <c r="AD2181" t="s">
        <v>44</v>
      </c>
      <c r="AE2181" t="s">
        <v>108</v>
      </c>
      <c r="AF2181" t="s">
        <v>2417</v>
      </c>
      <c r="AG2181" t="s">
        <v>2418</v>
      </c>
    </row>
    <row r="2182" spans="1:33" x14ac:dyDescent="0.3">
      <c r="A2182" t="s">
        <v>2712</v>
      </c>
      <c r="B2182" t="s">
        <v>2712</v>
      </c>
      <c r="C2182" t="s">
        <v>2713</v>
      </c>
      <c r="D2182" s="1">
        <v>42384</v>
      </c>
      <c r="F2182" t="s">
        <v>2654</v>
      </c>
      <c r="G2182" t="s">
        <v>2655</v>
      </c>
      <c r="H2182" s="1">
        <v>42384</v>
      </c>
      <c r="I2182" s="1">
        <v>42521</v>
      </c>
      <c r="J2182">
        <v>54052</v>
      </c>
      <c r="K2182">
        <v>54052</v>
      </c>
      <c r="L2182">
        <v>0</v>
      </c>
      <c r="R2182" t="s">
        <v>53</v>
      </c>
      <c r="S2182">
        <v>339</v>
      </c>
      <c r="T2182" t="s">
        <v>1165</v>
      </c>
      <c r="W2182">
        <v>0</v>
      </c>
      <c r="X2182" t="s">
        <v>2534</v>
      </c>
      <c r="Y2182" t="s">
        <v>1166</v>
      </c>
      <c r="Z2182" t="s">
        <v>2534</v>
      </c>
      <c r="AA2182" t="s">
        <v>248</v>
      </c>
      <c r="AC2182" t="s">
        <v>2714</v>
      </c>
      <c r="AD2182" t="s">
        <v>44</v>
      </c>
      <c r="AF2182" t="s">
        <v>2535</v>
      </c>
      <c r="AG2182" t="s">
        <v>2536</v>
      </c>
    </row>
    <row r="2183" spans="1:33" x14ac:dyDescent="0.3">
      <c r="A2183" t="s">
        <v>2993</v>
      </c>
      <c r="B2183" t="s">
        <v>2993</v>
      </c>
      <c r="C2183" t="s">
        <v>2593</v>
      </c>
      <c r="D2183" s="1">
        <v>42384</v>
      </c>
      <c r="F2183" t="s">
        <v>2543</v>
      </c>
      <c r="G2183" t="s">
        <v>2544</v>
      </c>
      <c r="H2183" s="1">
        <v>42384</v>
      </c>
      <c r="I2183" s="1">
        <v>42430</v>
      </c>
      <c r="J2183">
        <v>21945.599999999999</v>
      </c>
      <c r="K2183">
        <v>21945.599999999999</v>
      </c>
      <c r="L2183">
        <v>0</v>
      </c>
      <c r="R2183" t="s">
        <v>93</v>
      </c>
      <c r="S2183">
        <v>6645</v>
      </c>
      <c r="T2183" t="s">
        <v>1165</v>
      </c>
      <c r="W2183">
        <v>0</v>
      </c>
      <c r="X2183" t="s">
        <v>2534</v>
      </c>
      <c r="Y2183" t="s">
        <v>1166</v>
      </c>
      <c r="Z2183" t="s">
        <v>2534</v>
      </c>
      <c r="AA2183" t="s">
        <v>248</v>
      </c>
      <c r="AB2183" t="s">
        <v>1167</v>
      </c>
      <c r="AC2183" t="s">
        <v>2594</v>
      </c>
      <c r="AD2183" t="s">
        <v>44</v>
      </c>
      <c r="AF2183" t="s">
        <v>2535</v>
      </c>
      <c r="AG2183" t="s">
        <v>2536</v>
      </c>
    </row>
    <row r="2184" spans="1:33" x14ac:dyDescent="0.3">
      <c r="A2184" t="s">
        <v>3059</v>
      </c>
      <c r="B2184" t="s">
        <v>3059</v>
      </c>
      <c r="C2184" t="s">
        <v>2555</v>
      </c>
      <c r="D2184" s="1">
        <v>42384</v>
      </c>
      <c r="F2184" t="s">
        <v>2532</v>
      </c>
      <c r="G2184" t="s">
        <v>2533</v>
      </c>
      <c r="H2184" s="1">
        <v>42384</v>
      </c>
      <c r="I2184" s="1">
        <v>42460</v>
      </c>
      <c r="J2184">
        <v>40979.4</v>
      </c>
      <c r="K2184">
        <v>40979.4</v>
      </c>
      <c r="L2184">
        <v>0</v>
      </c>
      <c r="R2184" t="s">
        <v>93</v>
      </c>
      <c r="S2184">
        <v>2310</v>
      </c>
      <c r="T2184" t="s">
        <v>1165</v>
      </c>
      <c r="W2184">
        <v>0</v>
      </c>
      <c r="X2184" t="s">
        <v>2534</v>
      </c>
      <c r="Y2184" t="s">
        <v>1166</v>
      </c>
      <c r="Z2184" t="s">
        <v>2534</v>
      </c>
      <c r="AA2184" t="s">
        <v>248</v>
      </c>
      <c r="AD2184" t="s">
        <v>53</v>
      </c>
      <c r="AF2184" t="s">
        <v>2535</v>
      </c>
      <c r="AG2184" t="s">
        <v>2536</v>
      </c>
    </row>
    <row r="2185" spans="1:33" x14ac:dyDescent="0.3">
      <c r="A2185" t="s">
        <v>3110</v>
      </c>
      <c r="B2185" t="s">
        <v>3110</v>
      </c>
      <c r="C2185" t="s">
        <v>3103</v>
      </c>
      <c r="D2185" s="1">
        <v>42384</v>
      </c>
      <c r="F2185" t="s">
        <v>3104</v>
      </c>
      <c r="G2185" t="s">
        <v>3105</v>
      </c>
      <c r="H2185" s="1">
        <v>42384</v>
      </c>
      <c r="I2185" s="1">
        <v>42460</v>
      </c>
      <c r="J2185">
        <v>188627</v>
      </c>
      <c r="K2185">
        <v>188627</v>
      </c>
      <c r="L2185">
        <v>0</v>
      </c>
      <c r="R2185" t="s">
        <v>39</v>
      </c>
      <c r="S2185" t="s">
        <v>2447</v>
      </c>
      <c r="T2185" t="s">
        <v>1165</v>
      </c>
      <c r="W2185">
        <v>0</v>
      </c>
      <c r="X2185" t="s">
        <v>2534</v>
      </c>
      <c r="Y2185" t="s">
        <v>1166</v>
      </c>
      <c r="Z2185" t="s">
        <v>2534</v>
      </c>
      <c r="AA2185" t="s">
        <v>248</v>
      </c>
      <c r="AC2185" t="s">
        <v>3106</v>
      </c>
      <c r="AD2185" t="s">
        <v>44</v>
      </c>
      <c r="AF2185" t="s">
        <v>2535</v>
      </c>
      <c r="AG2185" t="s">
        <v>2536</v>
      </c>
    </row>
    <row r="2186" spans="1:33" x14ac:dyDescent="0.3">
      <c r="A2186" t="s">
        <v>3112</v>
      </c>
      <c r="B2186" t="s">
        <v>3112</v>
      </c>
      <c r="C2186" t="s">
        <v>3113</v>
      </c>
      <c r="D2186" s="1">
        <v>42384</v>
      </c>
      <c r="F2186" t="s">
        <v>3114</v>
      </c>
      <c r="G2186" t="s">
        <v>3115</v>
      </c>
      <c r="H2186" s="1">
        <v>42384</v>
      </c>
      <c r="I2186" s="1">
        <v>42460</v>
      </c>
      <c r="J2186">
        <v>40800</v>
      </c>
      <c r="K2186">
        <v>40800</v>
      </c>
      <c r="L2186">
        <v>0</v>
      </c>
      <c r="R2186" t="s">
        <v>39</v>
      </c>
      <c r="S2186">
        <v>5975</v>
      </c>
      <c r="T2186" t="s">
        <v>1165</v>
      </c>
      <c r="W2186">
        <v>0</v>
      </c>
      <c r="X2186" t="s">
        <v>2534</v>
      </c>
      <c r="Y2186" t="s">
        <v>1166</v>
      </c>
      <c r="Z2186" t="s">
        <v>2534</v>
      </c>
      <c r="AA2186" t="s">
        <v>248</v>
      </c>
      <c r="AC2186" t="s">
        <v>3116</v>
      </c>
      <c r="AD2186" t="s">
        <v>44</v>
      </c>
      <c r="AF2186" t="s">
        <v>2535</v>
      </c>
      <c r="AG2186" t="s">
        <v>2536</v>
      </c>
    </row>
    <row r="2187" spans="1:33" x14ac:dyDescent="0.3">
      <c r="A2187" t="s">
        <v>3398</v>
      </c>
      <c r="B2187" t="s">
        <v>3398</v>
      </c>
      <c r="C2187" t="s">
        <v>3399</v>
      </c>
      <c r="D2187" s="1">
        <v>42384</v>
      </c>
      <c r="F2187" t="s">
        <v>2701</v>
      </c>
      <c r="G2187" t="s">
        <v>2702</v>
      </c>
      <c r="H2187" s="1">
        <v>42384</v>
      </c>
      <c r="I2187" s="1">
        <v>42459</v>
      </c>
      <c r="J2187">
        <v>365747</v>
      </c>
      <c r="K2187">
        <v>365747</v>
      </c>
      <c r="L2187">
        <v>0</v>
      </c>
      <c r="O2187" t="s">
        <v>3400</v>
      </c>
      <c r="P2187" t="s">
        <v>3401</v>
      </c>
      <c r="R2187" t="s">
        <v>39</v>
      </c>
      <c r="S2187" t="s">
        <v>3135</v>
      </c>
      <c r="T2187" t="s">
        <v>1165</v>
      </c>
      <c r="W2187">
        <v>0</v>
      </c>
      <c r="X2187" t="s">
        <v>2534</v>
      </c>
      <c r="Y2187" t="s">
        <v>1166</v>
      </c>
      <c r="Z2187" t="s">
        <v>2534</v>
      </c>
      <c r="AA2187" t="s">
        <v>248</v>
      </c>
      <c r="AC2187" t="s">
        <v>3402</v>
      </c>
      <c r="AD2187" t="s">
        <v>44</v>
      </c>
      <c r="AF2187" t="s">
        <v>2535</v>
      </c>
      <c r="AG2187" t="s">
        <v>2536</v>
      </c>
    </row>
    <row r="2188" spans="1:33" x14ac:dyDescent="0.3">
      <c r="A2188" t="s">
        <v>3830</v>
      </c>
      <c r="B2188" t="s">
        <v>3830</v>
      </c>
      <c r="C2188" t="s">
        <v>2555</v>
      </c>
      <c r="D2188" s="1">
        <v>42384</v>
      </c>
      <c r="F2188" t="s">
        <v>2532</v>
      </c>
      <c r="G2188" t="s">
        <v>2533</v>
      </c>
      <c r="H2188" s="1">
        <v>42384</v>
      </c>
      <c r="I2188" s="1">
        <v>42503</v>
      </c>
      <c r="J2188">
        <v>31535.35</v>
      </c>
      <c r="K2188">
        <v>31535.35</v>
      </c>
      <c r="L2188">
        <v>0</v>
      </c>
      <c r="R2188" t="s">
        <v>93</v>
      </c>
      <c r="S2188">
        <v>2320</v>
      </c>
      <c r="T2188" t="s">
        <v>1165</v>
      </c>
      <c r="W2188">
        <v>0</v>
      </c>
      <c r="X2188" t="s">
        <v>2534</v>
      </c>
      <c r="Y2188" t="s">
        <v>1166</v>
      </c>
      <c r="Z2188" t="s">
        <v>2534</v>
      </c>
      <c r="AA2188" t="s">
        <v>248</v>
      </c>
      <c r="AB2188" t="s">
        <v>1167</v>
      </c>
      <c r="AC2188" t="s">
        <v>94</v>
      </c>
      <c r="AD2188" t="s">
        <v>44</v>
      </c>
      <c r="AF2188" t="s">
        <v>2535</v>
      </c>
      <c r="AG2188" t="s">
        <v>2536</v>
      </c>
    </row>
    <row r="2189" spans="1:33" x14ac:dyDescent="0.3">
      <c r="A2189" t="s">
        <v>3967</v>
      </c>
      <c r="B2189" t="s">
        <v>3967</v>
      </c>
      <c r="C2189" t="s">
        <v>3968</v>
      </c>
      <c r="D2189" s="1">
        <v>42384</v>
      </c>
      <c r="F2189" t="s">
        <v>3969</v>
      </c>
      <c r="G2189" t="s">
        <v>3970</v>
      </c>
      <c r="H2189" s="1">
        <v>42384</v>
      </c>
      <c r="I2189" s="1">
        <v>42398</v>
      </c>
      <c r="J2189">
        <v>60738</v>
      </c>
      <c r="K2189">
        <v>60738</v>
      </c>
      <c r="L2189">
        <v>0</v>
      </c>
      <c r="R2189" t="s">
        <v>93</v>
      </c>
      <c r="S2189">
        <v>7030</v>
      </c>
      <c r="T2189" t="s">
        <v>1165</v>
      </c>
      <c r="W2189">
        <v>0</v>
      </c>
      <c r="X2189" t="s">
        <v>2534</v>
      </c>
      <c r="Y2189" t="s">
        <v>1166</v>
      </c>
      <c r="Z2189" t="s">
        <v>2534</v>
      </c>
      <c r="AA2189" t="s">
        <v>248</v>
      </c>
      <c r="AD2189" t="s">
        <v>53</v>
      </c>
      <c r="AF2189" t="s">
        <v>2535</v>
      </c>
      <c r="AG2189" t="s">
        <v>2536</v>
      </c>
    </row>
    <row r="2190" spans="1:33" x14ac:dyDescent="0.3">
      <c r="A2190" t="s">
        <v>3987</v>
      </c>
      <c r="B2190" t="s">
        <v>3987</v>
      </c>
      <c r="C2190" t="s">
        <v>3988</v>
      </c>
      <c r="D2190" s="1">
        <v>42384</v>
      </c>
      <c r="F2190" t="s">
        <v>3969</v>
      </c>
      <c r="G2190" t="s">
        <v>3970</v>
      </c>
      <c r="H2190" s="1">
        <v>42384</v>
      </c>
      <c r="I2190" s="1">
        <v>42460</v>
      </c>
      <c r="J2190">
        <v>45359.38</v>
      </c>
      <c r="K2190">
        <v>45359.38</v>
      </c>
      <c r="L2190">
        <v>0</v>
      </c>
      <c r="R2190" t="s">
        <v>93</v>
      </c>
      <c r="S2190">
        <v>7030</v>
      </c>
      <c r="T2190" t="s">
        <v>1165</v>
      </c>
      <c r="W2190">
        <v>0</v>
      </c>
      <c r="X2190" t="s">
        <v>2534</v>
      </c>
      <c r="Y2190" t="s">
        <v>1166</v>
      </c>
      <c r="Z2190" t="s">
        <v>2534</v>
      </c>
      <c r="AA2190" t="s">
        <v>248</v>
      </c>
      <c r="AD2190" t="s">
        <v>53</v>
      </c>
      <c r="AF2190" t="s">
        <v>2535</v>
      </c>
      <c r="AG2190" t="s">
        <v>2536</v>
      </c>
    </row>
    <row r="2191" spans="1:33" x14ac:dyDescent="0.3">
      <c r="A2191" t="s">
        <v>4034</v>
      </c>
      <c r="B2191" t="s">
        <v>4034</v>
      </c>
      <c r="C2191" t="s">
        <v>3585</v>
      </c>
      <c r="D2191" s="1">
        <v>42384</v>
      </c>
      <c r="F2191" t="s">
        <v>2547</v>
      </c>
      <c r="G2191" t="s">
        <v>2548</v>
      </c>
      <c r="H2191" s="1">
        <v>42384</v>
      </c>
      <c r="I2191" s="1">
        <v>42454</v>
      </c>
      <c r="J2191">
        <v>99884</v>
      </c>
      <c r="K2191">
        <v>99884</v>
      </c>
      <c r="L2191">
        <v>0</v>
      </c>
      <c r="R2191" t="s">
        <v>93</v>
      </c>
      <c r="S2191">
        <v>2050</v>
      </c>
      <c r="T2191" t="s">
        <v>1165</v>
      </c>
      <c r="W2191">
        <v>0</v>
      </c>
      <c r="X2191" t="s">
        <v>2534</v>
      </c>
      <c r="Y2191" t="s">
        <v>1166</v>
      </c>
      <c r="Z2191" t="s">
        <v>2534</v>
      </c>
      <c r="AA2191" t="s">
        <v>248</v>
      </c>
      <c r="AB2191" t="s">
        <v>1167</v>
      </c>
      <c r="AC2191" t="s">
        <v>3616</v>
      </c>
      <c r="AD2191" t="s">
        <v>44</v>
      </c>
      <c r="AF2191" t="s">
        <v>2535</v>
      </c>
      <c r="AG2191" t="s">
        <v>2536</v>
      </c>
    </row>
    <row r="2192" spans="1:33" x14ac:dyDescent="0.3">
      <c r="A2192" t="s">
        <v>4248</v>
      </c>
      <c r="B2192" t="s">
        <v>4248</v>
      </c>
      <c r="C2192" t="s">
        <v>4249</v>
      </c>
      <c r="D2192" s="1">
        <v>42384</v>
      </c>
      <c r="F2192" t="s">
        <v>3513</v>
      </c>
      <c r="G2192" t="s">
        <v>3514</v>
      </c>
      <c r="H2192" s="1">
        <v>42384</v>
      </c>
      <c r="I2192" s="1">
        <v>42460</v>
      </c>
      <c r="J2192">
        <v>64871.02</v>
      </c>
      <c r="K2192">
        <v>62902.64</v>
      </c>
      <c r="L2192">
        <v>1968.38</v>
      </c>
      <c r="R2192" t="s">
        <v>39</v>
      </c>
      <c r="S2192" t="s">
        <v>2447</v>
      </c>
      <c r="T2192" t="s">
        <v>1165</v>
      </c>
      <c r="W2192">
        <v>0</v>
      </c>
      <c r="X2192" t="s">
        <v>2534</v>
      </c>
      <c r="Y2192" t="s">
        <v>1166</v>
      </c>
      <c r="Z2192" t="s">
        <v>2534</v>
      </c>
      <c r="AA2192" t="s">
        <v>248</v>
      </c>
      <c r="AB2192" t="s">
        <v>1167</v>
      </c>
      <c r="AC2192" t="s">
        <v>4250</v>
      </c>
      <c r="AD2192" t="s">
        <v>44</v>
      </c>
      <c r="AF2192" t="s">
        <v>2535</v>
      </c>
      <c r="AG2192" t="s">
        <v>2536</v>
      </c>
    </row>
    <row r="2193" spans="1:33" x14ac:dyDescent="0.3">
      <c r="A2193" t="s">
        <v>4941</v>
      </c>
      <c r="B2193" t="s">
        <v>4941</v>
      </c>
      <c r="C2193" t="s">
        <v>4942</v>
      </c>
      <c r="D2193" s="1">
        <v>42384</v>
      </c>
      <c r="F2193" t="s">
        <v>2968</v>
      </c>
      <c r="G2193" t="s">
        <v>2969</v>
      </c>
      <c r="H2193" s="1">
        <v>42384</v>
      </c>
      <c r="I2193" s="1">
        <v>42460</v>
      </c>
      <c r="J2193">
        <v>21930</v>
      </c>
      <c r="K2193">
        <v>21930</v>
      </c>
      <c r="L2193">
        <v>0</v>
      </c>
      <c r="O2193" t="s">
        <v>4943</v>
      </c>
      <c r="P2193" t="s">
        <v>4944</v>
      </c>
      <c r="R2193" t="s">
        <v>39</v>
      </c>
      <c r="S2193" t="s">
        <v>2447</v>
      </c>
      <c r="T2193" t="s">
        <v>1165</v>
      </c>
      <c r="W2193">
        <v>0</v>
      </c>
      <c r="X2193" t="s">
        <v>2534</v>
      </c>
      <c r="Y2193" t="s">
        <v>1166</v>
      </c>
      <c r="Z2193" t="s">
        <v>2534</v>
      </c>
      <c r="AA2193" t="s">
        <v>102</v>
      </c>
      <c r="AD2193" t="s">
        <v>53</v>
      </c>
      <c r="AF2193" t="s">
        <v>2535</v>
      </c>
      <c r="AG2193" t="s">
        <v>2536</v>
      </c>
    </row>
    <row r="2194" spans="1:33" x14ac:dyDescent="0.3">
      <c r="A2194" t="s">
        <v>5136</v>
      </c>
      <c r="B2194" t="s">
        <v>5136</v>
      </c>
      <c r="C2194" t="s">
        <v>4934</v>
      </c>
      <c r="D2194" s="1">
        <v>42384</v>
      </c>
      <c r="F2194" t="s">
        <v>2562</v>
      </c>
      <c r="G2194" t="s">
        <v>2563</v>
      </c>
      <c r="H2194" s="1">
        <v>42384</v>
      </c>
      <c r="I2194" s="1">
        <v>42460</v>
      </c>
      <c r="J2194">
        <v>79482.399999999994</v>
      </c>
      <c r="K2194">
        <v>79482.399999999994</v>
      </c>
      <c r="L2194">
        <v>0</v>
      </c>
      <c r="R2194" t="s">
        <v>93</v>
      </c>
      <c r="S2194">
        <v>6695</v>
      </c>
      <c r="T2194" t="s">
        <v>1165</v>
      </c>
      <c r="W2194">
        <v>0</v>
      </c>
      <c r="X2194" t="s">
        <v>2534</v>
      </c>
      <c r="Y2194" t="s">
        <v>1166</v>
      </c>
      <c r="Z2194" t="s">
        <v>2534</v>
      </c>
      <c r="AA2194" t="s">
        <v>248</v>
      </c>
      <c r="AD2194" t="s">
        <v>53</v>
      </c>
      <c r="AF2194" t="s">
        <v>2535</v>
      </c>
      <c r="AG2194" t="s">
        <v>2536</v>
      </c>
    </row>
    <row r="2195" spans="1:33" x14ac:dyDescent="0.3">
      <c r="A2195" t="s">
        <v>5145</v>
      </c>
      <c r="B2195" t="s">
        <v>5145</v>
      </c>
      <c r="C2195" t="s">
        <v>4331</v>
      </c>
      <c r="D2195" s="1">
        <v>42384</v>
      </c>
      <c r="F2195" t="s">
        <v>2701</v>
      </c>
      <c r="G2195" t="s">
        <v>2702</v>
      </c>
      <c r="H2195" s="1">
        <v>42384</v>
      </c>
      <c r="I2195" s="1">
        <v>42460</v>
      </c>
      <c r="J2195">
        <v>14000</v>
      </c>
      <c r="K2195">
        <v>14000</v>
      </c>
      <c r="L2195">
        <v>0</v>
      </c>
      <c r="O2195" t="s">
        <v>5146</v>
      </c>
      <c r="P2195" t="s">
        <v>5147</v>
      </c>
      <c r="R2195" t="s">
        <v>53</v>
      </c>
      <c r="S2195">
        <v>333</v>
      </c>
      <c r="T2195" t="s">
        <v>1165</v>
      </c>
      <c r="W2195">
        <v>0</v>
      </c>
      <c r="X2195" t="s">
        <v>2534</v>
      </c>
      <c r="Y2195" t="s">
        <v>1166</v>
      </c>
      <c r="Z2195" t="s">
        <v>2534</v>
      </c>
      <c r="AA2195" t="s">
        <v>248</v>
      </c>
      <c r="AD2195" t="s">
        <v>53</v>
      </c>
      <c r="AF2195" t="s">
        <v>2535</v>
      </c>
      <c r="AG2195" t="s">
        <v>2536</v>
      </c>
    </row>
    <row r="2196" spans="1:33" x14ac:dyDescent="0.3">
      <c r="A2196" t="s">
        <v>5536</v>
      </c>
      <c r="B2196" t="s">
        <v>5536</v>
      </c>
      <c r="C2196" t="s">
        <v>5534</v>
      </c>
      <c r="D2196" s="1">
        <v>42384</v>
      </c>
      <c r="F2196" t="s">
        <v>2611</v>
      </c>
      <c r="G2196" t="s">
        <v>2612</v>
      </c>
      <c r="H2196" s="1">
        <v>42384</v>
      </c>
      <c r="I2196" s="1">
        <v>42460</v>
      </c>
      <c r="J2196">
        <v>16005.82</v>
      </c>
      <c r="K2196">
        <v>16005.82</v>
      </c>
      <c r="L2196">
        <v>0</v>
      </c>
      <c r="R2196" t="s">
        <v>39</v>
      </c>
      <c r="S2196" t="s">
        <v>3068</v>
      </c>
      <c r="T2196" t="s">
        <v>1165</v>
      </c>
      <c r="W2196">
        <v>0</v>
      </c>
      <c r="X2196" t="s">
        <v>2534</v>
      </c>
      <c r="Y2196" t="s">
        <v>1166</v>
      </c>
      <c r="Z2196" t="s">
        <v>2534</v>
      </c>
      <c r="AA2196" t="s">
        <v>248</v>
      </c>
      <c r="AB2196" t="s">
        <v>1167</v>
      </c>
      <c r="AC2196" t="s">
        <v>5535</v>
      </c>
      <c r="AD2196" t="s">
        <v>44</v>
      </c>
      <c r="AF2196" t="s">
        <v>2535</v>
      </c>
      <c r="AG2196" t="s">
        <v>2536</v>
      </c>
    </row>
    <row r="2197" spans="1:33" x14ac:dyDescent="0.3">
      <c r="A2197" t="s">
        <v>5652</v>
      </c>
      <c r="B2197" t="s">
        <v>5652</v>
      </c>
      <c r="C2197" t="s">
        <v>5653</v>
      </c>
      <c r="D2197" s="1">
        <v>42384</v>
      </c>
      <c r="F2197" t="s">
        <v>5034</v>
      </c>
      <c r="G2197" t="s">
        <v>5035</v>
      </c>
      <c r="H2197" s="1">
        <v>42384</v>
      </c>
      <c r="I2197" s="1">
        <v>42422</v>
      </c>
      <c r="J2197">
        <v>29620.25</v>
      </c>
      <c r="K2197">
        <v>29620.25</v>
      </c>
      <c r="L2197">
        <v>0</v>
      </c>
      <c r="R2197" t="s">
        <v>53</v>
      </c>
      <c r="S2197" t="s">
        <v>2623</v>
      </c>
      <c r="T2197" t="s">
        <v>1165</v>
      </c>
      <c r="U2197" t="s">
        <v>66</v>
      </c>
      <c r="W2197">
        <v>0</v>
      </c>
      <c r="X2197" t="s">
        <v>2534</v>
      </c>
      <c r="Y2197" t="s">
        <v>53</v>
      </c>
      <c r="Z2197" t="s">
        <v>2534</v>
      </c>
      <c r="AA2197" t="s">
        <v>248</v>
      </c>
      <c r="AD2197" t="s">
        <v>53</v>
      </c>
      <c r="AF2197" t="s">
        <v>2535</v>
      </c>
      <c r="AG2197" t="s">
        <v>2536</v>
      </c>
    </row>
    <row r="2198" spans="1:33" x14ac:dyDescent="0.3">
      <c r="A2198" t="s">
        <v>5773</v>
      </c>
      <c r="B2198" t="s">
        <v>5773</v>
      </c>
      <c r="C2198" t="s">
        <v>4085</v>
      </c>
      <c r="D2198" s="1">
        <v>42384</v>
      </c>
      <c r="F2198" t="s">
        <v>5515</v>
      </c>
      <c r="G2198" t="s">
        <v>5516</v>
      </c>
      <c r="H2198" s="1">
        <v>42384</v>
      </c>
      <c r="I2198" s="1">
        <v>42410</v>
      </c>
      <c r="J2198">
        <v>13390</v>
      </c>
      <c r="K2198">
        <v>13390</v>
      </c>
      <c r="L2198">
        <v>0</v>
      </c>
      <c r="R2198" t="s">
        <v>93</v>
      </c>
      <c r="S2198">
        <v>6145</v>
      </c>
      <c r="T2198" t="s">
        <v>1165</v>
      </c>
      <c r="W2198">
        <v>0</v>
      </c>
      <c r="X2198" t="s">
        <v>2534</v>
      </c>
      <c r="Y2198" t="s">
        <v>1166</v>
      </c>
      <c r="Z2198" t="s">
        <v>2534</v>
      </c>
      <c r="AA2198" t="s">
        <v>248</v>
      </c>
      <c r="AB2198" t="s">
        <v>1167</v>
      </c>
      <c r="AC2198" t="s">
        <v>5774</v>
      </c>
      <c r="AD2198" t="s">
        <v>44</v>
      </c>
      <c r="AF2198" t="s">
        <v>2535</v>
      </c>
      <c r="AG2198" t="s">
        <v>2536</v>
      </c>
    </row>
    <row r="2199" spans="1:33" x14ac:dyDescent="0.3">
      <c r="A2199" t="s">
        <v>5926</v>
      </c>
      <c r="B2199" t="s">
        <v>5926</v>
      </c>
      <c r="C2199" t="s">
        <v>5631</v>
      </c>
      <c r="D2199" s="1">
        <v>42384</v>
      </c>
      <c r="F2199" t="s">
        <v>3750</v>
      </c>
      <c r="G2199" t="s">
        <v>3751</v>
      </c>
      <c r="H2199" s="1">
        <v>42384</v>
      </c>
      <c r="I2199" s="1">
        <v>42460</v>
      </c>
      <c r="J2199">
        <v>33374.379999999997</v>
      </c>
      <c r="K2199">
        <v>33374.379999999997</v>
      </c>
      <c r="L2199">
        <v>0</v>
      </c>
      <c r="R2199" t="s">
        <v>53</v>
      </c>
      <c r="S2199">
        <v>5895</v>
      </c>
      <c r="T2199" t="s">
        <v>1165</v>
      </c>
      <c r="W2199">
        <v>0</v>
      </c>
      <c r="X2199" t="s">
        <v>2534</v>
      </c>
      <c r="Y2199" t="s">
        <v>1166</v>
      </c>
      <c r="Z2199" t="s">
        <v>2534</v>
      </c>
      <c r="AA2199" t="s">
        <v>248</v>
      </c>
      <c r="AB2199" t="s">
        <v>1167</v>
      </c>
      <c r="AC2199" t="s">
        <v>5927</v>
      </c>
      <c r="AD2199" t="s">
        <v>44</v>
      </c>
      <c r="AF2199" t="s">
        <v>2535</v>
      </c>
      <c r="AG2199" t="s">
        <v>2536</v>
      </c>
    </row>
    <row r="2200" spans="1:33" x14ac:dyDescent="0.3">
      <c r="A2200" t="s">
        <v>6135</v>
      </c>
      <c r="B2200" t="s">
        <v>6135</v>
      </c>
      <c r="C2200" t="s">
        <v>6132</v>
      </c>
      <c r="D2200" s="1">
        <v>42384</v>
      </c>
      <c r="F2200" t="s">
        <v>2968</v>
      </c>
      <c r="G2200" t="s">
        <v>2969</v>
      </c>
      <c r="H2200" s="1">
        <v>42384</v>
      </c>
      <c r="I2200" s="1">
        <v>42460</v>
      </c>
      <c r="J2200">
        <v>16332.02</v>
      </c>
      <c r="K2200">
        <v>16332.02</v>
      </c>
      <c r="L2200">
        <v>0</v>
      </c>
      <c r="O2200" t="s">
        <v>6136</v>
      </c>
      <c r="P2200" t="s">
        <v>6137</v>
      </c>
      <c r="R2200" t="s">
        <v>39</v>
      </c>
      <c r="S2200" t="s">
        <v>4122</v>
      </c>
      <c r="T2200" t="s">
        <v>1165</v>
      </c>
      <c r="W2200">
        <v>0</v>
      </c>
      <c r="X2200" t="s">
        <v>2534</v>
      </c>
      <c r="Y2200" t="s">
        <v>1166</v>
      </c>
      <c r="Z2200" t="s">
        <v>2534</v>
      </c>
      <c r="AA2200" t="s">
        <v>248</v>
      </c>
      <c r="AD2200" t="s">
        <v>53</v>
      </c>
      <c r="AF2200" t="s">
        <v>2535</v>
      </c>
      <c r="AG2200" t="s">
        <v>2536</v>
      </c>
    </row>
    <row r="2201" spans="1:33" x14ac:dyDescent="0.3">
      <c r="A2201" t="s">
        <v>6138</v>
      </c>
      <c r="B2201" t="s">
        <v>6138</v>
      </c>
      <c r="C2201" t="s">
        <v>6132</v>
      </c>
      <c r="D2201" s="1">
        <v>42384</v>
      </c>
      <c r="F2201" t="s">
        <v>3533</v>
      </c>
      <c r="G2201" t="s">
        <v>3534</v>
      </c>
      <c r="H2201" s="1">
        <v>42384</v>
      </c>
      <c r="I2201" s="1">
        <v>42460</v>
      </c>
      <c r="J2201">
        <v>30961.279999999999</v>
      </c>
      <c r="K2201">
        <v>30961.279999999999</v>
      </c>
      <c r="L2201">
        <v>0</v>
      </c>
      <c r="R2201" t="s">
        <v>39</v>
      </c>
      <c r="S2201" t="s">
        <v>4122</v>
      </c>
      <c r="T2201" t="s">
        <v>1165</v>
      </c>
      <c r="W2201">
        <v>0</v>
      </c>
      <c r="X2201" t="s">
        <v>2534</v>
      </c>
      <c r="Y2201" t="s">
        <v>1166</v>
      </c>
      <c r="Z2201" t="s">
        <v>2534</v>
      </c>
      <c r="AA2201" t="s">
        <v>248</v>
      </c>
      <c r="AD2201" t="s">
        <v>53</v>
      </c>
      <c r="AF2201" t="s">
        <v>2535</v>
      </c>
      <c r="AG2201" t="s">
        <v>2536</v>
      </c>
    </row>
    <row r="2202" spans="1:33" x14ac:dyDescent="0.3">
      <c r="A2202" t="s">
        <v>6319</v>
      </c>
      <c r="B2202" t="s">
        <v>6319</v>
      </c>
      <c r="C2202" t="s">
        <v>4772</v>
      </c>
      <c r="D2202" s="1">
        <v>42384</v>
      </c>
      <c r="F2202" t="s">
        <v>2968</v>
      </c>
      <c r="G2202" t="s">
        <v>2969</v>
      </c>
      <c r="H2202" s="1">
        <v>42384</v>
      </c>
      <c r="I2202" s="1">
        <v>42460</v>
      </c>
      <c r="J2202">
        <v>63925</v>
      </c>
      <c r="K2202">
        <v>63925</v>
      </c>
      <c r="L2202">
        <v>0</v>
      </c>
      <c r="O2202" t="s">
        <v>6320</v>
      </c>
      <c r="P2202" t="s">
        <v>6321</v>
      </c>
      <c r="R2202" t="s">
        <v>39</v>
      </c>
      <c r="S2202" t="s">
        <v>4122</v>
      </c>
      <c r="T2202" t="s">
        <v>1165</v>
      </c>
      <c r="W2202">
        <v>0</v>
      </c>
      <c r="X2202" t="s">
        <v>2534</v>
      </c>
      <c r="Y2202" t="s">
        <v>1166</v>
      </c>
      <c r="Z2202" t="s">
        <v>2534</v>
      </c>
      <c r="AA2202" t="s">
        <v>248</v>
      </c>
      <c r="AC2202" t="s">
        <v>6322</v>
      </c>
      <c r="AD2202" t="s">
        <v>44</v>
      </c>
      <c r="AF2202" t="s">
        <v>2535</v>
      </c>
      <c r="AG2202" t="s">
        <v>2536</v>
      </c>
    </row>
    <row r="2203" spans="1:33" x14ac:dyDescent="0.3">
      <c r="A2203" t="s">
        <v>6619</v>
      </c>
      <c r="B2203" t="s">
        <v>6619</v>
      </c>
      <c r="C2203" t="s">
        <v>6620</v>
      </c>
      <c r="D2203" s="1">
        <v>42384</v>
      </c>
      <c r="F2203" t="s">
        <v>6613</v>
      </c>
      <c r="G2203" t="s">
        <v>6614</v>
      </c>
      <c r="H2203" s="1">
        <v>42384</v>
      </c>
      <c r="I2203" s="1">
        <v>42460</v>
      </c>
      <c r="J2203">
        <v>40492.5</v>
      </c>
      <c r="K2203">
        <v>40492.5</v>
      </c>
      <c r="L2203">
        <v>0</v>
      </c>
      <c r="R2203" t="s">
        <v>93</v>
      </c>
      <c r="S2203">
        <v>7630</v>
      </c>
      <c r="T2203" t="s">
        <v>1165</v>
      </c>
      <c r="W2203">
        <v>0</v>
      </c>
      <c r="X2203" t="s">
        <v>2534</v>
      </c>
      <c r="Y2203" t="s">
        <v>1166</v>
      </c>
      <c r="Z2203" t="s">
        <v>2534</v>
      </c>
      <c r="AA2203" t="s">
        <v>248</v>
      </c>
      <c r="AD2203" t="s">
        <v>53</v>
      </c>
      <c r="AF2203" t="s">
        <v>2535</v>
      </c>
      <c r="AG2203" t="s">
        <v>2536</v>
      </c>
    </row>
    <row r="2204" spans="1:33" x14ac:dyDescent="0.3">
      <c r="A2204" t="s">
        <v>6623</v>
      </c>
      <c r="B2204" t="s">
        <v>6623</v>
      </c>
      <c r="C2204" t="s">
        <v>6624</v>
      </c>
      <c r="D2204" s="1">
        <v>42384</v>
      </c>
      <c r="F2204" t="s">
        <v>6613</v>
      </c>
      <c r="G2204" t="s">
        <v>6614</v>
      </c>
      <c r="H2204" s="1">
        <v>42384</v>
      </c>
      <c r="I2204" s="1">
        <v>42460</v>
      </c>
      <c r="J2204">
        <v>34312.01</v>
      </c>
      <c r="K2204">
        <v>34312.01</v>
      </c>
      <c r="L2204">
        <v>0</v>
      </c>
      <c r="R2204" t="s">
        <v>93</v>
      </c>
      <c r="S2204">
        <v>7630</v>
      </c>
      <c r="T2204" t="s">
        <v>1165</v>
      </c>
      <c r="W2204">
        <v>0</v>
      </c>
      <c r="X2204" t="s">
        <v>2534</v>
      </c>
      <c r="Y2204" t="s">
        <v>1166</v>
      </c>
      <c r="Z2204" t="s">
        <v>2534</v>
      </c>
      <c r="AA2204" t="s">
        <v>248</v>
      </c>
      <c r="AB2204" t="s">
        <v>1167</v>
      </c>
      <c r="AC2204" t="s">
        <v>6625</v>
      </c>
      <c r="AD2204" t="s">
        <v>44</v>
      </c>
      <c r="AF2204" t="s">
        <v>2535</v>
      </c>
      <c r="AG2204" t="s">
        <v>2536</v>
      </c>
    </row>
    <row r="2205" spans="1:33" ht="259.2" x14ac:dyDescent="0.3">
      <c r="A2205">
        <v>700343161</v>
      </c>
      <c r="B2205">
        <v>700343161</v>
      </c>
      <c r="C2205" t="s">
        <v>7899</v>
      </c>
      <c r="D2205" s="1">
        <v>42384</v>
      </c>
      <c r="F2205" t="s">
        <v>7768</v>
      </c>
      <c r="G2205" t="s">
        <v>7769</v>
      </c>
      <c r="H2205" s="1">
        <v>42384</v>
      </c>
      <c r="I2205" s="1">
        <v>42749</v>
      </c>
      <c r="J2205">
        <v>101829.95</v>
      </c>
      <c r="K2205">
        <v>67336.7</v>
      </c>
      <c r="L2205">
        <v>34493.25</v>
      </c>
      <c r="M2205" s="2" t="s">
        <v>7419</v>
      </c>
      <c r="N2205" s="2" t="s">
        <v>7420</v>
      </c>
      <c r="AF2205" t="s">
        <v>7158</v>
      </c>
      <c r="AG2205" t="s">
        <v>7159</v>
      </c>
    </row>
    <row r="2206" spans="1:33" ht="244.8" x14ac:dyDescent="0.3">
      <c r="A2206">
        <v>700343969</v>
      </c>
      <c r="B2206">
        <v>700343969</v>
      </c>
      <c r="C2206" t="s">
        <v>7294</v>
      </c>
      <c r="D2206" s="1">
        <v>42384</v>
      </c>
      <c r="F2206" t="s">
        <v>7409</v>
      </c>
      <c r="G2206" t="s">
        <v>7410</v>
      </c>
      <c r="H2206" s="1">
        <v>42384</v>
      </c>
      <c r="I2206" s="1">
        <v>42460</v>
      </c>
      <c r="J2206">
        <v>180235.54</v>
      </c>
      <c r="K2206">
        <v>128502.04</v>
      </c>
      <c r="L2206">
        <v>51733.5</v>
      </c>
      <c r="M2206" s="2" t="s">
        <v>7525</v>
      </c>
      <c r="N2206" s="2" t="s">
        <v>7526</v>
      </c>
      <c r="AF2206" t="s">
        <v>7158</v>
      </c>
      <c r="AG2206" t="s">
        <v>7159</v>
      </c>
    </row>
    <row r="2207" spans="1:33" x14ac:dyDescent="0.3">
      <c r="A2207">
        <v>700343904</v>
      </c>
      <c r="B2207">
        <v>700343904</v>
      </c>
      <c r="C2207" t="s">
        <v>7906</v>
      </c>
      <c r="D2207" s="1">
        <v>42384</v>
      </c>
      <c r="F2207" t="s">
        <v>7395</v>
      </c>
      <c r="G2207" t="s">
        <v>7396</v>
      </c>
      <c r="H2207" s="1">
        <v>42384</v>
      </c>
      <c r="I2207" s="1">
        <v>42460</v>
      </c>
      <c r="J2207">
        <v>10022.370000000001</v>
      </c>
      <c r="K2207">
        <v>10022.370000000001</v>
      </c>
      <c r="M2207" t="s">
        <v>119</v>
      </c>
      <c r="N2207" t="s">
        <v>120</v>
      </c>
      <c r="AF2207" t="s">
        <v>7158</v>
      </c>
      <c r="AG2207" t="s">
        <v>7159</v>
      </c>
    </row>
    <row r="2208" spans="1:33" x14ac:dyDescent="0.3">
      <c r="A2208">
        <v>700343957</v>
      </c>
      <c r="B2208">
        <v>700343957</v>
      </c>
      <c r="C2208" t="s">
        <v>7168</v>
      </c>
      <c r="D2208" s="1">
        <v>42384</v>
      </c>
      <c r="F2208" t="s">
        <v>7838</v>
      </c>
      <c r="G2208" t="s">
        <v>7839</v>
      </c>
      <c r="H2208" s="1">
        <v>42384</v>
      </c>
      <c r="I2208" s="1">
        <v>42460</v>
      </c>
      <c r="J2208">
        <v>10803</v>
      </c>
      <c r="K2208">
        <v>10803</v>
      </c>
      <c r="M2208" t="s">
        <v>119</v>
      </c>
      <c r="N2208" t="s">
        <v>120</v>
      </c>
      <c r="AF2208" t="s">
        <v>7158</v>
      </c>
      <c r="AG2208" t="s">
        <v>7159</v>
      </c>
    </row>
    <row r="2209" spans="1:33" x14ac:dyDescent="0.3">
      <c r="A2209">
        <v>700343964</v>
      </c>
      <c r="B2209">
        <v>700343964</v>
      </c>
      <c r="C2209" t="s">
        <v>7168</v>
      </c>
      <c r="D2209" s="1">
        <v>42384</v>
      </c>
      <c r="F2209" t="s">
        <v>7838</v>
      </c>
      <c r="G2209" t="s">
        <v>7839</v>
      </c>
      <c r="H2209" s="1">
        <v>42384</v>
      </c>
      <c r="I2209" s="1">
        <v>42460</v>
      </c>
      <c r="J2209">
        <v>244669.72</v>
      </c>
      <c r="K2209">
        <v>244669.72</v>
      </c>
      <c r="M2209" t="s">
        <v>119</v>
      </c>
      <c r="N2209" t="s">
        <v>120</v>
      </c>
      <c r="AF2209" t="s">
        <v>7158</v>
      </c>
      <c r="AG2209" t="s">
        <v>7159</v>
      </c>
    </row>
    <row r="2210" spans="1:33" x14ac:dyDescent="0.3">
      <c r="A2210">
        <v>700343971</v>
      </c>
      <c r="B2210">
        <v>700343971</v>
      </c>
      <c r="C2210" t="s">
        <v>7168</v>
      </c>
      <c r="D2210" s="1">
        <v>42384</v>
      </c>
      <c r="F2210" t="s">
        <v>7838</v>
      </c>
      <c r="G2210" t="s">
        <v>7839</v>
      </c>
      <c r="H2210" s="1">
        <v>42384</v>
      </c>
      <c r="I2210" s="1">
        <v>42460</v>
      </c>
      <c r="J2210">
        <v>80110.539999999994</v>
      </c>
      <c r="K2210">
        <v>80110.539999999994</v>
      </c>
      <c r="M2210" t="s">
        <v>119</v>
      </c>
      <c r="N2210" t="s">
        <v>120</v>
      </c>
      <c r="AF2210" t="s">
        <v>7158</v>
      </c>
      <c r="AG2210" t="s">
        <v>7159</v>
      </c>
    </row>
    <row r="2211" spans="1:33" ht="388.8" x14ac:dyDescent="0.3">
      <c r="A2211">
        <v>700344017</v>
      </c>
      <c r="B2211">
        <v>700344017</v>
      </c>
      <c r="C2211" t="s">
        <v>7206</v>
      </c>
      <c r="D2211" s="1">
        <v>42384</v>
      </c>
      <c r="F2211" t="s">
        <v>7790</v>
      </c>
      <c r="G2211" t="s">
        <v>7791</v>
      </c>
      <c r="H2211" s="1">
        <v>42384</v>
      </c>
      <c r="I2211" s="1">
        <v>42440</v>
      </c>
      <c r="J2211">
        <v>18537.88</v>
      </c>
      <c r="K2211">
        <v>18537.88</v>
      </c>
      <c r="M2211" s="2" t="s">
        <v>7518</v>
      </c>
      <c r="N2211" s="2" t="s">
        <v>7519</v>
      </c>
      <c r="AF2211" t="s">
        <v>7158</v>
      </c>
      <c r="AG2211" t="s">
        <v>7159</v>
      </c>
    </row>
    <row r="2212" spans="1:33" ht="388.8" x14ac:dyDescent="0.3">
      <c r="A2212">
        <v>700344033</v>
      </c>
      <c r="B2212">
        <v>700344033</v>
      </c>
      <c r="C2212" t="s">
        <v>7329</v>
      </c>
      <c r="D2212" s="1">
        <v>42384</v>
      </c>
      <c r="F2212" t="s">
        <v>7838</v>
      </c>
      <c r="G2212" t="s">
        <v>7839</v>
      </c>
      <c r="H2212" s="1">
        <v>42384</v>
      </c>
      <c r="I2212" s="1">
        <v>42440</v>
      </c>
      <c r="J2212">
        <v>13031.35</v>
      </c>
      <c r="K2212">
        <v>13031.35</v>
      </c>
      <c r="M2212" s="2" t="s">
        <v>7518</v>
      </c>
      <c r="N2212" s="2" t="s">
        <v>7519</v>
      </c>
      <c r="AF2212" t="s">
        <v>7158</v>
      </c>
      <c r="AG2212" t="s">
        <v>7159</v>
      </c>
    </row>
    <row r="2213" spans="1:33" x14ac:dyDescent="0.3">
      <c r="A2213" t="s">
        <v>8091</v>
      </c>
      <c r="B2213" t="s">
        <v>8091</v>
      </c>
      <c r="C2213" t="s">
        <v>7450</v>
      </c>
      <c r="D2213" s="1">
        <v>42384</v>
      </c>
      <c r="F2213" t="s">
        <v>7409</v>
      </c>
      <c r="G2213" t="s">
        <v>7410</v>
      </c>
      <c r="H2213" s="1">
        <v>42384</v>
      </c>
      <c r="I2213" s="1">
        <v>42749</v>
      </c>
      <c r="J2213">
        <v>34988.65</v>
      </c>
      <c r="K2213">
        <v>34988.65</v>
      </c>
      <c r="M2213" t="s">
        <v>1231</v>
      </c>
      <c r="N2213" t="s">
        <v>99</v>
      </c>
      <c r="AF2213" t="s">
        <v>7158</v>
      </c>
      <c r="AG2213" t="s">
        <v>7159</v>
      </c>
    </row>
    <row r="2214" spans="1:33" x14ac:dyDescent="0.3">
      <c r="A2214">
        <v>2016002031</v>
      </c>
      <c r="B2214">
        <v>2016002031</v>
      </c>
      <c r="C2214" t="s">
        <v>189</v>
      </c>
      <c r="D2214" s="1">
        <v>42383</v>
      </c>
      <c r="F2214" t="s">
        <v>117</v>
      </c>
      <c r="G2214" t="s">
        <v>118</v>
      </c>
      <c r="H2214" s="1">
        <v>42384</v>
      </c>
      <c r="I2214" s="1">
        <v>42454</v>
      </c>
      <c r="J2214">
        <v>78252.5</v>
      </c>
      <c r="K2214">
        <v>78252.5</v>
      </c>
      <c r="L2214">
        <v>0</v>
      </c>
      <c r="M2214" t="s">
        <v>98</v>
      </c>
      <c r="N2214" t="s">
        <v>99</v>
      </c>
      <c r="O2214" t="s">
        <v>190</v>
      </c>
      <c r="P2214" t="s">
        <v>191</v>
      </c>
      <c r="R2214" t="s">
        <v>39</v>
      </c>
      <c r="S2214" t="s">
        <v>192</v>
      </c>
      <c r="T2214" t="s">
        <v>104</v>
      </c>
      <c r="U2214" t="s">
        <v>105</v>
      </c>
      <c r="W2214">
        <v>0</v>
      </c>
      <c r="X2214">
        <v>0</v>
      </c>
      <c r="Y2214" t="s">
        <v>138</v>
      </c>
      <c r="Z2214">
        <v>0</v>
      </c>
      <c r="AA2214">
        <v>0</v>
      </c>
      <c r="AB2214">
        <v>1</v>
      </c>
      <c r="AC2214" t="s">
        <v>193</v>
      </c>
      <c r="AD2214">
        <v>942</v>
      </c>
      <c r="AE2214" t="s">
        <v>108</v>
      </c>
      <c r="AF2214" t="s">
        <v>109</v>
      </c>
      <c r="AG2214" t="s">
        <v>110</v>
      </c>
    </row>
    <row r="2215" spans="1:33" x14ac:dyDescent="0.3">
      <c r="A2215">
        <v>2016002037</v>
      </c>
      <c r="B2215">
        <v>2016002037</v>
      </c>
      <c r="C2215" t="s">
        <v>398</v>
      </c>
      <c r="D2215" s="1">
        <v>42383</v>
      </c>
      <c r="F2215" t="s">
        <v>328</v>
      </c>
      <c r="G2215" t="s">
        <v>329</v>
      </c>
      <c r="H2215" s="1">
        <v>42383</v>
      </c>
      <c r="I2215" s="1">
        <v>42460</v>
      </c>
      <c r="J2215">
        <v>12932.02</v>
      </c>
      <c r="K2215">
        <v>12736.5</v>
      </c>
      <c r="L2215">
        <v>195.52</v>
      </c>
      <c r="M2215" t="s">
        <v>98</v>
      </c>
      <c r="N2215" t="s">
        <v>99</v>
      </c>
      <c r="O2215" t="s">
        <v>399</v>
      </c>
      <c r="P2215" t="s">
        <v>400</v>
      </c>
      <c r="R2215" t="s">
        <v>93</v>
      </c>
      <c r="S2215" t="s">
        <v>332</v>
      </c>
      <c r="T2215" t="s">
        <v>104</v>
      </c>
      <c r="U2215" t="s">
        <v>105</v>
      </c>
      <c r="W2215">
        <v>0</v>
      </c>
      <c r="X2215">
        <v>0</v>
      </c>
      <c r="AA2215">
        <v>0</v>
      </c>
      <c r="AB2215">
        <v>1</v>
      </c>
      <c r="AC2215" t="s">
        <v>401</v>
      </c>
      <c r="AD2215">
        <v>942</v>
      </c>
      <c r="AE2215" t="s">
        <v>108</v>
      </c>
      <c r="AF2215" t="s">
        <v>109</v>
      </c>
      <c r="AG2215" t="s">
        <v>110</v>
      </c>
    </row>
    <row r="2216" spans="1:33" x14ac:dyDescent="0.3">
      <c r="A2216">
        <v>2016002035</v>
      </c>
      <c r="B2216">
        <v>2016002035</v>
      </c>
      <c r="C2216" t="s">
        <v>732</v>
      </c>
      <c r="D2216" s="1">
        <v>42383</v>
      </c>
      <c r="F2216" t="s">
        <v>382</v>
      </c>
      <c r="G2216" t="s">
        <v>383</v>
      </c>
      <c r="H2216" s="1">
        <v>42383</v>
      </c>
      <c r="I2216" s="1">
        <v>42460</v>
      </c>
      <c r="J2216">
        <v>13121.9</v>
      </c>
      <c r="K2216">
        <v>13121.9</v>
      </c>
      <c r="L2216">
        <v>0</v>
      </c>
      <c r="M2216" t="s">
        <v>98</v>
      </c>
      <c r="N2216" t="s">
        <v>99</v>
      </c>
      <c r="O2216" t="s">
        <v>733</v>
      </c>
      <c r="P2216" t="s">
        <v>734</v>
      </c>
      <c r="Q2216" t="s">
        <v>102</v>
      </c>
      <c r="R2216" t="s">
        <v>39</v>
      </c>
      <c r="S2216" t="s">
        <v>735</v>
      </c>
      <c r="T2216" t="s">
        <v>104</v>
      </c>
      <c r="U2216" t="s">
        <v>105</v>
      </c>
      <c r="W2216">
        <v>0</v>
      </c>
      <c r="X2216">
        <v>0</v>
      </c>
      <c r="AA2216">
        <v>0</v>
      </c>
      <c r="AB2216">
        <v>1</v>
      </c>
      <c r="AC2216" t="s">
        <v>736</v>
      </c>
      <c r="AD2216">
        <v>942</v>
      </c>
      <c r="AE2216" t="s">
        <v>108</v>
      </c>
      <c r="AF2216" t="s">
        <v>109</v>
      </c>
      <c r="AG2216" t="s">
        <v>110</v>
      </c>
    </row>
    <row r="2217" spans="1:33" x14ac:dyDescent="0.3">
      <c r="A2217">
        <v>2016002036</v>
      </c>
      <c r="B2217">
        <v>2016002036</v>
      </c>
      <c r="C2217" t="s">
        <v>732</v>
      </c>
      <c r="D2217" s="1">
        <v>42383</v>
      </c>
      <c r="F2217" t="s">
        <v>140</v>
      </c>
      <c r="G2217" t="s">
        <v>141</v>
      </c>
      <c r="H2217" s="1">
        <v>42383</v>
      </c>
      <c r="I2217" s="1">
        <v>42460</v>
      </c>
      <c r="J2217">
        <v>15597.39</v>
      </c>
      <c r="K2217">
        <v>15597.39</v>
      </c>
      <c r="L2217">
        <v>0</v>
      </c>
      <c r="M2217" t="s">
        <v>98</v>
      </c>
      <c r="N2217" t="s">
        <v>99</v>
      </c>
      <c r="O2217" t="s">
        <v>737</v>
      </c>
      <c r="P2217" t="s">
        <v>409</v>
      </c>
      <c r="Q2217" t="s">
        <v>102</v>
      </c>
      <c r="R2217" t="s">
        <v>93</v>
      </c>
      <c r="S2217" t="s">
        <v>410</v>
      </c>
      <c r="T2217" t="s">
        <v>104</v>
      </c>
      <c r="U2217" t="s">
        <v>105</v>
      </c>
      <c r="W2217">
        <v>0</v>
      </c>
      <c r="X2217">
        <v>0</v>
      </c>
      <c r="AA2217">
        <v>0</v>
      </c>
      <c r="AB2217">
        <v>1</v>
      </c>
      <c r="AC2217" t="s">
        <v>356</v>
      </c>
      <c r="AD2217">
        <v>942</v>
      </c>
      <c r="AE2217" t="s">
        <v>108</v>
      </c>
      <c r="AF2217" t="s">
        <v>109</v>
      </c>
      <c r="AG2217" t="s">
        <v>110</v>
      </c>
    </row>
    <row r="2218" spans="1:33" x14ac:dyDescent="0.3">
      <c r="A2218">
        <v>2016002039</v>
      </c>
      <c r="B2218">
        <v>2016002039</v>
      </c>
      <c r="C2218" t="s">
        <v>732</v>
      </c>
      <c r="D2218" s="1">
        <v>42383</v>
      </c>
      <c r="F2218" t="s">
        <v>140</v>
      </c>
      <c r="G2218" t="s">
        <v>141</v>
      </c>
      <c r="H2218" s="1">
        <v>42383</v>
      </c>
      <c r="I2218" s="1">
        <v>42460</v>
      </c>
      <c r="J2218">
        <v>13074.1</v>
      </c>
      <c r="K2218">
        <v>13074.1</v>
      </c>
      <c r="L2218">
        <v>0</v>
      </c>
      <c r="M2218" t="s">
        <v>98</v>
      </c>
      <c r="N2218" t="s">
        <v>99</v>
      </c>
      <c r="O2218" t="s">
        <v>737</v>
      </c>
      <c r="P2218" t="s">
        <v>409</v>
      </c>
      <c r="Q2218" t="s">
        <v>102</v>
      </c>
      <c r="R2218" t="s">
        <v>93</v>
      </c>
      <c r="S2218" t="s">
        <v>410</v>
      </c>
      <c r="T2218" t="s">
        <v>104</v>
      </c>
      <c r="U2218" t="s">
        <v>105</v>
      </c>
      <c r="W2218">
        <v>0</v>
      </c>
      <c r="X2218">
        <v>0</v>
      </c>
      <c r="AA2218">
        <v>0</v>
      </c>
      <c r="AB2218">
        <v>1</v>
      </c>
      <c r="AC2218" t="s">
        <v>356</v>
      </c>
      <c r="AD2218">
        <v>942</v>
      </c>
      <c r="AE2218" t="s">
        <v>108</v>
      </c>
      <c r="AF2218" t="s">
        <v>109</v>
      </c>
      <c r="AG2218" t="s">
        <v>110</v>
      </c>
    </row>
    <row r="2219" spans="1:33" x14ac:dyDescent="0.3">
      <c r="A2219">
        <v>4741967375</v>
      </c>
      <c r="B2219">
        <v>4741967375</v>
      </c>
      <c r="C2219" t="s">
        <v>766</v>
      </c>
      <c r="D2219" s="1">
        <v>42383</v>
      </c>
      <c r="F2219" t="s">
        <v>218</v>
      </c>
      <c r="G2219" t="s">
        <v>219</v>
      </c>
      <c r="H2219" s="1">
        <v>42383</v>
      </c>
      <c r="I2219" s="1">
        <v>42704</v>
      </c>
      <c r="J2219">
        <v>79100</v>
      </c>
      <c r="K2219">
        <v>79100</v>
      </c>
      <c r="L2219">
        <v>0</v>
      </c>
      <c r="M2219" t="s">
        <v>119</v>
      </c>
      <c r="N2219" t="s">
        <v>120</v>
      </c>
      <c r="O2219" t="s">
        <v>767</v>
      </c>
      <c r="P2219" t="s">
        <v>768</v>
      </c>
      <c r="R2219" t="s">
        <v>39</v>
      </c>
      <c r="S2219" t="s">
        <v>769</v>
      </c>
      <c r="T2219" t="s">
        <v>104</v>
      </c>
      <c r="U2219" t="s">
        <v>66</v>
      </c>
      <c r="V2219">
        <v>71</v>
      </c>
      <c r="W2219">
        <v>0</v>
      </c>
      <c r="X2219">
        <v>0</v>
      </c>
      <c r="Y2219" t="s">
        <v>53</v>
      </c>
      <c r="AA2219">
        <v>0</v>
      </c>
      <c r="AB2219">
        <v>0</v>
      </c>
      <c r="AD2219" t="s">
        <v>131</v>
      </c>
      <c r="AE2219" t="s">
        <v>108</v>
      </c>
      <c r="AF2219" t="s">
        <v>109</v>
      </c>
      <c r="AG2219" t="s">
        <v>110</v>
      </c>
    </row>
    <row r="2220" spans="1:33" x14ac:dyDescent="0.3">
      <c r="A2220">
        <v>2016002015</v>
      </c>
      <c r="B2220">
        <v>2016002015</v>
      </c>
      <c r="C2220" t="s">
        <v>1146</v>
      </c>
      <c r="D2220" s="1">
        <v>42383</v>
      </c>
      <c r="F2220" t="s">
        <v>1147</v>
      </c>
      <c r="G2220" t="s">
        <v>1148</v>
      </c>
      <c r="H2220" s="1">
        <v>42383</v>
      </c>
      <c r="I2220" s="1">
        <v>42503</v>
      </c>
      <c r="J2220">
        <v>13189</v>
      </c>
      <c r="K2220">
        <v>8393</v>
      </c>
      <c r="L2220">
        <v>4796</v>
      </c>
      <c r="M2220" t="s">
        <v>865</v>
      </c>
      <c r="N2220" t="s">
        <v>866</v>
      </c>
      <c r="O2220" t="s">
        <v>1149</v>
      </c>
      <c r="P2220" t="s">
        <v>1150</v>
      </c>
      <c r="R2220" t="s">
        <v>39</v>
      </c>
      <c r="S2220" t="s">
        <v>1151</v>
      </c>
      <c r="T2220" t="s">
        <v>104</v>
      </c>
      <c r="U2220" t="s">
        <v>42</v>
      </c>
      <c r="W2220">
        <v>0</v>
      </c>
      <c r="X2220">
        <v>0</v>
      </c>
      <c r="AA2220">
        <v>0</v>
      </c>
      <c r="AB2220">
        <v>0</v>
      </c>
      <c r="AD2220" t="s">
        <v>107</v>
      </c>
      <c r="AE2220" t="s">
        <v>108</v>
      </c>
      <c r="AF2220" t="s">
        <v>109</v>
      </c>
      <c r="AG2220" t="s">
        <v>110</v>
      </c>
    </row>
    <row r="2221" spans="1:33" x14ac:dyDescent="0.3">
      <c r="A2221">
        <v>3000599477</v>
      </c>
      <c r="B2221">
        <v>3000599477</v>
      </c>
      <c r="C2221" t="s">
        <v>1629</v>
      </c>
      <c r="D2221" s="1">
        <v>42383</v>
      </c>
      <c r="F2221" t="s">
        <v>1513</v>
      </c>
      <c r="G2221" t="s">
        <v>1514</v>
      </c>
      <c r="H2221" s="1">
        <v>42383</v>
      </c>
      <c r="I2221" s="1">
        <v>42460</v>
      </c>
      <c r="J2221">
        <v>24543</v>
      </c>
      <c r="K2221">
        <v>24543</v>
      </c>
      <c r="M2221" t="s">
        <v>1246</v>
      </c>
      <c r="N2221" t="s">
        <v>1247</v>
      </c>
      <c r="O2221" t="s">
        <v>1630</v>
      </c>
      <c r="P2221" t="s">
        <v>1631</v>
      </c>
      <c r="AE2221" t="s">
        <v>108</v>
      </c>
      <c r="AF2221" t="s">
        <v>1250</v>
      </c>
      <c r="AG2221" t="s">
        <v>1251</v>
      </c>
    </row>
    <row r="2222" spans="1:33" x14ac:dyDescent="0.3">
      <c r="A2222" t="s">
        <v>2950</v>
      </c>
      <c r="B2222" t="s">
        <v>2950</v>
      </c>
      <c r="C2222" t="s">
        <v>2951</v>
      </c>
      <c r="D2222" s="1">
        <v>42383</v>
      </c>
      <c r="F2222" t="s">
        <v>2721</v>
      </c>
      <c r="G2222" t="s">
        <v>2722</v>
      </c>
      <c r="H2222" s="1">
        <v>42383</v>
      </c>
      <c r="I2222" s="1">
        <v>42460</v>
      </c>
      <c r="J2222">
        <v>14175</v>
      </c>
      <c r="K2222">
        <v>14175</v>
      </c>
      <c r="L2222">
        <v>0</v>
      </c>
      <c r="O2222" t="s">
        <v>2952</v>
      </c>
      <c r="P2222" t="s">
        <v>2953</v>
      </c>
      <c r="R2222" t="s">
        <v>39</v>
      </c>
      <c r="S2222" t="s">
        <v>2705</v>
      </c>
      <c r="T2222" t="s">
        <v>1165</v>
      </c>
      <c r="W2222">
        <v>0</v>
      </c>
      <c r="X2222" t="s">
        <v>2534</v>
      </c>
      <c r="Y2222" t="s">
        <v>1166</v>
      </c>
      <c r="Z2222" t="s">
        <v>2534</v>
      </c>
      <c r="AA2222" t="s">
        <v>248</v>
      </c>
      <c r="AD2222" t="s">
        <v>53</v>
      </c>
      <c r="AF2222" t="s">
        <v>2535</v>
      </c>
      <c r="AG2222" t="s">
        <v>2536</v>
      </c>
    </row>
    <row r="2223" spans="1:33" x14ac:dyDescent="0.3">
      <c r="A2223" t="s">
        <v>3227</v>
      </c>
      <c r="B2223" t="s">
        <v>3227</v>
      </c>
      <c r="C2223" t="s">
        <v>3228</v>
      </c>
      <c r="D2223" s="1">
        <v>42383</v>
      </c>
      <c r="F2223" t="s">
        <v>2701</v>
      </c>
      <c r="G2223" t="s">
        <v>2702</v>
      </c>
      <c r="H2223" s="1">
        <v>42383</v>
      </c>
      <c r="I2223" s="1">
        <v>42460</v>
      </c>
      <c r="J2223">
        <v>10111.5</v>
      </c>
      <c r="K2223">
        <v>10111.5</v>
      </c>
      <c r="L2223">
        <v>0</v>
      </c>
      <c r="O2223" t="s">
        <v>3229</v>
      </c>
      <c r="P2223" t="s">
        <v>3230</v>
      </c>
      <c r="R2223" t="s">
        <v>39</v>
      </c>
      <c r="S2223" t="s">
        <v>3130</v>
      </c>
      <c r="T2223" t="s">
        <v>1165</v>
      </c>
      <c r="W2223">
        <v>0</v>
      </c>
      <c r="X2223" t="s">
        <v>2534</v>
      </c>
      <c r="Y2223" t="s">
        <v>1166</v>
      </c>
      <c r="Z2223" t="s">
        <v>2534</v>
      </c>
      <c r="AA2223" t="s">
        <v>248</v>
      </c>
      <c r="AD2223" t="s">
        <v>53</v>
      </c>
      <c r="AF2223" t="s">
        <v>2535</v>
      </c>
      <c r="AG2223" t="s">
        <v>2536</v>
      </c>
    </row>
    <row r="2224" spans="1:33" x14ac:dyDescent="0.3">
      <c r="A2224" t="s">
        <v>3393</v>
      </c>
      <c r="B2224" t="s">
        <v>3393</v>
      </c>
      <c r="C2224" t="s">
        <v>3394</v>
      </c>
      <c r="D2224" s="1">
        <v>42383</v>
      </c>
      <c r="F2224" t="s">
        <v>2701</v>
      </c>
      <c r="G2224" t="s">
        <v>2702</v>
      </c>
      <c r="H2224" s="1">
        <v>42383</v>
      </c>
      <c r="I2224" s="1">
        <v>42402</v>
      </c>
      <c r="J2224">
        <v>301689.15000000002</v>
      </c>
      <c r="K2224">
        <v>301689.15000000002</v>
      </c>
      <c r="L2224">
        <v>0</v>
      </c>
      <c r="O2224" t="s">
        <v>3395</v>
      </c>
      <c r="P2224" t="s">
        <v>3396</v>
      </c>
      <c r="R2224" t="s">
        <v>39</v>
      </c>
      <c r="S2224" t="s">
        <v>3135</v>
      </c>
      <c r="T2224" t="s">
        <v>1165</v>
      </c>
      <c r="W2224">
        <v>0</v>
      </c>
      <c r="X2224" t="s">
        <v>2534</v>
      </c>
      <c r="Y2224" t="s">
        <v>1166</v>
      </c>
      <c r="Z2224" t="s">
        <v>2534</v>
      </c>
      <c r="AA2224" t="s">
        <v>248</v>
      </c>
      <c r="AC2224" t="s">
        <v>3397</v>
      </c>
      <c r="AD2224" t="s">
        <v>44</v>
      </c>
      <c r="AF2224" t="s">
        <v>2535</v>
      </c>
      <c r="AG2224" t="s">
        <v>2536</v>
      </c>
    </row>
    <row r="2225" spans="1:33" x14ac:dyDescent="0.3">
      <c r="A2225" t="s">
        <v>3443</v>
      </c>
      <c r="B2225" t="s">
        <v>3443</v>
      </c>
      <c r="C2225" t="s">
        <v>3444</v>
      </c>
      <c r="D2225" s="1">
        <v>42383</v>
      </c>
      <c r="F2225" t="s">
        <v>2701</v>
      </c>
      <c r="G2225" t="s">
        <v>2702</v>
      </c>
      <c r="H2225" s="1">
        <v>42383</v>
      </c>
      <c r="I2225" s="1">
        <v>42825</v>
      </c>
      <c r="J2225">
        <v>204820</v>
      </c>
      <c r="K2225">
        <v>167124.29999999999</v>
      </c>
      <c r="L2225">
        <v>37695.699999999997</v>
      </c>
      <c r="O2225" t="s">
        <v>3445</v>
      </c>
      <c r="P2225" t="s">
        <v>3446</v>
      </c>
      <c r="R2225" t="s">
        <v>39</v>
      </c>
      <c r="S2225" t="s">
        <v>3135</v>
      </c>
      <c r="T2225" t="s">
        <v>1165</v>
      </c>
      <c r="W2225">
        <v>0</v>
      </c>
      <c r="X2225" t="s">
        <v>2534</v>
      </c>
      <c r="Y2225" t="s">
        <v>1166</v>
      </c>
      <c r="Z2225" t="s">
        <v>2534</v>
      </c>
      <c r="AA2225" t="s">
        <v>248</v>
      </c>
      <c r="AC2225" t="s">
        <v>3447</v>
      </c>
      <c r="AD2225" t="s">
        <v>44</v>
      </c>
      <c r="AF2225" t="s">
        <v>2535</v>
      </c>
      <c r="AG2225" t="s">
        <v>2536</v>
      </c>
    </row>
    <row r="2226" spans="1:33" x14ac:dyDescent="0.3">
      <c r="A2226" t="s">
        <v>4341</v>
      </c>
      <c r="B2226" t="s">
        <v>4341</v>
      </c>
      <c r="C2226" t="s">
        <v>4342</v>
      </c>
      <c r="D2226" s="1">
        <v>42383</v>
      </c>
      <c r="F2226" t="s">
        <v>2654</v>
      </c>
      <c r="G2226" t="s">
        <v>2655</v>
      </c>
      <c r="H2226" s="1">
        <v>42383</v>
      </c>
      <c r="I2226" s="1">
        <v>42389</v>
      </c>
      <c r="J2226">
        <v>10078.040000000001</v>
      </c>
      <c r="K2226">
        <v>10078.040000000001</v>
      </c>
      <c r="L2226">
        <v>0</v>
      </c>
      <c r="R2226" t="s">
        <v>53</v>
      </c>
      <c r="S2226">
        <v>333</v>
      </c>
      <c r="T2226" t="s">
        <v>1165</v>
      </c>
      <c r="W2226">
        <v>0</v>
      </c>
      <c r="X2226" t="s">
        <v>2534</v>
      </c>
      <c r="Y2226" t="s">
        <v>1166</v>
      </c>
      <c r="Z2226" t="s">
        <v>2534</v>
      </c>
      <c r="AA2226" t="s">
        <v>248</v>
      </c>
      <c r="AD2226" t="s">
        <v>53</v>
      </c>
      <c r="AF2226" t="s">
        <v>2535</v>
      </c>
      <c r="AG2226" t="s">
        <v>2536</v>
      </c>
    </row>
    <row r="2227" spans="1:33" x14ac:dyDescent="0.3">
      <c r="A2227" t="s">
        <v>4901</v>
      </c>
      <c r="B2227" t="s">
        <v>4901</v>
      </c>
      <c r="C2227" t="s">
        <v>4902</v>
      </c>
      <c r="D2227" s="1">
        <v>42383</v>
      </c>
      <c r="F2227" t="s">
        <v>3028</v>
      </c>
      <c r="G2227" t="s">
        <v>3029</v>
      </c>
      <c r="H2227" s="1">
        <v>42383</v>
      </c>
      <c r="I2227" s="1">
        <v>42460</v>
      </c>
      <c r="J2227">
        <v>30000</v>
      </c>
      <c r="K2227">
        <v>30000</v>
      </c>
      <c r="L2227">
        <v>0</v>
      </c>
      <c r="R2227" t="s">
        <v>39</v>
      </c>
      <c r="S2227" t="s">
        <v>2432</v>
      </c>
      <c r="T2227" t="s">
        <v>1165</v>
      </c>
      <c r="U2227" t="s">
        <v>66</v>
      </c>
      <c r="V2227">
        <v>71</v>
      </c>
      <c r="W2227">
        <v>0</v>
      </c>
      <c r="X2227" t="s">
        <v>2534</v>
      </c>
      <c r="Y2227" t="s">
        <v>53</v>
      </c>
      <c r="Z2227" t="s">
        <v>2534</v>
      </c>
      <c r="AA2227" t="s">
        <v>248</v>
      </c>
      <c r="AD2227" t="s">
        <v>53</v>
      </c>
      <c r="AF2227" t="s">
        <v>2535</v>
      </c>
      <c r="AG2227" t="s">
        <v>2536</v>
      </c>
    </row>
    <row r="2228" spans="1:33" x14ac:dyDescent="0.3">
      <c r="A2228" t="s">
        <v>4967</v>
      </c>
      <c r="B2228" t="s">
        <v>4967</v>
      </c>
      <c r="C2228" t="s">
        <v>3948</v>
      </c>
      <c r="D2228" s="1">
        <v>42383</v>
      </c>
      <c r="F2228" t="s">
        <v>3594</v>
      </c>
      <c r="G2228" t="s">
        <v>3595</v>
      </c>
      <c r="H2228" s="1">
        <v>42383</v>
      </c>
      <c r="I2228" s="1">
        <v>42433</v>
      </c>
      <c r="J2228">
        <v>11038.55</v>
      </c>
      <c r="K2228">
        <v>11038.55</v>
      </c>
      <c r="L2228">
        <v>0</v>
      </c>
      <c r="R2228" t="s">
        <v>93</v>
      </c>
      <c r="S2228">
        <v>2090</v>
      </c>
      <c r="T2228" t="s">
        <v>1165</v>
      </c>
      <c r="W2228">
        <v>0</v>
      </c>
      <c r="X2228" t="s">
        <v>2534</v>
      </c>
      <c r="Y2228" t="s">
        <v>1166</v>
      </c>
      <c r="Z2228" t="s">
        <v>2534</v>
      </c>
      <c r="AA2228" t="s">
        <v>248</v>
      </c>
      <c r="AD2228" t="s">
        <v>53</v>
      </c>
      <c r="AF2228" t="s">
        <v>2535</v>
      </c>
      <c r="AG2228" t="s">
        <v>2536</v>
      </c>
    </row>
    <row r="2229" spans="1:33" x14ac:dyDescent="0.3">
      <c r="A2229" t="s">
        <v>5163</v>
      </c>
      <c r="B2229" t="s">
        <v>5163</v>
      </c>
      <c r="C2229" t="s">
        <v>5164</v>
      </c>
      <c r="D2229" s="1">
        <v>42383</v>
      </c>
      <c r="F2229" t="s">
        <v>2654</v>
      </c>
      <c r="G2229" t="s">
        <v>2655</v>
      </c>
      <c r="H2229" s="1">
        <v>42383</v>
      </c>
      <c r="I2229" s="1">
        <v>42460</v>
      </c>
      <c r="J2229">
        <v>34750</v>
      </c>
      <c r="K2229">
        <v>34750</v>
      </c>
      <c r="L2229">
        <v>0</v>
      </c>
      <c r="R2229" t="s">
        <v>53</v>
      </c>
      <c r="S2229">
        <v>559</v>
      </c>
      <c r="T2229" t="s">
        <v>1165</v>
      </c>
      <c r="U2229" t="s">
        <v>66</v>
      </c>
      <c r="W2229">
        <v>0</v>
      </c>
      <c r="X2229" t="s">
        <v>2534</v>
      </c>
      <c r="Y2229" t="s">
        <v>53</v>
      </c>
      <c r="Z2229" t="s">
        <v>2534</v>
      </c>
      <c r="AA2229" t="s">
        <v>248</v>
      </c>
      <c r="AD2229" t="s">
        <v>53</v>
      </c>
      <c r="AF2229" t="s">
        <v>2535</v>
      </c>
      <c r="AG2229" t="s">
        <v>2536</v>
      </c>
    </row>
    <row r="2230" spans="1:33" x14ac:dyDescent="0.3">
      <c r="A2230" t="s">
        <v>5939</v>
      </c>
      <c r="B2230" t="s">
        <v>5939</v>
      </c>
      <c r="C2230" t="s">
        <v>5940</v>
      </c>
      <c r="D2230" s="1">
        <v>42383</v>
      </c>
      <c r="F2230" t="s">
        <v>2721</v>
      </c>
      <c r="G2230" t="s">
        <v>2722</v>
      </c>
      <c r="H2230" s="1">
        <v>42383</v>
      </c>
      <c r="I2230" s="1">
        <v>42460</v>
      </c>
      <c r="J2230">
        <v>14292</v>
      </c>
      <c r="K2230">
        <v>14292</v>
      </c>
      <c r="L2230">
        <v>0</v>
      </c>
      <c r="O2230" t="s">
        <v>5941</v>
      </c>
      <c r="P2230" t="s">
        <v>5942</v>
      </c>
      <c r="R2230" t="s">
        <v>39</v>
      </c>
      <c r="S2230" t="s">
        <v>3130</v>
      </c>
      <c r="T2230" t="s">
        <v>1165</v>
      </c>
      <c r="W2230">
        <v>0</v>
      </c>
      <c r="X2230" t="s">
        <v>2534</v>
      </c>
      <c r="Y2230" t="s">
        <v>1166</v>
      </c>
      <c r="Z2230" t="s">
        <v>2534</v>
      </c>
      <c r="AA2230" t="s">
        <v>248</v>
      </c>
      <c r="AD2230" t="s">
        <v>53</v>
      </c>
      <c r="AF2230" t="s">
        <v>2535</v>
      </c>
      <c r="AG2230" t="s">
        <v>2536</v>
      </c>
    </row>
    <row r="2231" spans="1:33" x14ac:dyDescent="0.3">
      <c r="A2231" t="s">
        <v>5946</v>
      </c>
      <c r="B2231" t="s">
        <v>5946</v>
      </c>
      <c r="C2231" t="s">
        <v>5940</v>
      </c>
      <c r="D2231" s="1">
        <v>42383</v>
      </c>
      <c r="F2231" t="s">
        <v>2721</v>
      </c>
      <c r="G2231" t="s">
        <v>2722</v>
      </c>
      <c r="H2231" s="1">
        <v>42383</v>
      </c>
      <c r="I2231" s="1">
        <v>42460</v>
      </c>
      <c r="J2231">
        <v>14953</v>
      </c>
      <c r="K2231">
        <v>14953</v>
      </c>
      <c r="L2231">
        <v>0</v>
      </c>
      <c r="O2231" t="s">
        <v>5941</v>
      </c>
      <c r="P2231" t="s">
        <v>5942</v>
      </c>
      <c r="R2231" t="s">
        <v>39</v>
      </c>
      <c r="S2231" t="s">
        <v>3130</v>
      </c>
      <c r="T2231" t="s">
        <v>1165</v>
      </c>
      <c r="W2231">
        <v>0</v>
      </c>
      <c r="X2231" t="s">
        <v>2534</v>
      </c>
      <c r="Y2231" t="s">
        <v>1166</v>
      </c>
      <c r="Z2231" t="s">
        <v>2534</v>
      </c>
      <c r="AA2231" t="s">
        <v>248</v>
      </c>
      <c r="AD2231" t="s">
        <v>53</v>
      </c>
      <c r="AF2231" t="s">
        <v>2535</v>
      </c>
      <c r="AG2231" t="s">
        <v>2536</v>
      </c>
    </row>
    <row r="2232" spans="1:33" x14ac:dyDescent="0.3">
      <c r="A2232" t="s">
        <v>6615</v>
      </c>
      <c r="B2232" t="s">
        <v>6615</v>
      </c>
      <c r="C2232" t="s">
        <v>6616</v>
      </c>
      <c r="D2232" s="1">
        <v>42383</v>
      </c>
      <c r="F2232" t="s">
        <v>6613</v>
      </c>
      <c r="G2232" t="s">
        <v>6614</v>
      </c>
      <c r="H2232" s="1">
        <v>42383</v>
      </c>
      <c r="I2232" s="1">
        <v>42460</v>
      </c>
      <c r="J2232">
        <v>85534.31</v>
      </c>
      <c r="K2232">
        <v>85534.31</v>
      </c>
      <c r="L2232">
        <v>0</v>
      </c>
      <c r="R2232" t="s">
        <v>93</v>
      </c>
      <c r="S2232">
        <v>7690</v>
      </c>
      <c r="T2232" t="s">
        <v>1165</v>
      </c>
      <c r="W2232">
        <v>0</v>
      </c>
      <c r="X2232" t="s">
        <v>2534</v>
      </c>
      <c r="Y2232" t="s">
        <v>1166</v>
      </c>
      <c r="Z2232" t="s">
        <v>2534</v>
      </c>
      <c r="AA2232" t="s">
        <v>248</v>
      </c>
      <c r="AD2232" t="s">
        <v>53</v>
      </c>
      <c r="AF2232" t="s">
        <v>2535</v>
      </c>
      <c r="AG2232" t="s">
        <v>2536</v>
      </c>
    </row>
    <row r="2233" spans="1:33" x14ac:dyDescent="0.3">
      <c r="A2233" t="s">
        <v>6700</v>
      </c>
      <c r="B2233" t="s">
        <v>6700</v>
      </c>
      <c r="C2233" t="s">
        <v>5934</v>
      </c>
      <c r="D2233" s="1">
        <v>42383</v>
      </c>
      <c r="F2233" t="s">
        <v>3370</v>
      </c>
      <c r="G2233" t="s">
        <v>2020</v>
      </c>
      <c r="H2233" s="1">
        <v>42383</v>
      </c>
      <c r="I2233" s="1">
        <v>42460</v>
      </c>
      <c r="J2233">
        <v>13084.5</v>
      </c>
      <c r="K2233">
        <v>13084.5</v>
      </c>
      <c r="L2233">
        <v>0</v>
      </c>
      <c r="R2233" t="s">
        <v>93</v>
      </c>
      <c r="S2233">
        <v>7110</v>
      </c>
      <c r="T2233" t="s">
        <v>1165</v>
      </c>
      <c r="W2233">
        <v>0</v>
      </c>
      <c r="X2233" t="s">
        <v>2534</v>
      </c>
      <c r="Y2233" t="s">
        <v>1166</v>
      </c>
      <c r="Z2233" t="s">
        <v>2534</v>
      </c>
      <c r="AA2233" t="s">
        <v>248</v>
      </c>
      <c r="AD2233" t="s">
        <v>53</v>
      </c>
      <c r="AF2233" t="s">
        <v>2535</v>
      </c>
      <c r="AG2233" t="s">
        <v>2536</v>
      </c>
    </row>
    <row r="2234" spans="1:33" x14ac:dyDescent="0.3">
      <c r="A2234" t="s">
        <v>6701</v>
      </c>
      <c r="B2234" t="s">
        <v>6701</v>
      </c>
      <c r="C2234" t="s">
        <v>5934</v>
      </c>
      <c r="D2234" s="1">
        <v>42383</v>
      </c>
      <c r="F2234" t="s">
        <v>3370</v>
      </c>
      <c r="G2234" t="s">
        <v>2020</v>
      </c>
      <c r="H2234" s="1">
        <v>42383</v>
      </c>
      <c r="I2234" s="1">
        <v>42460</v>
      </c>
      <c r="J2234">
        <v>11417.25</v>
      </c>
      <c r="K2234">
        <v>11417.25</v>
      </c>
      <c r="L2234">
        <v>0</v>
      </c>
      <c r="R2234" t="s">
        <v>93</v>
      </c>
      <c r="S2234">
        <v>7110</v>
      </c>
      <c r="T2234" t="s">
        <v>1165</v>
      </c>
      <c r="W2234">
        <v>0</v>
      </c>
      <c r="X2234" t="s">
        <v>2534</v>
      </c>
      <c r="Y2234" t="s">
        <v>1166</v>
      </c>
      <c r="Z2234" t="s">
        <v>2534</v>
      </c>
      <c r="AA2234" t="s">
        <v>248</v>
      </c>
      <c r="AD2234" t="s">
        <v>53</v>
      </c>
      <c r="AF2234" t="s">
        <v>2535</v>
      </c>
      <c r="AG2234" t="s">
        <v>2536</v>
      </c>
    </row>
    <row r="2235" spans="1:33" x14ac:dyDescent="0.3">
      <c r="A2235">
        <v>700343860</v>
      </c>
      <c r="B2235">
        <v>700343860</v>
      </c>
      <c r="C2235" t="s">
        <v>381</v>
      </c>
      <c r="D2235" s="1">
        <v>42383</v>
      </c>
      <c r="F2235" t="s">
        <v>7903</v>
      </c>
      <c r="G2235" t="s">
        <v>2563</v>
      </c>
      <c r="H2235" s="1">
        <v>42383</v>
      </c>
      <c r="I2235" s="1">
        <v>42460</v>
      </c>
      <c r="J2235">
        <v>58774.07</v>
      </c>
      <c r="K2235">
        <v>58774.07</v>
      </c>
      <c r="M2235" t="s">
        <v>1231</v>
      </c>
      <c r="N2235" t="s">
        <v>99</v>
      </c>
      <c r="AF2235" t="s">
        <v>7158</v>
      </c>
      <c r="AG2235" t="s">
        <v>7159</v>
      </c>
    </row>
    <row r="2236" spans="1:33" ht="388.8" x14ac:dyDescent="0.3">
      <c r="A2236">
        <v>700343827</v>
      </c>
      <c r="B2236">
        <v>700343827</v>
      </c>
      <c r="C2236" t="s">
        <v>7317</v>
      </c>
      <c r="D2236" s="1">
        <v>42383</v>
      </c>
      <c r="F2236" t="s">
        <v>7784</v>
      </c>
      <c r="G2236" t="s">
        <v>7785</v>
      </c>
      <c r="H2236" s="1">
        <v>42383</v>
      </c>
      <c r="I2236" s="1">
        <v>42460</v>
      </c>
      <c r="J2236">
        <v>10127.69</v>
      </c>
      <c r="K2236">
        <v>10127.69</v>
      </c>
      <c r="M2236" s="2" t="s">
        <v>7518</v>
      </c>
      <c r="N2236" s="2" t="s">
        <v>7519</v>
      </c>
      <c r="AF2236" t="s">
        <v>7158</v>
      </c>
      <c r="AG2236" t="s">
        <v>7159</v>
      </c>
    </row>
    <row r="2237" spans="1:33" x14ac:dyDescent="0.3">
      <c r="A2237">
        <v>700343740</v>
      </c>
      <c r="B2237">
        <v>700343740</v>
      </c>
      <c r="C2237" t="s">
        <v>7910</v>
      </c>
      <c r="D2237" s="1">
        <v>42383</v>
      </c>
      <c r="F2237" t="s">
        <v>7838</v>
      </c>
      <c r="G2237" t="s">
        <v>7839</v>
      </c>
      <c r="H2237" s="1">
        <v>42383</v>
      </c>
      <c r="I2237" s="1">
        <v>42460</v>
      </c>
      <c r="J2237">
        <v>31021.89</v>
      </c>
      <c r="K2237">
        <v>31021.89</v>
      </c>
      <c r="M2237" t="s">
        <v>1231</v>
      </c>
      <c r="N2237" t="s">
        <v>99</v>
      </c>
      <c r="AF2237" t="s">
        <v>7158</v>
      </c>
      <c r="AG2237" t="s">
        <v>7159</v>
      </c>
    </row>
    <row r="2238" spans="1:33" ht="388.8" x14ac:dyDescent="0.3">
      <c r="A2238">
        <v>700343822</v>
      </c>
      <c r="B2238">
        <v>700343822</v>
      </c>
      <c r="C2238" t="s">
        <v>7697</v>
      </c>
      <c r="D2238" s="1">
        <v>42383</v>
      </c>
      <c r="F2238" t="s">
        <v>7790</v>
      </c>
      <c r="G2238" t="s">
        <v>7791</v>
      </c>
      <c r="H2238" s="1">
        <v>42383</v>
      </c>
      <c r="I2238" s="1">
        <v>42460</v>
      </c>
      <c r="J2238">
        <v>10893.22</v>
      </c>
      <c r="K2238">
        <v>10893.22</v>
      </c>
      <c r="M2238" s="2" t="s">
        <v>7518</v>
      </c>
      <c r="N2238" s="2" t="s">
        <v>7519</v>
      </c>
      <c r="AF2238" t="s">
        <v>7158</v>
      </c>
      <c r="AG2238" t="s">
        <v>7159</v>
      </c>
    </row>
    <row r="2239" spans="1:33" ht="409.6" x14ac:dyDescent="0.3">
      <c r="A2239">
        <v>700343869</v>
      </c>
      <c r="B2239">
        <v>700343869</v>
      </c>
      <c r="C2239" t="s">
        <v>7317</v>
      </c>
      <c r="D2239" s="1">
        <v>42383</v>
      </c>
      <c r="F2239" t="s">
        <v>7784</v>
      </c>
      <c r="G2239" t="s">
        <v>7785</v>
      </c>
      <c r="H2239" s="1">
        <v>42383</v>
      </c>
      <c r="I2239" s="1">
        <v>42749</v>
      </c>
      <c r="J2239">
        <v>15029.64</v>
      </c>
      <c r="K2239">
        <v>15029.64</v>
      </c>
      <c r="M2239" s="2" t="s">
        <v>7880</v>
      </c>
      <c r="N2239" s="2" t="s">
        <v>7881</v>
      </c>
      <c r="AF2239" t="s">
        <v>7158</v>
      </c>
      <c r="AG2239" t="s">
        <v>7159</v>
      </c>
    </row>
    <row r="2240" spans="1:33" ht="409.6" x14ac:dyDescent="0.3">
      <c r="A2240">
        <v>700343871</v>
      </c>
      <c r="B2240">
        <v>700343871</v>
      </c>
      <c r="C2240" t="s">
        <v>7317</v>
      </c>
      <c r="D2240" s="1">
        <v>42383</v>
      </c>
      <c r="F2240" t="s">
        <v>7838</v>
      </c>
      <c r="G2240" t="s">
        <v>7839</v>
      </c>
      <c r="H2240" s="1">
        <v>42383</v>
      </c>
      <c r="I2240" s="1">
        <v>42749</v>
      </c>
      <c r="J2240">
        <v>14416.4</v>
      </c>
      <c r="K2240">
        <v>14416.4</v>
      </c>
      <c r="M2240" s="2" t="s">
        <v>7880</v>
      </c>
      <c r="N2240" s="2" t="s">
        <v>7881</v>
      </c>
      <c r="AF2240" t="s">
        <v>7158</v>
      </c>
      <c r="AG2240" t="s">
        <v>7159</v>
      </c>
    </row>
    <row r="2241" spans="1:33" ht="388.8" x14ac:dyDescent="0.3">
      <c r="A2241">
        <v>700343892</v>
      </c>
      <c r="B2241">
        <v>700343892</v>
      </c>
      <c r="C2241" t="s">
        <v>2494</v>
      </c>
      <c r="D2241" s="1">
        <v>42383</v>
      </c>
      <c r="F2241" t="s">
        <v>7907</v>
      </c>
      <c r="G2241" t="s">
        <v>7908</v>
      </c>
      <c r="H2241" s="1">
        <v>42383</v>
      </c>
      <c r="I2241" s="1">
        <v>42440</v>
      </c>
      <c r="J2241">
        <v>23121.66</v>
      </c>
      <c r="K2241">
        <v>23121.66</v>
      </c>
      <c r="M2241" s="2" t="s">
        <v>7518</v>
      </c>
      <c r="N2241" s="2" t="s">
        <v>7519</v>
      </c>
      <c r="AF2241" t="s">
        <v>7158</v>
      </c>
      <c r="AG2241" t="s">
        <v>7159</v>
      </c>
    </row>
    <row r="2242" spans="1:33" x14ac:dyDescent="0.3">
      <c r="A2242">
        <v>4789058166</v>
      </c>
      <c r="B2242">
        <v>4789058166</v>
      </c>
      <c r="C2242" t="s">
        <v>319</v>
      </c>
      <c r="D2242" s="1">
        <v>42382</v>
      </c>
      <c r="F2242" t="s">
        <v>270</v>
      </c>
      <c r="G2242" t="s">
        <v>271</v>
      </c>
      <c r="H2242" s="1">
        <v>42382</v>
      </c>
      <c r="I2242" s="1">
        <v>42460</v>
      </c>
      <c r="J2242">
        <v>56806.37</v>
      </c>
      <c r="K2242">
        <v>56806.37</v>
      </c>
      <c r="L2242">
        <v>0</v>
      </c>
      <c r="M2242" t="s">
        <v>119</v>
      </c>
      <c r="N2242" t="s">
        <v>120</v>
      </c>
      <c r="O2242" t="s">
        <v>320</v>
      </c>
      <c r="P2242" t="s">
        <v>321</v>
      </c>
      <c r="R2242" t="s">
        <v>93</v>
      </c>
      <c r="S2242" t="s">
        <v>322</v>
      </c>
      <c r="T2242" t="s">
        <v>104</v>
      </c>
      <c r="U2242" t="s">
        <v>66</v>
      </c>
      <c r="V2242">
        <v>86</v>
      </c>
      <c r="W2242">
        <v>0</v>
      </c>
      <c r="X2242">
        <v>0</v>
      </c>
      <c r="Y2242" t="s">
        <v>53</v>
      </c>
      <c r="AA2242">
        <v>0</v>
      </c>
      <c r="AB2242">
        <v>0</v>
      </c>
      <c r="AD2242" t="s">
        <v>131</v>
      </c>
      <c r="AE2242" t="s">
        <v>108</v>
      </c>
      <c r="AF2242" t="s">
        <v>109</v>
      </c>
      <c r="AG2242" t="s">
        <v>110</v>
      </c>
    </row>
    <row r="2243" spans="1:33" x14ac:dyDescent="0.3">
      <c r="A2243">
        <v>3000599519</v>
      </c>
      <c r="B2243">
        <v>3000599519</v>
      </c>
      <c r="C2243" t="s">
        <v>1274</v>
      </c>
      <c r="D2243" s="1">
        <v>42382</v>
      </c>
      <c r="F2243" t="s">
        <v>1270</v>
      </c>
      <c r="G2243" t="s">
        <v>1271</v>
      </c>
      <c r="H2243" s="1">
        <v>42382</v>
      </c>
      <c r="I2243" s="1">
        <v>42460</v>
      </c>
      <c r="J2243">
        <v>313010</v>
      </c>
      <c r="K2243">
        <v>313010</v>
      </c>
      <c r="M2243" t="s">
        <v>1255</v>
      </c>
      <c r="N2243" t="s">
        <v>1256</v>
      </c>
      <c r="O2243" t="s">
        <v>1272</v>
      </c>
      <c r="P2243" t="s">
        <v>1273</v>
      </c>
      <c r="AE2243" t="s">
        <v>108</v>
      </c>
      <c r="AF2243" t="s">
        <v>1250</v>
      </c>
      <c r="AG2243" t="s">
        <v>1251</v>
      </c>
    </row>
    <row r="2244" spans="1:33" x14ac:dyDescent="0.3">
      <c r="A2244">
        <v>3000599529</v>
      </c>
      <c r="B2244">
        <v>3000599529</v>
      </c>
      <c r="C2244" t="s">
        <v>1316</v>
      </c>
      <c r="D2244" s="1">
        <v>42382</v>
      </c>
      <c r="F2244" t="s">
        <v>1270</v>
      </c>
      <c r="G2244" t="s">
        <v>1271</v>
      </c>
      <c r="H2244" s="1">
        <v>42382</v>
      </c>
      <c r="I2244" s="1">
        <v>42460</v>
      </c>
      <c r="J2244">
        <v>93790</v>
      </c>
      <c r="K2244">
        <v>93790</v>
      </c>
      <c r="M2244" t="s">
        <v>1255</v>
      </c>
      <c r="N2244" t="s">
        <v>1256</v>
      </c>
      <c r="O2244" t="s">
        <v>1272</v>
      </c>
      <c r="P2244" t="s">
        <v>1273</v>
      </c>
      <c r="AE2244" t="s">
        <v>108</v>
      </c>
      <c r="AF2244" t="s">
        <v>1250</v>
      </c>
      <c r="AG2244" t="s">
        <v>1251</v>
      </c>
    </row>
    <row r="2245" spans="1:33" x14ac:dyDescent="0.3">
      <c r="A2245">
        <v>3000599164</v>
      </c>
      <c r="B2245">
        <v>3000599164</v>
      </c>
      <c r="C2245" t="s">
        <v>1694</v>
      </c>
      <c r="D2245" s="1">
        <v>42382</v>
      </c>
      <c r="F2245" t="s">
        <v>1695</v>
      </c>
      <c r="G2245" t="s">
        <v>1696</v>
      </c>
      <c r="H2245" s="1">
        <v>42382</v>
      </c>
      <c r="I2245" s="1">
        <v>42643</v>
      </c>
      <c r="J2245">
        <v>47742</v>
      </c>
      <c r="K2245">
        <v>47742</v>
      </c>
      <c r="M2245" t="s">
        <v>1279</v>
      </c>
      <c r="N2245" t="s">
        <v>1280</v>
      </c>
      <c r="O2245" t="s">
        <v>1697</v>
      </c>
      <c r="P2245" t="s">
        <v>1698</v>
      </c>
      <c r="AE2245" t="s">
        <v>108</v>
      </c>
      <c r="AF2245" t="s">
        <v>1250</v>
      </c>
      <c r="AG2245" t="s">
        <v>1251</v>
      </c>
    </row>
    <row r="2246" spans="1:33" x14ac:dyDescent="0.3">
      <c r="A2246">
        <v>1110160002</v>
      </c>
      <c r="B2246">
        <v>1110160002</v>
      </c>
      <c r="C2246" t="s">
        <v>1484</v>
      </c>
      <c r="D2246" s="1">
        <v>42382</v>
      </c>
      <c r="F2246" t="s">
        <v>2230</v>
      </c>
      <c r="G2246" t="s">
        <v>2461</v>
      </c>
      <c r="H2246" s="1">
        <v>42382</v>
      </c>
      <c r="I2246" s="1">
        <v>42460</v>
      </c>
      <c r="J2246">
        <v>23205</v>
      </c>
      <c r="K2246">
        <v>23205</v>
      </c>
      <c r="L2246">
        <v>0</v>
      </c>
      <c r="M2246" t="s">
        <v>2465</v>
      </c>
      <c r="N2246" t="s">
        <v>2466</v>
      </c>
      <c r="O2246" t="s">
        <v>2467</v>
      </c>
      <c r="P2246" t="s">
        <v>2468</v>
      </c>
      <c r="Q2246">
        <v>0</v>
      </c>
      <c r="R2246" t="s">
        <v>2414</v>
      </c>
      <c r="S2246" t="s">
        <v>2464</v>
      </c>
      <c r="T2246" t="s">
        <v>1165</v>
      </c>
      <c r="U2246" t="s">
        <v>66</v>
      </c>
      <c r="V2246">
        <v>20</v>
      </c>
      <c r="W2246">
        <v>0</v>
      </c>
      <c r="X2246" t="s">
        <v>248</v>
      </c>
      <c r="Y2246" t="s">
        <v>53</v>
      </c>
      <c r="AA2246" t="s">
        <v>248</v>
      </c>
      <c r="AB2246" t="s">
        <v>2165</v>
      </c>
      <c r="AC2246" t="s">
        <v>2469</v>
      </c>
      <c r="AD2246" t="s">
        <v>44</v>
      </c>
      <c r="AE2246" t="s">
        <v>108</v>
      </c>
      <c r="AF2246" t="s">
        <v>2417</v>
      </c>
      <c r="AG2246" t="s">
        <v>2418</v>
      </c>
    </row>
    <row r="2247" spans="1:33" x14ac:dyDescent="0.3">
      <c r="A2247" t="s">
        <v>2778</v>
      </c>
      <c r="B2247" t="s">
        <v>2778</v>
      </c>
      <c r="C2247" t="s">
        <v>2779</v>
      </c>
      <c r="D2247" s="1">
        <v>42382</v>
      </c>
      <c r="F2247" t="s">
        <v>2721</v>
      </c>
      <c r="G2247" t="s">
        <v>2722</v>
      </c>
      <c r="H2247" s="1">
        <v>42382</v>
      </c>
      <c r="I2247" s="1">
        <v>42460</v>
      </c>
      <c r="J2247">
        <v>13000</v>
      </c>
      <c r="K2247">
        <v>13000</v>
      </c>
      <c r="L2247">
        <v>0</v>
      </c>
      <c r="O2247" t="s">
        <v>2780</v>
      </c>
      <c r="P2247" t="s">
        <v>2781</v>
      </c>
      <c r="R2247" t="s">
        <v>39</v>
      </c>
      <c r="S2247" t="s">
        <v>2705</v>
      </c>
      <c r="T2247" t="s">
        <v>1165</v>
      </c>
      <c r="W2247">
        <v>0</v>
      </c>
      <c r="X2247" t="s">
        <v>2534</v>
      </c>
      <c r="Y2247" t="s">
        <v>1166</v>
      </c>
      <c r="Z2247" t="s">
        <v>2534</v>
      </c>
      <c r="AA2247" t="s">
        <v>248</v>
      </c>
      <c r="AB2247" t="s">
        <v>1167</v>
      </c>
      <c r="AC2247" t="s">
        <v>2782</v>
      </c>
      <c r="AD2247" t="s">
        <v>44</v>
      </c>
      <c r="AF2247" t="s">
        <v>2535</v>
      </c>
      <c r="AG2247" t="s">
        <v>2536</v>
      </c>
    </row>
    <row r="2248" spans="1:33" x14ac:dyDescent="0.3">
      <c r="A2248" t="s">
        <v>2894</v>
      </c>
      <c r="B2248" t="s">
        <v>2894</v>
      </c>
      <c r="C2248" t="s">
        <v>2883</v>
      </c>
      <c r="D2248" s="1">
        <v>42382</v>
      </c>
      <c r="F2248" t="s">
        <v>2721</v>
      </c>
      <c r="G2248" t="s">
        <v>2722</v>
      </c>
      <c r="H2248" s="1">
        <v>42382</v>
      </c>
      <c r="I2248" s="1">
        <v>42505</v>
      </c>
      <c r="J2248">
        <v>17055</v>
      </c>
      <c r="K2248">
        <v>17055</v>
      </c>
      <c r="L2248">
        <v>0</v>
      </c>
      <c r="O2248" t="s">
        <v>2895</v>
      </c>
      <c r="P2248" t="s">
        <v>2896</v>
      </c>
      <c r="R2248" t="s">
        <v>39</v>
      </c>
      <c r="S2248" t="s">
        <v>2705</v>
      </c>
      <c r="T2248" t="s">
        <v>1165</v>
      </c>
      <c r="W2248">
        <v>0</v>
      </c>
      <c r="X2248" t="s">
        <v>2534</v>
      </c>
      <c r="Y2248" t="s">
        <v>1166</v>
      </c>
      <c r="Z2248" t="s">
        <v>2534</v>
      </c>
      <c r="AA2248" t="s">
        <v>248</v>
      </c>
      <c r="AD2248" t="s">
        <v>53</v>
      </c>
      <c r="AF2248" t="s">
        <v>2535</v>
      </c>
      <c r="AG2248" t="s">
        <v>2536</v>
      </c>
    </row>
    <row r="2249" spans="1:33" x14ac:dyDescent="0.3">
      <c r="A2249" t="s">
        <v>2926</v>
      </c>
      <c r="B2249" t="s">
        <v>2926</v>
      </c>
      <c r="C2249" t="s">
        <v>2927</v>
      </c>
      <c r="D2249" s="1">
        <v>42382</v>
      </c>
      <c r="F2249" t="s">
        <v>2721</v>
      </c>
      <c r="G2249" t="s">
        <v>2722</v>
      </c>
      <c r="H2249" s="1">
        <v>42382</v>
      </c>
      <c r="I2249" s="1">
        <v>42460</v>
      </c>
      <c r="J2249">
        <v>18100</v>
      </c>
      <c r="K2249">
        <v>18100</v>
      </c>
      <c r="L2249">
        <v>0</v>
      </c>
      <c r="O2249" t="s">
        <v>2928</v>
      </c>
      <c r="P2249" t="s">
        <v>2929</v>
      </c>
      <c r="R2249" t="s">
        <v>39</v>
      </c>
      <c r="S2249" t="s">
        <v>2705</v>
      </c>
      <c r="T2249" t="s">
        <v>1165</v>
      </c>
      <c r="W2249">
        <v>0</v>
      </c>
      <c r="X2249" t="s">
        <v>2534</v>
      </c>
      <c r="Y2249" t="s">
        <v>1166</v>
      </c>
      <c r="Z2249" t="s">
        <v>2534</v>
      </c>
      <c r="AA2249" t="s">
        <v>248</v>
      </c>
      <c r="AC2249" t="s">
        <v>2930</v>
      </c>
      <c r="AD2249" t="s">
        <v>44</v>
      </c>
      <c r="AF2249" t="s">
        <v>2535</v>
      </c>
      <c r="AG2249" t="s">
        <v>2536</v>
      </c>
    </row>
    <row r="2250" spans="1:33" x14ac:dyDescent="0.3">
      <c r="A2250" t="s">
        <v>2931</v>
      </c>
      <c r="B2250" t="s">
        <v>2931</v>
      </c>
      <c r="C2250" t="s">
        <v>2927</v>
      </c>
      <c r="D2250" s="1">
        <v>42382</v>
      </c>
      <c r="F2250" t="s">
        <v>2721</v>
      </c>
      <c r="G2250" t="s">
        <v>2722</v>
      </c>
      <c r="H2250" s="1">
        <v>42382</v>
      </c>
      <c r="I2250" s="1">
        <v>42460</v>
      </c>
      <c r="J2250">
        <v>17100</v>
      </c>
      <c r="K2250">
        <v>17100</v>
      </c>
      <c r="L2250">
        <v>0</v>
      </c>
      <c r="O2250" t="s">
        <v>2932</v>
      </c>
      <c r="P2250" t="s">
        <v>2933</v>
      </c>
      <c r="R2250" t="s">
        <v>39</v>
      </c>
      <c r="S2250" t="s">
        <v>2705</v>
      </c>
      <c r="T2250" t="s">
        <v>1165</v>
      </c>
      <c r="W2250">
        <v>0</v>
      </c>
      <c r="X2250" t="s">
        <v>2534</v>
      </c>
      <c r="Y2250" t="s">
        <v>1166</v>
      </c>
      <c r="Z2250" t="s">
        <v>2534</v>
      </c>
      <c r="AA2250" t="s">
        <v>248</v>
      </c>
      <c r="AC2250" t="s">
        <v>2930</v>
      </c>
      <c r="AD2250" t="s">
        <v>44</v>
      </c>
      <c r="AF2250" t="s">
        <v>2535</v>
      </c>
      <c r="AG2250" t="s">
        <v>2536</v>
      </c>
    </row>
    <row r="2251" spans="1:33" x14ac:dyDescent="0.3">
      <c r="A2251" t="s">
        <v>2954</v>
      </c>
      <c r="B2251" t="s">
        <v>2954</v>
      </c>
      <c r="C2251" t="s">
        <v>2955</v>
      </c>
      <c r="D2251" s="1">
        <v>42382</v>
      </c>
      <c r="F2251" t="s">
        <v>2721</v>
      </c>
      <c r="G2251" t="s">
        <v>2722</v>
      </c>
      <c r="H2251" s="1">
        <v>42382</v>
      </c>
      <c r="I2251" s="1">
        <v>42460</v>
      </c>
      <c r="J2251">
        <v>15230</v>
      </c>
      <c r="K2251">
        <v>15230</v>
      </c>
      <c r="L2251">
        <v>0</v>
      </c>
      <c r="O2251" t="s">
        <v>2956</v>
      </c>
      <c r="P2251" t="s">
        <v>2957</v>
      </c>
      <c r="R2251" t="s">
        <v>39</v>
      </c>
      <c r="S2251" t="s">
        <v>2705</v>
      </c>
      <c r="T2251" t="s">
        <v>1165</v>
      </c>
      <c r="W2251">
        <v>0</v>
      </c>
      <c r="X2251" t="s">
        <v>2534</v>
      </c>
      <c r="Y2251" t="s">
        <v>1166</v>
      </c>
      <c r="Z2251" t="s">
        <v>2534</v>
      </c>
      <c r="AA2251" t="s">
        <v>248</v>
      </c>
      <c r="AC2251" t="s">
        <v>2958</v>
      </c>
      <c r="AD2251" t="s">
        <v>44</v>
      </c>
      <c r="AF2251" t="s">
        <v>2535</v>
      </c>
      <c r="AG2251" t="s">
        <v>2536</v>
      </c>
    </row>
    <row r="2252" spans="1:33" x14ac:dyDescent="0.3">
      <c r="A2252" t="s">
        <v>2959</v>
      </c>
      <c r="B2252" t="s">
        <v>2959</v>
      </c>
      <c r="C2252" t="s">
        <v>2955</v>
      </c>
      <c r="D2252" s="1">
        <v>42382</v>
      </c>
      <c r="F2252" t="s">
        <v>2721</v>
      </c>
      <c r="G2252" t="s">
        <v>2722</v>
      </c>
      <c r="H2252" s="1">
        <v>42382</v>
      </c>
      <c r="I2252" s="1">
        <v>42460</v>
      </c>
      <c r="J2252">
        <v>14590</v>
      </c>
      <c r="K2252">
        <v>14590</v>
      </c>
      <c r="L2252">
        <v>0</v>
      </c>
      <c r="O2252" t="s">
        <v>2960</v>
      </c>
      <c r="P2252" t="s">
        <v>2961</v>
      </c>
      <c r="R2252" t="s">
        <v>39</v>
      </c>
      <c r="S2252" t="s">
        <v>2705</v>
      </c>
      <c r="T2252" t="s">
        <v>1165</v>
      </c>
      <c r="W2252">
        <v>0</v>
      </c>
      <c r="X2252" t="s">
        <v>2534</v>
      </c>
      <c r="Y2252" t="s">
        <v>1166</v>
      </c>
      <c r="Z2252" t="s">
        <v>2534</v>
      </c>
      <c r="AA2252" t="s">
        <v>248</v>
      </c>
      <c r="AC2252" t="s">
        <v>2958</v>
      </c>
      <c r="AD2252" t="s">
        <v>44</v>
      </c>
      <c r="AF2252" t="s">
        <v>2535</v>
      </c>
      <c r="AG2252" t="s">
        <v>2536</v>
      </c>
    </row>
    <row r="2253" spans="1:33" x14ac:dyDescent="0.3">
      <c r="A2253" t="s">
        <v>3483</v>
      </c>
      <c r="B2253" t="s">
        <v>3483</v>
      </c>
      <c r="C2253" t="s">
        <v>3484</v>
      </c>
      <c r="D2253" s="1">
        <v>42382</v>
      </c>
      <c r="F2253" t="s">
        <v>3485</v>
      </c>
      <c r="G2253" t="s">
        <v>3486</v>
      </c>
      <c r="H2253" s="1">
        <v>42382</v>
      </c>
      <c r="I2253" s="1">
        <v>42389</v>
      </c>
      <c r="J2253">
        <v>15283.64</v>
      </c>
      <c r="K2253">
        <v>15283.64</v>
      </c>
      <c r="L2253">
        <v>0</v>
      </c>
      <c r="R2253" t="s">
        <v>93</v>
      </c>
      <c r="S2253">
        <v>4540</v>
      </c>
      <c r="T2253" t="s">
        <v>1165</v>
      </c>
      <c r="W2253">
        <v>0</v>
      </c>
      <c r="X2253" t="s">
        <v>2534</v>
      </c>
      <c r="Y2253" t="s">
        <v>1166</v>
      </c>
      <c r="Z2253" t="s">
        <v>2534</v>
      </c>
      <c r="AA2253" t="s">
        <v>248</v>
      </c>
      <c r="AB2253" t="s">
        <v>1167</v>
      </c>
      <c r="AC2253" t="s">
        <v>2774</v>
      </c>
      <c r="AD2253" t="s">
        <v>44</v>
      </c>
      <c r="AF2253" t="s">
        <v>2535</v>
      </c>
      <c r="AG2253" t="s">
        <v>2536</v>
      </c>
    </row>
    <row r="2254" spans="1:33" x14ac:dyDescent="0.3">
      <c r="A2254" t="s">
        <v>3654</v>
      </c>
      <c r="B2254" t="s">
        <v>3654</v>
      </c>
      <c r="C2254" t="s">
        <v>3623</v>
      </c>
      <c r="D2254" s="1">
        <v>42382</v>
      </c>
      <c r="F2254" t="s">
        <v>2539</v>
      </c>
      <c r="G2254" t="s">
        <v>2540</v>
      </c>
      <c r="H2254" s="1">
        <v>42382</v>
      </c>
      <c r="I2254" s="1">
        <v>42382</v>
      </c>
      <c r="J2254">
        <v>13277.54</v>
      </c>
      <c r="K2254">
        <v>13277.54</v>
      </c>
      <c r="L2254">
        <v>0</v>
      </c>
      <c r="R2254" t="s">
        <v>93</v>
      </c>
      <c r="S2254">
        <v>9130</v>
      </c>
      <c r="T2254" t="s">
        <v>1165</v>
      </c>
      <c r="W2254">
        <v>0</v>
      </c>
      <c r="X2254" t="s">
        <v>2534</v>
      </c>
      <c r="Y2254" t="s">
        <v>1166</v>
      </c>
      <c r="Z2254" t="s">
        <v>2534</v>
      </c>
      <c r="AA2254" t="s">
        <v>248</v>
      </c>
      <c r="AB2254" t="s">
        <v>1167</v>
      </c>
      <c r="AC2254" t="s">
        <v>3624</v>
      </c>
      <c r="AD2254" t="s">
        <v>44</v>
      </c>
      <c r="AF2254" t="s">
        <v>2535</v>
      </c>
      <c r="AG2254" t="s">
        <v>2536</v>
      </c>
    </row>
    <row r="2255" spans="1:33" x14ac:dyDescent="0.3">
      <c r="A2255" t="s">
        <v>3867</v>
      </c>
      <c r="B2255" t="s">
        <v>3867</v>
      </c>
      <c r="C2255" t="s">
        <v>3585</v>
      </c>
      <c r="D2255" s="1">
        <v>42382</v>
      </c>
      <c r="F2255" t="s">
        <v>2547</v>
      </c>
      <c r="G2255" t="s">
        <v>2548</v>
      </c>
      <c r="H2255" s="1">
        <v>42382</v>
      </c>
      <c r="I2255" s="1">
        <v>42459</v>
      </c>
      <c r="J2255">
        <v>42713</v>
      </c>
      <c r="K2255">
        <v>42713</v>
      </c>
      <c r="L2255">
        <v>0</v>
      </c>
      <c r="R2255" t="s">
        <v>93</v>
      </c>
      <c r="S2255">
        <v>2050</v>
      </c>
      <c r="T2255" t="s">
        <v>1165</v>
      </c>
      <c r="W2255">
        <v>0</v>
      </c>
      <c r="X2255" t="s">
        <v>2534</v>
      </c>
      <c r="Y2255" t="s">
        <v>1166</v>
      </c>
      <c r="Z2255" t="s">
        <v>2534</v>
      </c>
      <c r="AA2255" t="s">
        <v>248</v>
      </c>
      <c r="AB2255" t="s">
        <v>1167</v>
      </c>
      <c r="AC2255" t="s">
        <v>3616</v>
      </c>
      <c r="AD2255" t="s">
        <v>44</v>
      </c>
      <c r="AF2255" t="s">
        <v>2535</v>
      </c>
      <c r="AG2255" t="s">
        <v>2536</v>
      </c>
    </row>
    <row r="2256" spans="1:33" x14ac:dyDescent="0.3">
      <c r="A2256" t="s">
        <v>3868</v>
      </c>
      <c r="B2256" t="s">
        <v>3868</v>
      </c>
      <c r="C2256" t="s">
        <v>3585</v>
      </c>
      <c r="D2256" s="1">
        <v>42382</v>
      </c>
      <c r="F2256" t="s">
        <v>2547</v>
      </c>
      <c r="G2256" t="s">
        <v>2548</v>
      </c>
      <c r="H2256" s="1">
        <v>42382</v>
      </c>
      <c r="I2256" s="1">
        <v>42459</v>
      </c>
      <c r="J2256">
        <v>34053</v>
      </c>
      <c r="K2256">
        <v>34053</v>
      </c>
      <c r="L2256">
        <v>0</v>
      </c>
      <c r="R2256" t="s">
        <v>93</v>
      </c>
      <c r="S2256">
        <v>2050</v>
      </c>
      <c r="T2256" t="s">
        <v>1165</v>
      </c>
      <c r="W2256">
        <v>0</v>
      </c>
      <c r="X2256" t="s">
        <v>2534</v>
      </c>
      <c r="Y2256" t="s">
        <v>1166</v>
      </c>
      <c r="Z2256" t="s">
        <v>2534</v>
      </c>
      <c r="AA2256" t="s">
        <v>248</v>
      </c>
      <c r="AB2256" t="s">
        <v>1167</v>
      </c>
      <c r="AC2256" t="s">
        <v>3616</v>
      </c>
      <c r="AD2256" t="s">
        <v>44</v>
      </c>
      <c r="AF2256" t="s">
        <v>2535</v>
      </c>
      <c r="AG2256" t="s">
        <v>2536</v>
      </c>
    </row>
    <row r="2257" spans="1:33" x14ac:dyDescent="0.3">
      <c r="A2257" t="s">
        <v>3869</v>
      </c>
      <c r="B2257" t="s">
        <v>3869</v>
      </c>
      <c r="C2257" t="s">
        <v>3585</v>
      </c>
      <c r="D2257" s="1">
        <v>42382</v>
      </c>
      <c r="F2257" t="s">
        <v>2547</v>
      </c>
      <c r="G2257" t="s">
        <v>2548</v>
      </c>
      <c r="H2257" s="1">
        <v>42382</v>
      </c>
      <c r="I2257" s="1">
        <v>42459</v>
      </c>
      <c r="J2257">
        <v>42084</v>
      </c>
      <c r="K2257">
        <v>42084</v>
      </c>
      <c r="L2257">
        <v>0</v>
      </c>
      <c r="R2257" t="s">
        <v>93</v>
      </c>
      <c r="S2257">
        <v>2050</v>
      </c>
      <c r="T2257" t="s">
        <v>1165</v>
      </c>
      <c r="W2257">
        <v>0</v>
      </c>
      <c r="X2257" t="s">
        <v>2534</v>
      </c>
      <c r="Y2257" t="s">
        <v>1166</v>
      </c>
      <c r="Z2257" t="s">
        <v>2534</v>
      </c>
      <c r="AA2257" t="s">
        <v>248</v>
      </c>
      <c r="AB2257" t="s">
        <v>1167</v>
      </c>
      <c r="AC2257" t="s">
        <v>3616</v>
      </c>
      <c r="AD2257" t="s">
        <v>44</v>
      </c>
      <c r="AF2257" t="s">
        <v>2535</v>
      </c>
      <c r="AG2257" t="s">
        <v>2536</v>
      </c>
    </row>
    <row r="2258" spans="1:33" x14ac:dyDescent="0.3">
      <c r="A2258" t="s">
        <v>4119</v>
      </c>
      <c r="B2258" t="s">
        <v>4119</v>
      </c>
      <c r="C2258" t="s">
        <v>3994</v>
      </c>
      <c r="D2258" s="1">
        <v>42382</v>
      </c>
      <c r="F2258" t="s">
        <v>2628</v>
      </c>
      <c r="G2258" t="s">
        <v>2629</v>
      </c>
      <c r="H2258" s="1">
        <v>42382</v>
      </c>
      <c r="I2258" s="1">
        <v>42460</v>
      </c>
      <c r="J2258">
        <v>13860</v>
      </c>
      <c r="K2258">
        <v>13860</v>
      </c>
      <c r="L2258">
        <v>0</v>
      </c>
      <c r="O2258" t="s">
        <v>4120</v>
      </c>
      <c r="P2258" t="s">
        <v>4121</v>
      </c>
      <c r="R2258" t="s">
        <v>39</v>
      </c>
      <c r="S2258" t="s">
        <v>4122</v>
      </c>
      <c r="T2258" t="s">
        <v>1165</v>
      </c>
      <c r="W2258">
        <v>0</v>
      </c>
      <c r="X2258" t="s">
        <v>2534</v>
      </c>
      <c r="Y2258" t="s">
        <v>1166</v>
      </c>
      <c r="Z2258" t="s">
        <v>2534</v>
      </c>
      <c r="AA2258" t="s">
        <v>248</v>
      </c>
      <c r="AC2258" t="s">
        <v>4123</v>
      </c>
      <c r="AD2258" t="s">
        <v>44</v>
      </c>
      <c r="AF2258" t="s">
        <v>2535</v>
      </c>
      <c r="AG2258" t="s">
        <v>2536</v>
      </c>
    </row>
    <row r="2259" spans="1:33" x14ac:dyDescent="0.3">
      <c r="A2259" t="s">
        <v>4166</v>
      </c>
      <c r="B2259" t="s">
        <v>4166</v>
      </c>
      <c r="C2259" t="s">
        <v>4160</v>
      </c>
      <c r="D2259" s="1">
        <v>42382</v>
      </c>
      <c r="F2259" t="s">
        <v>3489</v>
      </c>
      <c r="G2259" t="s">
        <v>3490</v>
      </c>
      <c r="H2259" s="1">
        <v>42382</v>
      </c>
      <c r="I2259" s="1">
        <v>42460</v>
      </c>
      <c r="J2259">
        <v>25000</v>
      </c>
      <c r="K2259">
        <v>25000</v>
      </c>
      <c r="L2259">
        <v>0</v>
      </c>
      <c r="R2259" t="s">
        <v>53</v>
      </c>
      <c r="S2259">
        <v>559</v>
      </c>
      <c r="T2259" t="s">
        <v>1165</v>
      </c>
      <c r="W2259">
        <v>0</v>
      </c>
      <c r="X2259" t="s">
        <v>2534</v>
      </c>
      <c r="Y2259" t="s">
        <v>1166</v>
      </c>
      <c r="Z2259" t="s">
        <v>2534</v>
      </c>
      <c r="AA2259" t="s">
        <v>248</v>
      </c>
      <c r="AD2259" t="s">
        <v>53</v>
      </c>
      <c r="AF2259" t="s">
        <v>2535</v>
      </c>
      <c r="AG2259" t="s">
        <v>2536</v>
      </c>
    </row>
    <row r="2260" spans="1:33" x14ac:dyDescent="0.3">
      <c r="A2260" t="s">
        <v>5654</v>
      </c>
      <c r="B2260" t="s">
        <v>5654</v>
      </c>
      <c r="C2260" t="s">
        <v>4957</v>
      </c>
      <c r="D2260" s="1">
        <v>42382</v>
      </c>
      <c r="F2260" t="s">
        <v>2728</v>
      </c>
      <c r="G2260" t="s">
        <v>2729</v>
      </c>
      <c r="H2260" s="1">
        <v>42382</v>
      </c>
      <c r="I2260" s="1">
        <v>42419</v>
      </c>
      <c r="J2260">
        <v>25000</v>
      </c>
      <c r="K2260">
        <v>25000</v>
      </c>
      <c r="L2260">
        <v>0</v>
      </c>
      <c r="R2260" t="s">
        <v>39</v>
      </c>
      <c r="S2260" t="s">
        <v>3135</v>
      </c>
      <c r="T2260" t="s">
        <v>1165</v>
      </c>
      <c r="W2260">
        <v>0</v>
      </c>
      <c r="X2260" t="s">
        <v>2636</v>
      </c>
      <c r="Y2260" t="s">
        <v>1166</v>
      </c>
      <c r="Z2260" t="s">
        <v>2534</v>
      </c>
      <c r="AA2260" t="s">
        <v>248</v>
      </c>
      <c r="AD2260" t="s">
        <v>53</v>
      </c>
      <c r="AF2260" t="s">
        <v>2535</v>
      </c>
      <c r="AG2260" t="s">
        <v>2536</v>
      </c>
    </row>
    <row r="2261" spans="1:33" x14ac:dyDescent="0.3">
      <c r="A2261" t="s">
        <v>5655</v>
      </c>
      <c r="B2261" t="s">
        <v>5655</v>
      </c>
      <c r="C2261" t="s">
        <v>4957</v>
      </c>
      <c r="D2261" s="1">
        <v>42382</v>
      </c>
      <c r="F2261" t="s">
        <v>2728</v>
      </c>
      <c r="G2261" t="s">
        <v>2729</v>
      </c>
      <c r="H2261" s="1">
        <v>42382</v>
      </c>
      <c r="I2261" s="1">
        <v>42426</v>
      </c>
      <c r="J2261">
        <v>10000</v>
      </c>
      <c r="K2261">
        <v>10000</v>
      </c>
      <c r="L2261">
        <v>0</v>
      </c>
      <c r="R2261" t="s">
        <v>39</v>
      </c>
      <c r="S2261" t="s">
        <v>3135</v>
      </c>
      <c r="T2261" t="s">
        <v>1165</v>
      </c>
      <c r="W2261">
        <v>0</v>
      </c>
      <c r="X2261" t="s">
        <v>2636</v>
      </c>
      <c r="Y2261" t="s">
        <v>1166</v>
      </c>
      <c r="Z2261" t="s">
        <v>2534</v>
      </c>
      <c r="AA2261" t="s">
        <v>248</v>
      </c>
      <c r="AD2261" t="s">
        <v>53</v>
      </c>
      <c r="AF2261" t="s">
        <v>2535</v>
      </c>
      <c r="AG2261" t="s">
        <v>2536</v>
      </c>
    </row>
    <row r="2262" spans="1:33" x14ac:dyDescent="0.3">
      <c r="A2262" t="s">
        <v>5656</v>
      </c>
      <c r="B2262" t="s">
        <v>5656</v>
      </c>
      <c r="C2262" t="s">
        <v>5657</v>
      </c>
      <c r="D2262" s="1">
        <v>42382</v>
      </c>
      <c r="F2262" t="s">
        <v>2728</v>
      </c>
      <c r="G2262" t="s">
        <v>2729</v>
      </c>
      <c r="H2262" s="1">
        <v>42382</v>
      </c>
      <c r="I2262" s="1">
        <v>42426</v>
      </c>
      <c r="J2262">
        <v>17700</v>
      </c>
      <c r="K2262">
        <v>17700</v>
      </c>
      <c r="L2262">
        <v>0</v>
      </c>
      <c r="R2262" t="s">
        <v>39</v>
      </c>
      <c r="S2262" t="s">
        <v>3135</v>
      </c>
      <c r="T2262" t="s">
        <v>1165</v>
      </c>
      <c r="W2262">
        <v>0</v>
      </c>
      <c r="X2262" t="s">
        <v>2534</v>
      </c>
      <c r="Y2262" t="s">
        <v>1166</v>
      </c>
      <c r="Z2262" t="s">
        <v>2534</v>
      </c>
      <c r="AA2262" t="s">
        <v>248</v>
      </c>
      <c r="AD2262" t="s">
        <v>53</v>
      </c>
      <c r="AF2262" t="s">
        <v>2535</v>
      </c>
      <c r="AG2262" t="s">
        <v>2536</v>
      </c>
    </row>
    <row r="2263" spans="1:33" x14ac:dyDescent="0.3">
      <c r="A2263" t="s">
        <v>5658</v>
      </c>
      <c r="B2263" t="s">
        <v>5658</v>
      </c>
      <c r="C2263" t="s">
        <v>5659</v>
      </c>
      <c r="D2263" s="1">
        <v>42382</v>
      </c>
      <c r="F2263" t="s">
        <v>2728</v>
      </c>
      <c r="G2263" t="s">
        <v>2729</v>
      </c>
      <c r="H2263" s="1">
        <v>42382</v>
      </c>
      <c r="I2263" s="1">
        <v>42454</v>
      </c>
      <c r="J2263">
        <v>26500</v>
      </c>
      <c r="K2263">
        <v>26500</v>
      </c>
      <c r="L2263">
        <v>0</v>
      </c>
      <c r="R2263" t="s">
        <v>39</v>
      </c>
      <c r="S2263" t="s">
        <v>3135</v>
      </c>
      <c r="T2263" t="s">
        <v>1165</v>
      </c>
      <c r="U2263" t="s">
        <v>66</v>
      </c>
      <c r="W2263">
        <v>0</v>
      </c>
      <c r="X2263" t="s">
        <v>2534</v>
      </c>
      <c r="Y2263" t="s">
        <v>53</v>
      </c>
      <c r="Z2263" t="s">
        <v>2534</v>
      </c>
      <c r="AA2263" t="s">
        <v>248</v>
      </c>
      <c r="AD2263" t="s">
        <v>53</v>
      </c>
      <c r="AF2263" t="s">
        <v>2535</v>
      </c>
      <c r="AG2263" t="s">
        <v>2536</v>
      </c>
    </row>
    <row r="2264" spans="1:33" x14ac:dyDescent="0.3">
      <c r="A2264" t="s">
        <v>5660</v>
      </c>
      <c r="B2264" t="s">
        <v>5660</v>
      </c>
      <c r="C2264" t="s">
        <v>5661</v>
      </c>
      <c r="D2264" s="1">
        <v>42382</v>
      </c>
      <c r="F2264" t="s">
        <v>2728</v>
      </c>
      <c r="G2264" t="s">
        <v>2729</v>
      </c>
      <c r="H2264" s="1">
        <v>42382</v>
      </c>
      <c r="I2264" s="1">
        <v>42460</v>
      </c>
      <c r="J2264">
        <v>24100</v>
      </c>
      <c r="K2264">
        <v>24100</v>
      </c>
      <c r="L2264">
        <v>0</v>
      </c>
      <c r="R2264" t="s">
        <v>39</v>
      </c>
      <c r="S2264" t="s">
        <v>3135</v>
      </c>
      <c r="T2264" t="s">
        <v>1165</v>
      </c>
      <c r="W2264">
        <v>0</v>
      </c>
      <c r="X2264" t="s">
        <v>2534</v>
      </c>
      <c r="Y2264" t="s">
        <v>1166</v>
      </c>
      <c r="Z2264" t="s">
        <v>2534</v>
      </c>
      <c r="AA2264" t="s">
        <v>248</v>
      </c>
      <c r="AD2264" t="s">
        <v>53</v>
      </c>
      <c r="AF2264" t="s">
        <v>2535</v>
      </c>
      <c r="AG2264" t="s">
        <v>2536</v>
      </c>
    </row>
    <row r="2265" spans="1:33" x14ac:dyDescent="0.3">
      <c r="A2265" t="s">
        <v>5857</v>
      </c>
      <c r="B2265" t="s">
        <v>5857</v>
      </c>
      <c r="C2265" t="s">
        <v>5858</v>
      </c>
      <c r="D2265" s="1">
        <v>42382</v>
      </c>
      <c r="F2265" t="s">
        <v>3594</v>
      </c>
      <c r="G2265" t="s">
        <v>3595</v>
      </c>
      <c r="H2265" s="1">
        <v>42382</v>
      </c>
      <c r="I2265" s="1">
        <v>42452</v>
      </c>
      <c r="J2265">
        <v>264106.92</v>
      </c>
      <c r="K2265">
        <v>0</v>
      </c>
      <c r="L2265">
        <v>264106.92</v>
      </c>
      <c r="R2265" t="s">
        <v>93</v>
      </c>
      <c r="S2265" t="s">
        <v>2623</v>
      </c>
      <c r="T2265" t="s">
        <v>1165</v>
      </c>
      <c r="W2265">
        <v>0</v>
      </c>
      <c r="X2265" t="s">
        <v>2534</v>
      </c>
      <c r="Y2265" t="s">
        <v>1166</v>
      </c>
      <c r="Z2265" t="s">
        <v>2534</v>
      </c>
      <c r="AA2265" t="s">
        <v>248</v>
      </c>
      <c r="AD2265" t="s">
        <v>1179</v>
      </c>
      <c r="AF2265" t="s">
        <v>2535</v>
      </c>
      <c r="AG2265" t="s">
        <v>2536</v>
      </c>
    </row>
    <row r="2266" spans="1:33" x14ac:dyDescent="0.3">
      <c r="A2266" t="s">
        <v>5859</v>
      </c>
      <c r="B2266" t="s">
        <v>5859</v>
      </c>
      <c r="C2266" t="s">
        <v>3696</v>
      </c>
      <c r="D2266" s="1">
        <v>42382</v>
      </c>
      <c r="F2266" t="s">
        <v>3594</v>
      </c>
      <c r="G2266" t="s">
        <v>3595</v>
      </c>
      <c r="H2266" s="1">
        <v>42382</v>
      </c>
      <c r="I2266" s="1">
        <v>42460</v>
      </c>
      <c r="J2266">
        <v>32861.75</v>
      </c>
      <c r="K2266">
        <v>32861.75</v>
      </c>
      <c r="L2266">
        <v>0</v>
      </c>
      <c r="R2266" t="s">
        <v>93</v>
      </c>
      <c r="S2266">
        <v>2090</v>
      </c>
      <c r="T2266" t="s">
        <v>1165</v>
      </c>
      <c r="W2266">
        <v>0</v>
      </c>
      <c r="X2266" t="s">
        <v>2534</v>
      </c>
      <c r="Y2266" t="s">
        <v>1166</v>
      </c>
      <c r="Z2266" t="s">
        <v>2534</v>
      </c>
      <c r="AA2266" t="s">
        <v>248</v>
      </c>
      <c r="AB2266" t="s">
        <v>1167</v>
      </c>
      <c r="AC2266" t="s">
        <v>5468</v>
      </c>
      <c r="AD2266" t="s">
        <v>44</v>
      </c>
      <c r="AF2266" t="s">
        <v>2535</v>
      </c>
      <c r="AG2266" t="s">
        <v>2536</v>
      </c>
    </row>
    <row r="2267" spans="1:33" x14ac:dyDescent="0.3">
      <c r="A2267" t="s">
        <v>6633</v>
      </c>
      <c r="B2267" t="s">
        <v>6633</v>
      </c>
      <c r="C2267" t="s">
        <v>6634</v>
      </c>
      <c r="D2267" s="1">
        <v>42382</v>
      </c>
      <c r="F2267" t="s">
        <v>2043</v>
      </c>
      <c r="G2267" t="s">
        <v>3788</v>
      </c>
      <c r="H2267" s="1">
        <v>42382</v>
      </c>
      <c r="I2267" s="1">
        <v>42398</v>
      </c>
      <c r="J2267">
        <v>22117.14</v>
      </c>
      <c r="K2267">
        <v>22117.14</v>
      </c>
      <c r="L2267">
        <v>0</v>
      </c>
      <c r="O2267" t="s">
        <v>6635</v>
      </c>
      <c r="P2267" t="s">
        <v>6636</v>
      </c>
      <c r="R2267" t="s">
        <v>39</v>
      </c>
      <c r="S2267" t="s">
        <v>2458</v>
      </c>
      <c r="T2267" t="s">
        <v>1165</v>
      </c>
      <c r="W2267">
        <v>0</v>
      </c>
      <c r="X2267" t="s">
        <v>2534</v>
      </c>
      <c r="Y2267" t="s">
        <v>1166</v>
      </c>
      <c r="Z2267" t="s">
        <v>2534</v>
      </c>
      <c r="AA2267" t="s">
        <v>248</v>
      </c>
      <c r="AD2267" t="s">
        <v>53</v>
      </c>
      <c r="AF2267" t="s">
        <v>2535</v>
      </c>
      <c r="AG2267" t="s">
        <v>2536</v>
      </c>
    </row>
    <row r="2268" spans="1:33" x14ac:dyDescent="0.3">
      <c r="A2268">
        <v>700343022</v>
      </c>
      <c r="B2268">
        <v>700343022</v>
      </c>
      <c r="C2268" t="s">
        <v>7895</v>
      </c>
      <c r="D2268" s="1">
        <v>42382</v>
      </c>
      <c r="F2268" t="s">
        <v>7896</v>
      </c>
      <c r="G2268" t="s">
        <v>7897</v>
      </c>
      <c r="H2268" s="1">
        <v>42382</v>
      </c>
      <c r="I2268" s="1">
        <v>42460</v>
      </c>
      <c r="J2268">
        <v>24204.6</v>
      </c>
      <c r="K2268">
        <v>24204.6</v>
      </c>
      <c r="M2268" t="s">
        <v>1231</v>
      </c>
      <c r="N2268" t="s">
        <v>99</v>
      </c>
      <c r="O2268" t="s">
        <v>7898</v>
      </c>
      <c r="AF2268" t="s">
        <v>7158</v>
      </c>
      <c r="AG2268" t="s">
        <v>7159</v>
      </c>
    </row>
    <row r="2269" spans="1:33" ht="388.8" x14ac:dyDescent="0.3">
      <c r="A2269">
        <v>700343729</v>
      </c>
      <c r="B2269">
        <v>700343729</v>
      </c>
      <c r="C2269" t="s">
        <v>7206</v>
      </c>
      <c r="D2269" s="1">
        <v>42382</v>
      </c>
      <c r="F2269" t="s">
        <v>7784</v>
      </c>
      <c r="G2269" t="s">
        <v>7785</v>
      </c>
      <c r="H2269" s="1">
        <v>42382</v>
      </c>
      <c r="I2269" s="1">
        <v>42460</v>
      </c>
      <c r="J2269">
        <v>55909.17</v>
      </c>
      <c r="K2269">
        <v>55909.17</v>
      </c>
      <c r="M2269" s="2" t="s">
        <v>7518</v>
      </c>
      <c r="N2269" s="2" t="s">
        <v>7519</v>
      </c>
      <c r="AF2269" t="s">
        <v>7158</v>
      </c>
      <c r="AG2269" t="s">
        <v>7159</v>
      </c>
    </row>
    <row r="2270" spans="1:33" x14ac:dyDescent="0.3">
      <c r="A2270">
        <v>700343778</v>
      </c>
      <c r="B2270">
        <v>700343778</v>
      </c>
      <c r="C2270" t="s">
        <v>7286</v>
      </c>
      <c r="D2270" s="1">
        <v>42382</v>
      </c>
      <c r="F2270" t="s">
        <v>7768</v>
      </c>
      <c r="G2270" t="s">
        <v>7769</v>
      </c>
      <c r="H2270" s="1">
        <v>42382</v>
      </c>
      <c r="I2270" s="1">
        <v>42460</v>
      </c>
      <c r="J2270">
        <v>35447.94</v>
      </c>
      <c r="K2270">
        <v>35447.94</v>
      </c>
      <c r="M2270" t="s">
        <v>119</v>
      </c>
      <c r="N2270" t="s">
        <v>120</v>
      </c>
      <c r="AF2270" t="s">
        <v>7158</v>
      </c>
      <c r="AG2270" t="s">
        <v>7159</v>
      </c>
    </row>
    <row r="2271" spans="1:33" x14ac:dyDescent="0.3">
      <c r="A2271">
        <v>3000599096</v>
      </c>
      <c r="B2271">
        <v>3000599096</v>
      </c>
      <c r="C2271" t="s">
        <v>1699</v>
      </c>
      <c r="D2271" s="1">
        <v>42381</v>
      </c>
      <c r="F2271" t="s">
        <v>1700</v>
      </c>
      <c r="G2271" t="s">
        <v>1701</v>
      </c>
      <c r="H2271" s="1">
        <v>42381</v>
      </c>
      <c r="I2271" s="1">
        <v>42415</v>
      </c>
      <c r="J2271">
        <v>24789</v>
      </c>
      <c r="K2271">
        <v>24789</v>
      </c>
      <c r="M2271" t="s">
        <v>1279</v>
      </c>
      <c r="N2271" t="s">
        <v>1280</v>
      </c>
      <c r="O2271" t="s">
        <v>1702</v>
      </c>
      <c r="P2271" t="s">
        <v>1703</v>
      </c>
      <c r="AE2271" t="s">
        <v>108</v>
      </c>
      <c r="AF2271" t="s">
        <v>1250</v>
      </c>
      <c r="AG2271" t="s">
        <v>1251</v>
      </c>
    </row>
    <row r="2272" spans="1:33" x14ac:dyDescent="0.3">
      <c r="A2272">
        <v>3000599253</v>
      </c>
      <c r="B2272">
        <v>3000599253</v>
      </c>
      <c r="C2272" t="s">
        <v>1704</v>
      </c>
      <c r="D2272" s="1">
        <v>42381</v>
      </c>
      <c r="F2272" t="s">
        <v>1253</v>
      </c>
      <c r="G2272" t="s">
        <v>1254</v>
      </c>
      <c r="H2272" s="1">
        <v>42381</v>
      </c>
      <c r="I2272" s="1">
        <v>42412</v>
      </c>
      <c r="J2272">
        <v>15852</v>
      </c>
      <c r="K2272">
        <v>15852</v>
      </c>
      <c r="M2272" t="s">
        <v>1255</v>
      </c>
      <c r="N2272" t="s">
        <v>1256</v>
      </c>
      <c r="AE2272" t="s">
        <v>108</v>
      </c>
      <c r="AF2272" t="s">
        <v>1250</v>
      </c>
      <c r="AG2272" t="s">
        <v>1251</v>
      </c>
    </row>
    <row r="2273" spans="1:33" x14ac:dyDescent="0.3">
      <c r="A2273" t="s">
        <v>1705</v>
      </c>
      <c r="B2273" t="s">
        <v>1705</v>
      </c>
      <c r="C2273" t="s">
        <v>1258</v>
      </c>
      <c r="D2273" s="1">
        <v>42381</v>
      </c>
      <c r="F2273" t="s">
        <v>1259</v>
      </c>
      <c r="G2273" t="s">
        <v>1260</v>
      </c>
      <c r="H2273" s="1">
        <v>42381</v>
      </c>
      <c r="I2273" s="1">
        <v>42460</v>
      </c>
      <c r="J2273">
        <v>21639</v>
      </c>
      <c r="K2273">
        <v>21639</v>
      </c>
      <c r="M2273" t="s">
        <v>1332</v>
      </c>
      <c r="N2273" t="s">
        <v>1333</v>
      </c>
      <c r="AE2273" t="s">
        <v>108</v>
      </c>
      <c r="AF2273" t="s">
        <v>1250</v>
      </c>
      <c r="AG2273" t="s">
        <v>1251</v>
      </c>
    </row>
    <row r="2274" spans="1:33" x14ac:dyDescent="0.3">
      <c r="A2274">
        <v>3000599184</v>
      </c>
      <c r="B2274">
        <v>3000599184</v>
      </c>
      <c r="C2274" t="s">
        <v>1706</v>
      </c>
      <c r="D2274" s="1">
        <v>42381</v>
      </c>
      <c r="F2274" t="s">
        <v>1253</v>
      </c>
      <c r="G2274" t="s">
        <v>1254</v>
      </c>
      <c r="H2274" s="1">
        <v>42381</v>
      </c>
      <c r="I2274" s="1">
        <v>42460</v>
      </c>
      <c r="J2274">
        <v>12563</v>
      </c>
      <c r="K2274">
        <v>12563</v>
      </c>
      <c r="M2274" t="s">
        <v>1246</v>
      </c>
      <c r="N2274" t="s">
        <v>1247</v>
      </c>
      <c r="AE2274" t="s">
        <v>108</v>
      </c>
      <c r="AF2274" t="s">
        <v>1250</v>
      </c>
      <c r="AG2274" t="s">
        <v>1251</v>
      </c>
    </row>
    <row r="2275" spans="1:33" x14ac:dyDescent="0.3">
      <c r="A2275" t="s">
        <v>2694</v>
      </c>
      <c r="B2275" t="s">
        <v>2694</v>
      </c>
      <c r="C2275" t="s">
        <v>2695</v>
      </c>
      <c r="D2275" s="1">
        <v>42381</v>
      </c>
      <c r="F2275" t="s">
        <v>2532</v>
      </c>
      <c r="G2275" t="s">
        <v>2533</v>
      </c>
      <c r="H2275" s="1">
        <v>42381</v>
      </c>
      <c r="I2275" s="1">
        <v>42460</v>
      </c>
      <c r="J2275">
        <v>24286</v>
      </c>
      <c r="K2275">
        <v>24286</v>
      </c>
      <c r="L2275">
        <v>0</v>
      </c>
      <c r="R2275" t="s">
        <v>93</v>
      </c>
      <c r="S2275">
        <v>2310</v>
      </c>
      <c r="T2275" t="s">
        <v>1165</v>
      </c>
      <c r="W2275">
        <v>0</v>
      </c>
      <c r="X2275" t="s">
        <v>2534</v>
      </c>
      <c r="Y2275" t="s">
        <v>1166</v>
      </c>
      <c r="Z2275" t="s">
        <v>2534</v>
      </c>
      <c r="AA2275" t="s">
        <v>248</v>
      </c>
      <c r="AD2275" t="s">
        <v>53</v>
      </c>
      <c r="AF2275" t="s">
        <v>2535</v>
      </c>
      <c r="AG2275" t="s">
        <v>2536</v>
      </c>
    </row>
    <row r="2276" spans="1:33" x14ac:dyDescent="0.3">
      <c r="A2276" t="s">
        <v>2754</v>
      </c>
      <c r="B2276" t="s">
        <v>2754</v>
      </c>
      <c r="C2276" t="s">
        <v>2755</v>
      </c>
      <c r="D2276" s="1">
        <v>42381</v>
      </c>
      <c r="F2276" t="s">
        <v>2728</v>
      </c>
      <c r="G2276" t="s">
        <v>2729</v>
      </c>
      <c r="H2276" s="1">
        <v>42381</v>
      </c>
      <c r="I2276" s="1">
        <v>42429</v>
      </c>
      <c r="J2276">
        <v>13589.41</v>
      </c>
      <c r="K2276">
        <v>13589.41</v>
      </c>
      <c r="L2276">
        <v>0</v>
      </c>
      <c r="R2276" t="s">
        <v>53</v>
      </c>
      <c r="S2276">
        <v>339</v>
      </c>
      <c r="T2276" t="s">
        <v>1165</v>
      </c>
      <c r="W2276">
        <v>0</v>
      </c>
      <c r="X2276" t="s">
        <v>2534</v>
      </c>
      <c r="Y2276" t="s">
        <v>1166</v>
      </c>
      <c r="Z2276" t="s">
        <v>2534</v>
      </c>
      <c r="AA2276" t="s">
        <v>248</v>
      </c>
      <c r="AD2276" t="s">
        <v>53</v>
      </c>
      <c r="AF2276" t="s">
        <v>2535</v>
      </c>
      <c r="AG2276" t="s">
        <v>2536</v>
      </c>
    </row>
    <row r="2277" spans="1:33" x14ac:dyDescent="0.3">
      <c r="A2277" t="s">
        <v>2783</v>
      </c>
      <c r="B2277" t="s">
        <v>2783</v>
      </c>
      <c r="C2277" t="s">
        <v>2779</v>
      </c>
      <c r="D2277" s="1">
        <v>42381</v>
      </c>
      <c r="F2277" t="s">
        <v>2701</v>
      </c>
      <c r="G2277" t="s">
        <v>2702</v>
      </c>
      <c r="H2277" s="1">
        <v>42381</v>
      </c>
      <c r="I2277" s="1">
        <v>42460</v>
      </c>
      <c r="J2277">
        <v>18920</v>
      </c>
      <c r="K2277">
        <v>18920</v>
      </c>
      <c r="L2277">
        <v>0</v>
      </c>
      <c r="O2277" t="s">
        <v>2784</v>
      </c>
      <c r="P2277" t="s">
        <v>2785</v>
      </c>
      <c r="R2277" t="s">
        <v>39</v>
      </c>
      <c r="S2277" t="s">
        <v>2705</v>
      </c>
      <c r="T2277" t="s">
        <v>1165</v>
      </c>
      <c r="W2277">
        <v>0</v>
      </c>
      <c r="X2277" t="s">
        <v>2534</v>
      </c>
      <c r="Y2277" t="s">
        <v>1166</v>
      </c>
      <c r="Z2277" t="s">
        <v>2534</v>
      </c>
      <c r="AA2277" t="s">
        <v>248</v>
      </c>
      <c r="AB2277" t="s">
        <v>1167</v>
      </c>
      <c r="AC2277" t="s">
        <v>2782</v>
      </c>
      <c r="AD2277" t="s">
        <v>44</v>
      </c>
      <c r="AF2277" t="s">
        <v>2535</v>
      </c>
      <c r="AG2277" t="s">
        <v>2536</v>
      </c>
    </row>
    <row r="2278" spans="1:33" x14ac:dyDescent="0.3">
      <c r="A2278" t="s">
        <v>2888</v>
      </c>
      <c r="B2278" t="s">
        <v>2888</v>
      </c>
      <c r="C2278" t="s">
        <v>2883</v>
      </c>
      <c r="D2278" s="1">
        <v>42381</v>
      </c>
      <c r="F2278" t="s">
        <v>2721</v>
      </c>
      <c r="G2278" t="s">
        <v>2722</v>
      </c>
      <c r="H2278" s="1">
        <v>42381</v>
      </c>
      <c r="I2278" s="1">
        <v>42505</v>
      </c>
      <c r="J2278">
        <v>12990</v>
      </c>
      <c r="K2278">
        <v>12990</v>
      </c>
      <c r="L2278">
        <v>0</v>
      </c>
      <c r="O2278" t="s">
        <v>2889</v>
      </c>
      <c r="P2278" t="s">
        <v>2890</v>
      </c>
      <c r="R2278" t="s">
        <v>39</v>
      </c>
      <c r="S2278" t="s">
        <v>2705</v>
      </c>
      <c r="T2278" t="s">
        <v>1165</v>
      </c>
      <c r="W2278">
        <v>0</v>
      </c>
      <c r="X2278" t="s">
        <v>2534</v>
      </c>
      <c r="Y2278" t="s">
        <v>1166</v>
      </c>
      <c r="Z2278" t="s">
        <v>2534</v>
      </c>
      <c r="AA2278" t="s">
        <v>248</v>
      </c>
      <c r="AD2278" t="s">
        <v>53</v>
      </c>
      <c r="AF2278" t="s">
        <v>2535</v>
      </c>
      <c r="AG2278" t="s">
        <v>2536</v>
      </c>
    </row>
    <row r="2279" spans="1:33" x14ac:dyDescent="0.3">
      <c r="A2279" t="s">
        <v>3215</v>
      </c>
      <c r="B2279" t="s">
        <v>3215</v>
      </c>
      <c r="C2279" t="s">
        <v>3216</v>
      </c>
      <c r="D2279" s="1">
        <v>42381</v>
      </c>
      <c r="F2279" t="s">
        <v>3114</v>
      </c>
      <c r="G2279" t="s">
        <v>3115</v>
      </c>
      <c r="H2279" s="1">
        <v>42381</v>
      </c>
      <c r="I2279" s="1">
        <v>42460</v>
      </c>
      <c r="J2279">
        <v>14850</v>
      </c>
      <c r="K2279">
        <v>14850</v>
      </c>
      <c r="L2279">
        <v>0</v>
      </c>
      <c r="R2279" t="s">
        <v>53</v>
      </c>
      <c r="S2279">
        <v>229</v>
      </c>
      <c r="T2279" t="s">
        <v>1165</v>
      </c>
      <c r="W2279">
        <v>0</v>
      </c>
      <c r="X2279" t="s">
        <v>2534</v>
      </c>
      <c r="Y2279" t="s">
        <v>1166</v>
      </c>
      <c r="Z2279" t="s">
        <v>2534</v>
      </c>
      <c r="AA2279" t="s">
        <v>248</v>
      </c>
      <c r="AD2279" t="s">
        <v>53</v>
      </c>
      <c r="AF2279" t="s">
        <v>2535</v>
      </c>
      <c r="AG2279" t="s">
        <v>2536</v>
      </c>
    </row>
    <row r="2280" spans="1:33" x14ac:dyDescent="0.3">
      <c r="A2280" t="s">
        <v>3258</v>
      </c>
      <c r="B2280" t="s">
        <v>3258</v>
      </c>
      <c r="C2280" t="s">
        <v>3259</v>
      </c>
      <c r="D2280" s="1">
        <v>42381</v>
      </c>
      <c r="F2280" t="s">
        <v>2728</v>
      </c>
      <c r="G2280" t="s">
        <v>2729</v>
      </c>
      <c r="H2280" s="1">
        <v>42381</v>
      </c>
      <c r="I2280" s="1">
        <v>42460</v>
      </c>
      <c r="J2280">
        <v>11290.5</v>
      </c>
      <c r="K2280">
        <v>11290.5</v>
      </c>
      <c r="L2280">
        <v>0</v>
      </c>
      <c r="R2280" t="s">
        <v>53</v>
      </c>
      <c r="S2280">
        <v>229</v>
      </c>
      <c r="T2280" t="s">
        <v>1165</v>
      </c>
      <c r="W2280">
        <v>0</v>
      </c>
      <c r="X2280" t="s">
        <v>2534</v>
      </c>
      <c r="Y2280" t="s">
        <v>1166</v>
      </c>
      <c r="Z2280" t="s">
        <v>2534</v>
      </c>
      <c r="AA2280" t="s">
        <v>248</v>
      </c>
      <c r="AD2280" t="s">
        <v>53</v>
      </c>
      <c r="AF2280" t="s">
        <v>2535</v>
      </c>
      <c r="AG2280" t="s">
        <v>2536</v>
      </c>
    </row>
    <row r="2281" spans="1:33" x14ac:dyDescent="0.3">
      <c r="A2281" t="s">
        <v>3312</v>
      </c>
      <c r="B2281" t="s">
        <v>3312</v>
      </c>
      <c r="C2281" t="s">
        <v>3216</v>
      </c>
      <c r="D2281" s="1">
        <v>42381</v>
      </c>
      <c r="F2281" t="s">
        <v>3114</v>
      </c>
      <c r="G2281" t="s">
        <v>3115</v>
      </c>
      <c r="H2281" s="1">
        <v>42381</v>
      </c>
      <c r="I2281" s="1">
        <v>42460</v>
      </c>
      <c r="J2281">
        <v>14750</v>
      </c>
      <c r="K2281">
        <v>14750</v>
      </c>
      <c r="L2281">
        <v>0</v>
      </c>
      <c r="R2281" t="s">
        <v>53</v>
      </c>
      <c r="S2281">
        <v>222</v>
      </c>
      <c r="T2281" t="s">
        <v>1165</v>
      </c>
      <c r="W2281">
        <v>0</v>
      </c>
      <c r="X2281" t="s">
        <v>2534</v>
      </c>
      <c r="Y2281" t="s">
        <v>1166</v>
      </c>
      <c r="Z2281" t="s">
        <v>2534</v>
      </c>
      <c r="AA2281" t="s">
        <v>248</v>
      </c>
      <c r="AD2281" t="s">
        <v>53</v>
      </c>
      <c r="AF2281" t="s">
        <v>2535</v>
      </c>
      <c r="AG2281" t="s">
        <v>2536</v>
      </c>
    </row>
    <row r="2282" spans="1:33" x14ac:dyDescent="0.3">
      <c r="A2282" t="s">
        <v>3338</v>
      </c>
      <c r="B2282" t="s">
        <v>3338</v>
      </c>
      <c r="C2282" t="s">
        <v>3306</v>
      </c>
      <c r="D2282" s="1">
        <v>42381</v>
      </c>
      <c r="F2282" t="s">
        <v>3062</v>
      </c>
      <c r="G2282" t="s">
        <v>3063</v>
      </c>
      <c r="H2282" s="1">
        <v>42381</v>
      </c>
      <c r="I2282" s="1">
        <v>42460</v>
      </c>
      <c r="J2282">
        <v>14195</v>
      </c>
      <c r="K2282">
        <v>14195</v>
      </c>
      <c r="L2282">
        <v>0</v>
      </c>
      <c r="R2282" t="s">
        <v>39</v>
      </c>
      <c r="S2282" t="s">
        <v>3130</v>
      </c>
      <c r="T2282" t="s">
        <v>1165</v>
      </c>
      <c r="W2282">
        <v>0</v>
      </c>
      <c r="X2282" t="s">
        <v>2534</v>
      </c>
      <c r="Y2282" t="s">
        <v>1166</v>
      </c>
      <c r="Z2282" t="s">
        <v>2534</v>
      </c>
      <c r="AA2282" t="s">
        <v>248</v>
      </c>
      <c r="AD2282" t="s">
        <v>53</v>
      </c>
      <c r="AF2282" t="s">
        <v>2535</v>
      </c>
      <c r="AG2282" t="s">
        <v>2536</v>
      </c>
    </row>
    <row r="2283" spans="1:33" x14ac:dyDescent="0.3">
      <c r="A2283" t="s">
        <v>3415</v>
      </c>
      <c r="B2283" t="s">
        <v>3415</v>
      </c>
      <c r="C2283" t="s">
        <v>3416</v>
      </c>
      <c r="D2283" s="1">
        <v>42381</v>
      </c>
      <c r="F2283" t="s">
        <v>2701</v>
      </c>
      <c r="G2283" t="s">
        <v>2702</v>
      </c>
      <c r="H2283" s="1">
        <v>42381</v>
      </c>
      <c r="I2283" s="1">
        <v>42395</v>
      </c>
      <c r="J2283">
        <v>14260</v>
      </c>
      <c r="K2283">
        <v>0</v>
      </c>
      <c r="L2283">
        <v>14260</v>
      </c>
      <c r="O2283" t="s">
        <v>3417</v>
      </c>
      <c r="P2283" t="s">
        <v>3418</v>
      </c>
      <c r="R2283" t="s">
        <v>39</v>
      </c>
      <c r="S2283" t="s">
        <v>3135</v>
      </c>
      <c r="T2283" t="s">
        <v>1165</v>
      </c>
      <c r="W2283">
        <v>0</v>
      </c>
      <c r="X2283" t="s">
        <v>2534</v>
      </c>
      <c r="Y2283" t="s">
        <v>1166</v>
      </c>
      <c r="Z2283" t="s">
        <v>2534</v>
      </c>
      <c r="AA2283" t="s">
        <v>248</v>
      </c>
      <c r="AD2283" t="s">
        <v>1179</v>
      </c>
      <c r="AF2283" t="s">
        <v>2535</v>
      </c>
      <c r="AG2283" t="s">
        <v>2536</v>
      </c>
    </row>
    <row r="2284" spans="1:33" x14ac:dyDescent="0.3">
      <c r="A2284" t="s">
        <v>3479</v>
      </c>
      <c r="B2284" t="s">
        <v>3479</v>
      </c>
      <c r="C2284" t="s">
        <v>1233</v>
      </c>
      <c r="D2284" s="1">
        <v>42381</v>
      </c>
      <c r="F2284" t="s">
        <v>2701</v>
      </c>
      <c r="G2284" t="s">
        <v>2702</v>
      </c>
      <c r="H2284" s="1">
        <v>42381</v>
      </c>
      <c r="I2284" s="1">
        <v>42643</v>
      </c>
      <c r="J2284">
        <v>25229.08</v>
      </c>
      <c r="K2284">
        <v>25229.08</v>
      </c>
      <c r="L2284">
        <v>0</v>
      </c>
      <c r="O2284" t="s">
        <v>3480</v>
      </c>
      <c r="P2284" t="s">
        <v>3481</v>
      </c>
      <c r="R2284" t="s">
        <v>39</v>
      </c>
      <c r="S2284" t="s">
        <v>3135</v>
      </c>
      <c r="T2284" t="s">
        <v>1165</v>
      </c>
      <c r="W2284">
        <v>0</v>
      </c>
      <c r="X2284" t="s">
        <v>2534</v>
      </c>
      <c r="Y2284" t="s">
        <v>1166</v>
      </c>
      <c r="Z2284" t="s">
        <v>2534</v>
      </c>
      <c r="AA2284" t="s">
        <v>248</v>
      </c>
      <c r="AC2284" t="s">
        <v>3482</v>
      </c>
      <c r="AD2284" t="s">
        <v>44</v>
      </c>
      <c r="AF2284" t="s">
        <v>2535</v>
      </c>
      <c r="AG2284" t="s">
        <v>2536</v>
      </c>
    </row>
    <row r="2285" spans="1:33" x14ac:dyDescent="0.3">
      <c r="A2285" t="s">
        <v>3842</v>
      </c>
      <c r="B2285" t="s">
        <v>3842</v>
      </c>
      <c r="C2285" t="s">
        <v>3843</v>
      </c>
      <c r="D2285" s="1">
        <v>42381</v>
      </c>
      <c r="F2285" t="s">
        <v>2654</v>
      </c>
      <c r="G2285" t="s">
        <v>2655</v>
      </c>
      <c r="H2285" s="1">
        <v>42381</v>
      </c>
      <c r="I2285" s="1">
        <v>42460</v>
      </c>
      <c r="J2285">
        <v>285664.94</v>
      </c>
      <c r="K2285">
        <v>0</v>
      </c>
      <c r="L2285">
        <v>285664.94</v>
      </c>
      <c r="R2285" t="s">
        <v>53</v>
      </c>
      <c r="S2285">
        <v>1940</v>
      </c>
      <c r="T2285" t="s">
        <v>1165</v>
      </c>
      <c r="W2285">
        <v>0</v>
      </c>
      <c r="X2285" t="s">
        <v>2534</v>
      </c>
      <c r="Y2285" t="s">
        <v>1166</v>
      </c>
      <c r="Z2285" t="s">
        <v>2534</v>
      </c>
      <c r="AA2285" t="s">
        <v>248</v>
      </c>
      <c r="AD2285" t="s">
        <v>1179</v>
      </c>
      <c r="AF2285" t="s">
        <v>2535</v>
      </c>
      <c r="AG2285" t="s">
        <v>2536</v>
      </c>
    </row>
    <row r="2286" spans="1:33" x14ac:dyDescent="0.3">
      <c r="A2286" t="s">
        <v>4145</v>
      </c>
      <c r="B2286" t="s">
        <v>4145</v>
      </c>
      <c r="C2286" t="s">
        <v>4146</v>
      </c>
      <c r="D2286" s="1">
        <v>42381</v>
      </c>
      <c r="F2286" t="s">
        <v>2654</v>
      </c>
      <c r="G2286" t="s">
        <v>2655</v>
      </c>
      <c r="H2286" s="1">
        <v>42381</v>
      </c>
      <c r="I2286" s="1">
        <v>42825</v>
      </c>
      <c r="J2286">
        <v>6482092.8300000001</v>
      </c>
      <c r="K2286">
        <v>0</v>
      </c>
      <c r="L2286">
        <v>6482092.8300000001</v>
      </c>
      <c r="R2286" t="s">
        <v>53</v>
      </c>
      <c r="S2286">
        <v>559</v>
      </c>
      <c r="T2286" t="s">
        <v>1165</v>
      </c>
      <c r="W2286">
        <v>0</v>
      </c>
      <c r="X2286" t="s">
        <v>2534</v>
      </c>
      <c r="Y2286" t="s">
        <v>1166</v>
      </c>
      <c r="Z2286" t="s">
        <v>2534</v>
      </c>
      <c r="AA2286" t="s">
        <v>248</v>
      </c>
      <c r="AD2286" t="s">
        <v>1179</v>
      </c>
      <c r="AF2286" t="s">
        <v>2535</v>
      </c>
      <c r="AG2286" t="s">
        <v>2536</v>
      </c>
    </row>
    <row r="2287" spans="1:33" x14ac:dyDescent="0.3">
      <c r="A2287" t="s">
        <v>4150</v>
      </c>
      <c r="B2287" t="s">
        <v>4150</v>
      </c>
      <c r="C2287" t="s">
        <v>4138</v>
      </c>
      <c r="D2287" s="1">
        <v>42381</v>
      </c>
      <c r="F2287" t="s">
        <v>2654</v>
      </c>
      <c r="G2287" t="s">
        <v>2655</v>
      </c>
      <c r="H2287" s="1">
        <v>42381</v>
      </c>
      <c r="I2287" s="1">
        <v>42825</v>
      </c>
      <c r="J2287">
        <v>969215</v>
      </c>
      <c r="K2287">
        <v>969215</v>
      </c>
      <c r="L2287">
        <v>0</v>
      </c>
      <c r="R2287" t="s">
        <v>53</v>
      </c>
      <c r="S2287">
        <v>559</v>
      </c>
      <c r="T2287" t="s">
        <v>1165</v>
      </c>
      <c r="W2287">
        <v>0</v>
      </c>
      <c r="X2287" t="s">
        <v>2534</v>
      </c>
      <c r="Y2287" t="s">
        <v>1166</v>
      </c>
      <c r="Z2287" t="s">
        <v>2534</v>
      </c>
      <c r="AA2287" t="s">
        <v>248</v>
      </c>
      <c r="AD2287" t="s">
        <v>53</v>
      </c>
      <c r="AF2287" t="s">
        <v>2535</v>
      </c>
      <c r="AG2287" t="s">
        <v>2536</v>
      </c>
    </row>
    <row r="2288" spans="1:33" x14ac:dyDescent="0.3">
      <c r="A2288" t="s">
        <v>4828</v>
      </c>
      <c r="B2288" t="s">
        <v>4828</v>
      </c>
      <c r="C2288" t="s">
        <v>4829</v>
      </c>
      <c r="D2288" s="1">
        <v>42381</v>
      </c>
      <c r="F2288" t="s">
        <v>2968</v>
      </c>
      <c r="G2288" t="s">
        <v>2969</v>
      </c>
      <c r="H2288" s="1">
        <v>42381</v>
      </c>
      <c r="I2288" s="1">
        <v>42460</v>
      </c>
      <c r="J2288">
        <v>63635.15</v>
      </c>
      <c r="K2288">
        <v>63635.15</v>
      </c>
      <c r="L2288">
        <v>0</v>
      </c>
      <c r="O2288" t="s">
        <v>4830</v>
      </c>
      <c r="P2288" t="s">
        <v>4831</v>
      </c>
      <c r="R2288" t="s">
        <v>39</v>
      </c>
      <c r="S2288" t="s">
        <v>2447</v>
      </c>
      <c r="T2288" t="s">
        <v>1165</v>
      </c>
      <c r="U2288" t="s">
        <v>105</v>
      </c>
      <c r="W2288">
        <v>0</v>
      </c>
      <c r="X2288" t="s">
        <v>2534</v>
      </c>
      <c r="Y2288" t="s">
        <v>4455</v>
      </c>
      <c r="Z2288" t="s">
        <v>2636</v>
      </c>
      <c r="AA2288" t="s">
        <v>248</v>
      </c>
      <c r="AD2288" t="s">
        <v>53</v>
      </c>
      <c r="AF2288" t="s">
        <v>2535</v>
      </c>
      <c r="AG2288" t="s">
        <v>2536</v>
      </c>
    </row>
    <row r="2289" spans="1:33" x14ac:dyDescent="0.3">
      <c r="A2289" t="s">
        <v>4859</v>
      </c>
      <c r="B2289" t="s">
        <v>4859</v>
      </c>
      <c r="C2289" t="s">
        <v>4860</v>
      </c>
      <c r="D2289" s="1">
        <v>42381</v>
      </c>
      <c r="F2289" t="s">
        <v>2547</v>
      </c>
      <c r="G2289" t="s">
        <v>2548</v>
      </c>
      <c r="H2289" s="1">
        <v>42381</v>
      </c>
      <c r="I2289" s="1">
        <v>42460</v>
      </c>
      <c r="J2289">
        <v>11900</v>
      </c>
      <c r="K2289">
        <v>11900</v>
      </c>
      <c r="L2289">
        <v>0</v>
      </c>
      <c r="R2289" t="s">
        <v>93</v>
      </c>
      <c r="S2289">
        <v>2830</v>
      </c>
      <c r="T2289" t="s">
        <v>1165</v>
      </c>
      <c r="W2289">
        <v>0</v>
      </c>
      <c r="X2289" t="s">
        <v>2534</v>
      </c>
      <c r="Y2289" t="s">
        <v>1166</v>
      </c>
      <c r="Z2289" t="s">
        <v>2534</v>
      </c>
      <c r="AA2289" t="s">
        <v>248</v>
      </c>
      <c r="AD2289" t="s">
        <v>53</v>
      </c>
      <c r="AF2289" t="s">
        <v>2535</v>
      </c>
      <c r="AG2289" t="s">
        <v>2536</v>
      </c>
    </row>
    <row r="2290" spans="1:33" x14ac:dyDescent="0.3">
      <c r="A2290" t="s">
        <v>4907</v>
      </c>
      <c r="B2290" t="s">
        <v>4907</v>
      </c>
      <c r="C2290" t="s">
        <v>1679</v>
      </c>
      <c r="D2290" s="1">
        <v>42381</v>
      </c>
      <c r="F2290" t="s">
        <v>2968</v>
      </c>
      <c r="G2290" t="s">
        <v>2969</v>
      </c>
      <c r="H2290" s="1">
        <v>42381</v>
      </c>
      <c r="I2290" s="1">
        <v>42460</v>
      </c>
      <c r="J2290">
        <v>70950</v>
      </c>
      <c r="K2290">
        <v>70950</v>
      </c>
      <c r="L2290">
        <v>0</v>
      </c>
      <c r="O2290" t="s">
        <v>4908</v>
      </c>
      <c r="P2290" t="s">
        <v>4909</v>
      </c>
      <c r="R2290" t="s">
        <v>39</v>
      </c>
      <c r="S2290" t="s">
        <v>2447</v>
      </c>
      <c r="T2290" t="s">
        <v>1165</v>
      </c>
      <c r="U2290" t="s">
        <v>42</v>
      </c>
      <c r="W2290">
        <v>0</v>
      </c>
      <c r="X2290" t="s">
        <v>2534</v>
      </c>
      <c r="Y2290" t="s">
        <v>53</v>
      </c>
      <c r="Z2290" t="s">
        <v>2534</v>
      </c>
      <c r="AA2290" t="s">
        <v>248</v>
      </c>
      <c r="AD2290" t="s">
        <v>53</v>
      </c>
      <c r="AF2290" t="s">
        <v>2535</v>
      </c>
      <c r="AG2290" t="s">
        <v>2536</v>
      </c>
    </row>
    <row r="2291" spans="1:33" x14ac:dyDescent="0.3">
      <c r="A2291" t="s">
        <v>5474</v>
      </c>
      <c r="B2291" t="s">
        <v>5474</v>
      </c>
      <c r="C2291" t="s">
        <v>3696</v>
      </c>
      <c r="D2291" s="1">
        <v>42381</v>
      </c>
      <c r="F2291" t="s">
        <v>3594</v>
      </c>
      <c r="G2291" t="s">
        <v>3595</v>
      </c>
      <c r="H2291" s="1">
        <v>42381</v>
      </c>
      <c r="I2291" s="1">
        <v>42391</v>
      </c>
      <c r="J2291">
        <v>12496.23</v>
      </c>
      <c r="K2291">
        <v>12496.23</v>
      </c>
      <c r="L2291">
        <v>0</v>
      </c>
      <c r="R2291" t="s">
        <v>93</v>
      </c>
      <c r="S2291">
        <v>2090</v>
      </c>
      <c r="T2291" t="s">
        <v>1165</v>
      </c>
      <c r="W2291">
        <v>0</v>
      </c>
      <c r="X2291" t="s">
        <v>2534</v>
      </c>
      <c r="Y2291" t="s">
        <v>1166</v>
      </c>
      <c r="Z2291" t="s">
        <v>2534</v>
      </c>
      <c r="AA2291" t="s">
        <v>248</v>
      </c>
      <c r="AB2291" t="s">
        <v>1167</v>
      </c>
      <c r="AC2291" t="s">
        <v>5468</v>
      </c>
      <c r="AD2291" t="s">
        <v>44</v>
      </c>
      <c r="AF2291" t="s">
        <v>2535</v>
      </c>
      <c r="AG2291" t="s">
        <v>2536</v>
      </c>
    </row>
    <row r="2292" spans="1:33" x14ac:dyDescent="0.3">
      <c r="A2292" t="s">
        <v>5694</v>
      </c>
      <c r="B2292" t="s">
        <v>5694</v>
      </c>
      <c r="C2292" t="s">
        <v>5636</v>
      </c>
      <c r="D2292" s="1">
        <v>42381</v>
      </c>
      <c r="F2292" t="s">
        <v>2654</v>
      </c>
      <c r="G2292" t="s">
        <v>2655</v>
      </c>
      <c r="H2292" s="1">
        <v>42381</v>
      </c>
      <c r="I2292" s="1">
        <v>42398</v>
      </c>
      <c r="J2292">
        <v>19820</v>
      </c>
      <c r="K2292">
        <v>19820</v>
      </c>
      <c r="L2292">
        <v>0</v>
      </c>
      <c r="R2292" t="s">
        <v>39</v>
      </c>
      <c r="S2292" t="s">
        <v>3135</v>
      </c>
      <c r="T2292" t="s">
        <v>1165</v>
      </c>
      <c r="W2292">
        <v>0</v>
      </c>
      <c r="X2292" t="s">
        <v>2534</v>
      </c>
      <c r="Y2292" t="s">
        <v>1166</v>
      </c>
      <c r="Z2292" t="s">
        <v>2534</v>
      </c>
      <c r="AA2292" t="s">
        <v>248</v>
      </c>
      <c r="AD2292" t="s">
        <v>53</v>
      </c>
      <c r="AF2292" t="s">
        <v>2535</v>
      </c>
      <c r="AG2292" t="s">
        <v>2536</v>
      </c>
    </row>
    <row r="2293" spans="1:33" x14ac:dyDescent="0.3">
      <c r="A2293" t="s">
        <v>5786</v>
      </c>
      <c r="B2293" t="s">
        <v>5786</v>
      </c>
      <c r="C2293" t="s">
        <v>5689</v>
      </c>
      <c r="D2293" s="1">
        <v>42381</v>
      </c>
      <c r="F2293" t="s">
        <v>3489</v>
      </c>
      <c r="G2293" t="s">
        <v>3490</v>
      </c>
      <c r="H2293" s="1">
        <v>42381</v>
      </c>
      <c r="I2293" s="1">
        <v>42429</v>
      </c>
      <c r="J2293">
        <v>14270</v>
      </c>
      <c r="K2293">
        <v>14270</v>
      </c>
      <c r="L2293">
        <v>0</v>
      </c>
      <c r="R2293" t="s">
        <v>53</v>
      </c>
      <c r="S2293" t="s">
        <v>3135</v>
      </c>
      <c r="T2293" t="s">
        <v>1165</v>
      </c>
      <c r="W2293">
        <v>0</v>
      </c>
      <c r="X2293" t="s">
        <v>2534</v>
      </c>
      <c r="Y2293" t="s">
        <v>1166</v>
      </c>
      <c r="Z2293" t="s">
        <v>2534</v>
      </c>
      <c r="AA2293" t="s">
        <v>248</v>
      </c>
      <c r="AD2293" t="s">
        <v>53</v>
      </c>
      <c r="AF2293" t="s">
        <v>2535</v>
      </c>
      <c r="AG2293" t="s">
        <v>2536</v>
      </c>
    </row>
    <row r="2294" spans="1:33" x14ac:dyDescent="0.3">
      <c r="A2294" t="s">
        <v>5986</v>
      </c>
      <c r="B2294" t="s">
        <v>5986</v>
      </c>
      <c r="C2294" t="s">
        <v>3851</v>
      </c>
      <c r="D2294" s="1">
        <v>42381</v>
      </c>
      <c r="F2294" t="s">
        <v>2539</v>
      </c>
      <c r="G2294" t="s">
        <v>2540</v>
      </c>
      <c r="H2294" s="1">
        <v>42381</v>
      </c>
      <c r="I2294" s="1">
        <v>42460</v>
      </c>
      <c r="J2294">
        <v>1412331.75</v>
      </c>
      <c r="K2294">
        <v>1412331.75</v>
      </c>
      <c r="L2294">
        <v>0</v>
      </c>
      <c r="R2294" t="s">
        <v>93</v>
      </c>
      <c r="S2294">
        <v>9140</v>
      </c>
      <c r="T2294" t="s">
        <v>1165</v>
      </c>
      <c r="W2294">
        <v>0</v>
      </c>
      <c r="X2294" t="s">
        <v>2534</v>
      </c>
      <c r="Y2294" t="s">
        <v>1166</v>
      </c>
      <c r="Z2294" t="s">
        <v>2534</v>
      </c>
      <c r="AA2294" t="s">
        <v>248</v>
      </c>
      <c r="AD2294" t="s">
        <v>53</v>
      </c>
      <c r="AF2294" t="s">
        <v>2535</v>
      </c>
      <c r="AG2294" t="s">
        <v>2536</v>
      </c>
    </row>
    <row r="2295" spans="1:33" x14ac:dyDescent="0.3">
      <c r="A2295" t="s">
        <v>6067</v>
      </c>
      <c r="B2295" t="s">
        <v>6067</v>
      </c>
      <c r="C2295" t="s">
        <v>6065</v>
      </c>
      <c r="D2295" s="1">
        <v>42381</v>
      </c>
      <c r="F2295" t="s">
        <v>3057</v>
      </c>
      <c r="G2295" t="s">
        <v>3058</v>
      </c>
      <c r="H2295" s="1">
        <v>42381</v>
      </c>
      <c r="I2295" s="1">
        <v>42825</v>
      </c>
      <c r="J2295">
        <v>88290.33</v>
      </c>
      <c r="K2295">
        <v>88290.33</v>
      </c>
      <c r="L2295">
        <v>0</v>
      </c>
      <c r="R2295" t="s">
        <v>93</v>
      </c>
      <c r="S2295">
        <v>2090</v>
      </c>
      <c r="T2295" t="s">
        <v>1165</v>
      </c>
      <c r="W2295">
        <v>0</v>
      </c>
      <c r="X2295" t="s">
        <v>2534</v>
      </c>
      <c r="Y2295" t="s">
        <v>1166</v>
      </c>
      <c r="Z2295" t="s">
        <v>2534</v>
      </c>
      <c r="AA2295" t="s">
        <v>248</v>
      </c>
      <c r="AD2295" t="s">
        <v>53</v>
      </c>
      <c r="AF2295" t="s">
        <v>2535</v>
      </c>
      <c r="AG2295" t="s">
        <v>2536</v>
      </c>
    </row>
    <row r="2296" spans="1:33" x14ac:dyDescent="0.3">
      <c r="A2296" t="s">
        <v>6069</v>
      </c>
      <c r="B2296" t="s">
        <v>6069</v>
      </c>
      <c r="C2296" t="s">
        <v>6070</v>
      </c>
      <c r="D2296" s="1">
        <v>42381</v>
      </c>
      <c r="F2296" t="s">
        <v>3057</v>
      </c>
      <c r="G2296" t="s">
        <v>3058</v>
      </c>
      <c r="H2296" s="1">
        <v>42381</v>
      </c>
      <c r="I2296" s="1">
        <v>42460</v>
      </c>
      <c r="J2296">
        <v>122900</v>
      </c>
      <c r="K2296">
        <v>122900</v>
      </c>
      <c r="L2296">
        <v>0</v>
      </c>
      <c r="R2296" t="s">
        <v>93</v>
      </c>
      <c r="S2296">
        <v>2090</v>
      </c>
      <c r="T2296" t="s">
        <v>1165</v>
      </c>
      <c r="W2296">
        <v>0</v>
      </c>
      <c r="X2296" t="s">
        <v>2534</v>
      </c>
      <c r="Y2296" t="s">
        <v>1166</v>
      </c>
      <c r="Z2296" t="s">
        <v>2534</v>
      </c>
      <c r="AA2296" t="s">
        <v>248</v>
      </c>
      <c r="AD2296" t="s">
        <v>53</v>
      </c>
      <c r="AF2296" t="s">
        <v>2535</v>
      </c>
      <c r="AG2296" t="s">
        <v>2536</v>
      </c>
    </row>
    <row r="2297" spans="1:33" x14ac:dyDescent="0.3">
      <c r="A2297" t="s">
        <v>6141</v>
      </c>
      <c r="B2297" t="s">
        <v>6141</v>
      </c>
      <c r="C2297" t="s">
        <v>3694</v>
      </c>
      <c r="D2297" s="1">
        <v>42381</v>
      </c>
      <c r="F2297" t="s">
        <v>3594</v>
      </c>
      <c r="G2297" t="s">
        <v>3595</v>
      </c>
      <c r="H2297" s="1">
        <v>42381</v>
      </c>
      <c r="I2297" s="1">
        <v>42460</v>
      </c>
      <c r="J2297">
        <v>40833.69</v>
      </c>
      <c r="K2297">
        <v>40833.69</v>
      </c>
      <c r="L2297">
        <v>0</v>
      </c>
      <c r="R2297" t="s">
        <v>93</v>
      </c>
      <c r="S2297">
        <v>2090</v>
      </c>
      <c r="T2297" t="s">
        <v>1165</v>
      </c>
      <c r="W2297">
        <v>0</v>
      </c>
      <c r="X2297" t="s">
        <v>2534</v>
      </c>
      <c r="Y2297" t="s">
        <v>1166</v>
      </c>
      <c r="Z2297" t="s">
        <v>2534</v>
      </c>
      <c r="AA2297" t="s">
        <v>248</v>
      </c>
      <c r="AD2297" t="s">
        <v>53</v>
      </c>
      <c r="AF2297" t="s">
        <v>2535</v>
      </c>
      <c r="AG2297" t="s">
        <v>2536</v>
      </c>
    </row>
    <row r="2298" spans="1:33" x14ac:dyDescent="0.3">
      <c r="A2298" t="s">
        <v>6446</v>
      </c>
      <c r="B2298" t="s">
        <v>6446</v>
      </c>
      <c r="C2298" t="s">
        <v>6447</v>
      </c>
      <c r="D2298" s="1">
        <v>42381</v>
      </c>
      <c r="F2298" t="s">
        <v>2968</v>
      </c>
      <c r="G2298" t="s">
        <v>2969</v>
      </c>
      <c r="H2298" s="1">
        <v>42381</v>
      </c>
      <c r="I2298" s="1">
        <v>42460</v>
      </c>
      <c r="J2298">
        <v>21996</v>
      </c>
      <c r="K2298">
        <v>21996</v>
      </c>
      <c r="L2298">
        <v>0</v>
      </c>
      <c r="O2298" t="s">
        <v>6448</v>
      </c>
      <c r="P2298" t="s">
        <v>6449</v>
      </c>
      <c r="R2298" t="s">
        <v>39</v>
      </c>
      <c r="S2298" t="s">
        <v>2447</v>
      </c>
      <c r="T2298" t="s">
        <v>1165</v>
      </c>
      <c r="W2298">
        <v>0</v>
      </c>
      <c r="X2298" t="s">
        <v>2534</v>
      </c>
      <c r="Y2298" t="s">
        <v>1166</v>
      </c>
      <c r="Z2298" t="s">
        <v>2534</v>
      </c>
      <c r="AA2298" t="s">
        <v>248</v>
      </c>
      <c r="AB2298" t="s">
        <v>1167</v>
      </c>
      <c r="AC2298" t="s">
        <v>6450</v>
      </c>
      <c r="AD2298" t="s">
        <v>44</v>
      </c>
      <c r="AF2298" t="s">
        <v>2535</v>
      </c>
      <c r="AG2298" t="s">
        <v>2536</v>
      </c>
    </row>
    <row r="2299" spans="1:33" ht="388.8" x14ac:dyDescent="0.3">
      <c r="A2299">
        <v>700343531</v>
      </c>
      <c r="B2299">
        <v>700343531</v>
      </c>
      <c r="C2299" t="s">
        <v>7317</v>
      </c>
      <c r="D2299" s="1">
        <v>42381</v>
      </c>
      <c r="F2299" t="s">
        <v>7784</v>
      </c>
      <c r="G2299" t="s">
        <v>7785</v>
      </c>
      <c r="H2299" s="1">
        <v>42381</v>
      </c>
      <c r="I2299" s="1">
        <v>42460</v>
      </c>
      <c r="J2299">
        <v>10893.21</v>
      </c>
      <c r="K2299">
        <v>10893.21</v>
      </c>
      <c r="M2299" s="2" t="s">
        <v>7518</v>
      </c>
      <c r="N2299" s="2" t="s">
        <v>7519</v>
      </c>
      <c r="AF2299" t="s">
        <v>7158</v>
      </c>
      <c r="AG2299" t="s">
        <v>7159</v>
      </c>
    </row>
    <row r="2300" spans="1:33" ht="388.8" x14ac:dyDescent="0.3">
      <c r="A2300">
        <v>700343568</v>
      </c>
      <c r="B2300">
        <v>700343568</v>
      </c>
      <c r="C2300" t="s">
        <v>7401</v>
      </c>
      <c r="D2300" s="1">
        <v>42381</v>
      </c>
      <c r="F2300" t="s">
        <v>7784</v>
      </c>
      <c r="G2300" t="s">
        <v>7785</v>
      </c>
      <c r="H2300" s="1">
        <v>42381</v>
      </c>
      <c r="I2300" s="1">
        <v>42460</v>
      </c>
      <c r="J2300">
        <v>10893.21</v>
      </c>
      <c r="K2300">
        <v>10893.21</v>
      </c>
      <c r="M2300" s="2" t="s">
        <v>7518</v>
      </c>
      <c r="N2300" s="2" t="s">
        <v>7519</v>
      </c>
      <c r="AF2300" t="s">
        <v>7158</v>
      </c>
      <c r="AG2300" t="s">
        <v>7159</v>
      </c>
    </row>
    <row r="2301" spans="1:33" ht="259.2" x14ac:dyDescent="0.3">
      <c r="A2301">
        <v>700343615</v>
      </c>
      <c r="B2301">
        <v>700343615</v>
      </c>
      <c r="C2301" t="s">
        <v>7568</v>
      </c>
      <c r="D2301" s="1">
        <v>42381</v>
      </c>
      <c r="F2301" t="s">
        <v>7768</v>
      </c>
      <c r="G2301" t="s">
        <v>7769</v>
      </c>
      <c r="H2301" s="1">
        <v>42381</v>
      </c>
      <c r="I2301" s="1">
        <v>43190</v>
      </c>
      <c r="J2301">
        <v>176280</v>
      </c>
      <c r="K2301">
        <v>176280</v>
      </c>
      <c r="M2301" s="2" t="s">
        <v>7529</v>
      </c>
      <c r="N2301" s="2" t="s">
        <v>7530</v>
      </c>
      <c r="AF2301" t="s">
        <v>7158</v>
      </c>
      <c r="AG2301" t="s">
        <v>7159</v>
      </c>
    </row>
    <row r="2302" spans="1:33" x14ac:dyDescent="0.3">
      <c r="A2302">
        <v>700343648</v>
      </c>
      <c r="B2302">
        <v>700343648</v>
      </c>
      <c r="C2302" t="s">
        <v>7422</v>
      </c>
      <c r="D2302" s="1">
        <v>42381</v>
      </c>
      <c r="F2302" t="s">
        <v>7838</v>
      </c>
      <c r="G2302" t="s">
        <v>7839</v>
      </c>
      <c r="H2302" s="1">
        <v>42381</v>
      </c>
      <c r="I2302" s="1">
        <v>42460</v>
      </c>
      <c r="J2302">
        <v>12322.58</v>
      </c>
      <c r="K2302">
        <v>12322.58</v>
      </c>
      <c r="M2302" t="s">
        <v>1231</v>
      </c>
      <c r="N2302" t="s">
        <v>99</v>
      </c>
      <c r="AF2302" t="s">
        <v>7158</v>
      </c>
      <c r="AG2302" t="s">
        <v>7159</v>
      </c>
    </row>
    <row r="2303" spans="1:33" x14ac:dyDescent="0.3">
      <c r="A2303">
        <v>700343665</v>
      </c>
      <c r="B2303">
        <v>700343665</v>
      </c>
      <c r="C2303" t="s">
        <v>7909</v>
      </c>
      <c r="D2303" s="1">
        <v>42381</v>
      </c>
      <c r="F2303" t="s">
        <v>7451</v>
      </c>
      <c r="G2303" t="s">
        <v>7452</v>
      </c>
      <c r="H2303" s="1">
        <v>42381</v>
      </c>
      <c r="I2303" s="1">
        <v>42460</v>
      </c>
      <c r="J2303">
        <v>788190.08</v>
      </c>
      <c r="K2303">
        <v>788190.08</v>
      </c>
      <c r="M2303" t="s">
        <v>1231</v>
      </c>
      <c r="N2303" t="s">
        <v>99</v>
      </c>
      <c r="AF2303" t="s">
        <v>7158</v>
      </c>
      <c r="AG2303" t="s">
        <v>7159</v>
      </c>
    </row>
    <row r="2304" spans="1:33" ht="409.6" x14ac:dyDescent="0.3">
      <c r="A2304">
        <v>700343689</v>
      </c>
      <c r="B2304">
        <v>700343689</v>
      </c>
      <c r="C2304" t="s">
        <v>7317</v>
      </c>
      <c r="D2304" s="1">
        <v>42381</v>
      </c>
      <c r="F2304" t="s">
        <v>7784</v>
      </c>
      <c r="G2304" t="s">
        <v>7785</v>
      </c>
      <c r="H2304" s="1">
        <v>42381</v>
      </c>
      <c r="I2304" s="1">
        <v>42747</v>
      </c>
      <c r="J2304">
        <v>19010.22</v>
      </c>
      <c r="K2304">
        <v>19010.22</v>
      </c>
      <c r="M2304" s="2" t="s">
        <v>7880</v>
      </c>
      <c r="N2304" s="2" t="s">
        <v>7881</v>
      </c>
      <c r="AF2304" t="s">
        <v>7158</v>
      </c>
      <c r="AG2304" t="s">
        <v>7159</v>
      </c>
    </row>
    <row r="2305" spans="1:33" x14ac:dyDescent="0.3">
      <c r="A2305">
        <v>700343742</v>
      </c>
      <c r="B2305">
        <v>700343742</v>
      </c>
      <c r="C2305" t="s">
        <v>7161</v>
      </c>
      <c r="D2305" s="1">
        <v>42381</v>
      </c>
      <c r="F2305" t="s">
        <v>7911</v>
      </c>
      <c r="G2305" t="s">
        <v>7912</v>
      </c>
      <c r="H2305" s="1">
        <v>42381</v>
      </c>
      <c r="I2305" s="1">
        <v>42746</v>
      </c>
      <c r="J2305">
        <v>45987.24</v>
      </c>
      <c r="K2305">
        <v>45987.24</v>
      </c>
      <c r="M2305" t="s">
        <v>119</v>
      </c>
      <c r="N2305" t="s">
        <v>120</v>
      </c>
      <c r="O2305" t="s">
        <v>7913</v>
      </c>
      <c r="AF2305" t="s">
        <v>7158</v>
      </c>
      <c r="AG2305" t="s">
        <v>7159</v>
      </c>
    </row>
    <row r="2306" spans="1:33" x14ac:dyDescent="0.3">
      <c r="A2306">
        <v>2016001968</v>
      </c>
      <c r="B2306">
        <v>2016001968</v>
      </c>
      <c r="C2306" t="s">
        <v>162</v>
      </c>
      <c r="D2306" s="1">
        <v>42380</v>
      </c>
      <c r="F2306" t="s">
        <v>146</v>
      </c>
      <c r="G2306" t="s">
        <v>147</v>
      </c>
      <c r="H2306" s="1">
        <v>42380</v>
      </c>
      <c r="I2306" s="1">
        <v>42745</v>
      </c>
      <c r="J2306">
        <v>999995.76</v>
      </c>
      <c r="K2306">
        <v>999995.76</v>
      </c>
      <c r="L2306">
        <v>0</v>
      </c>
      <c r="M2306" t="s">
        <v>98</v>
      </c>
      <c r="N2306" t="s">
        <v>99</v>
      </c>
      <c r="O2306" t="s">
        <v>545</v>
      </c>
      <c r="P2306" t="s">
        <v>546</v>
      </c>
      <c r="Q2306" t="s">
        <v>102</v>
      </c>
      <c r="R2306" t="s">
        <v>39</v>
      </c>
      <c r="S2306" t="s">
        <v>114</v>
      </c>
      <c r="T2306" t="s">
        <v>104</v>
      </c>
      <c r="U2306" t="s">
        <v>105</v>
      </c>
      <c r="W2306">
        <v>0</v>
      </c>
      <c r="X2306">
        <v>0</v>
      </c>
      <c r="Y2306" t="s">
        <v>53</v>
      </c>
      <c r="AA2306">
        <v>0</v>
      </c>
      <c r="AB2306">
        <v>0</v>
      </c>
      <c r="AD2306" t="s">
        <v>107</v>
      </c>
      <c r="AE2306" t="s">
        <v>108</v>
      </c>
      <c r="AF2306" t="s">
        <v>109</v>
      </c>
      <c r="AG2306" t="s">
        <v>110</v>
      </c>
    </row>
    <row r="2307" spans="1:33" x14ac:dyDescent="0.3">
      <c r="A2307">
        <v>4700068837</v>
      </c>
      <c r="B2307">
        <v>4700068837</v>
      </c>
      <c r="C2307" t="s">
        <v>640</v>
      </c>
      <c r="D2307" s="1">
        <v>42380</v>
      </c>
      <c r="F2307" t="s">
        <v>490</v>
      </c>
      <c r="G2307" t="s">
        <v>491</v>
      </c>
      <c r="H2307" s="1">
        <v>42380</v>
      </c>
      <c r="I2307" s="1">
        <v>42460</v>
      </c>
      <c r="J2307">
        <v>49015.44</v>
      </c>
      <c r="K2307">
        <v>49015.44</v>
      </c>
      <c r="L2307">
        <v>0</v>
      </c>
      <c r="M2307" t="s">
        <v>98</v>
      </c>
      <c r="N2307" t="s">
        <v>99</v>
      </c>
      <c r="O2307" t="s">
        <v>641</v>
      </c>
      <c r="P2307" t="s">
        <v>493</v>
      </c>
      <c r="Q2307" t="s">
        <v>248</v>
      </c>
      <c r="R2307" t="s">
        <v>93</v>
      </c>
      <c r="S2307" t="s">
        <v>494</v>
      </c>
      <c r="T2307" t="s">
        <v>104</v>
      </c>
      <c r="U2307" t="s">
        <v>105</v>
      </c>
      <c r="W2307">
        <v>0</v>
      </c>
      <c r="X2307">
        <v>0</v>
      </c>
      <c r="Y2307" t="s">
        <v>53</v>
      </c>
      <c r="AA2307">
        <v>0</v>
      </c>
      <c r="AB2307">
        <v>0</v>
      </c>
      <c r="AD2307" t="s">
        <v>131</v>
      </c>
      <c r="AE2307" t="s">
        <v>108</v>
      </c>
      <c r="AF2307" t="s">
        <v>109</v>
      </c>
      <c r="AG2307" t="s">
        <v>110</v>
      </c>
    </row>
    <row r="2308" spans="1:33" x14ac:dyDescent="0.3">
      <c r="A2308">
        <v>3000599110</v>
      </c>
      <c r="B2308">
        <v>3000599110</v>
      </c>
      <c r="C2308" t="s">
        <v>1264</v>
      </c>
      <c r="D2308" s="1">
        <v>42380</v>
      </c>
      <c r="F2308" t="s">
        <v>1707</v>
      </c>
      <c r="G2308" t="s">
        <v>1708</v>
      </c>
      <c r="H2308" s="1">
        <v>42380</v>
      </c>
      <c r="I2308" s="1">
        <v>42411</v>
      </c>
      <c r="J2308">
        <v>10201</v>
      </c>
      <c r="K2308">
        <v>10201</v>
      </c>
      <c r="M2308" t="s">
        <v>1338</v>
      </c>
      <c r="N2308" t="s">
        <v>1339</v>
      </c>
      <c r="AE2308" t="s">
        <v>108</v>
      </c>
      <c r="AF2308" t="s">
        <v>1250</v>
      </c>
      <c r="AG2308" t="s">
        <v>1251</v>
      </c>
    </row>
    <row r="2309" spans="1:33" x14ac:dyDescent="0.3">
      <c r="A2309">
        <v>3000598967</v>
      </c>
      <c r="B2309">
        <v>3000598967</v>
      </c>
      <c r="C2309" t="s">
        <v>729</v>
      </c>
      <c r="D2309" s="1">
        <v>42380</v>
      </c>
      <c r="F2309" t="s">
        <v>1284</v>
      </c>
      <c r="G2309" t="s">
        <v>1285</v>
      </c>
      <c r="H2309" s="1">
        <v>42380</v>
      </c>
      <c r="I2309" s="1">
        <v>42460</v>
      </c>
      <c r="J2309">
        <v>29380</v>
      </c>
      <c r="K2309">
        <v>29380</v>
      </c>
      <c r="M2309" t="s">
        <v>1279</v>
      </c>
      <c r="N2309" t="s">
        <v>1280</v>
      </c>
      <c r="O2309" t="s">
        <v>1709</v>
      </c>
      <c r="P2309" t="s">
        <v>1710</v>
      </c>
      <c r="AE2309" t="s">
        <v>108</v>
      </c>
      <c r="AF2309" t="s">
        <v>1250</v>
      </c>
      <c r="AG2309" t="s">
        <v>1251</v>
      </c>
    </row>
    <row r="2310" spans="1:33" x14ac:dyDescent="0.3">
      <c r="A2310">
        <v>3000598725</v>
      </c>
      <c r="B2310">
        <v>3000598725</v>
      </c>
      <c r="C2310" t="s">
        <v>1263</v>
      </c>
      <c r="D2310" s="1">
        <v>42380</v>
      </c>
      <c r="F2310" t="s">
        <v>1253</v>
      </c>
      <c r="G2310" t="s">
        <v>1254</v>
      </c>
      <c r="H2310" s="1">
        <v>42380</v>
      </c>
      <c r="I2310" s="1">
        <v>42460</v>
      </c>
      <c r="J2310">
        <v>24995</v>
      </c>
      <c r="K2310">
        <v>24995</v>
      </c>
      <c r="M2310" t="s">
        <v>1255</v>
      </c>
      <c r="N2310" t="s">
        <v>1256</v>
      </c>
      <c r="AE2310" t="s">
        <v>108</v>
      </c>
      <c r="AF2310" t="s">
        <v>1250</v>
      </c>
      <c r="AG2310" t="s">
        <v>1251</v>
      </c>
    </row>
    <row r="2311" spans="1:33" x14ac:dyDescent="0.3">
      <c r="A2311">
        <v>3000599148</v>
      </c>
      <c r="B2311">
        <v>3000599148</v>
      </c>
      <c r="C2311" t="s">
        <v>1252</v>
      </c>
      <c r="D2311" s="1">
        <v>42380</v>
      </c>
      <c r="F2311" t="s">
        <v>1253</v>
      </c>
      <c r="G2311" t="s">
        <v>1254</v>
      </c>
      <c r="H2311" s="1">
        <v>42380</v>
      </c>
      <c r="I2311" s="1">
        <v>42460</v>
      </c>
      <c r="J2311">
        <v>18825</v>
      </c>
      <c r="K2311">
        <v>18825</v>
      </c>
      <c r="M2311" t="s">
        <v>1255</v>
      </c>
      <c r="N2311" t="s">
        <v>1256</v>
      </c>
      <c r="AE2311" t="s">
        <v>108</v>
      </c>
      <c r="AF2311" t="s">
        <v>1250</v>
      </c>
      <c r="AG2311" t="s">
        <v>1251</v>
      </c>
    </row>
    <row r="2312" spans="1:33" x14ac:dyDescent="0.3">
      <c r="A2312">
        <v>3000599175</v>
      </c>
      <c r="B2312">
        <v>3000599175</v>
      </c>
      <c r="C2312" t="s">
        <v>1264</v>
      </c>
      <c r="D2312" s="1">
        <v>42380</v>
      </c>
      <c r="F2312" t="s">
        <v>1253</v>
      </c>
      <c r="G2312" t="s">
        <v>1254</v>
      </c>
      <c r="H2312" s="1">
        <v>42380</v>
      </c>
      <c r="I2312" s="1">
        <v>42411</v>
      </c>
      <c r="J2312">
        <v>13901</v>
      </c>
      <c r="K2312">
        <v>13901</v>
      </c>
      <c r="M2312" t="s">
        <v>1255</v>
      </c>
      <c r="N2312" t="s">
        <v>1256</v>
      </c>
      <c r="AE2312" t="s">
        <v>108</v>
      </c>
      <c r="AF2312" t="s">
        <v>1250</v>
      </c>
      <c r="AG2312" t="s">
        <v>1251</v>
      </c>
    </row>
    <row r="2313" spans="1:33" x14ac:dyDescent="0.3">
      <c r="A2313">
        <v>3000598907</v>
      </c>
      <c r="B2313">
        <v>3000598907</v>
      </c>
      <c r="C2313" t="s">
        <v>1711</v>
      </c>
      <c r="D2313" s="1">
        <v>42380</v>
      </c>
      <c r="F2313" t="s">
        <v>1325</v>
      </c>
      <c r="G2313" t="s">
        <v>1326</v>
      </c>
      <c r="H2313" s="1">
        <v>42380</v>
      </c>
      <c r="I2313" s="1">
        <v>42419</v>
      </c>
      <c r="J2313">
        <v>20742</v>
      </c>
      <c r="K2313">
        <v>16248</v>
      </c>
      <c r="M2313" t="s">
        <v>1663</v>
      </c>
      <c r="N2313" t="s">
        <v>1664</v>
      </c>
      <c r="O2313" t="s">
        <v>1712</v>
      </c>
      <c r="P2313" t="s">
        <v>1713</v>
      </c>
      <c r="AE2313" t="s">
        <v>108</v>
      </c>
      <c r="AF2313" t="s">
        <v>1250</v>
      </c>
      <c r="AG2313" t="s">
        <v>1251</v>
      </c>
    </row>
    <row r="2314" spans="1:33" x14ac:dyDescent="0.3">
      <c r="A2314" t="s">
        <v>3020</v>
      </c>
      <c r="B2314" t="s">
        <v>3020</v>
      </c>
      <c r="C2314" t="s">
        <v>3021</v>
      </c>
      <c r="D2314" s="1">
        <v>42380</v>
      </c>
      <c r="F2314" t="s">
        <v>2003</v>
      </c>
      <c r="G2314" t="s">
        <v>3022</v>
      </c>
      <c r="H2314" s="1">
        <v>42380</v>
      </c>
      <c r="I2314" s="1">
        <v>42460</v>
      </c>
      <c r="J2314">
        <v>16000</v>
      </c>
      <c r="K2314">
        <v>16000</v>
      </c>
      <c r="L2314">
        <v>0</v>
      </c>
      <c r="O2314" t="s">
        <v>3023</v>
      </c>
      <c r="P2314" t="s">
        <v>3024</v>
      </c>
      <c r="R2314" t="s">
        <v>39</v>
      </c>
      <c r="S2314" t="s">
        <v>2426</v>
      </c>
      <c r="T2314" t="s">
        <v>1165</v>
      </c>
      <c r="W2314">
        <v>0</v>
      </c>
      <c r="X2314" t="s">
        <v>2534</v>
      </c>
      <c r="Y2314" t="s">
        <v>1166</v>
      </c>
      <c r="Z2314" t="s">
        <v>2534</v>
      </c>
      <c r="AA2314" t="s">
        <v>248</v>
      </c>
      <c r="AB2314" t="s">
        <v>1167</v>
      </c>
      <c r="AC2314" t="s">
        <v>3025</v>
      </c>
      <c r="AD2314" t="s">
        <v>44</v>
      </c>
      <c r="AF2314" t="s">
        <v>2535</v>
      </c>
      <c r="AG2314" t="s">
        <v>2536</v>
      </c>
    </row>
    <row r="2315" spans="1:33" x14ac:dyDescent="0.3">
      <c r="A2315" t="s">
        <v>3473</v>
      </c>
      <c r="B2315" t="s">
        <v>3473</v>
      </c>
      <c r="C2315" t="s">
        <v>3132</v>
      </c>
      <c r="D2315" s="1">
        <v>42380</v>
      </c>
      <c r="F2315" t="s">
        <v>2701</v>
      </c>
      <c r="G2315" t="s">
        <v>2702</v>
      </c>
      <c r="H2315" s="1">
        <v>42380</v>
      </c>
      <c r="I2315" s="1">
        <v>42460</v>
      </c>
      <c r="J2315">
        <v>13750</v>
      </c>
      <c r="K2315">
        <v>13750</v>
      </c>
      <c r="L2315">
        <v>0</v>
      </c>
      <c r="O2315" t="s">
        <v>3474</v>
      </c>
      <c r="P2315" t="s">
        <v>3475</v>
      </c>
      <c r="R2315" t="s">
        <v>39</v>
      </c>
      <c r="S2315" t="s">
        <v>3135</v>
      </c>
      <c r="T2315" t="s">
        <v>1165</v>
      </c>
      <c r="W2315">
        <v>0</v>
      </c>
      <c r="X2315" t="s">
        <v>2534</v>
      </c>
      <c r="Y2315" t="s">
        <v>1166</v>
      </c>
      <c r="Z2315" t="s">
        <v>2534</v>
      </c>
      <c r="AA2315" t="s">
        <v>248</v>
      </c>
      <c r="AD2315" t="s">
        <v>53</v>
      </c>
      <c r="AF2315" t="s">
        <v>2535</v>
      </c>
      <c r="AG2315" t="s">
        <v>2536</v>
      </c>
    </row>
    <row r="2316" spans="1:33" x14ac:dyDescent="0.3">
      <c r="A2316" t="s">
        <v>3476</v>
      </c>
      <c r="B2316" t="s">
        <v>3476</v>
      </c>
      <c r="C2316" t="s">
        <v>2773</v>
      </c>
      <c r="D2316" s="1">
        <v>42380</v>
      </c>
      <c r="F2316" t="s">
        <v>2701</v>
      </c>
      <c r="G2316" t="s">
        <v>2702</v>
      </c>
      <c r="H2316" s="1">
        <v>42380</v>
      </c>
      <c r="I2316" s="1">
        <v>42429</v>
      </c>
      <c r="J2316">
        <v>38826.5</v>
      </c>
      <c r="K2316">
        <v>38826.5</v>
      </c>
      <c r="L2316">
        <v>0</v>
      </c>
      <c r="O2316" t="s">
        <v>3477</v>
      </c>
      <c r="P2316" t="s">
        <v>3478</v>
      </c>
      <c r="R2316" t="s">
        <v>93</v>
      </c>
      <c r="S2316">
        <v>5999</v>
      </c>
      <c r="T2316" t="s">
        <v>1165</v>
      </c>
      <c r="W2316">
        <v>0</v>
      </c>
      <c r="X2316" t="s">
        <v>2534</v>
      </c>
      <c r="Y2316" t="s">
        <v>1166</v>
      </c>
      <c r="Z2316" t="s">
        <v>2534</v>
      </c>
      <c r="AA2316" t="s">
        <v>248</v>
      </c>
      <c r="AB2316" t="s">
        <v>1167</v>
      </c>
      <c r="AC2316" t="s">
        <v>2774</v>
      </c>
      <c r="AD2316" t="s">
        <v>44</v>
      </c>
      <c r="AF2316" t="s">
        <v>2535</v>
      </c>
      <c r="AG2316" t="s">
        <v>2536</v>
      </c>
    </row>
    <row r="2317" spans="1:33" x14ac:dyDescent="0.3">
      <c r="A2317" t="s">
        <v>4238</v>
      </c>
      <c r="B2317" t="s">
        <v>4238</v>
      </c>
      <c r="C2317" t="s">
        <v>3682</v>
      </c>
      <c r="D2317" s="1">
        <v>42380</v>
      </c>
      <c r="F2317" t="s">
        <v>3594</v>
      </c>
      <c r="G2317" t="s">
        <v>3595</v>
      </c>
      <c r="H2317" s="1">
        <v>42380</v>
      </c>
      <c r="I2317" s="1">
        <v>42460</v>
      </c>
      <c r="J2317">
        <v>11152.69</v>
      </c>
      <c r="K2317">
        <v>11152.69</v>
      </c>
      <c r="L2317">
        <v>0</v>
      </c>
      <c r="R2317" t="s">
        <v>93</v>
      </c>
      <c r="S2317">
        <v>2040</v>
      </c>
      <c r="T2317" t="s">
        <v>1165</v>
      </c>
      <c r="W2317">
        <v>0</v>
      </c>
      <c r="X2317" t="s">
        <v>2534</v>
      </c>
      <c r="Y2317" t="s">
        <v>1166</v>
      </c>
      <c r="Z2317" t="s">
        <v>2534</v>
      </c>
      <c r="AA2317" t="s">
        <v>248</v>
      </c>
      <c r="AB2317" t="s">
        <v>1167</v>
      </c>
      <c r="AC2317" t="s">
        <v>3683</v>
      </c>
      <c r="AD2317" t="s">
        <v>44</v>
      </c>
      <c r="AF2317" t="s">
        <v>2535</v>
      </c>
      <c r="AG2317" t="s">
        <v>2536</v>
      </c>
    </row>
    <row r="2318" spans="1:33" x14ac:dyDescent="0.3">
      <c r="A2318" t="s">
        <v>4887</v>
      </c>
      <c r="B2318" t="s">
        <v>4887</v>
      </c>
      <c r="C2318" t="s">
        <v>4888</v>
      </c>
      <c r="D2318" s="1">
        <v>42380</v>
      </c>
      <c r="F2318" t="s">
        <v>3594</v>
      </c>
      <c r="G2318" t="s">
        <v>3595</v>
      </c>
      <c r="H2318" s="1">
        <v>42380</v>
      </c>
      <c r="I2318" s="1">
        <v>42460</v>
      </c>
      <c r="J2318">
        <v>14480</v>
      </c>
      <c r="K2318">
        <v>14480</v>
      </c>
      <c r="L2318">
        <v>0</v>
      </c>
      <c r="R2318" t="s">
        <v>93</v>
      </c>
      <c r="S2318" t="s">
        <v>2623</v>
      </c>
      <c r="T2318" t="s">
        <v>1165</v>
      </c>
      <c r="W2318">
        <v>0</v>
      </c>
      <c r="X2318" t="s">
        <v>2534</v>
      </c>
      <c r="Y2318" t="s">
        <v>1166</v>
      </c>
      <c r="Z2318" t="s">
        <v>2534</v>
      </c>
      <c r="AA2318" t="s">
        <v>248</v>
      </c>
      <c r="AD2318" t="s">
        <v>53</v>
      </c>
      <c r="AF2318" t="s">
        <v>2535</v>
      </c>
      <c r="AG2318" t="s">
        <v>2536</v>
      </c>
    </row>
    <row r="2319" spans="1:33" x14ac:dyDescent="0.3">
      <c r="A2319" t="s">
        <v>4925</v>
      </c>
      <c r="B2319" t="s">
        <v>4925</v>
      </c>
      <c r="C2319" t="s">
        <v>4926</v>
      </c>
      <c r="D2319" s="1">
        <v>42380</v>
      </c>
      <c r="F2319" t="s">
        <v>3028</v>
      </c>
      <c r="G2319" t="s">
        <v>3029</v>
      </c>
      <c r="H2319" s="1">
        <v>42380</v>
      </c>
      <c r="I2319" s="1">
        <v>42429</v>
      </c>
      <c r="J2319">
        <v>20000</v>
      </c>
      <c r="K2319">
        <v>20000</v>
      </c>
      <c r="L2319">
        <v>0</v>
      </c>
      <c r="R2319" t="s">
        <v>39</v>
      </c>
      <c r="S2319" t="s">
        <v>2432</v>
      </c>
      <c r="T2319" t="s">
        <v>1165</v>
      </c>
      <c r="W2319">
        <v>0</v>
      </c>
      <c r="X2319" t="s">
        <v>2534</v>
      </c>
      <c r="Y2319" t="s">
        <v>1166</v>
      </c>
      <c r="Z2319" t="s">
        <v>2534</v>
      </c>
      <c r="AA2319" t="s">
        <v>248</v>
      </c>
      <c r="AD2319" t="s">
        <v>53</v>
      </c>
      <c r="AF2319" t="s">
        <v>2535</v>
      </c>
      <c r="AG2319" t="s">
        <v>2536</v>
      </c>
    </row>
    <row r="2320" spans="1:33" x14ac:dyDescent="0.3">
      <c r="A2320" t="s">
        <v>5069</v>
      </c>
      <c r="B2320" t="s">
        <v>5069</v>
      </c>
      <c r="C2320" t="s">
        <v>5070</v>
      </c>
      <c r="D2320" s="1">
        <v>42380</v>
      </c>
      <c r="F2320" t="s">
        <v>2968</v>
      </c>
      <c r="G2320" t="s">
        <v>2969</v>
      </c>
      <c r="H2320" s="1">
        <v>42380</v>
      </c>
      <c r="I2320" s="1">
        <v>42460</v>
      </c>
      <c r="J2320">
        <v>67900</v>
      </c>
      <c r="K2320">
        <v>67900</v>
      </c>
      <c r="L2320">
        <v>0</v>
      </c>
      <c r="O2320" t="s">
        <v>5071</v>
      </c>
      <c r="P2320" t="s">
        <v>5072</v>
      </c>
      <c r="R2320" t="s">
        <v>39</v>
      </c>
      <c r="S2320" t="s">
        <v>2447</v>
      </c>
      <c r="T2320" t="s">
        <v>1165</v>
      </c>
      <c r="U2320" t="s">
        <v>105</v>
      </c>
      <c r="W2320">
        <v>0</v>
      </c>
      <c r="X2320" t="s">
        <v>2534</v>
      </c>
      <c r="Y2320" t="s">
        <v>106</v>
      </c>
      <c r="Z2320" t="s">
        <v>2636</v>
      </c>
      <c r="AA2320" t="s">
        <v>248</v>
      </c>
      <c r="AD2320" t="s">
        <v>53</v>
      </c>
      <c r="AF2320" t="s">
        <v>2535</v>
      </c>
      <c r="AG2320" t="s">
        <v>2536</v>
      </c>
    </row>
    <row r="2321" spans="1:33" x14ac:dyDescent="0.3">
      <c r="A2321" t="s">
        <v>5142</v>
      </c>
      <c r="B2321" t="s">
        <v>5142</v>
      </c>
      <c r="C2321" t="s">
        <v>4331</v>
      </c>
      <c r="D2321" s="1">
        <v>42380</v>
      </c>
      <c r="F2321" t="s">
        <v>2701</v>
      </c>
      <c r="G2321" t="s">
        <v>2702</v>
      </c>
      <c r="H2321" s="1">
        <v>42380</v>
      </c>
      <c r="I2321" s="1">
        <v>42460</v>
      </c>
      <c r="J2321">
        <v>14000</v>
      </c>
      <c r="K2321">
        <v>14000</v>
      </c>
      <c r="L2321">
        <v>0</v>
      </c>
      <c r="O2321" t="s">
        <v>5143</v>
      </c>
      <c r="P2321" t="s">
        <v>5144</v>
      </c>
      <c r="R2321" t="s">
        <v>39</v>
      </c>
      <c r="S2321">
        <v>333</v>
      </c>
      <c r="T2321" t="s">
        <v>1165</v>
      </c>
      <c r="W2321">
        <v>0</v>
      </c>
      <c r="X2321" t="s">
        <v>2534</v>
      </c>
      <c r="Y2321" t="s">
        <v>1166</v>
      </c>
      <c r="Z2321" t="s">
        <v>2534</v>
      </c>
      <c r="AA2321" t="s">
        <v>248</v>
      </c>
      <c r="AD2321" t="s">
        <v>53</v>
      </c>
      <c r="AF2321" t="s">
        <v>2535</v>
      </c>
      <c r="AG2321" t="s">
        <v>2536</v>
      </c>
    </row>
    <row r="2322" spans="1:33" x14ac:dyDescent="0.3">
      <c r="A2322" t="s">
        <v>5295</v>
      </c>
      <c r="B2322" t="s">
        <v>5295</v>
      </c>
      <c r="C2322" t="s">
        <v>5296</v>
      </c>
      <c r="D2322" s="1">
        <v>42380</v>
      </c>
      <c r="F2322" t="s">
        <v>3594</v>
      </c>
      <c r="G2322" t="s">
        <v>3595</v>
      </c>
      <c r="H2322" s="1">
        <v>42380</v>
      </c>
      <c r="I2322" s="1">
        <v>42381</v>
      </c>
      <c r="J2322">
        <v>70525.5</v>
      </c>
      <c r="K2322">
        <v>70525.5</v>
      </c>
      <c r="L2322">
        <v>0</v>
      </c>
      <c r="R2322" t="s">
        <v>93</v>
      </c>
      <c r="S2322">
        <v>2090</v>
      </c>
      <c r="T2322" t="s">
        <v>1165</v>
      </c>
      <c r="W2322">
        <v>0</v>
      </c>
      <c r="X2322" t="s">
        <v>2534</v>
      </c>
      <c r="Y2322" t="s">
        <v>1166</v>
      </c>
      <c r="Z2322" t="s">
        <v>2534</v>
      </c>
      <c r="AA2322" t="s">
        <v>248</v>
      </c>
      <c r="AD2322" t="s">
        <v>53</v>
      </c>
      <c r="AF2322" t="s">
        <v>2535</v>
      </c>
      <c r="AG2322" t="s">
        <v>2536</v>
      </c>
    </row>
    <row r="2323" spans="1:33" x14ac:dyDescent="0.3">
      <c r="A2323" t="s">
        <v>5943</v>
      </c>
      <c r="B2323" t="s">
        <v>5943</v>
      </c>
      <c r="C2323" t="s">
        <v>5944</v>
      </c>
      <c r="D2323" s="1">
        <v>42380</v>
      </c>
      <c r="F2323" t="s">
        <v>2701</v>
      </c>
      <c r="G2323" t="s">
        <v>2702</v>
      </c>
      <c r="H2323" s="1">
        <v>42380</v>
      </c>
      <c r="I2323" s="1">
        <v>42460</v>
      </c>
      <c r="J2323">
        <v>11800</v>
      </c>
      <c r="K2323">
        <v>11800</v>
      </c>
      <c r="L2323">
        <v>0</v>
      </c>
      <c r="O2323" t="s">
        <v>5901</v>
      </c>
      <c r="P2323" t="s">
        <v>5945</v>
      </c>
      <c r="R2323" t="s">
        <v>39</v>
      </c>
      <c r="S2323" t="s">
        <v>3130</v>
      </c>
      <c r="T2323" t="s">
        <v>1165</v>
      </c>
      <c r="W2323">
        <v>0</v>
      </c>
      <c r="X2323" t="s">
        <v>2534</v>
      </c>
      <c r="Y2323" t="s">
        <v>1166</v>
      </c>
      <c r="Z2323" t="s">
        <v>2534</v>
      </c>
      <c r="AA2323" t="s">
        <v>248</v>
      </c>
      <c r="AD2323" t="s">
        <v>53</v>
      </c>
      <c r="AF2323" t="s">
        <v>2535</v>
      </c>
      <c r="AG2323" t="s">
        <v>2536</v>
      </c>
    </row>
    <row r="2324" spans="1:33" x14ac:dyDescent="0.3">
      <c r="A2324" t="s">
        <v>6444</v>
      </c>
      <c r="B2324" t="s">
        <v>6444</v>
      </c>
      <c r="C2324" t="s">
        <v>6445</v>
      </c>
      <c r="D2324" s="1">
        <v>42380</v>
      </c>
      <c r="F2324" t="s">
        <v>3028</v>
      </c>
      <c r="G2324" t="s">
        <v>3029</v>
      </c>
      <c r="H2324" s="1">
        <v>42380</v>
      </c>
      <c r="I2324" s="1">
        <v>42460</v>
      </c>
      <c r="J2324">
        <v>11000</v>
      </c>
      <c r="K2324">
        <v>11000</v>
      </c>
      <c r="L2324">
        <v>0</v>
      </c>
      <c r="R2324" t="s">
        <v>39</v>
      </c>
      <c r="S2324" t="s">
        <v>2432</v>
      </c>
      <c r="T2324" t="s">
        <v>1165</v>
      </c>
      <c r="W2324">
        <v>0</v>
      </c>
      <c r="X2324" t="s">
        <v>2534</v>
      </c>
      <c r="Y2324" t="s">
        <v>1166</v>
      </c>
      <c r="Z2324" t="s">
        <v>2534</v>
      </c>
      <c r="AA2324" t="s">
        <v>248</v>
      </c>
      <c r="AD2324" t="s">
        <v>53</v>
      </c>
      <c r="AF2324" t="s">
        <v>2535</v>
      </c>
      <c r="AG2324" t="s">
        <v>2536</v>
      </c>
    </row>
    <row r="2325" spans="1:33" x14ac:dyDescent="0.3">
      <c r="A2325">
        <v>700342887</v>
      </c>
      <c r="B2325">
        <v>700342887</v>
      </c>
      <c r="C2325" t="s">
        <v>7793</v>
      </c>
      <c r="D2325" s="1">
        <v>42380</v>
      </c>
      <c r="F2325" t="s">
        <v>7271</v>
      </c>
      <c r="G2325" t="s">
        <v>7272</v>
      </c>
      <c r="H2325" s="1">
        <v>42380</v>
      </c>
      <c r="I2325" s="1">
        <v>42489</v>
      </c>
      <c r="J2325">
        <v>24747</v>
      </c>
      <c r="K2325">
        <v>24747</v>
      </c>
      <c r="M2325" t="s">
        <v>119</v>
      </c>
      <c r="N2325" t="s">
        <v>120</v>
      </c>
      <c r="O2325" t="s">
        <v>7794</v>
      </c>
      <c r="AF2325" t="s">
        <v>7158</v>
      </c>
      <c r="AG2325" t="s">
        <v>7159</v>
      </c>
    </row>
    <row r="2326" spans="1:33" ht="374.4" x14ac:dyDescent="0.3">
      <c r="A2326">
        <v>700342646</v>
      </c>
      <c r="B2326">
        <v>700342646</v>
      </c>
      <c r="C2326" t="s">
        <v>7318</v>
      </c>
      <c r="D2326" s="1">
        <v>42380</v>
      </c>
      <c r="F2326" t="s">
        <v>7237</v>
      </c>
      <c r="G2326" t="s">
        <v>7238</v>
      </c>
      <c r="H2326" s="1">
        <v>42380</v>
      </c>
      <c r="I2326" s="1">
        <v>42516</v>
      </c>
      <c r="J2326">
        <v>74678.31</v>
      </c>
      <c r="K2326">
        <v>55712.39</v>
      </c>
      <c r="L2326">
        <v>18965.919999999998</v>
      </c>
      <c r="M2326" s="2" t="s">
        <v>7234</v>
      </c>
      <c r="N2326" s="2" t="s">
        <v>7235</v>
      </c>
      <c r="O2326" t="s">
        <v>7890</v>
      </c>
      <c r="AF2326" t="s">
        <v>7158</v>
      </c>
      <c r="AG2326" t="s">
        <v>7159</v>
      </c>
    </row>
    <row r="2327" spans="1:33" x14ac:dyDescent="0.3">
      <c r="A2327">
        <v>700342850</v>
      </c>
      <c r="B2327">
        <v>700342850</v>
      </c>
      <c r="C2327" t="s">
        <v>729</v>
      </c>
      <c r="D2327" s="1">
        <v>42380</v>
      </c>
      <c r="F2327" t="s">
        <v>7271</v>
      </c>
      <c r="G2327" t="s">
        <v>7272</v>
      </c>
      <c r="H2327" s="1">
        <v>42380</v>
      </c>
      <c r="I2327" s="1">
        <v>42460</v>
      </c>
      <c r="J2327">
        <v>37701.32</v>
      </c>
      <c r="K2327">
        <v>37701.32</v>
      </c>
      <c r="M2327" t="s">
        <v>1231</v>
      </c>
      <c r="N2327" t="s">
        <v>99</v>
      </c>
      <c r="O2327" t="s">
        <v>7426</v>
      </c>
      <c r="AF2327" t="s">
        <v>7158</v>
      </c>
      <c r="AG2327" t="s">
        <v>7159</v>
      </c>
    </row>
    <row r="2328" spans="1:33" ht="388.8" x14ac:dyDescent="0.3">
      <c r="A2328">
        <v>700343275</v>
      </c>
      <c r="B2328">
        <v>700343275</v>
      </c>
      <c r="C2328" t="s">
        <v>7589</v>
      </c>
      <c r="D2328" s="1">
        <v>42380</v>
      </c>
      <c r="F2328" t="s">
        <v>7271</v>
      </c>
      <c r="G2328" t="s">
        <v>7272</v>
      </c>
      <c r="H2328" s="1">
        <v>42380</v>
      </c>
      <c r="I2328" s="1">
        <v>42460</v>
      </c>
      <c r="J2328">
        <v>38646</v>
      </c>
      <c r="K2328">
        <v>38646</v>
      </c>
      <c r="M2328" s="2" t="s">
        <v>7518</v>
      </c>
      <c r="N2328" s="2" t="s">
        <v>7519</v>
      </c>
      <c r="O2328" t="s">
        <v>7481</v>
      </c>
      <c r="AF2328" t="s">
        <v>7158</v>
      </c>
      <c r="AG2328" t="s">
        <v>7159</v>
      </c>
    </row>
    <row r="2329" spans="1:33" x14ac:dyDescent="0.3">
      <c r="A2329">
        <v>700343493</v>
      </c>
      <c r="B2329">
        <v>700343493</v>
      </c>
      <c r="C2329" t="s">
        <v>7356</v>
      </c>
      <c r="D2329" s="1">
        <v>42380</v>
      </c>
      <c r="F2329" t="s">
        <v>7752</v>
      </c>
      <c r="G2329" t="s">
        <v>7753</v>
      </c>
      <c r="H2329" s="1">
        <v>42380</v>
      </c>
      <c r="I2329" s="1">
        <v>42460</v>
      </c>
      <c r="J2329">
        <v>67800</v>
      </c>
      <c r="K2329">
        <v>67800</v>
      </c>
      <c r="M2329" t="s">
        <v>119</v>
      </c>
      <c r="N2329" t="s">
        <v>120</v>
      </c>
      <c r="AF2329" t="s">
        <v>7158</v>
      </c>
      <c r="AG2329" t="s">
        <v>7159</v>
      </c>
    </row>
    <row r="2330" spans="1:33" ht="388.8" x14ac:dyDescent="0.3">
      <c r="A2330">
        <v>700343578</v>
      </c>
      <c r="B2330">
        <v>700343578</v>
      </c>
      <c r="C2330" t="s">
        <v>7206</v>
      </c>
      <c r="D2330" s="1">
        <v>42380</v>
      </c>
      <c r="F2330" t="s">
        <v>7907</v>
      </c>
      <c r="G2330" t="s">
        <v>7908</v>
      </c>
      <c r="H2330" s="1">
        <v>42380</v>
      </c>
      <c r="I2330" s="1">
        <v>42440</v>
      </c>
      <c r="J2330">
        <v>369905.5</v>
      </c>
      <c r="K2330">
        <v>369905.5</v>
      </c>
      <c r="M2330" s="2" t="s">
        <v>7518</v>
      </c>
      <c r="N2330" s="2" t="s">
        <v>7519</v>
      </c>
      <c r="AF2330" t="s">
        <v>7158</v>
      </c>
      <c r="AG2330" t="s">
        <v>7159</v>
      </c>
    </row>
    <row r="2331" spans="1:33" x14ac:dyDescent="0.3">
      <c r="A2331">
        <v>5500000881</v>
      </c>
      <c r="B2331">
        <v>5500000881</v>
      </c>
      <c r="C2331" t="s">
        <v>170</v>
      </c>
      <c r="D2331" s="1">
        <v>42377</v>
      </c>
      <c r="F2331" t="s">
        <v>146</v>
      </c>
      <c r="G2331" t="s">
        <v>147</v>
      </c>
      <c r="H2331" s="1">
        <v>42381</v>
      </c>
      <c r="I2331" s="1">
        <v>43111</v>
      </c>
      <c r="J2331">
        <v>779679.66</v>
      </c>
      <c r="K2331">
        <v>779679.66</v>
      </c>
      <c r="L2331">
        <v>0</v>
      </c>
      <c r="M2331" t="s">
        <v>98</v>
      </c>
      <c r="N2331" t="s">
        <v>99</v>
      </c>
      <c r="O2331" t="s">
        <v>171</v>
      </c>
      <c r="P2331" t="s">
        <v>172</v>
      </c>
      <c r="Q2331" t="s">
        <v>102</v>
      </c>
      <c r="R2331" t="s">
        <v>39</v>
      </c>
      <c r="S2331" t="s">
        <v>173</v>
      </c>
      <c r="T2331" t="s">
        <v>104</v>
      </c>
      <c r="U2331" t="s">
        <v>105</v>
      </c>
      <c r="W2331">
        <v>0</v>
      </c>
      <c r="X2331">
        <v>0</v>
      </c>
      <c r="Y2331" t="s">
        <v>106</v>
      </c>
      <c r="Z2331">
        <v>0</v>
      </c>
      <c r="AA2331">
        <v>0</v>
      </c>
      <c r="AB2331">
        <v>0</v>
      </c>
      <c r="AD2331" t="s">
        <v>150</v>
      </c>
      <c r="AE2331" t="s">
        <v>108</v>
      </c>
      <c r="AF2331" t="s">
        <v>109</v>
      </c>
      <c r="AG2331" t="s">
        <v>110</v>
      </c>
    </row>
    <row r="2332" spans="1:33" x14ac:dyDescent="0.3">
      <c r="A2332">
        <v>2016001982</v>
      </c>
      <c r="B2332">
        <v>2016001982</v>
      </c>
      <c r="C2332" t="s">
        <v>650</v>
      </c>
      <c r="D2332" s="1">
        <v>42377</v>
      </c>
      <c r="F2332" t="s">
        <v>225</v>
      </c>
      <c r="G2332" t="s">
        <v>226</v>
      </c>
      <c r="H2332" s="1">
        <v>42377</v>
      </c>
      <c r="I2332" s="1">
        <v>42613</v>
      </c>
      <c r="J2332">
        <v>21244</v>
      </c>
      <c r="K2332">
        <v>21244</v>
      </c>
      <c r="L2332">
        <v>0</v>
      </c>
      <c r="M2332" t="s">
        <v>119</v>
      </c>
      <c r="N2332" t="s">
        <v>120</v>
      </c>
      <c r="O2332" t="s">
        <v>651</v>
      </c>
      <c r="P2332" t="s">
        <v>652</v>
      </c>
      <c r="R2332" t="s">
        <v>39</v>
      </c>
      <c r="S2332" t="s">
        <v>653</v>
      </c>
      <c r="T2332" t="s">
        <v>104</v>
      </c>
      <c r="U2332" t="s">
        <v>66</v>
      </c>
      <c r="V2332">
        <v>85</v>
      </c>
      <c r="W2332">
        <v>0</v>
      </c>
      <c r="X2332">
        <v>0</v>
      </c>
      <c r="Y2332" t="s">
        <v>53</v>
      </c>
      <c r="AA2332">
        <v>0</v>
      </c>
      <c r="AB2332">
        <v>0</v>
      </c>
      <c r="AD2332" t="s">
        <v>107</v>
      </c>
      <c r="AE2332" t="s">
        <v>108</v>
      </c>
      <c r="AF2332" t="s">
        <v>109</v>
      </c>
      <c r="AG2332" t="s">
        <v>110</v>
      </c>
    </row>
    <row r="2333" spans="1:33" x14ac:dyDescent="0.3">
      <c r="A2333">
        <v>2016001984</v>
      </c>
      <c r="B2333">
        <v>2016001984</v>
      </c>
      <c r="C2333" t="s">
        <v>729</v>
      </c>
      <c r="D2333" s="1">
        <v>42377</v>
      </c>
      <c r="F2333" t="s">
        <v>96</v>
      </c>
      <c r="G2333" t="s">
        <v>97</v>
      </c>
      <c r="H2333" s="1">
        <v>42380</v>
      </c>
      <c r="I2333" s="1">
        <v>42745</v>
      </c>
      <c r="J2333">
        <v>360696</v>
      </c>
      <c r="K2333">
        <v>364462.29</v>
      </c>
      <c r="L2333">
        <v>3766.29</v>
      </c>
      <c r="M2333" t="s">
        <v>98</v>
      </c>
      <c r="N2333" t="s">
        <v>99</v>
      </c>
      <c r="O2333" t="s">
        <v>730</v>
      </c>
      <c r="P2333" t="s">
        <v>731</v>
      </c>
      <c r="Q2333" t="s">
        <v>102</v>
      </c>
      <c r="R2333" t="s">
        <v>39</v>
      </c>
      <c r="S2333" t="s">
        <v>114</v>
      </c>
      <c r="T2333" t="s">
        <v>104</v>
      </c>
      <c r="U2333" t="s">
        <v>105</v>
      </c>
      <c r="W2333">
        <v>0</v>
      </c>
      <c r="X2333">
        <v>0</v>
      </c>
      <c r="Y2333" t="s">
        <v>53</v>
      </c>
      <c r="AA2333">
        <v>0</v>
      </c>
      <c r="AB2333">
        <v>0</v>
      </c>
      <c r="AD2333" t="s">
        <v>107</v>
      </c>
      <c r="AE2333" t="s">
        <v>108</v>
      </c>
      <c r="AF2333" t="s">
        <v>109</v>
      </c>
      <c r="AG2333" t="s">
        <v>110</v>
      </c>
    </row>
    <row r="2334" spans="1:33" x14ac:dyDescent="0.3">
      <c r="A2334">
        <v>3000598793</v>
      </c>
      <c r="B2334">
        <v>3000598793</v>
      </c>
      <c r="C2334" t="s">
        <v>1347</v>
      </c>
      <c r="D2334" s="1">
        <v>42377</v>
      </c>
      <c r="F2334" t="s">
        <v>1253</v>
      </c>
      <c r="G2334" t="s">
        <v>1254</v>
      </c>
      <c r="H2334" s="1">
        <v>42377</v>
      </c>
      <c r="I2334" s="1">
        <v>42460</v>
      </c>
      <c r="J2334">
        <v>22559</v>
      </c>
      <c r="K2334">
        <v>22559</v>
      </c>
      <c r="M2334" t="s">
        <v>1255</v>
      </c>
      <c r="N2334" t="s">
        <v>1256</v>
      </c>
      <c r="AE2334" t="s">
        <v>108</v>
      </c>
      <c r="AF2334" t="s">
        <v>1250</v>
      </c>
      <c r="AG2334" t="s">
        <v>1251</v>
      </c>
    </row>
    <row r="2335" spans="1:33" x14ac:dyDescent="0.3">
      <c r="A2335" t="s">
        <v>2804</v>
      </c>
      <c r="B2335" t="s">
        <v>2804</v>
      </c>
      <c r="C2335" t="s">
        <v>2805</v>
      </c>
      <c r="D2335" s="1">
        <v>42377</v>
      </c>
      <c r="F2335" t="s">
        <v>2654</v>
      </c>
      <c r="G2335" t="s">
        <v>2655</v>
      </c>
      <c r="H2335" s="1">
        <v>42377</v>
      </c>
      <c r="I2335" s="1">
        <v>42460</v>
      </c>
      <c r="J2335">
        <v>79136.92</v>
      </c>
      <c r="K2335">
        <v>79136.92</v>
      </c>
      <c r="L2335">
        <v>0</v>
      </c>
      <c r="R2335" t="s">
        <v>93</v>
      </c>
      <c r="S2335">
        <v>5510</v>
      </c>
      <c r="T2335" t="s">
        <v>1165</v>
      </c>
      <c r="W2335">
        <v>0</v>
      </c>
      <c r="X2335" t="s">
        <v>2534</v>
      </c>
      <c r="Y2335" t="s">
        <v>1166</v>
      </c>
      <c r="Z2335" t="s">
        <v>2534</v>
      </c>
      <c r="AA2335" t="s">
        <v>248</v>
      </c>
      <c r="AB2335" t="s">
        <v>1167</v>
      </c>
      <c r="AC2335" t="s">
        <v>2806</v>
      </c>
      <c r="AD2335" t="s">
        <v>44</v>
      </c>
      <c r="AF2335" t="s">
        <v>2535</v>
      </c>
      <c r="AG2335" t="s">
        <v>2536</v>
      </c>
    </row>
    <row r="2336" spans="1:33" x14ac:dyDescent="0.3">
      <c r="A2336" t="s">
        <v>3930</v>
      </c>
      <c r="B2336" t="s">
        <v>3930</v>
      </c>
      <c r="C2336" t="s">
        <v>3931</v>
      </c>
      <c r="D2336" s="1">
        <v>42377</v>
      </c>
      <c r="F2336" t="s">
        <v>2589</v>
      </c>
      <c r="G2336" t="s">
        <v>2590</v>
      </c>
      <c r="H2336" s="1">
        <v>42377</v>
      </c>
      <c r="I2336" s="1">
        <v>42444</v>
      </c>
      <c r="J2336">
        <v>152325</v>
      </c>
      <c r="K2336">
        <v>152325</v>
      </c>
      <c r="L2336">
        <v>0</v>
      </c>
      <c r="R2336" t="s">
        <v>93</v>
      </c>
      <c r="S2336">
        <v>6026</v>
      </c>
      <c r="T2336" t="s">
        <v>1165</v>
      </c>
      <c r="W2336">
        <v>0</v>
      </c>
      <c r="X2336" t="s">
        <v>2534</v>
      </c>
      <c r="Y2336" t="s">
        <v>1166</v>
      </c>
      <c r="Z2336" t="s">
        <v>2534</v>
      </c>
      <c r="AA2336" t="s">
        <v>248</v>
      </c>
      <c r="AD2336" t="s">
        <v>53</v>
      </c>
      <c r="AF2336" t="s">
        <v>2535</v>
      </c>
      <c r="AG2336" t="s">
        <v>2536</v>
      </c>
    </row>
    <row r="2337" spans="1:33" x14ac:dyDescent="0.3">
      <c r="A2337" t="s">
        <v>4040</v>
      </c>
      <c r="B2337" t="s">
        <v>4040</v>
      </c>
      <c r="C2337" t="s">
        <v>3832</v>
      </c>
      <c r="D2337" s="1">
        <v>42377</v>
      </c>
      <c r="F2337" t="s">
        <v>2539</v>
      </c>
      <c r="G2337" t="s">
        <v>2540</v>
      </c>
      <c r="H2337" s="1">
        <v>42377</v>
      </c>
      <c r="I2337" s="1">
        <v>42377</v>
      </c>
      <c r="J2337">
        <v>364392.2</v>
      </c>
      <c r="K2337">
        <v>364392.2</v>
      </c>
      <c r="L2337">
        <v>0</v>
      </c>
      <c r="R2337" t="s">
        <v>93</v>
      </c>
      <c r="S2337">
        <v>9130</v>
      </c>
      <c r="T2337" t="s">
        <v>1165</v>
      </c>
      <c r="W2337">
        <v>0</v>
      </c>
      <c r="X2337" t="s">
        <v>2534</v>
      </c>
      <c r="Y2337" t="s">
        <v>1166</v>
      </c>
      <c r="Z2337" t="s">
        <v>2534</v>
      </c>
      <c r="AA2337" t="s">
        <v>248</v>
      </c>
      <c r="AD2337" t="s">
        <v>53</v>
      </c>
      <c r="AF2337" t="s">
        <v>2535</v>
      </c>
      <c r="AG2337" t="s">
        <v>2536</v>
      </c>
    </row>
    <row r="2338" spans="1:33" x14ac:dyDescent="0.3">
      <c r="A2338" t="s">
        <v>4260</v>
      </c>
      <c r="B2338" t="s">
        <v>4260</v>
      </c>
      <c r="C2338" t="s">
        <v>4261</v>
      </c>
      <c r="D2338" s="1">
        <v>42377</v>
      </c>
      <c r="F2338" t="s">
        <v>3594</v>
      </c>
      <c r="G2338" t="s">
        <v>3595</v>
      </c>
      <c r="H2338" s="1">
        <v>42377</v>
      </c>
      <c r="I2338" s="1">
        <v>42415</v>
      </c>
      <c r="J2338">
        <v>39812.89</v>
      </c>
      <c r="K2338">
        <v>39812.89</v>
      </c>
      <c r="L2338">
        <v>0</v>
      </c>
      <c r="R2338" t="s">
        <v>93</v>
      </c>
      <c r="S2338" t="s">
        <v>3962</v>
      </c>
      <c r="T2338" t="s">
        <v>1165</v>
      </c>
      <c r="W2338">
        <v>0</v>
      </c>
      <c r="X2338" t="s">
        <v>2534</v>
      </c>
      <c r="Y2338" t="s">
        <v>1166</v>
      </c>
      <c r="Z2338" t="s">
        <v>2534</v>
      </c>
      <c r="AA2338" t="s">
        <v>248</v>
      </c>
      <c r="AD2338" t="s">
        <v>53</v>
      </c>
      <c r="AF2338" t="s">
        <v>2535</v>
      </c>
      <c r="AG2338" t="s">
        <v>2536</v>
      </c>
    </row>
    <row r="2339" spans="1:33" x14ac:dyDescent="0.3">
      <c r="A2339" t="s">
        <v>5102</v>
      </c>
      <c r="B2339" t="s">
        <v>5102</v>
      </c>
      <c r="C2339" t="s">
        <v>3760</v>
      </c>
      <c r="D2339" s="1">
        <v>42377</v>
      </c>
      <c r="F2339" t="s">
        <v>2543</v>
      </c>
      <c r="G2339" t="s">
        <v>2544</v>
      </c>
      <c r="H2339" s="1">
        <v>42377</v>
      </c>
      <c r="I2339" s="1">
        <v>42457</v>
      </c>
      <c r="J2339">
        <v>14585.26</v>
      </c>
      <c r="K2339">
        <v>14585.26</v>
      </c>
      <c r="L2339">
        <v>0</v>
      </c>
      <c r="R2339" t="s">
        <v>93</v>
      </c>
      <c r="S2339">
        <v>6025</v>
      </c>
      <c r="T2339" t="s">
        <v>1165</v>
      </c>
      <c r="W2339">
        <v>0</v>
      </c>
      <c r="X2339" t="s">
        <v>2534</v>
      </c>
      <c r="Y2339" t="s">
        <v>1166</v>
      </c>
      <c r="Z2339" t="s">
        <v>2534</v>
      </c>
      <c r="AA2339" t="s">
        <v>248</v>
      </c>
      <c r="AB2339" t="s">
        <v>1167</v>
      </c>
      <c r="AC2339" t="s">
        <v>5103</v>
      </c>
      <c r="AD2339" t="s">
        <v>44</v>
      </c>
      <c r="AF2339" t="s">
        <v>2535</v>
      </c>
      <c r="AG2339" t="s">
        <v>2536</v>
      </c>
    </row>
    <row r="2340" spans="1:33" x14ac:dyDescent="0.3">
      <c r="A2340" t="s">
        <v>5512</v>
      </c>
      <c r="B2340" t="s">
        <v>5512</v>
      </c>
      <c r="C2340" t="s">
        <v>5470</v>
      </c>
      <c r="D2340" s="1">
        <v>42377</v>
      </c>
      <c r="F2340" t="s">
        <v>3594</v>
      </c>
      <c r="G2340" t="s">
        <v>3595</v>
      </c>
      <c r="H2340" s="1">
        <v>42377</v>
      </c>
      <c r="I2340" s="1">
        <v>42411</v>
      </c>
      <c r="J2340">
        <v>15873.15</v>
      </c>
      <c r="K2340">
        <v>15873.15</v>
      </c>
      <c r="L2340">
        <v>0</v>
      </c>
      <c r="R2340" t="s">
        <v>39</v>
      </c>
      <c r="S2340" t="s">
        <v>2623</v>
      </c>
      <c r="T2340" t="s">
        <v>1165</v>
      </c>
      <c r="W2340">
        <v>0</v>
      </c>
      <c r="X2340" t="s">
        <v>2534</v>
      </c>
      <c r="Y2340" t="s">
        <v>1166</v>
      </c>
      <c r="Z2340" t="s">
        <v>2534</v>
      </c>
      <c r="AA2340" t="s">
        <v>248</v>
      </c>
      <c r="AB2340" t="s">
        <v>1167</v>
      </c>
      <c r="AC2340" t="s">
        <v>5471</v>
      </c>
      <c r="AD2340" t="s">
        <v>44</v>
      </c>
      <c r="AF2340" t="s">
        <v>2535</v>
      </c>
      <c r="AG2340" t="s">
        <v>2536</v>
      </c>
    </row>
    <row r="2341" spans="1:33" x14ac:dyDescent="0.3">
      <c r="A2341" t="s">
        <v>5692</v>
      </c>
      <c r="B2341" t="s">
        <v>5692</v>
      </c>
      <c r="C2341" t="s">
        <v>5659</v>
      </c>
      <c r="D2341" s="1">
        <v>42377</v>
      </c>
      <c r="F2341" t="s">
        <v>2654</v>
      </c>
      <c r="G2341" t="s">
        <v>2655</v>
      </c>
      <c r="H2341" s="1">
        <v>42377</v>
      </c>
      <c r="I2341" s="1">
        <v>42460</v>
      </c>
      <c r="J2341">
        <v>35000</v>
      </c>
      <c r="K2341">
        <v>35000</v>
      </c>
      <c r="L2341">
        <v>0</v>
      </c>
      <c r="R2341" t="s">
        <v>39</v>
      </c>
      <c r="S2341" t="s">
        <v>3135</v>
      </c>
      <c r="T2341" t="s">
        <v>1165</v>
      </c>
      <c r="U2341" t="s">
        <v>66</v>
      </c>
      <c r="W2341">
        <v>0</v>
      </c>
      <c r="X2341" t="s">
        <v>2534</v>
      </c>
      <c r="Y2341" t="s">
        <v>53</v>
      </c>
      <c r="Z2341" t="s">
        <v>2534</v>
      </c>
      <c r="AA2341" t="s">
        <v>248</v>
      </c>
      <c r="AD2341" t="s">
        <v>53</v>
      </c>
      <c r="AF2341" t="s">
        <v>2535</v>
      </c>
      <c r="AG2341" t="s">
        <v>2536</v>
      </c>
    </row>
    <row r="2342" spans="1:33" x14ac:dyDescent="0.3">
      <c r="A2342" t="s">
        <v>5693</v>
      </c>
      <c r="B2342" t="s">
        <v>5693</v>
      </c>
      <c r="C2342" t="s">
        <v>5659</v>
      </c>
      <c r="D2342" s="1">
        <v>42377</v>
      </c>
      <c r="F2342" t="s">
        <v>2654</v>
      </c>
      <c r="G2342" t="s">
        <v>2655</v>
      </c>
      <c r="H2342" s="1">
        <v>42377</v>
      </c>
      <c r="I2342" s="1">
        <v>42400</v>
      </c>
      <c r="J2342">
        <v>35000</v>
      </c>
      <c r="K2342">
        <v>35000</v>
      </c>
      <c r="L2342">
        <v>0</v>
      </c>
      <c r="R2342" t="s">
        <v>39</v>
      </c>
      <c r="S2342" t="s">
        <v>3135</v>
      </c>
      <c r="T2342" t="s">
        <v>1165</v>
      </c>
      <c r="U2342" t="s">
        <v>66</v>
      </c>
      <c r="W2342">
        <v>0</v>
      </c>
      <c r="X2342" t="s">
        <v>2534</v>
      </c>
      <c r="Y2342" t="s">
        <v>53</v>
      </c>
      <c r="Z2342" t="s">
        <v>2534</v>
      </c>
      <c r="AA2342" t="s">
        <v>248</v>
      </c>
      <c r="AD2342" t="s">
        <v>53</v>
      </c>
      <c r="AF2342" t="s">
        <v>2535</v>
      </c>
      <c r="AG2342" t="s">
        <v>2536</v>
      </c>
    </row>
    <row r="2343" spans="1:33" x14ac:dyDescent="0.3">
      <c r="A2343" t="s">
        <v>5821</v>
      </c>
      <c r="B2343" t="s">
        <v>5821</v>
      </c>
      <c r="C2343" t="s">
        <v>5822</v>
      </c>
      <c r="D2343" s="1">
        <v>42377</v>
      </c>
      <c r="F2343" t="s">
        <v>3594</v>
      </c>
      <c r="G2343" t="s">
        <v>3595</v>
      </c>
      <c r="H2343" s="1">
        <v>42377</v>
      </c>
      <c r="I2343" s="1">
        <v>42422</v>
      </c>
      <c r="J2343">
        <v>85112.49</v>
      </c>
      <c r="K2343">
        <v>85112.49</v>
      </c>
      <c r="L2343">
        <v>0</v>
      </c>
      <c r="R2343" t="s">
        <v>39</v>
      </c>
      <c r="S2343" t="s">
        <v>2623</v>
      </c>
      <c r="T2343" t="s">
        <v>1165</v>
      </c>
      <c r="W2343">
        <v>0</v>
      </c>
      <c r="X2343" t="s">
        <v>2534</v>
      </c>
      <c r="Y2343" t="s">
        <v>1166</v>
      </c>
      <c r="Z2343" t="s">
        <v>2534</v>
      </c>
      <c r="AA2343" t="s">
        <v>248</v>
      </c>
      <c r="AD2343" t="s">
        <v>53</v>
      </c>
      <c r="AF2343" t="s">
        <v>2535</v>
      </c>
      <c r="AG2343" t="s">
        <v>2536</v>
      </c>
    </row>
    <row r="2344" spans="1:33" x14ac:dyDescent="0.3">
      <c r="A2344" t="s">
        <v>5922</v>
      </c>
      <c r="B2344" t="s">
        <v>5922</v>
      </c>
      <c r="C2344" t="s">
        <v>5923</v>
      </c>
      <c r="D2344" s="1">
        <v>42377</v>
      </c>
      <c r="F2344" t="s">
        <v>3489</v>
      </c>
      <c r="G2344" t="s">
        <v>3490</v>
      </c>
      <c r="H2344" s="1">
        <v>42377</v>
      </c>
      <c r="I2344" s="1">
        <v>42460</v>
      </c>
      <c r="J2344">
        <v>269630</v>
      </c>
      <c r="K2344">
        <v>269630</v>
      </c>
      <c r="L2344">
        <v>0</v>
      </c>
      <c r="R2344" t="s">
        <v>93</v>
      </c>
      <c r="S2344">
        <v>3040</v>
      </c>
      <c r="T2344" t="s">
        <v>1165</v>
      </c>
      <c r="W2344">
        <v>0</v>
      </c>
      <c r="X2344" t="s">
        <v>2534</v>
      </c>
      <c r="Y2344" t="s">
        <v>1166</v>
      </c>
      <c r="Z2344" t="s">
        <v>2534</v>
      </c>
      <c r="AA2344" t="s">
        <v>248</v>
      </c>
      <c r="AD2344" t="s">
        <v>53</v>
      </c>
      <c r="AF2344" t="s">
        <v>2535</v>
      </c>
      <c r="AG2344" t="s">
        <v>2536</v>
      </c>
    </row>
    <row r="2345" spans="1:33" x14ac:dyDescent="0.3">
      <c r="A2345">
        <v>700343233</v>
      </c>
      <c r="B2345">
        <v>700343233</v>
      </c>
      <c r="C2345" t="s">
        <v>7902</v>
      </c>
      <c r="D2345" s="1">
        <v>42377</v>
      </c>
      <c r="F2345" t="s">
        <v>7842</v>
      </c>
      <c r="G2345" t="s">
        <v>7843</v>
      </c>
      <c r="H2345" s="1">
        <v>42377</v>
      </c>
      <c r="I2345" s="1">
        <v>42428</v>
      </c>
      <c r="J2345">
        <v>16407.599999999999</v>
      </c>
      <c r="K2345">
        <v>16407.599999999999</v>
      </c>
      <c r="M2345" t="s">
        <v>1231</v>
      </c>
      <c r="N2345" t="s">
        <v>99</v>
      </c>
      <c r="AF2345" t="s">
        <v>7158</v>
      </c>
      <c r="AG2345" t="s">
        <v>7159</v>
      </c>
    </row>
    <row r="2346" spans="1:33" ht="259.2" x14ac:dyDescent="0.3">
      <c r="A2346">
        <v>700343277</v>
      </c>
      <c r="B2346">
        <v>700343277</v>
      </c>
      <c r="C2346" t="s">
        <v>7429</v>
      </c>
      <c r="D2346" s="1">
        <v>42377</v>
      </c>
      <c r="F2346" t="s">
        <v>7838</v>
      </c>
      <c r="G2346" t="s">
        <v>7839</v>
      </c>
      <c r="H2346" s="1">
        <v>42377</v>
      </c>
      <c r="I2346" s="1">
        <v>42742</v>
      </c>
      <c r="J2346">
        <v>6776993.8300000001</v>
      </c>
      <c r="K2346">
        <v>3861410.95</v>
      </c>
      <c r="L2346">
        <v>2915582.88</v>
      </c>
      <c r="M2346" s="2" t="s">
        <v>7419</v>
      </c>
      <c r="N2346" s="2" t="s">
        <v>7420</v>
      </c>
      <c r="AF2346" t="s">
        <v>7158</v>
      </c>
      <c r="AG2346" t="s">
        <v>7159</v>
      </c>
    </row>
    <row r="2347" spans="1:33" x14ac:dyDescent="0.3">
      <c r="A2347">
        <v>700343343</v>
      </c>
      <c r="B2347">
        <v>700343343</v>
      </c>
      <c r="C2347" t="s">
        <v>279</v>
      </c>
      <c r="D2347" s="1">
        <v>42377</v>
      </c>
      <c r="F2347" t="s">
        <v>7395</v>
      </c>
      <c r="G2347" t="s">
        <v>7396</v>
      </c>
      <c r="H2347" s="1">
        <v>42377</v>
      </c>
      <c r="I2347" s="1">
        <v>42742</v>
      </c>
      <c r="J2347">
        <v>89881.48</v>
      </c>
      <c r="K2347">
        <v>89881.48</v>
      </c>
      <c r="M2347" t="s">
        <v>1231</v>
      </c>
      <c r="N2347" t="s">
        <v>99</v>
      </c>
      <c r="AF2347" t="s">
        <v>7158</v>
      </c>
      <c r="AG2347" t="s">
        <v>7159</v>
      </c>
    </row>
    <row r="2348" spans="1:33" x14ac:dyDescent="0.3">
      <c r="A2348">
        <v>2016001784</v>
      </c>
      <c r="B2348">
        <v>2016001784</v>
      </c>
      <c r="C2348" t="s">
        <v>431</v>
      </c>
      <c r="D2348" s="1">
        <v>42376</v>
      </c>
      <c r="F2348" t="s">
        <v>432</v>
      </c>
      <c r="G2348" t="s">
        <v>433</v>
      </c>
      <c r="H2348" s="1">
        <v>42376</v>
      </c>
      <c r="I2348" s="1">
        <v>42705</v>
      </c>
      <c r="J2348">
        <v>22600</v>
      </c>
      <c r="K2348">
        <v>22600</v>
      </c>
      <c r="L2348">
        <v>0</v>
      </c>
      <c r="M2348" t="s">
        <v>119</v>
      </c>
      <c r="N2348" t="s">
        <v>120</v>
      </c>
      <c r="O2348" t="s">
        <v>434</v>
      </c>
      <c r="P2348" t="s">
        <v>435</v>
      </c>
      <c r="R2348" t="s">
        <v>39</v>
      </c>
      <c r="S2348" t="s">
        <v>436</v>
      </c>
      <c r="T2348" t="s">
        <v>104</v>
      </c>
      <c r="U2348" t="s">
        <v>66</v>
      </c>
      <c r="V2348">
        <v>85</v>
      </c>
      <c r="W2348">
        <v>0</v>
      </c>
      <c r="X2348">
        <v>0</v>
      </c>
      <c r="Y2348" t="s">
        <v>53</v>
      </c>
      <c r="AA2348">
        <v>0</v>
      </c>
      <c r="AB2348">
        <v>0</v>
      </c>
      <c r="AD2348" t="s">
        <v>107</v>
      </c>
      <c r="AE2348" t="s">
        <v>108</v>
      </c>
      <c r="AF2348" t="s">
        <v>109</v>
      </c>
      <c r="AG2348" t="s">
        <v>110</v>
      </c>
    </row>
    <row r="2349" spans="1:33" x14ac:dyDescent="0.3">
      <c r="A2349">
        <v>2016001967</v>
      </c>
      <c r="B2349">
        <v>2016001967</v>
      </c>
      <c r="C2349" t="s">
        <v>527</v>
      </c>
      <c r="D2349" s="1">
        <v>42376</v>
      </c>
      <c r="F2349" t="s">
        <v>231</v>
      </c>
      <c r="G2349" t="s">
        <v>232</v>
      </c>
      <c r="H2349" s="1">
        <v>42380</v>
      </c>
      <c r="I2349" s="1">
        <v>42551</v>
      </c>
      <c r="J2349">
        <v>24408</v>
      </c>
      <c r="K2349">
        <v>24408</v>
      </c>
      <c r="L2349">
        <v>0</v>
      </c>
      <c r="M2349" t="s">
        <v>98</v>
      </c>
      <c r="N2349" t="s">
        <v>99</v>
      </c>
      <c r="O2349" t="s">
        <v>396</v>
      </c>
      <c r="P2349" t="s">
        <v>234</v>
      </c>
      <c r="Q2349" t="s">
        <v>102</v>
      </c>
      <c r="R2349" t="s">
        <v>39</v>
      </c>
      <c r="S2349" t="s">
        <v>235</v>
      </c>
      <c r="T2349" t="s">
        <v>104</v>
      </c>
      <c r="U2349" t="s">
        <v>105</v>
      </c>
      <c r="W2349">
        <v>0</v>
      </c>
      <c r="X2349">
        <v>0</v>
      </c>
      <c r="Y2349" t="s">
        <v>53</v>
      </c>
      <c r="AA2349">
        <v>0</v>
      </c>
      <c r="AB2349">
        <v>1</v>
      </c>
      <c r="AC2349" t="s">
        <v>528</v>
      </c>
      <c r="AD2349">
        <v>942</v>
      </c>
      <c r="AE2349" t="s">
        <v>108</v>
      </c>
      <c r="AF2349" t="s">
        <v>109</v>
      </c>
      <c r="AG2349" t="s">
        <v>110</v>
      </c>
    </row>
    <row r="2350" spans="1:33" x14ac:dyDescent="0.3">
      <c r="A2350">
        <v>3000598749</v>
      </c>
      <c r="B2350">
        <v>3000598749</v>
      </c>
      <c r="C2350" t="s">
        <v>1252</v>
      </c>
      <c r="D2350" s="1">
        <v>42376</v>
      </c>
      <c r="F2350" t="s">
        <v>1253</v>
      </c>
      <c r="G2350" t="s">
        <v>1254</v>
      </c>
      <c r="H2350" s="1">
        <v>42376</v>
      </c>
      <c r="I2350" s="1">
        <v>42460</v>
      </c>
      <c r="J2350">
        <v>14890</v>
      </c>
      <c r="K2350">
        <v>14890</v>
      </c>
      <c r="M2350" t="s">
        <v>1255</v>
      </c>
      <c r="N2350" t="s">
        <v>1256</v>
      </c>
      <c r="AE2350" t="s">
        <v>108</v>
      </c>
      <c r="AF2350" t="s">
        <v>1250</v>
      </c>
      <c r="AG2350" t="s">
        <v>1251</v>
      </c>
    </row>
    <row r="2351" spans="1:33" x14ac:dyDescent="0.3">
      <c r="A2351" t="s">
        <v>1714</v>
      </c>
      <c r="B2351" t="s">
        <v>1714</v>
      </c>
      <c r="C2351" t="s">
        <v>1667</v>
      </c>
      <c r="D2351" s="1">
        <v>42376</v>
      </c>
      <c r="F2351" t="s">
        <v>1253</v>
      </c>
      <c r="G2351" t="s">
        <v>1254</v>
      </c>
      <c r="H2351" s="1">
        <v>42376</v>
      </c>
      <c r="I2351" s="1">
        <v>42460</v>
      </c>
      <c r="J2351">
        <v>86348</v>
      </c>
      <c r="K2351">
        <v>81063</v>
      </c>
      <c r="M2351" t="s">
        <v>1715</v>
      </c>
      <c r="N2351" t="s">
        <v>1716</v>
      </c>
      <c r="AE2351" t="s">
        <v>108</v>
      </c>
      <c r="AF2351" t="s">
        <v>1250</v>
      </c>
      <c r="AG2351" t="s">
        <v>1251</v>
      </c>
    </row>
    <row r="2352" spans="1:33" x14ac:dyDescent="0.3">
      <c r="A2352">
        <v>3000598114</v>
      </c>
      <c r="B2352">
        <v>3000598114</v>
      </c>
      <c r="C2352" t="s">
        <v>1717</v>
      </c>
      <c r="D2352" s="1">
        <v>42376</v>
      </c>
      <c r="F2352" t="s">
        <v>1325</v>
      </c>
      <c r="G2352" t="s">
        <v>1326</v>
      </c>
      <c r="H2352" s="1">
        <v>42376</v>
      </c>
      <c r="I2352" s="1">
        <v>42460</v>
      </c>
      <c r="J2352">
        <v>24150</v>
      </c>
      <c r="K2352">
        <v>24150</v>
      </c>
      <c r="M2352" t="s">
        <v>1246</v>
      </c>
      <c r="N2352" t="s">
        <v>1247</v>
      </c>
      <c r="O2352" t="s">
        <v>1718</v>
      </c>
      <c r="P2352" t="s">
        <v>1719</v>
      </c>
      <c r="AE2352" t="s">
        <v>108</v>
      </c>
      <c r="AF2352" t="s">
        <v>1250</v>
      </c>
      <c r="AG2352" t="s">
        <v>1251</v>
      </c>
    </row>
    <row r="2353" spans="1:33" x14ac:dyDescent="0.3">
      <c r="A2353" t="s">
        <v>2203</v>
      </c>
      <c r="B2353" t="s">
        <v>2203</v>
      </c>
      <c r="C2353" t="s">
        <v>2159</v>
      </c>
      <c r="D2353" s="1">
        <v>42376</v>
      </c>
      <c r="F2353" t="s">
        <v>2171</v>
      </c>
      <c r="G2353" t="s">
        <v>2172</v>
      </c>
      <c r="H2353" s="1">
        <v>42380</v>
      </c>
      <c r="I2353" s="1">
        <v>42460</v>
      </c>
      <c r="J2353">
        <v>132713.98000000001</v>
      </c>
      <c r="K2353">
        <v>132713.98000000001</v>
      </c>
      <c r="M2353" t="s">
        <v>2204</v>
      </c>
      <c r="N2353" t="s">
        <v>2205</v>
      </c>
      <c r="Q2353">
        <v>0</v>
      </c>
      <c r="R2353" t="s">
        <v>39</v>
      </c>
      <c r="S2353" t="s">
        <v>103</v>
      </c>
      <c r="T2353" t="s">
        <v>1165</v>
      </c>
      <c r="U2353" t="s">
        <v>42</v>
      </c>
      <c r="V2353">
        <v>0</v>
      </c>
      <c r="W2353">
        <v>0</v>
      </c>
      <c r="X2353" t="s">
        <v>2164</v>
      </c>
      <c r="Y2353" t="s">
        <v>138</v>
      </c>
      <c r="Z2353" t="s">
        <v>2164</v>
      </c>
      <c r="AA2353" t="s">
        <v>2164</v>
      </c>
      <c r="AB2353" t="s">
        <v>2165</v>
      </c>
      <c r="AC2353" t="s">
        <v>2166</v>
      </c>
      <c r="AD2353" t="s">
        <v>44</v>
      </c>
      <c r="AE2353" t="s">
        <v>108</v>
      </c>
      <c r="AF2353" t="s">
        <v>2167</v>
      </c>
      <c r="AG2353" t="s">
        <v>2168</v>
      </c>
    </row>
    <row r="2354" spans="1:33" x14ac:dyDescent="0.3">
      <c r="A2354">
        <v>4110160003</v>
      </c>
      <c r="B2354">
        <v>4110160003</v>
      </c>
      <c r="C2354" t="s">
        <v>2460</v>
      </c>
      <c r="D2354" s="1">
        <v>42376</v>
      </c>
      <c r="F2354" t="s">
        <v>2230</v>
      </c>
      <c r="G2354" t="s">
        <v>2461</v>
      </c>
      <c r="H2354" s="1">
        <v>42376</v>
      </c>
      <c r="I2354" s="1">
        <v>42643</v>
      </c>
      <c r="J2354">
        <v>79931.259999999995</v>
      </c>
      <c r="K2354">
        <v>79931.259999999995</v>
      </c>
      <c r="L2354">
        <v>0</v>
      </c>
      <c r="M2354" t="s">
        <v>1231</v>
      </c>
      <c r="N2354" t="s">
        <v>99</v>
      </c>
      <c r="O2354" t="s">
        <v>2462</v>
      </c>
      <c r="P2354" t="s">
        <v>2463</v>
      </c>
      <c r="Q2354" t="s">
        <v>248</v>
      </c>
      <c r="R2354" t="s">
        <v>2414</v>
      </c>
      <c r="S2354" t="s">
        <v>2464</v>
      </c>
      <c r="T2354" t="s">
        <v>1165</v>
      </c>
      <c r="U2354" t="s">
        <v>42</v>
      </c>
      <c r="V2354">
        <v>0</v>
      </c>
      <c r="W2354">
        <v>0</v>
      </c>
      <c r="X2354" t="s">
        <v>248</v>
      </c>
      <c r="Y2354" t="s">
        <v>53</v>
      </c>
      <c r="AA2354" t="s">
        <v>248</v>
      </c>
      <c r="AB2354" t="s">
        <v>2165</v>
      </c>
      <c r="AC2354" t="s">
        <v>294</v>
      </c>
      <c r="AD2354" t="s">
        <v>44</v>
      </c>
      <c r="AE2354" t="s">
        <v>108</v>
      </c>
      <c r="AF2354" t="s">
        <v>2417</v>
      </c>
      <c r="AG2354" t="s">
        <v>2418</v>
      </c>
    </row>
    <row r="2355" spans="1:33" x14ac:dyDescent="0.3">
      <c r="A2355" t="s">
        <v>2559</v>
      </c>
      <c r="B2355" t="s">
        <v>2559</v>
      </c>
      <c r="C2355" t="s">
        <v>2557</v>
      </c>
      <c r="D2355" s="1">
        <v>42376</v>
      </c>
      <c r="F2355" t="s">
        <v>2551</v>
      </c>
      <c r="G2355" t="s">
        <v>2552</v>
      </c>
      <c r="H2355" s="1">
        <v>42376</v>
      </c>
      <c r="I2355" s="1">
        <v>42400</v>
      </c>
      <c r="J2355">
        <v>10989.82</v>
      </c>
      <c r="K2355">
        <v>10989.82</v>
      </c>
      <c r="L2355">
        <v>0</v>
      </c>
      <c r="R2355" t="s">
        <v>93</v>
      </c>
      <c r="S2355">
        <v>6640</v>
      </c>
      <c r="T2355" t="s">
        <v>1165</v>
      </c>
      <c r="W2355">
        <v>0</v>
      </c>
      <c r="X2355" t="s">
        <v>2534</v>
      </c>
      <c r="Y2355" t="s">
        <v>1166</v>
      </c>
      <c r="Z2355" t="s">
        <v>2534</v>
      </c>
      <c r="AA2355" t="s">
        <v>248</v>
      </c>
      <c r="AB2355" t="s">
        <v>1167</v>
      </c>
      <c r="AC2355" t="s">
        <v>2558</v>
      </c>
      <c r="AD2355" t="s">
        <v>44</v>
      </c>
      <c r="AF2355" t="s">
        <v>2535</v>
      </c>
      <c r="AG2355" t="s">
        <v>2536</v>
      </c>
    </row>
    <row r="2356" spans="1:33" x14ac:dyDescent="0.3">
      <c r="A2356" t="s">
        <v>2835</v>
      </c>
      <c r="B2356" t="s">
        <v>2835</v>
      </c>
      <c r="C2356" t="s">
        <v>2700</v>
      </c>
      <c r="D2356" s="1">
        <v>42376</v>
      </c>
      <c r="F2356" t="s">
        <v>2721</v>
      </c>
      <c r="G2356" t="s">
        <v>2722</v>
      </c>
      <c r="H2356" s="1">
        <v>42376</v>
      </c>
      <c r="I2356" s="1">
        <v>42460</v>
      </c>
      <c r="J2356">
        <v>18180</v>
      </c>
      <c r="K2356">
        <v>8240</v>
      </c>
      <c r="L2356">
        <v>9940</v>
      </c>
      <c r="O2356" t="s">
        <v>2836</v>
      </c>
      <c r="P2356" t="s">
        <v>2837</v>
      </c>
      <c r="R2356" t="s">
        <v>39</v>
      </c>
      <c r="S2356" t="s">
        <v>2705</v>
      </c>
      <c r="T2356" t="s">
        <v>1165</v>
      </c>
      <c r="W2356">
        <v>0</v>
      </c>
      <c r="X2356" t="s">
        <v>2534</v>
      </c>
      <c r="Y2356" t="s">
        <v>1166</v>
      </c>
      <c r="Z2356" t="s">
        <v>2534</v>
      </c>
      <c r="AA2356" t="s">
        <v>248</v>
      </c>
      <c r="AC2356" t="s">
        <v>2706</v>
      </c>
      <c r="AD2356" t="s">
        <v>44</v>
      </c>
      <c r="AF2356" t="s">
        <v>2535</v>
      </c>
      <c r="AG2356" t="s">
        <v>2536</v>
      </c>
    </row>
    <row r="2357" spans="1:33" x14ac:dyDescent="0.3">
      <c r="A2357" t="s">
        <v>2885</v>
      </c>
      <c r="B2357" t="s">
        <v>2885</v>
      </c>
      <c r="C2357" t="s">
        <v>2883</v>
      </c>
      <c r="D2357" s="1">
        <v>42376</v>
      </c>
      <c r="F2357" t="s">
        <v>2701</v>
      </c>
      <c r="G2357" t="s">
        <v>2702</v>
      </c>
      <c r="H2357" s="1">
        <v>42376</v>
      </c>
      <c r="I2357" s="1">
        <v>42460</v>
      </c>
      <c r="J2357">
        <v>18890</v>
      </c>
      <c r="K2357">
        <v>18890</v>
      </c>
      <c r="L2357">
        <v>0</v>
      </c>
      <c r="O2357" t="s">
        <v>2886</v>
      </c>
      <c r="P2357" t="s">
        <v>2887</v>
      </c>
      <c r="R2357" t="s">
        <v>39</v>
      </c>
      <c r="S2357" t="s">
        <v>2705</v>
      </c>
      <c r="T2357" t="s">
        <v>1165</v>
      </c>
      <c r="W2357">
        <v>0</v>
      </c>
      <c r="X2357" t="s">
        <v>2534</v>
      </c>
      <c r="Y2357" t="s">
        <v>1166</v>
      </c>
      <c r="Z2357" t="s">
        <v>2534</v>
      </c>
      <c r="AA2357" t="s">
        <v>248</v>
      </c>
      <c r="AC2357" t="s">
        <v>2884</v>
      </c>
      <c r="AD2357" t="s">
        <v>44</v>
      </c>
      <c r="AF2357" t="s">
        <v>2535</v>
      </c>
      <c r="AG2357" t="s">
        <v>2536</v>
      </c>
    </row>
    <row r="2358" spans="1:33" x14ac:dyDescent="0.3">
      <c r="A2358" t="s">
        <v>2891</v>
      </c>
      <c r="B2358" t="s">
        <v>2891</v>
      </c>
      <c r="C2358" t="s">
        <v>2883</v>
      </c>
      <c r="D2358" s="1">
        <v>42376</v>
      </c>
      <c r="F2358" t="s">
        <v>2721</v>
      </c>
      <c r="G2358" t="s">
        <v>2722</v>
      </c>
      <c r="H2358" s="1">
        <v>42376</v>
      </c>
      <c r="I2358" s="1">
        <v>42505</v>
      </c>
      <c r="J2358">
        <v>26682.6</v>
      </c>
      <c r="K2358">
        <v>26682.6</v>
      </c>
      <c r="L2358">
        <v>0</v>
      </c>
      <c r="O2358" t="s">
        <v>2892</v>
      </c>
      <c r="P2358" t="s">
        <v>2893</v>
      </c>
      <c r="R2358" t="s">
        <v>39</v>
      </c>
      <c r="S2358" t="s">
        <v>2705</v>
      </c>
      <c r="T2358" t="s">
        <v>1165</v>
      </c>
      <c r="W2358">
        <v>0</v>
      </c>
      <c r="X2358" t="s">
        <v>2534</v>
      </c>
      <c r="Y2358" t="s">
        <v>1166</v>
      </c>
      <c r="Z2358" t="s">
        <v>2534</v>
      </c>
      <c r="AA2358" t="s">
        <v>248</v>
      </c>
      <c r="AD2358" t="s">
        <v>53</v>
      </c>
      <c r="AF2358" t="s">
        <v>2535</v>
      </c>
      <c r="AG2358" t="s">
        <v>2536</v>
      </c>
    </row>
    <row r="2359" spans="1:33" x14ac:dyDescent="0.3">
      <c r="A2359" t="s">
        <v>3470</v>
      </c>
      <c r="B2359" t="s">
        <v>3470</v>
      </c>
      <c r="C2359" t="s">
        <v>2779</v>
      </c>
      <c r="D2359" s="1">
        <v>42376</v>
      </c>
      <c r="F2359" t="s">
        <v>2701</v>
      </c>
      <c r="G2359" t="s">
        <v>2702</v>
      </c>
      <c r="H2359" s="1">
        <v>42376</v>
      </c>
      <c r="I2359" s="1">
        <v>42522</v>
      </c>
      <c r="J2359">
        <v>14000</v>
      </c>
      <c r="K2359">
        <v>14000</v>
      </c>
      <c r="L2359">
        <v>0</v>
      </c>
      <c r="O2359" t="s">
        <v>3471</v>
      </c>
      <c r="P2359" t="s">
        <v>3472</v>
      </c>
      <c r="R2359" t="s">
        <v>39</v>
      </c>
      <c r="S2359" t="s">
        <v>3135</v>
      </c>
      <c r="T2359" t="s">
        <v>1165</v>
      </c>
      <c r="W2359">
        <v>0</v>
      </c>
      <c r="X2359" t="s">
        <v>2534</v>
      </c>
      <c r="Y2359" t="s">
        <v>1166</v>
      </c>
      <c r="Z2359" t="s">
        <v>2534</v>
      </c>
      <c r="AA2359" t="s">
        <v>248</v>
      </c>
      <c r="AD2359" t="s">
        <v>53</v>
      </c>
      <c r="AF2359" t="s">
        <v>2535</v>
      </c>
      <c r="AG2359" t="s">
        <v>2536</v>
      </c>
    </row>
    <row r="2360" spans="1:33" x14ac:dyDescent="0.3">
      <c r="A2360" t="s">
        <v>3854</v>
      </c>
      <c r="B2360" t="s">
        <v>3854</v>
      </c>
      <c r="C2360" t="s">
        <v>3851</v>
      </c>
      <c r="D2360" s="1">
        <v>42376</v>
      </c>
      <c r="F2360" t="s">
        <v>2539</v>
      </c>
      <c r="G2360" t="s">
        <v>2540</v>
      </c>
      <c r="H2360" s="1">
        <v>42376</v>
      </c>
      <c r="I2360" s="1">
        <v>42380</v>
      </c>
      <c r="J2360">
        <v>243598.63</v>
      </c>
      <c r="K2360">
        <v>243598.63</v>
      </c>
      <c r="L2360">
        <v>0</v>
      </c>
      <c r="R2360" t="s">
        <v>93</v>
      </c>
      <c r="S2360">
        <v>9130</v>
      </c>
      <c r="T2360" t="s">
        <v>1165</v>
      </c>
      <c r="W2360">
        <v>0</v>
      </c>
      <c r="X2360" t="s">
        <v>2534</v>
      </c>
      <c r="Y2360" t="s">
        <v>1166</v>
      </c>
      <c r="Z2360" t="s">
        <v>2534</v>
      </c>
      <c r="AA2360" t="s">
        <v>248</v>
      </c>
      <c r="AB2360" t="s">
        <v>1167</v>
      </c>
      <c r="AC2360" t="s">
        <v>3852</v>
      </c>
      <c r="AD2360" t="s">
        <v>44</v>
      </c>
      <c r="AF2360" t="s">
        <v>2535</v>
      </c>
      <c r="AG2360" t="s">
        <v>2536</v>
      </c>
    </row>
    <row r="2361" spans="1:33" x14ac:dyDescent="0.3">
      <c r="A2361" t="s">
        <v>3932</v>
      </c>
      <c r="B2361" t="s">
        <v>3932</v>
      </c>
      <c r="C2361" t="s">
        <v>2593</v>
      </c>
      <c r="D2361" s="1">
        <v>42376</v>
      </c>
      <c r="F2361" t="s">
        <v>2543</v>
      </c>
      <c r="G2361" t="s">
        <v>2544</v>
      </c>
      <c r="H2361" s="1">
        <v>42376</v>
      </c>
      <c r="I2361" s="1">
        <v>42460</v>
      </c>
      <c r="J2361">
        <v>34191</v>
      </c>
      <c r="K2361">
        <v>34191</v>
      </c>
      <c r="L2361">
        <v>0</v>
      </c>
      <c r="R2361" t="s">
        <v>93</v>
      </c>
      <c r="S2361">
        <v>6655</v>
      </c>
      <c r="T2361" t="s">
        <v>1165</v>
      </c>
      <c r="W2361">
        <v>0</v>
      </c>
      <c r="X2361" t="s">
        <v>2534</v>
      </c>
      <c r="Y2361" t="s">
        <v>1166</v>
      </c>
      <c r="Z2361" t="s">
        <v>2534</v>
      </c>
      <c r="AA2361" t="s">
        <v>248</v>
      </c>
      <c r="AB2361" t="s">
        <v>1167</v>
      </c>
      <c r="AC2361" t="s">
        <v>2594</v>
      </c>
      <c r="AD2361" t="s">
        <v>44</v>
      </c>
      <c r="AF2361" t="s">
        <v>2535</v>
      </c>
      <c r="AG2361" t="s">
        <v>2536</v>
      </c>
    </row>
    <row r="2362" spans="1:33" x14ac:dyDescent="0.3">
      <c r="A2362" t="s">
        <v>3933</v>
      </c>
      <c r="B2362" t="s">
        <v>3933</v>
      </c>
      <c r="C2362" t="s">
        <v>2593</v>
      </c>
      <c r="D2362" s="1">
        <v>42376</v>
      </c>
      <c r="F2362" t="s">
        <v>2543</v>
      </c>
      <c r="G2362" t="s">
        <v>2544</v>
      </c>
      <c r="H2362" s="1">
        <v>42376</v>
      </c>
      <c r="I2362" s="1">
        <v>42460</v>
      </c>
      <c r="J2362">
        <v>23839.599999999999</v>
      </c>
      <c r="K2362">
        <v>10858</v>
      </c>
      <c r="L2362">
        <v>12981.6</v>
      </c>
      <c r="R2362" t="s">
        <v>93</v>
      </c>
      <c r="S2362">
        <v>5845</v>
      </c>
      <c r="T2362" t="s">
        <v>1165</v>
      </c>
      <c r="W2362">
        <v>0</v>
      </c>
      <c r="X2362" t="s">
        <v>2534</v>
      </c>
      <c r="Y2362" t="s">
        <v>1166</v>
      </c>
      <c r="Z2362" t="s">
        <v>2534</v>
      </c>
      <c r="AA2362" t="s">
        <v>248</v>
      </c>
      <c r="AB2362" t="s">
        <v>1167</v>
      </c>
      <c r="AC2362" t="s">
        <v>2594</v>
      </c>
      <c r="AD2362" t="s">
        <v>44</v>
      </c>
      <c r="AF2362" t="s">
        <v>2535</v>
      </c>
      <c r="AG2362" t="s">
        <v>2536</v>
      </c>
    </row>
    <row r="2363" spans="1:33" x14ac:dyDescent="0.3">
      <c r="A2363" t="s">
        <v>4005</v>
      </c>
      <c r="B2363" t="s">
        <v>4005</v>
      </c>
      <c r="C2363" t="s">
        <v>1258</v>
      </c>
      <c r="D2363" s="1">
        <v>42376</v>
      </c>
      <c r="F2363" t="s">
        <v>3958</v>
      </c>
      <c r="G2363" t="s">
        <v>3959</v>
      </c>
      <c r="H2363" s="1">
        <v>42376</v>
      </c>
      <c r="I2363" s="1">
        <v>42420</v>
      </c>
      <c r="J2363">
        <v>894404</v>
      </c>
      <c r="K2363">
        <v>894404</v>
      </c>
      <c r="L2363">
        <v>0</v>
      </c>
      <c r="R2363" t="s">
        <v>93</v>
      </c>
      <c r="S2363">
        <v>7021</v>
      </c>
      <c r="T2363" t="s">
        <v>1165</v>
      </c>
      <c r="W2363">
        <v>0</v>
      </c>
      <c r="X2363" t="s">
        <v>2534</v>
      </c>
      <c r="Y2363" t="s">
        <v>1166</v>
      </c>
      <c r="Z2363" t="s">
        <v>2534</v>
      </c>
      <c r="AA2363" t="s">
        <v>248</v>
      </c>
      <c r="AD2363" t="s">
        <v>53</v>
      </c>
      <c r="AF2363" t="s">
        <v>2535</v>
      </c>
      <c r="AG2363" t="s">
        <v>2536</v>
      </c>
    </row>
    <row r="2364" spans="1:33" x14ac:dyDescent="0.3">
      <c r="A2364" t="s">
        <v>4237</v>
      </c>
      <c r="B2364" t="s">
        <v>4237</v>
      </c>
      <c r="C2364" t="s">
        <v>4047</v>
      </c>
      <c r="D2364" s="1">
        <v>42376</v>
      </c>
      <c r="F2364" t="s">
        <v>3594</v>
      </c>
      <c r="G2364" t="s">
        <v>3595</v>
      </c>
      <c r="H2364" s="1">
        <v>42376</v>
      </c>
      <c r="I2364" s="1">
        <v>42460</v>
      </c>
      <c r="J2364">
        <v>16368.59</v>
      </c>
      <c r="K2364">
        <v>16368.59</v>
      </c>
      <c r="L2364">
        <v>0</v>
      </c>
      <c r="R2364" t="s">
        <v>93</v>
      </c>
      <c r="S2364">
        <v>2040</v>
      </c>
      <c r="T2364" t="s">
        <v>1165</v>
      </c>
      <c r="W2364">
        <v>0</v>
      </c>
      <c r="X2364" t="s">
        <v>2534</v>
      </c>
      <c r="Y2364" t="s">
        <v>1166</v>
      </c>
      <c r="Z2364" t="s">
        <v>2534</v>
      </c>
      <c r="AA2364" t="s">
        <v>248</v>
      </c>
      <c r="AB2364" t="s">
        <v>1167</v>
      </c>
      <c r="AC2364" t="s">
        <v>4048</v>
      </c>
      <c r="AD2364" t="s">
        <v>44</v>
      </c>
      <c r="AF2364" t="s">
        <v>2535</v>
      </c>
      <c r="AG2364" t="s">
        <v>2536</v>
      </c>
    </row>
    <row r="2365" spans="1:33" x14ac:dyDescent="0.3">
      <c r="A2365" t="s">
        <v>4303</v>
      </c>
      <c r="B2365" t="s">
        <v>4303</v>
      </c>
      <c r="C2365" t="s">
        <v>4304</v>
      </c>
      <c r="D2365" s="1">
        <v>42376</v>
      </c>
      <c r="F2365" t="s">
        <v>2654</v>
      </c>
      <c r="G2365" t="s">
        <v>2655</v>
      </c>
      <c r="H2365" s="1">
        <v>42376</v>
      </c>
      <c r="I2365" s="1">
        <v>42460</v>
      </c>
      <c r="J2365">
        <v>32000</v>
      </c>
      <c r="K2365">
        <v>32000</v>
      </c>
      <c r="L2365">
        <v>0</v>
      </c>
      <c r="R2365" t="s">
        <v>53</v>
      </c>
      <c r="S2365">
        <v>333</v>
      </c>
      <c r="T2365" t="s">
        <v>1165</v>
      </c>
      <c r="U2365" t="s">
        <v>66</v>
      </c>
      <c r="W2365">
        <v>0</v>
      </c>
      <c r="X2365" t="s">
        <v>2534</v>
      </c>
      <c r="Y2365" t="s">
        <v>53</v>
      </c>
      <c r="Z2365" t="s">
        <v>2534</v>
      </c>
      <c r="AA2365" t="s">
        <v>248</v>
      </c>
      <c r="AD2365" t="s">
        <v>53</v>
      </c>
      <c r="AF2365" t="s">
        <v>2535</v>
      </c>
      <c r="AG2365" t="s">
        <v>2536</v>
      </c>
    </row>
    <row r="2366" spans="1:33" x14ac:dyDescent="0.3">
      <c r="A2366" t="s">
        <v>4334</v>
      </c>
      <c r="B2366" t="s">
        <v>4334</v>
      </c>
      <c r="C2366" t="s">
        <v>4335</v>
      </c>
      <c r="D2366" s="1">
        <v>42376</v>
      </c>
      <c r="F2366" t="s">
        <v>2701</v>
      </c>
      <c r="G2366" t="s">
        <v>2702</v>
      </c>
      <c r="H2366" s="1">
        <v>42376</v>
      </c>
      <c r="I2366" s="1">
        <v>42460</v>
      </c>
      <c r="J2366">
        <v>11000</v>
      </c>
      <c r="K2366">
        <v>11000</v>
      </c>
      <c r="L2366">
        <v>0</v>
      </c>
      <c r="O2366" t="s">
        <v>4336</v>
      </c>
      <c r="P2366" t="s">
        <v>4337</v>
      </c>
      <c r="R2366" t="s">
        <v>39</v>
      </c>
      <c r="S2366" t="s">
        <v>3135</v>
      </c>
      <c r="T2366" t="s">
        <v>1165</v>
      </c>
      <c r="W2366">
        <v>0</v>
      </c>
      <c r="X2366" t="s">
        <v>2534</v>
      </c>
      <c r="Y2366" t="s">
        <v>1166</v>
      </c>
      <c r="Z2366" t="s">
        <v>2534</v>
      </c>
      <c r="AA2366" t="s">
        <v>248</v>
      </c>
      <c r="AD2366" t="s">
        <v>53</v>
      </c>
      <c r="AF2366" t="s">
        <v>2535</v>
      </c>
      <c r="AG2366" t="s">
        <v>2536</v>
      </c>
    </row>
    <row r="2367" spans="1:33" x14ac:dyDescent="0.3">
      <c r="A2367" t="s">
        <v>4338</v>
      </c>
      <c r="B2367" t="s">
        <v>4338</v>
      </c>
      <c r="C2367" t="s">
        <v>4335</v>
      </c>
      <c r="D2367" s="1">
        <v>42376</v>
      </c>
      <c r="F2367" t="s">
        <v>2701</v>
      </c>
      <c r="G2367" t="s">
        <v>2702</v>
      </c>
      <c r="H2367" s="1">
        <v>42376</v>
      </c>
      <c r="I2367" s="1">
        <v>42460</v>
      </c>
      <c r="J2367">
        <v>11000</v>
      </c>
      <c r="K2367">
        <v>11000</v>
      </c>
      <c r="L2367">
        <v>0</v>
      </c>
      <c r="O2367" t="s">
        <v>4339</v>
      </c>
      <c r="P2367" t="s">
        <v>4340</v>
      </c>
      <c r="R2367" t="s">
        <v>39</v>
      </c>
      <c r="S2367" t="s">
        <v>3135</v>
      </c>
      <c r="T2367" t="s">
        <v>1165</v>
      </c>
      <c r="W2367">
        <v>0</v>
      </c>
      <c r="X2367" t="s">
        <v>2534</v>
      </c>
      <c r="Y2367" t="s">
        <v>1166</v>
      </c>
      <c r="Z2367" t="s">
        <v>2534</v>
      </c>
      <c r="AA2367" t="s">
        <v>248</v>
      </c>
      <c r="AD2367" t="s">
        <v>53</v>
      </c>
      <c r="AF2367" t="s">
        <v>2535</v>
      </c>
      <c r="AG2367" t="s">
        <v>2536</v>
      </c>
    </row>
    <row r="2368" spans="1:33" x14ac:dyDescent="0.3">
      <c r="A2368" t="s">
        <v>5161</v>
      </c>
      <c r="B2368" t="s">
        <v>5161</v>
      </c>
      <c r="C2368" t="s">
        <v>5162</v>
      </c>
      <c r="D2368" s="1">
        <v>42376</v>
      </c>
      <c r="F2368" t="s">
        <v>2728</v>
      </c>
      <c r="G2368" t="s">
        <v>2729</v>
      </c>
      <c r="H2368" s="1">
        <v>42376</v>
      </c>
      <c r="I2368" s="1">
        <v>42429</v>
      </c>
      <c r="J2368">
        <v>34750</v>
      </c>
      <c r="K2368">
        <v>34750</v>
      </c>
      <c r="L2368">
        <v>0</v>
      </c>
      <c r="R2368" t="s">
        <v>53</v>
      </c>
      <c r="S2368">
        <v>559</v>
      </c>
      <c r="T2368" t="s">
        <v>1165</v>
      </c>
      <c r="U2368" t="s">
        <v>66</v>
      </c>
      <c r="W2368">
        <v>0</v>
      </c>
      <c r="X2368" t="s">
        <v>2534</v>
      </c>
      <c r="Y2368" t="s">
        <v>53</v>
      </c>
      <c r="Z2368" t="s">
        <v>2534</v>
      </c>
      <c r="AA2368" t="s">
        <v>248</v>
      </c>
      <c r="AD2368" t="s">
        <v>53</v>
      </c>
      <c r="AF2368" t="s">
        <v>2535</v>
      </c>
      <c r="AG2368" t="s">
        <v>2536</v>
      </c>
    </row>
    <row r="2369" spans="1:33" x14ac:dyDescent="0.3">
      <c r="A2369" t="s">
        <v>5458</v>
      </c>
      <c r="B2369" t="s">
        <v>5458</v>
      </c>
      <c r="C2369" t="s">
        <v>5459</v>
      </c>
      <c r="D2369" s="1">
        <v>42376</v>
      </c>
      <c r="F2369" t="s">
        <v>3594</v>
      </c>
      <c r="G2369" t="s">
        <v>3595</v>
      </c>
      <c r="H2369" s="1">
        <v>42376</v>
      </c>
      <c r="I2369" s="1">
        <v>42537</v>
      </c>
      <c r="J2369">
        <v>44171</v>
      </c>
      <c r="K2369">
        <v>44171</v>
      </c>
      <c r="L2369">
        <v>0</v>
      </c>
      <c r="R2369" t="s">
        <v>93</v>
      </c>
      <c r="S2369">
        <v>2090</v>
      </c>
      <c r="T2369" t="s">
        <v>1165</v>
      </c>
      <c r="W2369">
        <v>0</v>
      </c>
      <c r="X2369" t="s">
        <v>2534</v>
      </c>
      <c r="Y2369" t="s">
        <v>1166</v>
      </c>
      <c r="Z2369" t="s">
        <v>2534</v>
      </c>
      <c r="AA2369" t="s">
        <v>248</v>
      </c>
      <c r="AD2369" t="s">
        <v>53</v>
      </c>
      <c r="AF2369" t="s">
        <v>2535</v>
      </c>
      <c r="AG2369" t="s">
        <v>2536</v>
      </c>
    </row>
    <row r="2370" spans="1:33" x14ac:dyDescent="0.3">
      <c r="A2370" t="s">
        <v>5597</v>
      </c>
      <c r="B2370" t="s">
        <v>5597</v>
      </c>
      <c r="C2370" t="s">
        <v>5598</v>
      </c>
      <c r="D2370" s="1">
        <v>42376</v>
      </c>
      <c r="F2370" t="s">
        <v>2562</v>
      </c>
      <c r="G2370" t="s">
        <v>2563</v>
      </c>
      <c r="H2370" s="1">
        <v>42376</v>
      </c>
      <c r="I2370" s="1">
        <v>42460</v>
      </c>
      <c r="J2370">
        <v>31250</v>
      </c>
      <c r="K2370">
        <v>31250</v>
      </c>
      <c r="L2370">
        <v>0</v>
      </c>
      <c r="R2370" t="s">
        <v>93</v>
      </c>
      <c r="S2370">
        <v>6640</v>
      </c>
      <c r="T2370" t="s">
        <v>1165</v>
      </c>
      <c r="W2370">
        <v>0</v>
      </c>
      <c r="X2370" t="s">
        <v>2534</v>
      </c>
      <c r="Y2370" t="s">
        <v>1166</v>
      </c>
      <c r="Z2370" t="s">
        <v>2534</v>
      </c>
      <c r="AA2370" t="s">
        <v>248</v>
      </c>
      <c r="AD2370" t="s">
        <v>53</v>
      </c>
      <c r="AF2370" t="s">
        <v>2535</v>
      </c>
      <c r="AG2370" t="s">
        <v>2536</v>
      </c>
    </row>
    <row r="2371" spans="1:33" x14ac:dyDescent="0.3">
      <c r="A2371" t="s">
        <v>5890</v>
      </c>
      <c r="B2371" t="s">
        <v>5890</v>
      </c>
      <c r="C2371" t="s">
        <v>5891</v>
      </c>
      <c r="D2371" s="1">
        <v>42376</v>
      </c>
      <c r="F2371" t="s">
        <v>2701</v>
      </c>
      <c r="G2371" t="s">
        <v>2702</v>
      </c>
      <c r="H2371" s="1">
        <v>42376</v>
      </c>
      <c r="I2371" s="1">
        <v>42460</v>
      </c>
      <c r="J2371">
        <v>10000</v>
      </c>
      <c r="K2371">
        <v>10000</v>
      </c>
      <c r="L2371">
        <v>0</v>
      </c>
      <c r="O2371" t="s">
        <v>5892</v>
      </c>
      <c r="P2371" t="s">
        <v>5893</v>
      </c>
      <c r="R2371" t="s">
        <v>39</v>
      </c>
      <c r="S2371" t="s">
        <v>3130</v>
      </c>
      <c r="T2371" t="s">
        <v>1165</v>
      </c>
      <c r="W2371">
        <v>0</v>
      </c>
      <c r="X2371" t="s">
        <v>2534</v>
      </c>
      <c r="Y2371" t="s">
        <v>1166</v>
      </c>
      <c r="Z2371" t="s">
        <v>2534</v>
      </c>
      <c r="AA2371" t="s">
        <v>248</v>
      </c>
      <c r="AD2371" t="s">
        <v>53</v>
      </c>
      <c r="AF2371" t="s">
        <v>2535</v>
      </c>
      <c r="AG2371" t="s">
        <v>2536</v>
      </c>
    </row>
    <row r="2372" spans="1:33" x14ac:dyDescent="0.3">
      <c r="A2372" t="s">
        <v>5960</v>
      </c>
      <c r="B2372" t="s">
        <v>5960</v>
      </c>
      <c r="C2372" t="s">
        <v>5891</v>
      </c>
      <c r="D2372" s="1">
        <v>42376</v>
      </c>
      <c r="F2372" t="s">
        <v>2701</v>
      </c>
      <c r="G2372" t="s">
        <v>2702</v>
      </c>
      <c r="H2372" s="1">
        <v>42376</v>
      </c>
      <c r="I2372" s="1">
        <v>42460</v>
      </c>
      <c r="J2372">
        <v>21950</v>
      </c>
      <c r="K2372">
        <v>21950</v>
      </c>
      <c r="L2372">
        <v>0</v>
      </c>
      <c r="O2372" t="s">
        <v>5961</v>
      </c>
      <c r="P2372" t="s">
        <v>5962</v>
      </c>
      <c r="R2372" t="s">
        <v>39</v>
      </c>
      <c r="S2372" t="s">
        <v>3130</v>
      </c>
      <c r="T2372" t="s">
        <v>1165</v>
      </c>
      <c r="U2372" t="s">
        <v>66</v>
      </c>
      <c r="W2372">
        <v>0</v>
      </c>
      <c r="X2372" t="s">
        <v>2534</v>
      </c>
      <c r="Y2372" t="s">
        <v>53</v>
      </c>
      <c r="Z2372" t="s">
        <v>2534</v>
      </c>
      <c r="AA2372" t="s">
        <v>248</v>
      </c>
      <c r="AD2372" t="s">
        <v>53</v>
      </c>
      <c r="AF2372" t="s">
        <v>2535</v>
      </c>
      <c r="AG2372" t="s">
        <v>2536</v>
      </c>
    </row>
    <row r="2373" spans="1:33" x14ac:dyDescent="0.3">
      <c r="A2373" t="s">
        <v>5979</v>
      </c>
      <c r="B2373" t="s">
        <v>5979</v>
      </c>
      <c r="C2373" t="s">
        <v>5980</v>
      </c>
      <c r="D2373" s="1">
        <v>42376</v>
      </c>
      <c r="F2373" t="s">
        <v>2728</v>
      </c>
      <c r="G2373" t="s">
        <v>2729</v>
      </c>
      <c r="H2373" s="1">
        <v>42376</v>
      </c>
      <c r="I2373" s="1">
        <v>42433</v>
      </c>
      <c r="J2373">
        <v>34619</v>
      </c>
      <c r="K2373">
        <v>34619</v>
      </c>
      <c r="L2373">
        <v>0</v>
      </c>
      <c r="R2373" t="s">
        <v>53</v>
      </c>
      <c r="S2373">
        <v>669</v>
      </c>
      <c r="T2373" t="s">
        <v>1165</v>
      </c>
      <c r="U2373" t="s">
        <v>66</v>
      </c>
      <c r="W2373">
        <v>0</v>
      </c>
      <c r="X2373" t="s">
        <v>2534</v>
      </c>
      <c r="Y2373" t="s">
        <v>53</v>
      </c>
      <c r="Z2373" t="s">
        <v>2534</v>
      </c>
      <c r="AA2373" t="s">
        <v>248</v>
      </c>
      <c r="AD2373" t="s">
        <v>53</v>
      </c>
      <c r="AF2373" t="s">
        <v>2535</v>
      </c>
      <c r="AG2373" t="s">
        <v>2536</v>
      </c>
    </row>
    <row r="2374" spans="1:33" x14ac:dyDescent="0.3">
      <c r="A2374" t="s">
        <v>6169</v>
      </c>
      <c r="B2374" t="s">
        <v>6169</v>
      </c>
      <c r="C2374" t="s">
        <v>6170</v>
      </c>
      <c r="D2374" s="1">
        <v>42376</v>
      </c>
      <c r="F2374" t="s">
        <v>3533</v>
      </c>
      <c r="G2374" t="s">
        <v>3534</v>
      </c>
      <c r="H2374" s="1">
        <v>42376</v>
      </c>
      <c r="I2374" s="1">
        <v>42460</v>
      </c>
      <c r="J2374">
        <v>13365</v>
      </c>
      <c r="K2374">
        <v>13365</v>
      </c>
      <c r="L2374">
        <v>0</v>
      </c>
      <c r="R2374" t="s">
        <v>93</v>
      </c>
      <c r="S2374">
        <v>7050</v>
      </c>
      <c r="T2374" t="s">
        <v>1165</v>
      </c>
      <c r="W2374">
        <v>0</v>
      </c>
      <c r="X2374" t="s">
        <v>2534</v>
      </c>
      <c r="Y2374" t="s">
        <v>1166</v>
      </c>
      <c r="Z2374" t="s">
        <v>2534</v>
      </c>
      <c r="AA2374" t="s">
        <v>248</v>
      </c>
      <c r="AD2374" t="s">
        <v>53</v>
      </c>
      <c r="AF2374" t="s">
        <v>2535</v>
      </c>
      <c r="AG2374" t="s">
        <v>2536</v>
      </c>
    </row>
    <row r="2375" spans="1:33" x14ac:dyDescent="0.3">
      <c r="A2375" t="s">
        <v>6602</v>
      </c>
      <c r="B2375" t="s">
        <v>6602</v>
      </c>
      <c r="C2375" t="s">
        <v>3644</v>
      </c>
      <c r="D2375" s="1">
        <v>42376</v>
      </c>
      <c r="F2375" t="s">
        <v>3379</v>
      </c>
      <c r="G2375" t="s">
        <v>3380</v>
      </c>
      <c r="H2375" s="1">
        <v>42376</v>
      </c>
      <c r="I2375" s="1">
        <v>42460</v>
      </c>
      <c r="J2375">
        <v>99863.28</v>
      </c>
      <c r="K2375">
        <v>99863.28</v>
      </c>
      <c r="L2375">
        <v>0</v>
      </c>
      <c r="R2375" t="s">
        <v>93</v>
      </c>
      <c r="S2375">
        <v>6350</v>
      </c>
      <c r="T2375" t="s">
        <v>1165</v>
      </c>
      <c r="W2375">
        <v>0</v>
      </c>
      <c r="X2375" t="s">
        <v>2534</v>
      </c>
      <c r="Y2375" t="s">
        <v>1166</v>
      </c>
      <c r="Z2375" t="s">
        <v>2534</v>
      </c>
      <c r="AA2375" t="s">
        <v>248</v>
      </c>
      <c r="AB2375" t="s">
        <v>1167</v>
      </c>
      <c r="AC2375" t="s">
        <v>275</v>
      </c>
      <c r="AD2375" t="s">
        <v>44</v>
      </c>
      <c r="AF2375" t="s">
        <v>2535</v>
      </c>
      <c r="AG2375" t="s">
        <v>2536</v>
      </c>
    </row>
    <row r="2376" spans="1:33" x14ac:dyDescent="0.3">
      <c r="A2376">
        <v>700343171</v>
      </c>
      <c r="B2376">
        <v>700343171</v>
      </c>
      <c r="C2376" t="s">
        <v>7900</v>
      </c>
      <c r="D2376" s="1">
        <v>42376</v>
      </c>
      <c r="F2376" t="s">
        <v>7386</v>
      </c>
      <c r="G2376" t="s">
        <v>7387</v>
      </c>
      <c r="H2376" s="1">
        <v>42376</v>
      </c>
      <c r="I2376" s="1">
        <v>42741</v>
      </c>
      <c r="J2376">
        <v>14809.2</v>
      </c>
      <c r="K2376">
        <v>14809.2</v>
      </c>
      <c r="M2376" t="s">
        <v>1231</v>
      </c>
      <c r="N2376" t="s">
        <v>99</v>
      </c>
      <c r="AF2376" t="s">
        <v>7158</v>
      </c>
      <c r="AG2376" t="s">
        <v>7159</v>
      </c>
    </row>
    <row r="2377" spans="1:33" x14ac:dyDescent="0.3">
      <c r="A2377">
        <v>700343335</v>
      </c>
      <c r="B2377">
        <v>700343335</v>
      </c>
      <c r="C2377" t="s">
        <v>7184</v>
      </c>
      <c r="D2377" s="1">
        <v>42376</v>
      </c>
      <c r="F2377" t="s">
        <v>7237</v>
      </c>
      <c r="G2377" t="s">
        <v>7238</v>
      </c>
      <c r="H2377" s="1">
        <v>42376</v>
      </c>
      <c r="I2377" s="1">
        <v>42460</v>
      </c>
      <c r="J2377">
        <v>14238</v>
      </c>
      <c r="K2377">
        <v>14238</v>
      </c>
      <c r="M2377" t="s">
        <v>119</v>
      </c>
      <c r="N2377" t="s">
        <v>120</v>
      </c>
      <c r="O2377" t="s">
        <v>7904</v>
      </c>
      <c r="AF2377" t="s">
        <v>7158</v>
      </c>
      <c r="AG2377" t="s">
        <v>7159</v>
      </c>
    </row>
    <row r="2378" spans="1:33" x14ac:dyDescent="0.3">
      <c r="A2378">
        <v>2016001956</v>
      </c>
      <c r="B2378">
        <v>2016001956</v>
      </c>
      <c r="C2378" t="s">
        <v>334</v>
      </c>
      <c r="D2378" s="1">
        <v>42375</v>
      </c>
      <c r="F2378" t="s">
        <v>96</v>
      </c>
      <c r="G2378" t="s">
        <v>97</v>
      </c>
      <c r="H2378" s="1">
        <v>42375</v>
      </c>
      <c r="I2378" s="1">
        <v>42460</v>
      </c>
      <c r="J2378">
        <v>67122</v>
      </c>
      <c r="K2378">
        <v>67122</v>
      </c>
      <c r="L2378">
        <v>0</v>
      </c>
      <c r="M2378" t="s">
        <v>98</v>
      </c>
      <c r="N2378" t="s">
        <v>99</v>
      </c>
      <c r="O2378" t="s">
        <v>357</v>
      </c>
      <c r="P2378" t="s">
        <v>358</v>
      </c>
      <c r="R2378" t="s">
        <v>39</v>
      </c>
      <c r="S2378" t="s">
        <v>359</v>
      </c>
      <c r="T2378" t="s">
        <v>104</v>
      </c>
      <c r="U2378" t="s">
        <v>42</v>
      </c>
      <c r="W2378">
        <v>0</v>
      </c>
      <c r="X2378">
        <v>0</v>
      </c>
      <c r="Y2378" t="s">
        <v>53</v>
      </c>
      <c r="AA2378">
        <v>0</v>
      </c>
      <c r="AB2378">
        <v>0</v>
      </c>
      <c r="AD2378" t="s">
        <v>107</v>
      </c>
      <c r="AE2378" t="s">
        <v>108</v>
      </c>
      <c r="AF2378" t="s">
        <v>109</v>
      </c>
      <c r="AG2378" t="s">
        <v>110</v>
      </c>
    </row>
    <row r="2379" spans="1:33" x14ac:dyDescent="0.3">
      <c r="A2379">
        <v>2016001958</v>
      </c>
      <c r="B2379">
        <v>2016001958</v>
      </c>
      <c r="C2379" t="s">
        <v>478</v>
      </c>
      <c r="D2379" s="1">
        <v>42375</v>
      </c>
      <c r="F2379" t="s">
        <v>479</v>
      </c>
      <c r="G2379" t="s">
        <v>480</v>
      </c>
      <c r="H2379" s="1">
        <v>42375</v>
      </c>
      <c r="I2379" s="1">
        <v>42460</v>
      </c>
      <c r="J2379">
        <v>24959.439999999999</v>
      </c>
      <c r="K2379">
        <v>24939.1</v>
      </c>
      <c r="L2379">
        <v>20.34</v>
      </c>
      <c r="M2379" t="s">
        <v>98</v>
      </c>
      <c r="N2379" t="s">
        <v>99</v>
      </c>
      <c r="O2379" t="s">
        <v>481</v>
      </c>
      <c r="P2379" t="s">
        <v>482</v>
      </c>
      <c r="R2379" t="s">
        <v>39</v>
      </c>
      <c r="S2379" t="s">
        <v>483</v>
      </c>
      <c r="T2379" t="s">
        <v>104</v>
      </c>
      <c r="U2379" t="s">
        <v>105</v>
      </c>
      <c r="W2379">
        <v>0</v>
      </c>
      <c r="X2379">
        <v>0</v>
      </c>
      <c r="Y2379" t="s">
        <v>53</v>
      </c>
      <c r="AA2379">
        <v>0</v>
      </c>
      <c r="AB2379">
        <v>1</v>
      </c>
      <c r="AC2379" t="s">
        <v>484</v>
      </c>
      <c r="AD2379" t="s">
        <v>295</v>
      </c>
      <c r="AE2379" t="s">
        <v>108</v>
      </c>
      <c r="AF2379" t="s">
        <v>109</v>
      </c>
      <c r="AG2379" t="s">
        <v>110</v>
      </c>
    </row>
    <row r="2380" spans="1:33" x14ac:dyDescent="0.3">
      <c r="A2380">
        <v>4741967750</v>
      </c>
      <c r="B2380">
        <v>4741967750</v>
      </c>
      <c r="C2380" t="s">
        <v>556</v>
      </c>
      <c r="D2380" s="1">
        <v>42375</v>
      </c>
      <c r="F2380" t="s">
        <v>117</v>
      </c>
      <c r="G2380" t="s">
        <v>118</v>
      </c>
      <c r="H2380" s="1">
        <v>42401</v>
      </c>
      <c r="I2380" s="1">
        <v>42613</v>
      </c>
      <c r="J2380">
        <v>92260.71</v>
      </c>
      <c r="K2380">
        <v>92260.71</v>
      </c>
      <c r="L2380">
        <v>0</v>
      </c>
      <c r="M2380" t="s">
        <v>98</v>
      </c>
      <c r="N2380" t="s">
        <v>99</v>
      </c>
      <c r="O2380" t="s">
        <v>557</v>
      </c>
      <c r="P2380" t="s">
        <v>558</v>
      </c>
      <c r="Q2380" t="s">
        <v>102</v>
      </c>
      <c r="R2380" t="s">
        <v>39</v>
      </c>
      <c r="S2380" t="s">
        <v>114</v>
      </c>
      <c r="T2380" t="s">
        <v>104</v>
      </c>
      <c r="U2380" t="s">
        <v>105</v>
      </c>
      <c r="W2380">
        <v>0</v>
      </c>
      <c r="X2380">
        <v>0</v>
      </c>
      <c r="Y2380" t="s">
        <v>53</v>
      </c>
      <c r="AA2380">
        <v>0</v>
      </c>
      <c r="AB2380">
        <v>0</v>
      </c>
      <c r="AD2380" t="s">
        <v>131</v>
      </c>
      <c r="AE2380" t="s">
        <v>108</v>
      </c>
      <c r="AF2380" t="s">
        <v>109</v>
      </c>
      <c r="AG2380" t="s">
        <v>110</v>
      </c>
    </row>
    <row r="2381" spans="1:33" x14ac:dyDescent="0.3">
      <c r="A2381" t="s">
        <v>2556</v>
      </c>
      <c r="B2381" t="s">
        <v>2556</v>
      </c>
      <c r="C2381" t="s">
        <v>2557</v>
      </c>
      <c r="D2381" s="1">
        <v>42375</v>
      </c>
      <c r="F2381" t="s">
        <v>2551</v>
      </c>
      <c r="G2381" t="s">
        <v>2552</v>
      </c>
      <c r="H2381" s="1">
        <v>42375</v>
      </c>
      <c r="I2381" s="1">
        <v>42400</v>
      </c>
      <c r="J2381">
        <v>37819.440000000002</v>
      </c>
      <c r="K2381">
        <v>37819.440000000002</v>
      </c>
      <c r="L2381">
        <v>0</v>
      </c>
      <c r="R2381" t="s">
        <v>93</v>
      </c>
      <c r="S2381">
        <v>6640</v>
      </c>
      <c r="T2381" t="s">
        <v>1165</v>
      </c>
      <c r="W2381">
        <v>0</v>
      </c>
      <c r="X2381" t="s">
        <v>2534</v>
      </c>
      <c r="Y2381" t="s">
        <v>1166</v>
      </c>
      <c r="Z2381" t="s">
        <v>2534</v>
      </c>
      <c r="AA2381" t="s">
        <v>248</v>
      </c>
      <c r="AB2381" t="s">
        <v>1167</v>
      </c>
      <c r="AC2381" t="s">
        <v>2558</v>
      </c>
      <c r="AD2381" t="s">
        <v>44</v>
      </c>
      <c r="AF2381" t="s">
        <v>2535</v>
      </c>
      <c r="AG2381" t="s">
        <v>2536</v>
      </c>
    </row>
    <row r="2382" spans="1:33" x14ac:dyDescent="0.3">
      <c r="A2382" t="s">
        <v>3578</v>
      </c>
      <c r="B2382" t="s">
        <v>3578</v>
      </c>
      <c r="C2382" t="s">
        <v>3579</v>
      </c>
      <c r="D2382" s="1">
        <v>42375</v>
      </c>
      <c r="F2382" t="s">
        <v>3489</v>
      </c>
      <c r="G2382" t="s">
        <v>3490</v>
      </c>
      <c r="H2382" s="1">
        <v>42375</v>
      </c>
      <c r="I2382" s="1">
        <v>42460</v>
      </c>
      <c r="J2382">
        <v>48388</v>
      </c>
      <c r="K2382">
        <v>48388</v>
      </c>
      <c r="L2382">
        <v>0</v>
      </c>
      <c r="R2382" t="s">
        <v>93</v>
      </c>
      <c r="S2382">
        <v>2040</v>
      </c>
      <c r="T2382" t="s">
        <v>1165</v>
      </c>
      <c r="W2382">
        <v>0</v>
      </c>
      <c r="X2382" t="s">
        <v>2534</v>
      </c>
      <c r="Y2382" t="s">
        <v>1166</v>
      </c>
      <c r="Z2382" t="s">
        <v>2534</v>
      </c>
      <c r="AA2382" t="s">
        <v>248</v>
      </c>
      <c r="AD2382" t="s">
        <v>53</v>
      </c>
      <c r="AF2382" t="s">
        <v>2535</v>
      </c>
      <c r="AG2382" t="s">
        <v>2536</v>
      </c>
    </row>
    <row r="2383" spans="1:33" x14ac:dyDescent="0.3">
      <c r="A2383" t="s">
        <v>3688</v>
      </c>
      <c r="B2383" t="s">
        <v>3688</v>
      </c>
      <c r="C2383" t="s">
        <v>3689</v>
      </c>
      <c r="D2383" s="1">
        <v>42375</v>
      </c>
      <c r="F2383" t="s">
        <v>3594</v>
      </c>
      <c r="G2383" t="s">
        <v>3595</v>
      </c>
      <c r="H2383" s="1">
        <v>42375</v>
      </c>
      <c r="I2383" s="1">
        <v>42480</v>
      </c>
      <c r="J2383">
        <v>299745</v>
      </c>
      <c r="K2383">
        <v>299745</v>
      </c>
      <c r="L2383">
        <v>0</v>
      </c>
      <c r="R2383" t="s">
        <v>93</v>
      </c>
      <c r="S2383">
        <v>2010</v>
      </c>
      <c r="T2383" t="s">
        <v>1165</v>
      </c>
      <c r="W2383">
        <v>0</v>
      </c>
      <c r="X2383" t="s">
        <v>2534</v>
      </c>
      <c r="Y2383" t="s">
        <v>1166</v>
      </c>
      <c r="Z2383" t="s">
        <v>2534</v>
      </c>
      <c r="AA2383" t="s">
        <v>248</v>
      </c>
      <c r="AD2383" t="s">
        <v>53</v>
      </c>
      <c r="AF2383" t="s">
        <v>2535</v>
      </c>
      <c r="AG2383" t="s">
        <v>2536</v>
      </c>
    </row>
    <row r="2384" spans="1:33" x14ac:dyDescent="0.3">
      <c r="A2384" t="s">
        <v>3743</v>
      </c>
      <c r="B2384" t="s">
        <v>3743</v>
      </c>
      <c r="C2384" t="s">
        <v>3744</v>
      </c>
      <c r="D2384" s="1">
        <v>42375</v>
      </c>
      <c r="F2384" t="s">
        <v>3114</v>
      </c>
      <c r="G2384" t="s">
        <v>3115</v>
      </c>
      <c r="H2384" s="1">
        <v>42375</v>
      </c>
      <c r="I2384" s="1">
        <v>42460</v>
      </c>
      <c r="J2384">
        <v>17308.25</v>
      </c>
      <c r="K2384">
        <v>17308.25</v>
      </c>
      <c r="L2384">
        <v>0</v>
      </c>
      <c r="R2384" t="s">
        <v>53</v>
      </c>
      <c r="S2384" t="s">
        <v>2623</v>
      </c>
      <c r="T2384" t="s">
        <v>1165</v>
      </c>
      <c r="W2384">
        <v>0</v>
      </c>
      <c r="X2384" t="s">
        <v>2534</v>
      </c>
      <c r="Y2384" t="s">
        <v>1166</v>
      </c>
      <c r="Z2384" t="s">
        <v>2534</v>
      </c>
      <c r="AA2384" t="s">
        <v>248</v>
      </c>
      <c r="AD2384" t="s">
        <v>53</v>
      </c>
      <c r="AF2384" t="s">
        <v>2535</v>
      </c>
      <c r="AG2384" t="s">
        <v>2536</v>
      </c>
    </row>
    <row r="2385" spans="1:33" x14ac:dyDescent="0.3">
      <c r="A2385" t="s">
        <v>4161</v>
      </c>
      <c r="B2385" t="s">
        <v>4161</v>
      </c>
      <c r="C2385" t="s">
        <v>4162</v>
      </c>
      <c r="D2385" s="1">
        <v>42375</v>
      </c>
      <c r="F2385" t="s">
        <v>2793</v>
      </c>
      <c r="G2385" t="s">
        <v>2794</v>
      </c>
      <c r="H2385" s="1">
        <v>42375</v>
      </c>
      <c r="I2385" s="1">
        <v>42460</v>
      </c>
      <c r="J2385">
        <v>33950</v>
      </c>
      <c r="K2385">
        <v>33950</v>
      </c>
      <c r="L2385">
        <v>0</v>
      </c>
      <c r="R2385" t="s">
        <v>93</v>
      </c>
      <c r="S2385">
        <v>4010</v>
      </c>
      <c r="T2385" t="s">
        <v>1165</v>
      </c>
      <c r="W2385">
        <v>0</v>
      </c>
      <c r="X2385" t="s">
        <v>2534</v>
      </c>
      <c r="Y2385" t="s">
        <v>1166</v>
      </c>
      <c r="Z2385" t="s">
        <v>2534</v>
      </c>
      <c r="AA2385" t="s">
        <v>248</v>
      </c>
      <c r="AB2385" t="s">
        <v>1167</v>
      </c>
      <c r="AC2385" t="s">
        <v>4163</v>
      </c>
      <c r="AD2385" t="s">
        <v>44</v>
      </c>
      <c r="AF2385" t="s">
        <v>2535</v>
      </c>
      <c r="AG2385" t="s">
        <v>2536</v>
      </c>
    </row>
    <row r="2386" spans="1:33" x14ac:dyDescent="0.3">
      <c r="A2386" t="s">
        <v>4239</v>
      </c>
      <c r="B2386" t="s">
        <v>4239</v>
      </c>
      <c r="C2386" t="s">
        <v>4106</v>
      </c>
      <c r="D2386" s="1">
        <v>42375</v>
      </c>
      <c r="F2386" t="s">
        <v>3594</v>
      </c>
      <c r="G2386" t="s">
        <v>3595</v>
      </c>
      <c r="H2386" s="1">
        <v>42375</v>
      </c>
      <c r="I2386" s="1">
        <v>42460</v>
      </c>
      <c r="J2386">
        <v>13840</v>
      </c>
      <c r="K2386">
        <v>13840</v>
      </c>
      <c r="L2386">
        <v>0</v>
      </c>
      <c r="R2386" t="s">
        <v>93</v>
      </c>
      <c r="S2386">
        <v>2040</v>
      </c>
      <c r="T2386" t="s">
        <v>1165</v>
      </c>
      <c r="W2386">
        <v>0</v>
      </c>
      <c r="X2386" t="s">
        <v>2534</v>
      </c>
      <c r="Y2386" t="s">
        <v>1166</v>
      </c>
      <c r="Z2386" t="s">
        <v>2534</v>
      </c>
      <c r="AA2386" t="s">
        <v>248</v>
      </c>
      <c r="AB2386" t="s">
        <v>1167</v>
      </c>
      <c r="AC2386" t="s">
        <v>4107</v>
      </c>
      <c r="AD2386" t="s">
        <v>44</v>
      </c>
      <c r="AF2386" t="s">
        <v>2535</v>
      </c>
      <c r="AG2386" t="s">
        <v>2536</v>
      </c>
    </row>
    <row r="2387" spans="1:33" x14ac:dyDescent="0.3">
      <c r="A2387" t="s">
        <v>5137</v>
      </c>
      <c r="B2387" t="s">
        <v>5137</v>
      </c>
      <c r="C2387" t="s">
        <v>5138</v>
      </c>
      <c r="D2387" s="1">
        <v>42375</v>
      </c>
      <c r="F2387" t="s">
        <v>2611</v>
      </c>
      <c r="G2387" t="s">
        <v>2612</v>
      </c>
      <c r="H2387" s="1">
        <v>42375</v>
      </c>
      <c r="I2387" s="1">
        <v>42445</v>
      </c>
      <c r="J2387">
        <v>10000</v>
      </c>
      <c r="K2387">
        <v>10000</v>
      </c>
      <c r="L2387">
        <v>0</v>
      </c>
      <c r="R2387" t="s">
        <v>39</v>
      </c>
      <c r="S2387" t="s">
        <v>2447</v>
      </c>
      <c r="T2387" t="s">
        <v>1165</v>
      </c>
      <c r="W2387">
        <v>0</v>
      </c>
      <c r="X2387" t="s">
        <v>2534</v>
      </c>
      <c r="Y2387" t="s">
        <v>1166</v>
      </c>
      <c r="Z2387" t="s">
        <v>2534</v>
      </c>
      <c r="AA2387" t="s">
        <v>248</v>
      </c>
      <c r="AD2387" t="s">
        <v>53</v>
      </c>
      <c r="AF2387" t="s">
        <v>2535</v>
      </c>
      <c r="AG2387" t="s">
        <v>2536</v>
      </c>
    </row>
    <row r="2388" spans="1:33" x14ac:dyDescent="0.3">
      <c r="A2388" t="s">
        <v>5500</v>
      </c>
      <c r="B2388" t="s">
        <v>5500</v>
      </c>
      <c r="C2388" t="s">
        <v>2588</v>
      </c>
      <c r="D2388" s="1">
        <v>42375</v>
      </c>
      <c r="F2388" t="s">
        <v>3594</v>
      </c>
      <c r="G2388" t="s">
        <v>3595</v>
      </c>
      <c r="H2388" s="1">
        <v>42375</v>
      </c>
      <c r="I2388" s="1">
        <v>42398</v>
      </c>
      <c r="J2388">
        <v>27397.63</v>
      </c>
      <c r="K2388">
        <v>27397.63</v>
      </c>
      <c r="L2388">
        <v>0</v>
      </c>
      <c r="R2388" t="s">
        <v>93</v>
      </c>
      <c r="S2388">
        <v>2090</v>
      </c>
      <c r="T2388" t="s">
        <v>1165</v>
      </c>
      <c r="W2388">
        <v>0</v>
      </c>
      <c r="X2388" t="s">
        <v>2534</v>
      </c>
      <c r="Y2388" t="s">
        <v>1166</v>
      </c>
      <c r="Z2388" t="s">
        <v>2534</v>
      </c>
      <c r="AA2388" t="s">
        <v>248</v>
      </c>
      <c r="AB2388" t="s">
        <v>1167</v>
      </c>
      <c r="AC2388" t="s">
        <v>2591</v>
      </c>
      <c r="AD2388" t="s">
        <v>44</v>
      </c>
      <c r="AF2388" t="s">
        <v>2535</v>
      </c>
      <c r="AG2388" t="s">
        <v>2536</v>
      </c>
    </row>
    <row r="2389" spans="1:33" x14ac:dyDescent="0.3">
      <c r="A2389" t="s">
        <v>5501</v>
      </c>
      <c r="B2389" t="s">
        <v>5501</v>
      </c>
      <c r="C2389" t="s">
        <v>4053</v>
      </c>
      <c r="D2389" s="1">
        <v>42375</v>
      </c>
      <c r="F2389" t="s">
        <v>3594</v>
      </c>
      <c r="G2389" t="s">
        <v>3595</v>
      </c>
      <c r="H2389" s="1">
        <v>42375</v>
      </c>
      <c r="I2389" s="1">
        <v>42398</v>
      </c>
      <c r="J2389">
        <v>20915.37</v>
      </c>
      <c r="K2389">
        <v>20915.37</v>
      </c>
      <c r="L2389">
        <v>0</v>
      </c>
      <c r="R2389" t="s">
        <v>93</v>
      </c>
      <c r="S2389">
        <v>2090</v>
      </c>
      <c r="T2389" t="s">
        <v>1165</v>
      </c>
      <c r="W2389">
        <v>0</v>
      </c>
      <c r="X2389" t="s">
        <v>2534</v>
      </c>
      <c r="Y2389" t="s">
        <v>1166</v>
      </c>
      <c r="Z2389" t="s">
        <v>2534</v>
      </c>
      <c r="AA2389" t="s">
        <v>248</v>
      </c>
      <c r="AB2389" t="s">
        <v>1167</v>
      </c>
      <c r="AC2389" t="s">
        <v>5477</v>
      </c>
      <c r="AD2389" t="s">
        <v>44</v>
      </c>
      <c r="AF2389" t="s">
        <v>2535</v>
      </c>
      <c r="AG2389" t="s">
        <v>2536</v>
      </c>
    </row>
    <row r="2390" spans="1:33" x14ac:dyDescent="0.3">
      <c r="A2390" t="s">
        <v>5741</v>
      </c>
      <c r="B2390" t="s">
        <v>5741</v>
      </c>
      <c r="C2390" t="s">
        <v>5716</v>
      </c>
      <c r="D2390" s="1">
        <v>42375</v>
      </c>
      <c r="F2390" t="s">
        <v>2728</v>
      </c>
      <c r="G2390" t="s">
        <v>2729</v>
      </c>
      <c r="H2390" s="1">
        <v>42375</v>
      </c>
      <c r="I2390" s="1">
        <v>42460</v>
      </c>
      <c r="J2390">
        <v>13885.3</v>
      </c>
      <c r="K2390">
        <v>13885.3</v>
      </c>
      <c r="L2390">
        <v>0</v>
      </c>
      <c r="R2390" t="s">
        <v>39</v>
      </c>
      <c r="S2390" t="s">
        <v>3135</v>
      </c>
      <c r="T2390" t="s">
        <v>1165</v>
      </c>
      <c r="W2390">
        <v>0</v>
      </c>
      <c r="X2390" t="s">
        <v>2534</v>
      </c>
      <c r="Y2390" t="s">
        <v>1166</v>
      </c>
      <c r="Z2390" t="s">
        <v>2534</v>
      </c>
      <c r="AA2390" t="s">
        <v>248</v>
      </c>
      <c r="AD2390" t="s">
        <v>53</v>
      </c>
      <c r="AF2390" t="s">
        <v>2535</v>
      </c>
      <c r="AG2390" t="s">
        <v>2536</v>
      </c>
    </row>
    <row r="2391" spans="1:33" x14ac:dyDescent="0.3">
      <c r="A2391" t="s">
        <v>5742</v>
      </c>
      <c r="B2391" t="s">
        <v>5742</v>
      </c>
      <c r="C2391" t="s">
        <v>5716</v>
      </c>
      <c r="D2391" s="1">
        <v>42375</v>
      </c>
      <c r="F2391" t="s">
        <v>2728</v>
      </c>
      <c r="G2391" t="s">
        <v>2729</v>
      </c>
      <c r="H2391" s="1">
        <v>42375</v>
      </c>
      <c r="I2391" s="1">
        <v>42460</v>
      </c>
      <c r="J2391">
        <v>17507.150000000001</v>
      </c>
      <c r="K2391">
        <v>17507.150000000001</v>
      </c>
      <c r="L2391">
        <v>0</v>
      </c>
      <c r="R2391" t="s">
        <v>39</v>
      </c>
      <c r="S2391" t="s">
        <v>3135</v>
      </c>
      <c r="T2391" t="s">
        <v>1165</v>
      </c>
      <c r="W2391">
        <v>0</v>
      </c>
      <c r="X2391" t="s">
        <v>2534</v>
      </c>
      <c r="Y2391" t="s">
        <v>1166</v>
      </c>
      <c r="Z2391" t="s">
        <v>2534</v>
      </c>
      <c r="AA2391" t="s">
        <v>248</v>
      </c>
      <c r="AD2391" t="s">
        <v>53</v>
      </c>
      <c r="AF2391" t="s">
        <v>2535</v>
      </c>
      <c r="AG2391" t="s">
        <v>2536</v>
      </c>
    </row>
    <row r="2392" spans="1:33" x14ac:dyDescent="0.3">
      <c r="A2392" t="s">
        <v>5743</v>
      </c>
      <c r="B2392" t="s">
        <v>5743</v>
      </c>
      <c r="C2392" t="s">
        <v>5716</v>
      </c>
      <c r="D2392" s="1">
        <v>42375</v>
      </c>
      <c r="F2392" t="s">
        <v>2728</v>
      </c>
      <c r="G2392" t="s">
        <v>2729</v>
      </c>
      <c r="H2392" s="1">
        <v>42375</v>
      </c>
      <c r="I2392" s="1">
        <v>42460</v>
      </c>
      <c r="J2392">
        <v>30684.15</v>
      </c>
      <c r="K2392">
        <v>30684.15</v>
      </c>
      <c r="L2392">
        <v>0</v>
      </c>
      <c r="R2392" t="s">
        <v>39</v>
      </c>
      <c r="S2392" t="s">
        <v>3135</v>
      </c>
      <c r="T2392" t="s">
        <v>1165</v>
      </c>
      <c r="U2392" t="s">
        <v>66</v>
      </c>
      <c r="W2392">
        <v>0</v>
      </c>
      <c r="X2392" t="s">
        <v>2534</v>
      </c>
      <c r="Y2392" t="s">
        <v>53</v>
      </c>
      <c r="Z2392" t="s">
        <v>2534</v>
      </c>
      <c r="AA2392" t="s">
        <v>248</v>
      </c>
      <c r="AD2392" t="s">
        <v>53</v>
      </c>
      <c r="AF2392" t="s">
        <v>2535</v>
      </c>
      <c r="AG2392" t="s">
        <v>2536</v>
      </c>
    </row>
    <row r="2393" spans="1:33" x14ac:dyDescent="0.3">
      <c r="A2393" t="s">
        <v>5744</v>
      </c>
      <c r="B2393" t="s">
        <v>5744</v>
      </c>
      <c r="C2393" t="s">
        <v>5716</v>
      </c>
      <c r="D2393" s="1">
        <v>42375</v>
      </c>
      <c r="F2393" t="s">
        <v>2728</v>
      </c>
      <c r="G2393" t="s">
        <v>2729</v>
      </c>
      <c r="H2393" s="1">
        <v>42375</v>
      </c>
      <c r="I2393" s="1">
        <v>42460</v>
      </c>
      <c r="J2393">
        <v>33276.449999999997</v>
      </c>
      <c r="K2393">
        <v>33276.449999999997</v>
      </c>
      <c r="L2393">
        <v>0</v>
      </c>
      <c r="R2393" t="s">
        <v>39</v>
      </c>
      <c r="S2393" t="s">
        <v>3135</v>
      </c>
      <c r="T2393" t="s">
        <v>1165</v>
      </c>
      <c r="U2393" t="s">
        <v>66</v>
      </c>
      <c r="W2393">
        <v>0</v>
      </c>
      <c r="X2393" t="s">
        <v>2534</v>
      </c>
      <c r="Y2393" t="s">
        <v>53</v>
      </c>
      <c r="Z2393" t="s">
        <v>2534</v>
      </c>
      <c r="AA2393" t="s">
        <v>248</v>
      </c>
      <c r="AD2393" t="s">
        <v>53</v>
      </c>
      <c r="AF2393" t="s">
        <v>2535</v>
      </c>
      <c r="AG2393" t="s">
        <v>2536</v>
      </c>
    </row>
    <row r="2394" spans="1:33" x14ac:dyDescent="0.3">
      <c r="A2394" t="s">
        <v>5745</v>
      </c>
      <c r="B2394" t="s">
        <v>5745</v>
      </c>
      <c r="C2394" t="s">
        <v>5716</v>
      </c>
      <c r="D2394" s="1">
        <v>42375</v>
      </c>
      <c r="F2394" t="s">
        <v>2728</v>
      </c>
      <c r="G2394" t="s">
        <v>2729</v>
      </c>
      <c r="H2394" s="1">
        <v>42375</v>
      </c>
      <c r="I2394" s="1">
        <v>42460</v>
      </c>
      <c r="J2394">
        <v>11211</v>
      </c>
      <c r="K2394">
        <v>11211</v>
      </c>
      <c r="L2394">
        <v>0</v>
      </c>
      <c r="R2394" t="s">
        <v>39</v>
      </c>
      <c r="S2394" t="s">
        <v>3135</v>
      </c>
      <c r="T2394" t="s">
        <v>1165</v>
      </c>
      <c r="W2394">
        <v>0</v>
      </c>
      <c r="X2394" t="s">
        <v>2534</v>
      </c>
      <c r="Y2394" t="s">
        <v>1166</v>
      </c>
      <c r="Z2394" t="s">
        <v>2534</v>
      </c>
      <c r="AA2394" t="s">
        <v>248</v>
      </c>
      <c r="AD2394" t="s">
        <v>53</v>
      </c>
      <c r="AF2394" t="s">
        <v>2535</v>
      </c>
      <c r="AG2394" t="s">
        <v>2536</v>
      </c>
    </row>
    <row r="2395" spans="1:33" x14ac:dyDescent="0.3">
      <c r="A2395" t="s">
        <v>5933</v>
      </c>
      <c r="B2395" t="s">
        <v>5933</v>
      </c>
      <c r="C2395" t="s">
        <v>5934</v>
      </c>
      <c r="D2395" s="1">
        <v>42375</v>
      </c>
      <c r="F2395" t="s">
        <v>3370</v>
      </c>
      <c r="G2395" t="s">
        <v>2020</v>
      </c>
      <c r="H2395" s="1">
        <v>42375</v>
      </c>
      <c r="I2395" s="1">
        <v>42412</v>
      </c>
      <c r="J2395">
        <v>11417.25</v>
      </c>
      <c r="K2395">
        <v>11417.25</v>
      </c>
      <c r="L2395">
        <v>0</v>
      </c>
      <c r="R2395" t="s">
        <v>93</v>
      </c>
      <c r="S2395">
        <v>7110</v>
      </c>
      <c r="T2395" t="s">
        <v>1165</v>
      </c>
      <c r="W2395">
        <v>0</v>
      </c>
      <c r="X2395" t="s">
        <v>2534</v>
      </c>
      <c r="Y2395" t="s">
        <v>1166</v>
      </c>
      <c r="Z2395" t="s">
        <v>2534</v>
      </c>
      <c r="AA2395" t="s">
        <v>248</v>
      </c>
      <c r="AD2395" t="s">
        <v>53</v>
      </c>
      <c r="AF2395" t="s">
        <v>2535</v>
      </c>
      <c r="AG2395" t="s">
        <v>2536</v>
      </c>
    </row>
    <row r="2396" spans="1:33" x14ac:dyDescent="0.3">
      <c r="A2396" t="s">
        <v>6406</v>
      </c>
      <c r="B2396" t="s">
        <v>6406</v>
      </c>
      <c r="C2396" t="s">
        <v>6407</v>
      </c>
      <c r="D2396" s="1">
        <v>42375</v>
      </c>
      <c r="F2396" t="s">
        <v>2640</v>
      </c>
      <c r="G2396" t="s">
        <v>2641</v>
      </c>
      <c r="H2396" s="1">
        <v>42375</v>
      </c>
      <c r="I2396" s="1">
        <v>42460</v>
      </c>
      <c r="J2396">
        <v>45000</v>
      </c>
      <c r="K2396">
        <v>45000</v>
      </c>
      <c r="L2396">
        <v>0</v>
      </c>
      <c r="O2396" t="s">
        <v>6408</v>
      </c>
      <c r="P2396" t="s">
        <v>6409</v>
      </c>
      <c r="R2396" t="s">
        <v>39</v>
      </c>
      <c r="S2396" t="s">
        <v>3003</v>
      </c>
      <c r="T2396" t="s">
        <v>1165</v>
      </c>
      <c r="W2396">
        <v>0</v>
      </c>
      <c r="X2396" t="s">
        <v>2534</v>
      </c>
      <c r="Y2396" t="s">
        <v>1166</v>
      </c>
      <c r="Z2396" t="s">
        <v>2534</v>
      </c>
      <c r="AA2396" t="s">
        <v>248</v>
      </c>
      <c r="AB2396" t="s">
        <v>1167</v>
      </c>
      <c r="AC2396" t="s">
        <v>6410</v>
      </c>
      <c r="AD2396" t="s">
        <v>44</v>
      </c>
      <c r="AF2396" t="s">
        <v>2535</v>
      </c>
      <c r="AG2396" t="s">
        <v>2536</v>
      </c>
    </row>
    <row r="2397" spans="1:33" x14ac:dyDescent="0.3">
      <c r="A2397" t="s">
        <v>6429</v>
      </c>
      <c r="B2397" t="s">
        <v>6429</v>
      </c>
      <c r="C2397" t="s">
        <v>2713</v>
      </c>
      <c r="D2397" s="1">
        <v>42375</v>
      </c>
      <c r="F2397" t="s">
        <v>2654</v>
      </c>
      <c r="G2397" t="s">
        <v>2655</v>
      </c>
      <c r="H2397" s="1">
        <v>42375</v>
      </c>
      <c r="I2397" s="1">
        <v>42460</v>
      </c>
      <c r="J2397">
        <v>973590</v>
      </c>
      <c r="K2397">
        <v>973590</v>
      </c>
      <c r="L2397">
        <v>0</v>
      </c>
      <c r="Q2397" t="s">
        <v>144</v>
      </c>
      <c r="R2397" t="s">
        <v>53</v>
      </c>
      <c r="S2397">
        <v>339</v>
      </c>
      <c r="T2397" t="s">
        <v>1165</v>
      </c>
      <c r="U2397" t="s">
        <v>105</v>
      </c>
      <c r="W2397">
        <v>0</v>
      </c>
      <c r="X2397" t="s">
        <v>2534</v>
      </c>
      <c r="Y2397" t="s">
        <v>53</v>
      </c>
      <c r="Z2397" t="s">
        <v>2534</v>
      </c>
      <c r="AA2397" t="s">
        <v>248</v>
      </c>
      <c r="AD2397" t="s">
        <v>53</v>
      </c>
      <c r="AF2397" t="s">
        <v>2535</v>
      </c>
      <c r="AG2397" t="s">
        <v>2536</v>
      </c>
    </row>
    <row r="2398" spans="1:33" x14ac:dyDescent="0.3">
      <c r="A2398" t="s">
        <v>6698</v>
      </c>
      <c r="B2398" t="s">
        <v>6698</v>
      </c>
      <c r="C2398" t="s">
        <v>174</v>
      </c>
      <c r="D2398" s="1">
        <v>42375</v>
      </c>
      <c r="F2398" t="s">
        <v>3533</v>
      </c>
      <c r="G2398" t="s">
        <v>3534</v>
      </c>
      <c r="H2398" s="1">
        <v>42375</v>
      </c>
      <c r="I2398" s="1">
        <v>42825</v>
      </c>
      <c r="J2398">
        <v>96935</v>
      </c>
      <c r="K2398">
        <v>96935</v>
      </c>
      <c r="L2398">
        <v>0</v>
      </c>
      <c r="R2398" t="s">
        <v>93</v>
      </c>
      <c r="S2398">
        <v>5820</v>
      </c>
      <c r="T2398" t="s">
        <v>1165</v>
      </c>
      <c r="W2398">
        <v>0</v>
      </c>
      <c r="X2398" t="s">
        <v>2534</v>
      </c>
      <c r="Y2398" t="s">
        <v>1166</v>
      </c>
      <c r="Z2398" t="s">
        <v>2534</v>
      </c>
      <c r="AA2398" t="s">
        <v>248</v>
      </c>
      <c r="AB2398" t="s">
        <v>1167</v>
      </c>
      <c r="AC2398" t="s">
        <v>3560</v>
      </c>
      <c r="AD2398" t="s">
        <v>44</v>
      </c>
      <c r="AF2398" t="s">
        <v>2535</v>
      </c>
      <c r="AG2398" t="s">
        <v>2536</v>
      </c>
    </row>
    <row r="2399" spans="1:33" x14ac:dyDescent="0.3">
      <c r="A2399">
        <v>8030683</v>
      </c>
      <c r="B2399">
        <v>8030683</v>
      </c>
      <c r="C2399" t="s">
        <v>6840</v>
      </c>
      <c r="D2399" s="1">
        <v>42375</v>
      </c>
      <c r="F2399" t="s">
        <v>6841</v>
      </c>
      <c r="G2399" t="s">
        <v>6842</v>
      </c>
      <c r="H2399" s="1">
        <v>42375</v>
      </c>
      <c r="I2399" s="1">
        <v>42397</v>
      </c>
      <c r="J2399">
        <v>24212.74</v>
      </c>
      <c r="K2399">
        <v>24212.74</v>
      </c>
      <c r="L2399">
        <v>0</v>
      </c>
      <c r="M2399" t="s">
        <v>1231</v>
      </c>
      <c r="N2399" t="s">
        <v>6843</v>
      </c>
      <c r="O2399" t="s">
        <v>6844</v>
      </c>
      <c r="P2399" t="s">
        <v>6845</v>
      </c>
      <c r="R2399" t="s">
        <v>93</v>
      </c>
      <c r="S2399">
        <v>7110</v>
      </c>
      <c r="T2399" t="s">
        <v>1165</v>
      </c>
      <c r="U2399" t="s">
        <v>42</v>
      </c>
      <c r="W2399">
        <v>0</v>
      </c>
      <c r="X2399">
        <v>0</v>
      </c>
      <c r="Y2399" t="s">
        <v>53</v>
      </c>
      <c r="Z2399">
        <v>0</v>
      </c>
      <c r="AA2399">
        <v>0</v>
      </c>
      <c r="AB2399">
        <v>0</v>
      </c>
      <c r="AD2399" t="s">
        <v>53</v>
      </c>
      <c r="AE2399" t="s">
        <v>108</v>
      </c>
      <c r="AF2399" t="s">
        <v>6777</v>
      </c>
      <c r="AG2399" t="s">
        <v>6778</v>
      </c>
    </row>
    <row r="2400" spans="1:33" x14ac:dyDescent="0.3">
      <c r="A2400">
        <v>4000800</v>
      </c>
      <c r="B2400">
        <v>4000800</v>
      </c>
      <c r="C2400" t="s">
        <v>6879</v>
      </c>
      <c r="D2400" s="1">
        <v>42375</v>
      </c>
      <c r="F2400" t="s">
        <v>6880</v>
      </c>
      <c r="G2400" t="s">
        <v>6881</v>
      </c>
      <c r="H2400" s="1">
        <v>42375</v>
      </c>
      <c r="I2400" s="1">
        <v>42740</v>
      </c>
      <c r="J2400">
        <v>80343</v>
      </c>
      <c r="K2400">
        <v>80343</v>
      </c>
      <c r="L2400">
        <v>0</v>
      </c>
      <c r="M2400" t="s">
        <v>6882</v>
      </c>
      <c r="N2400" t="s">
        <v>6784</v>
      </c>
      <c r="O2400" t="s">
        <v>6883</v>
      </c>
      <c r="P2400" t="s">
        <v>6884</v>
      </c>
      <c r="R2400" t="s">
        <v>39</v>
      </c>
      <c r="S2400" t="s">
        <v>2426</v>
      </c>
      <c r="T2400" t="s">
        <v>1165</v>
      </c>
      <c r="U2400" t="s">
        <v>42</v>
      </c>
      <c r="W2400">
        <v>0</v>
      </c>
      <c r="X2400">
        <v>0</v>
      </c>
      <c r="Y2400" t="s">
        <v>106</v>
      </c>
      <c r="Z2400">
        <v>0</v>
      </c>
      <c r="AA2400">
        <v>0</v>
      </c>
      <c r="AB2400">
        <v>1</v>
      </c>
      <c r="AC2400" t="s">
        <v>6885</v>
      </c>
      <c r="AD2400" t="s">
        <v>44</v>
      </c>
      <c r="AE2400" t="s">
        <v>108</v>
      </c>
      <c r="AF2400" t="s">
        <v>6777</v>
      </c>
      <c r="AG2400" t="s">
        <v>6778</v>
      </c>
    </row>
    <row r="2401" spans="1:33" x14ac:dyDescent="0.3">
      <c r="A2401" t="s">
        <v>6918</v>
      </c>
      <c r="B2401" t="s">
        <v>6918</v>
      </c>
      <c r="C2401" t="s">
        <v>6919</v>
      </c>
      <c r="D2401" s="1">
        <v>42375</v>
      </c>
      <c r="F2401" t="s">
        <v>6781</v>
      </c>
      <c r="G2401" t="s">
        <v>6782</v>
      </c>
      <c r="H2401" s="1">
        <v>42375</v>
      </c>
      <c r="I2401" s="1">
        <v>42390</v>
      </c>
      <c r="J2401">
        <v>239501.24</v>
      </c>
      <c r="K2401">
        <v>239501.24</v>
      </c>
      <c r="L2401">
        <v>0</v>
      </c>
      <c r="M2401" t="s">
        <v>6920</v>
      </c>
      <c r="N2401" t="s">
        <v>6921</v>
      </c>
      <c r="O2401" t="s">
        <v>6922</v>
      </c>
      <c r="P2401" t="s">
        <v>6786</v>
      </c>
      <c r="R2401" t="s">
        <v>93</v>
      </c>
      <c r="S2401">
        <v>7435</v>
      </c>
      <c r="T2401" t="s">
        <v>1165</v>
      </c>
      <c r="U2401" t="s">
        <v>42</v>
      </c>
      <c r="W2401">
        <v>0</v>
      </c>
      <c r="X2401">
        <v>1</v>
      </c>
      <c r="Y2401" t="s">
        <v>53</v>
      </c>
      <c r="Z2401">
        <v>0</v>
      </c>
      <c r="AA2401">
        <v>0</v>
      </c>
      <c r="AB2401">
        <v>1</v>
      </c>
      <c r="AC2401" t="s">
        <v>3979</v>
      </c>
      <c r="AD2401" t="s">
        <v>44</v>
      </c>
      <c r="AE2401" t="s">
        <v>108</v>
      </c>
      <c r="AF2401" t="s">
        <v>6777</v>
      </c>
      <c r="AG2401" t="s">
        <v>6778</v>
      </c>
    </row>
    <row r="2402" spans="1:33" ht="388.8" x14ac:dyDescent="0.3">
      <c r="A2402">
        <v>700343104</v>
      </c>
      <c r="B2402">
        <v>700343104</v>
      </c>
      <c r="C2402" t="s">
        <v>7206</v>
      </c>
      <c r="D2402" s="1">
        <v>42375</v>
      </c>
      <c r="F2402" t="s">
        <v>7784</v>
      </c>
      <c r="G2402" t="s">
        <v>7785</v>
      </c>
      <c r="H2402" s="1">
        <v>42375</v>
      </c>
      <c r="I2402" s="1">
        <v>42460</v>
      </c>
      <c r="J2402">
        <v>10292.19</v>
      </c>
      <c r="K2402">
        <v>10292.19</v>
      </c>
      <c r="M2402" s="2" t="s">
        <v>7518</v>
      </c>
      <c r="N2402" s="2" t="s">
        <v>7519</v>
      </c>
      <c r="AF2402" t="s">
        <v>7158</v>
      </c>
      <c r="AG2402" t="s">
        <v>7159</v>
      </c>
    </row>
    <row r="2403" spans="1:33" x14ac:dyDescent="0.3">
      <c r="A2403">
        <v>700343115</v>
      </c>
      <c r="B2403">
        <v>700343115</v>
      </c>
      <c r="C2403" t="s">
        <v>7826</v>
      </c>
      <c r="D2403" s="1">
        <v>42375</v>
      </c>
      <c r="F2403" t="s">
        <v>7790</v>
      </c>
      <c r="G2403" t="s">
        <v>7791</v>
      </c>
      <c r="H2403" s="1">
        <v>42375</v>
      </c>
      <c r="I2403" s="1">
        <v>42460</v>
      </c>
      <c r="J2403">
        <v>196529</v>
      </c>
      <c r="K2403">
        <v>196529</v>
      </c>
      <c r="M2403" t="s">
        <v>1231</v>
      </c>
      <c r="N2403" t="s">
        <v>99</v>
      </c>
      <c r="AF2403" t="s">
        <v>7158</v>
      </c>
      <c r="AG2403" t="s">
        <v>7159</v>
      </c>
    </row>
    <row r="2404" spans="1:33" ht="409.6" x14ac:dyDescent="0.3">
      <c r="A2404">
        <v>700343209</v>
      </c>
      <c r="B2404">
        <v>700343209</v>
      </c>
      <c r="C2404" t="s">
        <v>7901</v>
      </c>
      <c r="D2404" s="1">
        <v>42375</v>
      </c>
      <c r="F2404" t="s">
        <v>7784</v>
      </c>
      <c r="G2404" t="s">
        <v>7785</v>
      </c>
      <c r="H2404" s="1">
        <v>42375</v>
      </c>
      <c r="I2404" s="1">
        <v>42741</v>
      </c>
      <c r="J2404">
        <v>30576.77</v>
      </c>
      <c r="K2404">
        <v>30576.77</v>
      </c>
      <c r="M2404" s="2" t="s">
        <v>7880</v>
      </c>
      <c r="N2404" s="2" t="s">
        <v>7881</v>
      </c>
      <c r="AF2404" t="s">
        <v>7158</v>
      </c>
      <c r="AG2404" t="s">
        <v>7159</v>
      </c>
    </row>
    <row r="2405" spans="1:33" x14ac:dyDescent="0.3">
      <c r="A2405">
        <v>2016001949</v>
      </c>
      <c r="B2405">
        <v>2016001949</v>
      </c>
      <c r="C2405" t="s">
        <v>243</v>
      </c>
      <c r="D2405" s="1">
        <v>42374</v>
      </c>
      <c r="F2405" t="s">
        <v>244</v>
      </c>
      <c r="G2405" t="s">
        <v>245</v>
      </c>
      <c r="H2405" s="1">
        <v>42374</v>
      </c>
      <c r="I2405" s="1">
        <v>42460</v>
      </c>
      <c r="J2405">
        <v>10495.16</v>
      </c>
      <c r="K2405">
        <v>10495.16</v>
      </c>
      <c r="L2405">
        <v>0</v>
      </c>
      <c r="M2405" t="s">
        <v>98</v>
      </c>
      <c r="N2405" t="s">
        <v>99</v>
      </c>
      <c r="O2405" t="s">
        <v>246</v>
      </c>
      <c r="P2405" t="s">
        <v>247</v>
      </c>
      <c r="Q2405" t="s">
        <v>248</v>
      </c>
      <c r="R2405" t="s">
        <v>93</v>
      </c>
      <c r="S2405" t="s">
        <v>249</v>
      </c>
      <c r="T2405" t="s">
        <v>104</v>
      </c>
      <c r="U2405" t="s">
        <v>42</v>
      </c>
      <c r="W2405">
        <v>0</v>
      </c>
      <c r="X2405">
        <v>0</v>
      </c>
      <c r="AA2405">
        <v>0</v>
      </c>
      <c r="AB2405">
        <v>1</v>
      </c>
      <c r="AC2405" t="s">
        <v>250</v>
      </c>
      <c r="AD2405">
        <v>942</v>
      </c>
      <c r="AE2405" t="s">
        <v>108</v>
      </c>
      <c r="AF2405" t="s">
        <v>109</v>
      </c>
      <c r="AG2405" t="s">
        <v>110</v>
      </c>
    </row>
    <row r="2406" spans="1:33" x14ac:dyDescent="0.3">
      <c r="A2406">
        <v>3000595455</v>
      </c>
      <c r="B2406">
        <v>3000595455</v>
      </c>
      <c r="C2406" t="s">
        <v>170</v>
      </c>
      <c r="D2406" s="1">
        <v>42374</v>
      </c>
      <c r="F2406" t="s">
        <v>1277</v>
      </c>
      <c r="G2406" t="s">
        <v>1278</v>
      </c>
      <c r="H2406" s="1">
        <v>42374</v>
      </c>
      <c r="I2406" s="1">
        <v>43008</v>
      </c>
      <c r="J2406">
        <v>149721</v>
      </c>
      <c r="K2406">
        <v>149721</v>
      </c>
      <c r="M2406" t="s">
        <v>1327</v>
      </c>
      <c r="N2406" t="s">
        <v>1328</v>
      </c>
      <c r="O2406" t="s">
        <v>1720</v>
      </c>
      <c r="P2406" t="s">
        <v>1721</v>
      </c>
      <c r="AE2406" t="s">
        <v>108</v>
      </c>
      <c r="AF2406" t="s">
        <v>1250</v>
      </c>
      <c r="AG2406" t="s">
        <v>1251</v>
      </c>
    </row>
    <row r="2407" spans="1:33" x14ac:dyDescent="0.3">
      <c r="A2407">
        <v>3000598368</v>
      </c>
      <c r="B2407">
        <v>3000598368</v>
      </c>
      <c r="C2407" t="s">
        <v>1722</v>
      </c>
      <c r="D2407" s="1">
        <v>42374</v>
      </c>
      <c r="F2407" t="s">
        <v>1358</v>
      </c>
      <c r="G2407" t="s">
        <v>1675</v>
      </c>
      <c r="H2407" s="1">
        <v>42374</v>
      </c>
      <c r="I2407" s="1">
        <v>42460</v>
      </c>
      <c r="J2407">
        <v>24362</v>
      </c>
      <c r="K2407">
        <v>24362</v>
      </c>
      <c r="M2407" t="s">
        <v>1279</v>
      </c>
      <c r="N2407" t="s">
        <v>1280</v>
      </c>
      <c r="AE2407" t="s">
        <v>108</v>
      </c>
      <c r="AF2407" t="s">
        <v>1250</v>
      </c>
      <c r="AG2407" t="s">
        <v>1251</v>
      </c>
    </row>
    <row r="2408" spans="1:33" x14ac:dyDescent="0.3">
      <c r="A2408">
        <v>3000598436</v>
      </c>
      <c r="B2408">
        <v>3000598436</v>
      </c>
      <c r="C2408" t="s">
        <v>1347</v>
      </c>
      <c r="D2408" s="1">
        <v>42374</v>
      </c>
      <c r="F2408" t="s">
        <v>1253</v>
      </c>
      <c r="G2408" t="s">
        <v>1254</v>
      </c>
      <c r="H2408" s="1">
        <v>42374</v>
      </c>
      <c r="I2408" s="1">
        <v>42405</v>
      </c>
      <c r="J2408">
        <v>13192</v>
      </c>
      <c r="K2408">
        <v>12969</v>
      </c>
      <c r="M2408" t="s">
        <v>1313</v>
      </c>
      <c r="N2408" t="s">
        <v>1314</v>
      </c>
      <c r="AE2408" t="s">
        <v>108</v>
      </c>
      <c r="AF2408" t="s">
        <v>1250</v>
      </c>
      <c r="AG2408" t="s">
        <v>1251</v>
      </c>
    </row>
    <row r="2409" spans="1:33" x14ac:dyDescent="0.3">
      <c r="A2409" t="s">
        <v>1723</v>
      </c>
      <c r="B2409" t="s">
        <v>1723</v>
      </c>
      <c r="C2409" t="s">
        <v>1258</v>
      </c>
      <c r="D2409" s="1">
        <v>42374</v>
      </c>
      <c r="F2409" t="s">
        <v>1259</v>
      </c>
      <c r="G2409" t="s">
        <v>1260</v>
      </c>
      <c r="H2409" s="1">
        <v>42374</v>
      </c>
      <c r="I2409" s="1">
        <v>42460</v>
      </c>
      <c r="J2409">
        <v>48606</v>
      </c>
      <c r="K2409">
        <v>48606</v>
      </c>
      <c r="M2409" t="s">
        <v>1261</v>
      </c>
      <c r="N2409" t="s">
        <v>1262</v>
      </c>
      <c r="AE2409" t="s">
        <v>108</v>
      </c>
      <c r="AF2409" t="s">
        <v>1250</v>
      </c>
      <c r="AG2409" t="s">
        <v>1251</v>
      </c>
    </row>
    <row r="2410" spans="1:33" x14ac:dyDescent="0.3">
      <c r="A2410" t="s">
        <v>2560</v>
      </c>
      <c r="B2410" t="s">
        <v>2560</v>
      </c>
      <c r="C2410" t="s">
        <v>2561</v>
      </c>
      <c r="D2410" s="1">
        <v>42374</v>
      </c>
      <c r="F2410" t="s">
        <v>2562</v>
      </c>
      <c r="G2410" t="s">
        <v>2563</v>
      </c>
      <c r="H2410" s="1">
        <v>42374</v>
      </c>
      <c r="I2410" s="1">
        <v>42460</v>
      </c>
      <c r="J2410">
        <v>79691.13</v>
      </c>
      <c r="K2410">
        <v>79691.13</v>
      </c>
      <c r="L2410">
        <v>0</v>
      </c>
      <c r="R2410" t="s">
        <v>93</v>
      </c>
      <c r="S2410">
        <v>6640</v>
      </c>
      <c r="T2410" t="s">
        <v>1165</v>
      </c>
      <c r="W2410">
        <v>0</v>
      </c>
      <c r="X2410" t="s">
        <v>2534</v>
      </c>
      <c r="Y2410" t="s">
        <v>1166</v>
      </c>
      <c r="Z2410" t="s">
        <v>2534</v>
      </c>
      <c r="AA2410" t="s">
        <v>248</v>
      </c>
      <c r="AC2410" t="s">
        <v>2564</v>
      </c>
      <c r="AD2410" t="s">
        <v>44</v>
      </c>
      <c r="AF2410" t="s">
        <v>2535</v>
      </c>
      <c r="AG2410" t="s">
        <v>2536</v>
      </c>
    </row>
    <row r="2411" spans="1:33" x14ac:dyDescent="0.3">
      <c r="A2411" t="s">
        <v>4058</v>
      </c>
      <c r="B2411" t="s">
        <v>4058</v>
      </c>
      <c r="C2411" t="s">
        <v>3900</v>
      </c>
      <c r="D2411" s="1">
        <v>42374</v>
      </c>
      <c r="F2411" t="s">
        <v>3594</v>
      </c>
      <c r="G2411" t="s">
        <v>3595</v>
      </c>
      <c r="H2411" s="1">
        <v>42374</v>
      </c>
      <c r="I2411" s="1">
        <v>42475</v>
      </c>
      <c r="J2411">
        <v>38245</v>
      </c>
      <c r="K2411">
        <v>38245</v>
      </c>
      <c r="L2411">
        <v>0</v>
      </c>
      <c r="R2411" t="s">
        <v>93</v>
      </c>
      <c r="S2411" t="s">
        <v>3962</v>
      </c>
      <c r="T2411" t="s">
        <v>1165</v>
      </c>
      <c r="W2411">
        <v>0</v>
      </c>
      <c r="X2411" t="s">
        <v>2534</v>
      </c>
      <c r="Y2411" t="s">
        <v>1166</v>
      </c>
      <c r="Z2411" t="s">
        <v>2534</v>
      </c>
      <c r="AA2411" t="s">
        <v>248</v>
      </c>
      <c r="AD2411" t="s">
        <v>53</v>
      </c>
      <c r="AF2411" t="s">
        <v>2535</v>
      </c>
      <c r="AG2411" t="s">
        <v>2536</v>
      </c>
    </row>
    <row r="2412" spans="1:33" x14ac:dyDescent="0.3">
      <c r="A2412" t="s">
        <v>4229</v>
      </c>
      <c r="B2412" t="s">
        <v>4229</v>
      </c>
      <c r="C2412" t="s">
        <v>4230</v>
      </c>
      <c r="D2412" s="1">
        <v>42374</v>
      </c>
      <c r="F2412" t="s">
        <v>2539</v>
      </c>
      <c r="G2412" t="s">
        <v>2540</v>
      </c>
      <c r="H2412" s="1">
        <v>42374</v>
      </c>
      <c r="I2412" s="1">
        <v>42399</v>
      </c>
      <c r="J2412">
        <v>520362.09</v>
      </c>
      <c r="K2412">
        <v>520362.09</v>
      </c>
      <c r="L2412">
        <v>0</v>
      </c>
      <c r="M2412" t="s">
        <v>4064</v>
      </c>
      <c r="N2412" t="s">
        <v>4064</v>
      </c>
      <c r="R2412" t="s">
        <v>93</v>
      </c>
      <c r="S2412">
        <v>9130</v>
      </c>
      <c r="T2412" t="s">
        <v>1165</v>
      </c>
      <c r="W2412">
        <v>0</v>
      </c>
      <c r="X2412" t="s">
        <v>2534</v>
      </c>
      <c r="Y2412" t="s">
        <v>1166</v>
      </c>
      <c r="Z2412" t="s">
        <v>2534</v>
      </c>
      <c r="AA2412" t="s">
        <v>248</v>
      </c>
      <c r="AB2412" t="s">
        <v>1167</v>
      </c>
      <c r="AC2412" t="s">
        <v>4064</v>
      </c>
      <c r="AD2412" t="s">
        <v>44</v>
      </c>
      <c r="AF2412" t="s">
        <v>2535</v>
      </c>
      <c r="AG2412" t="s">
        <v>2536</v>
      </c>
    </row>
    <row r="2413" spans="1:33" x14ac:dyDescent="0.3">
      <c r="A2413" t="s">
        <v>4913</v>
      </c>
      <c r="B2413" t="s">
        <v>4913</v>
      </c>
      <c r="C2413" t="s">
        <v>4914</v>
      </c>
      <c r="D2413" s="1">
        <v>42374</v>
      </c>
      <c r="F2413" t="s">
        <v>3775</v>
      </c>
      <c r="G2413" t="s">
        <v>3776</v>
      </c>
      <c r="H2413" s="1">
        <v>42374</v>
      </c>
      <c r="I2413" s="1">
        <v>42460</v>
      </c>
      <c r="J2413">
        <v>13500</v>
      </c>
      <c r="K2413">
        <v>13500</v>
      </c>
      <c r="L2413">
        <v>0</v>
      </c>
      <c r="R2413" t="s">
        <v>93</v>
      </c>
      <c r="S2413">
        <v>2330</v>
      </c>
      <c r="T2413" t="s">
        <v>1165</v>
      </c>
      <c r="W2413">
        <v>0</v>
      </c>
      <c r="X2413" t="s">
        <v>2534</v>
      </c>
      <c r="Y2413" t="s">
        <v>1166</v>
      </c>
      <c r="Z2413" t="s">
        <v>2534</v>
      </c>
      <c r="AA2413" t="s">
        <v>248</v>
      </c>
      <c r="AD2413" t="s">
        <v>53</v>
      </c>
      <c r="AF2413" t="s">
        <v>2535</v>
      </c>
      <c r="AG2413" t="s">
        <v>2536</v>
      </c>
    </row>
    <row r="2414" spans="1:33" x14ac:dyDescent="0.3">
      <c r="A2414" t="s">
        <v>4917</v>
      </c>
      <c r="B2414" t="s">
        <v>4917</v>
      </c>
      <c r="C2414" t="s">
        <v>4918</v>
      </c>
      <c r="D2414" s="1">
        <v>42374</v>
      </c>
      <c r="F2414" t="s">
        <v>2589</v>
      </c>
      <c r="G2414" t="s">
        <v>2590</v>
      </c>
      <c r="H2414" s="1">
        <v>42374</v>
      </c>
      <c r="I2414" s="1">
        <v>42460</v>
      </c>
      <c r="J2414">
        <v>18658.71</v>
      </c>
      <c r="K2414">
        <v>18658.71</v>
      </c>
      <c r="L2414">
        <v>0</v>
      </c>
      <c r="R2414" t="s">
        <v>93</v>
      </c>
      <c r="S2414">
        <v>2090</v>
      </c>
      <c r="T2414" t="s">
        <v>1165</v>
      </c>
      <c r="W2414">
        <v>0</v>
      </c>
      <c r="X2414" t="s">
        <v>2534</v>
      </c>
      <c r="Y2414" t="s">
        <v>1166</v>
      </c>
      <c r="Z2414" t="s">
        <v>2534</v>
      </c>
      <c r="AA2414" t="s">
        <v>248</v>
      </c>
      <c r="AD2414" t="s">
        <v>53</v>
      </c>
      <c r="AF2414" t="s">
        <v>2535</v>
      </c>
      <c r="AG2414" t="s">
        <v>2536</v>
      </c>
    </row>
    <row r="2415" spans="1:33" x14ac:dyDescent="0.3">
      <c r="A2415" t="s">
        <v>4919</v>
      </c>
      <c r="B2415" t="s">
        <v>4919</v>
      </c>
      <c r="C2415" t="s">
        <v>4920</v>
      </c>
      <c r="D2415" s="1">
        <v>42374</v>
      </c>
      <c r="F2415" t="s">
        <v>2562</v>
      </c>
      <c r="G2415" t="s">
        <v>2563</v>
      </c>
      <c r="H2415" s="1">
        <v>42374</v>
      </c>
      <c r="I2415" s="1">
        <v>42460</v>
      </c>
      <c r="J2415">
        <v>20588.89</v>
      </c>
      <c r="K2415">
        <v>20588.89</v>
      </c>
      <c r="L2415">
        <v>0</v>
      </c>
      <c r="R2415" t="s">
        <v>93</v>
      </c>
      <c r="S2415">
        <v>5845</v>
      </c>
      <c r="T2415" t="s">
        <v>1165</v>
      </c>
      <c r="W2415">
        <v>0</v>
      </c>
      <c r="X2415" t="s">
        <v>2534</v>
      </c>
      <c r="Y2415" t="s">
        <v>1166</v>
      </c>
      <c r="Z2415" t="s">
        <v>2534</v>
      </c>
      <c r="AA2415" t="s">
        <v>248</v>
      </c>
      <c r="AD2415" t="s">
        <v>53</v>
      </c>
      <c r="AF2415" t="s">
        <v>2535</v>
      </c>
      <c r="AG2415" t="s">
        <v>2536</v>
      </c>
    </row>
    <row r="2416" spans="1:33" x14ac:dyDescent="0.3">
      <c r="A2416" t="s">
        <v>4947</v>
      </c>
      <c r="B2416" t="s">
        <v>4947</v>
      </c>
      <c r="C2416" t="s">
        <v>4934</v>
      </c>
      <c r="D2416" s="1">
        <v>42374</v>
      </c>
      <c r="F2416" t="s">
        <v>2562</v>
      </c>
      <c r="G2416" t="s">
        <v>2563</v>
      </c>
      <c r="H2416" s="1">
        <v>42374</v>
      </c>
      <c r="I2416" s="1">
        <v>42459</v>
      </c>
      <c r="J2416">
        <v>15665</v>
      </c>
      <c r="K2416">
        <v>15665</v>
      </c>
      <c r="L2416">
        <v>0</v>
      </c>
      <c r="R2416" t="s">
        <v>93</v>
      </c>
      <c r="S2416">
        <v>6026</v>
      </c>
      <c r="T2416" t="s">
        <v>1165</v>
      </c>
      <c r="W2416">
        <v>0</v>
      </c>
      <c r="X2416" t="s">
        <v>2534</v>
      </c>
      <c r="Y2416" t="s">
        <v>1166</v>
      </c>
      <c r="Z2416" t="s">
        <v>2534</v>
      </c>
      <c r="AA2416" t="s">
        <v>248</v>
      </c>
      <c r="AD2416" t="s">
        <v>53</v>
      </c>
      <c r="AF2416" t="s">
        <v>2535</v>
      </c>
      <c r="AG2416" t="s">
        <v>2536</v>
      </c>
    </row>
    <row r="2417" spans="1:33" x14ac:dyDescent="0.3">
      <c r="A2417" t="s">
        <v>5462</v>
      </c>
      <c r="B2417" t="s">
        <v>5462</v>
      </c>
      <c r="C2417" t="s">
        <v>5456</v>
      </c>
      <c r="D2417" s="1">
        <v>42374</v>
      </c>
      <c r="F2417" t="s">
        <v>3594</v>
      </c>
      <c r="G2417" t="s">
        <v>3595</v>
      </c>
      <c r="H2417" s="1">
        <v>42374</v>
      </c>
      <c r="I2417" s="1">
        <v>42460</v>
      </c>
      <c r="J2417">
        <v>554980</v>
      </c>
      <c r="K2417">
        <v>554980</v>
      </c>
      <c r="L2417">
        <v>0</v>
      </c>
      <c r="R2417" t="s">
        <v>93</v>
      </c>
      <c r="S2417">
        <v>2090</v>
      </c>
      <c r="T2417" t="s">
        <v>1165</v>
      </c>
      <c r="W2417">
        <v>0</v>
      </c>
      <c r="X2417" t="s">
        <v>2534</v>
      </c>
      <c r="Y2417" t="s">
        <v>1166</v>
      </c>
      <c r="Z2417" t="s">
        <v>2534</v>
      </c>
      <c r="AA2417" t="s">
        <v>248</v>
      </c>
      <c r="AD2417" t="s">
        <v>53</v>
      </c>
      <c r="AF2417" t="s">
        <v>2535</v>
      </c>
      <c r="AG2417" t="s">
        <v>2536</v>
      </c>
    </row>
    <row r="2418" spans="1:33" x14ac:dyDescent="0.3">
      <c r="A2418" t="s">
        <v>5781</v>
      </c>
      <c r="B2418" t="s">
        <v>5781</v>
      </c>
      <c r="C2418" t="s">
        <v>5191</v>
      </c>
      <c r="D2418" s="1">
        <v>42374</v>
      </c>
      <c r="F2418" t="s">
        <v>2539</v>
      </c>
      <c r="G2418" t="s">
        <v>2540</v>
      </c>
      <c r="H2418" s="1">
        <v>42374</v>
      </c>
      <c r="I2418" s="1">
        <v>42460</v>
      </c>
      <c r="J2418">
        <v>162363.96</v>
      </c>
      <c r="K2418">
        <v>162363.96</v>
      </c>
      <c r="L2418">
        <v>0</v>
      </c>
      <c r="R2418" t="s">
        <v>93</v>
      </c>
      <c r="S2418">
        <v>9140</v>
      </c>
      <c r="T2418" t="s">
        <v>1165</v>
      </c>
      <c r="W2418">
        <v>0</v>
      </c>
      <c r="X2418" t="s">
        <v>2534</v>
      </c>
      <c r="Y2418" t="s">
        <v>1166</v>
      </c>
      <c r="Z2418" t="s">
        <v>2534</v>
      </c>
      <c r="AA2418" t="s">
        <v>248</v>
      </c>
      <c r="AD2418" t="s">
        <v>53</v>
      </c>
      <c r="AF2418" t="s">
        <v>2535</v>
      </c>
      <c r="AG2418" t="s">
        <v>2536</v>
      </c>
    </row>
    <row r="2419" spans="1:33" x14ac:dyDescent="0.3">
      <c r="A2419" t="s">
        <v>6201</v>
      </c>
      <c r="B2419" t="s">
        <v>6201</v>
      </c>
      <c r="C2419" t="s">
        <v>4259</v>
      </c>
      <c r="D2419" s="1">
        <v>42374</v>
      </c>
      <c r="F2419" t="s">
        <v>3594</v>
      </c>
      <c r="G2419" t="s">
        <v>3595</v>
      </c>
      <c r="H2419" s="1">
        <v>42374</v>
      </c>
      <c r="I2419" s="1">
        <v>42614</v>
      </c>
      <c r="J2419">
        <v>447198.16</v>
      </c>
      <c r="K2419">
        <v>447198.16</v>
      </c>
      <c r="L2419">
        <v>0</v>
      </c>
      <c r="R2419" t="s">
        <v>93</v>
      </c>
      <c r="S2419">
        <v>2090</v>
      </c>
      <c r="T2419" t="s">
        <v>1165</v>
      </c>
      <c r="W2419">
        <v>0</v>
      </c>
      <c r="X2419" t="s">
        <v>2534</v>
      </c>
      <c r="Y2419" t="s">
        <v>1166</v>
      </c>
      <c r="Z2419" t="s">
        <v>2534</v>
      </c>
      <c r="AA2419" t="s">
        <v>248</v>
      </c>
      <c r="AD2419" t="s">
        <v>53</v>
      </c>
      <c r="AF2419" t="s">
        <v>2535</v>
      </c>
      <c r="AG2419" t="s">
        <v>2536</v>
      </c>
    </row>
    <row r="2420" spans="1:33" x14ac:dyDescent="0.3">
      <c r="A2420" t="s">
        <v>6664</v>
      </c>
      <c r="B2420" t="s">
        <v>6664</v>
      </c>
      <c r="C2420" t="s">
        <v>3623</v>
      </c>
      <c r="D2420" s="1">
        <v>42374</v>
      </c>
      <c r="F2420" t="s">
        <v>2539</v>
      </c>
      <c r="G2420" t="s">
        <v>2540</v>
      </c>
      <c r="H2420" s="1">
        <v>42374</v>
      </c>
      <c r="I2420" s="1">
        <v>42374</v>
      </c>
      <c r="J2420">
        <v>12261.51</v>
      </c>
      <c r="K2420">
        <v>12261.51</v>
      </c>
      <c r="L2420">
        <v>0</v>
      </c>
      <c r="R2420" t="s">
        <v>93</v>
      </c>
      <c r="S2420">
        <v>9130</v>
      </c>
      <c r="T2420" t="s">
        <v>1165</v>
      </c>
      <c r="W2420">
        <v>0</v>
      </c>
      <c r="X2420" t="s">
        <v>2534</v>
      </c>
      <c r="Y2420" t="s">
        <v>1166</v>
      </c>
      <c r="Z2420" t="s">
        <v>2534</v>
      </c>
      <c r="AA2420" t="s">
        <v>248</v>
      </c>
      <c r="AB2420" t="s">
        <v>1167</v>
      </c>
      <c r="AC2420" t="s">
        <v>3624</v>
      </c>
      <c r="AD2420" t="s">
        <v>44</v>
      </c>
      <c r="AF2420" t="s">
        <v>2535</v>
      </c>
      <c r="AG2420" t="s">
        <v>2536</v>
      </c>
    </row>
    <row r="2421" spans="1:33" ht="388.8" x14ac:dyDescent="0.3">
      <c r="A2421">
        <v>700342052</v>
      </c>
      <c r="B2421">
        <v>700342052</v>
      </c>
      <c r="C2421" t="s">
        <v>7217</v>
      </c>
      <c r="D2421" s="1">
        <v>42374</v>
      </c>
      <c r="F2421" t="s">
        <v>7875</v>
      </c>
      <c r="G2421" t="s">
        <v>7876</v>
      </c>
      <c r="H2421" s="1">
        <v>42374</v>
      </c>
      <c r="I2421" s="1">
        <v>42460</v>
      </c>
      <c r="J2421">
        <v>14950</v>
      </c>
      <c r="K2421">
        <v>14950</v>
      </c>
      <c r="M2421" s="2" t="s">
        <v>7518</v>
      </c>
      <c r="N2421" s="2" t="s">
        <v>7519</v>
      </c>
      <c r="AF2421" t="s">
        <v>7158</v>
      </c>
      <c r="AG2421" t="s">
        <v>7159</v>
      </c>
    </row>
    <row r="2422" spans="1:33" x14ac:dyDescent="0.3">
      <c r="A2422">
        <v>700343000</v>
      </c>
      <c r="B2422">
        <v>700343000</v>
      </c>
      <c r="C2422" t="s">
        <v>7183</v>
      </c>
      <c r="D2422" s="1">
        <v>42374</v>
      </c>
      <c r="F2422" t="s">
        <v>7893</v>
      </c>
      <c r="G2422" t="s">
        <v>7894</v>
      </c>
      <c r="H2422" s="1">
        <v>42374</v>
      </c>
      <c r="I2422" s="1">
        <v>42405</v>
      </c>
      <c r="J2422">
        <v>73911.679999999993</v>
      </c>
      <c r="K2422">
        <v>73911.679999999993</v>
      </c>
      <c r="M2422" t="s">
        <v>1231</v>
      </c>
      <c r="N2422" t="s">
        <v>99</v>
      </c>
      <c r="AF2422" t="s">
        <v>7158</v>
      </c>
      <c r="AG2422" t="s">
        <v>7159</v>
      </c>
    </row>
    <row r="2423" spans="1:33" x14ac:dyDescent="0.3">
      <c r="A2423">
        <v>2016001936</v>
      </c>
      <c r="B2423">
        <v>2016001936</v>
      </c>
      <c r="C2423" t="s">
        <v>599</v>
      </c>
      <c r="D2423" s="1">
        <v>42373</v>
      </c>
      <c r="F2423" t="s">
        <v>600</v>
      </c>
      <c r="G2423" t="s">
        <v>601</v>
      </c>
      <c r="H2423" s="1">
        <v>42373</v>
      </c>
      <c r="I2423" s="1">
        <v>42460</v>
      </c>
      <c r="J2423">
        <v>33032.160000000003</v>
      </c>
      <c r="K2423">
        <v>33032.160000000003</v>
      </c>
      <c r="L2423">
        <v>0</v>
      </c>
      <c r="M2423" t="s">
        <v>98</v>
      </c>
      <c r="N2423" t="s">
        <v>99</v>
      </c>
      <c r="O2423" t="s">
        <v>602</v>
      </c>
      <c r="P2423" t="s">
        <v>603</v>
      </c>
      <c r="Q2423" t="s">
        <v>102</v>
      </c>
      <c r="R2423" t="s">
        <v>93</v>
      </c>
      <c r="S2423" t="s">
        <v>604</v>
      </c>
      <c r="T2423" t="s">
        <v>104</v>
      </c>
      <c r="U2423" t="s">
        <v>105</v>
      </c>
      <c r="W2423">
        <v>0</v>
      </c>
      <c r="X2423">
        <v>0</v>
      </c>
      <c r="Y2423" t="s">
        <v>53</v>
      </c>
      <c r="AA2423">
        <v>0</v>
      </c>
      <c r="AB2423">
        <v>1</v>
      </c>
      <c r="AC2423" t="s">
        <v>605</v>
      </c>
      <c r="AD2423">
        <v>942</v>
      </c>
      <c r="AE2423" t="s">
        <v>108</v>
      </c>
      <c r="AF2423" t="s">
        <v>109</v>
      </c>
      <c r="AG2423" t="s">
        <v>110</v>
      </c>
    </row>
    <row r="2424" spans="1:33" x14ac:dyDescent="0.3">
      <c r="A2424">
        <v>2016001844</v>
      </c>
      <c r="B2424">
        <v>2016001844</v>
      </c>
      <c r="C2424" t="s">
        <v>823</v>
      </c>
      <c r="D2424" s="1">
        <v>42373</v>
      </c>
      <c r="F2424" t="s">
        <v>146</v>
      </c>
      <c r="G2424" t="s">
        <v>147</v>
      </c>
      <c r="H2424" s="1">
        <v>42373</v>
      </c>
      <c r="I2424" s="1">
        <v>42738</v>
      </c>
      <c r="J2424">
        <v>250860</v>
      </c>
      <c r="K2424">
        <v>250860</v>
      </c>
      <c r="L2424">
        <v>0</v>
      </c>
      <c r="M2424" t="s">
        <v>98</v>
      </c>
      <c r="N2424" t="s">
        <v>99</v>
      </c>
      <c r="O2424" t="s">
        <v>824</v>
      </c>
      <c r="P2424" t="s">
        <v>825</v>
      </c>
      <c r="Q2424" t="s">
        <v>102</v>
      </c>
      <c r="R2424" t="s">
        <v>39</v>
      </c>
      <c r="S2424" t="s">
        <v>103</v>
      </c>
      <c r="T2424" t="s">
        <v>104</v>
      </c>
      <c r="U2424" t="s">
        <v>105</v>
      </c>
      <c r="W2424">
        <v>0</v>
      </c>
      <c r="X2424">
        <v>0</v>
      </c>
      <c r="Y2424" t="s">
        <v>53</v>
      </c>
      <c r="AA2424">
        <v>0</v>
      </c>
      <c r="AB2424">
        <v>0</v>
      </c>
      <c r="AD2424" t="s">
        <v>107</v>
      </c>
      <c r="AE2424" t="s">
        <v>108</v>
      </c>
      <c r="AF2424" t="s">
        <v>109</v>
      </c>
      <c r="AG2424" t="s">
        <v>110</v>
      </c>
    </row>
    <row r="2425" spans="1:33" x14ac:dyDescent="0.3">
      <c r="A2425">
        <v>3000597999</v>
      </c>
      <c r="B2425">
        <v>3000597999</v>
      </c>
      <c r="C2425" t="s">
        <v>1724</v>
      </c>
      <c r="D2425" s="1">
        <v>42373</v>
      </c>
      <c r="F2425" t="s">
        <v>1270</v>
      </c>
      <c r="G2425" t="s">
        <v>1271</v>
      </c>
      <c r="H2425" s="1">
        <v>42373</v>
      </c>
      <c r="I2425" s="1">
        <v>42825</v>
      </c>
      <c r="J2425">
        <v>178246</v>
      </c>
      <c r="K2425">
        <v>178246</v>
      </c>
      <c r="M2425" t="s">
        <v>1388</v>
      </c>
      <c r="N2425" t="s">
        <v>1389</v>
      </c>
      <c r="O2425" t="s">
        <v>1725</v>
      </c>
      <c r="P2425" t="s">
        <v>1726</v>
      </c>
      <c r="AE2425" t="s">
        <v>108</v>
      </c>
      <c r="AF2425" t="s">
        <v>1250</v>
      </c>
      <c r="AG2425" t="s">
        <v>1251</v>
      </c>
    </row>
    <row r="2426" spans="1:33" x14ac:dyDescent="0.3">
      <c r="A2426">
        <v>3000596345</v>
      </c>
      <c r="B2426">
        <v>3000596345</v>
      </c>
      <c r="C2426" t="s">
        <v>1484</v>
      </c>
      <c r="D2426" s="1">
        <v>42373</v>
      </c>
      <c r="F2426" t="s">
        <v>1277</v>
      </c>
      <c r="G2426" t="s">
        <v>1278</v>
      </c>
      <c r="H2426" s="1">
        <v>42373</v>
      </c>
      <c r="I2426" s="1">
        <v>43555</v>
      </c>
      <c r="J2426">
        <v>115401</v>
      </c>
      <c r="K2426">
        <v>115401</v>
      </c>
      <c r="M2426" t="s">
        <v>1327</v>
      </c>
      <c r="N2426" t="s">
        <v>1328</v>
      </c>
      <c r="O2426" t="s">
        <v>1727</v>
      </c>
      <c r="P2426" t="s">
        <v>1728</v>
      </c>
      <c r="AE2426" t="s">
        <v>108</v>
      </c>
      <c r="AF2426" t="s">
        <v>1250</v>
      </c>
      <c r="AG2426" t="s">
        <v>1251</v>
      </c>
    </row>
    <row r="2427" spans="1:33" x14ac:dyDescent="0.3">
      <c r="A2427">
        <v>3000589626</v>
      </c>
      <c r="B2427">
        <v>3000589626</v>
      </c>
      <c r="C2427" t="s">
        <v>1729</v>
      </c>
      <c r="D2427" s="1">
        <v>42373</v>
      </c>
      <c r="F2427" t="s">
        <v>1349</v>
      </c>
      <c r="G2427" t="s">
        <v>1350</v>
      </c>
      <c r="H2427" s="1">
        <v>42373</v>
      </c>
      <c r="I2427" s="1">
        <v>42647</v>
      </c>
      <c r="J2427">
        <v>48717</v>
      </c>
      <c r="K2427">
        <v>48717</v>
      </c>
      <c r="M2427" t="s">
        <v>1255</v>
      </c>
      <c r="N2427" t="s">
        <v>1256</v>
      </c>
      <c r="O2427" t="s">
        <v>1351</v>
      </c>
      <c r="P2427" t="s">
        <v>1730</v>
      </c>
      <c r="AE2427" t="s">
        <v>108</v>
      </c>
      <c r="AF2427" t="s">
        <v>1250</v>
      </c>
      <c r="AG2427" t="s">
        <v>1251</v>
      </c>
    </row>
    <row r="2428" spans="1:33" x14ac:dyDescent="0.3">
      <c r="A2428">
        <v>3000598411</v>
      </c>
      <c r="B2428">
        <v>3000598411</v>
      </c>
      <c r="C2428" t="s">
        <v>1252</v>
      </c>
      <c r="D2428" s="1">
        <v>42373</v>
      </c>
      <c r="F2428" t="s">
        <v>1253</v>
      </c>
      <c r="G2428" t="s">
        <v>1254</v>
      </c>
      <c r="H2428" s="1">
        <v>42373</v>
      </c>
      <c r="I2428" s="1">
        <v>42394</v>
      </c>
      <c r="J2428">
        <v>22337</v>
      </c>
      <c r="K2428">
        <v>22337</v>
      </c>
      <c r="M2428" t="s">
        <v>1255</v>
      </c>
      <c r="N2428" t="s">
        <v>1256</v>
      </c>
      <c r="AE2428" t="s">
        <v>108</v>
      </c>
      <c r="AF2428" t="s">
        <v>1250</v>
      </c>
      <c r="AG2428" t="s">
        <v>1251</v>
      </c>
    </row>
    <row r="2429" spans="1:33" x14ac:dyDescent="0.3">
      <c r="A2429">
        <v>3000598400</v>
      </c>
      <c r="B2429">
        <v>3000598400</v>
      </c>
      <c r="C2429" t="s">
        <v>1264</v>
      </c>
      <c r="D2429" s="1">
        <v>42373</v>
      </c>
      <c r="F2429" t="s">
        <v>1253</v>
      </c>
      <c r="G2429" t="s">
        <v>1254</v>
      </c>
      <c r="H2429" s="1">
        <v>42373</v>
      </c>
      <c r="I2429" s="1">
        <v>42460</v>
      </c>
      <c r="J2429">
        <v>18886</v>
      </c>
      <c r="K2429">
        <v>18886</v>
      </c>
      <c r="M2429" t="s">
        <v>1255</v>
      </c>
      <c r="N2429" t="s">
        <v>1256</v>
      </c>
      <c r="AE2429" t="s">
        <v>108</v>
      </c>
      <c r="AF2429" t="s">
        <v>1250</v>
      </c>
      <c r="AG2429" t="s">
        <v>1251</v>
      </c>
    </row>
    <row r="2430" spans="1:33" x14ac:dyDescent="0.3">
      <c r="A2430">
        <v>3000598407</v>
      </c>
      <c r="B2430">
        <v>3000598407</v>
      </c>
      <c r="C2430" t="s">
        <v>1440</v>
      </c>
      <c r="D2430" s="1">
        <v>42373</v>
      </c>
      <c r="F2430" t="s">
        <v>1368</v>
      </c>
      <c r="G2430" t="s">
        <v>1369</v>
      </c>
      <c r="H2430" s="1">
        <v>42373</v>
      </c>
      <c r="I2430" s="1">
        <v>42460</v>
      </c>
      <c r="J2430">
        <v>17980</v>
      </c>
      <c r="K2430">
        <v>17980</v>
      </c>
      <c r="M2430" t="s">
        <v>1338</v>
      </c>
      <c r="N2430" t="s">
        <v>1339</v>
      </c>
      <c r="O2430" t="s">
        <v>1731</v>
      </c>
      <c r="P2430" t="s">
        <v>1732</v>
      </c>
      <c r="AE2430" t="s">
        <v>108</v>
      </c>
      <c r="AF2430" t="s">
        <v>1250</v>
      </c>
      <c r="AG2430" t="s">
        <v>1251</v>
      </c>
    </row>
    <row r="2431" spans="1:33" x14ac:dyDescent="0.3">
      <c r="A2431">
        <v>3000597248</v>
      </c>
      <c r="B2431">
        <v>3000597248</v>
      </c>
      <c r="C2431" t="s">
        <v>1733</v>
      </c>
      <c r="D2431" s="1">
        <v>42373</v>
      </c>
      <c r="F2431" t="s">
        <v>1459</v>
      </c>
      <c r="G2431" t="s">
        <v>1460</v>
      </c>
      <c r="H2431" s="1">
        <v>42373</v>
      </c>
      <c r="I2431" s="1">
        <v>42460</v>
      </c>
      <c r="J2431">
        <v>11670</v>
      </c>
      <c r="K2431">
        <v>11670</v>
      </c>
      <c r="M2431" t="s">
        <v>1338</v>
      </c>
      <c r="N2431" t="s">
        <v>1339</v>
      </c>
      <c r="O2431" t="s">
        <v>1734</v>
      </c>
      <c r="P2431" t="s">
        <v>1735</v>
      </c>
      <c r="AE2431" t="s">
        <v>108</v>
      </c>
      <c r="AF2431" t="s">
        <v>1250</v>
      </c>
      <c r="AG2431" t="s">
        <v>1251</v>
      </c>
    </row>
    <row r="2432" spans="1:33" x14ac:dyDescent="0.3">
      <c r="A2432">
        <v>3000597870</v>
      </c>
      <c r="B2432">
        <v>3000597870</v>
      </c>
      <c r="C2432" t="s">
        <v>1741</v>
      </c>
      <c r="D2432" s="1">
        <v>42373</v>
      </c>
      <c r="F2432" t="s">
        <v>1325</v>
      </c>
      <c r="G2432" t="s">
        <v>1326</v>
      </c>
      <c r="H2432" s="1">
        <v>42373</v>
      </c>
      <c r="I2432" s="1">
        <v>42519</v>
      </c>
      <c r="J2432">
        <v>29196</v>
      </c>
      <c r="K2432">
        <v>22035</v>
      </c>
      <c r="M2432" t="s">
        <v>1663</v>
      </c>
      <c r="N2432" t="s">
        <v>1664</v>
      </c>
      <c r="O2432" t="s">
        <v>1742</v>
      </c>
      <c r="P2432" t="s">
        <v>1743</v>
      </c>
      <c r="AE2432" t="s">
        <v>108</v>
      </c>
      <c r="AF2432" t="s">
        <v>1250</v>
      </c>
      <c r="AG2432" t="s">
        <v>1251</v>
      </c>
    </row>
    <row r="2433" spans="1:33" x14ac:dyDescent="0.3">
      <c r="A2433">
        <v>3000598334</v>
      </c>
      <c r="B2433">
        <v>3000598334</v>
      </c>
      <c r="C2433" t="s">
        <v>1316</v>
      </c>
      <c r="D2433" s="1">
        <v>42373</v>
      </c>
      <c r="F2433" t="s">
        <v>1270</v>
      </c>
      <c r="G2433" t="s">
        <v>1271</v>
      </c>
      <c r="H2433" s="1">
        <v>42373</v>
      </c>
      <c r="I2433" s="1">
        <v>42460</v>
      </c>
      <c r="J2433">
        <v>16950</v>
      </c>
      <c r="K2433">
        <v>16950</v>
      </c>
      <c r="M2433" t="s">
        <v>1246</v>
      </c>
      <c r="N2433" t="s">
        <v>1247</v>
      </c>
      <c r="O2433" t="s">
        <v>1744</v>
      </c>
      <c r="P2433" t="s">
        <v>1745</v>
      </c>
      <c r="AE2433" t="s">
        <v>108</v>
      </c>
      <c r="AF2433" t="s">
        <v>1250</v>
      </c>
      <c r="AG2433" t="s">
        <v>1251</v>
      </c>
    </row>
    <row r="2434" spans="1:33" x14ac:dyDescent="0.3">
      <c r="A2434" t="s">
        <v>2117</v>
      </c>
      <c r="B2434" t="s">
        <v>2117</v>
      </c>
      <c r="C2434" t="s">
        <v>2058</v>
      </c>
      <c r="D2434" s="1">
        <v>42373</v>
      </c>
      <c r="F2434" t="s">
        <v>2118</v>
      </c>
      <c r="G2434" t="s">
        <v>2119</v>
      </c>
      <c r="H2434" t="s">
        <v>2120</v>
      </c>
      <c r="I2434" t="s">
        <v>2006</v>
      </c>
      <c r="J2434">
        <v>10086.61</v>
      </c>
      <c r="K2434">
        <v>10086.61</v>
      </c>
      <c r="M2434" t="s">
        <v>2121</v>
      </c>
      <c r="N2434" t="s">
        <v>2122</v>
      </c>
      <c r="R2434" t="s">
        <v>39</v>
      </c>
      <c r="S2434" t="s">
        <v>40</v>
      </c>
      <c r="T2434" t="s">
        <v>1987</v>
      </c>
      <c r="U2434" t="s">
        <v>42</v>
      </c>
      <c r="W2434">
        <v>0</v>
      </c>
      <c r="X2434">
        <v>0</v>
      </c>
      <c r="Y2434" t="s">
        <v>53</v>
      </c>
      <c r="Z2434">
        <v>0</v>
      </c>
      <c r="AA2434">
        <v>0</v>
      </c>
      <c r="AB2434">
        <v>1</v>
      </c>
      <c r="AC2434" t="s">
        <v>2123</v>
      </c>
      <c r="AD2434" t="s">
        <v>53</v>
      </c>
      <c r="AE2434" t="s">
        <v>108</v>
      </c>
      <c r="AF2434" t="s">
        <v>1989</v>
      </c>
      <c r="AG2434" t="s">
        <v>1990</v>
      </c>
    </row>
    <row r="2435" spans="1:33" x14ac:dyDescent="0.3">
      <c r="A2435">
        <v>1160160004</v>
      </c>
      <c r="B2435">
        <v>1160160004</v>
      </c>
      <c r="C2435" t="s">
        <v>2475</v>
      </c>
      <c r="D2435" s="1">
        <v>42373</v>
      </c>
      <c r="F2435" t="s">
        <v>2476</v>
      </c>
      <c r="G2435" t="s">
        <v>2477</v>
      </c>
      <c r="H2435" s="1">
        <v>42373</v>
      </c>
      <c r="I2435" s="1">
        <v>42460</v>
      </c>
      <c r="J2435">
        <v>24892.09</v>
      </c>
      <c r="K2435">
        <v>24892.09</v>
      </c>
      <c r="L2435">
        <v>0</v>
      </c>
      <c r="M2435" t="s">
        <v>119</v>
      </c>
      <c r="N2435" t="s">
        <v>120</v>
      </c>
      <c r="O2435" t="s">
        <v>2478</v>
      </c>
      <c r="P2435" t="s">
        <v>2479</v>
      </c>
      <c r="Q2435">
        <v>0</v>
      </c>
      <c r="R2435" t="s">
        <v>2414</v>
      </c>
      <c r="S2435" t="s">
        <v>2447</v>
      </c>
      <c r="T2435" t="s">
        <v>1165</v>
      </c>
      <c r="U2435" t="s">
        <v>66</v>
      </c>
      <c r="V2435">
        <v>85</v>
      </c>
      <c r="W2435">
        <v>0</v>
      </c>
      <c r="X2435" t="s">
        <v>248</v>
      </c>
      <c r="Y2435" t="s">
        <v>197</v>
      </c>
      <c r="Z2435" t="s">
        <v>248</v>
      </c>
      <c r="AA2435" t="s">
        <v>248</v>
      </c>
      <c r="AD2435" t="s">
        <v>53</v>
      </c>
      <c r="AE2435" t="s">
        <v>108</v>
      </c>
      <c r="AF2435" t="s">
        <v>2417</v>
      </c>
      <c r="AG2435" t="s">
        <v>2418</v>
      </c>
    </row>
    <row r="2436" spans="1:33" x14ac:dyDescent="0.3">
      <c r="A2436" t="s">
        <v>2685</v>
      </c>
      <c r="B2436" t="s">
        <v>2685</v>
      </c>
      <c r="C2436" t="s">
        <v>2662</v>
      </c>
      <c r="D2436" s="1">
        <v>42373</v>
      </c>
      <c r="F2436" t="s">
        <v>2539</v>
      </c>
      <c r="G2436" t="s">
        <v>2540</v>
      </c>
      <c r="H2436" s="1">
        <v>42373</v>
      </c>
      <c r="I2436" s="1">
        <v>42460</v>
      </c>
      <c r="J2436">
        <v>10200</v>
      </c>
      <c r="K2436">
        <v>10200</v>
      </c>
      <c r="L2436">
        <v>0</v>
      </c>
      <c r="R2436" t="s">
        <v>93</v>
      </c>
      <c r="S2436">
        <v>9130</v>
      </c>
      <c r="T2436" t="s">
        <v>1165</v>
      </c>
      <c r="W2436">
        <v>0</v>
      </c>
      <c r="X2436" t="s">
        <v>2534</v>
      </c>
      <c r="Y2436" t="s">
        <v>1166</v>
      </c>
      <c r="Z2436" t="s">
        <v>2534</v>
      </c>
      <c r="AA2436" t="s">
        <v>248</v>
      </c>
      <c r="AB2436" t="s">
        <v>1167</v>
      </c>
      <c r="AC2436" t="s">
        <v>2537</v>
      </c>
      <c r="AD2436" t="s">
        <v>44</v>
      </c>
      <c r="AF2436" t="s">
        <v>2535</v>
      </c>
      <c r="AG2436" t="s">
        <v>2536</v>
      </c>
    </row>
    <row r="2437" spans="1:33" x14ac:dyDescent="0.3">
      <c r="A2437" t="s">
        <v>3752</v>
      </c>
      <c r="B2437" t="s">
        <v>3752</v>
      </c>
      <c r="C2437" t="s">
        <v>1413</v>
      </c>
      <c r="D2437" s="1">
        <v>42373</v>
      </c>
      <c r="F2437" t="s">
        <v>2628</v>
      </c>
      <c r="G2437" t="s">
        <v>2629</v>
      </c>
      <c r="H2437" s="1">
        <v>42373</v>
      </c>
      <c r="I2437" s="1">
        <v>42400</v>
      </c>
      <c r="J2437">
        <v>13380</v>
      </c>
      <c r="K2437">
        <v>13380</v>
      </c>
      <c r="L2437">
        <v>0</v>
      </c>
      <c r="O2437" t="s">
        <v>3753</v>
      </c>
      <c r="P2437" t="s">
        <v>3754</v>
      </c>
      <c r="R2437" t="s">
        <v>53</v>
      </c>
      <c r="S2437" t="s">
        <v>3755</v>
      </c>
      <c r="T2437" t="s">
        <v>1165</v>
      </c>
      <c r="W2437">
        <v>0</v>
      </c>
      <c r="X2437" t="s">
        <v>2534</v>
      </c>
      <c r="Y2437" t="s">
        <v>1166</v>
      </c>
      <c r="Z2437" t="s">
        <v>2534</v>
      </c>
      <c r="AA2437" t="s">
        <v>248</v>
      </c>
      <c r="AD2437" t="s">
        <v>53</v>
      </c>
      <c r="AF2437" t="s">
        <v>2535</v>
      </c>
      <c r="AG2437" t="s">
        <v>2536</v>
      </c>
    </row>
    <row r="2438" spans="1:33" x14ac:dyDescent="0.3">
      <c r="A2438" t="s">
        <v>4096</v>
      </c>
      <c r="B2438" t="s">
        <v>4096</v>
      </c>
      <c r="C2438" t="s">
        <v>1563</v>
      </c>
      <c r="D2438" s="1">
        <v>42373</v>
      </c>
      <c r="F2438" t="s">
        <v>4097</v>
      </c>
      <c r="G2438" t="s">
        <v>4098</v>
      </c>
      <c r="H2438" s="1">
        <v>42373</v>
      </c>
      <c r="I2438" s="1">
        <v>42460</v>
      </c>
      <c r="J2438">
        <v>50631</v>
      </c>
      <c r="K2438">
        <v>50631</v>
      </c>
      <c r="L2438">
        <v>0</v>
      </c>
      <c r="R2438" t="s">
        <v>93</v>
      </c>
      <c r="S2438">
        <v>2040</v>
      </c>
      <c r="T2438" t="s">
        <v>1165</v>
      </c>
      <c r="W2438">
        <v>0</v>
      </c>
      <c r="X2438" t="s">
        <v>2534</v>
      </c>
      <c r="Y2438" t="s">
        <v>1166</v>
      </c>
      <c r="Z2438" t="s">
        <v>2534</v>
      </c>
      <c r="AA2438" t="s">
        <v>248</v>
      </c>
      <c r="AD2438" t="s">
        <v>53</v>
      </c>
      <c r="AF2438" t="s">
        <v>2535</v>
      </c>
      <c r="AG2438" t="s">
        <v>2536</v>
      </c>
    </row>
    <row r="2439" spans="1:33" x14ac:dyDescent="0.3">
      <c r="A2439" t="s">
        <v>4417</v>
      </c>
      <c r="B2439" t="s">
        <v>4417</v>
      </c>
      <c r="C2439" t="s">
        <v>4418</v>
      </c>
      <c r="D2439" s="1">
        <v>42373</v>
      </c>
      <c r="F2439" t="s">
        <v>2543</v>
      </c>
      <c r="G2439" t="s">
        <v>2544</v>
      </c>
      <c r="H2439" s="1">
        <v>42373</v>
      </c>
      <c r="I2439" s="1">
        <v>42460</v>
      </c>
      <c r="J2439">
        <v>26465</v>
      </c>
      <c r="K2439">
        <v>26465</v>
      </c>
      <c r="L2439">
        <v>0</v>
      </c>
      <c r="R2439" t="s">
        <v>93</v>
      </c>
      <c r="S2439">
        <v>6640</v>
      </c>
      <c r="T2439" t="s">
        <v>1165</v>
      </c>
      <c r="W2439">
        <v>0</v>
      </c>
      <c r="X2439" t="s">
        <v>2534</v>
      </c>
      <c r="Y2439" t="s">
        <v>1166</v>
      </c>
      <c r="Z2439" t="s">
        <v>2534</v>
      </c>
      <c r="AA2439" t="s">
        <v>248</v>
      </c>
      <c r="AB2439" t="s">
        <v>1167</v>
      </c>
      <c r="AC2439" t="s">
        <v>4419</v>
      </c>
      <c r="AD2439" t="s">
        <v>44</v>
      </c>
      <c r="AF2439" t="s">
        <v>2535</v>
      </c>
      <c r="AG2439" t="s">
        <v>2536</v>
      </c>
    </row>
    <row r="2440" spans="1:33" x14ac:dyDescent="0.3">
      <c r="A2440" t="s">
        <v>4961</v>
      </c>
      <c r="B2440" t="s">
        <v>4961</v>
      </c>
      <c r="C2440" t="s">
        <v>4457</v>
      </c>
      <c r="D2440" s="1">
        <v>42373</v>
      </c>
      <c r="F2440" t="s">
        <v>2968</v>
      </c>
      <c r="G2440" t="s">
        <v>2969</v>
      </c>
      <c r="H2440" s="1">
        <v>42373</v>
      </c>
      <c r="I2440" s="1">
        <v>42460</v>
      </c>
      <c r="J2440">
        <v>22000</v>
      </c>
      <c r="K2440">
        <v>22000</v>
      </c>
      <c r="L2440">
        <v>0</v>
      </c>
      <c r="O2440" t="s">
        <v>4962</v>
      </c>
      <c r="P2440" t="s">
        <v>4963</v>
      </c>
      <c r="R2440" t="s">
        <v>39</v>
      </c>
      <c r="S2440" t="s">
        <v>2447</v>
      </c>
      <c r="T2440" t="s">
        <v>1165</v>
      </c>
      <c r="W2440">
        <v>0</v>
      </c>
      <c r="X2440" t="s">
        <v>2534</v>
      </c>
      <c r="Y2440" t="s">
        <v>1166</v>
      </c>
      <c r="Z2440" t="s">
        <v>2534</v>
      </c>
      <c r="AA2440" t="s">
        <v>248</v>
      </c>
      <c r="AD2440" t="s">
        <v>53</v>
      </c>
      <c r="AF2440" t="s">
        <v>2535</v>
      </c>
      <c r="AG2440" t="s">
        <v>2536</v>
      </c>
    </row>
    <row r="2441" spans="1:33" x14ac:dyDescent="0.3">
      <c r="A2441" t="s">
        <v>5123</v>
      </c>
      <c r="B2441" t="s">
        <v>5123</v>
      </c>
      <c r="C2441" t="s">
        <v>5124</v>
      </c>
      <c r="D2441" s="1">
        <v>42373</v>
      </c>
      <c r="F2441" t="s">
        <v>2562</v>
      </c>
      <c r="G2441" t="s">
        <v>2563</v>
      </c>
      <c r="H2441" s="1">
        <v>42373</v>
      </c>
      <c r="I2441" s="1">
        <v>42460</v>
      </c>
      <c r="J2441">
        <v>40880</v>
      </c>
      <c r="K2441">
        <v>40880</v>
      </c>
      <c r="L2441">
        <v>0</v>
      </c>
      <c r="R2441" t="s">
        <v>93</v>
      </c>
      <c r="S2441">
        <v>6640</v>
      </c>
      <c r="T2441" t="s">
        <v>1165</v>
      </c>
      <c r="W2441">
        <v>0</v>
      </c>
      <c r="X2441" t="s">
        <v>2534</v>
      </c>
      <c r="Y2441" t="s">
        <v>1166</v>
      </c>
      <c r="Z2441" t="s">
        <v>2534</v>
      </c>
      <c r="AA2441" t="s">
        <v>248</v>
      </c>
      <c r="AD2441" t="s">
        <v>53</v>
      </c>
      <c r="AF2441" t="s">
        <v>2535</v>
      </c>
      <c r="AG2441" t="s">
        <v>2536</v>
      </c>
    </row>
    <row r="2442" spans="1:33" x14ac:dyDescent="0.3">
      <c r="A2442" t="s">
        <v>5533</v>
      </c>
      <c r="B2442" t="s">
        <v>5533</v>
      </c>
      <c r="C2442" t="s">
        <v>5534</v>
      </c>
      <c r="D2442" s="1">
        <v>42373</v>
      </c>
      <c r="F2442" t="s">
        <v>2611</v>
      </c>
      <c r="G2442" t="s">
        <v>2612</v>
      </c>
      <c r="H2442" s="1">
        <v>42373</v>
      </c>
      <c r="I2442" s="1">
        <v>42460</v>
      </c>
      <c r="J2442">
        <v>16006</v>
      </c>
      <c r="K2442">
        <v>16006</v>
      </c>
      <c r="L2442">
        <v>0</v>
      </c>
      <c r="R2442" t="s">
        <v>39</v>
      </c>
      <c r="S2442" t="s">
        <v>2447</v>
      </c>
      <c r="T2442" t="s">
        <v>1165</v>
      </c>
      <c r="W2442">
        <v>0</v>
      </c>
      <c r="X2442" t="s">
        <v>2534</v>
      </c>
      <c r="Y2442" t="s">
        <v>1166</v>
      </c>
      <c r="Z2442" t="s">
        <v>2534</v>
      </c>
      <c r="AA2442" t="s">
        <v>248</v>
      </c>
      <c r="AB2442" t="s">
        <v>1167</v>
      </c>
      <c r="AC2442" t="s">
        <v>5535</v>
      </c>
      <c r="AD2442" t="s">
        <v>44</v>
      </c>
      <c r="AF2442" t="s">
        <v>2535</v>
      </c>
      <c r="AG2442" t="s">
        <v>2536</v>
      </c>
    </row>
    <row r="2443" spans="1:33" x14ac:dyDescent="0.3">
      <c r="A2443" t="s">
        <v>5751</v>
      </c>
      <c r="B2443" t="s">
        <v>5751</v>
      </c>
      <c r="C2443" t="s">
        <v>5752</v>
      </c>
      <c r="D2443" s="1">
        <v>42373</v>
      </c>
      <c r="F2443" t="s">
        <v>2747</v>
      </c>
      <c r="G2443" t="s">
        <v>2748</v>
      </c>
      <c r="H2443" s="1">
        <v>42373</v>
      </c>
      <c r="I2443" s="1">
        <v>42373</v>
      </c>
      <c r="J2443">
        <v>10000</v>
      </c>
      <c r="K2443">
        <v>10000</v>
      </c>
      <c r="L2443">
        <v>0</v>
      </c>
      <c r="O2443" t="s">
        <v>5753</v>
      </c>
      <c r="P2443" t="s">
        <v>5754</v>
      </c>
      <c r="R2443" t="s">
        <v>39</v>
      </c>
      <c r="S2443" t="s">
        <v>2635</v>
      </c>
      <c r="T2443" t="s">
        <v>1165</v>
      </c>
      <c r="W2443">
        <v>0</v>
      </c>
      <c r="X2443" t="s">
        <v>2534</v>
      </c>
      <c r="Y2443" t="s">
        <v>1166</v>
      </c>
      <c r="Z2443" t="s">
        <v>2534</v>
      </c>
      <c r="AA2443" t="s">
        <v>248</v>
      </c>
      <c r="AD2443" t="s">
        <v>53</v>
      </c>
      <c r="AF2443" t="s">
        <v>2535</v>
      </c>
      <c r="AG2443" t="s">
        <v>2536</v>
      </c>
    </row>
    <row r="2444" spans="1:33" x14ac:dyDescent="0.3">
      <c r="A2444" t="s">
        <v>6425</v>
      </c>
      <c r="B2444" t="s">
        <v>6425</v>
      </c>
      <c r="C2444" t="s">
        <v>4680</v>
      </c>
      <c r="D2444" s="1">
        <v>42373</v>
      </c>
      <c r="F2444" t="s">
        <v>4681</v>
      </c>
      <c r="G2444" t="s">
        <v>4682</v>
      </c>
      <c r="H2444" s="1">
        <v>42373</v>
      </c>
      <c r="I2444" s="1">
        <v>42455</v>
      </c>
      <c r="J2444">
        <v>18720</v>
      </c>
      <c r="K2444">
        <v>18720</v>
      </c>
      <c r="L2444">
        <v>0</v>
      </c>
      <c r="R2444" t="s">
        <v>39</v>
      </c>
      <c r="S2444" t="s">
        <v>2432</v>
      </c>
      <c r="T2444" t="s">
        <v>1165</v>
      </c>
      <c r="W2444">
        <v>0</v>
      </c>
      <c r="X2444" t="s">
        <v>2534</v>
      </c>
      <c r="Y2444" t="s">
        <v>1166</v>
      </c>
      <c r="Z2444" t="s">
        <v>2534</v>
      </c>
      <c r="AA2444" t="s">
        <v>248</v>
      </c>
      <c r="AD2444" t="s">
        <v>53</v>
      </c>
      <c r="AF2444" t="s">
        <v>2535</v>
      </c>
      <c r="AG2444" t="s">
        <v>2536</v>
      </c>
    </row>
    <row r="2445" spans="1:33" x14ac:dyDescent="0.3">
      <c r="A2445">
        <v>4000801</v>
      </c>
      <c r="B2445">
        <v>4000801</v>
      </c>
      <c r="C2445" t="s">
        <v>6846</v>
      </c>
      <c r="D2445" s="1">
        <v>42373</v>
      </c>
      <c r="F2445" t="s">
        <v>6847</v>
      </c>
      <c r="G2445" t="s">
        <v>6799</v>
      </c>
      <c r="H2445" s="1">
        <v>42373</v>
      </c>
      <c r="I2445" s="1">
        <v>42460</v>
      </c>
      <c r="J2445">
        <v>24916.5</v>
      </c>
      <c r="K2445">
        <v>24916.5</v>
      </c>
      <c r="L2445">
        <v>0</v>
      </c>
      <c r="M2445" t="s">
        <v>6848</v>
      </c>
      <c r="N2445" t="s">
        <v>6849</v>
      </c>
      <c r="O2445" t="s">
        <v>6850</v>
      </c>
      <c r="P2445" t="s">
        <v>6851</v>
      </c>
      <c r="R2445" t="s">
        <v>39</v>
      </c>
      <c r="S2445" t="s">
        <v>2447</v>
      </c>
      <c r="T2445" t="s">
        <v>1165</v>
      </c>
      <c r="U2445" t="s">
        <v>66</v>
      </c>
      <c r="V2445">
        <v>85</v>
      </c>
      <c r="W2445">
        <v>0</v>
      </c>
      <c r="X2445">
        <v>0</v>
      </c>
      <c r="Y2445" t="s">
        <v>53</v>
      </c>
      <c r="Z2445">
        <v>0</v>
      </c>
      <c r="AA2445">
        <v>0</v>
      </c>
      <c r="AB2445">
        <v>1</v>
      </c>
      <c r="AC2445" t="s">
        <v>6852</v>
      </c>
      <c r="AD2445" t="s">
        <v>44</v>
      </c>
      <c r="AE2445" t="s">
        <v>108</v>
      </c>
      <c r="AF2445" t="s">
        <v>6777</v>
      </c>
      <c r="AG2445" t="s">
        <v>6778</v>
      </c>
    </row>
    <row r="2446" spans="1:33" x14ac:dyDescent="0.3">
      <c r="A2446">
        <v>700342898</v>
      </c>
      <c r="B2446">
        <v>700342898</v>
      </c>
      <c r="C2446" t="s">
        <v>7808</v>
      </c>
      <c r="D2446" s="1">
        <v>42373</v>
      </c>
      <c r="F2446" t="s">
        <v>7271</v>
      </c>
      <c r="G2446" t="s">
        <v>7272</v>
      </c>
      <c r="H2446" s="1">
        <v>42373</v>
      </c>
      <c r="I2446" s="1">
        <v>42460</v>
      </c>
      <c r="J2446">
        <v>108760.52</v>
      </c>
      <c r="K2446">
        <v>108760.52</v>
      </c>
      <c r="M2446" t="s">
        <v>119</v>
      </c>
      <c r="N2446" t="s">
        <v>120</v>
      </c>
      <c r="O2446" t="s">
        <v>7809</v>
      </c>
      <c r="AF2446" t="s">
        <v>7158</v>
      </c>
      <c r="AG2446" t="s">
        <v>7159</v>
      </c>
    </row>
    <row r="2447" spans="1:33" x14ac:dyDescent="0.3">
      <c r="A2447">
        <v>700342956</v>
      </c>
      <c r="B2447">
        <v>700342956</v>
      </c>
      <c r="C2447" t="s">
        <v>7837</v>
      </c>
      <c r="D2447" s="1">
        <v>42373</v>
      </c>
      <c r="F2447" t="s">
        <v>7838</v>
      </c>
      <c r="G2447" t="s">
        <v>7839</v>
      </c>
      <c r="H2447" s="1">
        <v>42373</v>
      </c>
      <c r="I2447" s="1">
        <v>42738</v>
      </c>
      <c r="J2447">
        <v>33991.53</v>
      </c>
      <c r="K2447">
        <v>33991.53</v>
      </c>
      <c r="M2447" t="s">
        <v>1231</v>
      </c>
      <c r="N2447" t="s">
        <v>99</v>
      </c>
      <c r="AF2447" t="s">
        <v>7158</v>
      </c>
      <c r="AG2447" t="s">
        <v>7159</v>
      </c>
    </row>
    <row r="2448" spans="1:33" ht="259.2" x14ac:dyDescent="0.3">
      <c r="A2448">
        <v>700342258</v>
      </c>
      <c r="B2448">
        <v>700342258</v>
      </c>
      <c r="C2448" t="s">
        <v>181</v>
      </c>
      <c r="D2448" s="1">
        <v>42373</v>
      </c>
      <c r="F2448" t="s">
        <v>7887</v>
      </c>
      <c r="G2448" t="s">
        <v>7888</v>
      </c>
      <c r="H2448" s="1">
        <v>42373</v>
      </c>
      <c r="I2448" s="1">
        <v>42551</v>
      </c>
      <c r="J2448">
        <v>110937.75</v>
      </c>
      <c r="K2448">
        <v>55002.75</v>
      </c>
      <c r="L2448">
        <v>55935</v>
      </c>
      <c r="M2448" s="2" t="s">
        <v>7419</v>
      </c>
      <c r="N2448" s="2" t="s">
        <v>7420</v>
      </c>
      <c r="AF2448" t="s">
        <v>7158</v>
      </c>
      <c r="AG2448" t="s">
        <v>7159</v>
      </c>
    </row>
    <row r="2449" spans="1:33" ht="409.6" x14ac:dyDescent="0.3">
      <c r="A2449" t="s">
        <v>8038</v>
      </c>
      <c r="B2449" t="s">
        <v>8038</v>
      </c>
      <c r="C2449" t="s">
        <v>8039</v>
      </c>
      <c r="D2449" s="1">
        <v>42373</v>
      </c>
      <c r="F2449" t="s">
        <v>7741</v>
      </c>
      <c r="G2449" t="s">
        <v>7742</v>
      </c>
      <c r="H2449" s="1">
        <v>42373</v>
      </c>
      <c r="I2449" s="1">
        <v>42825</v>
      </c>
      <c r="J2449">
        <v>890709.79</v>
      </c>
      <c r="K2449">
        <v>890709.79</v>
      </c>
      <c r="M2449" s="2" t="s">
        <v>7744</v>
      </c>
      <c r="N2449" s="2" t="s">
        <v>7745</v>
      </c>
      <c r="O2449" t="s">
        <v>7743</v>
      </c>
      <c r="AF2449" t="s">
        <v>7158</v>
      </c>
      <c r="AG2449" t="s">
        <v>7159</v>
      </c>
    </row>
    <row r="2450" spans="1:33" x14ac:dyDescent="0.3">
      <c r="A2450" t="s">
        <v>8059</v>
      </c>
      <c r="B2450" t="s">
        <v>8059</v>
      </c>
      <c r="C2450" t="s">
        <v>7242</v>
      </c>
      <c r="D2450" s="1">
        <v>42373</v>
      </c>
      <c r="F2450" t="s">
        <v>7887</v>
      </c>
      <c r="G2450" t="s">
        <v>7888</v>
      </c>
      <c r="H2450" s="1">
        <v>42373</v>
      </c>
      <c r="I2450" s="1">
        <v>42447</v>
      </c>
      <c r="J2450">
        <v>229023.88</v>
      </c>
      <c r="K2450">
        <v>229023.88</v>
      </c>
      <c r="M2450" t="s">
        <v>1231</v>
      </c>
      <c r="N2450" t="s">
        <v>99</v>
      </c>
      <c r="AF2450" t="s">
        <v>7158</v>
      </c>
      <c r="AG2450" t="s">
        <v>7159</v>
      </c>
    </row>
    <row r="2451" spans="1:33" x14ac:dyDescent="0.3">
      <c r="A2451">
        <v>3000597387</v>
      </c>
      <c r="B2451">
        <v>3000597387</v>
      </c>
      <c r="C2451" t="s">
        <v>1746</v>
      </c>
      <c r="D2451" s="1">
        <v>42372</v>
      </c>
      <c r="F2451" t="s">
        <v>1270</v>
      </c>
      <c r="G2451" t="s">
        <v>1271</v>
      </c>
      <c r="H2451" s="1">
        <v>42372</v>
      </c>
      <c r="I2451" s="1">
        <v>42460</v>
      </c>
      <c r="J2451">
        <v>12390</v>
      </c>
      <c r="K2451">
        <v>12390</v>
      </c>
      <c r="M2451" t="s">
        <v>1338</v>
      </c>
      <c r="N2451" t="s">
        <v>1339</v>
      </c>
      <c r="O2451" t="s">
        <v>1747</v>
      </c>
      <c r="P2451" t="s">
        <v>1748</v>
      </c>
      <c r="AE2451" t="s">
        <v>108</v>
      </c>
      <c r="AF2451" t="s">
        <v>1250</v>
      </c>
      <c r="AG2451" t="s">
        <v>1251</v>
      </c>
    </row>
    <row r="2452" spans="1:33" x14ac:dyDescent="0.3">
      <c r="A2452">
        <v>3000596448</v>
      </c>
      <c r="B2452">
        <v>3000596448</v>
      </c>
      <c r="C2452" t="s">
        <v>1220</v>
      </c>
      <c r="D2452" s="1">
        <v>42370</v>
      </c>
      <c r="F2452" t="s">
        <v>1221</v>
      </c>
      <c r="G2452" t="s">
        <v>1222</v>
      </c>
      <c r="H2452" s="1">
        <v>42370</v>
      </c>
      <c r="I2452" s="1">
        <v>42735</v>
      </c>
      <c r="J2452">
        <v>19848.45</v>
      </c>
      <c r="K2452">
        <v>19848.45</v>
      </c>
      <c r="L2452">
        <v>0</v>
      </c>
      <c r="M2452" t="s">
        <v>1223</v>
      </c>
      <c r="N2452" t="s">
        <v>1224</v>
      </c>
      <c r="O2452" t="s">
        <v>1212</v>
      </c>
      <c r="P2452" t="s">
        <v>1213</v>
      </c>
      <c r="R2452" t="s">
        <v>39</v>
      </c>
      <c r="U2452" t="s">
        <v>66</v>
      </c>
      <c r="X2452">
        <v>0</v>
      </c>
      <c r="AA2452">
        <v>0</v>
      </c>
      <c r="AB2452">
        <v>1</v>
      </c>
      <c r="AC2452" t="s">
        <v>1225</v>
      </c>
      <c r="AF2452" t="s">
        <v>1170</v>
      </c>
      <c r="AG2452" t="s">
        <v>1171</v>
      </c>
    </row>
    <row r="2453" spans="1:33" x14ac:dyDescent="0.3">
      <c r="A2453">
        <v>3000595146</v>
      </c>
      <c r="B2453">
        <v>3000595146</v>
      </c>
      <c r="C2453" t="s">
        <v>1274</v>
      </c>
      <c r="D2453" s="1">
        <v>42370</v>
      </c>
      <c r="F2453" t="s">
        <v>1270</v>
      </c>
      <c r="G2453" t="s">
        <v>1271</v>
      </c>
      <c r="H2453" s="1">
        <v>42370</v>
      </c>
      <c r="I2453" s="1">
        <v>42400</v>
      </c>
      <c r="J2453">
        <v>322050</v>
      </c>
      <c r="K2453">
        <v>322050</v>
      </c>
      <c r="M2453" t="s">
        <v>1255</v>
      </c>
      <c r="N2453" t="s">
        <v>1256</v>
      </c>
      <c r="O2453" t="s">
        <v>1272</v>
      </c>
      <c r="P2453" t="s">
        <v>1273</v>
      </c>
      <c r="AE2453" t="s">
        <v>108</v>
      </c>
      <c r="AF2453" t="s">
        <v>1250</v>
      </c>
      <c r="AG2453" t="s">
        <v>1251</v>
      </c>
    </row>
    <row r="2454" spans="1:33" x14ac:dyDescent="0.3">
      <c r="A2454" t="s">
        <v>1749</v>
      </c>
      <c r="B2454" t="s">
        <v>1749</v>
      </c>
      <c r="C2454" t="s">
        <v>1750</v>
      </c>
      <c r="D2454" s="1">
        <v>42370</v>
      </c>
      <c r="F2454" t="s">
        <v>1751</v>
      </c>
      <c r="G2454" t="s">
        <v>1752</v>
      </c>
      <c r="H2454" s="1">
        <v>42370</v>
      </c>
      <c r="I2454" s="1">
        <v>42735</v>
      </c>
      <c r="J2454">
        <v>37290</v>
      </c>
      <c r="K2454">
        <v>37290</v>
      </c>
      <c r="M2454" t="s">
        <v>1294</v>
      </c>
      <c r="N2454" t="s">
        <v>1295</v>
      </c>
      <c r="AE2454" t="s">
        <v>108</v>
      </c>
      <c r="AF2454" t="s">
        <v>1250</v>
      </c>
      <c r="AG2454" t="s">
        <v>1251</v>
      </c>
    </row>
    <row r="2455" spans="1:33" x14ac:dyDescent="0.3">
      <c r="A2455">
        <v>3000595157</v>
      </c>
      <c r="B2455">
        <v>3000595157</v>
      </c>
      <c r="C2455" t="s">
        <v>1274</v>
      </c>
      <c r="D2455" s="1">
        <v>42370</v>
      </c>
      <c r="F2455" t="s">
        <v>1270</v>
      </c>
      <c r="G2455" t="s">
        <v>1271</v>
      </c>
      <c r="H2455" s="1">
        <v>42370</v>
      </c>
      <c r="I2455" s="1">
        <v>42460</v>
      </c>
      <c r="J2455">
        <v>395500</v>
      </c>
      <c r="K2455">
        <v>395500</v>
      </c>
      <c r="M2455" t="s">
        <v>1255</v>
      </c>
      <c r="N2455" t="s">
        <v>1256</v>
      </c>
      <c r="O2455" t="s">
        <v>1272</v>
      </c>
      <c r="P2455" t="s">
        <v>1273</v>
      </c>
      <c r="AE2455" t="s">
        <v>108</v>
      </c>
      <c r="AF2455" t="s">
        <v>1250</v>
      </c>
      <c r="AG2455" t="s">
        <v>1251</v>
      </c>
    </row>
    <row r="2456" spans="1:33" x14ac:dyDescent="0.3">
      <c r="A2456">
        <v>3000595209</v>
      </c>
      <c r="B2456">
        <v>3000595209</v>
      </c>
      <c r="C2456" t="s">
        <v>1269</v>
      </c>
      <c r="D2456" s="1">
        <v>42370</v>
      </c>
      <c r="F2456" t="s">
        <v>1270</v>
      </c>
      <c r="G2456" t="s">
        <v>1271</v>
      </c>
      <c r="H2456" s="1">
        <v>42370</v>
      </c>
      <c r="I2456" s="1">
        <v>42400</v>
      </c>
      <c r="J2456">
        <v>359340</v>
      </c>
      <c r="K2456">
        <v>359340</v>
      </c>
      <c r="M2456" t="s">
        <v>1255</v>
      </c>
      <c r="N2456" t="s">
        <v>1256</v>
      </c>
      <c r="O2456" t="s">
        <v>1272</v>
      </c>
      <c r="P2456" t="s">
        <v>1273</v>
      </c>
      <c r="AE2456" t="s">
        <v>108</v>
      </c>
      <c r="AF2456" t="s">
        <v>1250</v>
      </c>
      <c r="AG2456" t="s">
        <v>1251</v>
      </c>
    </row>
    <row r="2457" spans="1:33" x14ac:dyDescent="0.3">
      <c r="A2457">
        <v>3000596138</v>
      </c>
      <c r="B2457">
        <v>3000596138</v>
      </c>
      <c r="C2457" t="s">
        <v>1753</v>
      </c>
      <c r="D2457" s="1">
        <v>42370</v>
      </c>
      <c r="F2457" t="s">
        <v>1754</v>
      </c>
      <c r="G2457" t="s">
        <v>1755</v>
      </c>
      <c r="H2457" s="1">
        <v>42370</v>
      </c>
      <c r="I2457" s="1">
        <v>42736</v>
      </c>
      <c r="J2457">
        <v>26250</v>
      </c>
      <c r="K2457">
        <v>26250</v>
      </c>
      <c r="M2457" t="s">
        <v>1388</v>
      </c>
      <c r="N2457" t="s">
        <v>1389</v>
      </c>
      <c r="O2457" t="s">
        <v>1756</v>
      </c>
      <c r="P2457" t="s">
        <v>1757</v>
      </c>
      <c r="AE2457" t="s">
        <v>108</v>
      </c>
      <c r="AF2457" t="s">
        <v>1250</v>
      </c>
      <c r="AG2457" t="s">
        <v>1251</v>
      </c>
    </row>
    <row r="2458" spans="1:33" x14ac:dyDescent="0.3">
      <c r="A2458" t="s">
        <v>5107</v>
      </c>
      <c r="B2458" t="s">
        <v>5107</v>
      </c>
      <c r="C2458" t="s">
        <v>5108</v>
      </c>
      <c r="D2458" s="1">
        <v>42370</v>
      </c>
      <c r="F2458" t="s">
        <v>2728</v>
      </c>
      <c r="G2458" t="s">
        <v>2729</v>
      </c>
      <c r="H2458" s="1">
        <v>42370</v>
      </c>
      <c r="I2458" s="1">
        <v>42398</v>
      </c>
      <c r="J2458">
        <v>34500</v>
      </c>
      <c r="K2458">
        <v>34500</v>
      </c>
      <c r="L2458">
        <v>0</v>
      </c>
      <c r="R2458" t="s">
        <v>53</v>
      </c>
      <c r="S2458">
        <v>559</v>
      </c>
      <c r="T2458" t="s">
        <v>1165</v>
      </c>
      <c r="W2458">
        <v>0</v>
      </c>
      <c r="X2458" t="s">
        <v>2534</v>
      </c>
      <c r="Y2458" t="s">
        <v>1166</v>
      </c>
      <c r="Z2458" t="s">
        <v>2534</v>
      </c>
      <c r="AA2458" t="s">
        <v>248</v>
      </c>
      <c r="AD2458" t="s">
        <v>53</v>
      </c>
      <c r="AF2458" t="s">
        <v>2535</v>
      </c>
      <c r="AG2458" t="s">
        <v>2536</v>
      </c>
    </row>
    <row r="2459" spans="1:33" x14ac:dyDescent="0.3">
      <c r="A2459" t="s">
        <v>5769</v>
      </c>
      <c r="B2459" t="s">
        <v>5769</v>
      </c>
      <c r="C2459" t="s">
        <v>3545</v>
      </c>
      <c r="D2459" s="1">
        <v>42370</v>
      </c>
      <c r="F2459" t="s">
        <v>3873</v>
      </c>
      <c r="G2459" t="s">
        <v>3874</v>
      </c>
      <c r="H2459" s="1">
        <v>42370</v>
      </c>
      <c r="I2459" s="1">
        <v>42464</v>
      </c>
      <c r="J2459">
        <v>166500</v>
      </c>
      <c r="K2459">
        <v>166500</v>
      </c>
      <c r="L2459">
        <v>0</v>
      </c>
      <c r="R2459" t="s">
        <v>93</v>
      </c>
      <c r="S2459">
        <v>2090</v>
      </c>
      <c r="T2459" t="s">
        <v>1165</v>
      </c>
      <c r="W2459">
        <v>0</v>
      </c>
      <c r="X2459" t="s">
        <v>2534</v>
      </c>
      <c r="Y2459" t="s">
        <v>1166</v>
      </c>
      <c r="Z2459" t="s">
        <v>2534</v>
      </c>
      <c r="AA2459" t="s">
        <v>248</v>
      </c>
      <c r="AD2459" t="s">
        <v>53</v>
      </c>
      <c r="AF2459" t="s">
        <v>2535</v>
      </c>
      <c r="AG2459" t="s">
        <v>2536</v>
      </c>
    </row>
    <row r="2460" spans="1:33" x14ac:dyDescent="0.3">
      <c r="A2460" t="s">
        <v>6805</v>
      </c>
      <c r="B2460" t="s">
        <v>6805</v>
      </c>
      <c r="C2460" t="s">
        <v>6806</v>
      </c>
      <c r="D2460" s="1">
        <v>42370</v>
      </c>
      <c r="F2460" t="s">
        <v>6807</v>
      </c>
      <c r="G2460" t="s">
        <v>6808</v>
      </c>
      <c r="H2460" s="1">
        <v>42370</v>
      </c>
      <c r="I2460" s="1">
        <v>42735</v>
      </c>
      <c r="J2460">
        <v>14282.88</v>
      </c>
      <c r="K2460">
        <v>14282.88</v>
      </c>
      <c r="L2460">
        <v>0</v>
      </c>
      <c r="M2460" t="s">
        <v>6809</v>
      </c>
      <c r="N2460" t="s">
        <v>6810</v>
      </c>
      <c r="O2460" t="s">
        <v>6811</v>
      </c>
      <c r="P2460" t="s">
        <v>6812</v>
      </c>
      <c r="R2460" t="s">
        <v>39</v>
      </c>
      <c r="S2460" t="s">
        <v>2447</v>
      </c>
      <c r="T2460" t="s">
        <v>6813</v>
      </c>
      <c r="U2460" t="s">
        <v>66</v>
      </c>
      <c r="V2460">
        <v>85</v>
      </c>
      <c r="W2460">
        <v>0</v>
      </c>
      <c r="X2460">
        <v>0</v>
      </c>
      <c r="Y2460" t="s">
        <v>53</v>
      </c>
      <c r="Z2460">
        <v>0</v>
      </c>
      <c r="AA2460">
        <v>0</v>
      </c>
      <c r="AB2460">
        <v>0</v>
      </c>
      <c r="AD2460" t="s">
        <v>53</v>
      </c>
      <c r="AE2460" t="s">
        <v>108</v>
      </c>
      <c r="AF2460" t="s">
        <v>6777</v>
      </c>
      <c r="AG2460" t="s">
        <v>6778</v>
      </c>
    </row>
    <row r="2461" spans="1:33" x14ac:dyDescent="0.3">
      <c r="A2461" t="s">
        <v>6837</v>
      </c>
      <c r="B2461" t="s">
        <v>6837</v>
      </c>
      <c r="C2461" t="s">
        <v>6838</v>
      </c>
      <c r="D2461" s="1">
        <v>42370</v>
      </c>
      <c r="F2461" t="s">
        <v>6807</v>
      </c>
      <c r="G2461" t="s">
        <v>6808</v>
      </c>
      <c r="H2461" s="1">
        <v>42370</v>
      </c>
      <c r="I2461" s="1">
        <v>42735</v>
      </c>
      <c r="J2461">
        <v>19565</v>
      </c>
      <c r="K2461">
        <v>19565</v>
      </c>
      <c r="L2461">
        <v>0</v>
      </c>
      <c r="M2461" t="s">
        <v>6809</v>
      </c>
      <c r="N2461" t="s">
        <v>6810</v>
      </c>
      <c r="O2461" t="s">
        <v>6817</v>
      </c>
      <c r="P2461" t="s">
        <v>6818</v>
      </c>
      <c r="R2461" t="s">
        <v>39</v>
      </c>
      <c r="S2461" t="s">
        <v>6793</v>
      </c>
      <c r="T2461" t="s">
        <v>1165</v>
      </c>
      <c r="U2461" t="s">
        <v>66</v>
      </c>
      <c r="V2461">
        <v>85</v>
      </c>
      <c r="W2461">
        <v>0</v>
      </c>
      <c r="X2461">
        <v>0</v>
      </c>
      <c r="Y2461" t="s">
        <v>106</v>
      </c>
      <c r="Z2461">
        <v>0</v>
      </c>
      <c r="AA2461">
        <v>0</v>
      </c>
      <c r="AB2461">
        <v>0</v>
      </c>
      <c r="AD2461" t="s">
        <v>53</v>
      </c>
      <c r="AE2461" t="s">
        <v>108</v>
      </c>
      <c r="AF2461" t="s">
        <v>6777</v>
      </c>
      <c r="AG2461" t="s">
        <v>6778</v>
      </c>
    </row>
    <row r="2462" spans="1:33" ht="374.4" x14ac:dyDescent="0.3">
      <c r="A2462">
        <v>700336838</v>
      </c>
      <c r="B2462">
        <v>700336838</v>
      </c>
      <c r="C2462" t="s">
        <v>7242</v>
      </c>
      <c r="D2462" s="1">
        <v>42370</v>
      </c>
      <c r="F2462" t="s">
        <v>7756</v>
      </c>
      <c r="G2462" t="s">
        <v>7757</v>
      </c>
      <c r="H2462" s="1">
        <v>42370</v>
      </c>
      <c r="I2462" s="1">
        <v>42735</v>
      </c>
      <c r="J2462">
        <v>93597.9</v>
      </c>
      <c r="K2462">
        <v>93597.9</v>
      </c>
      <c r="M2462" s="2" t="s">
        <v>7758</v>
      </c>
      <c r="N2462" s="2" t="s">
        <v>7759</v>
      </c>
      <c r="AF2462" t="s">
        <v>7158</v>
      </c>
      <c r="AG2462" t="s">
        <v>7159</v>
      </c>
    </row>
    <row r="2463" spans="1:33" ht="360" x14ac:dyDescent="0.3">
      <c r="A2463">
        <v>700312742</v>
      </c>
      <c r="B2463">
        <v>700312742</v>
      </c>
      <c r="C2463" t="s">
        <v>7815</v>
      </c>
      <c r="D2463" s="1">
        <v>42370</v>
      </c>
      <c r="F2463" t="s">
        <v>7768</v>
      </c>
      <c r="G2463" t="s">
        <v>7769</v>
      </c>
      <c r="H2463" s="1">
        <v>42370</v>
      </c>
      <c r="I2463" s="1">
        <v>42735</v>
      </c>
      <c r="J2463">
        <v>75924.19</v>
      </c>
      <c r="K2463">
        <v>37036.160000000003</v>
      </c>
      <c r="L2463">
        <v>38888.03</v>
      </c>
      <c r="M2463" s="2" t="s">
        <v>7388</v>
      </c>
      <c r="N2463" s="2" t="s">
        <v>7389</v>
      </c>
      <c r="AF2463" t="s">
        <v>7158</v>
      </c>
      <c r="AG2463" t="s">
        <v>7159</v>
      </c>
    </row>
    <row r="2464" spans="1:33" ht="409.6" x14ac:dyDescent="0.3">
      <c r="A2464">
        <v>700340490</v>
      </c>
      <c r="B2464">
        <v>700340490</v>
      </c>
      <c r="C2464" t="s">
        <v>760</v>
      </c>
      <c r="D2464" s="1">
        <v>42370</v>
      </c>
      <c r="F2464" t="s">
        <v>7746</v>
      </c>
      <c r="G2464" t="s">
        <v>7747</v>
      </c>
      <c r="H2464" s="1">
        <v>42370</v>
      </c>
      <c r="I2464" s="1">
        <v>43830</v>
      </c>
      <c r="J2464">
        <v>20419.580000000002</v>
      </c>
      <c r="K2464">
        <v>20419.580000000002</v>
      </c>
      <c r="M2464" s="2" t="s">
        <v>7880</v>
      </c>
      <c r="N2464" s="2" t="s">
        <v>7881</v>
      </c>
      <c r="AF2464" t="s">
        <v>7158</v>
      </c>
      <c r="AG2464" t="s">
        <v>7159</v>
      </c>
    </row>
    <row r="2465" spans="1:33" ht="409.6" x14ac:dyDescent="0.3">
      <c r="A2465">
        <v>700340855</v>
      </c>
      <c r="B2465">
        <v>700340855</v>
      </c>
      <c r="C2465" t="s">
        <v>760</v>
      </c>
      <c r="D2465" s="1">
        <v>42370</v>
      </c>
      <c r="F2465" t="s">
        <v>7746</v>
      </c>
      <c r="G2465" t="s">
        <v>7747</v>
      </c>
      <c r="H2465" s="1">
        <v>42370</v>
      </c>
      <c r="I2465" s="1">
        <v>43830</v>
      </c>
      <c r="J2465">
        <v>18875.52</v>
      </c>
      <c r="K2465">
        <v>18875.52</v>
      </c>
      <c r="M2465" s="2" t="s">
        <v>7880</v>
      </c>
      <c r="N2465" s="2" t="s">
        <v>7881</v>
      </c>
      <c r="AF2465" t="s">
        <v>7158</v>
      </c>
      <c r="AG2465" t="s">
        <v>7159</v>
      </c>
    </row>
    <row r="2466" spans="1:33" ht="360" x14ac:dyDescent="0.3">
      <c r="A2466">
        <v>700340909</v>
      </c>
      <c r="B2466">
        <v>700340909</v>
      </c>
      <c r="C2466" t="s">
        <v>7882</v>
      </c>
      <c r="D2466" s="1">
        <v>42370</v>
      </c>
      <c r="F2466" t="s">
        <v>7790</v>
      </c>
      <c r="G2466" t="s">
        <v>7791</v>
      </c>
      <c r="H2466" s="1">
        <v>42370</v>
      </c>
      <c r="I2466" s="1">
        <v>43465</v>
      </c>
      <c r="J2466">
        <v>5530757.8799999999</v>
      </c>
      <c r="K2466">
        <v>4913777.88</v>
      </c>
      <c r="L2466">
        <v>616980</v>
      </c>
      <c r="M2466" s="2" t="s">
        <v>7388</v>
      </c>
      <c r="N2466" s="2" t="s">
        <v>7389</v>
      </c>
      <c r="AF2466" t="s">
        <v>7158</v>
      </c>
      <c r="AG2466" t="s">
        <v>7159</v>
      </c>
    </row>
    <row r="2467" spans="1:33" ht="409.6" x14ac:dyDescent="0.3">
      <c r="A2467">
        <v>700341323</v>
      </c>
      <c r="B2467">
        <v>700341323</v>
      </c>
      <c r="C2467" t="s">
        <v>760</v>
      </c>
      <c r="D2467" s="1">
        <v>42370</v>
      </c>
      <c r="F2467" t="s">
        <v>7746</v>
      </c>
      <c r="G2467" t="s">
        <v>7747</v>
      </c>
      <c r="H2467" s="1">
        <v>42370</v>
      </c>
      <c r="I2467" s="1">
        <v>43830</v>
      </c>
      <c r="J2467">
        <v>56984.56</v>
      </c>
      <c r="K2467">
        <v>56984.56</v>
      </c>
      <c r="M2467" s="2" t="s">
        <v>7880</v>
      </c>
      <c r="N2467" s="2" t="s">
        <v>7881</v>
      </c>
      <c r="AF2467" t="s">
        <v>7158</v>
      </c>
      <c r="AG2467" t="s">
        <v>7159</v>
      </c>
    </row>
    <row r="2468" spans="1:33" x14ac:dyDescent="0.3">
      <c r="A2468">
        <v>700342399</v>
      </c>
      <c r="B2468">
        <v>700342399</v>
      </c>
      <c r="C2468" t="s">
        <v>7435</v>
      </c>
      <c r="D2468" s="1">
        <v>42370</v>
      </c>
      <c r="F2468" t="s">
        <v>7790</v>
      </c>
      <c r="G2468" t="s">
        <v>7791</v>
      </c>
      <c r="H2468" s="1">
        <v>42370</v>
      </c>
      <c r="I2468" s="1">
        <v>42735</v>
      </c>
      <c r="J2468">
        <v>12271.35</v>
      </c>
      <c r="K2468">
        <v>12271.35</v>
      </c>
      <c r="M2468" t="s">
        <v>119</v>
      </c>
      <c r="N2468" t="s">
        <v>120</v>
      </c>
      <c r="AF2468" t="s">
        <v>7158</v>
      </c>
      <c r="AG2468" t="s">
        <v>7159</v>
      </c>
    </row>
    <row r="2469" spans="1:33" ht="244.8" x14ac:dyDescent="0.3">
      <c r="A2469">
        <v>700342882</v>
      </c>
      <c r="B2469">
        <v>700342882</v>
      </c>
      <c r="C2469" t="s">
        <v>7286</v>
      </c>
      <c r="D2469" s="1">
        <v>42370</v>
      </c>
      <c r="F2469" t="s">
        <v>7891</v>
      </c>
      <c r="G2469" t="s">
        <v>7892</v>
      </c>
      <c r="H2469" s="1">
        <v>42370</v>
      </c>
      <c r="I2469" s="1">
        <v>43465</v>
      </c>
      <c r="J2469">
        <v>21658.03</v>
      </c>
      <c r="K2469">
        <v>21658.03</v>
      </c>
      <c r="M2469" s="2" t="s">
        <v>7577</v>
      </c>
      <c r="N2469" s="2" t="s">
        <v>7578</v>
      </c>
      <c r="AF2469" t="s">
        <v>7158</v>
      </c>
      <c r="AG2469" t="s">
        <v>7159</v>
      </c>
    </row>
    <row r="2470" spans="1:33" x14ac:dyDescent="0.3">
      <c r="A2470" t="s">
        <v>3109</v>
      </c>
      <c r="B2470" t="s">
        <v>3109</v>
      </c>
      <c r="C2470" t="s">
        <v>3103</v>
      </c>
      <c r="D2470" s="1">
        <v>42369</v>
      </c>
      <c r="F2470" t="s">
        <v>3104</v>
      </c>
      <c r="G2470" t="s">
        <v>3105</v>
      </c>
      <c r="H2470" s="1">
        <v>42369</v>
      </c>
      <c r="I2470" s="1">
        <v>42445</v>
      </c>
      <c r="J2470">
        <v>105576</v>
      </c>
      <c r="K2470">
        <v>77009</v>
      </c>
      <c r="L2470">
        <v>28567</v>
      </c>
      <c r="R2470" t="s">
        <v>39</v>
      </c>
      <c r="S2470" t="s">
        <v>2447</v>
      </c>
      <c r="T2470" t="s">
        <v>1165</v>
      </c>
      <c r="W2470">
        <v>0</v>
      </c>
      <c r="X2470" t="s">
        <v>2534</v>
      </c>
      <c r="Y2470" t="s">
        <v>1166</v>
      </c>
      <c r="Z2470" t="s">
        <v>2534</v>
      </c>
      <c r="AA2470" t="s">
        <v>248</v>
      </c>
      <c r="AC2470" t="s">
        <v>3106</v>
      </c>
      <c r="AD2470" t="s">
        <v>44</v>
      </c>
      <c r="AF2470" t="s">
        <v>2535</v>
      </c>
      <c r="AG2470" t="s">
        <v>2536</v>
      </c>
    </row>
    <row r="2471" spans="1:33" x14ac:dyDescent="0.3">
      <c r="A2471" t="s">
        <v>3653</v>
      </c>
      <c r="B2471" t="s">
        <v>3653</v>
      </c>
      <c r="C2471" t="s">
        <v>3623</v>
      </c>
      <c r="D2471" s="1">
        <v>42369</v>
      </c>
      <c r="F2471" t="s">
        <v>2539</v>
      </c>
      <c r="G2471" t="s">
        <v>2540</v>
      </c>
      <c r="H2471" s="1">
        <v>42369</v>
      </c>
      <c r="I2471" s="1">
        <v>42369</v>
      </c>
      <c r="J2471">
        <v>10185.719999999999</v>
      </c>
      <c r="K2471">
        <v>10185.719999999999</v>
      </c>
      <c r="L2471">
        <v>0</v>
      </c>
      <c r="R2471" t="s">
        <v>93</v>
      </c>
      <c r="S2471">
        <v>9130</v>
      </c>
      <c r="T2471" t="s">
        <v>1165</v>
      </c>
      <c r="W2471">
        <v>0</v>
      </c>
      <c r="X2471" t="s">
        <v>2534</v>
      </c>
      <c r="Y2471" t="s">
        <v>1166</v>
      </c>
      <c r="Z2471" t="s">
        <v>2534</v>
      </c>
      <c r="AA2471" t="s">
        <v>248</v>
      </c>
      <c r="AB2471" t="s">
        <v>1167</v>
      </c>
      <c r="AC2471" t="s">
        <v>3624</v>
      </c>
      <c r="AD2471" t="s">
        <v>44</v>
      </c>
      <c r="AF2471" t="s">
        <v>2535</v>
      </c>
      <c r="AG2471" t="s">
        <v>2536</v>
      </c>
    </row>
    <row r="2472" spans="1:33" x14ac:dyDescent="0.3">
      <c r="A2472" t="s">
        <v>4855</v>
      </c>
      <c r="B2472" t="s">
        <v>4855</v>
      </c>
      <c r="C2472" t="s">
        <v>1233</v>
      </c>
      <c r="D2472" s="1">
        <v>42369</v>
      </c>
      <c r="F2472" t="s">
        <v>2709</v>
      </c>
      <c r="G2472" t="s">
        <v>2093</v>
      </c>
      <c r="H2472" s="1">
        <v>42369</v>
      </c>
      <c r="I2472" s="1">
        <v>42430</v>
      </c>
      <c r="J2472">
        <v>15821.81</v>
      </c>
      <c r="K2472">
        <v>15821.81</v>
      </c>
      <c r="L2472">
        <v>0</v>
      </c>
      <c r="O2472" t="s">
        <v>4856</v>
      </c>
      <c r="P2472" t="s">
        <v>4857</v>
      </c>
      <c r="R2472" t="s">
        <v>39</v>
      </c>
      <c r="S2472" t="s">
        <v>3087</v>
      </c>
      <c r="T2472" t="s">
        <v>1165</v>
      </c>
      <c r="W2472">
        <v>0</v>
      </c>
      <c r="X2472" t="s">
        <v>2534</v>
      </c>
      <c r="Y2472" t="s">
        <v>1166</v>
      </c>
      <c r="Z2472" t="s">
        <v>2534</v>
      </c>
      <c r="AA2472" t="s">
        <v>248</v>
      </c>
      <c r="AC2472" t="s">
        <v>4858</v>
      </c>
      <c r="AD2472" t="s">
        <v>44</v>
      </c>
      <c r="AF2472" t="s">
        <v>2535</v>
      </c>
      <c r="AG2472" t="s">
        <v>2536</v>
      </c>
    </row>
    <row r="2473" spans="1:33" x14ac:dyDescent="0.3">
      <c r="A2473" t="s">
        <v>6474</v>
      </c>
      <c r="B2473" t="s">
        <v>6474</v>
      </c>
      <c r="C2473" t="s">
        <v>1233</v>
      </c>
      <c r="D2473" s="1">
        <v>42369</v>
      </c>
      <c r="F2473" t="s">
        <v>2709</v>
      </c>
      <c r="G2473" t="s">
        <v>2093</v>
      </c>
      <c r="H2473" s="1">
        <v>42369</v>
      </c>
      <c r="I2473" s="1">
        <v>42460</v>
      </c>
      <c r="J2473">
        <v>16676.46</v>
      </c>
      <c r="K2473">
        <v>16676.46</v>
      </c>
      <c r="L2473">
        <v>0</v>
      </c>
      <c r="O2473" t="s">
        <v>6475</v>
      </c>
      <c r="P2473" t="s">
        <v>6476</v>
      </c>
      <c r="R2473" t="s">
        <v>39</v>
      </c>
      <c r="S2473" t="s">
        <v>4559</v>
      </c>
      <c r="T2473" t="s">
        <v>1165</v>
      </c>
      <c r="W2473">
        <v>0</v>
      </c>
      <c r="X2473" t="s">
        <v>2534</v>
      </c>
      <c r="Y2473" t="s">
        <v>1166</v>
      </c>
      <c r="Z2473" t="s">
        <v>2534</v>
      </c>
      <c r="AA2473" t="s">
        <v>248</v>
      </c>
      <c r="AC2473" t="s">
        <v>4858</v>
      </c>
      <c r="AD2473" t="s">
        <v>44</v>
      </c>
      <c r="AF2473" t="s">
        <v>2535</v>
      </c>
      <c r="AG2473" t="s">
        <v>2536</v>
      </c>
    </row>
    <row r="2474" spans="1:33" x14ac:dyDescent="0.3">
      <c r="A2474">
        <v>700342387</v>
      </c>
      <c r="B2474">
        <v>700342387</v>
      </c>
      <c r="C2474" t="s">
        <v>6175</v>
      </c>
      <c r="D2474" s="1">
        <v>42369</v>
      </c>
      <c r="F2474" t="s">
        <v>7274</v>
      </c>
      <c r="G2474" t="s">
        <v>7275</v>
      </c>
      <c r="H2474" s="1">
        <v>42369</v>
      </c>
      <c r="I2474" s="1">
        <v>42734</v>
      </c>
      <c r="J2474">
        <v>39393.86</v>
      </c>
      <c r="K2474">
        <v>39393.86</v>
      </c>
      <c r="M2474" t="s">
        <v>119</v>
      </c>
      <c r="N2474" t="s">
        <v>120</v>
      </c>
      <c r="O2474" t="s">
        <v>7713</v>
      </c>
      <c r="P2474" t="s">
        <v>7713</v>
      </c>
      <c r="AF2474" t="s">
        <v>7158</v>
      </c>
      <c r="AG2474" t="s">
        <v>7159</v>
      </c>
    </row>
    <row r="2475" spans="1:33" x14ac:dyDescent="0.3">
      <c r="A2475">
        <v>4790166500</v>
      </c>
      <c r="B2475">
        <v>4790166500</v>
      </c>
      <c r="C2475" t="s">
        <v>860</v>
      </c>
      <c r="D2475" s="1">
        <v>42368</v>
      </c>
      <c r="F2475" t="s">
        <v>140</v>
      </c>
      <c r="G2475" t="s">
        <v>141</v>
      </c>
      <c r="H2475" s="1">
        <v>42368</v>
      </c>
      <c r="I2475" s="1">
        <v>42460</v>
      </c>
      <c r="J2475">
        <v>28503.119999999999</v>
      </c>
      <c r="K2475">
        <v>28503.119999999999</v>
      </c>
      <c r="L2475">
        <v>0</v>
      </c>
      <c r="M2475" t="s">
        <v>98</v>
      </c>
      <c r="N2475" t="s">
        <v>99</v>
      </c>
      <c r="O2475" t="s">
        <v>861</v>
      </c>
      <c r="P2475" t="s">
        <v>862</v>
      </c>
      <c r="R2475" t="s">
        <v>93</v>
      </c>
      <c r="S2475" t="s">
        <v>863</v>
      </c>
      <c r="T2475" t="s">
        <v>104</v>
      </c>
      <c r="U2475" t="s">
        <v>42</v>
      </c>
      <c r="W2475">
        <v>0</v>
      </c>
      <c r="X2475">
        <v>0</v>
      </c>
      <c r="Y2475" t="s">
        <v>53</v>
      </c>
      <c r="AA2475">
        <v>0</v>
      </c>
      <c r="AB2475">
        <v>0</v>
      </c>
      <c r="AD2475" t="s">
        <v>131</v>
      </c>
      <c r="AE2475" t="s">
        <v>108</v>
      </c>
      <c r="AF2475" t="s">
        <v>109</v>
      </c>
      <c r="AG2475" t="s">
        <v>110</v>
      </c>
    </row>
    <row r="2476" spans="1:33" x14ac:dyDescent="0.3">
      <c r="A2476" t="s">
        <v>6617</v>
      </c>
      <c r="B2476" t="s">
        <v>6617</v>
      </c>
      <c r="C2476" t="s">
        <v>6618</v>
      </c>
      <c r="D2476" s="1">
        <v>42368</v>
      </c>
      <c r="F2476" t="s">
        <v>6613</v>
      </c>
      <c r="G2476" t="s">
        <v>6614</v>
      </c>
      <c r="H2476" s="1">
        <v>42368</v>
      </c>
      <c r="I2476" s="1">
        <v>42460</v>
      </c>
      <c r="J2476">
        <v>299207.34999999998</v>
      </c>
      <c r="K2476">
        <v>344091.13</v>
      </c>
      <c r="L2476">
        <v>-44883.78</v>
      </c>
      <c r="R2476" t="s">
        <v>93</v>
      </c>
      <c r="S2476">
        <v>7690</v>
      </c>
      <c r="T2476" t="s">
        <v>1165</v>
      </c>
      <c r="W2476">
        <v>0</v>
      </c>
      <c r="X2476" t="s">
        <v>2534</v>
      </c>
      <c r="Y2476" t="s">
        <v>1166</v>
      </c>
      <c r="Z2476" t="s">
        <v>2534</v>
      </c>
      <c r="AA2476" t="s">
        <v>248</v>
      </c>
      <c r="AD2476" t="s">
        <v>1179</v>
      </c>
      <c r="AF2476" t="s">
        <v>2535</v>
      </c>
      <c r="AG2476" t="s">
        <v>2536</v>
      </c>
    </row>
    <row r="2477" spans="1:33" x14ac:dyDescent="0.3">
      <c r="A2477">
        <v>700348963</v>
      </c>
      <c r="B2477">
        <v>700348963</v>
      </c>
      <c r="C2477" t="s">
        <v>6750</v>
      </c>
      <c r="D2477" s="1">
        <v>42368</v>
      </c>
      <c r="F2477" t="s">
        <v>7768</v>
      </c>
      <c r="G2477" t="s">
        <v>7769</v>
      </c>
      <c r="H2477" s="1">
        <v>42368</v>
      </c>
      <c r="I2477" s="1">
        <v>42733</v>
      </c>
      <c r="J2477">
        <v>62931.78</v>
      </c>
      <c r="K2477">
        <v>62931.78</v>
      </c>
      <c r="M2477" t="s">
        <v>119</v>
      </c>
      <c r="N2477" t="s">
        <v>120</v>
      </c>
      <c r="AF2477" t="s">
        <v>7158</v>
      </c>
      <c r="AG2477" t="s">
        <v>7159</v>
      </c>
    </row>
    <row r="2478" spans="1:33" x14ac:dyDescent="0.3">
      <c r="A2478" t="s">
        <v>5473</v>
      </c>
      <c r="B2478" t="s">
        <v>5473</v>
      </c>
      <c r="C2478" t="s">
        <v>5447</v>
      </c>
      <c r="D2478" s="1">
        <v>42367</v>
      </c>
      <c r="F2478" t="s">
        <v>3594</v>
      </c>
      <c r="G2478" t="s">
        <v>3595</v>
      </c>
      <c r="H2478" s="1">
        <v>42367</v>
      </c>
      <c r="I2478" s="1">
        <v>42369</v>
      </c>
      <c r="J2478">
        <v>11404.48</v>
      </c>
      <c r="K2478">
        <v>13733.44</v>
      </c>
      <c r="L2478">
        <v>-2328.96</v>
      </c>
      <c r="R2478" t="s">
        <v>93</v>
      </c>
      <c r="S2478">
        <v>2090</v>
      </c>
      <c r="T2478" t="s">
        <v>1165</v>
      </c>
      <c r="W2478">
        <v>0</v>
      </c>
      <c r="X2478" t="s">
        <v>2534</v>
      </c>
      <c r="Y2478" t="s">
        <v>1166</v>
      </c>
      <c r="Z2478" t="s">
        <v>2534</v>
      </c>
      <c r="AA2478" t="s">
        <v>248</v>
      </c>
      <c r="AB2478" t="s">
        <v>1167</v>
      </c>
      <c r="AC2478" t="s">
        <v>5448</v>
      </c>
      <c r="AD2478" t="s">
        <v>44</v>
      </c>
      <c r="AF2478" t="s">
        <v>2535</v>
      </c>
      <c r="AG2478" t="s">
        <v>2536</v>
      </c>
    </row>
    <row r="2479" spans="1:33" x14ac:dyDescent="0.3">
      <c r="A2479" t="s">
        <v>5472</v>
      </c>
      <c r="B2479" t="s">
        <v>5472</v>
      </c>
      <c r="C2479" t="s">
        <v>5470</v>
      </c>
      <c r="D2479" s="1">
        <v>42366</v>
      </c>
      <c r="F2479" t="s">
        <v>3594</v>
      </c>
      <c r="G2479" t="s">
        <v>3595</v>
      </c>
      <c r="H2479" s="1">
        <v>42366</v>
      </c>
      <c r="I2479" s="1">
        <v>42367</v>
      </c>
      <c r="J2479">
        <v>44760</v>
      </c>
      <c r="K2479">
        <v>27160</v>
      </c>
      <c r="L2479">
        <v>17600</v>
      </c>
      <c r="R2479" t="s">
        <v>93</v>
      </c>
      <c r="S2479">
        <v>2090</v>
      </c>
      <c r="T2479" t="s">
        <v>1165</v>
      </c>
      <c r="W2479">
        <v>0</v>
      </c>
      <c r="X2479" t="s">
        <v>2534</v>
      </c>
      <c r="Y2479" t="s">
        <v>1166</v>
      </c>
      <c r="Z2479" t="s">
        <v>2534</v>
      </c>
      <c r="AA2479" t="s">
        <v>248</v>
      </c>
      <c r="AB2479" t="s">
        <v>1167</v>
      </c>
      <c r="AC2479" t="s">
        <v>5471</v>
      </c>
      <c r="AD2479" t="s">
        <v>44</v>
      </c>
      <c r="AF2479" t="s">
        <v>2535</v>
      </c>
      <c r="AG2479" t="s">
        <v>2536</v>
      </c>
    </row>
    <row r="2480" spans="1:33" x14ac:dyDescent="0.3">
      <c r="A2480" t="s">
        <v>5188</v>
      </c>
      <c r="B2480" t="s">
        <v>5188</v>
      </c>
      <c r="C2480" t="s">
        <v>4321</v>
      </c>
      <c r="D2480" s="1">
        <v>42362</v>
      </c>
      <c r="F2480" t="s">
        <v>3370</v>
      </c>
      <c r="G2480" t="s">
        <v>2020</v>
      </c>
      <c r="H2480" s="1">
        <v>42362</v>
      </c>
      <c r="I2480" s="1">
        <v>42398</v>
      </c>
      <c r="J2480">
        <v>20233.2</v>
      </c>
      <c r="K2480">
        <v>20233.2</v>
      </c>
      <c r="L2480">
        <v>0</v>
      </c>
      <c r="R2480" t="s">
        <v>93</v>
      </c>
      <c r="S2480">
        <v>7110</v>
      </c>
      <c r="T2480" t="s">
        <v>1165</v>
      </c>
      <c r="W2480">
        <v>0</v>
      </c>
      <c r="X2480" t="s">
        <v>2534</v>
      </c>
      <c r="Y2480" t="s">
        <v>1166</v>
      </c>
      <c r="Z2480" t="s">
        <v>2534</v>
      </c>
      <c r="AA2480" t="s">
        <v>248</v>
      </c>
      <c r="AB2480" t="s">
        <v>1167</v>
      </c>
      <c r="AC2480" t="s">
        <v>5189</v>
      </c>
      <c r="AD2480" t="s">
        <v>44</v>
      </c>
      <c r="AF2480" t="s">
        <v>2535</v>
      </c>
      <c r="AG2480" t="s">
        <v>2536</v>
      </c>
    </row>
    <row r="2481" spans="1:33" x14ac:dyDescent="0.3">
      <c r="A2481" t="s">
        <v>6611</v>
      </c>
      <c r="B2481" t="s">
        <v>6611</v>
      </c>
      <c r="C2481" t="s">
        <v>6612</v>
      </c>
      <c r="D2481" s="1">
        <v>42362</v>
      </c>
      <c r="F2481" t="s">
        <v>6613</v>
      </c>
      <c r="G2481" t="s">
        <v>6614</v>
      </c>
      <c r="H2481" s="1">
        <v>42362</v>
      </c>
      <c r="I2481" s="1">
        <v>42460</v>
      </c>
      <c r="J2481">
        <v>32854.61</v>
      </c>
      <c r="K2481">
        <v>37125.71</v>
      </c>
      <c r="L2481">
        <v>-4271.1000000000004</v>
      </c>
      <c r="R2481" t="s">
        <v>93</v>
      </c>
      <c r="S2481">
        <v>7690</v>
      </c>
      <c r="T2481" t="s">
        <v>1165</v>
      </c>
      <c r="W2481">
        <v>0</v>
      </c>
      <c r="X2481" t="s">
        <v>2534</v>
      </c>
      <c r="Y2481" t="s">
        <v>1166</v>
      </c>
      <c r="Z2481" t="s">
        <v>2534</v>
      </c>
      <c r="AA2481" t="s">
        <v>248</v>
      </c>
      <c r="AD2481" t="s">
        <v>1179</v>
      </c>
      <c r="AF2481" t="s">
        <v>2535</v>
      </c>
      <c r="AG2481" t="s">
        <v>2536</v>
      </c>
    </row>
    <row r="2482" spans="1:33" ht="388.8" x14ac:dyDescent="0.3">
      <c r="A2482">
        <v>700342787</v>
      </c>
      <c r="B2482">
        <v>700342787</v>
      </c>
      <c r="C2482" t="s">
        <v>7206</v>
      </c>
      <c r="D2482" s="1">
        <v>42362</v>
      </c>
      <c r="F2482" t="s">
        <v>7341</v>
      </c>
      <c r="G2482" t="s">
        <v>7342</v>
      </c>
      <c r="H2482" s="1">
        <v>42362</v>
      </c>
      <c r="I2482" s="1">
        <v>42460</v>
      </c>
      <c r="J2482">
        <v>10671.75</v>
      </c>
      <c r="K2482">
        <v>10671.75</v>
      </c>
      <c r="M2482" s="2" t="s">
        <v>7518</v>
      </c>
      <c r="N2482" s="2" t="s">
        <v>7519</v>
      </c>
      <c r="AF2482" t="s">
        <v>7158</v>
      </c>
      <c r="AG2482" t="s">
        <v>7159</v>
      </c>
    </row>
    <row r="2483" spans="1:33" ht="388.8" x14ac:dyDescent="0.3">
      <c r="A2483">
        <v>700342831</v>
      </c>
      <c r="B2483">
        <v>700342831</v>
      </c>
      <c r="C2483" t="s">
        <v>7206</v>
      </c>
      <c r="D2483" s="1">
        <v>42362</v>
      </c>
      <c r="F2483" t="s">
        <v>7341</v>
      </c>
      <c r="G2483" t="s">
        <v>7342</v>
      </c>
      <c r="H2483" s="1">
        <v>42362</v>
      </c>
      <c r="I2483" s="1">
        <v>42460</v>
      </c>
      <c r="J2483">
        <v>10625.39</v>
      </c>
      <c r="K2483">
        <v>10625.39</v>
      </c>
      <c r="M2483" s="2" t="s">
        <v>7518</v>
      </c>
      <c r="N2483" s="2" t="s">
        <v>7519</v>
      </c>
      <c r="AF2483" t="s">
        <v>7158</v>
      </c>
      <c r="AG2483" t="s">
        <v>7159</v>
      </c>
    </row>
    <row r="2484" spans="1:33" x14ac:dyDescent="0.3">
      <c r="A2484">
        <v>700342531</v>
      </c>
      <c r="B2484">
        <v>700342531</v>
      </c>
      <c r="C2484" t="s">
        <v>7456</v>
      </c>
      <c r="D2484" s="1">
        <v>42362</v>
      </c>
      <c r="F2484" t="s">
        <v>1325</v>
      </c>
      <c r="G2484" t="s">
        <v>1326</v>
      </c>
      <c r="H2484" s="1">
        <v>42362</v>
      </c>
      <c r="I2484" s="1">
        <v>42460</v>
      </c>
      <c r="J2484">
        <v>64692.5</v>
      </c>
      <c r="K2484">
        <v>64692.5</v>
      </c>
      <c r="M2484" t="s">
        <v>1231</v>
      </c>
      <c r="N2484" t="s">
        <v>99</v>
      </c>
      <c r="O2484" t="s">
        <v>7648</v>
      </c>
      <c r="P2484" t="s">
        <v>7648</v>
      </c>
      <c r="AF2484" t="s">
        <v>7158</v>
      </c>
      <c r="AG2484" t="s">
        <v>7159</v>
      </c>
    </row>
    <row r="2485" spans="1:33" ht="259.2" x14ac:dyDescent="0.3">
      <c r="A2485">
        <v>700342359</v>
      </c>
      <c r="B2485">
        <v>700342359</v>
      </c>
      <c r="C2485" t="s">
        <v>7698</v>
      </c>
      <c r="D2485" s="1">
        <v>42362</v>
      </c>
      <c r="F2485" t="s">
        <v>7174</v>
      </c>
      <c r="G2485" t="s">
        <v>7175</v>
      </c>
      <c r="H2485" s="1">
        <v>42362</v>
      </c>
      <c r="I2485" s="1">
        <v>42728</v>
      </c>
      <c r="J2485">
        <v>148892.63</v>
      </c>
      <c r="K2485">
        <v>148892.63</v>
      </c>
      <c r="M2485" s="2" t="s">
        <v>7529</v>
      </c>
      <c r="N2485" s="2" t="s">
        <v>7530</v>
      </c>
      <c r="AF2485" t="s">
        <v>7158</v>
      </c>
      <c r="AG2485" t="s">
        <v>7159</v>
      </c>
    </row>
    <row r="2486" spans="1:33" x14ac:dyDescent="0.3">
      <c r="A2486">
        <v>4741916983</v>
      </c>
      <c r="B2486">
        <v>4741916983</v>
      </c>
      <c r="C2486" t="s">
        <v>162</v>
      </c>
      <c r="D2486" s="1">
        <v>42361</v>
      </c>
      <c r="F2486" t="s">
        <v>96</v>
      </c>
      <c r="G2486" t="s">
        <v>97</v>
      </c>
      <c r="H2486" s="1">
        <v>42361</v>
      </c>
      <c r="I2486" s="1">
        <v>43190</v>
      </c>
      <c r="J2486">
        <v>6745154.29</v>
      </c>
      <c r="K2486">
        <v>6745154.29</v>
      </c>
      <c r="L2486">
        <v>0</v>
      </c>
      <c r="M2486" t="s">
        <v>98</v>
      </c>
      <c r="N2486" t="s">
        <v>99</v>
      </c>
      <c r="O2486" t="s">
        <v>163</v>
      </c>
      <c r="P2486" t="s">
        <v>164</v>
      </c>
      <c r="Q2486" t="s">
        <v>165</v>
      </c>
      <c r="R2486" t="s">
        <v>39</v>
      </c>
      <c r="S2486" t="s">
        <v>114</v>
      </c>
      <c r="T2486" t="s">
        <v>104</v>
      </c>
      <c r="U2486" t="s">
        <v>42</v>
      </c>
      <c r="W2486">
        <v>0</v>
      </c>
      <c r="X2486">
        <v>0</v>
      </c>
      <c r="Y2486" t="s">
        <v>106</v>
      </c>
      <c r="Z2486">
        <v>0</v>
      </c>
      <c r="AA2486">
        <v>0</v>
      </c>
      <c r="AB2486">
        <v>0</v>
      </c>
      <c r="AD2486" t="s">
        <v>131</v>
      </c>
      <c r="AE2486" t="s">
        <v>108</v>
      </c>
      <c r="AF2486" t="s">
        <v>109</v>
      </c>
      <c r="AG2486" t="s">
        <v>110</v>
      </c>
    </row>
    <row r="2487" spans="1:33" x14ac:dyDescent="0.3">
      <c r="A2487" t="s">
        <v>3865</v>
      </c>
      <c r="B2487" t="s">
        <v>3865</v>
      </c>
      <c r="C2487" t="s">
        <v>3573</v>
      </c>
      <c r="D2487" s="1">
        <v>42361</v>
      </c>
      <c r="F2487" t="s">
        <v>2547</v>
      </c>
      <c r="G2487" t="s">
        <v>2548</v>
      </c>
      <c r="H2487" s="1">
        <v>42361</v>
      </c>
      <c r="I2487" s="1">
        <v>42459</v>
      </c>
      <c r="J2487">
        <v>56998.76</v>
      </c>
      <c r="K2487">
        <v>56998.76</v>
      </c>
      <c r="L2487">
        <v>0</v>
      </c>
      <c r="R2487" t="s">
        <v>93</v>
      </c>
      <c r="S2487">
        <v>2050</v>
      </c>
      <c r="T2487" t="s">
        <v>1165</v>
      </c>
      <c r="W2487">
        <v>0</v>
      </c>
      <c r="X2487" t="s">
        <v>2534</v>
      </c>
      <c r="Y2487" t="s">
        <v>1166</v>
      </c>
      <c r="Z2487" t="s">
        <v>2534</v>
      </c>
      <c r="AA2487" t="s">
        <v>248</v>
      </c>
      <c r="AB2487" t="s">
        <v>1167</v>
      </c>
      <c r="AC2487" t="s">
        <v>3574</v>
      </c>
      <c r="AD2487" t="s">
        <v>44</v>
      </c>
      <c r="AF2487" t="s">
        <v>2535</v>
      </c>
      <c r="AG2487" t="s">
        <v>2536</v>
      </c>
    </row>
    <row r="2488" spans="1:33" x14ac:dyDescent="0.3">
      <c r="A2488" t="s">
        <v>3866</v>
      </c>
      <c r="B2488" t="s">
        <v>3866</v>
      </c>
      <c r="C2488" t="s">
        <v>3573</v>
      </c>
      <c r="D2488" s="1">
        <v>42361</v>
      </c>
      <c r="F2488" t="s">
        <v>2547</v>
      </c>
      <c r="G2488" t="s">
        <v>2548</v>
      </c>
      <c r="H2488" s="1">
        <v>42361</v>
      </c>
      <c r="I2488" s="1">
        <v>42459</v>
      </c>
      <c r="J2488">
        <v>11351.4</v>
      </c>
      <c r="K2488">
        <v>11351.4</v>
      </c>
      <c r="L2488">
        <v>0</v>
      </c>
      <c r="R2488" t="s">
        <v>93</v>
      </c>
      <c r="S2488">
        <v>2050</v>
      </c>
      <c r="T2488" t="s">
        <v>1165</v>
      </c>
      <c r="W2488">
        <v>0</v>
      </c>
      <c r="X2488" t="s">
        <v>2534</v>
      </c>
      <c r="Y2488" t="s">
        <v>1166</v>
      </c>
      <c r="Z2488" t="s">
        <v>2534</v>
      </c>
      <c r="AA2488" t="s">
        <v>248</v>
      </c>
      <c r="AB2488" t="s">
        <v>1167</v>
      </c>
      <c r="AC2488" t="s">
        <v>3574</v>
      </c>
      <c r="AD2488" t="s">
        <v>44</v>
      </c>
      <c r="AF2488" t="s">
        <v>2535</v>
      </c>
      <c r="AG2488" t="s">
        <v>2536</v>
      </c>
    </row>
    <row r="2489" spans="1:33" x14ac:dyDescent="0.3">
      <c r="A2489" t="s">
        <v>4274</v>
      </c>
      <c r="B2489" t="s">
        <v>4274</v>
      </c>
      <c r="C2489" t="s">
        <v>4254</v>
      </c>
      <c r="D2489" s="1">
        <v>42361</v>
      </c>
      <c r="F2489" t="s">
        <v>3594</v>
      </c>
      <c r="G2489" t="s">
        <v>3595</v>
      </c>
      <c r="H2489" s="1">
        <v>42361</v>
      </c>
      <c r="I2489" s="1">
        <v>42460</v>
      </c>
      <c r="J2489">
        <v>20214.22</v>
      </c>
      <c r="K2489">
        <v>22000</v>
      </c>
      <c r="L2489">
        <v>-1785.78</v>
      </c>
      <c r="R2489" t="s">
        <v>93</v>
      </c>
      <c r="S2489">
        <v>2040</v>
      </c>
      <c r="T2489" t="s">
        <v>1165</v>
      </c>
      <c r="W2489">
        <v>0</v>
      </c>
      <c r="X2489" t="s">
        <v>2534</v>
      </c>
      <c r="Y2489" t="s">
        <v>1166</v>
      </c>
      <c r="Z2489" t="s">
        <v>2534</v>
      </c>
      <c r="AA2489" t="s">
        <v>248</v>
      </c>
      <c r="AB2489" t="s">
        <v>1167</v>
      </c>
      <c r="AC2489" t="s">
        <v>4255</v>
      </c>
      <c r="AD2489" t="s">
        <v>44</v>
      </c>
      <c r="AF2489" t="s">
        <v>2535</v>
      </c>
      <c r="AG2489" t="s">
        <v>2536</v>
      </c>
    </row>
    <row r="2490" spans="1:33" x14ac:dyDescent="0.3">
      <c r="A2490" t="s">
        <v>4283</v>
      </c>
      <c r="B2490" t="s">
        <v>4283</v>
      </c>
      <c r="C2490" t="s">
        <v>4284</v>
      </c>
      <c r="D2490" s="1">
        <v>42361</v>
      </c>
      <c r="F2490" t="s">
        <v>2728</v>
      </c>
      <c r="G2490" t="s">
        <v>2729</v>
      </c>
      <c r="H2490" s="1">
        <v>42361</v>
      </c>
      <c r="I2490" s="1">
        <v>42460</v>
      </c>
      <c r="J2490">
        <v>12393.84</v>
      </c>
      <c r="K2490">
        <v>10968</v>
      </c>
      <c r="L2490">
        <v>1425.84</v>
      </c>
      <c r="R2490" t="s">
        <v>53</v>
      </c>
      <c r="S2490">
        <v>559</v>
      </c>
      <c r="T2490" t="s">
        <v>1165</v>
      </c>
      <c r="W2490">
        <v>0</v>
      </c>
      <c r="X2490" t="s">
        <v>2534</v>
      </c>
      <c r="Y2490" t="s">
        <v>1166</v>
      </c>
      <c r="Z2490" t="s">
        <v>2534</v>
      </c>
      <c r="AA2490" t="s">
        <v>248</v>
      </c>
      <c r="AD2490" t="s">
        <v>1179</v>
      </c>
      <c r="AF2490" t="s">
        <v>2535</v>
      </c>
      <c r="AG2490" t="s">
        <v>2536</v>
      </c>
    </row>
    <row r="2491" spans="1:33" x14ac:dyDescent="0.3">
      <c r="A2491" t="s">
        <v>5469</v>
      </c>
      <c r="B2491" t="s">
        <v>5469</v>
      </c>
      <c r="C2491" t="s">
        <v>5470</v>
      </c>
      <c r="D2491" s="1">
        <v>42361</v>
      </c>
      <c r="F2491" t="s">
        <v>3594</v>
      </c>
      <c r="G2491" t="s">
        <v>3595</v>
      </c>
      <c r="H2491" s="1">
        <v>42361</v>
      </c>
      <c r="I2491" s="1">
        <v>42460</v>
      </c>
      <c r="J2491">
        <v>56505.48</v>
      </c>
      <c r="K2491">
        <v>17917</v>
      </c>
      <c r="L2491">
        <v>38588.480000000003</v>
      </c>
      <c r="R2491" t="s">
        <v>93</v>
      </c>
      <c r="S2491">
        <v>2090</v>
      </c>
      <c r="T2491" t="s">
        <v>1165</v>
      </c>
      <c r="W2491">
        <v>0</v>
      </c>
      <c r="X2491" t="s">
        <v>2534</v>
      </c>
      <c r="Y2491" t="s">
        <v>1166</v>
      </c>
      <c r="Z2491" t="s">
        <v>2534</v>
      </c>
      <c r="AA2491" t="s">
        <v>248</v>
      </c>
      <c r="AB2491" t="s">
        <v>1167</v>
      </c>
      <c r="AC2491" t="s">
        <v>5471</v>
      </c>
      <c r="AD2491" t="s">
        <v>44</v>
      </c>
      <c r="AF2491" t="s">
        <v>2535</v>
      </c>
      <c r="AG2491" t="s">
        <v>2536</v>
      </c>
    </row>
    <row r="2492" spans="1:33" x14ac:dyDescent="0.3">
      <c r="A2492" t="s">
        <v>5817</v>
      </c>
      <c r="B2492" t="s">
        <v>5817</v>
      </c>
      <c r="C2492" t="s">
        <v>5818</v>
      </c>
      <c r="D2492" s="1">
        <v>42361</v>
      </c>
      <c r="F2492" t="s">
        <v>5558</v>
      </c>
      <c r="G2492" t="s">
        <v>5559</v>
      </c>
      <c r="H2492" s="1">
        <v>42361</v>
      </c>
      <c r="I2492" s="1">
        <v>42362</v>
      </c>
      <c r="J2492">
        <v>22363</v>
      </c>
      <c r="K2492">
        <v>14943</v>
      </c>
      <c r="L2492">
        <v>7420</v>
      </c>
      <c r="R2492" t="s">
        <v>53</v>
      </c>
      <c r="S2492">
        <v>229</v>
      </c>
      <c r="T2492" t="s">
        <v>1165</v>
      </c>
      <c r="W2492">
        <v>0</v>
      </c>
      <c r="X2492" t="s">
        <v>2534</v>
      </c>
      <c r="Y2492" t="s">
        <v>1166</v>
      </c>
      <c r="Z2492" t="s">
        <v>2534</v>
      </c>
      <c r="AA2492" t="s">
        <v>248</v>
      </c>
      <c r="AD2492" t="s">
        <v>1179</v>
      </c>
      <c r="AF2492" t="s">
        <v>2535</v>
      </c>
      <c r="AG2492" t="s">
        <v>2536</v>
      </c>
    </row>
    <row r="2493" spans="1:33" x14ac:dyDescent="0.3">
      <c r="A2493" t="s">
        <v>6621</v>
      </c>
      <c r="B2493" t="s">
        <v>6621</v>
      </c>
      <c r="C2493" t="s">
        <v>6622</v>
      </c>
      <c r="D2493" s="1">
        <v>42361</v>
      </c>
      <c r="F2493" t="s">
        <v>6613</v>
      </c>
      <c r="G2493" t="s">
        <v>6614</v>
      </c>
      <c r="H2493" s="1">
        <v>42361</v>
      </c>
      <c r="I2493" s="1">
        <v>42460</v>
      </c>
      <c r="J2493">
        <v>341133.82</v>
      </c>
      <c r="K2493">
        <v>344303.32</v>
      </c>
      <c r="L2493">
        <v>-3169.5</v>
      </c>
      <c r="R2493" t="s">
        <v>93</v>
      </c>
      <c r="S2493">
        <v>7690</v>
      </c>
      <c r="T2493" t="s">
        <v>1165</v>
      </c>
      <c r="W2493">
        <v>0</v>
      </c>
      <c r="X2493" t="s">
        <v>2534</v>
      </c>
      <c r="Y2493" t="s">
        <v>1166</v>
      </c>
      <c r="Z2493" t="s">
        <v>2534</v>
      </c>
      <c r="AA2493" t="s">
        <v>248</v>
      </c>
      <c r="AD2493" t="s">
        <v>1179</v>
      </c>
      <c r="AF2493" t="s">
        <v>2535</v>
      </c>
      <c r="AG2493" t="s">
        <v>2536</v>
      </c>
    </row>
    <row r="2494" spans="1:33" x14ac:dyDescent="0.3">
      <c r="A2494">
        <v>700342750</v>
      </c>
      <c r="B2494">
        <v>700342750</v>
      </c>
      <c r="C2494" t="s">
        <v>7534</v>
      </c>
      <c r="D2494" s="1">
        <v>42361</v>
      </c>
      <c r="F2494" t="s">
        <v>7223</v>
      </c>
      <c r="G2494" t="s">
        <v>7224</v>
      </c>
      <c r="H2494" s="1">
        <v>42361</v>
      </c>
      <c r="I2494" s="1">
        <v>42460</v>
      </c>
      <c r="J2494">
        <v>42940</v>
      </c>
      <c r="K2494">
        <v>42940</v>
      </c>
      <c r="M2494" t="s">
        <v>1231</v>
      </c>
      <c r="N2494" t="s">
        <v>99</v>
      </c>
      <c r="O2494" t="s">
        <v>7535</v>
      </c>
      <c r="P2494" t="s">
        <v>7535</v>
      </c>
      <c r="AF2494" t="s">
        <v>7158</v>
      </c>
      <c r="AG2494" t="s">
        <v>7159</v>
      </c>
    </row>
    <row r="2495" spans="1:33" x14ac:dyDescent="0.3">
      <c r="A2495">
        <v>700342791</v>
      </c>
      <c r="B2495">
        <v>700342791</v>
      </c>
      <c r="C2495" t="s">
        <v>7498</v>
      </c>
      <c r="D2495" s="1">
        <v>42361</v>
      </c>
      <c r="F2495" t="s">
        <v>7381</v>
      </c>
      <c r="G2495" t="s">
        <v>7382</v>
      </c>
      <c r="H2495" s="1">
        <v>42361</v>
      </c>
      <c r="I2495" s="1">
        <v>42674</v>
      </c>
      <c r="J2495">
        <v>828257.84</v>
      </c>
      <c r="K2495">
        <v>828257.84</v>
      </c>
      <c r="M2495" t="s">
        <v>1231</v>
      </c>
      <c r="N2495" t="s">
        <v>99</v>
      </c>
      <c r="AF2495" t="s">
        <v>7158</v>
      </c>
      <c r="AG2495" t="s">
        <v>7159</v>
      </c>
    </row>
    <row r="2496" spans="1:33" ht="259.2" x14ac:dyDescent="0.3">
      <c r="A2496">
        <v>700342757</v>
      </c>
      <c r="B2496">
        <v>700342757</v>
      </c>
      <c r="C2496" t="s">
        <v>7286</v>
      </c>
      <c r="D2496" s="1">
        <v>42361</v>
      </c>
      <c r="F2496" t="s">
        <v>1244</v>
      </c>
      <c r="G2496" t="s">
        <v>7292</v>
      </c>
      <c r="H2496" s="1">
        <v>42361</v>
      </c>
      <c r="I2496" s="1">
        <v>42825</v>
      </c>
      <c r="J2496">
        <v>24879.78</v>
      </c>
      <c r="K2496">
        <v>24879.78</v>
      </c>
      <c r="M2496" s="2" t="s">
        <v>7529</v>
      </c>
      <c r="N2496" s="2" t="s">
        <v>7530</v>
      </c>
      <c r="AF2496" t="s">
        <v>7158</v>
      </c>
      <c r="AG2496" t="s">
        <v>7159</v>
      </c>
    </row>
    <row r="2497" spans="1:33" x14ac:dyDescent="0.3">
      <c r="A2497">
        <v>700342640</v>
      </c>
      <c r="B2497">
        <v>700342640</v>
      </c>
      <c r="C2497" t="s">
        <v>7346</v>
      </c>
      <c r="D2497" s="1">
        <v>42361</v>
      </c>
      <c r="F2497" t="s">
        <v>7223</v>
      </c>
      <c r="G2497" t="s">
        <v>7224</v>
      </c>
      <c r="H2497" s="1">
        <v>42361</v>
      </c>
      <c r="I2497" s="1">
        <v>42726</v>
      </c>
      <c r="J2497">
        <v>1554115.44</v>
      </c>
      <c r="K2497">
        <v>1554115.44</v>
      </c>
      <c r="M2497" t="s">
        <v>1231</v>
      </c>
      <c r="N2497" t="s">
        <v>99</v>
      </c>
      <c r="O2497" t="s">
        <v>7611</v>
      </c>
      <c r="P2497" t="s">
        <v>7611</v>
      </c>
      <c r="AF2497" t="s">
        <v>7158</v>
      </c>
      <c r="AG2497" t="s">
        <v>7159</v>
      </c>
    </row>
    <row r="2498" spans="1:33" x14ac:dyDescent="0.3">
      <c r="A2498">
        <v>700342617</v>
      </c>
      <c r="B2498">
        <v>700342617</v>
      </c>
      <c r="C2498" t="s">
        <v>7168</v>
      </c>
      <c r="D2498" s="1">
        <v>42361</v>
      </c>
      <c r="F2498" t="s">
        <v>7223</v>
      </c>
      <c r="G2498" t="s">
        <v>7224</v>
      </c>
      <c r="H2498" s="1">
        <v>42361</v>
      </c>
      <c r="I2498" s="1">
        <v>42726</v>
      </c>
      <c r="J2498">
        <v>4984161.9400000004</v>
      </c>
      <c r="K2498">
        <v>4984161.9400000004</v>
      </c>
      <c r="M2498" t="s">
        <v>1231</v>
      </c>
      <c r="N2498" t="s">
        <v>99</v>
      </c>
      <c r="O2498" t="s">
        <v>7611</v>
      </c>
      <c r="P2498" t="s">
        <v>7611</v>
      </c>
      <c r="AF2498" t="s">
        <v>7158</v>
      </c>
      <c r="AG2498" t="s">
        <v>7159</v>
      </c>
    </row>
    <row r="2499" spans="1:33" x14ac:dyDescent="0.3">
      <c r="A2499">
        <v>700342760</v>
      </c>
      <c r="B2499">
        <v>700342760</v>
      </c>
      <c r="C2499" t="s">
        <v>7168</v>
      </c>
      <c r="D2499" s="1">
        <v>42361</v>
      </c>
      <c r="F2499" t="s">
        <v>7339</v>
      </c>
      <c r="G2499" t="s">
        <v>7340</v>
      </c>
      <c r="H2499" s="1">
        <v>42361</v>
      </c>
      <c r="I2499" s="1">
        <v>42460</v>
      </c>
      <c r="J2499">
        <v>789432.53</v>
      </c>
      <c r="K2499">
        <v>789432.53</v>
      </c>
      <c r="M2499" t="s">
        <v>119</v>
      </c>
      <c r="N2499" t="s">
        <v>120</v>
      </c>
      <c r="AF2499" t="s">
        <v>7158</v>
      </c>
      <c r="AG2499" t="s">
        <v>7159</v>
      </c>
    </row>
    <row r="2500" spans="1:33" x14ac:dyDescent="0.3">
      <c r="A2500">
        <v>700342755</v>
      </c>
      <c r="B2500">
        <v>700342755</v>
      </c>
      <c r="C2500" t="s">
        <v>7349</v>
      </c>
      <c r="D2500" s="1">
        <v>42361</v>
      </c>
      <c r="F2500" t="s">
        <v>7174</v>
      </c>
      <c r="G2500" t="s">
        <v>7175</v>
      </c>
      <c r="H2500" s="1">
        <v>42361</v>
      </c>
      <c r="I2500" s="1">
        <v>42382</v>
      </c>
      <c r="J2500">
        <v>13279.05</v>
      </c>
      <c r="K2500">
        <v>13279.05</v>
      </c>
      <c r="M2500" t="s">
        <v>1231</v>
      </c>
      <c r="N2500" t="s">
        <v>99</v>
      </c>
      <c r="AF2500" t="s">
        <v>7158</v>
      </c>
      <c r="AG2500" t="s">
        <v>7159</v>
      </c>
    </row>
    <row r="2501" spans="1:33" x14ac:dyDescent="0.3">
      <c r="A2501">
        <v>700342756</v>
      </c>
      <c r="B2501">
        <v>700342756</v>
      </c>
      <c r="C2501" t="s">
        <v>7349</v>
      </c>
      <c r="D2501" s="1">
        <v>42361</v>
      </c>
      <c r="F2501" t="s">
        <v>7174</v>
      </c>
      <c r="G2501" t="s">
        <v>7175</v>
      </c>
      <c r="H2501" s="1">
        <v>42361</v>
      </c>
      <c r="I2501" s="1">
        <v>42382</v>
      </c>
      <c r="J2501">
        <v>10005</v>
      </c>
      <c r="K2501">
        <v>10005</v>
      </c>
      <c r="M2501" t="s">
        <v>1231</v>
      </c>
      <c r="N2501" t="s">
        <v>99</v>
      </c>
      <c r="AF2501" t="s">
        <v>7158</v>
      </c>
      <c r="AG2501" t="s">
        <v>7159</v>
      </c>
    </row>
    <row r="2502" spans="1:33" ht="259.2" x14ac:dyDescent="0.3">
      <c r="A2502">
        <v>700344456</v>
      </c>
      <c r="B2502">
        <v>700344456</v>
      </c>
      <c r="C2502" t="s">
        <v>7450</v>
      </c>
      <c r="D2502" s="1">
        <v>42361</v>
      </c>
      <c r="F2502" t="s">
        <v>7768</v>
      </c>
      <c r="G2502" t="s">
        <v>7769</v>
      </c>
      <c r="H2502" s="1">
        <v>42361</v>
      </c>
      <c r="I2502" s="1">
        <v>42825</v>
      </c>
      <c r="J2502">
        <v>24587.65</v>
      </c>
      <c r="K2502">
        <v>24587.65</v>
      </c>
      <c r="M2502" s="2" t="s">
        <v>7529</v>
      </c>
      <c r="N2502" s="2" t="s">
        <v>7530</v>
      </c>
      <c r="AF2502" t="s">
        <v>7158</v>
      </c>
      <c r="AG2502" t="s">
        <v>7159</v>
      </c>
    </row>
    <row r="2503" spans="1:33" x14ac:dyDescent="0.3">
      <c r="A2503">
        <v>2016001874</v>
      </c>
      <c r="B2503">
        <v>2016001874</v>
      </c>
      <c r="C2503" t="s">
        <v>1152</v>
      </c>
      <c r="D2503" s="1">
        <v>42360</v>
      </c>
      <c r="F2503" t="s">
        <v>300</v>
      </c>
      <c r="G2503" t="s">
        <v>301</v>
      </c>
      <c r="H2503" s="1">
        <v>42360</v>
      </c>
      <c r="I2503" s="1">
        <v>42460</v>
      </c>
      <c r="J2503">
        <v>10120</v>
      </c>
      <c r="K2503">
        <v>6805</v>
      </c>
      <c r="L2503">
        <v>3314.72</v>
      </c>
      <c r="M2503" t="s">
        <v>865</v>
      </c>
      <c r="N2503" t="s">
        <v>866</v>
      </c>
      <c r="O2503" t="s">
        <v>1153</v>
      </c>
      <c r="P2503" t="s">
        <v>1154</v>
      </c>
      <c r="R2503" t="s">
        <v>39</v>
      </c>
      <c r="S2503" t="s">
        <v>1083</v>
      </c>
      <c r="T2503" t="s">
        <v>104</v>
      </c>
      <c r="U2503" t="s">
        <v>42</v>
      </c>
      <c r="W2503">
        <v>0</v>
      </c>
      <c r="X2503">
        <v>0</v>
      </c>
      <c r="AA2503">
        <v>0</v>
      </c>
      <c r="AB2503">
        <v>0</v>
      </c>
      <c r="AD2503" t="s">
        <v>107</v>
      </c>
      <c r="AE2503" t="s">
        <v>108</v>
      </c>
      <c r="AF2503" t="s">
        <v>109</v>
      </c>
      <c r="AG2503" t="s">
        <v>110</v>
      </c>
    </row>
    <row r="2504" spans="1:33" x14ac:dyDescent="0.3">
      <c r="A2504" t="s">
        <v>3454</v>
      </c>
      <c r="B2504" t="s">
        <v>3454</v>
      </c>
      <c r="C2504" t="s">
        <v>3455</v>
      </c>
      <c r="D2504" s="1">
        <v>42360</v>
      </c>
      <c r="F2504" t="s">
        <v>2701</v>
      </c>
      <c r="G2504" t="s">
        <v>2702</v>
      </c>
      <c r="H2504" s="1">
        <v>42360</v>
      </c>
      <c r="I2504" s="1">
        <v>42460</v>
      </c>
      <c r="J2504">
        <v>52645.599999999999</v>
      </c>
      <c r="K2504">
        <v>24905</v>
      </c>
      <c r="L2504">
        <v>27740.6</v>
      </c>
      <c r="O2504" t="s">
        <v>3456</v>
      </c>
      <c r="P2504" t="s">
        <v>3457</v>
      </c>
      <c r="R2504" t="s">
        <v>39</v>
      </c>
      <c r="S2504" t="s">
        <v>3135</v>
      </c>
      <c r="T2504" t="s">
        <v>1165</v>
      </c>
      <c r="W2504">
        <v>0</v>
      </c>
      <c r="X2504" t="s">
        <v>2534</v>
      </c>
      <c r="Y2504" t="s">
        <v>1166</v>
      </c>
      <c r="Z2504" t="s">
        <v>2534</v>
      </c>
      <c r="AA2504" t="s">
        <v>248</v>
      </c>
      <c r="AC2504" t="s">
        <v>3458</v>
      </c>
      <c r="AD2504" t="s">
        <v>44</v>
      </c>
      <c r="AF2504" t="s">
        <v>2535</v>
      </c>
      <c r="AG2504" t="s">
        <v>2536</v>
      </c>
    </row>
    <row r="2505" spans="1:33" x14ac:dyDescent="0.3">
      <c r="A2505" t="s">
        <v>5467</v>
      </c>
      <c r="B2505" t="s">
        <v>5467</v>
      </c>
      <c r="C2505" t="s">
        <v>3696</v>
      </c>
      <c r="D2505" s="1">
        <v>42360</v>
      </c>
      <c r="F2505" t="s">
        <v>3594</v>
      </c>
      <c r="G2505" t="s">
        <v>3595</v>
      </c>
      <c r="H2505" s="1">
        <v>42360</v>
      </c>
      <c r="I2505" s="1">
        <v>42381</v>
      </c>
      <c r="J2505">
        <v>19137.22</v>
      </c>
      <c r="K2505">
        <v>11880</v>
      </c>
      <c r="L2505">
        <v>7257.22</v>
      </c>
      <c r="R2505" t="s">
        <v>93</v>
      </c>
      <c r="S2505">
        <v>2090</v>
      </c>
      <c r="T2505" t="s">
        <v>1165</v>
      </c>
      <c r="W2505">
        <v>0</v>
      </c>
      <c r="X2505" t="s">
        <v>2534</v>
      </c>
      <c r="Y2505" t="s">
        <v>1166</v>
      </c>
      <c r="Z2505" t="s">
        <v>2534</v>
      </c>
      <c r="AA2505" t="s">
        <v>248</v>
      </c>
      <c r="AB2505" t="s">
        <v>1167</v>
      </c>
      <c r="AC2505" t="s">
        <v>5468</v>
      </c>
      <c r="AD2505" t="s">
        <v>44</v>
      </c>
      <c r="AF2505" t="s">
        <v>2535</v>
      </c>
      <c r="AG2505" t="s">
        <v>2536</v>
      </c>
    </row>
    <row r="2506" spans="1:33" x14ac:dyDescent="0.3">
      <c r="A2506">
        <v>700342708</v>
      </c>
      <c r="B2506">
        <v>700342708</v>
      </c>
      <c r="C2506" t="s">
        <v>7545</v>
      </c>
      <c r="D2506" s="1">
        <v>42360</v>
      </c>
      <c r="F2506" t="s">
        <v>7164</v>
      </c>
      <c r="G2506" t="s">
        <v>7165</v>
      </c>
      <c r="H2506" s="1">
        <v>42360</v>
      </c>
      <c r="I2506" s="1">
        <v>42725</v>
      </c>
      <c r="J2506">
        <v>26795.52</v>
      </c>
      <c r="K2506">
        <v>26795.52</v>
      </c>
      <c r="M2506" t="s">
        <v>1231</v>
      </c>
      <c r="N2506" t="s">
        <v>99</v>
      </c>
      <c r="AF2506" t="s">
        <v>7158</v>
      </c>
      <c r="AG2506" t="s">
        <v>7159</v>
      </c>
    </row>
    <row r="2507" spans="1:33" x14ac:dyDescent="0.3">
      <c r="A2507">
        <v>700342649</v>
      </c>
      <c r="B2507">
        <v>700342649</v>
      </c>
      <c r="C2507" t="s">
        <v>7446</v>
      </c>
      <c r="D2507" s="1">
        <v>42360</v>
      </c>
      <c r="F2507" t="s">
        <v>7174</v>
      </c>
      <c r="G2507" t="s">
        <v>7175</v>
      </c>
      <c r="H2507" s="1">
        <v>42360</v>
      </c>
      <c r="I2507" s="1">
        <v>42460</v>
      </c>
      <c r="J2507">
        <v>842432.17</v>
      </c>
      <c r="K2507">
        <v>842432.17</v>
      </c>
      <c r="M2507" t="s">
        <v>1231</v>
      </c>
      <c r="N2507" t="s">
        <v>99</v>
      </c>
      <c r="AF2507" t="s">
        <v>7158</v>
      </c>
      <c r="AG2507" t="s">
        <v>7159</v>
      </c>
    </row>
    <row r="2508" spans="1:33" ht="388.8" x14ac:dyDescent="0.3">
      <c r="A2508">
        <v>700342713</v>
      </c>
      <c r="B2508">
        <v>700342713</v>
      </c>
      <c r="C2508" t="s">
        <v>7429</v>
      </c>
      <c r="D2508" s="1">
        <v>42360</v>
      </c>
      <c r="F2508" t="s">
        <v>7327</v>
      </c>
      <c r="G2508" t="s">
        <v>7328</v>
      </c>
      <c r="H2508" s="1">
        <v>42360</v>
      </c>
      <c r="I2508" s="1">
        <v>42419</v>
      </c>
      <c r="J2508">
        <v>30978.3</v>
      </c>
      <c r="K2508">
        <v>30978.3</v>
      </c>
      <c r="M2508" s="2" t="s">
        <v>7518</v>
      </c>
      <c r="N2508" s="2" t="s">
        <v>7519</v>
      </c>
      <c r="AF2508" t="s">
        <v>7158</v>
      </c>
      <c r="AG2508" t="s">
        <v>7159</v>
      </c>
    </row>
    <row r="2509" spans="1:33" x14ac:dyDescent="0.3">
      <c r="A2509">
        <v>3000591707</v>
      </c>
      <c r="B2509">
        <v>3000591707</v>
      </c>
      <c r="C2509" t="s">
        <v>1763</v>
      </c>
      <c r="D2509" s="1">
        <v>42359</v>
      </c>
      <c r="F2509" t="s">
        <v>1349</v>
      </c>
      <c r="G2509" t="s">
        <v>1350</v>
      </c>
      <c r="H2509" s="1">
        <v>42359</v>
      </c>
      <c r="I2509" s="1">
        <v>42580</v>
      </c>
      <c r="J2509">
        <v>43792</v>
      </c>
      <c r="K2509">
        <v>28658</v>
      </c>
      <c r="M2509" t="s">
        <v>1313</v>
      </c>
      <c r="N2509" t="s">
        <v>1314</v>
      </c>
      <c r="O2509" t="s">
        <v>1351</v>
      </c>
      <c r="P2509" t="s">
        <v>1730</v>
      </c>
      <c r="AE2509" t="s">
        <v>108</v>
      </c>
      <c r="AF2509" t="s">
        <v>1250</v>
      </c>
      <c r="AG2509" t="s">
        <v>1251</v>
      </c>
    </row>
    <row r="2510" spans="1:33" x14ac:dyDescent="0.3">
      <c r="A2510" t="s">
        <v>2752</v>
      </c>
      <c r="B2510" t="s">
        <v>2752</v>
      </c>
      <c r="C2510" t="s">
        <v>2753</v>
      </c>
      <c r="D2510" s="1">
        <v>42359</v>
      </c>
      <c r="F2510" t="s">
        <v>2654</v>
      </c>
      <c r="G2510" t="s">
        <v>2655</v>
      </c>
      <c r="H2510" s="1">
        <v>42359</v>
      </c>
      <c r="I2510" s="1">
        <v>42460</v>
      </c>
      <c r="J2510">
        <v>16432</v>
      </c>
      <c r="K2510">
        <v>12320</v>
      </c>
      <c r="L2510">
        <v>4112</v>
      </c>
      <c r="R2510" t="s">
        <v>53</v>
      </c>
      <c r="S2510">
        <v>339</v>
      </c>
      <c r="T2510" t="s">
        <v>1165</v>
      </c>
      <c r="W2510">
        <v>0</v>
      </c>
      <c r="X2510" t="s">
        <v>2534</v>
      </c>
      <c r="Y2510" t="s">
        <v>1166</v>
      </c>
      <c r="Z2510" t="s">
        <v>2534</v>
      </c>
      <c r="AA2510" t="s">
        <v>248</v>
      </c>
      <c r="AD2510" t="s">
        <v>1179</v>
      </c>
      <c r="AF2510" t="s">
        <v>2535</v>
      </c>
      <c r="AG2510" t="s">
        <v>2536</v>
      </c>
    </row>
    <row r="2511" spans="1:33" x14ac:dyDescent="0.3">
      <c r="A2511" t="s">
        <v>3102</v>
      </c>
      <c r="B2511" t="s">
        <v>3102</v>
      </c>
      <c r="C2511" t="s">
        <v>3103</v>
      </c>
      <c r="D2511" s="1">
        <v>42359</v>
      </c>
      <c r="F2511" t="s">
        <v>3104</v>
      </c>
      <c r="G2511" t="s">
        <v>3105</v>
      </c>
      <c r="H2511" s="1">
        <v>42359</v>
      </c>
      <c r="I2511" s="1">
        <v>42444</v>
      </c>
      <c r="J2511">
        <v>94340</v>
      </c>
      <c r="K2511">
        <v>76267</v>
      </c>
      <c r="L2511">
        <v>18073</v>
      </c>
      <c r="R2511" t="s">
        <v>39</v>
      </c>
      <c r="S2511">
        <v>6210</v>
      </c>
      <c r="T2511" t="s">
        <v>1165</v>
      </c>
      <c r="W2511">
        <v>0</v>
      </c>
      <c r="X2511" t="s">
        <v>2534</v>
      </c>
      <c r="Y2511" t="s">
        <v>1166</v>
      </c>
      <c r="Z2511" t="s">
        <v>2534</v>
      </c>
      <c r="AA2511" t="s">
        <v>248</v>
      </c>
      <c r="AC2511" t="s">
        <v>3106</v>
      </c>
      <c r="AD2511" t="s">
        <v>44</v>
      </c>
      <c r="AF2511" t="s">
        <v>2535</v>
      </c>
      <c r="AG2511" t="s">
        <v>2536</v>
      </c>
    </row>
    <row r="2512" spans="1:33" x14ac:dyDescent="0.3">
      <c r="A2512" t="s">
        <v>3652</v>
      </c>
      <c r="B2512" t="s">
        <v>3652</v>
      </c>
      <c r="C2512" t="s">
        <v>3623</v>
      </c>
      <c r="D2512" s="1">
        <v>42359</v>
      </c>
      <c r="F2512" t="s">
        <v>2539</v>
      </c>
      <c r="G2512" t="s">
        <v>2540</v>
      </c>
      <c r="H2512" s="1">
        <v>42359</v>
      </c>
      <c r="I2512" s="1">
        <v>42359</v>
      </c>
      <c r="J2512">
        <v>13530.89</v>
      </c>
      <c r="K2512">
        <v>13530.9</v>
      </c>
      <c r="L2512">
        <v>-0.01</v>
      </c>
      <c r="R2512" t="s">
        <v>93</v>
      </c>
      <c r="S2512">
        <v>9130</v>
      </c>
      <c r="T2512" t="s">
        <v>1165</v>
      </c>
      <c r="W2512">
        <v>0</v>
      </c>
      <c r="X2512" t="s">
        <v>2534</v>
      </c>
      <c r="Y2512" t="s">
        <v>1166</v>
      </c>
      <c r="Z2512" t="s">
        <v>2534</v>
      </c>
      <c r="AA2512" t="s">
        <v>248</v>
      </c>
      <c r="AB2512" t="s">
        <v>1167</v>
      </c>
      <c r="AC2512" t="s">
        <v>3624</v>
      </c>
      <c r="AD2512" t="s">
        <v>44</v>
      </c>
      <c r="AF2512" t="s">
        <v>2535</v>
      </c>
      <c r="AG2512" t="s">
        <v>2536</v>
      </c>
    </row>
    <row r="2513" spans="1:33" x14ac:dyDescent="0.3">
      <c r="A2513" t="s">
        <v>3690</v>
      </c>
      <c r="B2513" t="s">
        <v>3690</v>
      </c>
      <c r="C2513" t="s">
        <v>3691</v>
      </c>
      <c r="D2513" s="1">
        <v>42359</v>
      </c>
      <c r="F2513" t="s">
        <v>3594</v>
      </c>
      <c r="G2513" t="s">
        <v>3595</v>
      </c>
      <c r="H2513" s="1">
        <v>42359</v>
      </c>
      <c r="I2513" s="1">
        <v>42435</v>
      </c>
      <c r="J2513">
        <v>395000</v>
      </c>
      <c r="K2513">
        <v>265481</v>
      </c>
      <c r="L2513">
        <v>129519</v>
      </c>
      <c r="R2513" t="s">
        <v>93</v>
      </c>
      <c r="S2513">
        <v>2010</v>
      </c>
      <c r="T2513" t="s">
        <v>1165</v>
      </c>
      <c r="W2513">
        <v>0</v>
      </c>
      <c r="X2513" t="s">
        <v>2534</v>
      </c>
      <c r="Y2513" t="s">
        <v>1166</v>
      </c>
      <c r="Z2513" t="s">
        <v>2534</v>
      </c>
      <c r="AA2513" t="s">
        <v>248</v>
      </c>
      <c r="AD2513" t="s">
        <v>1179</v>
      </c>
      <c r="AF2513" t="s">
        <v>2535</v>
      </c>
      <c r="AG2513" t="s">
        <v>2536</v>
      </c>
    </row>
    <row r="2514" spans="1:33" x14ac:dyDescent="0.3">
      <c r="A2514" t="s">
        <v>5159</v>
      </c>
      <c r="B2514" t="s">
        <v>5159</v>
      </c>
      <c r="C2514" t="s">
        <v>5160</v>
      </c>
      <c r="D2514" s="1">
        <v>42359</v>
      </c>
      <c r="F2514" t="s">
        <v>2654</v>
      </c>
      <c r="G2514" t="s">
        <v>2655</v>
      </c>
      <c r="H2514" s="1">
        <v>42359</v>
      </c>
      <c r="I2514" s="1">
        <v>42460</v>
      </c>
      <c r="J2514">
        <v>23500</v>
      </c>
      <c r="K2514">
        <v>34750</v>
      </c>
      <c r="L2514">
        <v>-11250</v>
      </c>
      <c r="R2514" t="s">
        <v>53</v>
      </c>
      <c r="S2514">
        <v>559</v>
      </c>
      <c r="T2514" t="s">
        <v>1165</v>
      </c>
      <c r="U2514" t="s">
        <v>66</v>
      </c>
      <c r="W2514">
        <v>0</v>
      </c>
      <c r="X2514" t="s">
        <v>2534</v>
      </c>
      <c r="Y2514" t="s">
        <v>53</v>
      </c>
      <c r="Z2514" t="s">
        <v>2534</v>
      </c>
      <c r="AA2514" t="s">
        <v>248</v>
      </c>
      <c r="AD2514" t="s">
        <v>1179</v>
      </c>
      <c r="AF2514" t="s">
        <v>2535</v>
      </c>
      <c r="AG2514" t="s">
        <v>2536</v>
      </c>
    </row>
    <row r="2515" spans="1:33" x14ac:dyDescent="0.3">
      <c r="A2515" t="s">
        <v>5739</v>
      </c>
      <c r="B2515" t="s">
        <v>5739</v>
      </c>
      <c r="C2515" t="s">
        <v>5740</v>
      </c>
      <c r="D2515" s="1">
        <v>42359</v>
      </c>
      <c r="F2515" t="s">
        <v>2728</v>
      </c>
      <c r="G2515" t="s">
        <v>2729</v>
      </c>
      <c r="H2515" s="1">
        <v>42359</v>
      </c>
      <c r="I2515" s="1">
        <v>42460</v>
      </c>
      <c r="J2515">
        <v>10300</v>
      </c>
      <c r="K2515">
        <v>8200</v>
      </c>
      <c r="L2515">
        <v>2100</v>
      </c>
      <c r="R2515" t="s">
        <v>53</v>
      </c>
      <c r="S2515" t="s">
        <v>2623</v>
      </c>
      <c r="T2515" t="s">
        <v>1165</v>
      </c>
      <c r="W2515">
        <v>0</v>
      </c>
      <c r="X2515" t="s">
        <v>2534</v>
      </c>
      <c r="Y2515" t="s">
        <v>1166</v>
      </c>
      <c r="Z2515" t="s">
        <v>2534</v>
      </c>
      <c r="AA2515" t="s">
        <v>248</v>
      </c>
      <c r="AD2515" t="s">
        <v>1179</v>
      </c>
      <c r="AF2515" t="s">
        <v>2535</v>
      </c>
      <c r="AG2515" t="s">
        <v>2536</v>
      </c>
    </row>
    <row r="2516" spans="1:33" x14ac:dyDescent="0.3">
      <c r="A2516" t="s">
        <v>5920</v>
      </c>
      <c r="B2516" t="s">
        <v>5920</v>
      </c>
      <c r="C2516" t="s">
        <v>5921</v>
      </c>
      <c r="D2516" s="1">
        <v>42359</v>
      </c>
      <c r="F2516" t="s">
        <v>5575</v>
      </c>
      <c r="G2516" t="s">
        <v>5576</v>
      </c>
      <c r="H2516" s="1">
        <v>42359</v>
      </c>
      <c r="I2516" s="1">
        <v>42399</v>
      </c>
      <c r="J2516">
        <v>36240</v>
      </c>
      <c r="K2516">
        <v>22100</v>
      </c>
      <c r="L2516">
        <v>14140</v>
      </c>
      <c r="R2516" t="s">
        <v>53</v>
      </c>
      <c r="S2516">
        <v>554</v>
      </c>
      <c r="T2516" t="s">
        <v>1165</v>
      </c>
      <c r="W2516">
        <v>0</v>
      </c>
      <c r="X2516" t="s">
        <v>2534</v>
      </c>
      <c r="Y2516" t="s">
        <v>1166</v>
      </c>
      <c r="Z2516" t="s">
        <v>2534</v>
      </c>
      <c r="AA2516" t="s">
        <v>248</v>
      </c>
      <c r="AD2516" t="s">
        <v>1179</v>
      </c>
      <c r="AF2516" t="s">
        <v>2535</v>
      </c>
      <c r="AG2516" t="s">
        <v>2536</v>
      </c>
    </row>
    <row r="2517" spans="1:33" x14ac:dyDescent="0.3">
      <c r="A2517" t="s">
        <v>6220</v>
      </c>
      <c r="B2517" t="s">
        <v>6220</v>
      </c>
      <c r="C2517" t="s">
        <v>6221</v>
      </c>
      <c r="D2517" s="1">
        <v>42359</v>
      </c>
      <c r="F2517" t="s">
        <v>2728</v>
      </c>
      <c r="G2517" t="s">
        <v>2729</v>
      </c>
      <c r="H2517" s="1">
        <v>42359</v>
      </c>
      <c r="I2517" s="1">
        <v>42490</v>
      </c>
      <c r="J2517">
        <v>30358</v>
      </c>
      <c r="K2517">
        <v>30358</v>
      </c>
      <c r="L2517">
        <v>0</v>
      </c>
      <c r="R2517" t="s">
        <v>53</v>
      </c>
      <c r="S2517">
        <v>559</v>
      </c>
      <c r="T2517" t="s">
        <v>1165</v>
      </c>
      <c r="U2517" t="s">
        <v>42</v>
      </c>
      <c r="W2517">
        <v>0</v>
      </c>
      <c r="X2517" t="s">
        <v>2534</v>
      </c>
      <c r="Y2517" t="s">
        <v>53</v>
      </c>
      <c r="Z2517" t="s">
        <v>2534</v>
      </c>
      <c r="AA2517" t="s">
        <v>248</v>
      </c>
      <c r="AD2517" t="s">
        <v>53</v>
      </c>
      <c r="AF2517" t="s">
        <v>2535</v>
      </c>
      <c r="AG2517" t="s">
        <v>2536</v>
      </c>
    </row>
    <row r="2518" spans="1:33" x14ac:dyDescent="0.3">
      <c r="A2518">
        <v>700342526</v>
      </c>
      <c r="B2518">
        <v>700342526</v>
      </c>
      <c r="C2518" t="s">
        <v>7520</v>
      </c>
      <c r="D2518" s="1">
        <v>42359</v>
      </c>
      <c r="F2518" t="s">
        <v>7339</v>
      </c>
      <c r="G2518" t="s">
        <v>7340</v>
      </c>
      <c r="H2518" s="1">
        <v>42359</v>
      </c>
      <c r="I2518" s="1">
        <v>42398</v>
      </c>
      <c r="J2518">
        <v>16238.1</v>
      </c>
      <c r="K2518">
        <v>16238.1</v>
      </c>
      <c r="M2518" t="s">
        <v>1231</v>
      </c>
      <c r="N2518" t="s">
        <v>99</v>
      </c>
      <c r="AF2518" t="s">
        <v>7158</v>
      </c>
      <c r="AG2518" t="s">
        <v>7159</v>
      </c>
    </row>
    <row r="2519" spans="1:33" x14ac:dyDescent="0.3">
      <c r="A2519">
        <v>700342554</v>
      </c>
      <c r="B2519">
        <v>700342554</v>
      </c>
      <c r="C2519" t="s">
        <v>279</v>
      </c>
      <c r="D2519" s="1">
        <v>42359</v>
      </c>
      <c r="F2519" t="s">
        <v>7297</v>
      </c>
      <c r="G2519" t="s">
        <v>7298</v>
      </c>
      <c r="H2519" s="1">
        <v>42359</v>
      </c>
      <c r="I2519" s="1">
        <v>42580</v>
      </c>
      <c r="J2519">
        <v>12157.88</v>
      </c>
      <c r="K2519">
        <v>12157.88</v>
      </c>
      <c r="M2519" t="s">
        <v>119</v>
      </c>
      <c r="N2519" t="s">
        <v>120</v>
      </c>
      <c r="AF2519" t="s">
        <v>7158</v>
      </c>
      <c r="AG2519" t="s">
        <v>7159</v>
      </c>
    </row>
    <row r="2520" spans="1:33" ht="409.6" x14ac:dyDescent="0.3">
      <c r="A2520">
        <v>200001412</v>
      </c>
      <c r="B2520">
        <v>200001412</v>
      </c>
      <c r="C2520" t="s">
        <v>7553</v>
      </c>
      <c r="D2520" s="1">
        <v>42359</v>
      </c>
      <c r="F2520" t="s">
        <v>7274</v>
      </c>
      <c r="G2520" t="s">
        <v>7275</v>
      </c>
      <c r="H2520" s="1">
        <v>42359</v>
      </c>
      <c r="I2520" s="1">
        <v>42460</v>
      </c>
      <c r="J2520">
        <v>282500</v>
      </c>
      <c r="K2520">
        <v>282500</v>
      </c>
      <c r="M2520" s="2" t="s">
        <v>7554</v>
      </c>
      <c r="N2520" s="2" t="s">
        <v>7555</v>
      </c>
      <c r="O2520" t="s">
        <v>7556</v>
      </c>
      <c r="P2520" t="s">
        <v>7556</v>
      </c>
      <c r="AF2520" t="s">
        <v>7158</v>
      </c>
      <c r="AG2520" t="s">
        <v>7159</v>
      </c>
    </row>
    <row r="2521" spans="1:33" x14ac:dyDescent="0.3">
      <c r="A2521">
        <v>700342516</v>
      </c>
      <c r="B2521">
        <v>700342516</v>
      </c>
      <c r="C2521" t="s">
        <v>7183</v>
      </c>
      <c r="D2521" s="1">
        <v>42359</v>
      </c>
      <c r="F2521" t="s">
        <v>7174</v>
      </c>
      <c r="G2521" t="s">
        <v>7175</v>
      </c>
      <c r="H2521" s="1">
        <v>42359</v>
      </c>
      <c r="I2521" s="1">
        <v>42460</v>
      </c>
      <c r="J2521">
        <v>108126.36</v>
      </c>
      <c r="K2521">
        <v>108126.36</v>
      </c>
      <c r="M2521" t="s">
        <v>1231</v>
      </c>
      <c r="N2521" t="s">
        <v>99</v>
      </c>
      <c r="AF2521" t="s">
        <v>7158</v>
      </c>
      <c r="AG2521" t="s">
        <v>7159</v>
      </c>
    </row>
    <row r="2522" spans="1:33" ht="388.8" x14ac:dyDescent="0.3">
      <c r="A2522">
        <v>700342223</v>
      </c>
      <c r="B2522">
        <v>700342223</v>
      </c>
      <c r="C2522" t="s">
        <v>7589</v>
      </c>
      <c r="D2522" s="1">
        <v>42359</v>
      </c>
      <c r="F2522" t="s">
        <v>7590</v>
      </c>
      <c r="G2522" t="s">
        <v>7591</v>
      </c>
      <c r="H2522" s="1">
        <v>42359</v>
      </c>
      <c r="I2522" s="1">
        <v>42429</v>
      </c>
      <c r="J2522">
        <v>38646</v>
      </c>
      <c r="K2522">
        <v>38646</v>
      </c>
      <c r="M2522" s="2" t="s">
        <v>7518</v>
      </c>
      <c r="N2522" s="2" t="s">
        <v>7519</v>
      </c>
      <c r="AF2522" t="s">
        <v>7158</v>
      </c>
      <c r="AG2522" t="s">
        <v>7159</v>
      </c>
    </row>
    <row r="2523" spans="1:33" x14ac:dyDescent="0.3">
      <c r="A2523">
        <v>700342520</v>
      </c>
      <c r="B2523">
        <v>700342520</v>
      </c>
      <c r="C2523" t="s">
        <v>7626</v>
      </c>
      <c r="D2523" s="1">
        <v>42359</v>
      </c>
      <c r="F2523" t="s">
        <v>7341</v>
      </c>
      <c r="G2523" t="s">
        <v>7342</v>
      </c>
      <c r="H2523" s="1">
        <v>42359</v>
      </c>
      <c r="I2523" s="1">
        <v>42460</v>
      </c>
      <c r="J2523">
        <v>15629.92</v>
      </c>
      <c r="K2523">
        <v>15629.92</v>
      </c>
      <c r="M2523" t="s">
        <v>1231</v>
      </c>
      <c r="N2523" t="s">
        <v>99</v>
      </c>
      <c r="AF2523" t="s">
        <v>7158</v>
      </c>
      <c r="AG2523" t="s">
        <v>7159</v>
      </c>
    </row>
    <row r="2524" spans="1:33" x14ac:dyDescent="0.3">
      <c r="A2524">
        <v>700342510</v>
      </c>
      <c r="B2524">
        <v>700342510</v>
      </c>
      <c r="C2524" t="s">
        <v>1258</v>
      </c>
      <c r="D2524" s="1">
        <v>42359</v>
      </c>
      <c r="F2524" t="s">
        <v>7339</v>
      </c>
      <c r="G2524" t="s">
        <v>7340</v>
      </c>
      <c r="H2524" s="1">
        <v>42359</v>
      </c>
      <c r="I2524" s="1">
        <v>42460</v>
      </c>
      <c r="J2524">
        <v>12854.88</v>
      </c>
      <c r="K2524">
        <v>12854.88</v>
      </c>
      <c r="M2524" t="s">
        <v>1231</v>
      </c>
      <c r="N2524" t="s">
        <v>99</v>
      </c>
      <c r="AF2524" t="s">
        <v>7158</v>
      </c>
      <c r="AG2524" t="s">
        <v>7159</v>
      </c>
    </row>
    <row r="2525" spans="1:33" x14ac:dyDescent="0.3">
      <c r="A2525" t="s">
        <v>7643</v>
      </c>
      <c r="B2525" t="s">
        <v>7643</v>
      </c>
      <c r="C2525" t="s">
        <v>7456</v>
      </c>
      <c r="D2525" s="1">
        <v>42358</v>
      </c>
      <c r="F2525" t="s">
        <v>7320</v>
      </c>
      <c r="G2525" t="s">
        <v>7321</v>
      </c>
      <c r="H2525" s="1">
        <v>42358</v>
      </c>
      <c r="I2525" s="1">
        <v>42460</v>
      </c>
      <c r="J2525">
        <v>78783.600000000006</v>
      </c>
      <c r="K2525">
        <v>78783.600000000006</v>
      </c>
      <c r="M2525" t="s">
        <v>1231</v>
      </c>
      <c r="N2525" t="s">
        <v>99</v>
      </c>
      <c r="AF2525" t="s">
        <v>7158</v>
      </c>
      <c r="AG2525" t="s">
        <v>7159</v>
      </c>
    </row>
    <row r="2526" spans="1:33" x14ac:dyDescent="0.3">
      <c r="A2526" t="s">
        <v>4059</v>
      </c>
      <c r="B2526" t="s">
        <v>4059</v>
      </c>
      <c r="C2526" t="s">
        <v>3832</v>
      </c>
      <c r="D2526" s="1">
        <v>42357</v>
      </c>
      <c r="F2526" t="s">
        <v>2539</v>
      </c>
      <c r="G2526" t="s">
        <v>2540</v>
      </c>
      <c r="H2526" s="1">
        <v>42357</v>
      </c>
      <c r="I2526" s="1">
        <v>42357</v>
      </c>
      <c r="J2526">
        <v>186795.17</v>
      </c>
      <c r="K2526">
        <v>186795.17</v>
      </c>
      <c r="L2526">
        <v>0</v>
      </c>
      <c r="R2526" t="s">
        <v>93</v>
      </c>
      <c r="S2526">
        <v>9130</v>
      </c>
      <c r="T2526" t="s">
        <v>1165</v>
      </c>
      <c r="W2526">
        <v>0</v>
      </c>
      <c r="X2526" t="s">
        <v>2534</v>
      </c>
      <c r="Y2526" t="s">
        <v>1166</v>
      </c>
      <c r="Z2526" t="s">
        <v>2534</v>
      </c>
      <c r="AA2526" t="s">
        <v>248</v>
      </c>
      <c r="AB2526" t="s">
        <v>1167</v>
      </c>
      <c r="AC2526" t="s">
        <v>4060</v>
      </c>
      <c r="AD2526" t="s">
        <v>44</v>
      </c>
      <c r="AF2526" t="s">
        <v>2535</v>
      </c>
      <c r="AG2526" t="s">
        <v>2536</v>
      </c>
    </row>
    <row r="2527" spans="1:33" x14ac:dyDescent="0.3">
      <c r="A2527">
        <v>4741966990</v>
      </c>
      <c r="B2527">
        <v>4741966990</v>
      </c>
      <c r="C2527" t="s">
        <v>253</v>
      </c>
      <c r="D2527" s="1">
        <v>42356</v>
      </c>
      <c r="F2527" t="s">
        <v>175</v>
      </c>
      <c r="G2527" t="s">
        <v>176</v>
      </c>
      <c r="H2527" s="1">
        <v>42356</v>
      </c>
      <c r="I2527" s="1">
        <v>42460</v>
      </c>
      <c r="J2527">
        <v>71542.36</v>
      </c>
      <c r="K2527">
        <v>71542.36</v>
      </c>
      <c r="L2527">
        <v>0</v>
      </c>
      <c r="M2527" t="s">
        <v>98</v>
      </c>
      <c r="N2527" t="s">
        <v>99</v>
      </c>
      <c r="O2527" t="s">
        <v>285</v>
      </c>
      <c r="P2527" t="s">
        <v>286</v>
      </c>
      <c r="Q2527" t="s">
        <v>53</v>
      </c>
      <c r="R2527" t="s">
        <v>93</v>
      </c>
      <c r="S2527" t="s">
        <v>287</v>
      </c>
      <c r="T2527" t="s">
        <v>104</v>
      </c>
      <c r="U2527" t="s">
        <v>105</v>
      </c>
      <c r="W2527">
        <v>0</v>
      </c>
      <c r="X2527">
        <v>0</v>
      </c>
      <c r="Y2527" t="s">
        <v>53</v>
      </c>
      <c r="AA2527">
        <v>0</v>
      </c>
      <c r="AB2527">
        <v>0</v>
      </c>
      <c r="AD2527" t="s">
        <v>131</v>
      </c>
      <c r="AE2527" t="s">
        <v>108</v>
      </c>
      <c r="AF2527" t="s">
        <v>109</v>
      </c>
      <c r="AG2527" t="s">
        <v>110</v>
      </c>
    </row>
    <row r="2528" spans="1:33" x14ac:dyDescent="0.3">
      <c r="A2528" t="s">
        <v>4116</v>
      </c>
      <c r="B2528" t="s">
        <v>4116</v>
      </c>
      <c r="C2528" t="s">
        <v>2992</v>
      </c>
      <c r="D2528" s="1">
        <v>42356</v>
      </c>
      <c r="F2528" t="s">
        <v>2543</v>
      </c>
      <c r="G2528" t="s">
        <v>2544</v>
      </c>
      <c r="H2528" s="1">
        <v>42356</v>
      </c>
      <c r="I2528" s="1">
        <v>42381</v>
      </c>
      <c r="J2528">
        <v>201686.62</v>
      </c>
      <c r="K2528">
        <v>201686.62</v>
      </c>
      <c r="L2528">
        <v>0</v>
      </c>
      <c r="R2528" t="s">
        <v>93</v>
      </c>
      <c r="S2528">
        <v>5280</v>
      </c>
      <c r="T2528" t="s">
        <v>1165</v>
      </c>
      <c r="W2528">
        <v>0</v>
      </c>
      <c r="X2528" t="s">
        <v>2534</v>
      </c>
      <c r="Y2528" t="s">
        <v>1166</v>
      </c>
      <c r="Z2528" t="s">
        <v>2534</v>
      </c>
      <c r="AA2528" t="s">
        <v>248</v>
      </c>
      <c r="AD2528" t="s">
        <v>53</v>
      </c>
      <c r="AF2528" t="s">
        <v>2535</v>
      </c>
      <c r="AG2528" t="s">
        <v>2536</v>
      </c>
    </row>
    <row r="2529" spans="1:33" x14ac:dyDescent="0.3">
      <c r="A2529" t="s">
        <v>4117</v>
      </c>
      <c r="B2529" t="s">
        <v>4117</v>
      </c>
      <c r="C2529" t="s">
        <v>4118</v>
      </c>
      <c r="D2529" s="1">
        <v>42356</v>
      </c>
      <c r="F2529" t="s">
        <v>2543</v>
      </c>
      <c r="G2529" t="s">
        <v>2544</v>
      </c>
      <c r="H2529" s="1">
        <v>42356</v>
      </c>
      <c r="I2529" s="1">
        <v>42398</v>
      </c>
      <c r="J2529">
        <v>208120.91</v>
      </c>
      <c r="K2529">
        <v>208120.91</v>
      </c>
      <c r="L2529">
        <v>0</v>
      </c>
      <c r="R2529" t="s">
        <v>93</v>
      </c>
      <c r="S2529">
        <v>5280</v>
      </c>
      <c r="T2529" t="s">
        <v>1165</v>
      </c>
      <c r="W2529">
        <v>0</v>
      </c>
      <c r="X2529" t="s">
        <v>2534</v>
      </c>
      <c r="Y2529" t="s">
        <v>1166</v>
      </c>
      <c r="Z2529" t="s">
        <v>2534</v>
      </c>
      <c r="AA2529" t="s">
        <v>248</v>
      </c>
      <c r="AD2529" t="s">
        <v>53</v>
      </c>
      <c r="AF2529" t="s">
        <v>2535</v>
      </c>
      <c r="AG2529" t="s">
        <v>2536</v>
      </c>
    </row>
    <row r="2530" spans="1:33" x14ac:dyDescent="0.3">
      <c r="A2530" t="s">
        <v>4832</v>
      </c>
      <c r="B2530" t="s">
        <v>4832</v>
      </c>
      <c r="C2530" t="s">
        <v>4833</v>
      </c>
      <c r="D2530" s="1">
        <v>42356</v>
      </c>
      <c r="F2530" t="s">
        <v>2701</v>
      </c>
      <c r="G2530" t="s">
        <v>2702</v>
      </c>
      <c r="H2530" s="1">
        <v>42356</v>
      </c>
      <c r="I2530" s="1">
        <v>42461</v>
      </c>
      <c r="J2530">
        <v>12029.9</v>
      </c>
      <c r="K2530">
        <v>12029.9</v>
      </c>
      <c r="L2530">
        <v>0</v>
      </c>
      <c r="O2530" t="s">
        <v>4834</v>
      </c>
      <c r="P2530" t="s">
        <v>4835</v>
      </c>
      <c r="R2530" t="s">
        <v>39</v>
      </c>
      <c r="S2530" t="s">
        <v>2705</v>
      </c>
      <c r="T2530" t="s">
        <v>1165</v>
      </c>
      <c r="W2530">
        <v>0</v>
      </c>
      <c r="X2530" t="s">
        <v>2534</v>
      </c>
      <c r="Y2530" t="s">
        <v>1166</v>
      </c>
      <c r="Z2530" t="s">
        <v>2534</v>
      </c>
      <c r="AA2530" t="s">
        <v>248</v>
      </c>
      <c r="AD2530" t="s">
        <v>53</v>
      </c>
      <c r="AF2530" t="s">
        <v>2535</v>
      </c>
      <c r="AG2530" t="s">
        <v>2536</v>
      </c>
    </row>
    <row r="2531" spans="1:33" x14ac:dyDescent="0.3">
      <c r="A2531" t="s">
        <v>6393</v>
      </c>
      <c r="B2531" t="s">
        <v>6393</v>
      </c>
      <c r="C2531" t="s">
        <v>6394</v>
      </c>
      <c r="D2531" s="1">
        <v>42356</v>
      </c>
      <c r="F2531" t="s">
        <v>5575</v>
      </c>
      <c r="G2531" t="s">
        <v>5576</v>
      </c>
      <c r="H2531" s="1">
        <v>42356</v>
      </c>
      <c r="I2531" s="1">
        <v>42460</v>
      </c>
      <c r="J2531">
        <v>341396.75</v>
      </c>
      <c r="K2531">
        <v>335647</v>
      </c>
      <c r="L2531">
        <v>5749.75</v>
      </c>
      <c r="Q2531" t="s">
        <v>144</v>
      </c>
      <c r="R2531" t="s">
        <v>53</v>
      </c>
      <c r="S2531">
        <v>559</v>
      </c>
      <c r="T2531" t="s">
        <v>1165</v>
      </c>
      <c r="U2531" t="s">
        <v>105</v>
      </c>
      <c r="W2531">
        <v>0</v>
      </c>
      <c r="X2531" t="s">
        <v>2534</v>
      </c>
      <c r="Y2531" t="s">
        <v>53</v>
      </c>
      <c r="Z2531" t="s">
        <v>2534</v>
      </c>
      <c r="AA2531" t="s">
        <v>248</v>
      </c>
      <c r="AD2531" t="s">
        <v>1179</v>
      </c>
      <c r="AF2531" t="s">
        <v>2535</v>
      </c>
      <c r="AG2531" t="s">
        <v>2536</v>
      </c>
    </row>
    <row r="2532" spans="1:33" ht="388.8" x14ac:dyDescent="0.3">
      <c r="A2532">
        <v>700341351</v>
      </c>
      <c r="B2532">
        <v>700341351</v>
      </c>
      <c r="C2532" t="s">
        <v>918</v>
      </c>
      <c r="D2532" s="1">
        <v>42356</v>
      </c>
      <c r="F2532" t="s">
        <v>1325</v>
      </c>
      <c r="G2532" t="s">
        <v>1326</v>
      </c>
      <c r="H2532" s="1">
        <v>42356</v>
      </c>
      <c r="I2532" s="1">
        <v>42460</v>
      </c>
      <c r="J2532">
        <v>38381.58</v>
      </c>
      <c r="K2532">
        <v>38381.58</v>
      </c>
      <c r="M2532" s="2" t="s">
        <v>7518</v>
      </c>
      <c r="N2532" s="2" t="s">
        <v>7519</v>
      </c>
      <c r="O2532" t="s">
        <v>7602</v>
      </c>
      <c r="P2532" t="s">
        <v>7602</v>
      </c>
      <c r="AF2532" t="s">
        <v>7158</v>
      </c>
      <c r="AG2532" t="s">
        <v>7159</v>
      </c>
    </row>
    <row r="2533" spans="1:33" ht="388.8" x14ac:dyDescent="0.3">
      <c r="A2533">
        <v>700342458</v>
      </c>
      <c r="B2533">
        <v>700342458</v>
      </c>
      <c r="C2533" t="s">
        <v>7626</v>
      </c>
      <c r="D2533" s="1">
        <v>42356</v>
      </c>
      <c r="F2533" t="s">
        <v>7341</v>
      </c>
      <c r="G2533" t="s">
        <v>7342</v>
      </c>
      <c r="H2533" s="1">
        <v>42356</v>
      </c>
      <c r="I2533" s="1">
        <v>42412</v>
      </c>
      <c r="J2533">
        <v>17094.48</v>
      </c>
      <c r="K2533">
        <v>17094.48</v>
      </c>
      <c r="M2533" s="2" t="s">
        <v>7518</v>
      </c>
      <c r="N2533" s="2" t="s">
        <v>7519</v>
      </c>
      <c r="AF2533" t="s">
        <v>7158</v>
      </c>
      <c r="AG2533" t="s">
        <v>7159</v>
      </c>
    </row>
    <row r="2534" spans="1:33" x14ac:dyDescent="0.3">
      <c r="A2534">
        <v>700342461</v>
      </c>
      <c r="B2534">
        <v>700342461</v>
      </c>
      <c r="C2534" t="s">
        <v>7347</v>
      </c>
      <c r="D2534" s="1">
        <v>42356</v>
      </c>
      <c r="F2534" t="s">
        <v>7174</v>
      </c>
      <c r="G2534" t="s">
        <v>7175</v>
      </c>
      <c r="H2534" s="1">
        <v>42356</v>
      </c>
      <c r="I2534" s="1">
        <v>42460</v>
      </c>
      <c r="J2534">
        <v>103225.5</v>
      </c>
      <c r="K2534">
        <v>103225.5</v>
      </c>
      <c r="M2534" t="s">
        <v>1231</v>
      </c>
      <c r="N2534" t="s">
        <v>99</v>
      </c>
      <c r="AF2534" t="s">
        <v>7158</v>
      </c>
      <c r="AG2534" t="s">
        <v>7159</v>
      </c>
    </row>
    <row r="2535" spans="1:33" ht="388.8" x14ac:dyDescent="0.3">
      <c r="A2535">
        <v>700342394</v>
      </c>
      <c r="B2535">
        <v>700342394</v>
      </c>
      <c r="C2535" t="s">
        <v>7697</v>
      </c>
      <c r="D2535" s="1">
        <v>42356</v>
      </c>
      <c r="F2535" t="s">
        <v>7327</v>
      </c>
      <c r="G2535" t="s">
        <v>7328</v>
      </c>
      <c r="H2535" s="1">
        <v>42356</v>
      </c>
      <c r="I2535" s="1">
        <v>42460</v>
      </c>
      <c r="J2535">
        <v>27433.03</v>
      </c>
      <c r="K2535">
        <v>27433.03</v>
      </c>
      <c r="M2535" s="2" t="s">
        <v>7518</v>
      </c>
      <c r="N2535" s="2" t="s">
        <v>7519</v>
      </c>
      <c r="AF2535" t="s">
        <v>7158</v>
      </c>
      <c r="AG2535" t="s">
        <v>7159</v>
      </c>
    </row>
    <row r="2536" spans="1:33" x14ac:dyDescent="0.3">
      <c r="A2536" t="s">
        <v>5504</v>
      </c>
      <c r="B2536" t="s">
        <v>5504</v>
      </c>
      <c r="C2536" t="s">
        <v>5482</v>
      </c>
      <c r="D2536" s="1">
        <v>42355</v>
      </c>
      <c r="F2536" t="s">
        <v>3594</v>
      </c>
      <c r="G2536" t="s">
        <v>3595</v>
      </c>
      <c r="H2536" s="1">
        <v>42355</v>
      </c>
      <c r="I2536" s="1">
        <v>42475</v>
      </c>
      <c r="J2536">
        <v>42491.88</v>
      </c>
      <c r="K2536">
        <v>33500</v>
      </c>
      <c r="L2536">
        <v>8991.8799999999992</v>
      </c>
      <c r="R2536" t="s">
        <v>93</v>
      </c>
      <c r="S2536">
        <v>2090</v>
      </c>
      <c r="T2536" t="s">
        <v>1165</v>
      </c>
      <c r="W2536">
        <v>0</v>
      </c>
      <c r="X2536" t="s">
        <v>2534</v>
      </c>
      <c r="Y2536" t="s">
        <v>1166</v>
      </c>
      <c r="Z2536" t="s">
        <v>2534</v>
      </c>
      <c r="AA2536" t="s">
        <v>248</v>
      </c>
      <c r="AB2536" t="s">
        <v>1167</v>
      </c>
      <c r="AC2536" t="s">
        <v>5483</v>
      </c>
      <c r="AD2536" t="s">
        <v>44</v>
      </c>
      <c r="AF2536" t="s">
        <v>2535</v>
      </c>
      <c r="AG2536" t="s">
        <v>2536</v>
      </c>
    </row>
    <row r="2537" spans="1:33" x14ac:dyDescent="0.3">
      <c r="A2537" t="s">
        <v>6532</v>
      </c>
      <c r="B2537" t="s">
        <v>6532</v>
      </c>
      <c r="C2537" t="s">
        <v>4711</v>
      </c>
      <c r="D2537" s="1">
        <v>42355</v>
      </c>
      <c r="F2537" t="s">
        <v>2968</v>
      </c>
      <c r="G2537" t="s">
        <v>2969</v>
      </c>
      <c r="H2537" s="1">
        <v>42355</v>
      </c>
      <c r="I2537" s="1">
        <v>42825</v>
      </c>
      <c r="J2537">
        <v>276225</v>
      </c>
      <c r="K2537">
        <v>276225</v>
      </c>
      <c r="L2537">
        <v>0</v>
      </c>
      <c r="O2537" t="s">
        <v>6533</v>
      </c>
      <c r="P2537" t="s">
        <v>6534</v>
      </c>
      <c r="Q2537" t="s">
        <v>53</v>
      </c>
      <c r="R2537" t="s">
        <v>39</v>
      </c>
      <c r="S2537" t="s">
        <v>6535</v>
      </c>
      <c r="T2537" t="s">
        <v>1165</v>
      </c>
      <c r="U2537" t="s">
        <v>105</v>
      </c>
      <c r="W2537">
        <v>0</v>
      </c>
      <c r="X2537" t="s">
        <v>2636</v>
      </c>
      <c r="Y2537" t="s">
        <v>4455</v>
      </c>
      <c r="Z2537" t="s">
        <v>2636</v>
      </c>
      <c r="AA2537" t="s">
        <v>248</v>
      </c>
      <c r="AD2537" t="s">
        <v>53</v>
      </c>
      <c r="AF2537" t="s">
        <v>2535</v>
      </c>
      <c r="AG2537" t="s">
        <v>2536</v>
      </c>
    </row>
    <row r="2538" spans="1:33" x14ac:dyDescent="0.3">
      <c r="A2538" t="s">
        <v>7084</v>
      </c>
      <c r="B2538" t="s">
        <v>7084</v>
      </c>
      <c r="C2538" t="s">
        <v>7085</v>
      </c>
      <c r="D2538" s="1">
        <v>42355</v>
      </c>
      <c r="F2538" t="s">
        <v>7086</v>
      </c>
      <c r="G2538" t="s">
        <v>7087</v>
      </c>
      <c r="H2538" s="1">
        <v>42430</v>
      </c>
      <c r="I2538" s="1">
        <v>42460</v>
      </c>
      <c r="J2538">
        <v>10068.299999999999</v>
      </c>
      <c r="K2538">
        <v>10068.299999999999</v>
      </c>
      <c r="M2538" t="s">
        <v>7088</v>
      </c>
      <c r="N2538" t="s">
        <v>7089</v>
      </c>
      <c r="O2538" t="s">
        <v>7072</v>
      </c>
      <c r="P2538" t="s">
        <v>7016</v>
      </c>
      <c r="Q2538" t="s">
        <v>144</v>
      </c>
      <c r="R2538" t="s">
        <v>39</v>
      </c>
      <c r="S2538" t="s">
        <v>7090</v>
      </c>
      <c r="T2538" t="s">
        <v>1165</v>
      </c>
      <c r="U2538" t="s">
        <v>66</v>
      </c>
      <c r="W2538">
        <v>0</v>
      </c>
      <c r="X2538">
        <v>0</v>
      </c>
      <c r="AB2538">
        <v>0</v>
      </c>
      <c r="AD2538" t="s">
        <v>53</v>
      </c>
      <c r="AE2538" t="s">
        <v>1180</v>
      </c>
      <c r="AF2538" t="s">
        <v>7017</v>
      </c>
      <c r="AG2538" t="s">
        <v>7018</v>
      </c>
    </row>
    <row r="2539" spans="1:33" ht="388.8" x14ac:dyDescent="0.3">
      <c r="A2539">
        <v>700342325</v>
      </c>
      <c r="B2539">
        <v>700342325</v>
      </c>
      <c r="C2539" t="s">
        <v>1874</v>
      </c>
      <c r="D2539" s="1">
        <v>42355</v>
      </c>
      <c r="F2539" t="s">
        <v>7341</v>
      </c>
      <c r="G2539" t="s">
        <v>7342</v>
      </c>
      <c r="H2539" s="1">
        <v>42355</v>
      </c>
      <c r="I2539" s="1">
        <v>42412</v>
      </c>
      <c r="J2539">
        <v>53346.93</v>
      </c>
      <c r="K2539">
        <v>53346.93</v>
      </c>
      <c r="M2539" s="2" t="s">
        <v>7518</v>
      </c>
      <c r="N2539" s="2" t="s">
        <v>7519</v>
      </c>
      <c r="AF2539" t="s">
        <v>7158</v>
      </c>
      <c r="AG2539" t="s">
        <v>7159</v>
      </c>
    </row>
    <row r="2540" spans="1:33" ht="388.8" x14ac:dyDescent="0.3">
      <c r="A2540">
        <v>700342321</v>
      </c>
      <c r="B2540">
        <v>700342321</v>
      </c>
      <c r="C2540" t="s">
        <v>1874</v>
      </c>
      <c r="D2540" s="1">
        <v>42355</v>
      </c>
      <c r="F2540" t="s">
        <v>7341</v>
      </c>
      <c r="G2540" t="s">
        <v>7342</v>
      </c>
      <c r="H2540" s="1">
        <v>42355</v>
      </c>
      <c r="I2540" s="1">
        <v>42412</v>
      </c>
      <c r="J2540">
        <v>53819.040000000001</v>
      </c>
      <c r="K2540">
        <v>53819.040000000001</v>
      </c>
      <c r="M2540" s="2" t="s">
        <v>7518</v>
      </c>
      <c r="N2540" s="2" t="s">
        <v>7519</v>
      </c>
      <c r="AF2540" t="s">
        <v>7158</v>
      </c>
      <c r="AG2540" t="s">
        <v>7159</v>
      </c>
    </row>
    <row r="2541" spans="1:33" x14ac:dyDescent="0.3">
      <c r="A2541">
        <v>700342349</v>
      </c>
      <c r="B2541">
        <v>700342349</v>
      </c>
      <c r="C2541" t="s">
        <v>7402</v>
      </c>
      <c r="D2541" s="1">
        <v>42355</v>
      </c>
      <c r="F2541" t="s">
        <v>1325</v>
      </c>
      <c r="G2541" t="s">
        <v>1326</v>
      </c>
      <c r="H2541" s="1">
        <v>42355</v>
      </c>
      <c r="I2541" s="1">
        <v>42460</v>
      </c>
      <c r="J2541">
        <v>18645</v>
      </c>
      <c r="K2541">
        <v>18645</v>
      </c>
      <c r="M2541" t="s">
        <v>119</v>
      </c>
      <c r="N2541" t="s">
        <v>120</v>
      </c>
      <c r="O2541" t="s">
        <v>7586</v>
      </c>
      <c r="P2541" t="s">
        <v>7586</v>
      </c>
      <c r="AF2541" t="s">
        <v>7158</v>
      </c>
      <c r="AG2541" t="s">
        <v>7159</v>
      </c>
    </row>
    <row r="2542" spans="1:33" ht="409.6" x14ac:dyDescent="0.3">
      <c r="A2542">
        <v>700342342</v>
      </c>
      <c r="B2542">
        <v>700342342</v>
      </c>
      <c r="C2542" t="s">
        <v>7609</v>
      </c>
      <c r="D2542" s="1">
        <v>42355</v>
      </c>
      <c r="F2542" t="s">
        <v>7174</v>
      </c>
      <c r="G2542" t="s">
        <v>7175</v>
      </c>
      <c r="H2542" s="1">
        <v>42355</v>
      </c>
      <c r="I2542" s="1">
        <v>44286</v>
      </c>
      <c r="J2542">
        <v>136877.4</v>
      </c>
      <c r="K2542">
        <v>136877.4</v>
      </c>
      <c r="M2542" s="2" t="s">
        <v>7562</v>
      </c>
      <c r="N2542" s="2" t="s">
        <v>7563</v>
      </c>
      <c r="AF2542" t="s">
        <v>7158</v>
      </c>
      <c r="AG2542" t="s">
        <v>7159</v>
      </c>
    </row>
    <row r="2543" spans="1:33" x14ac:dyDescent="0.3">
      <c r="A2543">
        <v>700342320</v>
      </c>
      <c r="B2543">
        <v>700342320</v>
      </c>
      <c r="C2543" t="s">
        <v>7639</v>
      </c>
      <c r="D2543" s="1">
        <v>42355</v>
      </c>
      <c r="F2543" t="s">
        <v>7300</v>
      </c>
      <c r="G2543" t="s">
        <v>7301</v>
      </c>
      <c r="H2543" s="1">
        <v>42355</v>
      </c>
      <c r="I2543" s="1">
        <v>42388</v>
      </c>
      <c r="J2543">
        <v>71700.710000000006</v>
      </c>
      <c r="K2543">
        <v>71700.710000000006</v>
      </c>
      <c r="M2543" t="s">
        <v>1231</v>
      </c>
      <c r="N2543" t="s">
        <v>99</v>
      </c>
      <c r="AF2543" t="s">
        <v>7158</v>
      </c>
      <c r="AG2543" t="s">
        <v>7159</v>
      </c>
    </row>
    <row r="2544" spans="1:33" ht="244.8" x14ac:dyDescent="0.3">
      <c r="A2544">
        <v>700313202</v>
      </c>
      <c r="B2544">
        <v>700313202</v>
      </c>
      <c r="C2544" t="s">
        <v>6750</v>
      </c>
      <c r="D2544" s="1">
        <v>42355</v>
      </c>
      <c r="F2544" t="s">
        <v>7164</v>
      </c>
      <c r="G2544" t="s">
        <v>7165</v>
      </c>
      <c r="H2544" s="1">
        <v>42355</v>
      </c>
      <c r="I2544" s="1">
        <v>42720</v>
      </c>
      <c r="J2544">
        <v>19702.169999999998</v>
      </c>
      <c r="K2544">
        <v>19702.169999999998</v>
      </c>
      <c r="M2544" s="2" t="s">
        <v>7577</v>
      </c>
      <c r="N2544" s="2" t="s">
        <v>7578</v>
      </c>
      <c r="AF2544" t="s">
        <v>7158</v>
      </c>
      <c r="AG2544" t="s">
        <v>7159</v>
      </c>
    </row>
    <row r="2545" spans="1:33" x14ac:dyDescent="0.3">
      <c r="A2545">
        <v>700346539</v>
      </c>
      <c r="B2545">
        <v>700346539</v>
      </c>
      <c r="C2545" t="s">
        <v>7949</v>
      </c>
      <c r="D2545" s="1">
        <v>42355</v>
      </c>
      <c r="F2545" t="s">
        <v>7790</v>
      </c>
      <c r="G2545" t="s">
        <v>7791</v>
      </c>
      <c r="H2545" s="1">
        <v>42355</v>
      </c>
      <c r="I2545" s="1">
        <v>42720</v>
      </c>
      <c r="J2545">
        <v>298350</v>
      </c>
      <c r="K2545">
        <v>298350</v>
      </c>
      <c r="M2545" t="s">
        <v>1231</v>
      </c>
      <c r="N2545" t="s">
        <v>99</v>
      </c>
      <c r="AF2545" t="s">
        <v>7158</v>
      </c>
      <c r="AG2545" t="s">
        <v>7159</v>
      </c>
    </row>
    <row r="2546" spans="1:33" x14ac:dyDescent="0.3">
      <c r="A2546">
        <v>3000597420</v>
      </c>
      <c r="B2546">
        <v>3000597420</v>
      </c>
      <c r="C2546" t="s">
        <v>1764</v>
      </c>
      <c r="D2546" s="1">
        <v>42354</v>
      </c>
      <c r="F2546" t="s">
        <v>1564</v>
      </c>
      <c r="G2546" t="s">
        <v>1565</v>
      </c>
      <c r="H2546" s="1">
        <v>42354</v>
      </c>
      <c r="I2546" s="1">
        <v>42460</v>
      </c>
      <c r="J2546">
        <v>12591</v>
      </c>
      <c r="K2546">
        <v>8208</v>
      </c>
      <c r="M2546" t="s">
        <v>1548</v>
      </c>
      <c r="N2546" t="s">
        <v>1549</v>
      </c>
      <c r="AE2546" t="s">
        <v>108</v>
      </c>
      <c r="AF2546" t="s">
        <v>1250</v>
      </c>
      <c r="AG2546" t="s">
        <v>1251</v>
      </c>
    </row>
    <row r="2547" spans="1:33" x14ac:dyDescent="0.3">
      <c r="A2547" t="s">
        <v>3786</v>
      </c>
      <c r="B2547" t="s">
        <v>3786</v>
      </c>
      <c r="C2547" t="s">
        <v>3787</v>
      </c>
      <c r="D2547" s="1">
        <v>42354</v>
      </c>
      <c r="F2547" t="s">
        <v>2043</v>
      </c>
      <c r="G2547" t="s">
        <v>3788</v>
      </c>
      <c r="H2547" s="1">
        <v>42354</v>
      </c>
      <c r="I2547" s="1">
        <v>42460</v>
      </c>
      <c r="J2547">
        <v>10000</v>
      </c>
      <c r="K2547">
        <v>9500</v>
      </c>
      <c r="L2547">
        <v>500</v>
      </c>
      <c r="O2547" t="s">
        <v>3789</v>
      </c>
      <c r="P2547" t="s">
        <v>3790</v>
      </c>
      <c r="R2547" t="s">
        <v>39</v>
      </c>
      <c r="S2547" t="s">
        <v>3791</v>
      </c>
      <c r="T2547" t="s">
        <v>1165</v>
      </c>
      <c r="W2547">
        <v>0</v>
      </c>
      <c r="X2547" t="s">
        <v>2534</v>
      </c>
      <c r="Y2547" t="s">
        <v>1166</v>
      </c>
      <c r="Z2547" t="s">
        <v>2534</v>
      </c>
      <c r="AA2547" t="s">
        <v>248</v>
      </c>
      <c r="AD2547" t="s">
        <v>1179</v>
      </c>
      <c r="AF2547" t="s">
        <v>2535</v>
      </c>
      <c r="AG2547" t="s">
        <v>2536</v>
      </c>
    </row>
    <row r="2548" spans="1:33" x14ac:dyDescent="0.3">
      <c r="A2548" t="s">
        <v>4782</v>
      </c>
      <c r="B2548" t="s">
        <v>4782</v>
      </c>
      <c r="C2548" t="s">
        <v>4783</v>
      </c>
      <c r="D2548" s="1">
        <v>42354</v>
      </c>
      <c r="F2548" t="s">
        <v>2968</v>
      </c>
      <c r="G2548" t="s">
        <v>2969</v>
      </c>
      <c r="H2548" s="1">
        <v>42354</v>
      </c>
      <c r="I2548" s="1">
        <v>42460</v>
      </c>
      <c r="J2548">
        <v>53027.51</v>
      </c>
      <c r="K2548">
        <v>0</v>
      </c>
      <c r="L2548">
        <v>53027.51</v>
      </c>
      <c r="O2548" t="s">
        <v>4784</v>
      </c>
      <c r="P2548" t="s">
        <v>4785</v>
      </c>
      <c r="R2548" t="s">
        <v>39</v>
      </c>
      <c r="S2548" t="s">
        <v>4786</v>
      </c>
      <c r="T2548" t="s">
        <v>1165</v>
      </c>
      <c r="U2548" t="s">
        <v>42</v>
      </c>
      <c r="W2548">
        <v>0</v>
      </c>
      <c r="X2548" t="s">
        <v>2534</v>
      </c>
      <c r="Y2548" t="s">
        <v>4455</v>
      </c>
      <c r="Z2548" t="s">
        <v>2636</v>
      </c>
      <c r="AA2548" t="s">
        <v>248</v>
      </c>
      <c r="AD2548" t="s">
        <v>1179</v>
      </c>
      <c r="AF2548" t="s">
        <v>2535</v>
      </c>
      <c r="AG2548" t="s">
        <v>2536</v>
      </c>
    </row>
    <row r="2549" spans="1:33" x14ac:dyDescent="0.3">
      <c r="A2549" t="s">
        <v>5446</v>
      </c>
      <c r="B2549" t="s">
        <v>5446</v>
      </c>
      <c r="C2549" t="s">
        <v>5447</v>
      </c>
      <c r="D2549" s="1">
        <v>42354</v>
      </c>
      <c r="F2549" t="s">
        <v>3594</v>
      </c>
      <c r="G2549" t="s">
        <v>3595</v>
      </c>
      <c r="H2549" s="1">
        <v>42354</v>
      </c>
      <c r="I2549" s="1">
        <v>42355</v>
      </c>
      <c r="J2549">
        <v>11600</v>
      </c>
      <c r="K2549">
        <v>13133.44</v>
      </c>
      <c r="L2549">
        <v>-1533.44</v>
      </c>
      <c r="R2549" t="s">
        <v>93</v>
      </c>
      <c r="S2549">
        <v>2090</v>
      </c>
      <c r="T2549" t="s">
        <v>1165</v>
      </c>
      <c r="W2549">
        <v>0</v>
      </c>
      <c r="X2549" t="s">
        <v>2534</v>
      </c>
      <c r="Y2549" t="s">
        <v>1166</v>
      </c>
      <c r="Z2549" t="s">
        <v>2534</v>
      </c>
      <c r="AA2549" t="s">
        <v>248</v>
      </c>
      <c r="AB2549" t="s">
        <v>1167</v>
      </c>
      <c r="AC2549" t="s">
        <v>5448</v>
      </c>
      <c r="AD2549" t="s">
        <v>44</v>
      </c>
      <c r="AF2549" t="s">
        <v>2535</v>
      </c>
      <c r="AG2549" t="s">
        <v>2536</v>
      </c>
    </row>
    <row r="2550" spans="1:33" x14ac:dyDescent="0.3">
      <c r="A2550" t="s">
        <v>6696</v>
      </c>
      <c r="B2550" t="s">
        <v>6696</v>
      </c>
      <c r="C2550" t="s">
        <v>6697</v>
      </c>
      <c r="D2550" s="1">
        <v>42354</v>
      </c>
      <c r="F2550" t="s">
        <v>3028</v>
      </c>
      <c r="G2550" t="s">
        <v>3029</v>
      </c>
      <c r="H2550" s="1">
        <v>42354</v>
      </c>
      <c r="I2550" s="1">
        <v>42460</v>
      </c>
      <c r="J2550">
        <v>147959.01</v>
      </c>
      <c r="K2550">
        <v>147959.01</v>
      </c>
      <c r="L2550">
        <v>0</v>
      </c>
      <c r="R2550" t="s">
        <v>39</v>
      </c>
      <c r="S2550" t="s">
        <v>2432</v>
      </c>
      <c r="T2550" t="s">
        <v>1165</v>
      </c>
      <c r="W2550">
        <v>0</v>
      </c>
      <c r="X2550" t="s">
        <v>2534</v>
      </c>
      <c r="Y2550" t="s">
        <v>1166</v>
      </c>
      <c r="Z2550" t="s">
        <v>2534</v>
      </c>
      <c r="AA2550" t="s">
        <v>248</v>
      </c>
      <c r="AD2550" t="s">
        <v>53</v>
      </c>
      <c r="AF2550" t="s">
        <v>2535</v>
      </c>
      <c r="AG2550" t="s">
        <v>2536</v>
      </c>
    </row>
    <row r="2551" spans="1:33" x14ac:dyDescent="0.3">
      <c r="A2551">
        <v>700342262</v>
      </c>
      <c r="B2551">
        <v>700342262</v>
      </c>
      <c r="C2551" t="s">
        <v>7184</v>
      </c>
      <c r="D2551" s="1">
        <v>42354</v>
      </c>
      <c r="F2551" t="s">
        <v>7185</v>
      </c>
      <c r="G2551" t="s">
        <v>7186</v>
      </c>
      <c r="H2551" s="1">
        <v>42354</v>
      </c>
      <c r="I2551" s="1">
        <v>42460</v>
      </c>
      <c r="J2551">
        <v>27007.86</v>
      </c>
      <c r="K2551">
        <v>27007.86</v>
      </c>
      <c r="M2551" t="s">
        <v>1231</v>
      </c>
      <c r="N2551" t="s">
        <v>99</v>
      </c>
      <c r="AF2551" t="s">
        <v>7158</v>
      </c>
      <c r="AG2551" t="s">
        <v>7159</v>
      </c>
    </row>
    <row r="2552" spans="1:33" ht="388.8" x14ac:dyDescent="0.3">
      <c r="A2552">
        <v>700342128</v>
      </c>
      <c r="B2552">
        <v>700342128</v>
      </c>
      <c r="C2552" t="s">
        <v>2494</v>
      </c>
      <c r="D2552" s="1">
        <v>42354</v>
      </c>
      <c r="F2552" t="s">
        <v>7327</v>
      </c>
      <c r="G2552" t="s">
        <v>7328</v>
      </c>
      <c r="H2552" s="1">
        <v>42354</v>
      </c>
      <c r="I2552" s="1">
        <v>42460</v>
      </c>
      <c r="J2552">
        <v>134685.51</v>
      </c>
      <c r="K2552">
        <v>134685.51</v>
      </c>
      <c r="M2552" s="2" t="s">
        <v>7518</v>
      </c>
      <c r="N2552" s="2" t="s">
        <v>7519</v>
      </c>
      <c r="AF2552" t="s">
        <v>7158</v>
      </c>
      <c r="AG2552" t="s">
        <v>7159</v>
      </c>
    </row>
    <row r="2553" spans="1:33" ht="409.6" x14ac:dyDescent="0.3">
      <c r="A2553">
        <v>700342242</v>
      </c>
      <c r="B2553">
        <v>700342242</v>
      </c>
      <c r="C2553" t="s">
        <v>7561</v>
      </c>
      <c r="D2553" s="1">
        <v>42354</v>
      </c>
      <c r="F2553" t="s">
        <v>7174</v>
      </c>
      <c r="G2553" t="s">
        <v>7175</v>
      </c>
      <c r="H2553" s="1">
        <v>42354</v>
      </c>
      <c r="I2553" s="1">
        <v>44207</v>
      </c>
      <c r="J2553">
        <v>113959.89</v>
      </c>
      <c r="K2553">
        <v>113959.89</v>
      </c>
      <c r="M2553" s="2" t="s">
        <v>7562</v>
      </c>
      <c r="N2553" s="2" t="s">
        <v>7563</v>
      </c>
      <c r="AF2553" t="s">
        <v>7158</v>
      </c>
      <c r="AG2553" t="s">
        <v>7159</v>
      </c>
    </row>
    <row r="2554" spans="1:33" x14ac:dyDescent="0.3">
      <c r="A2554">
        <v>700341751</v>
      </c>
      <c r="B2554">
        <v>700341751</v>
      </c>
      <c r="C2554" t="s">
        <v>6175</v>
      </c>
      <c r="D2554" s="1">
        <v>42354</v>
      </c>
      <c r="F2554" t="s">
        <v>7174</v>
      </c>
      <c r="G2554" t="s">
        <v>7175</v>
      </c>
      <c r="H2554" s="1">
        <v>42354</v>
      </c>
      <c r="I2554" s="1">
        <v>42719</v>
      </c>
      <c r="J2554">
        <v>103621</v>
      </c>
      <c r="K2554">
        <v>103621</v>
      </c>
      <c r="M2554" t="s">
        <v>119</v>
      </c>
      <c r="N2554" t="s">
        <v>120</v>
      </c>
      <c r="AF2554" t="s">
        <v>7158</v>
      </c>
      <c r="AG2554" t="s">
        <v>7159</v>
      </c>
    </row>
    <row r="2555" spans="1:33" x14ac:dyDescent="0.3">
      <c r="A2555">
        <v>700344873</v>
      </c>
      <c r="B2555">
        <v>700344873</v>
      </c>
      <c r="C2555" t="s">
        <v>7461</v>
      </c>
      <c r="D2555" s="1">
        <v>42354</v>
      </c>
      <c r="F2555" t="s">
        <v>7838</v>
      </c>
      <c r="G2555" t="s">
        <v>7839</v>
      </c>
      <c r="H2555" s="1">
        <v>42354</v>
      </c>
      <c r="I2555" s="1">
        <v>42719</v>
      </c>
      <c r="J2555">
        <v>35149.269999999997</v>
      </c>
      <c r="K2555">
        <v>35149.269999999997</v>
      </c>
      <c r="M2555" t="s">
        <v>1231</v>
      </c>
      <c r="N2555" t="s">
        <v>99</v>
      </c>
      <c r="AF2555" t="s">
        <v>7158</v>
      </c>
      <c r="AG2555" t="s">
        <v>7159</v>
      </c>
    </row>
    <row r="2556" spans="1:33" x14ac:dyDescent="0.3">
      <c r="A2556">
        <v>700347767</v>
      </c>
      <c r="B2556">
        <v>700347767</v>
      </c>
      <c r="C2556" t="s">
        <v>7161</v>
      </c>
      <c r="D2556" s="1">
        <v>42354</v>
      </c>
      <c r="F2556" t="s">
        <v>7790</v>
      </c>
      <c r="G2556" t="s">
        <v>7791</v>
      </c>
      <c r="H2556" s="1">
        <v>42354</v>
      </c>
      <c r="I2556" s="1">
        <v>42719</v>
      </c>
      <c r="J2556">
        <v>52640.33</v>
      </c>
      <c r="K2556">
        <v>52640.33</v>
      </c>
      <c r="M2556" t="s">
        <v>119</v>
      </c>
      <c r="N2556" t="s">
        <v>120</v>
      </c>
      <c r="AF2556" t="s">
        <v>7158</v>
      </c>
      <c r="AG2556" t="s">
        <v>7159</v>
      </c>
    </row>
    <row r="2557" spans="1:33" x14ac:dyDescent="0.3">
      <c r="A2557">
        <v>4702261768</v>
      </c>
      <c r="B2557">
        <v>4702261768</v>
      </c>
      <c r="C2557" t="s">
        <v>844</v>
      </c>
      <c r="D2557" s="1">
        <v>42353</v>
      </c>
      <c r="F2557" t="s">
        <v>506</v>
      </c>
      <c r="G2557" t="s">
        <v>507</v>
      </c>
      <c r="H2557" s="1">
        <v>42359</v>
      </c>
      <c r="I2557" s="1">
        <v>43089</v>
      </c>
      <c r="J2557">
        <v>3679200</v>
      </c>
      <c r="K2557">
        <v>3679200</v>
      </c>
      <c r="L2557">
        <v>0</v>
      </c>
      <c r="M2557" t="s">
        <v>98</v>
      </c>
      <c r="N2557" t="s">
        <v>99</v>
      </c>
      <c r="O2557" t="s">
        <v>845</v>
      </c>
      <c r="P2557" t="s">
        <v>846</v>
      </c>
      <c r="Q2557" t="s">
        <v>102</v>
      </c>
      <c r="R2557" t="s">
        <v>39</v>
      </c>
      <c r="S2557" t="s">
        <v>847</v>
      </c>
      <c r="T2557" t="s">
        <v>104</v>
      </c>
      <c r="U2557" t="s">
        <v>105</v>
      </c>
      <c r="W2557">
        <v>0</v>
      </c>
      <c r="X2557">
        <v>0</v>
      </c>
      <c r="Y2557" t="s">
        <v>53</v>
      </c>
      <c r="AA2557">
        <v>0</v>
      </c>
      <c r="AB2557">
        <v>0</v>
      </c>
      <c r="AD2557" t="s">
        <v>131</v>
      </c>
      <c r="AE2557" t="s">
        <v>108</v>
      </c>
      <c r="AF2557" t="s">
        <v>109</v>
      </c>
      <c r="AG2557" t="s">
        <v>110</v>
      </c>
    </row>
    <row r="2558" spans="1:33" x14ac:dyDescent="0.3">
      <c r="A2558" t="s">
        <v>2696</v>
      </c>
      <c r="B2558" t="s">
        <v>2696</v>
      </c>
      <c r="C2558" t="s">
        <v>2697</v>
      </c>
      <c r="D2558" s="1">
        <v>42353</v>
      </c>
      <c r="F2558" t="s">
        <v>2611</v>
      </c>
      <c r="G2558" t="s">
        <v>2612</v>
      </c>
      <c r="H2558" s="1">
        <v>42353</v>
      </c>
      <c r="I2558" s="1">
        <v>42552</v>
      </c>
      <c r="J2558">
        <v>25000</v>
      </c>
      <c r="K2558">
        <v>50000</v>
      </c>
      <c r="L2558">
        <v>-25000</v>
      </c>
      <c r="R2558" t="s">
        <v>39</v>
      </c>
      <c r="S2558" t="s">
        <v>2447</v>
      </c>
      <c r="T2558" t="s">
        <v>1165</v>
      </c>
      <c r="W2558">
        <v>0</v>
      </c>
      <c r="X2558" t="s">
        <v>2534</v>
      </c>
      <c r="Y2558" t="s">
        <v>1166</v>
      </c>
      <c r="Z2558" t="s">
        <v>2534</v>
      </c>
      <c r="AA2558" t="s">
        <v>248</v>
      </c>
      <c r="AC2558" t="s">
        <v>2698</v>
      </c>
      <c r="AD2558" t="s">
        <v>44</v>
      </c>
      <c r="AF2558" t="s">
        <v>2535</v>
      </c>
      <c r="AG2558" t="s">
        <v>2536</v>
      </c>
    </row>
    <row r="2559" spans="1:33" x14ac:dyDescent="0.3">
      <c r="A2559" t="s">
        <v>4105</v>
      </c>
      <c r="B2559" t="s">
        <v>4105</v>
      </c>
      <c r="C2559" t="s">
        <v>4106</v>
      </c>
      <c r="D2559" s="1">
        <v>42353</v>
      </c>
      <c r="F2559" t="s">
        <v>3594</v>
      </c>
      <c r="G2559" t="s">
        <v>3595</v>
      </c>
      <c r="H2559" s="1">
        <v>42353</v>
      </c>
      <c r="I2559" s="1">
        <v>42460</v>
      </c>
      <c r="J2559">
        <v>13499.85</v>
      </c>
      <c r="K2559">
        <v>12000</v>
      </c>
      <c r="L2559">
        <v>1499.85</v>
      </c>
      <c r="R2559" t="s">
        <v>93</v>
      </c>
      <c r="S2559" t="s">
        <v>3962</v>
      </c>
      <c r="T2559" t="s">
        <v>1165</v>
      </c>
      <c r="W2559">
        <v>0</v>
      </c>
      <c r="X2559" t="s">
        <v>2534</v>
      </c>
      <c r="Y2559" t="s">
        <v>1166</v>
      </c>
      <c r="Z2559" t="s">
        <v>2534</v>
      </c>
      <c r="AA2559" t="s">
        <v>248</v>
      </c>
      <c r="AB2559" t="s">
        <v>1167</v>
      </c>
      <c r="AC2559" t="s">
        <v>4107</v>
      </c>
      <c r="AD2559" t="s">
        <v>44</v>
      </c>
      <c r="AF2559" t="s">
        <v>2535</v>
      </c>
      <c r="AG2559" t="s">
        <v>2536</v>
      </c>
    </row>
    <row r="2560" spans="1:33" x14ac:dyDescent="0.3">
      <c r="A2560" t="s">
        <v>4157</v>
      </c>
      <c r="B2560" t="s">
        <v>4157</v>
      </c>
      <c r="C2560" t="s">
        <v>4158</v>
      </c>
      <c r="D2560" s="1">
        <v>42353</v>
      </c>
      <c r="F2560" t="s">
        <v>2728</v>
      </c>
      <c r="G2560" t="s">
        <v>2729</v>
      </c>
      <c r="H2560" s="1">
        <v>42353</v>
      </c>
      <c r="I2560" s="1">
        <v>42460</v>
      </c>
      <c r="J2560">
        <v>15100</v>
      </c>
      <c r="K2560">
        <v>10500</v>
      </c>
      <c r="L2560">
        <v>4600</v>
      </c>
      <c r="R2560" t="s">
        <v>53</v>
      </c>
      <c r="S2560">
        <v>559</v>
      </c>
      <c r="T2560" t="s">
        <v>1165</v>
      </c>
      <c r="W2560">
        <v>0</v>
      </c>
      <c r="X2560" t="s">
        <v>2534</v>
      </c>
      <c r="Y2560" t="s">
        <v>1166</v>
      </c>
      <c r="Z2560" t="s">
        <v>2534</v>
      </c>
      <c r="AA2560" t="s">
        <v>248</v>
      </c>
      <c r="AD2560" t="s">
        <v>1179</v>
      </c>
      <c r="AF2560" t="s">
        <v>2535</v>
      </c>
      <c r="AG2560" t="s">
        <v>2536</v>
      </c>
    </row>
    <row r="2561" spans="1:33" x14ac:dyDescent="0.3">
      <c r="A2561" t="s">
        <v>4275</v>
      </c>
      <c r="B2561" t="s">
        <v>4275</v>
      </c>
      <c r="C2561" t="s">
        <v>4254</v>
      </c>
      <c r="D2561" s="1">
        <v>42353</v>
      </c>
      <c r="F2561" t="s">
        <v>3594</v>
      </c>
      <c r="G2561" t="s">
        <v>3595</v>
      </c>
      <c r="H2561" s="1">
        <v>42353</v>
      </c>
      <c r="I2561" s="1">
        <v>42460</v>
      </c>
      <c r="J2561">
        <v>13768.13</v>
      </c>
      <c r="K2561">
        <v>9900</v>
      </c>
      <c r="L2561">
        <v>3868.13</v>
      </c>
      <c r="R2561" t="s">
        <v>39</v>
      </c>
      <c r="S2561">
        <v>2040</v>
      </c>
      <c r="T2561" t="s">
        <v>1165</v>
      </c>
      <c r="W2561">
        <v>0</v>
      </c>
      <c r="X2561" t="s">
        <v>2534</v>
      </c>
      <c r="Y2561" t="s">
        <v>1166</v>
      </c>
      <c r="Z2561" t="s">
        <v>2534</v>
      </c>
      <c r="AA2561" t="s">
        <v>248</v>
      </c>
      <c r="AD2561" t="s">
        <v>1179</v>
      </c>
      <c r="AF2561" t="s">
        <v>2535</v>
      </c>
      <c r="AG2561" t="s">
        <v>2536</v>
      </c>
    </row>
    <row r="2562" spans="1:33" x14ac:dyDescent="0.3">
      <c r="A2562" t="s">
        <v>5794</v>
      </c>
      <c r="B2562" t="s">
        <v>5794</v>
      </c>
      <c r="C2562" t="s">
        <v>5795</v>
      </c>
      <c r="D2562" s="1">
        <v>42353</v>
      </c>
      <c r="F2562" t="s">
        <v>3594</v>
      </c>
      <c r="G2562" t="s">
        <v>3595</v>
      </c>
      <c r="H2562" s="1">
        <v>42353</v>
      </c>
      <c r="I2562" s="1">
        <v>42356</v>
      </c>
      <c r="J2562">
        <v>615466.80000000005</v>
      </c>
      <c r="K2562">
        <v>424885.45</v>
      </c>
      <c r="L2562">
        <v>190581.35</v>
      </c>
      <c r="R2562" t="s">
        <v>39</v>
      </c>
      <c r="S2562" t="s">
        <v>2623</v>
      </c>
      <c r="T2562" t="s">
        <v>1165</v>
      </c>
      <c r="W2562">
        <v>0</v>
      </c>
      <c r="X2562" t="s">
        <v>2534</v>
      </c>
      <c r="Y2562" t="s">
        <v>1166</v>
      </c>
      <c r="Z2562" t="s">
        <v>2534</v>
      </c>
      <c r="AA2562" t="s">
        <v>248</v>
      </c>
      <c r="AD2562" t="s">
        <v>1179</v>
      </c>
      <c r="AF2562" t="s">
        <v>2535</v>
      </c>
      <c r="AG2562" t="s">
        <v>2536</v>
      </c>
    </row>
    <row r="2563" spans="1:33" x14ac:dyDescent="0.3">
      <c r="A2563" t="s">
        <v>6382</v>
      </c>
      <c r="B2563" t="s">
        <v>6382</v>
      </c>
      <c r="C2563" t="s">
        <v>6383</v>
      </c>
      <c r="D2563" s="1">
        <v>42353</v>
      </c>
      <c r="F2563" t="s">
        <v>2654</v>
      </c>
      <c r="G2563" t="s">
        <v>2655</v>
      </c>
      <c r="H2563" s="1">
        <v>42353</v>
      </c>
      <c r="I2563" s="1">
        <v>42460</v>
      </c>
      <c r="J2563">
        <v>140562.35999999999</v>
      </c>
      <c r="K2563">
        <v>124198.36</v>
      </c>
      <c r="L2563">
        <v>16364</v>
      </c>
      <c r="Q2563" t="s">
        <v>144</v>
      </c>
      <c r="R2563" t="s">
        <v>53</v>
      </c>
      <c r="S2563" t="s">
        <v>3135</v>
      </c>
      <c r="T2563" t="s">
        <v>1165</v>
      </c>
      <c r="U2563" t="s">
        <v>42</v>
      </c>
      <c r="W2563">
        <v>0</v>
      </c>
      <c r="X2563" t="s">
        <v>2534</v>
      </c>
      <c r="Y2563" t="s">
        <v>53</v>
      </c>
      <c r="Z2563" t="s">
        <v>2534</v>
      </c>
      <c r="AA2563" t="s">
        <v>248</v>
      </c>
      <c r="AD2563" t="s">
        <v>1179</v>
      </c>
      <c r="AF2563" t="s">
        <v>2535</v>
      </c>
      <c r="AG2563" t="s">
        <v>2536</v>
      </c>
    </row>
    <row r="2564" spans="1:33" x14ac:dyDescent="0.3">
      <c r="A2564">
        <v>6074150464</v>
      </c>
      <c r="B2564">
        <v>6074150464</v>
      </c>
      <c r="C2564" t="s">
        <v>6853</v>
      </c>
      <c r="D2564" s="1">
        <v>42353</v>
      </c>
      <c r="F2564" t="s">
        <v>6807</v>
      </c>
      <c r="G2564" t="s">
        <v>6808</v>
      </c>
      <c r="H2564" s="1">
        <v>42353</v>
      </c>
      <c r="I2564" s="1">
        <v>42718</v>
      </c>
      <c r="J2564">
        <v>26843.040000000001</v>
      </c>
      <c r="K2564">
        <v>18468.28</v>
      </c>
      <c r="L2564">
        <v>8374.76</v>
      </c>
      <c r="M2564" t="s">
        <v>6854</v>
      </c>
      <c r="N2564" t="s">
        <v>6855</v>
      </c>
      <c r="O2564" t="s">
        <v>6856</v>
      </c>
      <c r="P2564" t="s">
        <v>6857</v>
      </c>
      <c r="R2564" t="s">
        <v>39</v>
      </c>
      <c r="S2564" t="s">
        <v>6793</v>
      </c>
      <c r="T2564" t="s">
        <v>6858</v>
      </c>
      <c r="U2564" t="s">
        <v>66</v>
      </c>
      <c r="V2564">
        <v>71</v>
      </c>
      <c r="W2564">
        <v>0</v>
      </c>
      <c r="X2564">
        <v>0</v>
      </c>
      <c r="Y2564" t="s">
        <v>53</v>
      </c>
      <c r="Z2564">
        <v>0</v>
      </c>
      <c r="AA2564">
        <v>0</v>
      </c>
      <c r="AB2564">
        <v>0</v>
      </c>
      <c r="AD2564" t="s">
        <v>1179</v>
      </c>
      <c r="AE2564" t="s">
        <v>108</v>
      </c>
      <c r="AF2564" t="s">
        <v>6777</v>
      </c>
      <c r="AG2564" t="s">
        <v>6778</v>
      </c>
    </row>
    <row r="2565" spans="1:33" x14ac:dyDescent="0.3">
      <c r="A2565" t="s">
        <v>6966</v>
      </c>
      <c r="B2565" t="s">
        <v>6966</v>
      </c>
      <c r="C2565" t="s">
        <v>6967</v>
      </c>
      <c r="D2565" s="1">
        <v>42353</v>
      </c>
      <c r="F2565" t="s">
        <v>6968</v>
      </c>
      <c r="G2565" t="s">
        <v>6969</v>
      </c>
      <c r="H2565" s="1">
        <v>42401</v>
      </c>
      <c r="I2565" s="1">
        <v>42766</v>
      </c>
      <c r="J2565">
        <v>25455</v>
      </c>
      <c r="K2565">
        <v>25455</v>
      </c>
      <c r="O2565" t="s">
        <v>6970</v>
      </c>
      <c r="P2565" t="s">
        <v>6971</v>
      </c>
      <c r="Q2565" t="s">
        <v>102</v>
      </c>
      <c r="R2565" t="s">
        <v>39</v>
      </c>
      <c r="S2565" t="s">
        <v>2211</v>
      </c>
      <c r="T2565" t="s">
        <v>1165</v>
      </c>
      <c r="U2565" t="s">
        <v>42</v>
      </c>
      <c r="V2565">
        <v>85</v>
      </c>
      <c r="W2565">
        <v>0</v>
      </c>
      <c r="X2565" t="s">
        <v>248</v>
      </c>
      <c r="Y2565" t="s">
        <v>6945</v>
      </c>
      <c r="Z2565" t="s">
        <v>248</v>
      </c>
      <c r="AA2565" t="s">
        <v>248</v>
      </c>
      <c r="AB2565" t="s">
        <v>6972</v>
      </c>
      <c r="AC2565" t="s">
        <v>2400</v>
      </c>
      <c r="AD2565" t="s">
        <v>44</v>
      </c>
      <c r="AE2565" t="s">
        <v>6959</v>
      </c>
      <c r="AF2565" t="s">
        <v>6949</v>
      </c>
      <c r="AG2565" t="s">
        <v>6950</v>
      </c>
    </row>
    <row r="2566" spans="1:33" ht="388.8" x14ac:dyDescent="0.3">
      <c r="A2566">
        <v>700342050</v>
      </c>
      <c r="B2566">
        <v>700342050</v>
      </c>
      <c r="C2566" t="s">
        <v>7206</v>
      </c>
      <c r="D2566" s="1">
        <v>42353</v>
      </c>
      <c r="F2566" t="s">
        <v>7341</v>
      </c>
      <c r="G2566" t="s">
        <v>7342</v>
      </c>
      <c r="H2566" s="1">
        <v>42353</v>
      </c>
      <c r="I2566" s="1">
        <v>42460</v>
      </c>
      <c r="J2566">
        <v>20077</v>
      </c>
      <c r="K2566">
        <v>20077</v>
      </c>
      <c r="M2566" s="2" t="s">
        <v>7518</v>
      </c>
      <c r="N2566" s="2" t="s">
        <v>7519</v>
      </c>
      <c r="AF2566" t="s">
        <v>7158</v>
      </c>
      <c r="AG2566" t="s">
        <v>7159</v>
      </c>
    </row>
    <row r="2567" spans="1:33" x14ac:dyDescent="0.3">
      <c r="A2567">
        <v>700335298</v>
      </c>
      <c r="B2567">
        <v>700335298</v>
      </c>
      <c r="C2567" t="s">
        <v>7629</v>
      </c>
      <c r="D2567" s="1">
        <v>42353</v>
      </c>
      <c r="F2567" t="s">
        <v>1244</v>
      </c>
      <c r="G2567" t="s">
        <v>7292</v>
      </c>
      <c r="H2567" s="1">
        <v>42353</v>
      </c>
      <c r="I2567" s="1">
        <v>42460</v>
      </c>
      <c r="J2567">
        <v>12777.92</v>
      </c>
      <c r="K2567">
        <v>12777.92</v>
      </c>
      <c r="M2567" t="s">
        <v>119</v>
      </c>
      <c r="N2567" t="s">
        <v>120</v>
      </c>
      <c r="AF2567" t="s">
        <v>7158</v>
      </c>
      <c r="AG2567" t="s">
        <v>7159</v>
      </c>
    </row>
    <row r="2568" spans="1:33" ht="388.8" x14ac:dyDescent="0.3">
      <c r="A2568">
        <v>700342125</v>
      </c>
      <c r="B2568">
        <v>700342125</v>
      </c>
      <c r="C2568" t="s">
        <v>7294</v>
      </c>
      <c r="D2568" s="1">
        <v>42353</v>
      </c>
      <c r="F2568" t="s">
        <v>7327</v>
      </c>
      <c r="G2568" t="s">
        <v>7328</v>
      </c>
      <c r="H2568" s="1">
        <v>42353</v>
      </c>
      <c r="I2568" s="1">
        <v>42412</v>
      </c>
      <c r="J2568">
        <v>15265</v>
      </c>
      <c r="K2568">
        <v>15265</v>
      </c>
      <c r="M2568" s="2" t="s">
        <v>7518</v>
      </c>
      <c r="N2568" s="2" t="s">
        <v>7519</v>
      </c>
      <c r="AF2568" t="s">
        <v>7158</v>
      </c>
      <c r="AG2568" t="s">
        <v>7159</v>
      </c>
    </row>
    <row r="2569" spans="1:33" x14ac:dyDescent="0.3">
      <c r="A2569">
        <v>3000596051</v>
      </c>
      <c r="B2569">
        <v>3000596051</v>
      </c>
      <c r="C2569" t="s">
        <v>1337</v>
      </c>
      <c r="D2569" s="1">
        <v>42352</v>
      </c>
      <c r="F2569" t="s">
        <v>1277</v>
      </c>
      <c r="G2569" t="s">
        <v>1278</v>
      </c>
      <c r="H2569" s="1">
        <v>42352</v>
      </c>
      <c r="I2569" s="1">
        <v>42516</v>
      </c>
      <c r="J2569">
        <v>161138</v>
      </c>
      <c r="K2569">
        <v>90965</v>
      </c>
      <c r="M2569" t="s">
        <v>1313</v>
      </c>
      <c r="N2569" t="s">
        <v>1314</v>
      </c>
      <c r="O2569" t="s">
        <v>1765</v>
      </c>
      <c r="P2569" t="s">
        <v>1766</v>
      </c>
      <c r="AE2569" t="s">
        <v>108</v>
      </c>
      <c r="AF2569" t="s">
        <v>1250</v>
      </c>
      <c r="AG2569" t="s">
        <v>1251</v>
      </c>
    </row>
    <row r="2570" spans="1:33" x14ac:dyDescent="0.3">
      <c r="A2570">
        <v>3000596294</v>
      </c>
      <c r="B2570">
        <v>3000596294</v>
      </c>
      <c r="C2570" t="s">
        <v>729</v>
      </c>
      <c r="D2570" s="1">
        <v>42352</v>
      </c>
      <c r="F2570" t="s">
        <v>1284</v>
      </c>
      <c r="G2570" t="s">
        <v>1285</v>
      </c>
      <c r="H2570" s="1">
        <v>42352</v>
      </c>
      <c r="I2570" s="1">
        <v>42825</v>
      </c>
      <c r="J2570">
        <v>74952</v>
      </c>
      <c r="K2570">
        <v>49968</v>
      </c>
      <c r="M2570" t="s">
        <v>1417</v>
      </c>
      <c r="N2570" t="s">
        <v>1418</v>
      </c>
      <c r="O2570" t="s">
        <v>1767</v>
      </c>
      <c r="P2570" t="s">
        <v>1768</v>
      </c>
      <c r="AE2570" t="s">
        <v>108</v>
      </c>
      <c r="AF2570" t="s">
        <v>1250</v>
      </c>
      <c r="AG2570" t="s">
        <v>1251</v>
      </c>
    </row>
    <row r="2571" spans="1:33" x14ac:dyDescent="0.3">
      <c r="A2571" t="s">
        <v>3407</v>
      </c>
      <c r="B2571" t="s">
        <v>3407</v>
      </c>
      <c r="C2571" t="s">
        <v>3408</v>
      </c>
      <c r="D2571" s="1">
        <v>42352</v>
      </c>
      <c r="F2571" t="s">
        <v>2701</v>
      </c>
      <c r="G2571" t="s">
        <v>2702</v>
      </c>
      <c r="H2571" s="1">
        <v>42352</v>
      </c>
      <c r="I2571" s="1">
        <v>42460</v>
      </c>
      <c r="J2571">
        <v>245169.57</v>
      </c>
      <c r="K2571">
        <v>258279</v>
      </c>
      <c r="L2571">
        <v>-13109.43</v>
      </c>
      <c r="O2571" t="s">
        <v>3409</v>
      </c>
      <c r="P2571" t="s">
        <v>3410</v>
      </c>
      <c r="R2571" t="s">
        <v>53</v>
      </c>
      <c r="S2571">
        <v>229</v>
      </c>
      <c r="T2571" t="s">
        <v>1165</v>
      </c>
      <c r="W2571">
        <v>0</v>
      </c>
      <c r="X2571" t="s">
        <v>2534</v>
      </c>
      <c r="Y2571" t="s">
        <v>1166</v>
      </c>
      <c r="Z2571" t="s">
        <v>2534</v>
      </c>
      <c r="AA2571" t="s">
        <v>248</v>
      </c>
      <c r="AD2571" t="s">
        <v>1179</v>
      </c>
      <c r="AF2571" t="s">
        <v>2535</v>
      </c>
      <c r="AG2571" t="s">
        <v>2536</v>
      </c>
    </row>
    <row r="2572" spans="1:33" x14ac:dyDescent="0.3">
      <c r="A2572" t="s">
        <v>3650</v>
      </c>
      <c r="B2572" t="s">
        <v>3650</v>
      </c>
      <c r="C2572" t="s">
        <v>3651</v>
      </c>
      <c r="D2572" s="1">
        <v>42352</v>
      </c>
      <c r="F2572" t="s">
        <v>2547</v>
      </c>
      <c r="G2572" t="s">
        <v>2548</v>
      </c>
      <c r="H2572" s="1">
        <v>42352</v>
      </c>
      <c r="I2572" s="1">
        <v>42460</v>
      </c>
      <c r="J2572">
        <v>35000</v>
      </c>
      <c r="K2572">
        <v>35000</v>
      </c>
      <c r="L2572">
        <v>0</v>
      </c>
      <c r="R2572" t="s">
        <v>93</v>
      </c>
      <c r="S2572">
        <v>5998</v>
      </c>
      <c r="T2572" t="s">
        <v>1165</v>
      </c>
      <c r="W2572">
        <v>0</v>
      </c>
      <c r="X2572" t="s">
        <v>2534</v>
      </c>
      <c r="Y2572" t="s">
        <v>1166</v>
      </c>
      <c r="Z2572" t="s">
        <v>2534</v>
      </c>
      <c r="AA2572" t="s">
        <v>248</v>
      </c>
      <c r="AD2572" t="s">
        <v>53</v>
      </c>
      <c r="AF2572" t="s">
        <v>2535</v>
      </c>
      <c r="AG2572" t="s">
        <v>2536</v>
      </c>
    </row>
    <row r="2573" spans="1:33" x14ac:dyDescent="0.3">
      <c r="A2573" t="s">
        <v>3676</v>
      </c>
      <c r="B2573" t="s">
        <v>3676</v>
      </c>
      <c r="C2573" t="s">
        <v>3677</v>
      </c>
      <c r="D2573" s="1">
        <v>42352</v>
      </c>
      <c r="F2573" t="s">
        <v>3594</v>
      </c>
      <c r="G2573" t="s">
        <v>3595</v>
      </c>
      <c r="H2573" s="1">
        <v>42352</v>
      </c>
      <c r="I2573" s="1">
        <v>42405</v>
      </c>
      <c r="J2573">
        <v>1237641</v>
      </c>
      <c r="K2573">
        <v>896675</v>
      </c>
      <c r="L2573">
        <v>340966</v>
      </c>
      <c r="R2573" t="s">
        <v>93</v>
      </c>
      <c r="S2573">
        <v>2010</v>
      </c>
      <c r="T2573" t="s">
        <v>1165</v>
      </c>
      <c r="W2573">
        <v>0</v>
      </c>
      <c r="X2573" t="s">
        <v>2534</v>
      </c>
      <c r="Y2573" t="s">
        <v>1166</v>
      </c>
      <c r="Z2573" t="s">
        <v>2534</v>
      </c>
      <c r="AA2573" t="s">
        <v>248</v>
      </c>
      <c r="AD2573" t="s">
        <v>1179</v>
      </c>
      <c r="AF2573" t="s">
        <v>2535</v>
      </c>
      <c r="AG2573" t="s">
        <v>2536</v>
      </c>
    </row>
    <row r="2574" spans="1:33" x14ac:dyDescent="0.3">
      <c r="A2574" t="s">
        <v>4156</v>
      </c>
      <c r="B2574" t="s">
        <v>4156</v>
      </c>
      <c r="C2574" t="s">
        <v>4134</v>
      </c>
      <c r="D2574" s="1">
        <v>42352</v>
      </c>
      <c r="F2574" t="s">
        <v>2728</v>
      </c>
      <c r="G2574" t="s">
        <v>2729</v>
      </c>
      <c r="H2574" s="1">
        <v>42352</v>
      </c>
      <c r="I2574" s="1">
        <v>42460</v>
      </c>
      <c r="J2574">
        <v>62956.67</v>
      </c>
      <c r="K2574">
        <v>49000</v>
      </c>
      <c r="L2574">
        <v>13956.67</v>
      </c>
      <c r="R2574" t="s">
        <v>53</v>
      </c>
      <c r="S2574">
        <v>559</v>
      </c>
      <c r="T2574" t="s">
        <v>1165</v>
      </c>
      <c r="U2574" t="s">
        <v>42</v>
      </c>
      <c r="W2574">
        <v>0</v>
      </c>
      <c r="X2574" t="s">
        <v>2534</v>
      </c>
      <c r="Y2574" t="s">
        <v>53</v>
      </c>
      <c r="Z2574" t="s">
        <v>2534</v>
      </c>
      <c r="AA2574" t="s">
        <v>248</v>
      </c>
      <c r="AD2574" t="s">
        <v>1179</v>
      </c>
      <c r="AF2574" t="s">
        <v>2535</v>
      </c>
      <c r="AG2574" t="s">
        <v>2536</v>
      </c>
    </row>
    <row r="2575" spans="1:33" x14ac:dyDescent="0.3">
      <c r="A2575" t="s">
        <v>5460</v>
      </c>
      <c r="B2575" t="s">
        <v>5460</v>
      </c>
      <c r="C2575" t="s">
        <v>5461</v>
      </c>
      <c r="D2575" s="1">
        <v>42352</v>
      </c>
      <c r="F2575" t="s">
        <v>3594</v>
      </c>
      <c r="G2575" t="s">
        <v>3595</v>
      </c>
      <c r="H2575" s="1">
        <v>42352</v>
      </c>
      <c r="I2575" s="1">
        <v>42352</v>
      </c>
      <c r="J2575">
        <v>54815.6</v>
      </c>
      <c r="K2575">
        <v>30730</v>
      </c>
      <c r="L2575">
        <v>24085.599999999999</v>
      </c>
      <c r="R2575" t="s">
        <v>93</v>
      </c>
      <c r="S2575">
        <v>2090</v>
      </c>
      <c r="T2575" t="s">
        <v>1165</v>
      </c>
      <c r="W2575">
        <v>0</v>
      </c>
      <c r="X2575" t="s">
        <v>2534</v>
      </c>
      <c r="Y2575" t="s">
        <v>1166</v>
      </c>
      <c r="Z2575" t="s">
        <v>2534</v>
      </c>
      <c r="AA2575" t="s">
        <v>248</v>
      </c>
      <c r="AD2575" t="s">
        <v>1179</v>
      </c>
      <c r="AF2575" t="s">
        <v>2535</v>
      </c>
      <c r="AG2575" t="s">
        <v>2536</v>
      </c>
    </row>
    <row r="2576" spans="1:33" x14ac:dyDescent="0.3">
      <c r="A2576" t="s">
        <v>6160</v>
      </c>
      <c r="B2576" t="s">
        <v>6160</v>
      </c>
      <c r="C2576" t="s">
        <v>6151</v>
      </c>
      <c r="D2576" s="1">
        <v>42352</v>
      </c>
      <c r="F2576" t="s">
        <v>2003</v>
      </c>
      <c r="G2576" t="s">
        <v>3022</v>
      </c>
      <c r="H2576" s="1">
        <v>42352</v>
      </c>
      <c r="I2576" s="1">
        <v>42460</v>
      </c>
      <c r="J2576">
        <v>56610</v>
      </c>
      <c r="K2576">
        <v>56610</v>
      </c>
      <c r="L2576">
        <v>0</v>
      </c>
      <c r="O2576" t="s">
        <v>6161</v>
      </c>
      <c r="P2576" t="s">
        <v>6162</v>
      </c>
      <c r="R2576" t="s">
        <v>39</v>
      </c>
      <c r="S2576" t="s">
        <v>4122</v>
      </c>
      <c r="T2576" t="s">
        <v>1165</v>
      </c>
      <c r="W2576">
        <v>0</v>
      </c>
      <c r="X2576" t="s">
        <v>2534</v>
      </c>
      <c r="Y2576" t="s">
        <v>1166</v>
      </c>
      <c r="Z2576" t="s">
        <v>2534</v>
      </c>
      <c r="AA2576" t="s">
        <v>248</v>
      </c>
      <c r="AC2576" t="s">
        <v>6154</v>
      </c>
      <c r="AD2576" t="s">
        <v>44</v>
      </c>
      <c r="AF2576" t="s">
        <v>2535</v>
      </c>
      <c r="AG2576" t="s">
        <v>2536</v>
      </c>
    </row>
    <row r="2577" spans="1:33" ht="388.8" x14ac:dyDescent="0.3">
      <c r="A2577">
        <v>700341986</v>
      </c>
      <c r="B2577">
        <v>700341986</v>
      </c>
      <c r="C2577" t="s">
        <v>4010</v>
      </c>
      <c r="D2577" s="1">
        <v>42352</v>
      </c>
      <c r="F2577" t="s">
        <v>7297</v>
      </c>
      <c r="G2577" t="s">
        <v>7298</v>
      </c>
      <c r="H2577" s="1">
        <v>42352</v>
      </c>
      <c r="I2577" s="1">
        <v>42398</v>
      </c>
      <c r="J2577">
        <v>17882.97</v>
      </c>
      <c r="K2577">
        <v>17882.97</v>
      </c>
      <c r="M2577" s="2" t="s">
        <v>7518</v>
      </c>
      <c r="N2577" s="2" t="s">
        <v>7519</v>
      </c>
      <c r="AF2577" t="s">
        <v>7158</v>
      </c>
      <c r="AG2577" t="s">
        <v>7159</v>
      </c>
    </row>
    <row r="2578" spans="1:33" ht="388.8" x14ac:dyDescent="0.3">
      <c r="A2578">
        <v>700341995</v>
      </c>
      <c r="B2578">
        <v>700341995</v>
      </c>
      <c r="C2578" t="s">
        <v>7183</v>
      </c>
      <c r="D2578" s="1">
        <v>42352</v>
      </c>
      <c r="F2578" t="s">
        <v>7341</v>
      </c>
      <c r="G2578" t="s">
        <v>7342</v>
      </c>
      <c r="H2578" s="1">
        <v>42352</v>
      </c>
      <c r="I2578" s="1">
        <v>42398</v>
      </c>
      <c r="J2578">
        <v>19870.599999999999</v>
      </c>
      <c r="K2578">
        <v>19870.599999999999</v>
      </c>
      <c r="M2578" s="2" t="s">
        <v>7518</v>
      </c>
      <c r="N2578" s="2" t="s">
        <v>7519</v>
      </c>
      <c r="AF2578" t="s">
        <v>7158</v>
      </c>
      <c r="AG2578" t="s">
        <v>7159</v>
      </c>
    </row>
    <row r="2579" spans="1:33" ht="388.8" x14ac:dyDescent="0.3">
      <c r="A2579">
        <v>700341901</v>
      </c>
      <c r="B2579">
        <v>700341901</v>
      </c>
      <c r="C2579" t="s">
        <v>7217</v>
      </c>
      <c r="D2579" s="1">
        <v>42352</v>
      </c>
      <c r="F2579" t="s">
        <v>7274</v>
      </c>
      <c r="G2579" t="s">
        <v>7275</v>
      </c>
      <c r="H2579" s="1">
        <v>42352</v>
      </c>
      <c r="I2579" s="1">
        <v>42629</v>
      </c>
      <c r="J2579">
        <v>19337.5</v>
      </c>
      <c r="K2579">
        <v>19337.5</v>
      </c>
      <c r="M2579" s="2" t="s">
        <v>7518</v>
      </c>
      <c r="N2579" s="2" t="s">
        <v>7519</v>
      </c>
      <c r="O2579" t="s">
        <v>7596</v>
      </c>
      <c r="P2579" t="s">
        <v>7596</v>
      </c>
      <c r="AF2579" t="s">
        <v>7158</v>
      </c>
      <c r="AG2579" t="s">
        <v>7159</v>
      </c>
    </row>
    <row r="2580" spans="1:33" x14ac:dyDescent="0.3">
      <c r="A2580">
        <v>700342061</v>
      </c>
      <c r="B2580">
        <v>700342061</v>
      </c>
      <c r="C2580" t="s">
        <v>7637</v>
      </c>
      <c r="D2580" s="1">
        <v>42352</v>
      </c>
      <c r="F2580" t="s">
        <v>7464</v>
      </c>
      <c r="G2580" t="s">
        <v>7465</v>
      </c>
      <c r="H2580" s="1">
        <v>42352</v>
      </c>
      <c r="I2580" s="1">
        <v>42460</v>
      </c>
      <c r="J2580">
        <v>11914.77</v>
      </c>
      <c r="K2580">
        <v>11914.77</v>
      </c>
      <c r="M2580" t="s">
        <v>119</v>
      </c>
      <c r="N2580" t="s">
        <v>120</v>
      </c>
      <c r="AF2580" t="s">
        <v>7158</v>
      </c>
      <c r="AG2580" t="s">
        <v>7159</v>
      </c>
    </row>
    <row r="2581" spans="1:33" ht="388.8" x14ac:dyDescent="0.3">
      <c r="A2581">
        <v>700342019</v>
      </c>
      <c r="B2581">
        <v>700342019</v>
      </c>
      <c r="C2581" t="s">
        <v>7711</v>
      </c>
      <c r="D2581" s="1">
        <v>42352</v>
      </c>
      <c r="F2581" t="s">
        <v>7327</v>
      </c>
      <c r="G2581" t="s">
        <v>7328</v>
      </c>
      <c r="H2581" s="1">
        <v>42352</v>
      </c>
      <c r="I2581" s="1">
        <v>42417</v>
      </c>
      <c r="J2581">
        <v>20077</v>
      </c>
      <c r="K2581">
        <v>20077</v>
      </c>
      <c r="M2581" s="2" t="s">
        <v>7518</v>
      </c>
      <c r="N2581" s="2" t="s">
        <v>7519</v>
      </c>
      <c r="AF2581" t="s">
        <v>7158</v>
      </c>
      <c r="AG2581" t="s">
        <v>7159</v>
      </c>
    </row>
    <row r="2582" spans="1:33" ht="388.8" x14ac:dyDescent="0.3">
      <c r="A2582">
        <v>700342063</v>
      </c>
      <c r="B2582">
        <v>700342063</v>
      </c>
      <c r="C2582" t="s">
        <v>7711</v>
      </c>
      <c r="D2582" s="1">
        <v>42352</v>
      </c>
      <c r="F2582" t="s">
        <v>7327</v>
      </c>
      <c r="G2582" t="s">
        <v>7328</v>
      </c>
      <c r="H2582" s="1">
        <v>42352</v>
      </c>
      <c r="I2582" s="1">
        <v>42417</v>
      </c>
      <c r="J2582">
        <v>29830.87</v>
      </c>
      <c r="K2582">
        <v>29830.87</v>
      </c>
      <c r="M2582" s="2" t="s">
        <v>7518</v>
      </c>
      <c r="N2582" s="2" t="s">
        <v>7519</v>
      </c>
      <c r="AF2582" t="s">
        <v>7158</v>
      </c>
      <c r="AG2582" t="s">
        <v>7159</v>
      </c>
    </row>
    <row r="2583" spans="1:33" x14ac:dyDescent="0.3">
      <c r="A2583" t="s">
        <v>4277</v>
      </c>
      <c r="B2583" t="s">
        <v>4277</v>
      </c>
      <c r="C2583" t="s">
        <v>4278</v>
      </c>
      <c r="D2583" s="1">
        <v>42349</v>
      </c>
      <c r="F2583" t="s">
        <v>2701</v>
      </c>
      <c r="G2583" t="s">
        <v>2702</v>
      </c>
      <c r="H2583" s="1">
        <v>42349</v>
      </c>
      <c r="I2583" s="1">
        <v>42460</v>
      </c>
      <c r="J2583">
        <v>17800</v>
      </c>
      <c r="K2583">
        <v>11000</v>
      </c>
      <c r="L2583">
        <v>6800</v>
      </c>
      <c r="O2583" t="s">
        <v>4279</v>
      </c>
      <c r="P2583" t="s">
        <v>4280</v>
      </c>
      <c r="R2583" t="s">
        <v>53</v>
      </c>
      <c r="S2583">
        <v>559</v>
      </c>
      <c r="T2583" t="s">
        <v>1165</v>
      </c>
      <c r="W2583">
        <v>0</v>
      </c>
      <c r="X2583" t="s">
        <v>2534</v>
      </c>
      <c r="Y2583" t="s">
        <v>1166</v>
      </c>
      <c r="Z2583" t="s">
        <v>2534</v>
      </c>
      <c r="AA2583" t="s">
        <v>248</v>
      </c>
      <c r="AD2583" t="s">
        <v>1179</v>
      </c>
      <c r="AF2583" t="s">
        <v>2535</v>
      </c>
      <c r="AG2583" t="s">
        <v>2536</v>
      </c>
    </row>
    <row r="2584" spans="1:33" x14ac:dyDescent="0.3">
      <c r="A2584" t="s">
        <v>4395</v>
      </c>
      <c r="B2584" t="s">
        <v>4395</v>
      </c>
      <c r="C2584" t="s">
        <v>4396</v>
      </c>
      <c r="D2584" s="1">
        <v>42349</v>
      </c>
      <c r="F2584" t="s">
        <v>2728</v>
      </c>
      <c r="G2584" t="s">
        <v>2729</v>
      </c>
      <c r="H2584" s="1">
        <v>42349</v>
      </c>
      <c r="I2584" s="1">
        <v>42429</v>
      </c>
      <c r="J2584">
        <v>53400</v>
      </c>
      <c r="K2584">
        <v>34500</v>
      </c>
      <c r="L2584">
        <v>18900</v>
      </c>
      <c r="R2584" t="s">
        <v>53</v>
      </c>
      <c r="S2584">
        <v>333</v>
      </c>
      <c r="T2584" t="s">
        <v>1165</v>
      </c>
      <c r="U2584" t="s">
        <v>66</v>
      </c>
      <c r="W2584">
        <v>0</v>
      </c>
      <c r="X2584" t="s">
        <v>2534</v>
      </c>
      <c r="Y2584" t="s">
        <v>53</v>
      </c>
      <c r="Z2584" t="s">
        <v>2534</v>
      </c>
      <c r="AA2584" t="s">
        <v>248</v>
      </c>
      <c r="AD2584" t="s">
        <v>1179</v>
      </c>
      <c r="AF2584" t="s">
        <v>2535</v>
      </c>
      <c r="AG2584" t="s">
        <v>2536</v>
      </c>
    </row>
    <row r="2585" spans="1:33" x14ac:dyDescent="0.3">
      <c r="A2585" t="s">
        <v>5421</v>
      </c>
      <c r="B2585" t="s">
        <v>5421</v>
      </c>
      <c r="C2585" t="s">
        <v>5273</v>
      </c>
      <c r="D2585" s="1">
        <v>42349</v>
      </c>
      <c r="F2585" t="s">
        <v>3594</v>
      </c>
      <c r="G2585" t="s">
        <v>3595</v>
      </c>
      <c r="H2585" s="1">
        <v>42349</v>
      </c>
      <c r="I2585" s="1">
        <v>42352</v>
      </c>
      <c r="J2585">
        <v>61565</v>
      </c>
      <c r="K2585">
        <v>61656</v>
      </c>
      <c r="L2585">
        <v>-91</v>
      </c>
      <c r="R2585" t="s">
        <v>93</v>
      </c>
      <c r="S2585">
        <v>2090</v>
      </c>
      <c r="T2585" t="s">
        <v>1165</v>
      </c>
      <c r="W2585">
        <v>0</v>
      </c>
      <c r="X2585" t="s">
        <v>2534</v>
      </c>
      <c r="Y2585" t="s">
        <v>1166</v>
      </c>
      <c r="Z2585" t="s">
        <v>2534</v>
      </c>
      <c r="AA2585" t="s">
        <v>248</v>
      </c>
      <c r="AB2585" t="s">
        <v>1167</v>
      </c>
      <c r="AC2585" t="s">
        <v>5274</v>
      </c>
      <c r="AD2585" t="s">
        <v>44</v>
      </c>
      <c r="AF2585" t="s">
        <v>2535</v>
      </c>
      <c r="AG2585" t="s">
        <v>2536</v>
      </c>
    </row>
    <row r="2586" spans="1:33" x14ac:dyDescent="0.3">
      <c r="A2586" t="s">
        <v>5782</v>
      </c>
      <c r="B2586" t="s">
        <v>5782</v>
      </c>
      <c r="C2586" t="s">
        <v>5783</v>
      </c>
      <c r="D2586" s="1">
        <v>42349</v>
      </c>
      <c r="F2586" t="s">
        <v>2701</v>
      </c>
      <c r="G2586" t="s">
        <v>2702</v>
      </c>
      <c r="H2586" s="1">
        <v>42349</v>
      </c>
      <c r="I2586" s="1">
        <v>42387</v>
      </c>
      <c r="J2586">
        <v>22950</v>
      </c>
      <c r="K2586">
        <v>14950</v>
      </c>
      <c r="L2586">
        <v>8000</v>
      </c>
      <c r="O2586" t="s">
        <v>5784</v>
      </c>
      <c r="P2586" t="s">
        <v>5785</v>
      </c>
      <c r="R2586" t="s">
        <v>39</v>
      </c>
      <c r="S2586" t="s">
        <v>3135</v>
      </c>
      <c r="T2586" t="s">
        <v>1165</v>
      </c>
      <c r="W2586">
        <v>0</v>
      </c>
      <c r="X2586" t="s">
        <v>2534</v>
      </c>
      <c r="Y2586" t="s">
        <v>1166</v>
      </c>
      <c r="Z2586" t="s">
        <v>2534</v>
      </c>
      <c r="AA2586" t="s">
        <v>248</v>
      </c>
      <c r="AD2586" t="s">
        <v>1179</v>
      </c>
      <c r="AF2586" t="s">
        <v>2535</v>
      </c>
      <c r="AG2586" t="s">
        <v>2536</v>
      </c>
    </row>
    <row r="2587" spans="1:33" x14ac:dyDescent="0.3">
      <c r="A2587">
        <v>700341855</v>
      </c>
      <c r="B2587">
        <v>700341855</v>
      </c>
      <c r="C2587" t="s">
        <v>5022</v>
      </c>
      <c r="D2587" s="1">
        <v>42349</v>
      </c>
      <c r="F2587" t="s">
        <v>7467</v>
      </c>
      <c r="G2587" t="s">
        <v>7468</v>
      </c>
      <c r="H2587" s="1">
        <v>42349</v>
      </c>
      <c r="I2587" s="1">
        <v>42714</v>
      </c>
      <c r="J2587">
        <v>303033.42</v>
      </c>
      <c r="K2587">
        <v>303033.42</v>
      </c>
      <c r="M2587" t="s">
        <v>119</v>
      </c>
      <c r="N2587" t="s">
        <v>120</v>
      </c>
      <c r="AF2587" t="s">
        <v>7158</v>
      </c>
      <c r="AG2587" t="s">
        <v>7159</v>
      </c>
    </row>
    <row r="2588" spans="1:33" x14ac:dyDescent="0.3">
      <c r="A2588">
        <v>700341856</v>
      </c>
      <c r="B2588">
        <v>700341856</v>
      </c>
      <c r="C2588" t="s">
        <v>7344</v>
      </c>
      <c r="D2588" s="1">
        <v>42349</v>
      </c>
      <c r="F2588" t="s">
        <v>7174</v>
      </c>
      <c r="G2588" t="s">
        <v>7175</v>
      </c>
      <c r="H2588" s="1">
        <v>42349</v>
      </c>
      <c r="I2588" s="1">
        <v>42384</v>
      </c>
      <c r="J2588">
        <v>110595.64</v>
      </c>
      <c r="K2588">
        <v>110595.64</v>
      </c>
      <c r="M2588" t="s">
        <v>1231</v>
      </c>
      <c r="N2588" t="s">
        <v>99</v>
      </c>
      <c r="AF2588" t="s">
        <v>7158</v>
      </c>
      <c r="AG2588" t="s">
        <v>7159</v>
      </c>
    </row>
    <row r="2589" spans="1:33" ht="388.8" x14ac:dyDescent="0.3">
      <c r="A2589">
        <v>700341832</v>
      </c>
      <c r="B2589">
        <v>700341832</v>
      </c>
      <c r="C2589" t="s">
        <v>7317</v>
      </c>
      <c r="D2589" s="1">
        <v>42349</v>
      </c>
      <c r="F2589" t="s">
        <v>7327</v>
      </c>
      <c r="G2589" t="s">
        <v>7328</v>
      </c>
      <c r="H2589" s="1">
        <v>42349</v>
      </c>
      <c r="I2589" s="1">
        <v>42460</v>
      </c>
      <c r="J2589">
        <v>12016.28</v>
      </c>
      <c r="K2589">
        <v>12016.28</v>
      </c>
      <c r="M2589" s="2" t="s">
        <v>7518</v>
      </c>
      <c r="N2589" s="2" t="s">
        <v>7519</v>
      </c>
      <c r="AF2589" t="s">
        <v>7158</v>
      </c>
      <c r="AG2589" t="s">
        <v>7159</v>
      </c>
    </row>
    <row r="2590" spans="1:33" ht="409.6" x14ac:dyDescent="0.3">
      <c r="A2590">
        <v>700341906</v>
      </c>
      <c r="B2590">
        <v>700341906</v>
      </c>
      <c r="C2590" t="s">
        <v>7226</v>
      </c>
      <c r="D2590" s="1">
        <v>42349</v>
      </c>
      <c r="F2590" t="s">
        <v>7741</v>
      </c>
      <c r="G2590" t="s">
        <v>7742</v>
      </c>
      <c r="H2590" s="1">
        <v>42349</v>
      </c>
      <c r="I2590" s="1">
        <v>42582</v>
      </c>
      <c r="J2590">
        <v>184670.25</v>
      </c>
      <c r="K2590">
        <v>92123.25</v>
      </c>
      <c r="L2590">
        <v>92547</v>
      </c>
      <c r="M2590" s="2" t="s">
        <v>7860</v>
      </c>
      <c r="N2590" s="2" t="s">
        <v>7861</v>
      </c>
      <c r="O2590" t="s">
        <v>7886</v>
      </c>
      <c r="AF2590" t="s">
        <v>7158</v>
      </c>
      <c r="AG2590" t="s">
        <v>7159</v>
      </c>
    </row>
    <row r="2591" spans="1:33" ht="409.6" x14ac:dyDescent="0.3">
      <c r="A2591">
        <v>700341935</v>
      </c>
      <c r="B2591">
        <v>700341935</v>
      </c>
      <c r="C2591" t="s">
        <v>7226</v>
      </c>
      <c r="D2591" s="1">
        <v>42349</v>
      </c>
      <c r="F2591" t="s">
        <v>7741</v>
      </c>
      <c r="G2591" t="s">
        <v>7742</v>
      </c>
      <c r="H2591" s="1">
        <v>42349</v>
      </c>
      <c r="I2591" s="1">
        <v>42582</v>
      </c>
      <c r="J2591">
        <v>184670.25</v>
      </c>
      <c r="K2591">
        <v>92123.25</v>
      </c>
      <c r="L2591">
        <v>92547</v>
      </c>
      <c r="M2591" s="2" t="s">
        <v>7860</v>
      </c>
      <c r="N2591" s="2" t="s">
        <v>7861</v>
      </c>
      <c r="O2591" t="s">
        <v>7886</v>
      </c>
      <c r="AF2591" t="s">
        <v>7158</v>
      </c>
      <c r="AG2591" t="s">
        <v>7159</v>
      </c>
    </row>
    <row r="2592" spans="1:33" ht="409.6" x14ac:dyDescent="0.3">
      <c r="A2592">
        <v>700341955</v>
      </c>
      <c r="B2592">
        <v>700341955</v>
      </c>
      <c r="C2592" t="s">
        <v>7226</v>
      </c>
      <c r="D2592" s="1">
        <v>42349</v>
      </c>
      <c r="F2592" t="s">
        <v>7741</v>
      </c>
      <c r="G2592" t="s">
        <v>7742</v>
      </c>
      <c r="H2592" s="1">
        <v>42349</v>
      </c>
      <c r="I2592" s="1">
        <v>42582</v>
      </c>
      <c r="J2592">
        <v>184670.25</v>
      </c>
      <c r="K2592">
        <v>92123.25</v>
      </c>
      <c r="L2592">
        <v>92547</v>
      </c>
      <c r="M2592" s="2" t="s">
        <v>7860</v>
      </c>
      <c r="N2592" s="2" t="s">
        <v>7861</v>
      </c>
      <c r="O2592" t="s">
        <v>7886</v>
      </c>
      <c r="AF2592" t="s">
        <v>7158</v>
      </c>
      <c r="AG2592" t="s">
        <v>7159</v>
      </c>
    </row>
    <row r="2593" spans="1:33" x14ac:dyDescent="0.3">
      <c r="A2593" t="s">
        <v>4301</v>
      </c>
      <c r="B2593" t="s">
        <v>4301</v>
      </c>
      <c r="C2593" t="s">
        <v>4302</v>
      </c>
      <c r="D2593" s="1">
        <v>42348</v>
      </c>
      <c r="F2593" t="s">
        <v>2728</v>
      </c>
      <c r="G2593" t="s">
        <v>2729</v>
      </c>
      <c r="H2593" s="1">
        <v>42348</v>
      </c>
      <c r="I2593" s="1">
        <v>42460</v>
      </c>
      <c r="J2593">
        <v>32035</v>
      </c>
      <c r="K2593">
        <v>29535</v>
      </c>
      <c r="L2593">
        <v>2500</v>
      </c>
      <c r="R2593" t="s">
        <v>53</v>
      </c>
      <c r="S2593">
        <v>333</v>
      </c>
      <c r="T2593" t="s">
        <v>1165</v>
      </c>
      <c r="U2593" t="s">
        <v>66</v>
      </c>
      <c r="W2593">
        <v>0</v>
      </c>
      <c r="X2593" t="s">
        <v>2534</v>
      </c>
      <c r="Y2593" t="s">
        <v>53</v>
      </c>
      <c r="Z2593" t="s">
        <v>2534</v>
      </c>
      <c r="AA2593" t="s">
        <v>248</v>
      </c>
      <c r="AD2593" t="s">
        <v>1179</v>
      </c>
      <c r="AF2593" t="s">
        <v>2535</v>
      </c>
      <c r="AG2593" t="s">
        <v>2536</v>
      </c>
    </row>
    <row r="2594" spans="1:33" x14ac:dyDescent="0.3">
      <c r="A2594" t="s">
        <v>4807</v>
      </c>
      <c r="B2594" t="s">
        <v>4807</v>
      </c>
      <c r="C2594" t="s">
        <v>4808</v>
      </c>
      <c r="D2594" s="1">
        <v>42348</v>
      </c>
      <c r="F2594" t="s">
        <v>2611</v>
      </c>
      <c r="G2594" t="s">
        <v>2612</v>
      </c>
      <c r="H2594" s="1">
        <v>42348</v>
      </c>
      <c r="I2594" s="1">
        <v>42460</v>
      </c>
      <c r="J2594">
        <v>15050</v>
      </c>
      <c r="K2594">
        <v>0</v>
      </c>
      <c r="L2594">
        <v>15050</v>
      </c>
      <c r="O2594" t="s">
        <v>4809</v>
      </c>
      <c r="P2594" t="s">
        <v>4810</v>
      </c>
      <c r="R2594" t="s">
        <v>39</v>
      </c>
      <c r="S2594" t="s">
        <v>3068</v>
      </c>
      <c r="T2594" t="s">
        <v>1165</v>
      </c>
      <c r="W2594">
        <v>0</v>
      </c>
      <c r="X2594" t="s">
        <v>2534</v>
      </c>
      <c r="Y2594" t="s">
        <v>1166</v>
      </c>
      <c r="Z2594" t="s">
        <v>2534</v>
      </c>
      <c r="AA2594" t="s">
        <v>248</v>
      </c>
      <c r="AD2594" t="s">
        <v>1179</v>
      </c>
      <c r="AF2594" t="s">
        <v>2535</v>
      </c>
      <c r="AG2594" t="s">
        <v>2536</v>
      </c>
    </row>
    <row r="2595" spans="1:33" x14ac:dyDescent="0.3">
      <c r="A2595" t="s">
        <v>4883</v>
      </c>
      <c r="B2595" t="s">
        <v>4883</v>
      </c>
      <c r="C2595" t="s">
        <v>4884</v>
      </c>
      <c r="D2595" s="1">
        <v>42348</v>
      </c>
      <c r="F2595" t="s">
        <v>3594</v>
      </c>
      <c r="G2595" t="s">
        <v>3595</v>
      </c>
      <c r="H2595" s="1">
        <v>42348</v>
      </c>
      <c r="I2595" s="1">
        <v>42391</v>
      </c>
      <c r="J2595">
        <v>10300</v>
      </c>
      <c r="K2595">
        <v>8500</v>
      </c>
      <c r="L2595">
        <v>1800</v>
      </c>
      <c r="R2595" t="s">
        <v>39</v>
      </c>
      <c r="S2595" t="s">
        <v>3962</v>
      </c>
      <c r="T2595" t="s">
        <v>1165</v>
      </c>
      <c r="W2595">
        <v>0</v>
      </c>
      <c r="X2595" t="s">
        <v>2534</v>
      </c>
      <c r="Y2595" t="s">
        <v>1166</v>
      </c>
      <c r="Z2595" t="s">
        <v>2534</v>
      </c>
      <c r="AA2595" t="s">
        <v>248</v>
      </c>
      <c r="AD2595" t="s">
        <v>1179</v>
      </c>
      <c r="AF2595" t="s">
        <v>2535</v>
      </c>
      <c r="AG2595" t="s">
        <v>2536</v>
      </c>
    </row>
    <row r="2596" spans="1:33" x14ac:dyDescent="0.3">
      <c r="A2596" t="s">
        <v>5908</v>
      </c>
      <c r="B2596" t="s">
        <v>5908</v>
      </c>
      <c r="C2596" t="s">
        <v>5909</v>
      </c>
      <c r="D2596" s="1">
        <v>42348</v>
      </c>
      <c r="F2596" t="s">
        <v>3489</v>
      </c>
      <c r="G2596" t="s">
        <v>3490</v>
      </c>
      <c r="H2596" s="1">
        <v>42348</v>
      </c>
      <c r="I2596" s="1">
        <v>42353</v>
      </c>
      <c r="J2596">
        <v>17365</v>
      </c>
      <c r="K2596">
        <v>14817</v>
      </c>
      <c r="L2596">
        <v>2548</v>
      </c>
      <c r="R2596" t="s">
        <v>53</v>
      </c>
      <c r="S2596">
        <v>666</v>
      </c>
      <c r="T2596" t="s">
        <v>1165</v>
      </c>
      <c r="W2596">
        <v>0</v>
      </c>
      <c r="X2596" t="s">
        <v>2534</v>
      </c>
      <c r="Y2596" t="s">
        <v>1166</v>
      </c>
      <c r="Z2596" t="s">
        <v>2534</v>
      </c>
      <c r="AA2596" t="s">
        <v>248</v>
      </c>
      <c r="AD2596" t="s">
        <v>1179</v>
      </c>
      <c r="AF2596" t="s">
        <v>2535</v>
      </c>
      <c r="AG2596" t="s">
        <v>2536</v>
      </c>
    </row>
    <row r="2597" spans="1:33" x14ac:dyDescent="0.3">
      <c r="A2597" t="s">
        <v>6378</v>
      </c>
      <c r="B2597" t="s">
        <v>6378</v>
      </c>
      <c r="C2597" t="s">
        <v>6379</v>
      </c>
      <c r="D2597" s="1">
        <v>42348</v>
      </c>
      <c r="F2597" t="s">
        <v>3489</v>
      </c>
      <c r="G2597" t="s">
        <v>3490</v>
      </c>
      <c r="H2597" s="1">
        <v>42348</v>
      </c>
      <c r="I2597" s="1">
        <v>42490</v>
      </c>
      <c r="J2597">
        <v>289496.49</v>
      </c>
      <c r="K2597">
        <v>260911</v>
      </c>
      <c r="L2597">
        <v>28585.49</v>
      </c>
      <c r="Q2597" t="s">
        <v>144</v>
      </c>
      <c r="R2597" t="s">
        <v>53</v>
      </c>
      <c r="S2597">
        <v>559</v>
      </c>
      <c r="T2597" t="s">
        <v>1165</v>
      </c>
      <c r="U2597" t="s">
        <v>105</v>
      </c>
      <c r="W2597">
        <v>0</v>
      </c>
      <c r="X2597" t="s">
        <v>2534</v>
      </c>
      <c r="Y2597" t="s">
        <v>53</v>
      </c>
      <c r="Z2597" t="s">
        <v>2534</v>
      </c>
      <c r="AA2597" t="s">
        <v>248</v>
      </c>
      <c r="AD2597" t="s">
        <v>1179</v>
      </c>
      <c r="AF2597" t="s">
        <v>2535</v>
      </c>
      <c r="AG2597" t="s">
        <v>2536</v>
      </c>
    </row>
    <row r="2598" spans="1:33" ht="388.8" x14ac:dyDescent="0.3">
      <c r="A2598">
        <v>700341632</v>
      </c>
      <c r="B2598">
        <v>700341632</v>
      </c>
      <c r="C2598" t="s">
        <v>7203</v>
      </c>
      <c r="D2598" s="1">
        <v>42348</v>
      </c>
      <c r="F2598" t="s">
        <v>7174</v>
      </c>
      <c r="G2598" t="s">
        <v>7175</v>
      </c>
      <c r="H2598" s="1">
        <v>42348</v>
      </c>
      <c r="I2598" s="1">
        <v>42460</v>
      </c>
      <c r="J2598">
        <v>20885.22</v>
      </c>
      <c r="K2598">
        <v>20885.22</v>
      </c>
      <c r="M2598" s="2" t="s">
        <v>7518</v>
      </c>
      <c r="N2598" s="2" t="s">
        <v>7519</v>
      </c>
      <c r="AF2598" t="s">
        <v>7158</v>
      </c>
      <c r="AG2598" t="s">
        <v>7159</v>
      </c>
    </row>
    <row r="2599" spans="1:33" ht="388.8" x14ac:dyDescent="0.3">
      <c r="A2599">
        <v>700341772</v>
      </c>
      <c r="B2599">
        <v>700341772</v>
      </c>
      <c r="C2599" t="s">
        <v>7203</v>
      </c>
      <c r="D2599" s="1">
        <v>42348</v>
      </c>
      <c r="F2599" t="s">
        <v>7174</v>
      </c>
      <c r="G2599" t="s">
        <v>7175</v>
      </c>
      <c r="H2599" s="1">
        <v>42348</v>
      </c>
      <c r="I2599" s="1">
        <v>42412</v>
      </c>
      <c r="J2599">
        <v>15822.48</v>
      </c>
      <c r="K2599">
        <v>15822.48</v>
      </c>
      <c r="M2599" s="2" t="s">
        <v>7518</v>
      </c>
      <c r="N2599" s="2" t="s">
        <v>7519</v>
      </c>
      <c r="AF2599" t="s">
        <v>7158</v>
      </c>
      <c r="AG2599" t="s">
        <v>7159</v>
      </c>
    </row>
    <row r="2600" spans="1:33" ht="360" x14ac:dyDescent="0.3">
      <c r="A2600">
        <v>700341782</v>
      </c>
      <c r="B2600">
        <v>700341782</v>
      </c>
      <c r="C2600" t="s">
        <v>7450</v>
      </c>
      <c r="D2600" s="1">
        <v>42348</v>
      </c>
      <c r="F2600" t="s">
        <v>7164</v>
      </c>
      <c r="G2600" t="s">
        <v>7165</v>
      </c>
      <c r="H2600" s="1">
        <v>42348</v>
      </c>
      <c r="I2600" s="1">
        <v>42714</v>
      </c>
      <c r="J2600">
        <v>26830.18</v>
      </c>
      <c r="K2600">
        <v>26830.18</v>
      </c>
      <c r="M2600" s="2" t="s">
        <v>7577</v>
      </c>
      <c r="N2600" s="2" t="s">
        <v>7533</v>
      </c>
      <c r="AF2600" t="s">
        <v>7158</v>
      </c>
      <c r="AG2600" t="s">
        <v>7159</v>
      </c>
    </row>
    <row r="2601" spans="1:33" ht="259.2" x14ac:dyDescent="0.3">
      <c r="A2601">
        <v>700341696</v>
      </c>
      <c r="B2601">
        <v>700341696</v>
      </c>
      <c r="C2601" t="s">
        <v>2460</v>
      </c>
      <c r="D2601" s="1">
        <v>42348</v>
      </c>
      <c r="F2601" t="s">
        <v>7741</v>
      </c>
      <c r="G2601" t="s">
        <v>7742</v>
      </c>
      <c r="H2601" s="1">
        <v>42348</v>
      </c>
      <c r="I2601" s="1">
        <v>42643</v>
      </c>
      <c r="J2601">
        <v>38646</v>
      </c>
      <c r="K2601">
        <v>19323</v>
      </c>
      <c r="L2601">
        <v>19323</v>
      </c>
      <c r="M2601" s="2" t="s">
        <v>7419</v>
      </c>
      <c r="N2601" s="2" t="s">
        <v>7420</v>
      </c>
      <c r="O2601" t="s">
        <v>7885</v>
      </c>
      <c r="AF2601" t="s">
        <v>7158</v>
      </c>
      <c r="AG2601" t="s">
        <v>7159</v>
      </c>
    </row>
    <row r="2602" spans="1:33" x14ac:dyDescent="0.3">
      <c r="A2602" t="s">
        <v>859</v>
      </c>
      <c r="B2602" t="s">
        <v>859</v>
      </c>
      <c r="C2602" t="s">
        <v>833</v>
      </c>
      <c r="D2602" s="1">
        <v>42347</v>
      </c>
      <c r="F2602" t="s">
        <v>125</v>
      </c>
      <c r="G2602" t="s">
        <v>126</v>
      </c>
      <c r="H2602" s="1">
        <v>42347</v>
      </c>
      <c r="I2602" s="1">
        <v>42460</v>
      </c>
      <c r="J2602">
        <v>18035.36</v>
      </c>
      <c r="K2602">
        <v>18035.36</v>
      </c>
      <c r="L2602">
        <v>0</v>
      </c>
      <c r="M2602" t="s">
        <v>98</v>
      </c>
      <c r="N2602" t="s">
        <v>99</v>
      </c>
      <c r="O2602" t="s">
        <v>547</v>
      </c>
      <c r="P2602" t="s">
        <v>548</v>
      </c>
      <c r="Q2602" t="s">
        <v>102</v>
      </c>
      <c r="R2602" t="s">
        <v>93</v>
      </c>
      <c r="S2602" t="s">
        <v>130</v>
      </c>
      <c r="T2602" t="s">
        <v>104</v>
      </c>
      <c r="U2602" t="s">
        <v>105</v>
      </c>
      <c r="W2602">
        <v>0</v>
      </c>
      <c r="X2602">
        <v>0</v>
      </c>
      <c r="Y2602" t="s">
        <v>53</v>
      </c>
      <c r="AA2602">
        <v>0</v>
      </c>
      <c r="AB2602">
        <v>0</v>
      </c>
      <c r="AD2602" t="s">
        <v>282</v>
      </c>
      <c r="AE2602" t="s">
        <v>108</v>
      </c>
      <c r="AF2602" t="s">
        <v>109</v>
      </c>
      <c r="AG2602" t="s">
        <v>110</v>
      </c>
    </row>
    <row r="2603" spans="1:33" x14ac:dyDescent="0.3">
      <c r="A2603" t="s">
        <v>3692</v>
      </c>
      <c r="B2603" t="s">
        <v>3692</v>
      </c>
      <c r="C2603" t="s">
        <v>3668</v>
      </c>
      <c r="D2603" s="1">
        <v>42347</v>
      </c>
      <c r="F2603" t="s">
        <v>3594</v>
      </c>
      <c r="G2603" t="s">
        <v>3595</v>
      </c>
      <c r="H2603" s="1">
        <v>42347</v>
      </c>
      <c r="I2603" s="1">
        <v>42369</v>
      </c>
      <c r="J2603">
        <v>98387.03</v>
      </c>
      <c r="K2603">
        <v>82970</v>
      </c>
      <c r="L2603">
        <v>15417.03</v>
      </c>
      <c r="R2603" t="s">
        <v>93</v>
      </c>
      <c r="S2603">
        <v>2010</v>
      </c>
      <c r="T2603" t="s">
        <v>1165</v>
      </c>
      <c r="W2603">
        <v>0</v>
      </c>
      <c r="X2603" t="s">
        <v>2534</v>
      </c>
      <c r="Y2603" t="s">
        <v>1166</v>
      </c>
      <c r="Z2603" t="s">
        <v>2534</v>
      </c>
      <c r="AA2603" t="s">
        <v>248</v>
      </c>
      <c r="AD2603" t="s">
        <v>1179</v>
      </c>
      <c r="AF2603" t="s">
        <v>2535</v>
      </c>
      <c r="AG2603" t="s">
        <v>2536</v>
      </c>
    </row>
    <row r="2604" spans="1:33" x14ac:dyDescent="0.3">
      <c r="A2604" t="s">
        <v>4416</v>
      </c>
      <c r="B2604" t="s">
        <v>4416</v>
      </c>
      <c r="C2604" t="s">
        <v>2557</v>
      </c>
      <c r="D2604" s="1">
        <v>42347</v>
      </c>
      <c r="F2604" t="s">
        <v>2543</v>
      </c>
      <c r="G2604" t="s">
        <v>2544</v>
      </c>
      <c r="H2604" s="1">
        <v>42347</v>
      </c>
      <c r="I2604" s="1">
        <v>42398</v>
      </c>
      <c r="J2604">
        <v>24343.200000000001</v>
      </c>
      <c r="K2604">
        <v>24450</v>
      </c>
      <c r="L2604">
        <v>-106.8</v>
      </c>
      <c r="R2604" t="s">
        <v>93</v>
      </c>
      <c r="S2604">
        <v>6640</v>
      </c>
      <c r="T2604" t="s">
        <v>1165</v>
      </c>
      <c r="W2604">
        <v>0</v>
      </c>
      <c r="X2604" t="s">
        <v>2534</v>
      </c>
      <c r="Y2604" t="s">
        <v>1166</v>
      </c>
      <c r="Z2604" t="s">
        <v>2534</v>
      </c>
      <c r="AA2604" t="s">
        <v>248</v>
      </c>
      <c r="AB2604" t="s">
        <v>1167</v>
      </c>
      <c r="AC2604" t="s">
        <v>2558</v>
      </c>
      <c r="AD2604" t="s">
        <v>44</v>
      </c>
      <c r="AF2604" t="s">
        <v>2535</v>
      </c>
      <c r="AG2604" t="s">
        <v>2536</v>
      </c>
    </row>
    <row r="2605" spans="1:33" x14ac:dyDescent="0.3">
      <c r="A2605">
        <v>700341703</v>
      </c>
      <c r="B2605">
        <v>700341703</v>
      </c>
      <c r="C2605" t="s">
        <v>7458</v>
      </c>
      <c r="D2605" s="1">
        <v>42347</v>
      </c>
      <c r="F2605" t="s">
        <v>7174</v>
      </c>
      <c r="G2605" t="s">
        <v>7175</v>
      </c>
      <c r="H2605" s="1">
        <v>42347</v>
      </c>
      <c r="I2605" s="1">
        <v>42377</v>
      </c>
      <c r="J2605">
        <v>448639.37</v>
      </c>
      <c r="K2605">
        <v>448639.37</v>
      </c>
      <c r="M2605" t="s">
        <v>1231</v>
      </c>
      <c r="N2605" t="s">
        <v>99</v>
      </c>
      <c r="AF2605" t="s">
        <v>7158</v>
      </c>
      <c r="AG2605" t="s">
        <v>7159</v>
      </c>
    </row>
    <row r="2606" spans="1:33" x14ac:dyDescent="0.3">
      <c r="A2606">
        <v>700341590</v>
      </c>
      <c r="B2606">
        <v>700341590</v>
      </c>
      <c r="C2606" t="s">
        <v>5022</v>
      </c>
      <c r="D2606" s="1">
        <v>42347</v>
      </c>
      <c r="F2606" t="s">
        <v>7174</v>
      </c>
      <c r="G2606" t="s">
        <v>7175</v>
      </c>
      <c r="H2606" s="1">
        <v>42347</v>
      </c>
      <c r="I2606" s="1">
        <v>42460</v>
      </c>
      <c r="J2606">
        <v>98399.27</v>
      </c>
      <c r="K2606">
        <v>98399.27</v>
      </c>
      <c r="M2606" t="s">
        <v>119</v>
      </c>
      <c r="N2606" t="s">
        <v>120</v>
      </c>
      <c r="AF2606" t="s">
        <v>7158</v>
      </c>
      <c r="AG2606" t="s">
        <v>7159</v>
      </c>
    </row>
    <row r="2607" spans="1:33" x14ac:dyDescent="0.3">
      <c r="A2607">
        <v>700341661</v>
      </c>
      <c r="B2607">
        <v>700341661</v>
      </c>
      <c r="C2607" t="s">
        <v>4010</v>
      </c>
      <c r="D2607" s="1">
        <v>42347</v>
      </c>
      <c r="F2607" t="s">
        <v>7341</v>
      </c>
      <c r="G2607" t="s">
        <v>7342</v>
      </c>
      <c r="H2607" s="1">
        <v>42347</v>
      </c>
      <c r="I2607" s="1">
        <v>42460</v>
      </c>
      <c r="J2607">
        <v>22920.94</v>
      </c>
      <c r="K2607">
        <v>22920.94</v>
      </c>
      <c r="M2607" t="s">
        <v>1231</v>
      </c>
      <c r="N2607" t="s">
        <v>99</v>
      </c>
      <c r="AF2607" t="s">
        <v>7158</v>
      </c>
      <c r="AG2607" t="s">
        <v>7159</v>
      </c>
    </row>
    <row r="2608" spans="1:33" x14ac:dyDescent="0.3">
      <c r="A2608">
        <v>700341701</v>
      </c>
      <c r="B2608">
        <v>700341701</v>
      </c>
      <c r="C2608" t="s">
        <v>7183</v>
      </c>
      <c r="D2608" s="1">
        <v>42347</v>
      </c>
      <c r="F2608" t="s">
        <v>7341</v>
      </c>
      <c r="G2608" t="s">
        <v>7342</v>
      </c>
      <c r="H2608" s="1">
        <v>42347</v>
      </c>
      <c r="I2608" s="1">
        <v>42460</v>
      </c>
      <c r="J2608">
        <v>21179.47</v>
      </c>
      <c r="K2608">
        <v>21179.47</v>
      </c>
      <c r="M2608" t="s">
        <v>1231</v>
      </c>
      <c r="N2608" t="s">
        <v>99</v>
      </c>
      <c r="AF2608" t="s">
        <v>7158</v>
      </c>
      <c r="AG2608" t="s">
        <v>7159</v>
      </c>
    </row>
    <row r="2609" spans="1:33" x14ac:dyDescent="0.3">
      <c r="A2609">
        <v>700341707</v>
      </c>
      <c r="B2609">
        <v>700341707</v>
      </c>
      <c r="C2609" t="s">
        <v>7446</v>
      </c>
      <c r="D2609" s="1">
        <v>42347</v>
      </c>
      <c r="F2609" t="s">
        <v>7282</v>
      </c>
      <c r="G2609" t="s">
        <v>7283</v>
      </c>
      <c r="H2609" s="1">
        <v>42347</v>
      </c>
      <c r="I2609" s="1">
        <v>42378</v>
      </c>
      <c r="J2609">
        <v>446564.74</v>
      </c>
      <c r="K2609">
        <v>446564.74</v>
      </c>
      <c r="M2609" t="s">
        <v>1231</v>
      </c>
      <c r="N2609" t="s">
        <v>99</v>
      </c>
      <c r="AF2609" t="s">
        <v>7158</v>
      </c>
      <c r="AG2609" t="s">
        <v>7159</v>
      </c>
    </row>
    <row r="2610" spans="1:33" x14ac:dyDescent="0.3">
      <c r="A2610">
        <v>700341674</v>
      </c>
      <c r="B2610">
        <v>700341674</v>
      </c>
      <c r="C2610" t="s">
        <v>7446</v>
      </c>
      <c r="D2610" s="1">
        <v>42347</v>
      </c>
      <c r="F2610" t="s">
        <v>7341</v>
      </c>
      <c r="G2610" t="s">
        <v>7342</v>
      </c>
      <c r="H2610" s="1">
        <v>42347</v>
      </c>
      <c r="I2610" s="1">
        <v>42460</v>
      </c>
      <c r="J2610">
        <v>10589.74</v>
      </c>
      <c r="K2610">
        <v>10589.74</v>
      </c>
      <c r="M2610" t="s">
        <v>1231</v>
      </c>
      <c r="N2610" t="s">
        <v>99</v>
      </c>
      <c r="AF2610" t="s">
        <v>7158</v>
      </c>
      <c r="AG2610" t="s">
        <v>7159</v>
      </c>
    </row>
    <row r="2611" spans="1:33" x14ac:dyDescent="0.3">
      <c r="A2611">
        <v>700337908</v>
      </c>
      <c r="B2611">
        <v>700337908</v>
      </c>
      <c r="C2611" t="s">
        <v>7595</v>
      </c>
      <c r="D2611" s="1">
        <v>42347</v>
      </c>
      <c r="F2611" t="s">
        <v>7164</v>
      </c>
      <c r="G2611" t="s">
        <v>7165</v>
      </c>
      <c r="H2611" s="1">
        <v>42347</v>
      </c>
      <c r="I2611" s="1">
        <v>42712</v>
      </c>
      <c r="J2611">
        <v>10182.81</v>
      </c>
      <c r="K2611">
        <v>10182.81</v>
      </c>
      <c r="M2611" t="s">
        <v>119</v>
      </c>
      <c r="N2611" t="s">
        <v>120</v>
      </c>
      <c r="AF2611" t="s">
        <v>7158</v>
      </c>
      <c r="AG2611" t="s">
        <v>7159</v>
      </c>
    </row>
    <row r="2612" spans="1:33" ht="388.8" x14ac:dyDescent="0.3">
      <c r="A2612">
        <v>700341564</v>
      </c>
      <c r="B2612">
        <v>700341564</v>
      </c>
      <c r="C2612" t="s">
        <v>7329</v>
      </c>
      <c r="D2612" s="1">
        <v>42347</v>
      </c>
      <c r="F2612" t="s">
        <v>7223</v>
      </c>
      <c r="G2612" t="s">
        <v>7224</v>
      </c>
      <c r="H2612" s="1">
        <v>42347</v>
      </c>
      <c r="I2612" s="1">
        <v>42460</v>
      </c>
      <c r="J2612">
        <v>32142.27</v>
      </c>
      <c r="K2612">
        <v>32142.27</v>
      </c>
      <c r="M2612" s="2" t="s">
        <v>7518</v>
      </c>
      <c r="N2612" s="2" t="s">
        <v>7519</v>
      </c>
      <c r="O2612" t="s">
        <v>7610</v>
      </c>
      <c r="P2612" t="s">
        <v>7610</v>
      </c>
      <c r="AF2612" t="s">
        <v>7158</v>
      </c>
      <c r="AG2612" t="s">
        <v>7159</v>
      </c>
    </row>
    <row r="2613" spans="1:33" ht="244.8" x14ac:dyDescent="0.3">
      <c r="A2613">
        <v>700341662</v>
      </c>
      <c r="B2613">
        <v>700341662</v>
      </c>
      <c r="C2613" t="s">
        <v>7347</v>
      </c>
      <c r="D2613" s="1">
        <v>42347</v>
      </c>
      <c r="F2613" t="s">
        <v>7171</v>
      </c>
      <c r="G2613" t="s">
        <v>7172</v>
      </c>
      <c r="H2613" s="1">
        <v>42347</v>
      </c>
      <c r="I2613" s="1">
        <v>42825</v>
      </c>
      <c r="J2613">
        <v>33758.75</v>
      </c>
      <c r="K2613">
        <v>33758.75</v>
      </c>
      <c r="M2613" s="2" t="s">
        <v>7577</v>
      </c>
      <c r="N2613" s="2" t="s">
        <v>7578</v>
      </c>
      <c r="AF2613" t="s">
        <v>7158</v>
      </c>
      <c r="AG2613" t="s">
        <v>7159</v>
      </c>
    </row>
    <row r="2614" spans="1:33" x14ac:dyDescent="0.3">
      <c r="A2614">
        <v>700341636</v>
      </c>
      <c r="B2614">
        <v>700341636</v>
      </c>
      <c r="C2614" t="s">
        <v>1258</v>
      </c>
      <c r="D2614" s="1">
        <v>42347</v>
      </c>
      <c r="F2614" t="s">
        <v>7341</v>
      </c>
      <c r="G2614" t="s">
        <v>7342</v>
      </c>
      <c r="H2614" s="1">
        <v>42347</v>
      </c>
      <c r="I2614" s="1">
        <v>42460</v>
      </c>
      <c r="J2614">
        <v>21454.2</v>
      </c>
      <c r="K2614">
        <v>21454.2</v>
      </c>
      <c r="M2614" t="s">
        <v>1231</v>
      </c>
      <c r="N2614" t="s">
        <v>99</v>
      </c>
      <c r="AF2614" t="s">
        <v>7158</v>
      </c>
      <c r="AG2614" t="s">
        <v>7159</v>
      </c>
    </row>
    <row r="2615" spans="1:33" ht="374.4" x14ac:dyDescent="0.3">
      <c r="A2615">
        <v>700341354</v>
      </c>
      <c r="B2615">
        <v>700341354</v>
      </c>
      <c r="C2615" t="s">
        <v>7259</v>
      </c>
      <c r="D2615" s="1">
        <v>42347</v>
      </c>
      <c r="F2615" t="s">
        <v>1325</v>
      </c>
      <c r="G2615" t="s">
        <v>1326</v>
      </c>
      <c r="H2615" s="1">
        <v>42347</v>
      </c>
      <c r="I2615" s="1">
        <v>42675</v>
      </c>
      <c r="J2615">
        <v>51118</v>
      </c>
      <c r="K2615">
        <v>58710.28</v>
      </c>
      <c r="L2615">
        <v>-7592.28</v>
      </c>
      <c r="M2615" s="2" t="s">
        <v>7529</v>
      </c>
      <c r="N2615" s="2" t="s">
        <v>7509</v>
      </c>
      <c r="O2615" t="s">
        <v>7690</v>
      </c>
      <c r="P2615" t="s">
        <v>7690</v>
      </c>
      <c r="AF2615" t="s">
        <v>7158</v>
      </c>
      <c r="AG2615" t="s">
        <v>7159</v>
      </c>
    </row>
    <row r="2616" spans="1:33" ht="409.6" x14ac:dyDescent="0.3">
      <c r="A2616">
        <v>700341681</v>
      </c>
      <c r="B2616">
        <v>700341681</v>
      </c>
      <c r="C2616" t="s">
        <v>6175</v>
      </c>
      <c r="D2616" s="1">
        <v>42347</v>
      </c>
      <c r="F2616" t="s">
        <v>7174</v>
      </c>
      <c r="G2616" t="s">
        <v>7175</v>
      </c>
      <c r="H2616" s="1">
        <v>42347</v>
      </c>
      <c r="I2616" s="1">
        <v>43475</v>
      </c>
      <c r="J2616">
        <v>212134.46</v>
      </c>
      <c r="K2616">
        <v>212134.46</v>
      </c>
      <c r="M2616" s="2" t="s">
        <v>7562</v>
      </c>
      <c r="N2616" s="2" t="s">
        <v>7563</v>
      </c>
      <c r="AF2616" t="s">
        <v>7158</v>
      </c>
      <c r="AG2616" t="s">
        <v>7159</v>
      </c>
    </row>
    <row r="2617" spans="1:33" ht="259.2" x14ac:dyDescent="0.3">
      <c r="A2617">
        <v>700342611</v>
      </c>
      <c r="B2617">
        <v>700342611</v>
      </c>
      <c r="C2617" t="s">
        <v>181</v>
      </c>
      <c r="D2617" s="1">
        <v>42347</v>
      </c>
      <c r="F2617" t="s">
        <v>7271</v>
      </c>
      <c r="G2617" t="s">
        <v>7272</v>
      </c>
      <c r="H2617" s="1">
        <v>42347</v>
      </c>
      <c r="I2617" s="1">
        <v>42643</v>
      </c>
      <c r="J2617">
        <v>579690</v>
      </c>
      <c r="K2617">
        <v>257640</v>
      </c>
      <c r="L2617">
        <v>322050</v>
      </c>
      <c r="M2617" s="2" t="s">
        <v>7419</v>
      </c>
      <c r="N2617" s="2" t="s">
        <v>7420</v>
      </c>
      <c r="O2617" t="s">
        <v>7820</v>
      </c>
      <c r="AF2617" t="s">
        <v>7158</v>
      </c>
      <c r="AG2617" t="s">
        <v>7159</v>
      </c>
    </row>
    <row r="2618" spans="1:33" ht="374.4" x14ac:dyDescent="0.3">
      <c r="A2618">
        <v>700341312</v>
      </c>
      <c r="B2618">
        <v>700341312</v>
      </c>
      <c r="C2618" t="s">
        <v>1914</v>
      </c>
      <c r="D2618" s="1">
        <v>42347</v>
      </c>
      <c r="F2618" t="s">
        <v>7308</v>
      </c>
      <c r="G2618" t="s">
        <v>7309</v>
      </c>
      <c r="H2618" s="1">
        <v>42347</v>
      </c>
      <c r="I2618" s="1">
        <v>42460</v>
      </c>
      <c r="J2618">
        <v>111154.81</v>
      </c>
      <c r="K2618">
        <v>63777.37</v>
      </c>
      <c r="L2618">
        <v>47377.440000000002</v>
      </c>
      <c r="M2618" s="2" t="s">
        <v>7234</v>
      </c>
      <c r="N2618" s="2" t="s">
        <v>7235</v>
      </c>
      <c r="O2618" t="s">
        <v>7883</v>
      </c>
      <c r="AF2618" t="s">
        <v>7158</v>
      </c>
      <c r="AG2618" t="s">
        <v>7159</v>
      </c>
    </row>
    <row r="2619" spans="1:33" ht="259.2" x14ac:dyDescent="0.3">
      <c r="A2619">
        <v>700342607</v>
      </c>
      <c r="B2619">
        <v>700342607</v>
      </c>
      <c r="C2619" t="s">
        <v>7256</v>
      </c>
      <c r="D2619" s="1">
        <v>42347</v>
      </c>
      <c r="F2619" t="s">
        <v>7271</v>
      </c>
      <c r="G2619" t="s">
        <v>7272</v>
      </c>
      <c r="H2619" s="1">
        <v>42347</v>
      </c>
      <c r="I2619" s="1">
        <v>42643</v>
      </c>
      <c r="J2619">
        <v>129632.79</v>
      </c>
      <c r="K2619">
        <v>94016</v>
      </c>
      <c r="L2619">
        <v>35616.79</v>
      </c>
      <c r="M2619" s="2" t="s">
        <v>7419</v>
      </c>
      <c r="N2619" s="2" t="s">
        <v>7420</v>
      </c>
      <c r="O2619" t="s">
        <v>7820</v>
      </c>
      <c r="AF2619" t="s">
        <v>7158</v>
      </c>
      <c r="AG2619" t="s">
        <v>7159</v>
      </c>
    </row>
    <row r="2620" spans="1:33" ht="259.2" x14ac:dyDescent="0.3">
      <c r="A2620">
        <v>700342609</v>
      </c>
      <c r="B2620">
        <v>700342609</v>
      </c>
      <c r="C2620" t="s">
        <v>729</v>
      </c>
      <c r="D2620" s="1">
        <v>42347</v>
      </c>
      <c r="F2620" t="s">
        <v>7271</v>
      </c>
      <c r="G2620" t="s">
        <v>7272</v>
      </c>
      <c r="H2620" s="1">
        <v>42347</v>
      </c>
      <c r="I2620" s="1">
        <v>42643</v>
      </c>
      <c r="J2620">
        <v>155940</v>
      </c>
      <c r="K2620">
        <v>59880.959999999999</v>
      </c>
      <c r="L2620">
        <v>96059.04</v>
      </c>
      <c r="M2620" s="2" t="s">
        <v>7419</v>
      </c>
      <c r="N2620" s="2" t="s">
        <v>7420</v>
      </c>
      <c r="O2620" t="s">
        <v>7820</v>
      </c>
      <c r="AF2620" t="s">
        <v>7158</v>
      </c>
      <c r="AG2620" t="s">
        <v>7159</v>
      </c>
    </row>
    <row r="2621" spans="1:33" ht="259.2" x14ac:dyDescent="0.3">
      <c r="A2621">
        <v>700342610</v>
      </c>
      <c r="B2621">
        <v>700342610</v>
      </c>
      <c r="C2621" t="s">
        <v>972</v>
      </c>
      <c r="D2621" s="1">
        <v>42347</v>
      </c>
      <c r="F2621" t="s">
        <v>7271</v>
      </c>
      <c r="G2621" t="s">
        <v>7272</v>
      </c>
      <c r="H2621" s="1">
        <v>42347</v>
      </c>
      <c r="I2621" s="1">
        <v>42643</v>
      </c>
      <c r="J2621">
        <v>201818</v>
      </c>
      <c r="K2621">
        <v>103056</v>
      </c>
      <c r="L2621">
        <v>98762</v>
      </c>
      <c r="M2621" s="2" t="s">
        <v>7419</v>
      </c>
      <c r="N2621" s="2" t="s">
        <v>7420</v>
      </c>
      <c r="O2621" t="s">
        <v>7820</v>
      </c>
      <c r="AF2621" t="s">
        <v>7158</v>
      </c>
      <c r="AG2621" t="s">
        <v>7159</v>
      </c>
    </row>
    <row r="2622" spans="1:33" x14ac:dyDescent="0.3">
      <c r="A2622" t="s">
        <v>2537</v>
      </c>
      <c r="B2622" t="s">
        <v>2537</v>
      </c>
      <c r="C2622" t="s">
        <v>2538</v>
      </c>
      <c r="D2622" s="1">
        <v>42346</v>
      </c>
      <c r="F2622" t="s">
        <v>2539</v>
      </c>
      <c r="G2622" t="s">
        <v>2540</v>
      </c>
      <c r="H2622" s="1">
        <v>42346</v>
      </c>
      <c r="I2622" s="1">
        <v>42460</v>
      </c>
      <c r="J2622">
        <v>10405.56</v>
      </c>
      <c r="K2622">
        <v>13950</v>
      </c>
      <c r="L2622">
        <v>-3544.44</v>
      </c>
      <c r="R2622" t="s">
        <v>93</v>
      </c>
      <c r="S2622">
        <v>9130</v>
      </c>
      <c r="T2622" t="s">
        <v>1165</v>
      </c>
      <c r="W2622">
        <v>0</v>
      </c>
      <c r="X2622" t="s">
        <v>2534</v>
      </c>
      <c r="Y2622" t="s">
        <v>1166</v>
      </c>
      <c r="Z2622" t="s">
        <v>2534</v>
      </c>
      <c r="AA2622" t="s">
        <v>248</v>
      </c>
      <c r="AB2622" t="s">
        <v>1167</v>
      </c>
      <c r="AC2622" t="s">
        <v>2537</v>
      </c>
      <c r="AD2622" t="s">
        <v>44</v>
      </c>
      <c r="AF2622" t="s">
        <v>2535</v>
      </c>
      <c r="AG2622" t="s">
        <v>2536</v>
      </c>
    </row>
    <row r="2623" spans="1:33" x14ac:dyDescent="0.3">
      <c r="A2623" t="s">
        <v>3221</v>
      </c>
      <c r="B2623" t="s">
        <v>3221</v>
      </c>
      <c r="C2623" t="s">
        <v>3216</v>
      </c>
      <c r="D2623" s="1">
        <v>42346</v>
      </c>
      <c r="F2623" t="s">
        <v>3149</v>
      </c>
      <c r="G2623" t="s">
        <v>3150</v>
      </c>
      <c r="H2623" s="1">
        <v>42346</v>
      </c>
      <c r="I2623" s="1">
        <v>42460</v>
      </c>
      <c r="J2623">
        <v>18500</v>
      </c>
      <c r="K2623">
        <v>13900</v>
      </c>
      <c r="L2623">
        <v>4600</v>
      </c>
      <c r="R2623" t="s">
        <v>53</v>
      </c>
      <c r="S2623" t="s">
        <v>2623</v>
      </c>
      <c r="T2623" t="s">
        <v>1165</v>
      </c>
      <c r="W2623">
        <v>0</v>
      </c>
      <c r="X2623" t="s">
        <v>2534</v>
      </c>
      <c r="Y2623" t="s">
        <v>1166</v>
      </c>
      <c r="Z2623" t="s">
        <v>2534</v>
      </c>
      <c r="AA2623" t="s">
        <v>248</v>
      </c>
      <c r="AD2623" t="s">
        <v>1179</v>
      </c>
      <c r="AF2623" t="s">
        <v>2535</v>
      </c>
      <c r="AG2623" t="s">
        <v>2536</v>
      </c>
    </row>
    <row r="2624" spans="1:33" x14ac:dyDescent="0.3">
      <c r="A2624" t="s">
        <v>4836</v>
      </c>
      <c r="B2624" t="s">
        <v>4836</v>
      </c>
      <c r="C2624" t="s">
        <v>4779</v>
      </c>
      <c r="D2624" s="1">
        <v>42346</v>
      </c>
      <c r="F2624" t="s">
        <v>2968</v>
      </c>
      <c r="G2624" t="s">
        <v>2969</v>
      </c>
      <c r="H2624" s="1">
        <v>42346</v>
      </c>
      <c r="I2624" s="1">
        <v>42460</v>
      </c>
      <c r="J2624">
        <v>70800</v>
      </c>
      <c r="K2624">
        <v>55500</v>
      </c>
      <c r="L2624">
        <v>15300</v>
      </c>
      <c r="O2624" t="s">
        <v>4837</v>
      </c>
      <c r="P2624" t="s">
        <v>4838</v>
      </c>
      <c r="R2624" t="s">
        <v>39</v>
      </c>
      <c r="S2624" t="s">
        <v>2464</v>
      </c>
      <c r="T2624" t="s">
        <v>1165</v>
      </c>
      <c r="U2624" t="s">
        <v>42</v>
      </c>
      <c r="W2624">
        <v>0</v>
      </c>
      <c r="X2624" t="s">
        <v>2534</v>
      </c>
      <c r="Y2624" t="s">
        <v>138</v>
      </c>
      <c r="Z2624" t="s">
        <v>2636</v>
      </c>
      <c r="AA2624" t="s">
        <v>248</v>
      </c>
      <c r="AD2624" t="s">
        <v>1179</v>
      </c>
      <c r="AF2624" t="s">
        <v>2535</v>
      </c>
      <c r="AG2624" t="s">
        <v>2536</v>
      </c>
    </row>
    <row r="2625" spans="1:33" x14ac:dyDescent="0.3">
      <c r="A2625" t="s">
        <v>6202</v>
      </c>
      <c r="B2625" t="s">
        <v>6202</v>
      </c>
      <c r="C2625" t="s">
        <v>5832</v>
      </c>
      <c r="D2625" s="1">
        <v>42346</v>
      </c>
      <c r="F2625" t="s">
        <v>3594</v>
      </c>
      <c r="G2625" t="s">
        <v>3595</v>
      </c>
      <c r="H2625" s="1">
        <v>42346</v>
      </c>
      <c r="I2625" s="1">
        <v>42389</v>
      </c>
      <c r="J2625">
        <v>31403.05</v>
      </c>
      <c r="K2625">
        <v>14500</v>
      </c>
      <c r="L2625">
        <v>16903.05</v>
      </c>
      <c r="R2625" t="s">
        <v>39</v>
      </c>
      <c r="S2625" t="s">
        <v>2623</v>
      </c>
      <c r="T2625" t="s">
        <v>1165</v>
      </c>
      <c r="W2625">
        <v>0</v>
      </c>
      <c r="X2625" t="s">
        <v>2534</v>
      </c>
      <c r="Y2625" t="s">
        <v>1166</v>
      </c>
      <c r="Z2625" t="s">
        <v>2534</v>
      </c>
      <c r="AA2625" t="s">
        <v>248</v>
      </c>
      <c r="AB2625" t="s">
        <v>1167</v>
      </c>
      <c r="AC2625" t="s">
        <v>6203</v>
      </c>
      <c r="AD2625" t="s">
        <v>44</v>
      </c>
      <c r="AF2625" t="s">
        <v>2535</v>
      </c>
      <c r="AG2625" t="s">
        <v>2536</v>
      </c>
    </row>
    <row r="2626" spans="1:33" x14ac:dyDescent="0.3">
      <c r="A2626" t="s">
        <v>6453</v>
      </c>
      <c r="B2626" t="s">
        <v>6453</v>
      </c>
      <c r="C2626" t="s">
        <v>4134</v>
      </c>
      <c r="D2626" s="1">
        <v>42346</v>
      </c>
      <c r="F2626" t="s">
        <v>2701</v>
      </c>
      <c r="G2626" t="s">
        <v>2702</v>
      </c>
      <c r="H2626" s="1">
        <v>42346</v>
      </c>
      <c r="I2626" s="1">
        <v>42454</v>
      </c>
      <c r="J2626">
        <v>55825</v>
      </c>
      <c r="K2626">
        <v>55825</v>
      </c>
      <c r="L2626">
        <v>0</v>
      </c>
      <c r="O2626" t="s">
        <v>6454</v>
      </c>
      <c r="P2626" t="s">
        <v>6455</v>
      </c>
      <c r="R2626" t="s">
        <v>53</v>
      </c>
      <c r="S2626" t="s">
        <v>2447</v>
      </c>
      <c r="T2626" t="s">
        <v>1165</v>
      </c>
      <c r="U2626" t="s">
        <v>105</v>
      </c>
      <c r="W2626">
        <v>0</v>
      </c>
      <c r="X2626" t="s">
        <v>2534</v>
      </c>
      <c r="Y2626" t="s">
        <v>53</v>
      </c>
      <c r="Z2626" t="s">
        <v>2534</v>
      </c>
      <c r="AA2626" t="s">
        <v>248</v>
      </c>
      <c r="AD2626" t="s">
        <v>53</v>
      </c>
      <c r="AF2626" t="s">
        <v>2535</v>
      </c>
      <c r="AG2626" t="s">
        <v>2536</v>
      </c>
    </row>
    <row r="2627" spans="1:33" x14ac:dyDescent="0.3">
      <c r="A2627">
        <v>700330468</v>
      </c>
      <c r="B2627">
        <v>700330468</v>
      </c>
      <c r="C2627" t="s">
        <v>7558</v>
      </c>
      <c r="D2627" s="1">
        <v>42346</v>
      </c>
      <c r="F2627" t="s">
        <v>1325</v>
      </c>
      <c r="G2627" t="s">
        <v>1326</v>
      </c>
      <c r="H2627" s="1">
        <v>42346</v>
      </c>
      <c r="I2627" s="1">
        <v>42460</v>
      </c>
      <c r="J2627">
        <v>15820</v>
      </c>
      <c r="K2627">
        <v>15820</v>
      </c>
      <c r="M2627" t="s">
        <v>119</v>
      </c>
      <c r="N2627" t="s">
        <v>120</v>
      </c>
      <c r="O2627" t="s">
        <v>7559</v>
      </c>
      <c r="P2627" t="s">
        <v>7559</v>
      </c>
      <c r="AF2627" t="s">
        <v>7158</v>
      </c>
      <c r="AG2627" t="s">
        <v>7159</v>
      </c>
    </row>
    <row r="2628" spans="1:33" x14ac:dyDescent="0.3">
      <c r="A2628">
        <v>700341485</v>
      </c>
      <c r="B2628">
        <v>700341485</v>
      </c>
      <c r="C2628" t="s">
        <v>7344</v>
      </c>
      <c r="D2628" s="1">
        <v>42346</v>
      </c>
      <c r="F2628" t="s">
        <v>7174</v>
      </c>
      <c r="G2628" t="s">
        <v>7175</v>
      </c>
      <c r="H2628" s="1">
        <v>42346</v>
      </c>
      <c r="I2628" s="1">
        <v>42400</v>
      </c>
      <c r="J2628">
        <v>27776.99</v>
      </c>
      <c r="K2628">
        <v>27776.99</v>
      </c>
      <c r="M2628" t="s">
        <v>1231</v>
      </c>
      <c r="N2628" t="s">
        <v>99</v>
      </c>
      <c r="AF2628" t="s">
        <v>7158</v>
      </c>
      <c r="AG2628" t="s">
        <v>7159</v>
      </c>
    </row>
    <row r="2629" spans="1:33" ht="388.8" x14ac:dyDescent="0.3">
      <c r="A2629">
        <v>700341574</v>
      </c>
      <c r="B2629">
        <v>700341574</v>
      </c>
      <c r="C2629" t="s">
        <v>7711</v>
      </c>
      <c r="D2629" s="1">
        <v>42346</v>
      </c>
      <c r="F2629" t="s">
        <v>7327</v>
      </c>
      <c r="G2629" t="s">
        <v>7328</v>
      </c>
      <c r="H2629" s="1">
        <v>42346</v>
      </c>
      <c r="I2629" s="1">
        <v>42404</v>
      </c>
      <c r="J2629">
        <v>10253.620000000001</v>
      </c>
      <c r="K2629">
        <v>10253.620000000001</v>
      </c>
      <c r="M2629" s="2" t="s">
        <v>7518</v>
      </c>
      <c r="N2629" s="2" t="s">
        <v>7519</v>
      </c>
      <c r="AF2629" t="s">
        <v>7158</v>
      </c>
      <c r="AG2629" t="s">
        <v>7159</v>
      </c>
    </row>
    <row r="2630" spans="1:33" x14ac:dyDescent="0.3">
      <c r="A2630">
        <v>3000595203</v>
      </c>
      <c r="B2630">
        <v>3000595203</v>
      </c>
      <c r="C2630" t="s">
        <v>1337</v>
      </c>
      <c r="D2630" s="1">
        <v>42345</v>
      </c>
      <c r="F2630" t="s">
        <v>1277</v>
      </c>
      <c r="G2630" t="s">
        <v>1278</v>
      </c>
      <c r="H2630" s="1">
        <v>42345</v>
      </c>
      <c r="I2630" s="1">
        <v>42516</v>
      </c>
      <c r="J2630">
        <v>224587</v>
      </c>
      <c r="K2630">
        <v>162437</v>
      </c>
      <c r="M2630" t="s">
        <v>1313</v>
      </c>
      <c r="N2630" t="s">
        <v>1314</v>
      </c>
      <c r="O2630" t="s">
        <v>1769</v>
      </c>
      <c r="P2630" t="s">
        <v>1770</v>
      </c>
      <c r="AE2630" t="s">
        <v>108</v>
      </c>
      <c r="AF2630" t="s">
        <v>1250</v>
      </c>
      <c r="AG2630" t="s">
        <v>1251</v>
      </c>
    </row>
    <row r="2631" spans="1:33" x14ac:dyDescent="0.3">
      <c r="A2631" t="s">
        <v>4153</v>
      </c>
      <c r="B2631" t="s">
        <v>4153</v>
      </c>
      <c r="C2631" t="s">
        <v>4154</v>
      </c>
      <c r="D2631" s="1">
        <v>42345</v>
      </c>
      <c r="F2631" t="s">
        <v>2728</v>
      </c>
      <c r="G2631" t="s">
        <v>2729</v>
      </c>
      <c r="H2631" s="1">
        <v>42345</v>
      </c>
      <c r="I2631" s="1">
        <v>42460</v>
      </c>
      <c r="J2631">
        <v>20355.2</v>
      </c>
      <c r="K2631">
        <v>18597.5</v>
      </c>
      <c r="L2631">
        <v>1757.7</v>
      </c>
      <c r="R2631" t="s">
        <v>39</v>
      </c>
      <c r="S2631">
        <v>773</v>
      </c>
      <c r="T2631" t="s">
        <v>1165</v>
      </c>
      <c r="W2631">
        <v>0</v>
      </c>
      <c r="X2631" t="s">
        <v>2534</v>
      </c>
      <c r="Y2631" t="s">
        <v>1166</v>
      </c>
      <c r="Z2631" t="s">
        <v>2534</v>
      </c>
      <c r="AA2631" t="s">
        <v>248</v>
      </c>
      <c r="AC2631" t="s">
        <v>4155</v>
      </c>
      <c r="AD2631" t="s">
        <v>44</v>
      </c>
      <c r="AF2631" t="s">
        <v>2535</v>
      </c>
      <c r="AG2631" t="s">
        <v>2536</v>
      </c>
    </row>
    <row r="2632" spans="1:33" x14ac:dyDescent="0.3">
      <c r="A2632" t="s">
        <v>4311</v>
      </c>
      <c r="B2632" t="s">
        <v>4311</v>
      </c>
      <c r="C2632" t="s">
        <v>2555</v>
      </c>
      <c r="D2632" s="1">
        <v>42345</v>
      </c>
      <c r="F2632" t="s">
        <v>2532</v>
      </c>
      <c r="G2632" t="s">
        <v>2533</v>
      </c>
      <c r="H2632" s="1">
        <v>42345</v>
      </c>
      <c r="I2632" s="1">
        <v>42460</v>
      </c>
      <c r="J2632">
        <v>28170.5</v>
      </c>
      <c r="K2632">
        <v>56341</v>
      </c>
      <c r="L2632">
        <v>-28170.5</v>
      </c>
      <c r="R2632" t="s">
        <v>93</v>
      </c>
      <c r="S2632">
        <v>2310</v>
      </c>
      <c r="T2632" t="s">
        <v>1165</v>
      </c>
      <c r="W2632">
        <v>0</v>
      </c>
      <c r="X2632" t="s">
        <v>2534</v>
      </c>
      <c r="Y2632" t="s">
        <v>1166</v>
      </c>
      <c r="Z2632" t="s">
        <v>2534</v>
      </c>
      <c r="AA2632" t="s">
        <v>248</v>
      </c>
      <c r="AB2632" t="s">
        <v>1167</v>
      </c>
      <c r="AC2632" t="s">
        <v>94</v>
      </c>
      <c r="AD2632" t="s">
        <v>44</v>
      </c>
      <c r="AF2632" t="s">
        <v>2535</v>
      </c>
      <c r="AG2632" t="s">
        <v>2536</v>
      </c>
    </row>
    <row r="2633" spans="1:33" x14ac:dyDescent="0.3">
      <c r="A2633" t="s">
        <v>4820</v>
      </c>
      <c r="B2633" t="s">
        <v>4820</v>
      </c>
      <c r="C2633" t="s">
        <v>4821</v>
      </c>
      <c r="D2633" s="1">
        <v>42345</v>
      </c>
      <c r="F2633" t="s">
        <v>2701</v>
      </c>
      <c r="G2633" t="s">
        <v>2702</v>
      </c>
      <c r="H2633" s="1">
        <v>42345</v>
      </c>
      <c r="I2633" s="1">
        <v>42460</v>
      </c>
      <c r="J2633">
        <v>23275</v>
      </c>
      <c r="K2633">
        <v>23275</v>
      </c>
      <c r="L2633">
        <v>0</v>
      </c>
      <c r="O2633" t="s">
        <v>4822</v>
      </c>
      <c r="P2633" t="s">
        <v>4823</v>
      </c>
      <c r="R2633" t="s">
        <v>39</v>
      </c>
      <c r="S2633" t="s">
        <v>2447</v>
      </c>
      <c r="T2633" t="s">
        <v>1165</v>
      </c>
      <c r="W2633">
        <v>0</v>
      </c>
      <c r="X2633" t="s">
        <v>2534</v>
      </c>
      <c r="Y2633" t="s">
        <v>1166</v>
      </c>
      <c r="Z2633" t="s">
        <v>2534</v>
      </c>
      <c r="AA2633" t="s">
        <v>248</v>
      </c>
      <c r="AD2633" t="s">
        <v>53</v>
      </c>
      <c r="AF2633" t="s">
        <v>2535</v>
      </c>
      <c r="AG2633" t="s">
        <v>2536</v>
      </c>
    </row>
    <row r="2634" spans="1:33" x14ac:dyDescent="0.3">
      <c r="A2634" t="s">
        <v>5527</v>
      </c>
      <c r="B2634" t="s">
        <v>5527</v>
      </c>
      <c r="C2634" t="s">
        <v>2584</v>
      </c>
      <c r="D2634" s="1">
        <v>42345</v>
      </c>
      <c r="F2634" t="s">
        <v>2543</v>
      </c>
      <c r="G2634" t="s">
        <v>2544</v>
      </c>
      <c r="H2634" s="1">
        <v>42345</v>
      </c>
      <c r="I2634" s="1">
        <v>42459</v>
      </c>
      <c r="J2634">
        <v>12616.33</v>
      </c>
      <c r="K2634">
        <v>12655.36</v>
      </c>
      <c r="L2634">
        <v>-39.03</v>
      </c>
      <c r="R2634" t="s">
        <v>93</v>
      </c>
      <c r="S2634">
        <v>6640</v>
      </c>
      <c r="T2634" t="s">
        <v>1165</v>
      </c>
      <c r="W2634">
        <v>0</v>
      </c>
      <c r="X2634" t="s">
        <v>2534</v>
      </c>
      <c r="Y2634" t="s">
        <v>1166</v>
      </c>
      <c r="Z2634" t="s">
        <v>2534</v>
      </c>
      <c r="AA2634" t="s">
        <v>248</v>
      </c>
      <c r="AB2634" t="s">
        <v>1167</v>
      </c>
      <c r="AC2634" t="s">
        <v>2585</v>
      </c>
      <c r="AD2634" t="s">
        <v>44</v>
      </c>
      <c r="AF2634" t="s">
        <v>2535</v>
      </c>
      <c r="AG2634" t="s">
        <v>2536</v>
      </c>
    </row>
    <row r="2635" spans="1:33" x14ac:dyDescent="0.3">
      <c r="A2635" t="s">
        <v>6960</v>
      </c>
      <c r="B2635" t="s">
        <v>6960</v>
      </c>
      <c r="C2635" t="s">
        <v>6961</v>
      </c>
      <c r="D2635" s="1">
        <v>42345</v>
      </c>
      <c r="F2635" t="s">
        <v>6962</v>
      </c>
      <c r="G2635" t="s">
        <v>6963</v>
      </c>
      <c r="H2635" s="1">
        <v>42346</v>
      </c>
      <c r="I2635" s="1">
        <v>42398</v>
      </c>
      <c r="J2635">
        <v>20000</v>
      </c>
      <c r="K2635">
        <v>20000</v>
      </c>
      <c r="O2635" t="s">
        <v>6964</v>
      </c>
      <c r="P2635" t="s">
        <v>6965</v>
      </c>
      <c r="Q2635" t="s">
        <v>102</v>
      </c>
      <c r="R2635" t="s">
        <v>39</v>
      </c>
      <c r="S2635" t="s">
        <v>2040</v>
      </c>
      <c r="T2635" t="s">
        <v>1165</v>
      </c>
      <c r="U2635" t="s">
        <v>42</v>
      </c>
      <c r="V2635">
        <v>85</v>
      </c>
      <c r="W2635">
        <v>0</v>
      </c>
      <c r="X2635" t="s">
        <v>248</v>
      </c>
      <c r="Y2635" t="s">
        <v>6945</v>
      </c>
      <c r="Z2635" t="s">
        <v>248</v>
      </c>
      <c r="AA2635" t="s">
        <v>248</v>
      </c>
      <c r="AD2635" t="s">
        <v>53</v>
      </c>
      <c r="AE2635" t="s">
        <v>6959</v>
      </c>
      <c r="AF2635" t="s">
        <v>6949</v>
      </c>
      <c r="AG2635" t="s">
        <v>6950</v>
      </c>
    </row>
    <row r="2636" spans="1:33" ht="388.8" x14ac:dyDescent="0.3">
      <c r="A2636">
        <v>700341377</v>
      </c>
      <c r="B2636">
        <v>700341377</v>
      </c>
      <c r="C2636" t="s">
        <v>1874</v>
      </c>
      <c r="D2636" s="1">
        <v>42345</v>
      </c>
      <c r="F2636" t="s">
        <v>7327</v>
      </c>
      <c r="G2636" t="s">
        <v>7328</v>
      </c>
      <c r="H2636" s="1">
        <v>42345</v>
      </c>
      <c r="I2636" s="1">
        <v>42460</v>
      </c>
      <c r="J2636">
        <v>25621.279999999999</v>
      </c>
      <c r="K2636">
        <v>25621.279999999999</v>
      </c>
      <c r="M2636" s="2" t="s">
        <v>7518</v>
      </c>
      <c r="N2636" s="2" t="s">
        <v>7519</v>
      </c>
      <c r="AF2636" t="s">
        <v>7158</v>
      </c>
      <c r="AG2636" t="s">
        <v>7159</v>
      </c>
    </row>
    <row r="2637" spans="1:33" ht="409.6" x14ac:dyDescent="0.3">
      <c r="A2637">
        <v>700341405</v>
      </c>
      <c r="B2637">
        <v>700341405</v>
      </c>
      <c r="C2637" t="s">
        <v>7609</v>
      </c>
      <c r="D2637" s="1">
        <v>42345</v>
      </c>
      <c r="F2637" t="s">
        <v>7174</v>
      </c>
      <c r="G2637" t="s">
        <v>7175</v>
      </c>
      <c r="H2637" s="1">
        <v>42345</v>
      </c>
      <c r="I2637" s="1">
        <v>44286</v>
      </c>
      <c r="J2637">
        <v>249140.93</v>
      </c>
      <c r="K2637">
        <v>249140.93</v>
      </c>
      <c r="M2637" s="2" t="s">
        <v>7562</v>
      </c>
      <c r="N2637" s="2" t="s">
        <v>7563</v>
      </c>
      <c r="AF2637" t="s">
        <v>7158</v>
      </c>
      <c r="AG2637" t="s">
        <v>7159</v>
      </c>
    </row>
    <row r="2638" spans="1:33" x14ac:dyDescent="0.3">
      <c r="A2638">
        <v>700341197</v>
      </c>
      <c r="B2638">
        <v>700341197</v>
      </c>
      <c r="C2638" t="s">
        <v>7651</v>
      </c>
      <c r="D2638" s="1">
        <v>42345</v>
      </c>
      <c r="F2638" t="s">
        <v>1325</v>
      </c>
      <c r="G2638" t="s">
        <v>1326</v>
      </c>
      <c r="H2638" s="1">
        <v>42345</v>
      </c>
      <c r="I2638" s="1">
        <v>42400</v>
      </c>
      <c r="J2638">
        <v>19210</v>
      </c>
      <c r="K2638">
        <v>19210</v>
      </c>
      <c r="M2638" t="s">
        <v>119</v>
      </c>
      <c r="N2638" t="s">
        <v>120</v>
      </c>
      <c r="O2638" t="s">
        <v>7652</v>
      </c>
      <c r="P2638" t="s">
        <v>7652</v>
      </c>
      <c r="AF2638" t="s">
        <v>7158</v>
      </c>
      <c r="AG2638" t="s">
        <v>7159</v>
      </c>
    </row>
    <row r="2639" spans="1:33" x14ac:dyDescent="0.3">
      <c r="A2639">
        <v>700341182</v>
      </c>
      <c r="B2639">
        <v>700341182</v>
      </c>
      <c r="C2639" t="s">
        <v>729</v>
      </c>
      <c r="D2639" s="1">
        <v>42345</v>
      </c>
      <c r="F2639" t="s">
        <v>1325</v>
      </c>
      <c r="G2639" t="s">
        <v>1326</v>
      </c>
      <c r="H2639" s="1">
        <v>42345</v>
      </c>
      <c r="I2639" s="1">
        <v>42460</v>
      </c>
      <c r="J2639">
        <v>110649.60000000001</v>
      </c>
      <c r="K2639">
        <v>110649.60000000001</v>
      </c>
      <c r="M2639" t="s">
        <v>1231</v>
      </c>
      <c r="N2639" t="s">
        <v>99</v>
      </c>
      <c r="O2639" t="s">
        <v>7671</v>
      </c>
      <c r="P2639" t="s">
        <v>7671</v>
      </c>
      <c r="AF2639" t="s">
        <v>7158</v>
      </c>
      <c r="AG2639" t="s">
        <v>7159</v>
      </c>
    </row>
    <row r="2640" spans="1:33" x14ac:dyDescent="0.3">
      <c r="A2640">
        <v>700341172</v>
      </c>
      <c r="B2640">
        <v>700341172</v>
      </c>
      <c r="C2640" t="s">
        <v>7256</v>
      </c>
      <c r="D2640" s="1">
        <v>42345</v>
      </c>
      <c r="F2640" t="s">
        <v>1325</v>
      </c>
      <c r="G2640" t="s">
        <v>1326</v>
      </c>
      <c r="H2640" s="1">
        <v>42345</v>
      </c>
      <c r="I2640" s="1">
        <v>42460</v>
      </c>
      <c r="J2640">
        <v>97632</v>
      </c>
      <c r="K2640">
        <v>97632</v>
      </c>
      <c r="M2640" t="s">
        <v>1231</v>
      </c>
      <c r="N2640" t="s">
        <v>99</v>
      </c>
      <c r="O2640" t="s">
        <v>7671</v>
      </c>
      <c r="P2640" t="s">
        <v>7671</v>
      </c>
      <c r="AF2640" t="s">
        <v>7158</v>
      </c>
      <c r="AG2640" t="s">
        <v>7159</v>
      </c>
    </row>
    <row r="2641" spans="1:33" x14ac:dyDescent="0.3">
      <c r="A2641" t="s">
        <v>4067</v>
      </c>
      <c r="B2641" t="s">
        <v>4067</v>
      </c>
      <c r="C2641" t="s">
        <v>4068</v>
      </c>
      <c r="D2641" s="1">
        <v>42342</v>
      </c>
      <c r="F2641" t="s">
        <v>3594</v>
      </c>
      <c r="G2641" t="s">
        <v>3595</v>
      </c>
      <c r="H2641" s="1">
        <v>42342</v>
      </c>
      <c r="I2641" s="1">
        <v>42460</v>
      </c>
      <c r="J2641">
        <v>72799.259999999995</v>
      </c>
      <c r="K2641">
        <v>78121.320000000007</v>
      </c>
      <c r="L2641">
        <v>-5322.06</v>
      </c>
      <c r="R2641" t="s">
        <v>93</v>
      </c>
      <c r="S2641">
        <v>2040</v>
      </c>
      <c r="T2641" t="s">
        <v>1165</v>
      </c>
      <c r="W2641">
        <v>0</v>
      </c>
      <c r="X2641" t="s">
        <v>2534</v>
      </c>
      <c r="Y2641" t="s">
        <v>1166</v>
      </c>
      <c r="Z2641" t="s">
        <v>2534</v>
      </c>
      <c r="AA2641" t="s">
        <v>248</v>
      </c>
      <c r="AD2641" t="s">
        <v>1179</v>
      </c>
      <c r="AF2641" t="s">
        <v>2535</v>
      </c>
      <c r="AG2641" t="s">
        <v>2536</v>
      </c>
    </row>
    <row r="2642" spans="1:33" x14ac:dyDescent="0.3">
      <c r="A2642" t="s">
        <v>6384</v>
      </c>
      <c r="B2642" t="s">
        <v>6384</v>
      </c>
      <c r="C2642" t="s">
        <v>6385</v>
      </c>
      <c r="D2642" s="1">
        <v>42342</v>
      </c>
      <c r="F2642" t="s">
        <v>2654</v>
      </c>
      <c r="G2642" t="s">
        <v>2655</v>
      </c>
      <c r="H2642" s="1">
        <v>42342</v>
      </c>
      <c r="I2642" s="1">
        <v>42460</v>
      </c>
      <c r="J2642">
        <v>529161</v>
      </c>
      <c r="K2642">
        <v>0</v>
      </c>
      <c r="L2642">
        <v>529161</v>
      </c>
      <c r="Q2642" t="s">
        <v>144</v>
      </c>
      <c r="R2642" t="s">
        <v>53</v>
      </c>
      <c r="S2642">
        <v>333</v>
      </c>
      <c r="T2642" t="s">
        <v>1165</v>
      </c>
      <c r="U2642" t="s">
        <v>105</v>
      </c>
      <c r="W2642">
        <v>0</v>
      </c>
      <c r="X2642" t="s">
        <v>2534</v>
      </c>
      <c r="Y2642" t="s">
        <v>53</v>
      </c>
      <c r="Z2642" t="s">
        <v>2534</v>
      </c>
      <c r="AA2642" t="s">
        <v>248</v>
      </c>
      <c r="AD2642" t="s">
        <v>1179</v>
      </c>
      <c r="AF2642" t="s">
        <v>2535</v>
      </c>
      <c r="AG2642" t="s">
        <v>2536</v>
      </c>
    </row>
    <row r="2643" spans="1:33" x14ac:dyDescent="0.3">
      <c r="A2643" t="s">
        <v>6401</v>
      </c>
      <c r="B2643" t="s">
        <v>6401</v>
      </c>
      <c r="C2643" t="s">
        <v>6402</v>
      </c>
      <c r="D2643" s="1">
        <v>42342</v>
      </c>
      <c r="F2643" t="s">
        <v>3594</v>
      </c>
      <c r="G2643" t="s">
        <v>3595</v>
      </c>
      <c r="H2643" s="1">
        <v>42342</v>
      </c>
      <c r="I2643" s="1">
        <v>42353</v>
      </c>
      <c r="J2643">
        <v>19895</v>
      </c>
      <c r="K2643">
        <v>0</v>
      </c>
      <c r="L2643">
        <v>19895</v>
      </c>
      <c r="R2643" t="s">
        <v>93</v>
      </c>
      <c r="S2643">
        <v>2040</v>
      </c>
      <c r="T2643" t="s">
        <v>1165</v>
      </c>
      <c r="W2643">
        <v>0</v>
      </c>
      <c r="X2643" t="s">
        <v>2534</v>
      </c>
      <c r="Y2643" t="s">
        <v>1166</v>
      </c>
      <c r="Z2643" t="s">
        <v>2534</v>
      </c>
      <c r="AA2643" t="s">
        <v>248</v>
      </c>
      <c r="AD2643" t="s">
        <v>1179</v>
      </c>
      <c r="AF2643" t="s">
        <v>2535</v>
      </c>
      <c r="AG2643" t="s">
        <v>2536</v>
      </c>
    </row>
    <row r="2644" spans="1:33" ht="388.8" x14ac:dyDescent="0.3">
      <c r="A2644">
        <v>700341186</v>
      </c>
      <c r="B2644">
        <v>700341186</v>
      </c>
      <c r="C2644" t="s">
        <v>7206</v>
      </c>
      <c r="D2644" s="1">
        <v>42342</v>
      </c>
      <c r="F2644" t="s">
        <v>7297</v>
      </c>
      <c r="G2644" t="s">
        <v>7298</v>
      </c>
      <c r="H2644" s="1">
        <v>42342</v>
      </c>
      <c r="I2644" s="1">
        <v>42398</v>
      </c>
      <c r="J2644">
        <v>15036.75</v>
      </c>
      <c r="K2644">
        <v>15036.75</v>
      </c>
      <c r="M2644" s="2" t="s">
        <v>7518</v>
      </c>
      <c r="N2644" s="2" t="s">
        <v>7519</v>
      </c>
      <c r="AF2644" t="s">
        <v>7158</v>
      </c>
      <c r="AG2644" t="s">
        <v>7159</v>
      </c>
    </row>
    <row r="2645" spans="1:33" x14ac:dyDescent="0.3">
      <c r="A2645">
        <v>700341223</v>
      </c>
      <c r="B2645">
        <v>700341223</v>
      </c>
      <c r="C2645" t="s">
        <v>7584</v>
      </c>
      <c r="D2645" s="1">
        <v>42342</v>
      </c>
      <c r="F2645" t="s">
        <v>7164</v>
      </c>
      <c r="G2645" t="s">
        <v>7165</v>
      </c>
      <c r="H2645" s="1">
        <v>42342</v>
      </c>
      <c r="I2645" s="1">
        <v>42460</v>
      </c>
      <c r="J2645">
        <v>98839.85</v>
      </c>
      <c r="K2645">
        <v>98839.85</v>
      </c>
      <c r="M2645" t="s">
        <v>1231</v>
      </c>
      <c r="N2645" t="s">
        <v>99</v>
      </c>
      <c r="AF2645" t="s">
        <v>7158</v>
      </c>
      <c r="AG2645" t="s">
        <v>7159</v>
      </c>
    </row>
    <row r="2646" spans="1:33" x14ac:dyDescent="0.3">
      <c r="A2646">
        <v>700341239</v>
      </c>
      <c r="B2646">
        <v>700341239</v>
      </c>
      <c r="C2646" t="s">
        <v>7161</v>
      </c>
      <c r="D2646" s="1">
        <v>42342</v>
      </c>
      <c r="F2646" t="s">
        <v>7185</v>
      </c>
      <c r="G2646" t="s">
        <v>7186</v>
      </c>
      <c r="H2646" s="1">
        <v>42342</v>
      </c>
      <c r="I2646" s="1">
        <v>42460</v>
      </c>
      <c r="J2646">
        <v>10898.47</v>
      </c>
      <c r="K2646">
        <v>10898.47</v>
      </c>
      <c r="M2646" t="s">
        <v>119</v>
      </c>
      <c r="N2646" t="s">
        <v>120</v>
      </c>
      <c r="AF2646" t="s">
        <v>7158</v>
      </c>
      <c r="AG2646" t="s">
        <v>7159</v>
      </c>
    </row>
    <row r="2647" spans="1:33" x14ac:dyDescent="0.3">
      <c r="A2647" t="s">
        <v>5499</v>
      </c>
      <c r="B2647" t="s">
        <v>5499</v>
      </c>
      <c r="C2647" t="s">
        <v>3079</v>
      </c>
      <c r="D2647" s="1">
        <v>42341</v>
      </c>
      <c r="F2647" t="s">
        <v>3594</v>
      </c>
      <c r="G2647" t="s">
        <v>3595</v>
      </c>
      <c r="H2647" s="1">
        <v>42341</v>
      </c>
      <c r="I2647" s="1">
        <v>42360</v>
      </c>
      <c r="J2647">
        <v>25022.47</v>
      </c>
      <c r="K2647">
        <v>25073.23</v>
      </c>
      <c r="L2647">
        <v>-50.76</v>
      </c>
      <c r="R2647" t="s">
        <v>93</v>
      </c>
      <c r="S2647">
        <v>2090</v>
      </c>
      <c r="T2647" t="s">
        <v>1165</v>
      </c>
      <c r="W2647">
        <v>0</v>
      </c>
      <c r="X2647" t="s">
        <v>2534</v>
      </c>
      <c r="Y2647" t="s">
        <v>1166</v>
      </c>
      <c r="Z2647" t="s">
        <v>2534</v>
      </c>
      <c r="AA2647" t="s">
        <v>248</v>
      </c>
      <c r="AB2647" t="s">
        <v>1167</v>
      </c>
      <c r="AC2647" t="s">
        <v>3080</v>
      </c>
      <c r="AD2647" t="s">
        <v>44</v>
      </c>
      <c r="AF2647" t="s">
        <v>2535</v>
      </c>
      <c r="AG2647" t="s">
        <v>2536</v>
      </c>
    </row>
    <row r="2648" spans="1:33" ht="388.8" x14ac:dyDescent="0.3">
      <c r="A2648">
        <v>700341137</v>
      </c>
      <c r="B2648">
        <v>700341137</v>
      </c>
      <c r="C2648" t="s">
        <v>7286</v>
      </c>
      <c r="D2648" s="1">
        <v>42341</v>
      </c>
      <c r="F2648" t="s">
        <v>7174</v>
      </c>
      <c r="G2648" t="s">
        <v>7175</v>
      </c>
      <c r="H2648" s="1">
        <v>42341</v>
      </c>
      <c r="I2648" s="1">
        <v>42373</v>
      </c>
      <c r="J2648">
        <v>89215.09</v>
      </c>
      <c r="K2648">
        <v>89215.09</v>
      </c>
      <c r="M2648" s="2" t="s">
        <v>7518</v>
      </c>
      <c r="N2648" s="2" t="s">
        <v>7519</v>
      </c>
      <c r="AF2648" t="s">
        <v>7158</v>
      </c>
      <c r="AG2648" t="s">
        <v>7159</v>
      </c>
    </row>
    <row r="2649" spans="1:33" ht="388.8" x14ac:dyDescent="0.3">
      <c r="A2649">
        <v>700341134</v>
      </c>
      <c r="B2649">
        <v>700341134</v>
      </c>
      <c r="C2649" t="s">
        <v>7294</v>
      </c>
      <c r="D2649" s="1">
        <v>42341</v>
      </c>
      <c r="F2649" t="s">
        <v>7327</v>
      </c>
      <c r="G2649" t="s">
        <v>7328</v>
      </c>
      <c r="H2649" s="1">
        <v>42341</v>
      </c>
      <c r="I2649" s="1">
        <v>42397</v>
      </c>
      <c r="J2649">
        <v>10223.33</v>
      </c>
      <c r="K2649">
        <v>10223.33</v>
      </c>
      <c r="M2649" s="2" t="s">
        <v>7518</v>
      </c>
      <c r="N2649" s="2" t="s">
        <v>7519</v>
      </c>
      <c r="AF2649" t="s">
        <v>7158</v>
      </c>
      <c r="AG2649" t="s">
        <v>7159</v>
      </c>
    </row>
    <row r="2650" spans="1:33" x14ac:dyDescent="0.3">
      <c r="A2650">
        <v>700341127</v>
      </c>
      <c r="B2650">
        <v>700341127</v>
      </c>
      <c r="C2650" t="s">
        <v>6175</v>
      </c>
      <c r="D2650" s="1">
        <v>42341</v>
      </c>
      <c r="F2650" t="s">
        <v>7174</v>
      </c>
      <c r="G2650" t="s">
        <v>7175</v>
      </c>
      <c r="H2650" s="1">
        <v>42341</v>
      </c>
      <c r="I2650" s="1">
        <v>42460</v>
      </c>
      <c r="J2650">
        <v>272812.68</v>
      </c>
      <c r="K2650">
        <v>272812.68</v>
      </c>
      <c r="M2650" t="s">
        <v>1231</v>
      </c>
      <c r="N2650" t="s">
        <v>99</v>
      </c>
      <c r="AF2650" t="s">
        <v>7158</v>
      </c>
      <c r="AG2650" t="s">
        <v>7159</v>
      </c>
    </row>
    <row r="2651" spans="1:33" x14ac:dyDescent="0.3">
      <c r="A2651" t="s">
        <v>3375</v>
      </c>
      <c r="B2651" t="s">
        <v>3375</v>
      </c>
      <c r="C2651" t="s">
        <v>3376</v>
      </c>
      <c r="D2651" s="1">
        <v>42340</v>
      </c>
      <c r="F2651" t="s">
        <v>3160</v>
      </c>
      <c r="G2651" t="s">
        <v>3161</v>
      </c>
      <c r="H2651" s="1">
        <v>42340</v>
      </c>
      <c r="I2651" s="1">
        <v>42460</v>
      </c>
      <c r="J2651">
        <v>437962</v>
      </c>
      <c r="K2651">
        <v>437962</v>
      </c>
      <c r="L2651">
        <v>0</v>
      </c>
      <c r="R2651" t="s">
        <v>53</v>
      </c>
      <c r="S2651">
        <v>559</v>
      </c>
      <c r="T2651" t="s">
        <v>1165</v>
      </c>
      <c r="W2651">
        <v>0</v>
      </c>
      <c r="X2651" t="s">
        <v>2534</v>
      </c>
      <c r="Y2651" t="s">
        <v>1166</v>
      </c>
      <c r="Z2651" t="s">
        <v>2534</v>
      </c>
      <c r="AA2651" t="s">
        <v>248</v>
      </c>
      <c r="AD2651" t="s">
        <v>53</v>
      </c>
      <c r="AF2651" t="s">
        <v>2535</v>
      </c>
      <c r="AG2651" t="s">
        <v>2536</v>
      </c>
    </row>
    <row r="2652" spans="1:33" x14ac:dyDescent="0.3">
      <c r="A2652" t="s">
        <v>4056</v>
      </c>
      <c r="B2652" t="s">
        <v>4056</v>
      </c>
      <c r="C2652" t="s">
        <v>4053</v>
      </c>
      <c r="D2652" s="1">
        <v>42340</v>
      </c>
      <c r="F2652" t="s">
        <v>3594</v>
      </c>
      <c r="G2652" t="s">
        <v>3595</v>
      </c>
      <c r="H2652" s="1">
        <v>42340</v>
      </c>
      <c r="I2652" s="1">
        <v>42460</v>
      </c>
      <c r="J2652">
        <v>52338.71</v>
      </c>
      <c r="K2652">
        <v>38937.53</v>
      </c>
      <c r="L2652">
        <v>13401.18</v>
      </c>
      <c r="R2652" t="s">
        <v>93</v>
      </c>
      <c r="S2652">
        <v>2040</v>
      </c>
      <c r="T2652" t="s">
        <v>1165</v>
      </c>
      <c r="W2652">
        <v>0</v>
      </c>
      <c r="X2652" t="s">
        <v>2534</v>
      </c>
      <c r="Y2652" t="s">
        <v>1166</v>
      </c>
      <c r="Z2652" t="s">
        <v>2534</v>
      </c>
      <c r="AA2652" t="s">
        <v>248</v>
      </c>
      <c r="AB2652" t="s">
        <v>1167</v>
      </c>
      <c r="AC2652" t="s">
        <v>4054</v>
      </c>
      <c r="AD2652" t="s">
        <v>44</v>
      </c>
      <c r="AF2652" t="s">
        <v>2535</v>
      </c>
      <c r="AG2652" t="s">
        <v>2536</v>
      </c>
    </row>
    <row r="2653" spans="1:33" x14ac:dyDescent="0.3">
      <c r="A2653" t="s">
        <v>6349</v>
      </c>
      <c r="B2653" t="s">
        <v>6349</v>
      </c>
      <c r="C2653" t="s">
        <v>2815</v>
      </c>
      <c r="D2653" s="1">
        <v>42340</v>
      </c>
      <c r="F2653" t="s">
        <v>2728</v>
      </c>
      <c r="G2653" t="s">
        <v>2729</v>
      </c>
      <c r="H2653" s="1">
        <v>42340</v>
      </c>
      <c r="I2653" s="1">
        <v>42460</v>
      </c>
      <c r="J2653">
        <v>287510</v>
      </c>
      <c r="K2653">
        <v>210060</v>
      </c>
      <c r="L2653">
        <v>77450</v>
      </c>
      <c r="Q2653" t="s">
        <v>144</v>
      </c>
      <c r="R2653" t="s">
        <v>53</v>
      </c>
      <c r="S2653">
        <v>339</v>
      </c>
      <c r="T2653" t="s">
        <v>1165</v>
      </c>
      <c r="U2653" t="s">
        <v>105</v>
      </c>
      <c r="W2653">
        <v>0</v>
      </c>
      <c r="X2653" t="s">
        <v>2534</v>
      </c>
      <c r="Y2653" t="s">
        <v>53</v>
      </c>
      <c r="Z2653" t="s">
        <v>2534</v>
      </c>
      <c r="AA2653" t="s">
        <v>248</v>
      </c>
      <c r="AD2653" t="s">
        <v>1179</v>
      </c>
      <c r="AF2653" t="s">
        <v>2535</v>
      </c>
      <c r="AG2653" t="s">
        <v>2536</v>
      </c>
    </row>
    <row r="2654" spans="1:33" x14ac:dyDescent="0.3">
      <c r="A2654" t="s">
        <v>6380</v>
      </c>
      <c r="B2654" t="s">
        <v>6380</v>
      </c>
      <c r="C2654" t="s">
        <v>6381</v>
      </c>
      <c r="D2654" s="1">
        <v>42340</v>
      </c>
      <c r="F2654" t="s">
        <v>3062</v>
      </c>
      <c r="G2654" t="s">
        <v>3063</v>
      </c>
      <c r="H2654" s="1">
        <v>42340</v>
      </c>
      <c r="I2654" s="1">
        <v>42460</v>
      </c>
      <c r="J2654">
        <v>37233</v>
      </c>
      <c r="K2654">
        <v>37233</v>
      </c>
      <c r="L2654">
        <v>0</v>
      </c>
      <c r="R2654" t="s">
        <v>53</v>
      </c>
      <c r="S2654">
        <v>553</v>
      </c>
      <c r="T2654" t="s">
        <v>1165</v>
      </c>
      <c r="U2654" t="s">
        <v>42</v>
      </c>
      <c r="W2654">
        <v>0</v>
      </c>
      <c r="X2654" t="s">
        <v>2534</v>
      </c>
      <c r="Y2654" t="s">
        <v>53</v>
      </c>
      <c r="Z2654" t="s">
        <v>2534</v>
      </c>
      <c r="AA2654" t="s">
        <v>248</v>
      </c>
      <c r="AD2654" t="s">
        <v>53</v>
      </c>
      <c r="AF2654" t="s">
        <v>2535</v>
      </c>
      <c r="AG2654" t="s">
        <v>2536</v>
      </c>
    </row>
    <row r="2655" spans="1:33" x14ac:dyDescent="0.3">
      <c r="A2655" t="s">
        <v>6388</v>
      </c>
      <c r="B2655" t="s">
        <v>6388</v>
      </c>
      <c r="C2655" t="s">
        <v>6389</v>
      </c>
      <c r="D2655" s="1">
        <v>42340</v>
      </c>
      <c r="F2655" t="s">
        <v>5558</v>
      </c>
      <c r="G2655" t="s">
        <v>5559</v>
      </c>
      <c r="H2655" s="1">
        <v>42340</v>
      </c>
      <c r="I2655" s="1">
        <v>42460</v>
      </c>
      <c r="J2655">
        <v>73723</v>
      </c>
      <c r="K2655">
        <v>73723</v>
      </c>
      <c r="L2655">
        <v>0</v>
      </c>
      <c r="R2655" t="s">
        <v>53</v>
      </c>
      <c r="S2655">
        <v>559</v>
      </c>
      <c r="T2655" t="s">
        <v>1165</v>
      </c>
      <c r="U2655" t="s">
        <v>42</v>
      </c>
      <c r="W2655">
        <v>0</v>
      </c>
      <c r="X2655" t="s">
        <v>2534</v>
      </c>
      <c r="Y2655" t="s">
        <v>53</v>
      </c>
      <c r="Z2655" t="s">
        <v>2534</v>
      </c>
      <c r="AA2655" t="s">
        <v>248</v>
      </c>
      <c r="AD2655" t="s">
        <v>53</v>
      </c>
      <c r="AF2655" t="s">
        <v>2535</v>
      </c>
      <c r="AG2655" t="s">
        <v>2536</v>
      </c>
    </row>
    <row r="2656" spans="1:33" x14ac:dyDescent="0.3">
      <c r="A2656">
        <v>700341046</v>
      </c>
      <c r="B2656">
        <v>700341046</v>
      </c>
      <c r="C2656" t="s">
        <v>7286</v>
      </c>
      <c r="D2656" s="1">
        <v>42340</v>
      </c>
      <c r="F2656" t="s">
        <v>7164</v>
      </c>
      <c r="G2656" t="s">
        <v>7165</v>
      </c>
      <c r="H2656" s="1">
        <v>42340</v>
      </c>
      <c r="I2656" s="1">
        <v>42705</v>
      </c>
      <c r="J2656">
        <v>49937.95</v>
      </c>
      <c r="K2656">
        <v>49937.95</v>
      </c>
      <c r="M2656" t="s">
        <v>119</v>
      </c>
      <c r="N2656" t="s">
        <v>120</v>
      </c>
      <c r="AF2656" t="s">
        <v>7158</v>
      </c>
      <c r="AG2656" t="s">
        <v>7159</v>
      </c>
    </row>
    <row r="2657" spans="1:33" x14ac:dyDescent="0.3">
      <c r="A2657">
        <v>700341004</v>
      </c>
      <c r="B2657">
        <v>700341004</v>
      </c>
      <c r="C2657" t="s">
        <v>181</v>
      </c>
      <c r="D2657" s="1">
        <v>42340</v>
      </c>
      <c r="F2657" t="s">
        <v>7223</v>
      </c>
      <c r="G2657" t="s">
        <v>7224</v>
      </c>
      <c r="H2657" s="1">
        <v>42340</v>
      </c>
      <c r="I2657" s="1">
        <v>42460</v>
      </c>
      <c r="J2657">
        <v>67630.5</v>
      </c>
      <c r="K2657">
        <v>67630.5</v>
      </c>
      <c r="M2657" t="s">
        <v>1231</v>
      </c>
      <c r="N2657" t="s">
        <v>99</v>
      </c>
      <c r="O2657" t="s">
        <v>7641</v>
      </c>
      <c r="P2657" t="s">
        <v>7641</v>
      </c>
      <c r="AF2657" t="s">
        <v>7158</v>
      </c>
      <c r="AG2657" t="s">
        <v>7159</v>
      </c>
    </row>
    <row r="2658" spans="1:33" x14ac:dyDescent="0.3">
      <c r="A2658">
        <v>2016001585</v>
      </c>
      <c r="B2658">
        <v>2016001585</v>
      </c>
      <c r="C2658" t="s">
        <v>953</v>
      </c>
      <c r="D2658" s="1">
        <v>42339</v>
      </c>
      <c r="F2658" t="s">
        <v>96</v>
      </c>
      <c r="G2658" t="s">
        <v>97</v>
      </c>
      <c r="H2658" s="1">
        <v>42339</v>
      </c>
      <c r="I2658" s="1">
        <v>42643</v>
      </c>
      <c r="J2658">
        <v>234968</v>
      </c>
      <c r="K2658">
        <v>98956</v>
      </c>
      <c r="L2658">
        <v>136011.6</v>
      </c>
      <c r="M2658" t="s">
        <v>865</v>
      </c>
      <c r="N2658" t="s">
        <v>866</v>
      </c>
      <c r="O2658" t="s">
        <v>835</v>
      </c>
      <c r="P2658" t="s">
        <v>836</v>
      </c>
      <c r="Q2658" t="s">
        <v>102</v>
      </c>
      <c r="R2658" t="s">
        <v>39</v>
      </c>
      <c r="S2658" t="s">
        <v>114</v>
      </c>
      <c r="T2658" t="s">
        <v>104</v>
      </c>
      <c r="U2658" t="s">
        <v>105</v>
      </c>
      <c r="W2658">
        <v>0</v>
      </c>
      <c r="X2658">
        <v>0</v>
      </c>
      <c r="Y2658" t="s">
        <v>869</v>
      </c>
      <c r="AA2658">
        <v>0</v>
      </c>
      <c r="AB2658">
        <v>1</v>
      </c>
      <c r="AC2658">
        <v>5500000807</v>
      </c>
      <c r="AD2658">
        <v>942</v>
      </c>
      <c r="AE2658" t="s">
        <v>108</v>
      </c>
      <c r="AF2658" t="s">
        <v>109</v>
      </c>
      <c r="AG2658" t="s">
        <v>110</v>
      </c>
    </row>
    <row r="2659" spans="1:33" x14ac:dyDescent="0.3">
      <c r="A2659">
        <v>3000595228</v>
      </c>
      <c r="B2659">
        <v>3000595228</v>
      </c>
      <c r="C2659" t="s">
        <v>1758</v>
      </c>
      <c r="D2659" s="1">
        <v>42339</v>
      </c>
      <c r="F2659" t="s">
        <v>1270</v>
      </c>
      <c r="G2659" t="s">
        <v>1271</v>
      </c>
      <c r="H2659" s="1">
        <v>42339</v>
      </c>
      <c r="I2659" s="1">
        <v>42643</v>
      </c>
      <c r="J2659">
        <v>263787</v>
      </c>
      <c r="K2659">
        <v>105587</v>
      </c>
      <c r="M2659" t="s">
        <v>1759</v>
      </c>
      <c r="N2659" t="s">
        <v>1760</v>
      </c>
      <c r="O2659" t="s">
        <v>1761</v>
      </c>
      <c r="P2659" t="s">
        <v>1762</v>
      </c>
      <c r="AE2659" t="s">
        <v>108</v>
      </c>
      <c r="AF2659" t="s">
        <v>1250</v>
      </c>
      <c r="AG2659" t="s">
        <v>1251</v>
      </c>
    </row>
    <row r="2660" spans="1:33" x14ac:dyDescent="0.3">
      <c r="A2660" t="s">
        <v>3712</v>
      </c>
      <c r="B2660" t="s">
        <v>3712</v>
      </c>
      <c r="C2660" t="s">
        <v>2555</v>
      </c>
      <c r="D2660" s="1">
        <v>42339</v>
      </c>
      <c r="F2660" t="s">
        <v>2532</v>
      </c>
      <c r="G2660" t="s">
        <v>2533</v>
      </c>
      <c r="H2660" s="1">
        <v>42339</v>
      </c>
      <c r="I2660" s="1">
        <v>42378</v>
      </c>
      <c r="J2660">
        <v>40112</v>
      </c>
      <c r="K2660">
        <v>40413</v>
      </c>
      <c r="L2660">
        <v>-301</v>
      </c>
      <c r="R2660" t="s">
        <v>93</v>
      </c>
      <c r="S2660">
        <v>2320</v>
      </c>
      <c r="T2660" t="s">
        <v>1165</v>
      </c>
      <c r="W2660">
        <v>0</v>
      </c>
      <c r="X2660" t="s">
        <v>2534</v>
      </c>
      <c r="Y2660" t="s">
        <v>1166</v>
      </c>
      <c r="Z2660" t="s">
        <v>2534</v>
      </c>
      <c r="AA2660" t="s">
        <v>248</v>
      </c>
      <c r="AB2660" t="s">
        <v>1167</v>
      </c>
      <c r="AC2660" t="s">
        <v>94</v>
      </c>
      <c r="AD2660" t="s">
        <v>44</v>
      </c>
      <c r="AF2660" t="s">
        <v>2535</v>
      </c>
      <c r="AG2660" t="s">
        <v>2536</v>
      </c>
    </row>
    <row r="2661" spans="1:33" x14ac:dyDescent="0.3">
      <c r="A2661" t="s">
        <v>5463</v>
      </c>
      <c r="B2661" t="s">
        <v>5463</v>
      </c>
      <c r="C2661" t="s">
        <v>3682</v>
      </c>
      <c r="D2661" s="1">
        <v>42339</v>
      </c>
      <c r="F2661" t="s">
        <v>3594</v>
      </c>
      <c r="G2661" t="s">
        <v>3595</v>
      </c>
      <c r="H2661" s="1">
        <v>42339</v>
      </c>
      <c r="I2661" s="1">
        <v>42369</v>
      </c>
      <c r="J2661">
        <v>32817.15</v>
      </c>
      <c r="K2661">
        <v>30037.759999999998</v>
      </c>
      <c r="L2661">
        <v>2779.39</v>
      </c>
      <c r="R2661" t="s">
        <v>93</v>
      </c>
      <c r="S2661">
        <v>2090</v>
      </c>
      <c r="T2661" t="s">
        <v>1165</v>
      </c>
      <c r="W2661">
        <v>0</v>
      </c>
      <c r="X2661" t="s">
        <v>2534</v>
      </c>
      <c r="Y2661" t="s">
        <v>1166</v>
      </c>
      <c r="Z2661" t="s">
        <v>2534</v>
      </c>
      <c r="AA2661" t="s">
        <v>248</v>
      </c>
      <c r="AB2661" t="s">
        <v>1167</v>
      </c>
      <c r="AC2661" t="s">
        <v>5464</v>
      </c>
      <c r="AD2661" t="s">
        <v>44</v>
      </c>
      <c r="AF2661" t="s">
        <v>2535</v>
      </c>
      <c r="AG2661" t="s">
        <v>2536</v>
      </c>
    </row>
    <row r="2662" spans="1:33" x14ac:dyDescent="0.3">
      <c r="A2662">
        <v>6018051</v>
      </c>
      <c r="B2662">
        <v>6018051</v>
      </c>
      <c r="C2662" t="s">
        <v>6892</v>
      </c>
      <c r="D2662" s="1">
        <v>42339</v>
      </c>
      <c r="F2662" t="s">
        <v>6893</v>
      </c>
      <c r="G2662" t="s">
        <v>6894</v>
      </c>
      <c r="H2662" s="1">
        <v>42339</v>
      </c>
      <c r="I2662" s="1">
        <v>43069</v>
      </c>
      <c r="J2662">
        <v>103576.71</v>
      </c>
      <c r="K2662">
        <v>97252.32</v>
      </c>
      <c r="L2662">
        <v>6324.39</v>
      </c>
      <c r="M2662" t="s">
        <v>6895</v>
      </c>
      <c r="N2662" t="s">
        <v>6896</v>
      </c>
      <c r="O2662" t="s">
        <v>6897</v>
      </c>
      <c r="P2662" t="s">
        <v>6898</v>
      </c>
      <c r="R2662" t="s">
        <v>39</v>
      </c>
      <c r="S2662" t="s">
        <v>2458</v>
      </c>
      <c r="T2662" t="s">
        <v>1165</v>
      </c>
      <c r="U2662" t="s">
        <v>1087</v>
      </c>
      <c r="V2662">
        <v>74</v>
      </c>
      <c r="W2662">
        <v>0</v>
      </c>
      <c r="X2662">
        <v>0</v>
      </c>
      <c r="Y2662" t="s">
        <v>53</v>
      </c>
      <c r="Z2662">
        <v>0</v>
      </c>
      <c r="AA2662">
        <v>0</v>
      </c>
      <c r="AB2662">
        <v>0</v>
      </c>
      <c r="AD2662" t="s">
        <v>1179</v>
      </c>
      <c r="AE2662" t="s">
        <v>108</v>
      </c>
      <c r="AF2662" t="s">
        <v>6777</v>
      </c>
      <c r="AG2662" t="s">
        <v>6778</v>
      </c>
    </row>
    <row r="2663" spans="1:33" x14ac:dyDescent="0.3">
      <c r="A2663" t="s">
        <v>7113</v>
      </c>
      <c r="B2663" t="s">
        <v>7113</v>
      </c>
      <c r="C2663" t="s">
        <v>7114</v>
      </c>
      <c r="D2663" s="1">
        <v>42339</v>
      </c>
      <c r="F2663" t="s">
        <v>7086</v>
      </c>
      <c r="G2663" t="s">
        <v>7087</v>
      </c>
      <c r="H2663" s="1">
        <v>42373</v>
      </c>
      <c r="I2663" s="1">
        <v>42377</v>
      </c>
      <c r="J2663">
        <v>16065</v>
      </c>
      <c r="K2663">
        <v>16065</v>
      </c>
      <c r="M2663" t="s">
        <v>7115</v>
      </c>
      <c r="N2663" t="s">
        <v>7116</v>
      </c>
      <c r="O2663" t="s">
        <v>7072</v>
      </c>
      <c r="P2663" t="s">
        <v>7016</v>
      </c>
      <c r="Q2663" t="s">
        <v>144</v>
      </c>
      <c r="R2663" t="s">
        <v>39</v>
      </c>
      <c r="S2663" t="s">
        <v>7117</v>
      </c>
      <c r="T2663" t="s">
        <v>1165</v>
      </c>
      <c r="U2663" t="s">
        <v>66</v>
      </c>
      <c r="W2663">
        <v>0</v>
      </c>
      <c r="X2663">
        <v>0</v>
      </c>
      <c r="AB2663">
        <v>0</v>
      </c>
      <c r="AD2663" t="s">
        <v>53</v>
      </c>
      <c r="AE2663" t="s">
        <v>1180</v>
      </c>
      <c r="AF2663" t="s">
        <v>7017</v>
      </c>
      <c r="AG2663" t="s">
        <v>7018</v>
      </c>
    </row>
    <row r="2664" spans="1:33" ht="244.8" x14ac:dyDescent="0.3">
      <c r="A2664">
        <v>700340526</v>
      </c>
      <c r="B2664">
        <v>700340526</v>
      </c>
      <c r="C2664" t="s">
        <v>7524</v>
      </c>
      <c r="D2664" s="1">
        <v>42339</v>
      </c>
      <c r="F2664" t="s">
        <v>7169</v>
      </c>
      <c r="G2664" t="s">
        <v>7170</v>
      </c>
      <c r="H2664" s="1">
        <v>42339</v>
      </c>
      <c r="I2664" s="1">
        <v>42704</v>
      </c>
      <c r="J2664">
        <v>27768.62</v>
      </c>
      <c r="K2664">
        <v>13726.11</v>
      </c>
      <c r="L2664">
        <v>14042.51</v>
      </c>
      <c r="M2664" s="2" t="s">
        <v>7525</v>
      </c>
      <c r="N2664" s="2" t="s">
        <v>7526</v>
      </c>
      <c r="AF2664" t="s">
        <v>7158</v>
      </c>
      <c r="AG2664" t="s">
        <v>7159</v>
      </c>
    </row>
    <row r="2665" spans="1:33" ht="259.2" x14ac:dyDescent="0.3">
      <c r="A2665">
        <v>700338255</v>
      </c>
      <c r="B2665">
        <v>700338255</v>
      </c>
      <c r="C2665" t="s">
        <v>7528</v>
      </c>
      <c r="D2665" s="1">
        <v>42339</v>
      </c>
      <c r="F2665" t="s">
        <v>7164</v>
      </c>
      <c r="G2665" t="s">
        <v>7165</v>
      </c>
      <c r="H2665" s="1">
        <v>42339</v>
      </c>
      <c r="I2665" s="1">
        <v>42735</v>
      </c>
      <c r="J2665">
        <v>24846.99</v>
      </c>
      <c r="K2665">
        <v>24846.99</v>
      </c>
      <c r="M2665" s="2" t="s">
        <v>7529</v>
      </c>
      <c r="N2665" s="2" t="s">
        <v>7530</v>
      </c>
      <c r="AF2665" t="s">
        <v>7158</v>
      </c>
      <c r="AG2665" t="s">
        <v>7159</v>
      </c>
    </row>
    <row r="2666" spans="1:33" x14ac:dyDescent="0.3">
      <c r="A2666" t="s">
        <v>7538</v>
      </c>
      <c r="B2666" t="s">
        <v>7538</v>
      </c>
      <c r="C2666" t="s">
        <v>7226</v>
      </c>
      <c r="D2666" s="1">
        <v>42339</v>
      </c>
      <c r="F2666" t="s">
        <v>7223</v>
      </c>
      <c r="G2666" t="s">
        <v>7224</v>
      </c>
      <c r="H2666" s="1">
        <v>42339</v>
      </c>
      <c r="I2666" s="1">
        <v>42704</v>
      </c>
      <c r="J2666">
        <v>217525</v>
      </c>
      <c r="K2666">
        <v>217525</v>
      </c>
      <c r="M2666" t="s">
        <v>1231</v>
      </c>
      <c r="N2666" t="s">
        <v>99</v>
      </c>
      <c r="O2666" t="s">
        <v>7539</v>
      </c>
      <c r="P2666" t="s">
        <v>7539</v>
      </c>
      <c r="AF2666" t="s">
        <v>7158</v>
      </c>
      <c r="AG2666" t="s">
        <v>7159</v>
      </c>
    </row>
    <row r="2667" spans="1:33" ht="388.8" x14ac:dyDescent="0.3">
      <c r="A2667">
        <v>700337342</v>
      </c>
      <c r="B2667">
        <v>700337342</v>
      </c>
      <c r="C2667" t="s">
        <v>7434</v>
      </c>
      <c r="D2667" s="1">
        <v>42339</v>
      </c>
      <c r="F2667" t="s">
        <v>1358</v>
      </c>
      <c r="G2667" t="s">
        <v>7334</v>
      </c>
      <c r="H2667" s="1">
        <v>42339</v>
      </c>
      <c r="I2667" s="1">
        <v>42460</v>
      </c>
      <c r="J2667">
        <v>144073.54</v>
      </c>
      <c r="K2667">
        <v>144073.54</v>
      </c>
      <c r="M2667" s="2" t="s">
        <v>7518</v>
      </c>
      <c r="N2667" s="2" t="s">
        <v>7519</v>
      </c>
      <c r="AF2667" t="s">
        <v>7158</v>
      </c>
      <c r="AG2667" t="s">
        <v>7159</v>
      </c>
    </row>
    <row r="2668" spans="1:33" ht="388.8" x14ac:dyDescent="0.3">
      <c r="A2668">
        <v>700337345</v>
      </c>
      <c r="B2668">
        <v>700337345</v>
      </c>
      <c r="C2668" t="s">
        <v>7434</v>
      </c>
      <c r="D2668" s="1">
        <v>42339</v>
      </c>
      <c r="F2668" t="s">
        <v>1358</v>
      </c>
      <c r="G2668" t="s">
        <v>7334</v>
      </c>
      <c r="H2668" s="1">
        <v>42339</v>
      </c>
      <c r="I2668" s="1">
        <v>42460</v>
      </c>
      <c r="J2668">
        <v>39663</v>
      </c>
      <c r="K2668">
        <v>39663</v>
      </c>
      <c r="M2668" s="2" t="s">
        <v>7518</v>
      </c>
      <c r="N2668" s="2" t="s">
        <v>7519</v>
      </c>
      <c r="AF2668" t="s">
        <v>7158</v>
      </c>
      <c r="AG2668" t="s">
        <v>7159</v>
      </c>
    </row>
    <row r="2669" spans="1:33" x14ac:dyDescent="0.3">
      <c r="A2669">
        <v>700337346</v>
      </c>
      <c r="B2669">
        <v>700337346</v>
      </c>
      <c r="C2669" t="s">
        <v>7434</v>
      </c>
      <c r="D2669" s="1">
        <v>42339</v>
      </c>
      <c r="F2669" t="s">
        <v>1358</v>
      </c>
      <c r="G2669" t="s">
        <v>7334</v>
      </c>
      <c r="H2669" s="1">
        <v>42339</v>
      </c>
      <c r="I2669" s="1">
        <v>42460</v>
      </c>
      <c r="J2669">
        <v>46779.55</v>
      </c>
      <c r="K2669">
        <v>46779.55</v>
      </c>
      <c r="M2669" t="s">
        <v>119</v>
      </c>
      <c r="N2669" t="s">
        <v>120</v>
      </c>
      <c r="AF2669" t="s">
        <v>7158</v>
      </c>
      <c r="AG2669" t="s">
        <v>7159</v>
      </c>
    </row>
    <row r="2670" spans="1:33" x14ac:dyDescent="0.3">
      <c r="A2670" t="s">
        <v>7570</v>
      </c>
      <c r="B2670" t="s">
        <v>7570</v>
      </c>
      <c r="C2670" t="s">
        <v>7189</v>
      </c>
      <c r="D2670" s="1">
        <v>42339</v>
      </c>
      <c r="F2670" t="s">
        <v>7185</v>
      </c>
      <c r="G2670" t="s">
        <v>7186</v>
      </c>
      <c r="H2670" s="1">
        <v>42339</v>
      </c>
      <c r="I2670" s="1">
        <v>42704</v>
      </c>
      <c r="J2670">
        <v>22957.72</v>
      </c>
      <c r="K2670">
        <v>22957.72</v>
      </c>
      <c r="M2670" t="s">
        <v>1231</v>
      </c>
      <c r="N2670" t="s">
        <v>99</v>
      </c>
      <c r="AF2670" t="s">
        <v>7158</v>
      </c>
      <c r="AG2670" t="s">
        <v>7159</v>
      </c>
    </row>
    <row r="2671" spans="1:33" ht="259.2" x14ac:dyDescent="0.3">
      <c r="A2671">
        <v>700339236</v>
      </c>
      <c r="B2671">
        <v>700339236</v>
      </c>
      <c r="C2671" t="s">
        <v>2519</v>
      </c>
      <c r="D2671" s="1">
        <v>42339</v>
      </c>
      <c r="F2671" t="s">
        <v>7381</v>
      </c>
      <c r="G2671" t="s">
        <v>7382</v>
      </c>
      <c r="H2671" s="1">
        <v>42339</v>
      </c>
      <c r="I2671" s="1">
        <v>44895</v>
      </c>
      <c r="J2671">
        <v>406496.09</v>
      </c>
      <c r="K2671">
        <v>406496.09</v>
      </c>
      <c r="M2671" s="2" t="s">
        <v>7529</v>
      </c>
      <c r="N2671" s="2" t="s">
        <v>7530</v>
      </c>
      <c r="AF2671" t="s">
        <v>7158</v>
      </c>
      <c r="AG2671" t="s">
        <v>7159</v>
      </c>
    </row>
    <row r="2672" spans="1:33" ht="244.8" x14ac:dyDescent="0.3">
      <c r="A2672">
        <v>700339096</v>
      </c>
      <c r="B2672">
        <v>700339096</v>
      </c>
      <c r="C2672" t="s">
        <v>7287</v>
      </c>
      <c r="D2672" s="1">
        <v>42339</v>
      </c>
      <c r="F2672" t="s">
        <v>7467</v>
      </c>
      <c r="G2672" t="s">
        <v>7468</v>
      </c>
      <c r="H2672" s="1">
        <v>42339</v>
      </c>
      <c r="I2672" s="1">
        <v>43434</v>
      </c>
      <c r="J2672">
        <v>4424438.16</v>
      </c>
      <c r="K2672">
        <v>4424438.16</v>
      </c>
      <c r="M2672" s="2" t="s">
        <v>7577</v>
      </c>
      <c r="N2672" s="2" t="s">
        <v>7578</v>
      </c>
      <c r="AF2672" t="s">
        <v>7158</v>
      </c>
      <c r="AG2672" t="s">
        <v>7159</v>
      </c>
    </row>
    <row r="2673" spans="1:33" x14ac:dyDescent="0.3">
      <c r="A2673">
        <v>700343404</v>
      </c>
      <c r="B2673">
        <v>700343404</v>
      </c>
      <c r="C2673" t="s">
        <v>7906</v>
      </c>
      <c r="D2673" s="1">
        <v>42339</v>
      </c>
      <c r="F2673" t="s">
        <v>7395</v>
      </c>
      <c r="G2673" t="s">
        <v>7396</v>
      </c>
      <c r="H2673" s="1">
        <v>42339</v>
      </c>
      <c r="I2673" s="1">
        <v>42400</v>
      </c>
      <c r="J2673">
        <v>12786.37</v>
      </c>
      <c r="K2673">
        <v>12786.37</v>
      </c>
      <c r="M2673" t="s">
        <v>119</v>
      </c>
      <c r="N2673" t="s">
        <v>120</v>
      </c>
      <c r="AF2673" t="s">
        <v>7158</v>
      </c>
      <c r="AG2673" t="s">
        <v>7159</v>
      </c>
    </row>
    <row r="2674" spans="1:33" x14ac:dyDescent="0.3">
      <c r="A2674">
        <v>3000595594</v>
      </c>
      <c r="B2674">
        <v>3000595594</v>
      </c>
      <c r="C2674" t="s">
        <v>1776</v>
      </c>
      <c r="D2674" s="1">
        <v>42338</v>
      </c>
      <c r="F2674" t="s">
        <v>1277</v>
      </c>
      <c r="G2674" t="s">
        <v>1278</v>
      </c>
      <c r="H2674" s="1">
        <v>42338</v>
      </c>
      <c r="I2674" s="1">
        <v>42825</v>
      </c>
      <c r="J2674">
        <v>303802</v>
      </c>
      <c r="K2674">
        <v>100910</v>
      </c>
      <c r="M2674" t="s">
        <v>1417</v>
      </c>
      <c r="N2674" t="s">
        <v>1418</v>
      </c>
      <c r="O2674" t="s">
        <v>1777</v>
      </c>
      <c r="P2674" t="s">
        <v>1778</v>
      </c>
      <c r="AE2674" t="s">
        <v>108</v>
      </c>
      <c r="AF2674" t="s">
        <v>1250</v>
      </c>
      <c r="AG2674" t="s">
        <v>1251</v>
      </c>
    </row>
    <row r="2675" spans="1:33" x14ac:dyDescent="0.3">
      <c r="A2675" t="s">
        <v>2671</v>
      </c>
      <c r="B2675" t="s">
        <v>2671</v>
      </c>
      <c r="C2675" t="s">
        <v>2672</v>
      </c>
      <c r="D2675" s="1">
        <v>42338</v>
      </c>
      <c r="F2675" t="s">
        <v>2532</v>
      </c>
      <c r="G2675" t="s">
        <v>2533</v>
      </c>
      <c r="H2675" s="1">
        <v>42338</v>
      </c>
      <c r="I2675" s="1">
        <v>42460</v>
      </c>
      <c r="J2675">
        <v>24286</v>
      </c>
      <c r="K2675">
        <v>24286</v>
      </c>
      <c r="L2675">
        <v>0</v>
      </c>
      <c r="R2675" t="s">
        <v>93</v>
      </c>
      <c r="S2675">
        <v>2320</v>
      </c>
      <c r="T2675" t="s">
        <v>1165</v>
      </c>
      <c r="W2675">
        <v>0</v>
      </c>
      <c r="X2675" t="s">
        <v>2534</v>
      </c>
      <c r="Y2675" t="s">
        <v>1166</v>
      </c>
      <c r="Z2675" t="s">
        <v>2534</v>
      </c>
      <c r="AA2675" t="s">
        <v>248</v>
      </c>
      <c r="AB2675" t="s">
        <v>1167</v>
      </c>
      <c r="AC2675" t="s">
        <v>2673</v>
      </c>
      <c r="AD2675" t="s">
        <v>44</v>
      </c>
      <c r="AF2675" t="s">
        <v>2535</v>
      </c>
      <c r="AG2675" t="s">
        <v>2536</v>
      </c>
    </row>
    <row r="2676" spans="1:33" x14ac:dyDescent="0.3">
      <c r="A2676" t="s">
        <v>2674</v>
      </c>
      <c r="B2676" t="s">
        <v>2674</v>
      </c>
      <c r="C2676" t="s">
        <v>2672</v>
      </c>
      <c r="D2676" s="1">
        <v>42338</v>
      </c>
      <c r="F2676" t="s">
        <v>2532</v>
      </c>
      <c r="G2676" t="s">
        <v>2533</v>
      </c>
      <c r="H2676" s="1">
        <v>42338</v>
      </c>
      <c r="I2676" s="1">
        <v>42460</v>
      </c>
      <c r="J2676">
        <v>30795</v>
      </c>
      <c r="K2676">
        <v>30795</v>
      </c>
      <c r="L2676">
        <v>0</v>
      </c>
      <c r="R2676" t="s">
        <v>93</v>
      </c>
      <c r="S2676">
        <v>2320</v>
      </c>
      <c r="T2676" t="s">
        <v>1165</v>
      </c>
      <c r="W2676">
        <v>0</v>
      </c>
      <c r="X2676" t="s">
        <v>2534</v>
      </c>
      <c r="Y2676" t="s">
        <v>1166</v>
      </c>
      <c r="Z2676" t="s">
        <v>2534</v>
      </c>
      <c r="AA2676" t="s">
        <v>248</v>
      </c>
      <c r="AB2676" t="s">
        <v>1167</v>
      </c>
      <c r="AC2676" t="s">
        <v>2673</v>
      </c>
      <c r="AD2676" t="s">
        <v>44</v>
      </c>
      <c r="AF2676" t="s">
        <v>2535</v>
      </c>
      <c r="AG2676" t="s">
        <v>2536</v>
      </c>
    </row>
    <row r="2677" spans="1:33" x14ac:dyDescent="0.3">
      <c r="A2677" t="s">
        <v>2675</v>
      </c>
      <c r="B2677" t="s">
        <v>2675</v>
      </c>
      <c r="C2677" t="s">
        <v>2672</v>
      </c>
      <c r="D2677" s="1">
        <v>42338</v>
      </c>
      <c r="F2677" t="s">
        <v>2532</v>
      </c>
      <c r="G2677" t="s">
        <v>2533</v>
      </c>
      <c r="H2677" s="1">
        <v>42338</v>
      </c>
      <c r="I2677" s="1">
        <v>42460</v>
      </c>
      <c r="J2677">
        <v>24286</v>
      </c>
      <c r="K2677">
        <v>24286</v>
      </c>
      <c r="L2677">
        <v>0</v>
      </c>
      <c r="R2677" t="s">
        <v>93</v>
      </c>
      <c r="S2677">
        <v>2320</v>
      </c>
      <c r="T2677" t="s">
        <v>1165</v>
      </c>
      <c r="W2677">
        <v>0</v>
      </c>
      <c r="X2677" t="s">
        <v>2534</v>
      </c>
      <c r="Y2677" t="s">
        <v>1166</v>
      </c>
      <c r="Z2677" t="s">
        <v>2534</v>
      </c>
      <c r="AA2677" t="s">
        <v>248</v>
      </c>
      <c r="AB2677" t="s">
        <v>1167</v>
      </c>
      <c r="AC2677" t="s">
        <v>2673</v>
      </c>
      <c r="AD2677" t="s">
        <v>44</v>
      </c>
      <c r="AF2677" t="s">
        <v>2535</v>
      </c>
      <c r="AG2677" t="s">
        <v>2536</v>
      </c>
    </row>
    <row r="2678" spans="1:33" x14ac:dyDescent="0.3">
      <c r="A2678">
        <v>700340409</v>
      </c>
      <c r="B2678">
        <v>700340409</v>
      </c>
      <c r="C2678" t="s">
        <v>7568</v>
      </c>
      <c r="D2678" s="1">
        <v>42338</v>
      </c>
      <c r="F2678" t="s">
        <v>7218</v>
      </c>
      <c r="G2678" t="s">
        <v>7219</v>
      </c>
      <c r="H2678" s="1">
        <v>42338</v>
      </c>
      <c r="I2678" s="1">
        <v>42343</v>
      </c>
      <c r="J2678">
        <v>29915.62</v>
      </c>
      <c r="K2678">
        <v>29915.62</v>
      </c>
      <c r="M2678" t="s">
        <v>119</v>
      </c>
      <c r="N2678" t="s">
        <v>120</v>
      </c>
      <c r="AF2678" t="s">
        <v>7158</v>
      </c>
      <c r="AG2678" t="s">
        <v>7159</v>
      </c>
    </row>
    <row r="2679" spans="1:33" x14ac:dyDescent="0.3">
      <c r="A2679">
        <v>700340098</v>
      </c>
      <c r="B2679">
        <v>700340098</v>
      </c>
      <c r="C2679" t="s">
        <v>7568</v>
      </c>
      <c r="D2679" s="1">
        <v>42338</v>
      </c>
      <c r="F2679" t="s">
        <v>7218</v>
      </c>
      <c r="G2679" t="s">
        <v>7219</v>
      </c>
      <c r="H2679" s="1">
        <v>42338</v>
      </c>
      <c r="I2679" s="1">
        <v>42343</v>
      </c>
      <c r="J2679">
        <v>25854.400000000001</v>
      </c>
      <c r="K2679">
        <v>25854.400000000001</v>
      </c>
      <c r="M2679" t="s">
        <v>119</v>
      </c>
      <c r="N2679" t="s">
        <v>120</v>
      </c>
      <c r="AF2679" t="s">
        <v>7158</v>
      </c>
      <c r="AG2679" t="s">
        <v>7159</v>
      </c>
    </row>
    <row r="2680" spans="1:33" ht="259.2" x14ac:dyDescent="0.3">
      <c r="A2680">
        <v>700340578</v>
      </c>
      <c r="B2680">
        <v>700340578</v>
      </c>
      <c r="C2680" t="s">
        <v>2519</v>
      </c>
      <c r="D2680" s="1">
        <v>42338</v>
      </c>
      <c r="F2680" t="s">
        <v>7174</v>
      </c>
      <c r="G2680" t="s">
        <v>7175</v>
      </c>
      <c r="H2680" s="1">
        <v>42338</v>
      </c>
      <c r="I2680" s="1">
        <v>44195</v>
      </c>
      <c r="J2680">
        <v>455934.16</v>
      </c>
      <c r="K2680">
        <v>455934.16</v>
      </c>
      <c r="M2680" s="2" t="s">
        <v>7529</v>
      </c>
      <c r="N2680" s="2" t="s">
        <v>7530</v>
      </c>
      <c r="AF2680" t="s">
        <v>7158</v>
      </c>
      <c r="AG2680" t="s">
        <v>7159</v>
      </c>
    </row>
    <row r="2681" spans="1:33" x14ac:dyDescent="0.3">
      <c r="A2681">
        <v>700341805</v>
      </c>
      <c r="B2681">
        <v>700341805</v>
      </c>
      <c r="C2681" t="s">
        <v>7587</v>
      </c>
      <c r="D2681" s="1">
        <v>42338</v>
      </c>
      <c r="F2681" t="s">
        <v>7169</v>
      </c>
      <c r="G2681" t="s">
        <v>7170</v>
      </c>
      <c r="H2681" s="1">
        <v>42338</v>
      </c>
      <c r="I2681" s="1">
        <v>42703</v>
      </c>
      <c r="J2681">
        <v>11105.66</v>
      </c>
      <c r="K2681">
        <v>11105.66</v>
      </c>
      <c r="M2681" t="s">
        <v>119</v>
      </c>
      <c r="N2681" t="s">
        <v>120</v>
      </c>
      <c r="AF2681" t="s">
        <v>7158</v>
      </c>
      <c r="AG2681" t="s">
        <v>7159</v>
      </c>
    </row>
    <row r="2682" spans="1:33" ht="409.6" x14ac:dyDescent="0.3">
      <c r="A2682">
        <v>700339859</v>
      </c>
      <c r="B2682">
        <v>700339859</v>
      </c>
      <c r="C2682" t="s">
        <v>7450</v>
      </c>
      <c r="D2682" s="1">
        <v>42338</v>
      </c>
      <c r="F2682" t="s">
        <v>7381</v>
      </c>
      <c r="G2682" t="s">
        <v>7382</v>
      </c>
      <c r="H2682" s="1">
        <v>42338</v>
      </c>
      <c r="I2682" s="1">
        <v>42704</v>
      </c>
      <c r="J2682">
        <v>65883.600000000006</v>
      </c>
      <c r="K2682">
        <v>65883.600000000006</v>
      </c>
      <c r="M2682" s="2" t="s">
        <v>7562</v>
      </c>
      <c r="N2682" s="2" t="s">
        <v>7563</v>
      </c>
      <c r="AF2682" t="s">
        <v>7158</v>
      </c>
      <c r="AG2682" t="s">
        <v>7159</v>
      </c>
    </row>
    <row r="2683" spans="1:33" ht="259.2" x14ac:dyDescent="0.3">
      <c r="A2683">
        <v>700340661</v>
      </c>
      <c r="B2683">
        <v>700340661</v>
      </c>
      <c r="C2683" t="s">
        <v>7605</v>
      </c>
      <c r="D2683" s="1">
        <v>42338</v>
      </c>
      <c r="F2683" t="s">
        <v>7174</v>
      </c>
      <c r="G2683" t="s">
        <v>7175</v>
      </c>
      <c r="H2683" s="1">
        <v>42338</v>
      </c>
      <c r="I2683" s="1">
        <v>43434</v>
      </c>
      <c r="J2683">
        <v>66862.929999999993</v>
      </c>
      <c r="K2683">
        <v>66862.929999999993</v>
      </c>
      <c r="M2683" s="2" t="s">
        <v>7529</v>
      </c>
      <c r="N2683" s="2" t="s">
        <v>7530</v>
      </c>
      <c r="AF2683" t="s">
        <v>7158</v>
      </c>
      <c r="AG2683" t="s">
        <v>7159</v>
      </c>
    </row>
    <row r="2684" spans="1:33" ht="388.8" x14ac:dyDescent="0.3">
      <c r="A2684">
        <v>700340688</v>
      </c>
      <c r="B2684">
        <v>700340688</v>
      </c>
      <c r="C2684" t="s">
        <v>7330</v>
      </c>
      <c r="D2684" s="1">
        <v>42338</v>
      </c>
      <c r="F2684" t="s">
        <v>7327</v>
      </c>
      <c r="G2684" t="s">
        <v>7328</v>
      </c>
      <c r="H2684" s="1">
        <v>42338</v>
      </c>
      <c r="I2684" s="1">
        <v>42369</v>
      </c>
      <c r="J2684">
        <v>139899.06</v>
      </c>
      <c r="K2684">
        <v>139899.06</v>
      </c>
      <c r="M2684" s="2" t="s">
        <v>7518</v>
      </c>
      <c r="N2684" s="2" t="s">
        <v>7519</v>
      </c>
      <c r="AF2684" t="s">
        <v>7158</v>
      </c>
      <c r="AG2684" t="s">
        <v>7159</v>
      </c>
    </row>
    <row r="2685" spans="1:33" ht="388.8" x14ac:dyDescent="0.3">
      <c r="A2685">
        <v>700340603</v>
      </c>
      <c r="B2685">
        <v>700340603</v>
      </c>
      <c r="C2685" t="s">
        <v>7317</v>
      </c>
      <c r="D2685" s="1">
        <v>42338</v>
      </c>
      <c r="F2685" t="s">
        <v>7204</v>
      </c>
      <c r="G2685" t="s">
        <v>7205</v>
      </c>
      <c r="H2685" s="1">
        <v>42338</v>
      </c>
      <c r="I2685" s="1">
        <v>42460</v>
      </c>
      <c r="J2685">
        <v>10072.01</v>
      </c>
      <c r="K2685">
        <v>10072.01</v>
      </c>
      <c r="M2685" s="2" t="s">
        <v>7518</v>
      </c>
      <c r="N2685" s="2" t="s">
        <v>7519</v>
      </c>
      <c r="AF2685" t="s">
        <v>7158</v>
      </c>
      <c r="AG2685" t="s">
        <v>7159</v>
      </c>
    </row>
    <row r="2686" spans="1:33" x14ac:dyDescent="0.3">
      <c r="A2686">
        <v>700340728</v>
      </c>
      <c r="B2686">
        <v>700340728</v>
      </c>
      <c r="C2686" t="s">
        <v>6175</v>
      </c>
      <c r="D2686" s="1">
        <v>42338</v>
      </c>
      <c r="F2686" t="s">
        <v>7297</v>
      </c>
      <c r="G2686" t="s">
        <v>7298</v>
      </c>
      <c r="H2686" s="1">
        <v>42338</v>
      </c>
      <c r="I2686" s="1">
        <v>42460</v>
      </c>
      <c r="J2686">
        <v>329439.13</v>
      </c>
      <c r="K2686">
        <v>329439.13</v>
      </c>
      <c r="M2686" t="s">
        <v>119</v>
      </c>
      <c r="N2686" t="s">
        <v>120</v>
      </c>
      <c r="AF2686" t="s">
        <v>7158</v>
      </c>
      <c r="AG2686" t="s">
        <v>7159</v>
      </c>
    </row>
    <row r="2687" spans="1:33" ht="244.8" x14ac:dyDescent="0.3">
      <c r="A2687">
        <v>700339091</v>
      </c>
      <c r="B2687">
        <v>700339091</v>
      </c>
      <c r="C2687" t="s">
        <v>1476</v>
      </c>
      <c r="D2687" s="1">
        <v>42338</v>
      </c>
      <c r="F2687" t="s">
        <v>7386</v>
      </c>
      <c r="G2687" t="s">
        <v>7387</v>
      </c>
      <c r="H2687" s="1">
        <v>42338</v>
      </c>
      <c r="I2687" s="1">
        <v>42703</v>
      </c>
      <c r="J2687">
        <v>4516670.51</v>
      </c>
      <c r="K2687">
        <v>2258551.38</v>
      </c>
      <c r="L2687">
        <v>2258119.13</v>
      </c>
      <c r="M2687" s="2" t="s">
        <v>7525</v>
      </c>
      <c r="N2687" s="2" t="s">
        <v>7526</v>
      </c>
      <c r="AF2687" t="s">
        <v>7158</v>
      </c>
      <c r="AG2687" t="s">
        <v>7159</v>
      </c>
    </row>
    <row r="2688" spans="1:33" x14ac:dyDescent="0.3">
      <c r="A2688" t="s">
        <v>3975</v>
      </c>
      <c r="B2688" t="s">
        <v>3975</v>
      </c>
      <c r="C2688" t="s">
        <v>3976</v>
      </c>
      <c r="D2688" s="1">
        <v>42337</v>
      </c>
      <c r="F2688" t="s">
        <v>3958</v>
      </c>
      <c r="G2688" t="s">
        <v>3959</v>
      </c>
      <c r="H2688" s="1">
        <v>42337</v>
      </c>
      <c r="I2688" s="1">
        <v>42460</v>
      </c>
      <c r="J2688">
        <v>169391</v>
      </c>
      <c r="K2688">
        <v>172212</v>
      </c>
      <c r="L2688">
        <v>-2821</v>
      </c>
      <c r="R2688" t="s">
        <v>93</v>
      </c>
      <c r="S2688">
        <v>7045</v>
      </c>
      <c r="T2688" t="s">
        <v>1165</v>
      </c>
      <c r="W2688">
        <v>0</v>
      </c>
      <c r="X2688" t="s">
        <v>2534</v>
      </c>
      <c r="Y2688" t="s">
        <v>1166</v>
      </c>
      <c r="Z2688" t="s">
        <v>2534</v>
      </c>
      <c r="AA2688" t="s">
        <v>248</v>
      </c>
      <c r="AD2688" t="s">
        <v>1179</v>
      </c>
      <c r="AF2688" t="s">
        <v>2535</v>
      </c>
      <c r="AG2688" t="s">
        <v>2536</v>
      </c>
    </row>
    <row r="2689" spans="1:33" x14ac:dyDescent="0.3">
      <c r="A2689" t="s">
        <v>4069</v>
      </c>
      <c r="B2689" t="s">
        <v>4069</v>
      </c>
      <c r="C2689" t="s">
        <v>4070</v>
      </c>
      <c r="D2689" s="1">
        <v>42335</v>
      </c>
      <c r="F2689" t="s">
        <v>3489</v>
      </c>
      <c r="G2689" t="s">
        <v>3490</v>
      </c>
      <c r="H2689" s="1">
        <v>42335</v>
      </c>
      <c r="I2689" s="1">
        <v>42460</v>
      </c>
      <c r="J2689">
        <v>245570</v>
      </c>
      <c r="K2689">
        <v>0</v>
      </c>
      <c r="L2689">
        <v>245570</v>
      </c>
      <c r="R2689" t="s">
        <v>53</v>
      </c>
      <c r="S2689">
        <v>559</v>
      </c>
      <c r="T2689" t="s">
        <v>1165</v>
      </c>
      <c r="W2689">
        <v>0</v>
      </c>
      <c r="X2689" t="s">
        <v>2534</v>
      </c>
      <c r="Y2689" t="s">
        <v>1166</v>
      </c>
      <c r="Z2689" t="s">
        <v>2534</v>
      </c>
      <c r="AA2689" t="s">
        <v>248</v>
      </c>
      <c r="AD2689" t="s">
        <v>1179</v>
      </c>
      <c r="AF2689" t="s">
        <v>2535</v>
      </c>
      <c r="AG2689" t="s">
        <v>2536</v>
      </c>
    </row>
    <row r="2690" spans="1:33" x14ac:dyDescent="0.3">
      <c r="A2690" t="s">
        <v>6403</v>
      </c>
      <c r="B2690" t="s">
        <v>6403</v>
      </c>
      <c r="C2690" t="s">
        <v>3132</v>
      </c>
      <c r="D2690" s="1">
        <v>42335</v>
      </c>
      <c r="F2690" t="s">
        <v>2701</v>
      </c>
      <c r="G2690" t="s">
        <v>2702</v>
      </c>
      <c r="H2690" s="1">
        <v>42335</v>
      </c>
      <c r="I2690" s="1">
        <v>42460</v>
      </c>
      <c r="J2690">
        <v>46604</v>
      </c>
      <c r="K2690">
        <v>38839</v>
      </c>
      <c r="L2690">
        <v>7765</v>
      </c>
      <c r="O2690" t="s">
        <v>6404</v>
      </c>
      <c r="P2690" t="s">
        <v>6405</v>
      </c>
      <c r="R2690" t="s">
        <v>39</v>
      </c>
      <c r="S2690" t="s">
        <v>3135</v>
      </c>
      <c r="T2690" t="s">
        <v>1165</v>
      </c>
      <c r="W2690">
        <v>0</v>
      </c>
      <c r="X2690" t="s">
        <v>2534</v>
      </c>
      <c r="Y2690" t="s">
        <v>1166</v>
      </c>
      <c r="Z2690" t="s">
        <v>2534</v>
      </c>
      <c r="AA2690" t="s">
        <v>248</v>
      </c>
      <c r="AC2690" t="s">
        <v>3136</v>
      </c>
      <c r="AD2690" t="s">
        <v>44</v>
      </c>
      <c r="AF2690" t="s">
        <v>2535</v>
      </c>
      <c r="AG2690" t="s">
        <v>2536</v>
      </c>
    </row>
    <row r="2691" spans="1:33" x14ac:dyDescent="0.3">
      <c r="A2691">
        <v>700340087</v>
      </c>
      <c r="B2691">
        <v>700340087</v>
      </c>
      <c r="C2691" t="s">
        <v>7536</v>
      </c>
      <c r="D2691" s="1">
        <v>42335</v>
      </c>
      <c r="F2691" t="s">
        <v>7164</v>
      </c>
      <c r="G2691" t="s">
        <v>7165</v>
      </c>
      <c r="H2691" s="1">
        <v>42335</v>
      </c>
      <c r="I2691" s="1">
        <v>42700</v>
      </c>
      <c r="J2691">
        <v>2760161.55</v>
      </c>
      <c r="K2691">
        <v>2760161.55</v>
      </c>
      <c r="M2691" t="s">
        <v>119</v>
      </c>
      <c r="N2691" t="s">
        <v>120</v>
      </c>
      <c r="AF2691" t="s">
        <v>7158</v>
      </c>
      <c r="AG2691" t="s">
        <v>7159</v>
      </c>
    </row>
    <row r="2692" spans="1:33" x14ac:dyDescent="0.3">
      <c r="A2692">
        <v>700340470</v>
      </c>
      <c r="B2692">
        <v>700340470</v>
      </c>
      <c r="C2692" t="s">
        <v>7183</v>
      </c>
      <c r="D2692" s="1">
        <v>42335</v>
      </c>
      <c r="F2692" t="s">
        <v>7174</v>
      </c>
      <c r="G2692" t="s">
        <v>7175</v>
      </c>
      <c r="H2692" s="1">
        <v>42335</v>
      </c>
      <c r="I2692" s="1">
        <v>42376</v>
      </c>
      <c r="J2692">
        <v>73327.960000000006</v>
      </c>
      <c r="K2692">
        <v>73327.960000000006</v>
      </c>
      <c r="M2692" t="s">
        <v>1231</v>
      </c>
      <c r="N2692" t="s">
        <v>99</v>
      </c>
      <c r="AF2692" t="s">
        <v>7158</v>
      </c>
      <c r="AG2692" t="s">
        <v>7159</v>
      </c>
    </row>
    <row r="2693" spans="1:33" ht="259.2" x14ac:dyDescent="0.3">
      <c r="A2693">
        <v>700340528</v>
      </c>
      <c r="B2693">
        <v>700340528</v>
      </c>
      <c r="C2693" t="s">
        <v>7446</v>
      </c>
      <c r="D2693" s="1">
        <v>42335</v>
      </c>
      <c r="F2693" t="s">
        <v>7174</v>
      </c>
      <c r="G2693" t="s">
        <v>7175</v>
      </c>
      <c r="H2693" s="1">
        <v>42335</v>
      </c>
      <c r="I2693" s="1">
        <v>44195</v>
      </c>
      <c r="J2693">
        <v>660130.25</v>
      </c>
      <c r="K2693">
        <v>660130.25</v>
      </c>
      <c r="M2693" s="2" t="s">
        <v>7529</v>
      </c>
      <c r="N2693" s="2" t="s">
        <v>7530</v>
      </c>
      <c r="AF2693" t="s">
        <v>7158</v>
      </c>
      <c r="AG2693" t="s">
        <v>7159</v>
      </c>
    </row>
    <row r="2694" spans="1:33" ht="259.2" x14ac:dyDescent="0.3">
      <c r="A2694">
        <v>700338721</v>
      </c>
      <c r="B2694">
        <v>700338721</v>
      </c>
      <c r="C2694" t="s">
        <v>7443</v>
      </c>
      <c r="D2694" s="1">
        <v>42335</v>
      </c>
      <c r="F2694" t="s">
        <v>7174</v>
      </c>
      <c r="G2694" t="s">
        <v>7175</v>
      </c>
      <c r="H2694" s="1">
        <v>42335</v>
      </c>
      <c r="I2694" s="1">
        <v>43066</v>
      </c>
      <c r="J2694">
        <v>40213.120000000003</v>
      </c>
      <c r="K2694">
        <v>40213.120000000003</v>
      </c>
      <c r="M2694" s="2" t="s">
        <v>7529</v>
      </c>
      <c r="N2694" s="2" t="s">
        <v>7530</v>
      </c>
      <c r="AF2694" t="s">
        <v>7158</v>
      </c>
      <c r="AG2694" t="s">
        <v>7159</v>
      </c>
    </row>
    <row r="2695" spans="1:33" ht="187.2" x14ac:dyDescent="0.3">
      <c r="A2695">
        <v>700340540</v>
      </c>
      <c r="B2695">
        <v>700340540</v>
      </c>
      <c r="C2695" t="s">
        <v>7658</v>
      </c>
      <c r="D2695" s="1">
        <v>42335</v>
      </c>
      <c r="F2695" t="s">
        <v>7223</v>
      </c>
      <c r="G2695" t="s">
        <v>7224</v>
      </c>
      <c r="H2695" s="1">
        <v>42335</v>
      </c>
      <c r="I2695" s="1">
        <v>42460</v>
      </c>
      <c r="J2695">
        <v>38262.25</v>
      </c>
      <c r="K2695">
        <v>38262.25</v>
      </c>
      <c r="M2695" t="s">
        <v>1231</v>
      </c>
      <c r="N2695" t="s">
        <v>99</v>
      </c>
      <c r="O2695" s="2" t="s">
        <v>7659</v>
      </c>
      <c r="P2695" s="2" t="s">
        <v>7659</v>
      </c>
      <c r="AF2695" t="s">
        <v>7158</v>
      </c>
      <c r="AG2695" t="s">
        <v>7159</v>
      </c>
    </row>
    <row r="2696" spans="1:33" ht="409.6" x14ac:dyDescent="0.3">
      <c r="A2696" t="s">
        <v>7662</v>
      </c>
      <c r="B2696" t="s">
        <v>7662</v>
      </c>
      <c r="C2696" t="s">
        <v>729</v>
      </c>
      <c r="D2696" s="1">
        <v>42335</v>
      </c>
      <c r="F2696" t="s">
        <v>1325</v>
      </c>
      <c r="G2696" t="s">
        <v>1326</v>
      </c>
      <c r="H2696" s="1">
        <v>42335</v>
      </c>
      <c r="I2696" s="1">
        <v>43190</v>
      </c>
      <c r="J2696">
        <v>374821</v>
      </c>
      <c r="K2696">
        <v>374821</v>
      </c>
      <c r="M2696" s="2" t="s">
        <v>7619</v>
      </c>
      <c r="N2696" s="2" t="s">
        <v>7523</v>
      </c>
      <c r="O2696" t="s">
        <v>7663</v>
      </c>
      <c r="P2696" t="s">
        <v>7663</v>
      </c>
      <c r="AF2696" t="s">
        <v>7158</v>
      </c>
      <c r="AG2696" t="s">
        <v>7159</v>
      </c>
    </row>
    <row r="2697" spans="1:33" x14ac:dyDescent="0.3">
      <c r="A2697">
        <v>700340494</v>
      </c>
      <c r="B2697">
        <v>700340494</v>
      </c>
      <c r="C2697" t="s">
        <v>7202</v>
      </c>
      <c r="D2697" s="1">
        <v>42335</v>
      </c>
      <c r="F2697" t="s">
        <v>7341</v>
      </c>
      <c r="G2697" t="s">
        <v>7342</v>
      </c>
      <c r="H2697" s="1">
        <v>42335</v>
      </c>
      <c r="I2697" s="1">
        <v>42369</v>
      </c>
      <c r="J2697">
        <v>363593.32</v>
      </c>
      <c r="K2697">
        <v>363593.32</v>
      </c>
      <c r="M2697" t="s">
        <v>1231</v>
      </c>
      <c r="N2697" t="s">
        <v>99</v>
      </c>
      <c r="AF2697" t="s">
        <v>7158</v>
      </c>
      <c r="AG2697" t="s">
        <v>7159</v>
      </c>
    </row>
    <row r="2698" spans="1:33" x14ac:dyDescent="0.3">
      <c r="A2698">
        <v>700339612</v>
      </c>
      <c r="B2698">
        <v>700339612</v>
      </c>
      <c r="C2698" t="s">
        <v>7435</v>
      </c>
      <c r="D2698" s="1">
        <v>42335</v>
      </c>
      <c r="F2698" t="s">
        <v>7469</v>
      </c>
      <c r="G2698" t="s">
        <v>7470</v>
      </c>
      <c r="H2698" s="1">
        <v>42335</v>
      </c>
      <c r="I2698" s="1">
        <v>42700</v>
      </c>
      <c r="J2698">
        <v>64215.27</v>
      </c>
      <c r="K2698">
        <v>64215.27</v>
      </c>
      <c r="M2698" t="s">
        <v>119</v>
      </c>
      <c r="N2698" t="s">
        <v>120</v>
      </c>
      <c r="AF2698" t="s">
        <v>7158</v>
      </c>
      <c r="AG2698" t="s">
        <v>7159</v>
      </c>
    </row>
    <row r="2699" spans="1:33" x14ac:dyDescent="0.3">
      <c r="A2699">
        <v>700349615</v>
      </c>
      <c r="B2699">
        <v>700349615</v>
      </c>
      <c r="C2699" t="s">
        <v>7505</v>
      </c>
      <c r="D2699" s="1">
        <v>42335</v>
      </c>
      <c r="F2699" t="s">
        <v>7838</v>
      </c>
      <c r="G2699" t="s">
        <v>7839</v>
      </c>
      <c r="H2699" s="1">
        <v>42335</v>
      </c>
      <c r="I2699" s="1">
        <v>42460</v>
      </c>
      <c r="J2699">
        <v>98878.5</v>
      </c>
      <c r="K2699">
        <v>98878.5</v>
      </c>
      <c r="M2699" t="s">
        <v>119</v>
      </c>
      <c r="N2699" t="s">
        <v>120</v>
      </c>
      <c r="AF2699" t="s">
        <v>7158</v>
      </c>
      <c r="AG2699" t="s">
        <v>7159</v>
      </c>
    </row>
    <row r="2700" spans="1:33" x14ac:dyDescent="0.3">
      <c r="A2700">
        <v>2016001656</v>
      </c>
      <c r="B2700">
        <v>2016001656</v>
      </c>
      <c r="C2700" t="s">
        <v>942</v>
      </c>
      <c r="D2700" s="1">
        <v>42334</v>
      </c>
      <c r="F2700" t="s">
        <v>205</v>
      </c>
      <c r="G2700" t="s">
        <v>206</v>
      </c>
      <c r="H2700" s="1">
        <v>42334</v>
      </c>
      <c r="I2700" s="1">
        <v>42460</v>
      </c>
      <c r="J2700">
        <v>193795</v>
      </c>
      <c r="K2700">
        <v>55370</v>
      </c>
      <c r="L2700">
        <v>138425</v>
      </c>
      <c r="M2700" t="s">
        <v>865</v>
      </c>
      <c r="N2700" t="s">
        <v>866</v>
      </c>
      <c r="O2700" t="s">
        <v>943</v>
      </c>
      <c r="P2700" t="s">
        <v>944</v>
      </c>
      <c r="Q2700" t="s">
        <v>102</v>
      </c>
      <c r="R2700" t="s">
        <v>39</v>
      </c>
      <c r="S2700" t="s">
        <v>40</v>
      </c>
      <c r="T2700" t="s">
        <v>104</v>
      </c>
      <c r="U2700" t="s">
        <v>105</v>
      </c>
      <c r="W2700">
        <v>0</v>
      </c>
      <c r="X2700">
        <v>0</v>
      </c>
      <c r="Y2700" t="s">
        <v>869</v>
      </c>
      <c r="AA2700">
        <v>0</v>
      </c>
      <c r="AB2700">
        <v>1</v>
      </c>
      <c r="AC2700" t="s">
        <v>945</v>
      </c>
      <c r="AD2700" t="s">
        <v>295</v>
      </c>
      <c r="AE2700" t="s">
        <v>108</v>
      </c>
      <c r="AF2700" t="s">
        <v>109</v>
      </c>
      <c r="AG2700" t="s">
        <v>110</v>
      </c>
    </row>
    <row r="2701" spans="1:33" x14ac:dyDescent="0.3">
      <c r="A2701" t="s">
        <v>2751</v>
      </c>
      <c r="B2701" t="s">
        <v>2751</v>
      </c>
      <c r="C2701" t="s">
        <v>2653</v>
      </c>
      <c r="D2701" s="1">
        <v>42334</v>
      </c>
      <c r="F2701" t="s">
        <v>2728</v>
      </c>
      <c r="G2701" t="s">
        <v>2729</v>
      </c>
      <c r="H2701" s="1">
        <v>42334</v>
      </c>
      <c r="I2701" s="1">
        <v>42460</v>
      </c>
      <c r="J2701">
        <v>46832</v>
      </c>
      <c r="K2701">
        <v>36000</v>
      </c>
      <c r="L2701">
        <v>10832</v>
      </c>
      <c r="R2701" t="s">
        <v>53</v>
      </c>
      <c r="S2701">
        <v>339</v>
      </c>
      <c r="T2701" t="s">
        <v>1165</v>
      </c>
      <c r="U2701" t="s">
        <v>66</v>
      </c>
      <c r="W2701">
        <v>0</v>
      </c>
      <c r="X2701" t="s">
        <v>2534</v>
      </c>
      <c r="Y2701" t="s">
        <v>53</v>
      </c>
      <c r="Z2701" t="s">
        <v>2534</v>
      </c>
      <c r="AA2701" t="s">
        <v>248</v>
      </c>
      <c r="AD2701" t="s">
        <v>1179</v>
      </c>
      <c r="AF2701" t="s">
        <v>2535</v>
      </c>
      <c r="AG2701" t="s">
        <v>2536</v>
      </c>
    </row>
    <row r="2702" spans="1:33" x14ac:dyDescent="0.3">
      <c r="A2702" t="s">
        <v>3679</v>
      </c>
      <c r="B2702" t="s">
        <v>3679</v>
      </c>
      <c r="C2702" t="s">
        <v>3677</v>
      </c>
      <c r="D2702" s="1">
        <v>42334</v>
      </c>
      <c r="F2702" t="s">
        <v>3594</v>
      </c>
      <c r="G2702" t="s">
        <v>3595</v>
      </c>
      <c r="H2702" s="1">
        <v>42334</v>
      </c>
      <c r="I2702" s="1">
        <v>42459</v>
      </c>
      <c r="J2702">
        <v>346117</v>
      </c>
      <c r="K2702">
        <v>346117</v>
      </c>
      <c r="L2702">
        <v>0</v>
      </c>
      <c r="R2702" t="s">
        <v>93</v>
      </c>
      <c r="S2702">
        <v>2010</v>
      </c>
      <c r="T2702" t="s">
        <v>1165</v>
      </c>
      <c r="W2702">
        <v>0</v>
      </c>
      <c r="X2702" t="s">
        <v>2534</v>
      </c>
      <c r="Y2702" t="s">
        <v>1166</v>
      </c>
      <c r="Z2702" t="s">
        <v>2534</v>
      </c>
      <c r="AA2702" t="s">
        <v>248</v>
      </c>
      <c r="AD2702" t="s">
        <v>53</v>
      </c>
      <c r="AF2702" t="s">
        <v>2535</v>
      </c>
      <c r="AG2702" t="s">
        <v>2536</v>
      </c>
    </row>
    <row r="2703" spans="1:33" x14ac:dyDescent="0.3">
      <c r="A2703">
        <v>8030527</v>
      </c>
      <c r="B2703">
        <v>8030527</v>
      </c>
      <c r="C2703" t="s">
        <v>6770</v>
      </c>
      <c r="D2703" s="1">
        <v>42334</v>
      </c>
      <c r="F2703" t="s">
        <v>6771</v>
      </c>
      <c r="G2703" t="s">
        <v>6772</v>
      </c>
      <c r="H2703" s="1">
        <v>42334</v>
      </c>
      <c r="I2703" s="1">
        <v>42699</v>
      </c>
      <c r="J2703">
        <v>10087.33</v>
      </c>
      <c r="K2703">
        <v>6441</v>
      </c>
      <c r="L2703">
        <v>3646.33</v>
      </c>
      <c r="M2703" t="s">
        <v>6773</v>
      </c>
      <c r="N2703" t="s">
        <v>6774</v>
      </c>
      <c r="O2703" t="s">
        <v>6775</v>
      </c>
      <c r="P2703" t="s">
        <v>6776</v>
      </c>
      <c r="R2703" t="s">
        <v>93</v>
      </c>
      <c r="S2703">
        <v>7030</v>
      </c>
      <c r="T2703" t="s">
        <v>1165</v>
      </c>
      <c r="U2703" t="s">
        <v>66</v>
      </c>
      <c r="V2703">
        <v>85</v>
      </c>
      <c r="W2703">
        <v>0</v>
      </c>
      <c r="X2703">
        <v>0</v>
      </c>
      <c r="Y2703" t="s">
        <v>53</v>
      </c>
      <c r="Z2703">
        <v>0</v>
      </c>
      <c r="AA2703">
        <v>0</v>
      </c>
      <c r="AB2703">
        <v>0</v>
      </c>
      <c r="AD2703" t="s">
        <v>1179</v>
      </c>
      <c r="AE2703" t="s">
        <v>108</v>
      </c>
      <c r="AF2703" t="s">
        <v>6777</v>
      </c>
      <c r="AG2703" t="s">
        <v>6778</v>
      </c>
    </row>
    <row r="2704" spans="1:33" ht="388.8" x14ac:dyDescent="0.3">
      <c r="A2704">
        <v>700340468</v>
      </c>
      <c r="B2704">
        <v>700340468</v>
      </c>
      <c r="C2704" t="s">
        <v>7206</v>
      </c>
      <c r="D2704" s="1">
        <v>42334</v>
      </c>
      <c r="F2704" t="s">
        <v>7327</v>
      </c>
      <c r="G2704" t="s">
        <v>7328</v>
      </c>
      <c r="H2704" s="1">
        <v>42334</v>
      </c>
      <c r="I2704" s="1">
        <v>42391</v>
      </c>
      <c r="J2704">
        <v>30324.68</v>
      </c>
      <c r="K2704">
        <v>30324.68</v>
      </c>
      <c r="M2704" s="2" t="s">
        <v>7518</v>
      </c>
      <c r="N2704" s="2" t="s">
        <v>7519</v>
      </c>
      <c r="AF2704" t="s">
        <v>7158</v>
      </c>
      <c r="AG2704" t="s">
        <v>7159</v>
      </c>
    </row>
    <row r="2705" spans="1:33" ht="374.4" x14ac:dyDescent="0.3">
      <c r="A2705">
        <v>700340084</v>
      </c>
      <c r="B2705">
        <v>700340084</v>
      </c>
      <c r="C2705" t="s">
        <v>7581</v>
      </c>
      <c r="D2705" s="1">
        <v>42334</v>
      </c>
      <c r="F2705" t="s">
        <v>1325</v>
      </c>
      <c r="G2705" t="s">
        <v>1326</v>
      </c>
      <c r="H2705" s="1">
        <v>42334</v>
      </c>
      <c r="I2705" s="1">
        <v>42825</v>
      </c>
      <c r="J2705">
        <v>279500</v>
      </c>
      <c r="K2705">
        <v>279500</v>
      </c>
      <c r="M2705" s="2" t="s">
        <v>7529</v>
      </c>
      <c r="N2705" s="2" t="s">
        <v>7509</v>
      </c>
      <c r="O2705" t="s">
        <v>7582</v>
      </c>
      <c r="P2705" t="s">
        <v>7582</v>
      </c>
      <c r="AF2705" t="s">
        <v>7158</v>
      </c>
      <c r="AG2705" t="s">
        <v>7159</v>
      </c>
    </row>
    <row r="2706" spans="1:33" ht="388.8" x14ac:dyDescent="0.3">
      <c r="A2706">
        <v>700340400</v>
      </c>
      <c r="B2706">
        <v>700340400</v>
      </c>
      <c r="C2706" t="s">
        <v>7457</v>
      </c>
      <c r="D2706" s="1">
        <v>42334</v>
      </c>
      <c r="F2706" t="s">
        <v>7655</v>
      </c>
      <c r="G2706" t="s">
        <v>7656</v>
      </c>
      <c r="H2706" s="1">
        <v>42334</v>
      </c>
      <c r="I2706" s="1">
        <v>42460</v>
      </c>
      <c r="J2706">
        <v>642793.80000000005</v>
      </c>
      <c r="K2706">
        <v>642793.80000000005</v>
      </c>
      <c r="M2706" s="2" t="s">
        <v>7518</v>
      </c>
      <c r="N2706" s="2" t="s">
        <v>7519</v>
      </c>
      <c r="AF2706" t="s">
        <v>7158</v>
      </c>
      <c r="AG2706" t="s">
        <v>7159</v>
      </c>
    </row>
    <row r="2707" spans="1:33" x14ac:dyDescent="0.3">
      <c r="A2707">
        <v>700340405</v>
      </c>
      <c r="B2707">
        <v>700340405</v>
      </c>
      <c r="C2707" t="s">
        <v>7457</v>
      </c>
      <c r="D2707" s="1">
        <v>42334</v>
      </c>
      <c r="F2707" t="s">
        <v>7464</v>
      </c>
      <c r="G2707" t="s">
        <v>7465</v>
      </c>
      <c r="H2707" s="1">
        <v>42334</v>
      </c>
      <c r="I2707" s="1">
        <v>42460</v>
      </c>
      <c r="J2707">
        <v>11669.51</v>
      </c>
      <c r="K2707">
        <v>11669.51</v>
      </c>
      <c r="M2707" t="s">
        <v>1231</v>
      </c>
      <c r="N2707" t="s">
        <v>99</v>
      </c>
      <c r="AF2707" t="s">
        <v>7158</v>
      </c>
      <c r="AG2707" t="s">
        <v>7159</v>
      </c>
    </row>
    <row r="2708" spans="1:33" ht="388.8" x14ac:dyDescent="0.3">
      <c r="A2708">
        <v>700340437</v>
      </c>
      <c r="B2708">
        <v>700340437</v>
      </c>
      <c r="C2708" t="s">
        <v>7294</v>
      </c>
      <c r="D2708" s="1">
        <v>42334</v>
      </c>
      <c r="F2708" t="s">
        <v>7327</v>
      </c>
      <c r="G2708" t="s">
        <v>7328</v>
      </c>
      <c r="H2708" s="1">
        <v>42334</v>
      </c>
      <c r="I2708" s="1">
        <v>42392</v>
      </c>
      <c r="J2708">
        <v>11612.31</v>
      </c>
      <c r="K2708">
        <v>11612.31</v>
      </c>
      <c r="M2708" s="2" t="s">
        <v>7518</v>
      </c>
      <c r="N2708" s="2" t="s">
        <v>7519</v>
      </c>
      <c r="AF2708" t="s">
        <v>7158</v>
      </c>
      <c r="AG2708" t="s">
        <v>7159</v>
      </c>
    </row>
    <row r="2709" spans="1:33" ht="388.8" x14ac:dyDescent="0.3">
      <c r="A2709">
        <v>700340475</v>
      </c>
      <c r="B2709">
        <v>700340475</v>
      </c>
      <c r="C2709" t="s">
        <v>7294</v>
      </c>
      <c r="D2709" s="1">
        <v>42334</v>
      </c>
      <c r="F2709" t="s">
        <v>7341</v>
      </c>
      <c r="G2709" t="s">
        <v>7342</v>
      </c>
      <c r="H2709" s="1">
        <v>42334</v>
      </c>
      <c r="I2709" s="1">
        <v>42384</v>
      </c>
      <c r="J2709">
        <v>22374.89</v>
      </c>
      <c r="K2709">
        <v>22374.89</v>
      </c>
      <c r="M2709" s="2" t="s">
        <v>7518</v>
      </c>
      <c r="N2709" s="2" t="s">
        <v>7519</v>
      </c>
      <c r="AF2709" t="s">
        <v>7158</v>
      </c>
      <c r="AG2709" t="s">
        <v>7159</v>
      </c>
    </row>
    <row r="2710" spans="1:33" ht="388.8" x14ac:dyDescent="0.3">
      <c r="A2710">
        <v>700340478</v>
      </c>
      <c r="B2710">
        <v>700340478</v>
      </c>
      <c r="C2710" t="s">
        <v>7294</v>
      </c>
      <c r="D2710" s="1">
        <v>42334</v>
      </c>
      <c r="F2710" t="s">
        <v>7341</v>
      </c>
      <c r="G2710" t="s">
        <v>7342</v>
      </c>
      <c r="H2710" s="1">
        <v>42334</v>
      </c>
      <c r="I2710" s="1">
        <v>42391</v>
      </c>
      <c r="J2710">
        <v>20917.05</v>
      </c>
      <c r="K2710">
        <v>20917.05</v>
      </c>
      <c r="M2710" s="2" t="s">
        <v>7518</v>
      </c>
      <c r="N2710" s="2" t="s">
        <v>7519</v>
      </c>
      <c r="AF2710" t="s">
        <v>7158</v>
      </c>
      <c r="AG2710" t="s">
        <v>7159</v>
      </c>
    </row>
    <row r="2711" spans="1:33" x14ac:dyDescent="0.3">
      <c r="A2711">
        <v>2016001652</v>
      </c>
      <c r="B2711">
        <v>2016001652</v>
      </c>
      <c r="C2711" t="s">
        <v>1101</v>
      </c>
      <c r="D2711" s="1">
        <v>42333</v>
      </c>
      <c r="F2711" t="s">
        <v>506</v>
      </c>
      <c r="G2711" t="s">
        <v>507</v>
      </c>
      <c r="H2711" s="1">
        <v>42333</v>
      </c>
      <c r="I2711" s="1">
        <v>42825</v>
      </c>
      <c r="J2711">
        <v>27300</v>
      </c>
      <c r="K2711">
        <v>10500</v>
      </c>
      <c r="L2711">
        <v>16800</v>
      </c>
      <c r="M2711" t="s">
        <v>865</v>
      </c>
      <c r="N2711" t="s">
        <v>866</v>
      </c>
      <c r="O2711" t="s">
        <v>1102</v>
      </c>
      <c r="P2711" t="s">
        <v>1103</v>
      </c>
      <c r="R2711" t="s">
        <v>39</v>
      </c>
      <c r="S2711" t="s">
        <v>574</v>
      </c>
      <c r="T2711" t="s">
        <v>104</v>
      </c>
      <c r="U2711" t="s">
        <v>105</v>
      </c>
      <c r="W2711">
        <v>0</v>
      </c>
      <c r="X2711">
        <v>0</v>
      </c>
      <c r="Y2711" t="s">
        <v>869</v>
      </c>
      <c r="AA2711">
        <v>0</v>
      </c>
      <c r="AB2711">
        <v>1</v>
      </c>
      <c r="AC2711" t="s">
        <v>575</v>
      </c>
      <c r="AD2711">
        <v>942</v>
      </c>
      <c r="AE2711" t="s">
        <v>108</v>
      </c>
      <c r="AF2711" t="s">
        <v>109</v>
      </c>
      <c r="AG2711" t="s">
        <v>110</v>
      </c>
    </row>
    <row r="2712" spans="1:33" x14ac:dyDescent="0.3">
      <c r="A2712">
        <v>2016001641</v>
      </c>
      <c r="B2712">
        <v>2016001641</v>
      </c>
      <c r="C2712" t="s">
        <v>707</v>
      </c>
      <c r="D2712" s="1">
        <v>42333</v>
      </c>
      <c r="F2712" t="s">
        <v>533</v>
      </c>
      <c r="G2712" t="s">
        <v>534</v>
      </c>
      <c r="H2712" s="1">
        <v>42333</v>
      </c>
      <c r="I2712" s="1">
        <v>42825</v>
      </c>
      <c r="J2712">
        <v>13990</v>
      </c>
      <c r="K2712">
        <v>8462</v>
      </c>
      <c r="L2712">
        <v>5528.25</v>
      </c>
      <c r="M2712" t="s">
        <v>865</v>
      </c>
      <c r="N2712" t="s">
        <v>866</v>
      </c>
      <c r="O2712" t="s">
        <v>1143</v>
      </c>
      <c r="P2712" t="s">
        <v>1144</v>
      </c>
      <c r="R2712" t="s">
        <v>39</v>
      </c>
      <c r="S2712" t="s">
        <v>1145</v>
      </c>
      <c r="T2712" t="s">
        <v>104</v>
      </c>
      <c r="U2712" t="s">
        <v>105</v>
      </c>
      <c r="W2712">
        <v>0</v>
      </c>
      <c r="X2712">
        <v>0</v>
      </c>
      <c r="Y2712" t="s">
        <v>869</v>
      </c>
      <c r="AA2712">
        <v>0</v>
      </c>
      <c r="AB2712">
        <v>1</v>
      </c>
      <c r="AC2712" t="s">
        <v>605</v>
      </c>
      <c r="AD2712">
        <v>942</v>
      </c>
      <c r="AE2712" t="s">
        <v>108</v>
      </c>
      <c r="AF2712" t="s">
        <v>109</v>
      </c>
      <c r="AG2712" t="s">
        <v>110</v>
      </c>
    </row>
    <row r="2713" spans="1:33" x14ac:dyDescent="0.3">
      <c r="A2713" t="s">
        <v>2746</v>
      </c>
      <c r="B2713" t="s">
        <v>2746</v>
      </c>
      <c r="C2713" t="s">
        <v>2713</v>
      </c>
      <c r="D2713" s="1">
        <v>42333</v>
      </c>
      <c r="F2713" t="s">
        <v>2747</v>
      </c>
      <c r="G2713" t="s">
        <v>2748</v>
      </c>
      <c r="H2713" s="1">
        <v>42333</v>
      </c>
      <c r="I2713" s="1">
        <v>42460</v>
      </c>
      <c r="J2713">
        <v>53633.67</v>
      </c>
      <c r="K2713">
        <v>52016.25</v>
      </c>
      <c r="L2713">
        <v>1617.42</v>
      </c>
      <c r="O2713" t="s">
        <v>2749</v>
      </c>
      <c r="P2713" t="s">
        <v>2750</v>
      </c>
      <c r="R2713" t="s">
        <v>53</v>
      </c>
      <c r="S2713">
        <v>339</v>
      </c>
      <c r="T2713" t="s">
        <v>1165</v>
      </c>
      <c r="U2713" t="s">
        <v>42</v>
      </c>
      <c r="W2713">
        <v>0</v>
      </c>
      <c r="X2713" t="s">
        <v>2534</v>
      </c>
      <c r="Y2713" t="s">
        <v>53</v>
      </c>
      <c r="Z2713" t="s">
        <v>2534</v>
      </c>
      <c r="AA2713" t="s">
        <v>248</v>
      </c>
      <c r="AD2713" t="s">
        <v>1179</v>
      </c>
      <c r="AF2713" t="s">
        <v>2535</v>
      </c>
      <c r="AG2713" t="s">
        <v>2536</v>
      </c>
    </row>
    <row r="2714" spans="1:33" x14ac:dyDescent="0.3">
      <c r="A2714" t="s">
        <v>3693</v>
      </c>
      <c r="B2714" t="s">
        <v>3693</v>
      </c>
      <c r="C2714" t="s">
        <v>3694</v>
      </c>
      <c r="D2714" s="1">
        <v>42333</v>
      </c>
      <c r="F2714" t="s">
        <v>3594</v>
      </c>
      <c r="G2714" t="s">
        <v>3595</v>
      </c>
      <c r="H2714" s="1">
        <v>42333</v>
      </c>
      <c r="I2714" s="1">
        <v>42447</v>
      </c>
      <c r="J2714">
        <v>53482</v>
      </c>
      <c r="K2714">
        <v>45982</v>
      </c>
      <c r="L2714">
        <v>7500</v>
      </c>
      <c r="R2714" t="s">
        <v>93</v>
      </c>
      <c r="S2714">
        <v>2010</v>
      </c>
      <c r="T2714" t="s">
        <v>1165</v>
      </c>
      <c r="W2714">
        <v>0</v>
      </c>
      <c r="X2714" t="s">
        <v>2534</v>
      </c>
      <c r="Y2714" t="s">
        <v>1166</v>
      </c>
      <c r="Z2714" t="s">
        <v>2534</v>
      </c>
      <c r="AA2714" t="s">
        <v>248</v>
      </c>
      <c r="AD2714" t="s">
        <v>1179</v>
      </c>
      <c r="AF2714" t="s">
        <v>2535</v>
      </c>
      <c r="AG2714" t="s">
        <v>2536</v>
      </c>
    </row>
    <row r="2715" spans="1:33" x14ac:dyDescent="0.3">
      <c r="A2715" t="s">
        <v>4108</v>
      </c>
      <c r="B2715" t="s">
        <v>4108</v>
      </c>
      <c r="C2715" t="s">
        <v>1066</v>
      </c>
      <c r="D2715" s="1">
        <v>42333</v>
      </c>
      <c r="F2715" t="s">
        <v>2547</v>
      </c>
      <c r="G2715" t="s">
        <v>2548</v>
      </c>
      <c r="H2715" s="1">
        <v>42333</v>
      </c>
      <c r="I2715" s="1">
        <v>42374</v>
      </c>
      <c r="J2715">
        <v>35148</v>
      </c>
      <c r="K2715">
        <v>35148</v>
      </c>
      <c r="L2715">
        <v>0</v>
      </c>
      <c r="R2715" t="s">
        <v>93</v>
      </c>
      <c r="S2715">
        <v>5845</v>
      </c>
      <c r="T2715" t="s">
        <v>1165</v>
      </c>
      <c r="W2715">
        <v>0</v>
      </c>
      <c r="X2715" t="s">
        <v>2534</v>
      </c>
      <c r="Y2715" t="s">
        <v>1166</v>
      </c>
      <c r="Z2715" t="s">
        <v>2534</v>
      </c>
      <c r="AA2715" t="s">
        <v>248</v>
      </c>
      <c r="AB2715" t="s">
        <v>1167</v>
      </c>
      <c r="AC2715" t="s">
        <v>4109</v>
      </c>
      <c r="AD2715" t="s">
        <v>44</v>
      </c>
      <c r="AF2715" t="s">
        <v>2535</v>
      </c>
      <c r="AG2715" t="s">
        <v>2536</v>
      </c>
    </row>
    <row r="2716" spans="1:33" x14ac:dyDescent="0.3">
      <c r="A2716" t="s">
        <v>4803</v>
      </c>
      <c r="B2716" t="s">
        <v>4803</v>
      </c>
      <c r="C2716" t="s">
        <v>4804</v>
      </c>
      <c r="D2716" s="1">
        <v>42333</v>
      </c>
      <c r="F2716" t="s">
        <v>2747</v>
      </c>
      <c r="G2716" t="s">
        <v>2748</v>
      </c>
      <c r="H2716" s="1">
        <v>42333</v>
      </c>
      <c r="I2716" s="1">
        <v>42449</v>
      </c>
      <c r="J2716">
        <v>55767.6</v>
      </c>
      <c r="K2716">
        <v>44800</v>
      </c>
      <c r="L2716">
        <v>10967.6</v>
      </c>
      <c r="O2716" t="s">
        <v>4805</v>
      </c>
      <c r="P2716" t="s">
        <v>4806</v>
      </c>
      <c r="R2716" t="s">
        <v>39</v>
      </c>
      <c r="S2716" t="s">
        <v>2990</v>
      </c>
      <c r="T2716" t="s">
        <v>1165</v>
      </c>
      <c r="U2716" t="s">
        <v>105</v>
      </c>
      <c r="W2716">
        <v>0</v>
      </c>
      <c r="X2716" t="s">
        <v>2534</v>
      </c>
      <c r="Y2716" t="s">
        <v>53</v>
      </c>
      <c r="Z2716" t="s">
        <v>2534</v>
      </c>
      <c r="AA2716" t="s">
        <v>248</v>
      </c>
      <c r="AD2716" t="s">
        <v>1179</v>
      </c>
      <c r="AF2716" t="s">
        <v>2535</v>
      </c>
      <c r="AG2716" t="s">
        <v>2536</v>
      </c>
    </row>
    <row r="2717" spans="1:33" ht="388.8" x14ac:dyDescent="0.3">
      <c r="A2717">
        <v>700340292</v>
      </c>
      <c r="B2717">
        <v>700340292</v>
      </c>
      <c r="C2717" t="s">
        <v>1874</v>
      </c>
      <c r="D2717" s="1">
        <v>42333</v>
      </c>
      <c r="F2717" t="s">
        <v>7327</v>
      </c>
      <c r="G2717" t="s">
        <v>7328</v>
      </c>
      <c r="H2717" s="1">
        <v>42333</v>
      </c>
      <c r="I2717" s="1">
        <v>42387</v>
      </c>
      <c r="J2717">
        <v>21677.64</v>
      </c>
      <c r="K2717">
        <v>21677.64</v>
      </c>
      <c r="M2717" s="2" t="s">
        <v>7518</v>
      </c>
      <c r="N2717" s="2" t="s">
        <v>7519</v>
      </c>
      <c r="AF2717" t="s">
        <v>7158</v>
      </c>
      <c r="AG2717" t="s">
        <v>7159</v>
      </c>
    </row>
    <row r="2718" spans="1:33" x14ac:dyDescent="0.3">
      <c r="A2718">
        <v>700340230</v>
      </c>
      <c r="B2718">
        <v>700340230</v>
      </c>
      <c r="C2718" t="s">
        <v>7344</v>
      </c>
      <c r="D2718" s="1">
        <v>42333</v>
      </c>
      <c r="F2718" t="s">
        <v>7297</v>
      </c>
      <c r="G2718" t="s">
        <v>7298</v>
      </c>
      <c r="H2718" s="1">
        <v>42333</v>
      </c>
      <c r="I2718" s="1">
        <v>42698</v>
      </c>
      <c r="J2718">
        <v>13695.6</v>
      </c>
      <c r="K2718">
        <v>13695.6</v>
      </c>
      <c r="M2718" t="s">
        <v>119</v>
      </c>
      <c r="N2718" t="s">
        <v>120</v>
      </c>
      <c r="AF2718" t="s">
        <v>7158</v>
      </c>
      <c r="AG2718" t="s">
        <v>7159</v>
      </c>
    </row>
    <row r="2719" spans="1:33" ht="388.8" x14ac:dyDescent="0.3">
      <c r="A2719" t="s">
        <v>7653</v>
      </c>
      <c r="B2719" t="s">
        <v>7653</v>
      </c>
      <c r="C2719" t="s">
        <v>7207</v>
      </c>
      <c r="D2719" s="1">
        <v>42333</v>
      </c>
      <c r="F2719" t="s">
        <v>7208</v>
      </c>
      <c r="G2719" t="s">
        <v>7654</v>
      </c>
      <c r="H2719" s="1">
        <v>42333</v>
      </c>
      <c r="I2719" s="1">
        <v>42400</v>
      </c>
      <c r="J2719">
        <v>19991.849999999999</v>
      </c>
      <c r="K2719">
        <v>19991.849999999999</v>
      </c>
      <c r="M2719" s="2" t="s">
        <v>7518</v>
      </c>
      <c r="N2719" s="2" t="s">
        <v>7519</v>
      </c>
      <c r="AF2719" t="s">
        <v>7158</v>
      </c>
      <c r="AG2719" t="s">
        <v>7159</v>
      </c>
    </row>
    <row r="2720" spans="1:33" x14ac:dyDescent="0.3">
      <c r="A2720" t="s">
        <v>4281</v>
      </c>
      <c r="B2720" t="s">
        <v>4281</v>
      </c>
      <c r="C2720" t="s">
        <v>4282</v>
      </c>
      <c r="D2720" s="1">
        <v>42332</v>
      </c>
      <c r="F2720" t="s">
        <v>2728</v>
      </c>
      <c r="G2720" t="s">
        <v>2729</v>
      </c>
      <c r="H2720" s="1">
        <v>42332</v>
      </c>
      <c r="I2720" s="1">
        <v>42460</v>
      </c>
      <c r="J2720">
        <v>42000</v>
      </c>
      <c r="K2720">
        <v>36000</v>
      </c>
      <c r="L2720">
        <v>6000</v>
      </c>
      <c r="R2720" t="s">
        <v>53</v>
      </c>
      <c r="S2720">
        <v>559</v>
      </c>
      <c r="T2720" t="s">
        <v>1165</v>
      </c>
      <c r="U2720" t="s">
        <v>66</v>
      </c>
      <c r="W2720">
        <v>0</v>
      </c>
      <c r="X2720" t="s">
        <v>2534</v>
      </c>
      <c r="Y2720" t="s">
        <v>53</v>
      </c>
      <c r="Z2720" t="s">
        <v>2534</v>
      </c>
      <c r="AA2720" t="s">
        <v>248</v>
      </c>
      <c r="AD2720" t="s">
        <v>1179</v>
      </c>
      <c r="AF2720" t="s">
        <v>2535</v>
      </c>
      <c r="AG2720" t="s">
        <v>2536</v>
      </c>
    </row>
    <row r="2721" spans="1:33" x14ac:dyDescent="0.3">
      <c r="A2721" t="s">
        <v>5737</v>
      </c>
      <c r="B2721" t="s">
        <v>5737</v>
      </c>
      <c r="C2721" t="s">
        <v>5738</v>
      </c>
      <c r="D2721" s="1">
        <v>42332</v>
      </c>
      <c r="F2721" t="s">
        <v>2728</v>
      </c>
      <c r="G2721" t="s">
        <v>2729</v>
      </c>
      <c r="H2721" s="1">
        <v>42332</v>
      </c>
      <c r="I2721" s="1">
        <v>42460</v>
      </c>
      <c r="J2721">
        <v>12125.86</v>
      </c>
      <c r="K2721">
        <v>11000</v>
      </c>
      <c r="L2721">
        <v>1125.8599999999999</v>
      </c>
      <c r="R2721" t="s">
        <v>53</v>
      </c>
      <c r="S2721" t="s">
        <v>2623</v>
      </c>
      <c r="T2721" t="s">
        <v>1165</v>
      </c>
      <c r="W2721">
        <v>0</v>
      </c>
      <c r="X2721" t="s">
        <v>2534</v>
      </c>
      <c r="Y2721" t="s">
        <v>1166</v>
      </c>
      <c r="Z2721" t="s">
        <v>2534</v>
      </c>
      <c r="AA2721" t="s">
        <v>248</v>
      </c>
      <c r="AD2721" t="s">
        <v>1179</v>
      </c>
      <c r="AF2721" t="s">
        <v>2535</v>
      </c>
      <c r="AG2721" t="s">
        <v>2536</v>
      </c>
    </row>
    <row r="2722" spans="1:33" x14ac:dyDescent="0.3">
      <c r="A2722">
        <v>700340086</v>
      </c>
      <c r="B2722">
        <v>700340086</v>
      </c>
      <c r="C2722" t="s">
        <v>279</v>
      </c>
      <c r="D2722" s="1">
        <v>42332</v>
      </c>
      <c r="F2722" t="s">
        <v>7297</v>
      </c>
      <c r="G2722" t="s">
        <v>7298</v>
      </c>
      <c r="H2722" s="1">
        <v>42332</v>
      </c>
      <c r="I2722" s="1">
        <v>42460</v>
      </c>
      <c r="J2722">
        <v>200977.22</v>
      </c>
      <c r="K2722">
        <v>200977.22</v>
      </c>
      <c r="M2722" t="s">
        <v>119</v>
      </c>
      <c r="N2722" t="s">
        <v>120</v>
      </c>
      <c r="AF2722" t="s">
        <v>7158</v>
      </c>
      <c r="AG2722" t="s">
        <v>7159</v>
      </c>
    </row>
    <row r="2723" spans="1:33" ht="388.8" x14ac:dyDescent="0.3">
      <c r="A2723">
        <v>700340131</v>
      </c>
      <c r="B2723">
        <v>700340131</v>
      </c>
      <c r="C2723" t="s">
        <v>7206</v>
      </c>
      <c r="D2723" s="1">
        <v>42332</v>
      </c>
      <c r="F2723" t="s">
        <v>7274</v>
      </c>
      <c r="G2723" t="s">
        <v>7275</v>
      </c>
      <c r="H2723" s="1">
        <v>42332</v>
      </c>
      <c r="I2723" s="1">
        <v>42460</v>
      </c>
      <c r="J2723">
        <v>35797.15</v>
      </c>
      <c r="K2723">
        <v>35797.15</v>
      </c>
      <c r="M2723" s="2" t="s">
        <v>7518</v>
      </c>
      <c r="N2723" s="2" t="s">
        <v>7519</v>
      </c>
      <c r="AF2723" t="s">
        <v>7158</v>
      </c>
      <c r="AG2723" t="s">
        <v>7159</v>
      </c>
    </row>
    <row r="2724" spans="1:33" ht="388.8" x14ac:dyDescent="0.3">
      <c r="A2724">
        <v>700340223</v>
      </c>
      <c r="B2724">
        <v>700340223</v>
      </c>
      <c r="C2724" t="s">
        <v>7294</v>
      </c>
      <c r="D2724" s="1">
        <v>42332</v>
      </c>
      <c r="F2724" t="s">
        <v>7327</v>
      </c>
      <c r="G2724" t="s">
        <v>7328</v>
      </c>
      <c r="H2724" s="1">
        <v>42332</v>
      </c>
      <c r="I2724" s="1">
        <v>42392</v>
      </c>
      <c r="J2724">
        <v>10706.09</v>
      </c>
      <c r="K2724">
        <v>10706.09</v>
      </c>
      <c r="M2724" s="2" t="s">
        <v>7518</v>
      </c>
      <c r="N2724" s="2" t="s">
        <v>7519</v>
      </c>
      <c r="AF2724" t="s">
        <v>7158</v>
      </c>
      <c r="AG2724" t="s">
        <v>7159</v>
      </c>
    </row>
    <row r="2725" spans="1:33" x14ac:dyDescent="0.3">
      <c r="A2725">
        <v>4741963439</v>
      </c>
      <c r="B2725">
        <v>4741963439</v>
      </c>
      <c r="C2725" t="s">
        <v>852</v>
      </c>
      <c r="D2725" s="1">
        <v>42331</v>
      </c>
      <c r="F2725" t="s">
        <v>133</v>
      </c>
      <c r="G2725" t="s">
        <v>134</v>
      </c>
      <c r="H2725" s="1">
        <v>42339</v>
      </c>
      <c r="I2725" s="1">
        <v>43190</v>
      </c>
      <c r="J2725">
        <v>2459075.5</v>
      </c>
      <c r="K2725">
        <v>2459075.5</v>
      </c>
      <c r="L2725">
        <v>0</v>
      </c>
      <c r="M2725" t="s">
        <v>98</v>
      </c>
      <c r="N2725" t="s">
        <v>99</v>
      </c>
      <c r="O2725" t="s">
        <v>853</v>
      </c>
      <c r="P2725" t="s">
        <v>854</v>
      </c>
      <c r="Q2725" t="s">
        <v>102</v>
      </c>
      <c r="R2725" t="s">
        <v>39</v>
      </c>
      <c r="S2725" t="s">
        <v>855</v>
      </c>
      <c r="T2725" t="s">
        <v>104</v>
      </c>
      <c r="U2725" t="s">
        <v>105</v>
      </c>
      <c r="W2725">
        <v>0</v>
      </c>
      <c r="X2725">
        <v>0</v>
      </c>
      <c r="Y2725" t="s">
        <v>53</v>
      </c>
      <c r="AA2725">
        <v>0</v>
      </c>
      <c r="AB2725">
        <v>0</v>
      </c>
      <c r="AD2725" t="s">
        <v>131</v>
      </c>
      <c r="AE2725" t="s">
        <v>108</v>
      </c>
      <c r="AF2725" t="s">
        <v>109</v>
      </c>
      <c r="AG2725" t="s">
        <v>110</v>
      </c>
    </row>
    <row r="2726" spans="1:33" x14ac:dyDescent="0.3">
      <c r="A2726" t="s">
        <v>5271</v>
      </c>
      <c r="B2726" t="s">
        <v>5271</v>
      </c>
      <c r="C2726" t="s">
        <v>4957</v>
      </c>
      <c r="D2726" s="1">
        <v>42331</v>
      </c>
      <c r="F2726" t="s">
        <v>2728</v>
      </c>
      <c r="G2726" t="s">
        <v>2729</v>
      </c>
      <c r="H2726" s="1">
        <v>42331</v>
      </c>
      <c r="I2726" s="1">
        <v>42398</v>
      </c>
      <c r="J2726">
        <v>11710</v>
      </c>
      <c r="K2726">
        <v>6250</v>
      </c>
      <c r="L2726">
        <v>5460</v>
      </c>
      <c r="R2726" t="s">
        <v>39</v>
      </c>
      <c r="S2726" t="s">
        <v>3135</v>
      </c>
      <c r="T2726" t="s">
        <v>1165</v>
      </c>
      <c r="W2726">
        <v>0</v>
      </c>
      <c r="X2726" t="s">
        <v>2636</v>
      </c>
      <c r="Y2726" t="s">
        <v>1166</v>
      </c>
      <c r="Z2726" t="s">
        <v>2534</v>
      </c>
      <c r="AA2726" t="s">
        <v>248</v>
      </c>
      <c r="AD2726" t="s">
        <v>1179</v>
      </c>
      <c r="AF2726" t="s">
        <v>2535</v>
      </c>
      <c r="AG2726" t="s">
        <v>2536</v>
      </c>
    </row>
    <row r="2727" spans="1:33" x14ac:dyDescent="0.3">
      <c r="A2727" t="s">
        <v>5651</v>
      </c>
      <c r="B2727" t="s">
        <v>5651</v>
      </c>
      <c r="C2727" t="s">
        <v>5636</v>
      </c>
      <c r="D2727" s="1">
        <v>42331</v>
      </c>
      <c r="F2727" t="s">
        <v>2728</v>
      </c>
      <c r="G2727" t="s">
        <v>2729</v>
      </c>
      <c r="H2727" s="1">
        <v>42331</v>
      </c>
      <c r="I2727" s="1">
        <v>42356</v>
      </c>
      <c r="J2727">
        <v>34243.25</v>
      </c>
      <c r="K2727">
        <v>32665</v>
      </c>
      <c r="L2727">
        <v>1578.25</v>
      </c>
      <c r="R2727" t="s">
        <v>39</v>
      </c>
      <c r="S2727" t="s">
        <v>3135</v>
      </c>
      <c r="T2727" t="s">
        <v>1165</v>
      </c>
      <c r="U2727" t="s">
        <v>66</v>
      </c>
      <c r="W2727">
        <v>0</v>
      </c>
      <c r="X2727" t="s">
        <v>2534</v>
      </c>
      <c r="Y2727" t="s">
        <v>53</v>
      </c>
      <c r="Z2727" t="s">
        <v>2534</v>
      </c>
      <c r="AA2727" t="s">
        <v>248</v>
      </c>
      <c r="AD2727" t="s">
        <v>1179</v>
      </c>
      <c r="AF2727" t="s">
        <v>2535</v>
      </c>
      <c r="AG2727" t="s">
        <v>2536</v>
      </c>
    </row>
    <row r="2728" spans="1:33" x14ac:dyDescent="0.3">
      <c r="A2728">
        <v>700340010</v>
      </c>
      <c r="B2728">
        <v>700340010</v>
      </c>
      <c r="C2728" t="s">
        <v>7402</v>
      </c>
      <c r="D2728" s="1">
        <v>42331</v>
      </c>
      <c r="F2728" t="s">
        <v>1325</v>
      </c>
      <c r="G2728" t="s">
        <v>1326</v>
      </c>
      <c r="H2728" s="1">
        <v>42331</v>
      </c>
      <c r="I2728" s="1">
        <v>42460</v>
      </c>
      <c r="J2728">
        <v>46556</v>
      </c>
      <c r="K2728">
        <v>46556</v>
      </c>
      <c r="M2728" t="s">
        <v>1231</v>
      </c>
      <c r="N2728" t="s">
        <v>99</v>
      </c>
      <c r="O2728" t="s">
        <v>7585</v>
      </c>
      <c r="P2728" t="s">
        <v>7585</v>
      </c>
      <c r="AF2728" t="s">
        <v>7158</v>
      </c>
      <c r="AG2728" t="s">
        <v>7159</v>
      </c>
    </row>
    <row r="2729" spans="1:33" x14ac:dyDescent="0.3">
      <c r="A2729">
        <v>700340544</v>
      </c>
      <c r="B2729">
        <v>700340544</v>
      </c>
      <c r="C2729" t="s">
        <v>2433</v>
      </c>
      <c r="D2729" s="1">
        <v>42331</v>
      </c>
      <c r="F2729" t="s">
        <v>7218</v>
      </c>
      <c r="G2729" t="s">
        <v>7219</v>
      </c>
      <c r="H2729" s="1">
        <v>42331</v>
      </c>
      <c r="I2729" s="1">
        <v>42460</v>
      </c>
      <c r="J2729">
        <v>11400</v>
      </c>
      <c r="K2729">
        <v>11400</v>
      </c>
      <c r="M2729" t="s">
        <v>1231</v>
      </c>
      <c r="N2729" t="s">
        <v>99</v>
      </c>
      <c r="AF2729" t="s">
        <v>7158</v>
      </c>
      <c r="AG2729" t="s">
        <v>7159</v>
      </c>
    </row>
    <row r="2730" spans="1:33" ht="244.8" x14ac:dyDescent="0.3">
      <c r="A2730">
        <v>700340001</v>
      </c>
      <c r="B2730">
        <v>700340001</v>
      </c>
      <c r="C2730" t="s">
        <v>7634</v>
      </c>
      <c r="D2730" s="1">
        <v>42331</v>
      </c>
      <c r="F2730" t="s">
        <v>7154</v>
      </c>
      <c r="G2730" t="s">
        <v>7155</v>
      </c>
      <c r="H2730" s="1">
        <v>42331</v>
      </c>
      <c r="I2730" s="1">
        <v>42825</v>
      </c>
      <c r="J2730">
        <v>174607.92</v>
      </c>
      <c r="K2730">
        <v>174607.92</v>
      </c>
      <c r="M2730" s="2" t="s">
        <v>7577</v>
      </c>
      <c r="N2730" s="2" t="s">
        <v>7578</v>
      </c>
      <c r="AF2730" t="s">
        <v>7158</v>
      </c>
      <c r="AG2730" t="s">
        <v>7159</v>
      </c>
    </row>
    <row r="2731" spans="1:33" ht="409.6" x14ac:dyDescent="0.3">
      <c r="A2731">
        <v>700339687</v>
      </c>
      <c r="B2731">
        <v>700339687</v>
      </c>
      <c r="C2731" t="s">
        <v>7457</v>
      </c>
      <c r="D2731" s="1">
        <v>42331</v>
      </c>
      <c r="F2731" t="s">
        <v>7174</v>
      </c>
      <c r="G2731" t="s">
        <v>7175</v>
      </c>
      <c r="H2731" s="1">
        <v>42331</v>
      </c>
      <c r="I2731" s="1">
        <v>43426</v>
      </c>
      <c r="J2731">
        <v>138826.6</v>
      </c>
      <c r="K2731">
        <v>138826.6</v>
      </c>
      <c r="M2731" s="2" t="s">
        <v>7562</v>
      </c>
      <c r="N2731" s="2" t="s">
        <v>7563</v>
      </c>
      <c r="AF2731" t="s">
        <v>7158</v>
      </c>
      <c r="AG2731" t="s">
        <v>7159</v>
      </c>
    </row>
    <row r="2732" spans="1:33" ht="409.6" x14ac:dyDescent="0.3">
      <c r="A2732">
        <v>700339668</v>
      </c>
      <c r="B2732">
        <v>700339668</v>
      </c>
      <c r="C2732" t="s">
        <v>6175</v>
      </c>
      <c r="D2732" s="1">
        <v>42331</v>
      </c>
      <c r="F2732" t="s">
        <v>7274</v>
      </c>
      <c r="G2732" t="s">
        <v>7275</v>
      </c>
      <c r="H2732" s="1">
        <v>42331</v>
      </c>
      <c r="I2732" s="1">
        <v>43426</v>
      </c>
      <c r="J2732">
        <v>67766.100000000006</v>
      </c>
      <c r="K2732">
        <v>67766.100000000006</v>
      </c>
      <c r="M2732" s="2" t="s">
        <v>7562</v>
      </c>
      <c r="N2732" s="2" t="s">
        <v>7563</v>
      </c>
      <c r="O2732" t="s">
        <v>7712</v>
      </c>
      <c r="P2732" t="s">
        <v>7712</v>
      </c>
      <c r="AF2732" t="s">
        <v>7158</v>
      </c>
      <c r="AG2732" t="s">
        <v>7159</v>
      </c>
    </row>
    <row r="2733" spans="1:33" ht="259.2" x14ac:dyDescent="0.3">
      <c r="A2733">
        <v>700340030</v>
      </c>
      <c r="B2733">
        <v>700340030</v>
      </c>
      <c r="C2733" t="s">
        <v>7256</v>
      </c>
      <c r="D2733" s="1">
        <v>42331</v>
      </c>
      <c r="F2733" t="s">
        <v>7237</v>
      </c>
      <c r="G2733" t="s">
        <v>7238</v>
      </c>
      <c r="H2733" s="1">
        <v>42331</v>
      </c>
      <c r="I2733" s="1">
        <v>42643</v>
      </c>
      <c r="J2733">
        <v>171273.38</v>
      </c>
      <c r="K2733">
        <v>109836</v>
      </c>
      <c r="L2733">
        <v>61437.38</v>
      </c>
      <c r="M2733" s="2" t="s">
        <v>7419</v>
      </c>
      <c r="N2733" s="2" t="s">
        <v>7420</v>
      </c>
      <c r="O2733" t="s">
        <v>7421</v>
      </c>
      <c r="AF2733" t="s">
        <v>7158</v>
      </c>
      <c r="AG2733" t="s">
        <v>7159</v>
      </c>
    </row>
    <row r="2734" spans="1:33" x14ac:dyDescent="0.3">
      <c r="A2734" t="s">
        <v>3858</v>
      </c>
      <c r="B2734" t="s">
        <v>3858</v>
      </c>
      <c r="C2734" t="s">
        <v>3859</v>
      </c>
      <c r="D2734" s="1">
        <v>42328</v>
      </c>
      <c r="F2734" t="s">
        <v>2589</v>
      </c>
      <c r="G2734" t="s">
        <v>2590</v>
      </c>
      <c r="H2734" s="1">
        <v>42328</v>
      </c>
      <c r="I2734" s="1">
        <v>42460</v>
      </c>
      <c r="J2734">
        <v>11924.58</v>
      </c>
      <c r="K2734">
        <v>11924.58</v>
      </c>
      <c r="L2734">
        <v>0</v>
      </c>
      <c r="R2734" t="s">
        <v>93</v>
      </c>
      <c r="S2734">
        <v>2010</v>
      </c>
      <c r="T2734" t="s">
        <v>1165</v>
      </c>
      <c r="W2734">
        <v>0</v>
      </c>
      <c r="X2734" t="s">
        <v>2534</v>
      </c>
      <c r="Y2734" t="s">
        <v>1166</v>
      </c>
      <c r="Z2734" t="s">
        <v>2534</v>
      </c>
      <c r="AA2734" t="s">
        <v>248</v>
      </c>
      <c r="AB2734" t="s">
        <v>1167</v>
      </c>
      <c r="AC2734" t="s">
        <v>3860</v>
      </c>
      <c r="AD2734" t="s">
        <v>44</v>
      </c>
      <c r="AF2734" t="s">
        <v>2535</v>
      </c>
      <c r="AG2734" t="s">
        <v>2536</v>
      </c>
    </row>
    <row r="2735" spans="1:33" x14ac:dyDescent="0.3">
      <c r="A2735" t="s">
        <v>4867</v>
      </c>
      <c r="B2735" t="s">
        <v>4867</v>
      </c>
      <c r="C2735" t="s">
        <v>4868</v>
      </c>
      <c r="D2735" s="1">
        <v>42328</v>
      </c>
      <c r="F2735" t="s">
        <v>2721</v>
      </c>
      <c r="G2735" t="s">
        <v>2722</v>
      </c>
      <c r="H2735" s="1">
        <v>42328</v>
      </c>
      <c r="I2735" s="1">
        <v>42454</v>
      </c>
      <c r="J2735">
        <v>21743</v>
      </c>
      <c r="K2735">
        <v>21743</v>
      </c>
      <c r="L2735">
        <v>0</v>
      </c>
      <c r="O2735" t="s">
        <v>4869</v>
      </c>
      <c r="P2735" t="s">
        <v>4870</v>
      </c>
      <c r="R2735" t="s">
        <v>39</v>
      </c>
      <c r="S2735" t="s">
        <v>3755</v>
      </c>
      <c r="T2735" t="s">
        <v>1165</v>
      </c>
      <c r="W2735">
        <v>0</v>
      </c>
      <c r="X2735" t="s">
        <v>2534</v>
      </c>
      <c r="Y2735" t="s">
        <v>1166</v>
      </c>
      <c r="Z2735" t="s">
        <v>2534</v>
      </c>
      <c r="AA2735" t="s">
        <v>248</v>
      </c>
      <c r="AD2735" t="s">
        <v>53</v>
      </c>
      <c r="AF2735" t="s">
        <v>2535</v>
      </c>
      <c r="AG2735" t="s">
        <v>2536</v>
      </c>
    </row>
    <row r="2736" spans="1:33" x14ac:dyDescent="0.3">
      <c r="A2736" t="s">
        <v>5272</v>
      </c>
      <c r="B2736" t="s">
        <v>5272</v>
      </c>
      <c r="C2736" t="s">
        <v>5273</v>
      </c>
      <c r="D2736" s="1">
        <v>42328</v>
      </c>
      <c r="F2736" t="s">
        <v>3594</v>
      </c>
      <c r="G2736" t="s">
        <v>3595</v>
      </c>
      <c r="H2736" s="1">
        <v>42328</v>
      </c>
      <c r="I2736" s="1">
        <v>42348</v>
      </c>
      <c r="J2736">
        <v>48816.45</v>
      </c>
      <c r="K2736">
        <v>49935</v>
      </c>
      <c r="L2736">
        <v>-1118.55</v>
      </c>
      <c r="R2736" t="s">
        <v>93</v>
      </c>
      <c r="S2736">
        <v>2090</v>
      </c>
      <c r="T2736" t="s">
        <v>1165</v>
      </c>
      <c r="W2736">
        <v>0</v>
      </c>
      <c r="X2736" t="s">
        <v>2534</v>
      </c>
      <c r="Y2736" t="s">
        <v>1166</v>
      </c>
      <c r="Z2736" t="s">
        <v>2534</v>
      </c>
      <c r="AA2736" t="s">
        <v>248</v>
      </c>
      <c r="AB2736" t="s">
        <v>1167</v>
      </c>
      <c r="AC2736" t="s">
        <v>5274</v>
      </c>
      <c r="AD2736" t="s">
        <v>44</v>
      </c>
      <c r="AF2736" t="s">
        <v>2535</v>
      </c>
      <c r="AG2736" t="s">
        <v>2536</v>
      </c>
    </row>
    <row r="2737" spans="1:33" x14ac:dyDescent="0.3">
      <c r="A2737" t="s">
        <v>6377</v>
      </c>
      <c r="B2737" t="s">
        <v>6377</v>
      </c>
      <c r="C2737" t="s">
        <v>3259</v>
      </c>
      <c r="D2737" s="1">
        <v>42328</v>
      </c>
      <c r="F2737" t="s">
        <v>2654</v>
      </c>
      <c r="G2737" t="s">
        <v>2655</v>
      </c>
      <c r="H2737" s="1">
        <v>42328</v>
      </c>
      <c r="I2737" s="1">
        <v>42400</v>
      </c>
      <c r="J2737">
        <v>122997.57</v>
      </c>
      <c r="K2737">
        <v>98500</v>
      </c>
      <c r="L2737">
        <v>24497.57</v>
      </c>
      <c r="R2737" t="s">
        <v>53</v>
      </c>
      <c r="S2737" t="s">
        <v>2623</v>
      </c>
      <c r="T2737" t="s">
        <v>1165</v>
      </c>
      <c r="U2737" t="s">
        <v>105</v>
      </c>
      <c r="W2737">
        <v>0</v>
      </c>
      <c r="X2737" t="s">
        <v>2534</v>
      </c>
      <c r="Y2737" t="s">
        <v>53</v>
      </c>
      <c r="Z2737" t="s">
        <v>2534</v>
      </c>
      <c r="AA2737" t="s">
        <v>248</v>
      </c>
      <c r="AD2737" t="s">
        <v>1179</v>
      </c>
      <c r="AF2737" t="s">
        <v>2535</v>
      </c>
      <c r="AG2737" t="s">
        <v>2536</v>
      </c>
    </row>
    <row r="2738" spans="1:33" x14ac:dyDescent="0.3">
      <c r="A2738">
        <v>700339733</v>
      </c>
      <c r="B2738">
        <v>700339733</v>
      </c>
      <c r="C2738" t="s">
        <v>6750</v>
      </c>
      <c r="D2738" s="1">
        <v>42328</v>
      </c>
      <c r="F2738" t="s">
        <v>7381</v>
      </c>
      <c r="G2738" t="s">
        <v>7382</v>
      </c>
      <c r="H2738" s="1">
        <v>42328</v>
      </c>
      <c r="I2738" s="1">
        <v>42693</v>
      </c>
      <c r="J2738">
        <v>24091.599999999999</v>
      </c>
      <c r="K2738">
        <v>24091.599999999999</v>
      </c>
      <c r="M2738" t="s">
        <v>1231</v>
      </c>
      <c r="N2738" t="s">
        <v>99</v>
      </c>
      <c r="AF2738" t="s">
        <v>7158</v>
      </c>
      <c r="AG2738" t="s">
        <v>7159</v>
      </c>
    </row>
    <row r="2739" spans="1:33" x14ac:dyDescent="0.3">
      <c r="A2739" t="s">
        <v>2196</v>
      </c>
      <c r="B2739" t="s">
        <v>2196</v>
      </c>
      <c r="C2739" t="s">
        <v>2197</v>
      </c>
      <c r="D2739" s="1">
        <v>42327</v>
      </c>
      <c r="F2739" t="s">
        <v>2198</v>
      </c>
      <c r="G2739" t="s">
        <v>2199</v>
      </c>
      <c r="H2739" s="1">
        <v>42461</v>
      </c>
      <c r="I2739" s="1">
        <v>42489</v>
      </c>
      <c r="J2739">
        <v>68478</v>
      </c>
      <c r="K2739">
        <v>54240</v>
      </c>
      <c r="L2739">
        <v>14238</v>
      </c>
      <c r="M2739" t="s">
        <v>2200</v>
      </c>
      <c r="N2739" t="s">
        <v>2201</v>
      </c>
      <c r="Q2739">
        <v>0</v>
      </c>
      <c r="R2739" t="s">
        <v>39</v>
      </c>
      <c r="S2739" t="s">
        <v>40</v>
      </c>
      <c r="T2739" t="s">
        <v>1165</v>
      </c>
      <c r="U2739" t="s">
        <v>42</v>
      </c>
      <c r="V2739">
        <v>0</v>
      </c>
      <c r="W2739">
        <v>0</v>
      </c>
      <c r="X2739" t="s">
        <v>2164</v>
      </c>
      <c r="Y2739" t="s">
        <v>53</v>
      </c>
      <c r="Z2739" t="s">
        <v>2164</v>
      </c>
      <c r="AA2739" t="s">
        <v>2164</v>
      </c>
      <c r="AB2739" t="s">
        <v>2165</v>
      </c>
      <c r="AC2739" t="s">
        <v>2202</v>
      </c>
      <c r="AD2739" t="s">
        <v>44</v>
      </c>
      <c r="AE2739" t="s">
        <v>108</v>
      </c>
      <c r="AF2739" t="s">
        <v>2167</v>
      </c>
      <c r="AG2739" t="s">
        <v>2168</v>
      </c>
    </row>
    <row r="2740" spans="1:33" x14ac:dyDescent="0.3">
      <c r="A2740" t="s">
        <v>4523</v>
      </c>
      <c r="B2740" t="s">
        <v>4523</v>
      </c>
      <c r="C2740" t="s">
        <v>4524</v>
      </c>
      <c r="D2740" s="1">
        <v>42327</v>
      </c>
      <c r="F2740" t="s">
        <v>4441</v>
      </c>
      <c r="G2740" t="s">
        <v>4442</v>
      </c>
      <c r="H2740" s="1">
        <v>42327</v>
      </c>
      <c r="I2740" s="1">
        <v>42470</v>
      </c>
      <c r="J2740">
        <v>59938.6</v>
      </c>
      <c r="K2740">
        <v>13662.4</v>
      </c>
      <c r="L2740">
        <v>46276.2</v>
      </c>
      <c r="R2740" t="s">
        <v>39</v>
      </c>
      <c r="S2740" t="s">
        <v>4443</v>
      </c>
      <c r="T2740" t="s">
        <v>1165</v>
      </c>
      <c r="W2740">
        <v>0</v>
      </c>
      <c r="X2740" t="s">
        <v>2534</v>
      </c>
      <c r="Y2740" t="s">
        <v>1166</v>
      </c>
      <c r="Z2740" t="s">
        <v>2534</v>
      </c>
      <c r="AA2740" t="s">
        <v>248</v>
      </c>
      <c r="AD2740" t="s">
        <v>1179</v>
      </c>
      <c r="AF2740" t="s">
        <v>2535</v>
      </c>
      <c r="AG2740" t="s">
        <v>2536</v>
      </c>
    </row>
    <row r="2741" spans="1:33" ht="244.8" x14ac:dyDescent="0.3">
      <c r="A2741">
        <v>700339829</v>
      </c>
      <c r="B2741">
        <v>700339829</v>
      </c>
      <c r="C2741" t="s">
        <v>7683</v>
      </c>
      <c r="D2741" s="1">
        <v>42327</v>
      </c>
      <c r="F2741" t="s">
        <v>7154</v>
      </c>
      <c r="G2741" t="s">
        <v>7155</v>
      </c>
      <c r="H2741" s="1">
        <v>42327</v>
      </c>
      <c r="I2741" s="1">
        <v>42825</v>
      </c>
      <c r="J2741">
        <v>169675.5</v>
      </c>
      <c r="K2741">
        <v>169675.5</v>
      </c>
      <c r="M2741" s="2" t="s">
        <v>7577</v>
      </c>
      <c r="N2741" s="2" t="s">
        <v>7578</v>
      </c>
      <c r="AF2741" t="s">
        <v>7158</v>
      </c>
      <c r="AG2741" t="s">
        <v>7159</v>
      </c>
    </row>
    <row r="2742" spans="1:33" x14ac:dyDescent="0.3">
      <c r="A2742">
        <v>700339786</v>
      </c>
      <c r="B2742">
        <v>700339786</v>
      </c>
      <c r="C2742" t="s">
        <v>7435</v>
      </c>
      <c r="D2742" s="1">
        <v>42327</v>
      </c>
      <c r="F2742" t="s">
        <v>7164</v>
      </c>
      <c r="G2742" t="s">
        <v>7165</v>
      </c>
      <c r="H2742" s="1">
        <v>42327</v>
      </c>
      <c r="I2742" s="1">
        <v>42354</v>
      </c>
      <c r="J2742">
        <v>10919.86</v>
      </c>
      <c r="K2742">
        <v>10919.86</v>
      </c>
      <c r="M2742" t="s">
        <v>1231</v>
      </c>
      <c r="N2742" t="s">
        <v>99</v>
      </c>
      <c r="AF2742" t="s">
        <v>7158</v>
      </c>
      <c r="AG2742" t="s">
        <v>7159</v>
      </c>
    </row>
    <row r="2743" spans="1:33" ht="409.6" x14ac:dyDescent="0.3">
      <c r="A2743" t="s">
        <v>7724</v>
      </c>
      <c r="B2743" t="s">
        <v>7724</v>
      </c>
      <c r="C2743" t="s">
        <v>7721</v>
      </c>
      <c r="D2743" s="1">
        <v>42327</v>
      </c>
      <c r="F2743" t="s">
        <v>1459</v>
      </c>
      <c r="G2743" t="s">
        <v>1460</v>
      </c>
      <c r="H2743" s="1">
        <v>42327</v>
      </c>
      <c r="I2743" s="1">
        <v>42460</v>
      </c>
      <c r="J2743">
        <v>1130000</v>
      </c>
      <c r="K2743">
        <v>1130000</v>
      </c>
      <c r="M2743" s="2" t="s">
        <v>7554</v>
      </c>
      <c r="N2743" s="2" t="s">
        <v>7555</v>
      </c>
      <c r="O2743" t="s">
        <v>7725</v>
      </c>
      <c r="P2743" t="s">
        <v>7725</v>
      </c>
      <c r="AF2743" t="s">
        <v>7158</v>
      </c>
      <c r="AG2743" t="s">
        <v>7159</v>
      </c>
    </row>
    <row r="2744" spans="1:33" x14ac:dyDescent="0.3">
      <c r="A2744" t="s">
        <v>848</v>
      </c>
      <c r="B2744" t="s">
        <v>848</v>
      </c>
      <c r="C2744" t="s">
        <v>849</v>
      </c>
      <c r="D2744" s="1">
        <v>42326</v>
      </c>
      <c r="F2744" t="s">
        <v>125</v>
      </c>
      <c r="G2744" t="s">
        <v>126</v>
      </c>
      <c r="H2744" s="1">
        <v>42326</v>
      </c>
      <c r="I2744" s="1">
        <v>42422</v>
      </c>
      <c r="J2744">
        <v>10388.700000000001</v>
      </c>
      <c r="K2744">
        <v>10388.700000000001</v>
      </c>
      <c r="L2744">
        <v>0</v>
      </c>
      <c r="M2744" t="s">
        <v>98</v>
      </c>
      <c r="N2744" t="s">
        <v>99</v>
      </c>
      <c r="O2744" t="s">
        <v>850</v>
      </c>
      <c r="P2744" t="s">
        <v>851</v>
      </c>
      <c r="Q2744" t="s">
        <v>102</v>
      </c>
      <c r="R2744" t="s">
        <v>93</v>
      </c>
      <c r="S2744" t="s">
        <v>130</v>
      </c>
      <c r="T2744" t="s">
        <v>104</v>
      </c>
      <c r="U2744" t="s">
        <v>105</v>
      </c>
      <c r="W2744">
        <v>0</v>
      </c>
      <c r="X2744">
        <v>0</v>
      </c>
      <c r="AA2744">
        <v>0</v>
      </c>
      <c r="AB2744">
        <v>0</v>
      </c>
      <c r="AD2744" t="s">
        <v>282</v>
      </c>
      <c r="AE2744" t="s">
        <v>108</v>
      </c>
      <c r="AF2744" t="s">
        <v>109</v>
      </c>
      <c r="AG2744" t="s">
        <v>110</v>
      </c>
    </row>
    <row r="2745" spans="1:33" x14ac:dyDescent="0.3">
      <c r="A2745" t="s">
        <v>5770</v>
      </c>
      <c r="B2745" t="s">
        <v>5770</v>
      </c>
      <c r="C2745" t="s">
        <v>1258</v>
      </c>
      <c r="D2745" s="1">
        <v>42326</v>
      </c>
      <c r="F2745" t="s">
        <v>3958</v>
      </c>
      <c r="G2745" t="s">
        <v>3959</v>
      </c>
      <c r="H2745" s="1">
        <v>42326</v>
      </c>
      <c r="I2745" s="1">
        <v>42447</v>
      </c>
      <c r="J2745">
        <v>136480.65</v>
      </c>
      <c r="K2745">
        <v>136480.65</v>
      </c>
      <c r="L2745">
        <v>0</v>
      </c>
      <c r="R2745" t="s">
        <v>93</v>
      </c>
      <c r="S2745">
        <v>7021</v>
      </c>
      <c r="T2745" t="s">
        <v>1165</v>
      </c>
      <c r="W2745">
        <v>0</v>
      </c>
      <c r="X2745" t="s">
        <v>2534</v>
      </c>
      <c r="Y2745" t="s">
        <v>1166</v>
      </c>
      <c r="Z2745" t="s">
        <v>2534</v>
      </c>
      <c r="AA2745" t="s">
        <v>248</v>
      </c>
      <c r="AD2745" t="s">
        <v>53</v>
      </c>
      <c r="AF2745" t="s">
        <v>2535</v>
      </c>
      <c r="AG2745" t="s">
        <v>2536</v>
      </c>
    </row>
    <row r="2746" spans="1:33" x14ac:dyDescent="0.3">
      <c r="A2746">
        <v>700348178</v>
      </c>
      <c r="B2746">
        <v>700348178</v>
      </c>
      <c r="C2746" t="s">
        <v>7496</v>
      </c>
      <c r="D2746" s="1">
        <v>42326</v>
      </c>
      <c r="F2746" t="s">
        <v>7237</v>
      </c>
      <c r="G2746" t="s">
        <v>7238</v>
      </c>
      <c r="H2746" s="1">
        <v>42326</v>
      </c>
      <c r="I2746" s="1">
        <v>42691</v>
      </c>
      <c r="J2746">
        <v>29380</v>
      </c>
      <c r="K2746">
        <v>29380</v>
      </c>
      <c r="M2746" t="s">
        <v>119</v>
      </c>
      <c r="N2746" t="s">
        <v>120</v>
      </c>
      <c r="O2746" t="s">
        <v>7974</v>
      </c>
      <c r="AF2746" t="s">
        <v>7158</v>
      </c>
      <c r="AG2746" t="s">
        <v>7159</v>
      </c>
    </row>
    <row r="2747" spans="1:33" x14ac:dyDescent="0.3">
      <c r="A2747" t="s">
        <v>7080</v>
      </c>
      <c r="B2747" t="s">
        <v>7080</v>
      </c>
      <c r="C2747" t="s">
        <v>7081</v>
      </c>
      <c r="D2747" s="1">
        <v>42325</v>
      </c>
      <c r="F2747" t="s">
        <v>7076</v>
      </c>
      <c r="G2747" t="s">
        <v>7077</v>
      </c>
      <c r="H2747" s="1">
        <v>42331</v>
      </c>
      <c r="I2747" s="1">
        <v>42460</v>
      </c>
      <c r="J2747">
        <v>24973</v>
      </c>
      <c r="K2747">
        <v>24973</v>
      </c>
      <c r="M2747" t="s">
        <v>7082</v>
      </c>
      <c r="N2747" t="s">
        <v>7083</v>
      </c>
      <c r="O2747" t="s">
        <v>7072</v>
      </c>
      <c r="P2747" t="s">
        <v>7016</v>
      </c>
      <c r="Q2747" t="s">
        <v>144</v>
      </c>
      <c r="R2747" t="s">
        <v>39</v>
      </c>
      <c r="S2747" t="s">
        <v>2447</v>
      </c>
      <c r="T2747" t="s">
        <v>1165</v>
      </c>
      <c r="U2747" t="s">
        <v>66</v>
      </c>
      <c r="W2747">
        <v>0</v>
      </c>
      <c r="X2747">
        <v>0</v>
      </c>
      <c r="AB2747">
        <v>0</v>
      </c>
      <c r="AD2747" t="s">
        <v>53</v>
      </c>
      <c r="AE2747" t="s">
        <v>1180</v>
      </c>
      <c r="AF2747" t="s">
        <v>7017</v>
      </c>
      <c r="AG2747" t="s">
        <v>7018</v>
      </c>
    </row>
    <row r="2748" spans="1:33" x14ac:dyDescent="0.3">
      <c r="A2748" t="s">
        <v>7107</v>
      </c>
      <c r="B2748" t="s">
        <v>7107</v>
      </c>
      <c r="C2748" t="s">
        <v>7108</v>
      </c>
      <c r="D2748" s="1">
        <v>42325</v>
      </c>
      <c r="F2748" t="s">
        <v>7076</v>
      </c>
      <c r="G2748" t="s">
        <v>7077</v>
      </c>
      <c r="H2748" s="1">
        <v>42325</v>
      </c>
      <c r="I2748" s="1">
        <v>42356</v>
      </c>
      <c r="J2748">
        <v>16159</v>
      </c>
      <c r="K2748">
        <v>16159</v>
      </c>
      <c r="M2748" t="s">
        <v>7109</v>
      </c>
      <c r="N2748" t="s">
        <v>7110</v>
      </c>
      <c r="O2748" t="s">
        <v>7105</v>
      </c>
      <c r="P2748" t="s">
        <v>7106</v>
      </c>
      <c r="Q2748" t="s">
        <v>144</v>
      </c>
      <c r="R2748" t="s">
        <v>39</v>
      </c>
      <c r="S2748" t="s">
        <v>7111</v>
      </c>
      <c r="T2748" t="s">
        <v>1165</v>
      </c>
      <c r="U2748" t="s">
        <v>42</v>
      </c>
      <c r="W2748">
        <v>0</v>
      </c>
      <c r="X2748">
        <v>0</v>
      </c>
      <c r="AB2748">
        <v>1</v>
      </c>
      <c r="AC2748" t="s">
        <v>7112</v>
      </c>
      <c r="AD2748" t="s">
        <v>53</v>
      </c>
      <c r="AE2748" t="s">
        <v>1180</v>
      </c>
      <c r="AF2748" t="s">
        <v>7017</v>
      </c>
      <c r="AG2748" t="s">
        <v>7018</v>
      </c>
    </row>
    <row r="2749" spans="1:33" ht="244.8" x14ac:dyDescent="0.3">
      <c r="A2749">
        <v>700339656</v>
      </c>
      <c r="B2749">
        <v>700339656</v>
      </c>
      <c r="C2749" t="s">
        <v>7286</v>
      </c>
      <c r="D2749" s="1">
        <v>42325</v>
      </c>
      <c r="F2749" t="s">
        <v>7223</v>
      </c>
      <c r="G2749" t="s">
        <v>7224</v>
      </c>
      <c r="H2749" s="1">
        <v>42325</v>
      </c>
      <c r="I2749" s="1">
        <v>42825</v>
      </c>
      <c r="J2749">
        <v>282500</v>
      </c>
      <c r="K2749">
        <v>282500</v>
      </c>
      <c r="M2749" s="2" t="s">
        <v>7577</v>
      </c>
      <c r="N2749" s="2" t="s">
        <v>7578</v>
      </c>
      <c r="O2749" t="s">
        <v>7478</v>
      </c>
      <c r="P2749" t="s">
        <v>7478</v>
      </c>
      <c r="AF2749" t="s">
        <v>7158</v>
      </c>
      <c r="AG2749" t="s">
        <v>7159</v>
      </c>
    </row>
    <row r="2750" spans="1:33" x14ac:dyDescent="0.3">
      <c r="A2750">
        <v>700339603</v>
      </c>
      <c r="B2750">
        <v>700339603</v>
      </c>
      <c r="C2750" t="s">
        <v>7699</v>
      </c>
      <c r="D2750" s="1">
        <v>42325</v>
      </c>
      <c r="F2750" t="s">
        <v>1244</v>
      </c>
      <c r="G2750" t="s">
        <v>7292</v>
      </c>
      <c r="H2750" s="1">
        <v>42325</v>
      </c>
      <c r="I2750" s="1">
        <v>42825</v>
      </c>
      <c r="J2750">
        <v>299888.44</v>
      </c>
      <c r="K2750">
        <v>299888.44</v>
      </c>
      <c r="M2750" t="s">
        <v>1231</v>
      </c>
      <c r="N2750" t="s">
        <v>99</v>
      </c>
      <c r="AF2750" t="s">
        <v>7158</v>
      </c>
      <c r="AG2750" t="s">
        <v>7159</v>
      </c>
    </row>
    <row r="2751" spans="1:33" x14ac:dyDescent="0.3">
      <c r="A2751" t="s">
        <v>3681</v>
      </c>
      <c r="B2751" t="s">
        <v>3681</v>
      </c>
      <c r="C2751" t="s">
        <v>3682</v>
      </c>
      <c r="D2751" s="1">
        <v>42324</v>
      </c>
      <c r="F2751" t="s">
        <v>3594</v>
      </c>
      <c r="G2751" t="s">
        <v>3595</v>
      </c>
      <c r="H2751" s="1">
        <v>42324</v>
      </c>
      <c r="I2751" s="1">
        <v>42429</v>
      </c>
      <c r="J2751">
        <v>226237.33</v>
      </c>
      <c r="K2751">
        <v>222515.44</v>
      </c>
      <c r="L2751">
        <v>3721.89</v>
      </c>
      <c r="R2751" t="s">
        <v>93</v>
      </c>
      <c r="S2751">
        <v>2010</v>
      </c>
      <c r="T2751" t="s">
        <v>1165</v>
      </c>
      <c r="W2751">
        <v>0</v>
      </c>
      <c r="X2751" t="s">
        <v>2534</v>
      </c>
      <c r="Y2751" t="s">
        <v>1166</v>
      </c>
      <c r="Z2751" t="s">
        <v>2534</v>
      </c>
      <c r="AA2751" t="s">
        <v>248</v>
      </c>
      <c r="AB2751" t="s">
        <v>1167</v>
      </c>
      <c r="AC2751" t="s">
        <v>3683</v>
      </c>
      <c r="AD2751" t="s">
        <v>44</v>
      </c>
      <c r="AF2751" t="s">
        <v>2535</v>
      </c>
      <c r="AG2751" t="s">
        <v>2536</v>
      </c>
    </row>
    <row r="2752" spans="1:33" x14ac:dyDescent="0.3">
      <c r="A2752" t="s">
        <v>4221</v>
      </c>
      <c r="B2752" t="s">
        <v>4221</v>
      </c>
      <c r="C2752" t="s">
        <v>4222</v>
      </c>
      <c r="D2752" s="1">
        <v>42324</v>
      </c>
      <c r="F2752" t="s">
        <v>2628</v>
      </c>
      <c r="G2752" t="s">
        <v>2629</v>
      </c>
      <c r="H2752" s="1">
        <v>42324</v>
      </c>
      <c r="I2752" s="1">
        <v>42400</v>
      </c>
      <c r="J2752">
        <v>18094.95</v>
      </c>
      <c r="K2752">
        <v>12957</v>
      </c>
      <c r="L2752">
        <v>5137.95</v>
      </c>
      <c r="O2752" t="s">
        <v>4223</v>
      </c>
      <c r="P2752" t="s">
        <v>4224</v>
      </c>
      <c r="R2752" t="s">
        <v>39</v>
      </c>
      <c r="S2752" t="s">
        <v>3068</v>
      </c>
      <c r="T2752" t="s">
        <v>1165</v>
      </c>
      <c r="W2752">
        <v>0</v>
      </c>
      <c r="X2752" t="s">
        <v>2534</v>
      </c>
      <c r="Y2752" t="s">
        <v>1166</v>
      </c>
      <c r="Z2752" t="s">
        <v>2534</v>
      </c>
      <c r="AA2752" t="s">
        <v>248</v>
      </c>
      <c r="AB2752" t="s">
        <v>1167</v>
      </c>
      <c r="AC2752" t="s">
        <v>4225</v>
      </c>
      <c r="AD2752" t="s">
        <v>44</v>
      </c>
      <c r="AF2752" t="s">
        <v>2535</v>
      </c>
      <c r="AG2752" t="s">
        <v>2536</v>
      </c>
    </row>
    <row r="2753" spans="1:33" ht="388.8" x14ac:dyDescent="0.3">
      <c r="A2753">
        <v>700339478</v>
      </c>
      <c r="B2753">
        <v>700339478</v>
      </c>
      <c r="C2753" t="s">
        <v>7203</v>
      </c>
      <c r="D2753" s="1">
        <v>42324</v>
      </c>
      <c r="F2753" t="s">
        <v>7327</v>
      </c>
      <c r="G2753" t="s">
        <v>7328</v>
      </c>
      <c r="H2753" s="1">
        <v>42324</v>
      </c>
      <c r="I2753" s="1">
        <v>42460</v>
      </c>
      <c r="J2753">
        <v>14768.75</v>
      </c>
      <c r="K2753">
        <v>14768.75</v>
      </c>
      <c r="M2753" s="2" t="s">
        <v>7518</v>
      </c>
      <c r="N2753" s="2" t="s">
        <v>7519</v>
      </c>
      <c r="AF2753" t="s">
        <v>7158</v>
      </c>
      <c r="AG2753" t="s">
        <v>7159</v>
      </c>
    </row>
    <row r="2754" spans="1:33" ht="388.8" x14ac:dyDescent="0.3">
      <c r="A2754">
        <v>700339474</v>
      </c>
      <c r="B2754">
        <v>700339474</v>
      </c>
      <c r="C2754" t="s">
        <v>7206</v>
      </c>
      <c r="D2754" s="1">
        <v>42324</v>
      </c>
      <c r="F2754" t="s">
        <v>7327</v>
      </c>
      <c r="G2754" t="s">
        <v>7328</v>
      </c>
      <c r="H2754" s="1">
        <v>42324</v>
      </c>
      <c r="I2754" s="1">
        <v>42460</v>
      </c>
      <c r="J2754">
        <v>24906.33</v>
      </c>
      <c r="K2754">
        <v>24906.33</v>
      </c>
      <c r="M2754" s="2" t="s">
        <v>7518</v>
      </c>
      <c r="N2754" s="2" t="s">
        <v>7519</v>
      </c>
      <c r="AF2754" t="s">
        <v>7158</v>
      </c>
      <c r="AG2754" t="s">
        <v>7159</v>
      </c>
    </row>
    <row r="2755" spans="1:33" x14ac:dyDescent="0.3">
      <c r="A2755">
        <v>700338351</v>
      </c>
      <c r="B2755">
        <v>700338351</v>
      </c>
      <c r="C2755" t="s">
        <v>7189</v>
      </c>
      <c r="D2755" s="1">
        <v>42324</v>
      </c>
      <c r="F2755" t="s">
        <v>7297</v>
      </c>
      <c r="G2755" t="s">
        <v>7298</v>
      </c>
      <c r="H2755" s="1">
        <v>42324</v>
      </c>
      <c r="I2755" s="1">
        <v>42689</v>
      </c>
      <c r="J2755">
        <v>79784.55</v>
      </c>
      <c r="K2755">
        <v>79784.55</v>
      </c>
      <c r="M2755" t="s">
        <v>1231</v>
      </c>
      <c r="N2755" t="s">
        <v>99</v>
      </c>
      <c r="AF2755" t="s">
        <v>7158</v>
      </c>
      <c r="AG2755" t="s">
        <v>7159</v>
      </c>
    </row>
    <row r="2756" spans="1:33" x14ac:dyDescent="0.3">
      <c r="A2756">
        <v>700339433</v>
      </c>
      <c r="B2756">
        <v>700339433</v>
      </c>
      <c r="C2756" t="s">
        <v>563</v>
      </c>
      <c r="D2756" s="1">
        <v>42324</v>
      </c>
      <c r="F2756" t="s">
        <v>7185</v>
      </c>
      <c r="G2756" t="s">
        <v>7186</v>
      </c>
      <c r="H2756" s="1">
        <v>42324</v>
      </c>
      <c r="I2756" s="1">
        <v>42366</v>
      </c>
      <c r="J2756">
        <v>80173.5</v>
      </c>
      <c r="K2756">
        <v>80173.5</v>
      </c>
      <c r="M2756" t="s">
        <v>1231</v>
      </c>
      <c r="N2756" t="s">
        <v>99</v>
      </c>
      <c r="AF2756" t="s">
        <v>7158</v>
      </c>
      <c r="AG2756" t="s">
        <v>7159</v>
      </c>
    </row>
    <row r="2757" spans="1:33" ht="388.8" x14ac:dyDescent="0.3">
      <c r="A2757">
        <v>700339487</v>
      </c>
      <c r="B2757">
        <v>700339487</v>
      </c>
      <c r="C2757" t="s">
        <v>7294</v>
      </c>
      <c r="D2757" s="1">
        <v>42324</v>
      </c>
      <c r="F2757" t="s">
        <v>7327</v>
      </c>
      <c r="G2757" t="s">
        <v>7328</v>
      </c>
      <c r="H2757" s="1">
        <v>42324</v>
      </c>
      <c r="I2757" s="1">
        <v>42460</v>
      </c>
      <c r="J2757">
        <v>13038.17</v>
      </c>
      <c r="K2757">
        <v>13038.17</v>
      </c>
      <c r="M2757" s="2" t="s">
        <v>7518</v>
      </c>
      <c r="N2757" s="2" t="s">
        <v>7519</v>
      </c>
      <c r="AF2757" t="s">
        <v>7158</v>
      </c>
      <c r="AG2757" t="s">
        <v>7159</v>
      </c>
    </row>
    <row r="2758" spans="1:33" ht="388.8" x14ac:dyDescent="0.3">
      <c r="A2758">
        <v>700339502</v>
      </c>
      <c r="B2758">
        <v>700339502</v>
      </c>
      <c r="C2758" t="s">
        <v>7294</v>
      </c>
      <c r="D2758" s="1">
        <v>42324</v>
      </c>
      <c r="F2758" t="s">
        <v>7341</v>
      </c>
      <c r="G2758" t="s">
        <v>7342</v>
      </c>
      <c r="H2758" s="1">
        <v>42324</v>
      </c>
      <c r="I2758" s="1">
        <v>42460</v>
      </c>
      <c r="J2758">
        <v>18655.62</v>
      </c>
      <c r="K2758">
        <v>18655.62</v>
      </c>
      <c r="M2758" s="2" t="s">
        <v>7518</v>
      </c>
      <c r="N2758" s="2" t="s">
        <v>7519</v>
      </c>
      <c r="AF2758" t="s">
        <v>7158</v>
      </c>
      <c r="AG2758" t="s">
        <v>7159</v>
      </c>
    </row>
    <row r="2759" spans="1:33" ht="388.8" x14ac:dyDescent="0.3">
      <c r="A2759">
        <v>700339541</v>
      </c>
      <c r="B2759">
        <v>700339541</v>
      </c>
      <c r="C2759" t="s">
        <v>7294</v>
      </c>
      <c r="D2759" s="1">
        <v>42324</v>
      </c>
      <c r="F2759" t="s">
        <v>7341</v>
      </c>
      <c r="G2759" t="s">
        <v>7342</v>
      </c>
      <c r="H2759" s="1">
        <v>42324</v>
      </c>
      <c r="I2759" s="1">
        <v>42380</v>
      </c>
      <c r="J2759">
        <v>70577.67</v>
      </c>
      <c r="K2759">
        <v>70577.67</v>
      </c>
      <c r="M2759" s="2" t="s">
        <v>7518</v>
      </c>
      <c r="N2759" s="2" t="s">
        <v>7519</v>
      </c>
      <c r="AF2759" t="s">
        <v>7158</v>
      </c>
      <c r="AG2759" t="s">
        <v>7159</v>
      </c>
    </row>
    <row r="2760" spans="1:33" ht="388.8" x14ac:dyDescent="0.3">
      <c r="A2760">
        <v>700339486</v>
      </c>
      <c r="B2760">
        <v>700339486</v>
      </c>
      <c r="C2760" t="s">
        <v>7317</v>
      </c>
      <c r="D2760" s="1">
        <v>42324</v>
      </c>
      <c r="F2760" t="s">
        <v>7327</v>
      </c>
      <c r="G2760" t="s">
        <v>7328</v>
      </c>
      <c r="H2760" s="1">
        <v>42324</v>
      </c>
      <c r="I2760" s="1">
        <v>42460</v>
      </c>
      <c r="J2760">
        <v>18655.62</v>
      </c>
      <c r="K2760">
        <v>18655.62</v>
      </c>
      <c r="M2760" s="2" t="s">
        <v>7518</v>
      </c>
      <c r="N2760" s="2" t="s">
        <v>7519</v>
      </c>
      <c r="AF2760" t="s">
        <v>7158</v>
      </c>
      <c r="AG2760" t="s">
        <v>7159</v>
      </c>
    </row>
    <row r="2761" spans="1:33" ht="374.4" x14ac:dyDescent="0.3">
      <c r="A2761">
        <v>700337892</v>
      </c>
      <c r="B2761">
        <v>700337892</v>
      </c>
      <c r="C2761" t="s">
        <v>7259</v>
      </c>
      <c r="D2761" s="1">
        <v>42324</v>
      </c>
      <c r="F2761" t="s">
        <v>7237</v>
      </c>
      <c r="G2761" t="s">
        <v>7238</v>
      </c>
      <c r="H2761" s="1">
        <v>42324</v>
      </c>
      <c r="I2761" s="1">
        <v>42825</v>
      </c>
      <c r="J2761">
        <v>287381.59999999998</v>
      </c>
      <c r="K2761">
        <v>84524</v>
      </c>
      <c r="L2761">
        <v>202857.60000000001</v>
      </c>
      <c r="M2761" s="2" t="s">
        <v>7234</v>
      </c>
      <c r="N2761" s="2" t="s">
        <v>7235</v>
      </c>
      <c r="O2761" t="s">
        <v>7872</v>
      </c>
      <c r="AF2761" t="s">
        <v>7158</v>
      </c>
      <c r="AG2761" t="s">
        <v>7159</v>
      </c>
    </row>
    <row r="2762" spans="1:33" x14ac:dyDescent="0.3">
      <c r="A2762" t="s">
        <v>2679</v>
      </c>
      <c r="B2762" t="s">
        <v>2679</v>
      </c>
      <c r="C2762" t="s">
        <v>2672</v>
      </c>
      <c r="D2762" s="1">
        <v>42323</v>
      </c>
      <c r="F2762" t="s">
        <v>2532</v>
      </c>
      <c r="G2762" t="s">
        <v>2533</v>
      </c>
      <c r="H2762" s="1">
        <v>42323</v>
      </c>
      <c r="I2762" s="1">
        <v>42460</v>
      </c>
      <c r="J2762">
        <v>30795</v>
      </c>
      <c r="K2762">
        <v>30795</v>
      </c>
      <c r="L2762">
        <v>0</v>
      </c>
      <c r="R2762" t="s">
        <v>93</v>
      </c>
      <c r="S2762">
        <v>2320</v>
      </c>
      <c r="T2762" t="s">
        <v>1165</v>
      </c>
      <c r="W2762">
        <v>0</v>
      </c>
      <c r="X2762" t="s">
        <v>2534</v>
      </c>
      <c r="Y2762" t="s">
        <v>1166</v>
      </c>
      <c r="Z2762" t="s">
        <v>2534</v>
      </c>
      <c r="AA2762" t="s">
        <v>248</v>
      </c>
      <c r="AB2762" t="s">
        <v>1167</v>
      </c>
      <c r="AC2762" t="s">
        <v>2673</v>
      </c>
      <c r="AD2762" t="s">
        <v>44</v>
      </c>
      <c r="AF2762" t="s">
        <v>2535</v>
      </c>
      <c r="AG2762" t="s">
        <v>2536</v>
      </c>
    </row>
    <row r="2763" spans="1:33" ht="244.8" x14ac:dyDescent="0.3">
      <c r="A2763">
        <v>700345154</v>
      </c>
      <c r="B2763">
        <v>700345154</v>
      </c>
      <c r="C2763" t="s">
        <v>7306</v>
      </c>
      <c r="D2763" s="1">
        <v>42323</v>
      </c>
      <c r="F2763" t="s">
        <v>7768</v>
      </c>
      <c r="G2763" t="s">
        <v>7769</v>
      </c>
      <c r="H2763" s="1">
        <v>42323</v>
      </c>
      <c r="I2763" s="1">
        <v>42697</v>
      </c>
      <c r="J2763">
        <v>254130.7</v>
      </c>
      <c r="K2763">
        <v>254130.7</v>
      </c>
      <c r="M2763" s="2" t="s">
        <v>7577</v>
      </c>
      <c r="N2763" s="2" t="s">
        <v>7578</v>
      </c>
      <c r="AF2763" t="s">
        <v>7158</v>
      </c>
      <c r="AG2763" t="s">
        <v>7159</v>
      </c>
    </row>
    <row r="2764" spans="1:33" x14ac:dyDescent="0.3">
      <c r="A2764" t="s">
        <v>2660</v>
      </c>
      <c r="B2764" t="s">
        <v>2660</v>
      </c>
      <c r="C2764" t="s">
        <v>2555</v>
      </c>
      <c r="D2764" s="1">
        <v>42322</v>
      </c>
      <c r="F2764" t="s">
        <v>2532</v>
      </c>
      <c r="G2764" t="s">
        <v>2533</v>
      </c>
      <c r="H2764" s="1">
        <v>42322</v>
      </c>
      <c r="I2764" s="1">
        <v>42460</v>
      </c>
      <c r="J2764">
        <v>29827</v>
      </c>
      <c r="K2764">
        <v>29827</v>
      </c>
      <c r="L2764">
        <v>0</v>
      </c>
      <c r="R2764" t="s">
        <v>93</v>
      </c>
      <c r="S2764">
        <v>2320</v>
      </c>
      <c r="T2764" t="s">
        <v>1165</v>
      </c>
      <c r="W2764">
        <v>0</v>
      </c>
      <c r="X2764" t="s">
        <v>2534</v>
      </c>
      <c r="Y2764" t="s">
        <v>1166</v>
      </c>
      <c r="Z2764" t="s">
        <v>2534</v>
      </c>
      <c r="AA2764" t="s">
        <v>248</v>
      </c>
      <c r="AB2764" t="s">
        <v>1167</v>
      </c>
      <c r="AC2764" t="s">
        <v>94</v>
      </c>
      <c r="AD2764" t="s">
        <v>44</v>
      </c>
      <c r="AF2764" t="s">
        <v>2535</v>
      </c>
      <c r="AG2764" t="s">
        <v>2536</v>
      </c>
    </row>
    <row r="2765" spans="1:33" x14ac:dyDescent="0.3">
      <c r="A2765" t="s">
        <v>2663</v>
      </c>
      <c r="B2765" t="s">
        <v>2663</v>
      </c>
      <c r="C2765" t="s">
        <v>2555</v>
      </c>
      <c r="D2765" s="1">
        <v>42322</v>
      </c>
      <c r="F2765" t="s">
        <v>2532</v>
      </c>
      <c r="G2765" t="s">
        <v>2533</v>
      </c>
      <c r="H2765" s="1">
        <v>42322</v>
      </c>
      <c r="I2765" s="1">
        <v>42460</v>
      </c>
      <c r="J2765">
        <v>29827</v>
      </c>
      <c r="K2765">
        <v>29827</v>
      </c>
      <c r="L2765">
        <v>0</v>
      </c>
      <c r="R2765" t="s">
        <v>93</v>
      </c>
      <c r="S2765">
        <v>2320</v>
      </c>
      <c r="T2765" t="s">
        <v>1165</v>
      </c>
      <c r="W2765">
        <v>0</v>
      </c>
      <c r="X2765" t="s">
        <v>2534</v>
      </c>
      <c r="Y2765" t="s">
        <v>1166</v>
      </c>
      <c r="Z2765" t="s">
        <v>2534</v>
      </c>
      <c r="AA2765" t="s">
        <v>248</v>
      </c>
      <c r="AB2765" t="s">
        <v>1167</v>
      </c>
      <c r="AC2765" t="s">
        <v>94</v>
      </c>
      <c r="AD2765" t="s">
        <v>44</v>
      </c>
      <c r="AF2765" t="s">
        <v>2535</v>
      </c>
      <c r="AG2765" t="s">
        <v>2536</v>
      </c>
    </row>
    <row r="2766" spans="1:33" x14ac:dyDescent="0.3">
      <c r="A2766" t="s">
        <v>2664</v>
      </c>
      <c r="B2766" t="s">
        <v>2664</v>
      </c>
      <c r="C2766" t="s">
        <v>2555</v>
      </c>
      <c r="D2766" s="1">
        <v>42322</v>
      </c>
      <c r="F2766" t="s">
        <v>2532</v>
      </c>
      <c r="G2766" t="s">
        <v>2533</v>
      </c>
      <c r="H2766" s="1">
        <v>42322</v>
      </c>
      <c r="I2766" s="1">
        <v>42460</v>
      </c>
      <c r="J2766">
        <v>29827</v>
      </c>
      <c r="K2766">
        <v>29827</v>
      </c>
      <c r="L2766">
        <v>0</v>
      </c>
      <c r="R2766" t="s">
        <v>93</v>
      </c>
      <c r="S2766">
        <v>2320</v>
      </c>
      <c r="T2766" t="s">
        <v>1165</v>
      </c>
      <c r="W2766">
        <v>0</v>
      </c>
      <c r="X2766" t="s">
        <v>2534</v>
      </c>
      <c r="Y2766" t="s">
        <v>1166</v>
      </c>
      <c r="Z2766" t="s">
        <v>2534</v>
      </c>
      <c r="AA2766" t="s">
        <v>248</v>
      </c>
      <c r="AB2766" t="s">
        <v>1167</v>
      </c>
      <c r="AC2766" t="s">
        <v>94</v>
      </c>
      <c r="AD2766" t="s">
        <v>44</v>
      </c>
      <c r="AF2766" t="s">
        <v>2535</v>
      </c>
      <c r="AG2766" t="s">
        <v>2536</v>
      </c>
    </row>
    <row r="2767" spans="1:33" x14ac:dyDescent="0.3">
      <c r="A2767" t="s">
        <v>2669</v>
      </c>
      <c r="B2767" t="s">
        <v>2669</v>
      </c>
      <c r="C2767" t="s">
        <v>2555</v>
      </c>
      <c r="D2767" s="1">
        <v>42322</v>
      </c>
      <c r="F2767" t="s">
        <v>2532</v>
      </c>
      <c r="G2767" t="s">
        <v>2533</v>
      </c>
      <c r="H2767" s="1">
        <v>42322</v>
      </c>
      <c r="I2767" s="1">
        <v>42460</v>
      </c>
      <c r="J2767">
        <v>29827</v>
      </c>
      <c r="K2767">
        <v>29827</v>
      </c>
      <c r="L2767">
        <v>0</v>
      </c>
      <c r="R2767" t="s">
        <v>93</v>
      </c>
      <c r="S2767">
        <v>2320</v>
      </c>
      <c r="T2767" t="s">
        <v>1165</v>
      </c>
      <c r="W2767">
        <v>0</v>
      </c>
      <c r="X2767" t="s">
        <v>2534</v>
      </c>
      <c r="Y2767" t="s">
        <v>1166</v>
      </c>
      <c r="Z2767" t="s">
        <v>2534</v>
      </c>
      <c r="AA2767" t="s">
        <v>248</v>
      </c>
      <c r="AB2767" t="s">
        <v>1167</v>
      </c>
      <c r="AC2767" t="s">
        <v>94</v>
      </c>
      <c r="AD2767" t="s">
        <v>44</v>
      </c>
      <c r="AF2767" t="s">
        <v>2535</v>
      </c>
      <c r="AG2767" t="s">
        <v>2536</v>
      </c>
    </row>
    <row r="2768" spans="1:33" x14ac:dyDescent="0.3">
      <c r="A2768" t="s">
        <v>2670</v>
      </c>
      <c r="B2768" t="s">
        <v>2670</v>
      </c>
      <c r="C2768" t="s">
        <v>2555</v>
      </c>
      <c r="D2768" s="1">
        <v>42322</v>
      </c>
      <c r="F2768" t="s">
        <v>2532</v>
      </c>
      <c r="G2768" t="s">
        <v>2533</v>
      </c>
      <c r="H2768" s="1">
        <v>42322</v>
      </c>
      <c r="I2768" s="1">
        <v>42460</v>
      </c>
      <c r="J2768">
        <v>39500</v>
      </c>
      <c r="K2768">
        <v>39500</v>
      </c>
      <c r="L2768">
        <v>0</v>
      </c>
      <c r="R2768" t="s">
        <v>93</v>
      </c>
      <c r="S2768">
        <v>2320</v>
      </c>
      <c r="T2768" t="s">
        <v>1165</v>
      </c>
      <c r="W2768">
        <v>0</v>
      </c>
      <c r="X2768" t="s">
        <v>2534</v>
      </c>
      <c r="Y2768" t="s">
        <v>1166</v>
      </c>
      <c r="Z2768" t="s">
        <v>2534</v>
      </c>
      <c r="AA2768" t="s">
        <v>248</v>
      </c>
      <c r="AB2768" t="s">
        <v>1167</v>
      </c>
      <c r="AC2768" t="s">
        <v>94</v>
      </c>
      <c r="AD2768" t="s">
        <v>44</v>
      </c>
      <c r="AF2768" t="s">
        <v>2535</v>
      </c>
      <c r="AG2768" t="s">
        <v>2536</v>
      </c>
    </row>
    <row r="2769" spans="1:33" x14ac:dyDescent="0.3">
      <c r="A2769" t="s">
        <v>2676</v>
      </c>
      <c r="B2769" t="s">
        <v>2676</v>
      </c>
      <c r="C2769" t="s">
        <v>2555</v>
      </c>
      <c r="D2769" s="1">
        <v>42322</v>
      </c>
      <c r="F2769" t="s">
        <v>2532</v>
      </c>
      <c r="G2769" t="s">
        <v>2533</v>
      </c>
      <c r="H2769" s="1">
        <v>42322</v>
      </c>
      <c r="I2769" s="1">
        <v>42460</v>
      </c>
      <c r="J2769">
        <v>29827</v>
      </c>
      <c r="K2769">
        <v>29827</v>
      </c>
      <c r="L2769">
        <v>0</v>
      </c>
      <c r="R2769" t="s">
        <v>93</v>
      </c>
      <c r="S2769">
        <v>2320</v>
      </c>
      <c r="T2769" t="s">
        <v>1165</v>
      </c>
      <c r="W2769">
        <v>0</v>
      </c>
      <c r="X2769" t="s">
        <v>2534</v>
      </c>
      <c r="Y2769" t="s">
        <v>1166</v>
      </c>
      <c r="Z2769" t="s">
        <v>2534</v>
      </c>
      <c r="AA2769" t="s">
        <v>248</v>
      </c>
      <c r="AB2769" t="s">
        <v>1167</v>
      </c>
      <c r="AC2769" t="s">
        <v>94</v>
      </c>
      <c r="AD2769" t="s">
        <v>44</v>
      </c>
      <c r="AF2769" t="s">
        <v>2535</v>
      </c>
      <c r="AG2769" t="s">
        <v>2536</v>
      </c>
    </row>
    <row r="2770" spans="1:33" x14ac:dyDescent="0.3">
      <c r="A2770" t="s">
        <v>2677</v>
      </c>
      <c r="B2770" t="s">
        <v>2677</v>
      </c>
      <c r="C2770" t="s">
        <v>2555</v>
      </c>
      <c r="D2770" s="1">
        <v>42322</v>
      </c>
      <c r="F2770" t="s">
        <v>2532</v>
      </c>
      <c r="G2770" t="s">
        <v>2533</v>
      </c>
      <c r="H2770" s="1">
        <v>42322</v>
      </c>
      <c r="I2770" s="1">
        <v>42460</v>
      </c>
      <c r="J2770">
        <v>29827</v>
      </c>
      <c r="K2770">
        <v>29827</v>
      </c>
      <c r="L2770">
        <v>0</v>
      </c>
      <c r="R2770" t="s">
        <v>93</v>
      </c>
      <c r="S2770">
        <v>2320</v>
      </c>
      <c r="T2770" t="s">
        <v>1165</v>
      </c>
      <c r="W2770">
        <v>0</v>
      </c>
      <c r="X2770" t="s">
        <v>2534</v>
      </c>
      <c r="Y2770" t="s">
        <v>1166</v>
      </c>
      <c r="Z2770" t="s">
        <v>2534</v>
      </c>
      <c r="AA2770" t="s">
        <v>248</v>
      </c>
      <c r="AB2770" t="s">
        <v>1167</v>
      </c>
      <c r="AC2770" t="s">
        <v>94</v>
      </c>
      <c r="AD2770" t="s">
        <v>44</v>
      </c>
      <c r="AF2770" t="s">
        <v>2535</v>
      </c>
      <c r="AG2770" t="s">
        <v>2536</v>
      </c>
    </row>
    <row r="2771" spans="1:33" x14ac:dyDescent="0.3">
      <c r="A2771" t="s">
        <v>2678</v>
      </c>
      <c r="B2771" t="s">
        <v>2678</v>
      </c>
      <c r="C2771" t="s">
        <v>2555</v>
      </c>
      <c r="D2771" s="1">
        <v>42322</v>
      </c>
      <c r="F2771" t="s">
        <v>2532</v>
      </c>
      <c r="G2771" t="s">
        <v>2533</v>
      </c>
      <c r="H2771" s="1">
        <v>42322</v>
      </c>
      <c r="I2771" s="1">
        <v>42460</v>
      </c>
      <c r="J2771">
        <v>29827</v>
      </c>
      <c r="K2771">
        <v>29827</v>
      </c>
      <c r="L2771">
        <v>0</v>
      </c>
      <c r="R2771" t="s">
        <v>93</v>
      </c>
      <c r="S2771">
        <v>2320</v>
      </c>
      <c r="T2771" t="s">
        <v>1165</v>
      </c>
      <c r="W2771">
        <v>0</v>
      </c>
      <c r="X2771" t="s">
        <v>2534</v>
      </c>
      <c r="Y2771" t="s">
        <v>1166</v>
      </c>
      <c r="Z2771" t="s">
        <v>2534</v>
      </c>
      <c r="AA2771" t="s">
        <v>248</v>
      </c>
      <c r="AB2771" t="s">
        <v>1167</v>
      </c>
      <c r="AC2771" t="s">
        <v>94</v>
      </c>
      <c r="AD2771" t="s">
        <v>44</v>
      </c>
      <c r="AF2771" t="s">
        <v>2535</v>
      </c>
      <c r="AG2771" t="s">
        <v>2536</v>
      </c>
    </row>
    <row r="2772" spans="1:33" x14ac:dyDescent="0.3">
      <c r="A2772" t="s">
        <v>5637</v>
      </c>
      <c r="B2772" t="s">
        <v>5637</v>
      </c>
      <c r="C2772" t="s">
        <v>2555</v>
      </c>
      <c r="D2772" s="1">
        <v>42322</v>
      </c>
      <c r="F2772" t="s">
        <v>2532</v>
      </c>
      <c r="G2772" t="s">
        <v>2533</v>
      </c>
      <c r="H2772" s="1">
        <v>42322</v>
      </c>
      <c r="I2772" s="1">
        <v>42460</v>
      </c>
      <c r="J2772">
        <v>31805</v>
      </c>
      <c r="K2772">
        <v>32350</v>
      </c>
      <c r="L2772">
        <v>-545</v>
      </c>
      <c r="R2772" t="s">
        <v>93</v>
      </c>
      <c r="S2772">
        <v>2320</v>
      </c>
      <c r="T2772" t="s">
        <v>1165</v>
      </c>
      <c r="W2772">
        <v>0</v>
      </c>
      <c r="X2772" t="s">
        <v>2534</v>
      </c>
      <c r="Y2772" t="s">
        <v>1166</v>
      </c>
      <c r="Z2772" t="s">
        <v>2534</v>
      </c>
      <c r="AA2772" t="s">
        <v>248</v>
      </c>
      <c r="AB2772" t="s">
        <v>1167</v>
      </c>
      <c r="AC2772" t="s">
        <v>94</v>
      </c>
      <c r="AD2772" t="s">
        <v>44</v>
      </c>
      <c r="AF2772" t="s">
        <v>2535</v>
      </c>
      <c r="AG2772" t="s">
        <v>2536</v>
      </c>
    </row>
    <row r="2773" spans="1:33" x14ac:dyDescent="0.3">
      <c r="A2773" t="s">
        <v>2744</v>
      </c>
      <c r="B2773" t="s">
        <v>2744</v>
      </c>
      <c r="C2773" t="s">
        <v>2745</v>
      </c>
      <c r="D2773" s="1">
        <v>42321</v>
      </c>
      <c r="F2773" t="s">
        <v>2728</v>
      </c>
      <c r="G2773" t="s">
        <v>2729</v>
      </c>
      <c r="H2773" s="1">
        <v>42321</v>
      </c>
      <c r="I2773" s="1">
        <v>42384</v>
      </c>
      <c r="J2773">
        <v>19400</v>
      </c>
      <c r="K2773">
        <v>16800</v>
      </c>
      <c r="L2773">
        <v>2600</v>
      </c>
      <c r="R2773" t="s">
        <v>53</v>
      </c>
      <c r="S2773">
        <v>339</v>
      </c>
      <c r="T2773" t="s">
        <v>1165</v>
      </c>
      <c r="W2773">
        <v>0</v>
      </c>
      <c r="X2773" t="s">
        <v>2534</v>
      </c>
      <c r="Y2773" t="s">
        <v>1166</v>
      </c>
      <c r="Z2773" t="s">
        <v>2534</v>
      </c>
      <c r="AA2773" t="s">
        <v>248</v>
      </c>
      <c r="AD2773" t="s">
        <v>1179</v>
      </c>
      <c r="AF2773" t="s">
        <v>2535</v>
      </c>
      <c r="AG2773" t="s">
        <v>2536</v>
      </c>
    </row>
    <row r="2774" spans="1:33" x14ac:dyDescent="0.3">
      <c r="A2774" t="s">
        <v>4415</v>
      </c>
      <c r="B2774" t="s">
        <v>4415</v>
      </c>
      <c r="C2774" t="s">
        <v>2672</v>
      </c>
      <c r="D2774" s="1">
        <v>42321</v>
      </c>
      <c r="F2774" t="s">
        <v>2532</v>
      </c>
      <c r="G2774" t="s">
        <v>2533</v>
      </c>
      <c r="H2774" s="1">
        <v>42321</v>
      </c>
      <c r="I2774" s="1">
        <v>42460</v>
      </c>
      <c r="J2774">
        <v>24283.5</v>
      </c>
      <c r="K2774">
        <v>24283.5</v>
      </c>
      <c r="L2774">
        <v>0</v>
      </c>
      <c r="R2774" t="s">
        <v>93</v>
      </c>
      <c r="S2774">
        <v>2310</v>
      </c>
      <c r="T2774" t="s">
        <v>1165</v>
      </c>
      <c r="W2774">
        <v>0</v>
      </c>
      <c r="X2774" t="s">
        <v>2534</v>
      </c>
      <c r="Y2774" t="s">
        <v>1166</v>
      </c>
      <c r="Z2774" t="s">
        <v>2534</v>
      </c>
      <c r="AA2774" t="s">
        <v>248</v>
      </c>
      <c r="AB2774" t="s">
        <v>1167</v>
      </c>
      <c r="AC2774" t="s">
        <v>2673</v>
      </c>
      <c r="AD2774" t="s">
        <v>44</v>
      </c>
      <c r="AF2774" t="s">
        <v>2535</v>
      </c>
      <c r="AG2774" t="s">
        <v>2536</v>
      </c>
    </row>
    <row r="2775" spans="1:33" x14ac:dyDescent="0.3">
      <c r="A2775" t="s">
        <v>6371</v>
      </c>
      <c r="B2775" t="s">
        <v>6371</v>
      </c>
      <c r="C2775" t="s">
        <v>6372</v>
      </c>
      <c r="D2775" s="1">
        <v>42321</v>
      </c>
      <c r="F2775" t="s">
        <v>3489</v>
      </c>
      <c r="G2775" t="s">
        <v>3490</v>
      </c>
      <c r="H2775" s="1">
        <v>42321</v>
      </c>
      <c r="I2775" s="1">
        <v>42356</v>
      </c>
      <c r="J2775">
        <v>48889</v>
      </c>
      <c r="K2775">
        <v>48889</v>
      </c>
      <c r="L2775">
        <v>0</v>
      </c>
      <c r="R2775" t="s">
        <v>53</v>
      </c>
      <c r="S2775" t="s">
        <v>2623</v>
      </c>
      <c r="T2775" t="s">
        <v>1165</v>
      </c>
      <c r="U2775" t="s">
        <v>105</v>
      </c>
      <c r="W2775">
        <v>0</v>
      </c>
      <c r="X2775" t="s">
        <v>2534</v>
      </c>
      <c r="Y2775" t="s">
        <v>53</v>
      </c>
      <c r="Z2775" t="s">
        <v>2534</v>
      </c>
      <c r="AA2775" t="s">
        <v>248</v>
      </c>
      <c r="AD2775" t="s">
        <v>53</v>
      </c>
      <c r="AF2775" t="s">
        <v>2535</v>
      </c>
      <c r="AG2775" t="s">
        <v>2536</v>
      </c>
    </row>
    <row r="2776" spans="1:33" ht="409.6" x14ac:dyDescent="0.3">
      <c r="A2776">
        <v>700337588</v>
      </c>
      <c r="B2776">
        <v>700337588</v>
      </c>
      <c r="C2776" t="s">
        <v>4010</v>
      </c>
      <c r="D2776" s="1">
        <v>42321</v>
      </c>
      <c r="F2776" t="s">
        <v>7174</v>
      </c>
      <c r="G2776" t="s">
        <v>7175</v>
      </c>
      <c r="H2776" s="1">
        <v>42321</v>
      </c>
      <c r="I2776" s="1">
        <v>43781</v>
      </c>
      <c r="J2776">
        <v>114501.26</v>
      </c>
      <c r="K2776">
        <v>114501.26</v>
      </c>
      <c r="M2776" s="2" t="s">
        <v>7562</v>
      </c>
      <c r="N2776" s="2" t="s">
        <v>7563</v>
      </c>
      <c r="AF2776" t="s">
        <v>7158</v>
      </c>
      <c r="AG2776" t="s">
        <v>7159</v>
      </c>
    </row>
    <row r="2777" spans="1:33" x14ac:dyDescent="0.3">
      <c r="A2777">
        <v>700339321</v>
      </c>
      <c r="B2777">
        <v>700339321</v>
      </c>
      <c r="C2777" t="s">
        <v>7168</v>
      </c>
      <c r="D2777" s="1">
        <v>42321</v>
      </c>
      <c r="F2777" t="s">
        <v>7169</v>
      </c>
      <c r="G2777" t="s">
        <v>7170</v>
      </c>
      <c r="H2777" s="1">
        <v>42321</v>
      </c>
      <c r="I2777" s="1">
        <v>42460</v>
      </c>
      <c r="J2777">
        <v>23526.6</v>
      </c>
      <c r="K2777">
        <v>23526.6</v>
      </c>
      <c r="M2777" t="s">
        <v>119</v>
      </c>
      <c r="N2777" t="s">
        <v>120</v>
      </c>
      <c r="AF2777" t="s">
        <v>7158</v>
      </c>
      <c r="AG2777" t="s">
        <v>7159</v>
      </c>
    </row>
    <row r="2778" spans="1:33" ht="388.8" x14ac:dyDescent="0.3">
      <c r="A2778">
        <v>700339318</v>
      </c>
      <c r="B2778">
        <v>700339318</v>
      </c>
      <c r="C2778" t="s">
        <v>833</v>
      </c>
      <c r="D2778" s="1">
        <v>42321</v>
      </c>
      <c r="F2778" t="s">
        <v>7655</v>
      </c>
      <c r="G2778" t="s">
        <v>7656</v>
      </c>
      <c r="H2778" s="1">
        <v>42321</v>
      </c>
      <c r="I2778" s="1">
        <v>42460</v>
      </c>
      <c r="J2778">
        <v>99650.49</v>
      </c>
      <c r="K2778">
        <v>99650.49</v>
      </c>
      <c r="M2778" s="2" t="s">
        <v>7518</v>
      </c>
      <c r="N2778" s="2" t="s">
        <v>7519</v>
      </c>
      <c r="AF2778" t="s">
        <v>7158</v>
      </c>
      <c r="AG2778" t="s">
        <v>7159</v>
      </c>
    </row>
    <row r="2779" spans="1:33" x14ac:dyDescent="0.3">
      <c r="A2779">
        <v>700348535</v>
      </c>
      <c r="B2779">
        <v>700348535</v>
      </c>
      <c r="C2779" t="s">
        <v>7438</v>
      </c>
      <c r="D2779" s="1">
        <v>42321</v>
      </c>
      <c r="F2779" t="s">
        <v>7768</v>
      </c>
      <c r="G2779" t="s">
        <v>7769</v>
      </c>
      <c r="H2779" s="1">
        <v>42321</v>
      </c>
      <c r="I2779" s="1">
        <v>42649</v>
      </c>
      <c r="J2779">
        <v>230671.67</v>
      </c>
      <c r="K2779">
        <v>230671.67</v>
      </c>
      <c r="M2779" t="s">
        <v>119</v>
      </c>
      <c r="N2779" t="s">
        <v>120</v>
      </c>
      <c r="AF2779" t="s">
        <v>7158</v>
      </c>
      <c r="AG2779" t="s">
        <v>7159</v>
      </c>
    </row>
    <row r="2780" spans="1:33" x14ac:dyDescent="0.3">
      <c r="A2780" t="s">
        <v>4031</v>
      </c>
      <c r="B2780" t="s">
        <v>4031</v>
      </c>
      <c r="C2780" t="s">
        <v>4032</v>
      </c>
      <c r="D2780" s="1">
        <v>42320</v>
      </c>
      <c r="F2780" t="s">
        <v>2539</v>
      </c>
      <c r="G2780" t="s">
        <v>2540</v>
      </c>
      <c r="H2780" s="1">
        <v>42320</v>
      </c>
      <c r="I2780" s="1">
        <v>42325</v>
      </c>
      <c r="J2780">
        <v>15463.79</v>
      </c>
      <c r="K2780">
        <v>15463.79</v>
      </c>
      <c r="L2780">
        <v>0</v>
      </c>
      <c r="R2780" t="s">
        <v>93</v>
      </c>
      <c r="S2780">
        <v>9130</v>
      </c>
      <c r="T2780" t="s">
        <v>1165</v>
      </c>
      <c r="W2780">
        <v>0</v>
      </c>
      <c r="X2780" t="s">
        <v>2534</v>
      </c>
      <c r="Y2780" t="s">
        <v>1166</v>
      </c>
      <c r="Z2780" t="s">
        <v>2534</v>
      </c>
      <c r="AA2780" t="s">
        <v>248</v>
      </c>
      <c r="AB2780" t="s">
        <v>1167</v>
      </c>
      <c r="AC2780" t="s">
        <v>4033</v>
      </c>
      <c r="AD2780" t="s">
        <v>44</v>
      </c>
      <c r="AF2780" t="s">
        <v>2535</v>
      </c>
      <c r="AG2780" t="s">
        <v>2536</v>
      </c>
    </row>
    <row r="2781" spans="1:33" x14ac:dyDescent="0.3">
      <c r="A2781" t="s">
        <v>4076</v>
      </c>
      <c r="B2781" t="s">
        <v>4076</v>
      </c>
      <c r="C2781" t="s">
        <v>174</v>
      </c>
      <c r="D2781" s="1">
        <v>42320</v>
      </c>
      <c r="F2781" t="s">
        <v>3533</v>
      </c>
      <c r="G2781" t="s">
        <v>3534</v>
      </c>
      <c r="H2781" s="1">
        <v>42320</v>
      </c>
      <c r="I2781" s="1">
        <v>42369</v>
      </c>
      <c r="J2781">
        <v>89301</v>
      </c>
      <c r="K2781">
        <v>89343</v>
      </c>
      <c r="L2781">
        <v>-42</v>
      </c>
      <c r="R2781" t="s">
        <v>93</v>
      </c>
      <c r="S2781">
        <v>5820</v>
      </c>
      <c r="T2781" t="s">
        <v>1165</v>
      </c>
      <c r="W2781">
        <v>0</v>
      </c>
      <c r="X2781" t="s">
        <v>2534</v>
      </c>
      <c r="Y2781" t="s">
        <v>1166</v>
      </c>
      <c r="Z2781" t="s">
        <v>2534</v>
      </c>
      <c r="AA2781" t="s">
        <v>248</v>
      </c>
      <c r="AB2781" t="s">
        <v>1167</v>
      </c>
      <c r="AC2781" t="s">
        <v>3560</v>
      </c>
      <c r="AD2781" t="s">
        <v>44</v>
      </c>
      <c r="AF2781" t="s">
        <v>2535</v>
      </c>
      <c r="AG2781" t="s">
        <v>2536</v>
      </c>
    </row>
    <row r="2782" spans="1:33" x14ac:dyDescent="0.3">
      <c r="A2782" t="s">
        <v>4276</v>
      </c>
      <c r="B2782" t="s">
        <v>4276</v>
      </c>
      <c r="C2782" t="s">
        <v>4254</v>
      </c>
      <c r="D2782" s="1">
        <v>42320</v>
      </c>
      <c r="F2782" t="s">
        <v>3594</v>
      </c>
      <c r="G2782" t="s">
        <v>3595</v>
      </c>
      <c r="H2782" s="1">
        <v>42320</v>
      </c>
      <c r="I2782" s="1">
        <v>42460</v>
      </c>
      <c r="J2782">
        <v>28235.94</v>
      </c>
      <c r="K2782">
        <v>28264.37</v>
      </c>
      <c r="L2782">
        <v>-28.43</v>
      </c>
      <c r="R2782" t="s">
        <v>93</v>
      </c>
      <c r="S2782">
        <v>2040</v>
      </c>
      <c r="T2782" t="s">
        <v>1165</v>
      </c>
      <c r="W2782">
        <v>0</v>
      </c>
      <c r="X2782" t="s">
        <v>2534</v>
      </c>
      <c r="Y2782" t="s">
        <v>1166</v>
      </c>
      <c r="Z2782" t="s">
        <v>2534</v>
      </c>
      <c r="AA2782" t="s">
        <v>248</v>
      </c>
      <c r="AB2782" t="s">
        <v>1167</v>
      </c>
      <c r="AC2782" t="s">
        <v>4255</v>
      </c>
      <c r="AD2782" t="s">
        <v>44</v>
      </c>
      <c r="AF2782" t="s">
        <v>2535</v>
      </c>
      <c r="AG2782" t="s">
        <v>2536</v>
      </c>
    </row>
    <row r="2783" spans="1:33" x14ac:dyDescent="0.3">
      <c r="A2783" t="s">
        <v>4771</v>
      </c>
      <c r="B2783" t="s">
        <v>4771</v>
      </c>
      <c r="C2783" t="s">
        <v>4772</v>
      </c>
      <c r="D2783" s="1">
        <v>42320</v>
      </c>
      <c r="F2783" t="s">
        <v>2968</v>
      </c>
      <c r="G2783" t="s">
        <v>2969</v>
      </c>
      <c r="H2783" s="1">
        <v>42320</v>
      </c>
      <c r="I2783" s="1">
        <v>42460</v>
      </c>
      <c r="J2783">
        <v>33300</v>
      </c>
      <c r="K2783">
        <v>27300</v>
      </c>
      <c r="L2783">
        <v>6000</v>
      </c>
      <c r="O2783" t="s">
        <v>4773</v>
      </c>
      <c r="P2783" t="s">
        <v>4774</v>
      </c>
      <c r="R2783" t="s">
        <v>39</v>
      </c>
      <c r="S2783" t="s">
        <v>4775</v>
      </c>
      <c r="T2783" t="s">
        <v>1165</v>
      </c>
      <c r="U2783" t="s">
        <v>42</v>
      </c>
      <c r="W2783">
        <v>0</v>
      </c>
      <c r="X2783" t="s">
        <v>2534</v>
      </c>
      <c r="Y2783" t="s">
        <v>106</v>
      </c>
      <c r="Z2783" t="s">
        <v>2636</v>
      </c>
      <c r="AA2783" t="s">
        <v>248</v>
      </c>
      <c r="AD2783" t="s">
        <v>1179</v>
      </c>
      <c r="AF2783" t="s">
        <v>2535</v>
      </c>
      <c r="AG2783" t="s">
        <v>2536</v>
      </c>
    </row>
    <row r="2784" spans="1:33" x14ac:dyDescent="0.3">
      <c r="A2784" t="s">
        <v>6571</v>
      </c>
      <c r="B2784" t="s">
        <v>6571</v>
      </c>
      <c r="C2784" t="s">
        <v>6572</v>
      </c>
      <c r="D2784" s="1">
        <v>42320</v>
      </c>
      <c r="F2784" t="s">
        <v>2968</v>
      </c>
      <c r="G2784" t="s">
        <v>2969</v>
      </c>
      <c r="H2784" s="1">
        <v>42320</v>
      </c>
      <c r="I2784" s="1">
        <v>42429</v>
      </c>
      <c r="J2784">
        <v>11700</v>
      </c>
      <c r="K2784">
        <v>20200</v>
      </c>
      <c r="L2784">
        <v>-8500</v>
      </c>
      <c r="O2784" t="s">
        <v>6573</v>
      </c>
      <c r="P2784" t="s">
        <v>6574</v>
      </c>
      <c r="R2784" t="s">
        <v>39</v>
      </c>
      <c r="S2784" t="s">
        <v>2447</v>
      </c>
      <c r="T2784" t="s">
        <v>1165</v>
      </c>
      <c r="W2784">
        <v>0</v>
      </c>
      <c r="X2784" t="s">
        <v>2534</v>
      </c>
      <c r="Y2784" t="s">
        <v>1166</v>
      </c>
      <c r="Z2784" t="s">
        <v>2534</v>
      </c>
      <c r="AA2784" t="s">
        <v>248</v>
      </c>
      <c r="AD2784" t="s">
        <v>1179</v>
      </c>
      <c r="AF2784" t="s">
        <v>2535</v>
      </c>
      <c r="AG2784" t="s">
        <v>2536</v>
      </c>
    </row>
    <row r="2785" spans="1:33" x14ac:dyDescent="0.3">
      <c r="A2785" t="s">
        <v>7074</v>
      </c>
      <c r="B2785" t="s">
        <v>7074</v>
      </c>
      <c r="C2785" t="s">
        <v>7075</v>
      </c>
      <c r="D2785" s="1">
        <v>42320</v>
      </c>
      <c r="F2785" t="s">
        <v>7076</v>
      </c>
      <c r="G2785" t="s">
        <v>7077</v>
      </c>
      <c r="H2785" s="1">
        <v>42321</v>
      </c>
      <c r="I2785" s="1">
        <v>42398</v>
      </c>
      <c r="J2785">
        <v>16950</v>
      </c>
      <c r="K2785">
        <v>16950</v>
      </c>
      <c r="M2785" t="s">
        <v>7078</v>
      </c>
      <c r="N2785" t="s">
        <v>7079</v>
      </c>
      <c r="O2785" t="s">
        <v>7072</v>
      </c>
      <c r="P2785" t="s">
        <v>7016</v>
      </c>
      <c r="Q2785" t="s">
        <v>144</v>
      </c>
      <c r="R2785" t="s">
        <v>39</v>
      </c>
      <c r="S2785" t="s">
        <v>2447</v>
      </c>
      <c r="T2785" t="s">
        <v>1165</v>
      </c>
      <c r="U2785" t="s">
        <v>66</v>
      </c>
      <c r="W2785">
        <v>0</v>
      </c>
      <c r="X2785">
        <v>0</v>
      </c>
      <c r="AB2785">
        <v>0</v>
      </c>
      <c r="AD2785" t="s">
        <v>53</v>
      </c>
      <c r="AE2785" t="s">
        <v>1180</v>
      </c>
      <c r="AF2785" t="s">
        <v>7017</v>
      </c>
      <c r="AG2785" t="s">
        <v>7018</v>
      </c>
    </row>
    <row r="2786" spans="1:33" x14ac:dyDescent="0.3">
      <c r="A2786">
        <v>700339300</v>
      </c>
      <c r="B2786">
        <v>700339300</v>
      </c>
      <c r="C2786" t="s">
        <v>7286</v>
      </c>
      <c r="D2786" s="1">
        <v>42320</v>
      </c>
      <c r="F2786" t="s">
        <v>7174</v>
      </c>
      <c r="G2786" t="s">
        <v>7175</v>
      </c>
      <c r="H2786" s="1">
        <v>42320</v>
      </c>
      <c r="I2786" s="1">
        <v>42369</v>
      </c>
      <c r="J2786">
        <v>504396.88</v>
      </c>
      <c r="K2786">
        <v>504396.88</v>
      </c>
      <c r="M2786" t="s">
        <v>1231</v>
      </c>
      <c r="N2786" t="s">
        <v>99</v>
      </c>
      <c r="AF2786" t="s">
        <v>7158</v>
      </c>
      <c r="AG2786" t="s">
        <v>7159</v>
      </c>
    </row>
    <row r="2787" spans="1:33" ht="388.8" x14ac:dyDescent="0.3">
      <c r="A2787">
        <v>700339250</v>
      </c>
      <c r="B2787">
        <v>700339250</v>
      </c>
      <c r="C2787" t="s">
        <v>7329</v>
      </c>
      <c r="D2787" s="1">
        <v>42320</v>
      </c>
      <c r="F2787" t="s">
        <v>7379</v>
      </c>
      <c r="G2787" t="s">
        <v>7380</v>
      </c>
      <c r="H2787" s="1">
        <v>42320</v>
      </c>
      <c r="I2787" s="1">
        <v>42460</v>
      </c>
      <c r="J2787">
        <v>13606.45</v>
      </c>
      <c r="K2787">
        <v>13606.45</v>
      </c>
      <c r="M2787" s="2" t="s">
        <v>7518</v>
      </c>
      <c r="N2787" s="2" t="s">
        <v>7519</v>
      </c>
      <c r="AF2787" t="s">
        <v>7158</v>
      </c>
      <c r="AG2787" t="s">
        <v>7159</v>
      </c>
    </row>
    <row r="2788" spans="1:33" x14ac:dyDescent="0.3">
      <c r="A2788">
        <v>700339101</v>
      </c>
      <c r="B2788">
        <v>700339101</v>
      </c>
      <c r="C2788" t="s">
        <v>7657</v>
      </c>
      <c r="D2788" s="1">
        <v>42320</v>
      </c>
      <c r="F2788" t="s">
        <v>7174</v>
      </c>
      <c r="G2788" t="s">
        <v>7175</v>
      </c>
      <c r="H2788" s="1">
        <v>42320</v>
      </c>
      <c r="I2788" s="1">
        <v>42369</v>
      </c>
      <c r="J2788">
        <v>19220.169999999998</v>
      </c>
      <c r="K2788">
        <v>19220.169999999998</v>
      </c>
      <c r="M2788" t="s">
        <v>1231</v>
      </c>
      <c r="N2788" t="s">
        <v>99</v>
      </c>
      <c r="AF2788" t="s">
        <v>7158</v>
      </c>
      <c r="AG2788" t="s">
        <v>7159</v>
      </c>
    </row>
    <row r="2789" spans="1:33" ht="388.8" x14ac:dyDescent="0.3">
      <c r="A2789">
        <v>700339267</v>
      </c>
      <c r="B2789">
        <v>700339267</v>
      </c>
      <c r="C2789" t="s">
        <v>7317</v>
      </c>
      <c r="D2789" s="1">
        <v>42320</v>
      </c>
      <c r="F2789" t="s">
        <v>7327</v>
      </c>
      <c r="G2789" t="s">
        <v>7328</v>
      </c>
      <c r="H2789" s="1">
        <v>42320</v>
      </c>
      <c r="I2789" s="1">
        <v>42460</v>
      </c>
      <c r="J2789">
        <v>27093.31</v>
      </c>
      <c r="K2789">
        <v>27093.31</v>
      </c>
      <c r="M2789" s="2" t="s">
        <v>7518</v>
      </c>
      <c r="N2789" s="2" t="s">
        <v>7519</v>
      </c>
      <c r="AF2789" t="s">
        <v>7158</v>
      </c>
      <c r="AG2789" t="s">
        <v>7159</v>
      </c>
    </row>
    <row r="2790" spans="1:33" x14ac:dyDescent="0.3">
      <c r="A2790">
        <v>700339251</v>
      </c>
      <c r="B2790">
        <v>700339251</v>
      </c>
      <c r="C2790" t="s">
        <v>7367</v>
      </c>
      <c r="D2790" s="1">
        <v>42320</v>
      </c>
      <c r="F2790" t="s">
        <v>7174</v>
      </c>
      <c r="G2790" t="s">
        <v>7175</v>
      </c>
      <c r="H2790" s="1">
        <v>42320</v>
      </c>
      <c r="I2790" s="1">
        <v>42350</v>
      </c>
      <c r="J2790">
        <v>58222.1</v>
      </c>
      <c r="K2790">
        <v>58222.1</v>
      </c>
      <c r="M2790" t="s">
        <v>1231</v>
      </c>
      <c r="N2790" t="s">
        <v>99</v>
      </c>
      <c r="AF2790" t="s">
        <v>7158</v>
      </c>
      <c r="AG2790" t="s">
        <v>7159</v>
      </c>
    </row>
    <row r="2791" spans="1:33" x14ac:dyDescent="0.3">
      <c r="A2791">
        <v>700339274</v>
      </c>
      <c r="B2791">
        <v>700339274</v>
      </c>
      <c r="C2791" t="s">
        <v>7429</v>
      </c>
      <c r="D2791" s="1">
        <v>42320</v>
      </c>
      <c r="F2791" t="s">
        <v>7154</v>
      </c>
      <c r="G2791" t="s">
        <v>7155</v>
      </c>
      <c r="H2791" s="1">
        <v>42320</v>
      </c>
      <c r="I2791" s="1">
        <v>42350</v>
      </c>
      <c r="J2791">
        <v>56153.59</v>
      </c>
      <c r="K2791">
        <v>56153.59</v>
      </c>
      <c r="M2791" t="s">
        <v>1231</v>
      </c>
      <c r="N2791" t="s">
        <v>99</v>
      </c>
      <c r="AF2791" t="s">
        <v>7158</v>
      </c>
      <c r="AG2791" t="s">
        <v>7159</v>
      </c>
    </row>
    <row r="2792" spans="1:33" x14ac:dyDescent="0.3">
      <c r="A2792">
        <v>700339229</v>
      </c>
      <c r="B2792">
        <v>700339229</v>
      </c>
      <c r="C2792" t="s">
        <v>7429</v>
      </c>
      <c r="D2792" s="1">
        <v>42320</v>
      </c>
      <c r="F2792" t="s">
        <v>7174</v>
      </c>
      <c r="G2792" t="s">
        <v>7175</v>
      </c>
      <c r="H2792" s="1">
        <v>42320</v>
      </c>
      <c r="I2792" s="1">
        <v>42350</v>
      </c>
      <c r="J2792">
        <v>98506.240000000005</v>
      </c>
      <c r="K2792">
        <v>98506.240000000005</v>
      </c>
      <c r="M2792" t="s">
        <v>1231</v>
      </c>
      <c r="N2792" t="s">
        <v>99</v>
      </c>
      <c r="AF2792" t="s">
        <v>7158</v>
      </c>
      <c r="AG2792" t="s">
        <v>7159</v>
      </c>
    </row>
    <row r="2793" spans="1:33" x14ac:dyDescent="0.3">
      <c r="A2793" t="s">
        <v>4147</v>
      </c>
      <c r="B2793" t="s">
        <v>4147</v>
      </c>
      <c r="C2793" t="s">
        <v>4148</v>
      </c>
      <c r="D2793" s="1">
        <v>42318</v>
      </c>
      <c r="F2793" t="s">
        <v>2547</v>
      </c>
      <c r="G2793" t="s">
        <v>2548</v>
      </c>
      <c r="H2793" s="1">
        <v>42318</v>
      </c>
      <c r="I2793" s="1">
        <v>42460</v>
      </c>
      <c r="J2793">
        <v>51281.77</v>
      </c>
      <c r="K2793">
        <v>51187.12</v>
      </c>
      <c r="L2793">
        <v>94.65</v>
      </c>
      <c r="R2793" t="s">
        <v>53</v>
      </c>
      <c r="S2793">
        <v>559</v>
      </c>
      <c r="T2793" t="s">
        <v>1165</v>
      </c>
      <c r="W2793">
        <v>0</v>
      </c>
      <c r="X2793" t="s">
        <v>2534</v>
      </c>
      <c r="Y2793" t="s">
        <v>1166</v>
      </c>
      <c r="Z2793" t="s">
        <v>2534</v>
      </c>
      <c r="AA2793" t="s">
        <v>248</v>
      </c>
      <c r="AB2793" t="s">
        <v>1167</v>
      </c>
      <c r="AC2793" t="s">
        <v>4149</v>
      </c>
      <c r="AD2793" t="s">
        <v>44</v>
      </c>
      <c r="AF2793" t="s">
        <v>2535</v>
      </c>
      <c r="AG2793" t="s">
        <v>2536</v>
      </c>
    </row>
    <row r="2794" spans="1:33" x14ac:dyDescent="0.3">
      <c r="A2794" t="s">
        <v>5680</v>
      </c>
      <c r="B2794" t="s">
        <v>5680</v>
      </c>
      <c r="C2794" t="s">
        <v>5681</v>
      </c>
      <c r="D2794" s="1">
        <v>42318</v>
      </c>
      <c r="F2794" t="s">
        <v>2728</v>
      </c>
      <c r="G2794" t="s">
        <v>2729</v>
      </c>
      <c r="H2794" s="1">
        <v>42318</v>
      </c>
      <c r="I2794" s="1">
        <v>42368</v>
      </c>
      <c r="J2794">
        <v>34098.400000000001</v>
      </c>
      <c r="K2794">
        <v>25500</v>
      </c>
      <c r="L2794">
        <v>8598.4</v>
      </c>
      <c r="R2794" t="s">
        <v>53</v>
      </c>
      <c r="S2794">
        <v>669</v>
      </c>
      <c r="T2794" t="s">
        <v>1165</v>
      </c>
      <c r="W2794">
        <v>0</v>
      </c>
      <c r="X2794" t="s">
        <v>2534</v>
      </c>
      <c r="Y2794" t="s">
        <v>1166</v>
      </c>
      <c r="Z2794" t="s">
        <v>2534</v>
      </c>
      <c r="AA2794" t="s">
        <v>248</v>
      </c>
      <c r="AD2794" t="s">
        <v>1179</v>
      </c>
      <c r="AF2794" t="s">
        <v>2535</v>
      </c>
      <c r="AG2794" t="s">
        <v>2536</v>
      </c>
    </row>
    <row r="2795" spans="1:33" x14ac:dyDescent="0.3">
      <c r="A2795" t="s">
        <v>6200</v>
      </c>
      <c r="B2795" t="s">
        <v>6200</v>
      </c>
      <c r="C2795" t="s">
        <v>3545</v>
      </c>
      <c r="D2795" s="1">
        <v>42318</v>
      </c>
      <c r="F2795" t="s">
        <v>3594</v>
      </c>
      <c r="G2795" t="s">
        <v>3595</v>
      </c>
      <c r="H2795" s="1">
        <v>42318</v>
      </c>
      <c r="I2795" s="1">
        <v>42460</v>
      </c>
      <c r="J2795">
        <v>104265.34</v>
      </c>
      <c r="K2795">
        <v>98363.32</v>
      </c>
      <c r="L2795">
        <v>5902.02</v>
      </c>
      <c r="R2795" t="s">
        <v>93</v>
      </c>
      <c r="S2795">
        <v>2090</v>
      </c>
      <c r="T2795" t="s">
        <v>1165</v>
      </c>
      <c r="W2795">
        <v>0</v>
      </c>
      <c r="X2795" t="s">
        <v>2534</v>
      </c>
      <c r="Y2795" t="s">
        <v>1166</v>
      </c>
      <c r="Z2795" t="s">
        <v>2534</v>
      </c>
      <c r="AA2795" t="s">
        <v>248</v>
      </c>
      <c r="AB2795" t="s">
        <v>1167</v>
      </c>
      <c r="AC2795" t="s">
        <v>3546</v>
      </c>
      <c r="AD2795" t="s">
        <v>44</v>
      </c>
      <c r="AF2795" t="s">
        <v>2535</v>
      </c>
      <c r="AG2795" t="s">
        <v>2536</v>
      </c>
    </row>
    <row r="2796" spans="1:33" x14ac:dyDescent="0.3">
      <c r="A2796">
        <v>700339093</v>
      </c>
      <c r="B2796">
        <v>700339093</v>
      </c>
      <c r="C2796" t="s">
        <v>279</v>
      </c>
      <c r="D2796" s="1">
        <v>42318</v>
      </c>
      <c r="F2796" t="s">
        <v>7174</v>
      </c>
      <c r="G2796" t="s">
        <v>7175</v>
      </c>
      <c r="H2796" s="1">
        <v>42318</v>
      </c>
      <c r="I2796" s="1">
        <v>42369</v>
      </c>
      <c r="J2796">
        <v>369672.92</v>
      </c>
      <c r="K2796">
        <v>369672.92</v>
      </c>
      <c r="M2796" t="s">
        <v>1231</v>
      </c>
      <c r="N2796" t="s">
        <v>99</v>
      </c>
      <c r="AF2796" t="s">
        <v>7158</v>
      </c>
      <c r="AG2796" t="s">
        <v>7159</v>
      </c>
    </row>
    <row r="2797" spans="1:33" ht="388.8" x14ac:dyDescent="0.3">
      <c r="A2797">
        <v>700339142</v>
      </c>
      <c r="B2797">
        <v>700339142</v>
      </c>
      <c r="C2797" t="s">
        <v>7206</v>
      </c>
      <c r="D2797" s="1">
        <v>42318</v>
      </c>
      <c r="F2797" t="s">
        <v>7341</v>
      </c>
      <c r="G2797" t="s">
        <v>7342</v>
      </c>
      <c r="H2797" s="1">
        <v>42318</v>
      </c>
      <c r="I2797" s="1">
        <v>42374</v>
      </c>
      <c r="J2797">
        <v>98481.39</v>
      </c>
      <c r="K2797">
        <v>98481.39</v>
      </c>
      <c r="M2797" s="2" t="s">
        <v>7518</v>
      </c>
      <c r="N2797" s="2" t="s">
        <v>7519</v>
      </c>
      <c r="AF2797" t="s">
        <v>7158</v>
      </c>
      <c r="AG2797" t="s">
        <v>7159</v>
      </c>
    </row>
    <row r="2798" spans="1:33" ht="388.8" x14ac:dyDescent="0.3">
      <c r="A2798">
        <v>700339168</v>
      </c>
      <c r="B2798">
        <v>700339168</v>
      </c>
      <c r="C2798" t="s">
        <v>7206</v>
      </c>
      <c r="D2798" s="1">
        <v>42318</v>
      </c>
      <c r="F2798" t="s">
        <v>7341</v>
      </c>
      <c r="G2798" t="s">
        <v>7342</v>
      </c>
      <c r="H2798" s="1">
        <v>42318</v>
      </c>
      <c r="I2798" s="1">
        <v>42374</v>
      </c>
      <c r="J2798">
        <v>220847</v>
      </c>
      <c r="K2798">
        <v>220847</v>
      </c>
      <c r="M2798" s="2" t="s">
        <v>7518</v>
      </c>
      <c r="N2798" s="2" t="s">
        <v>7519</v>
      </c>
      <c r="AF2798" t="s">
        <v>7158</v>
      </c>
      <c r="AG2798" t="s">
        <v>7159</v>
      </c>
    </row>
    <row r="2799" spans="1:33" ht="388.8" x14ac:dyDescent="0.3">
      <c r="A2799">
        <v>700339114</v>
      </c>
      <c r="B2799">
        <v>700339114</v>
      </c>
      <c r="C2799" t="s">
        <v>7346</v>
      </c>
      <c r="D2799" s="1">
        <v>42318</v>
      </c>
      <c r="F2799" t="s">
        <v>7174</v>
      </c>
      <c r="G2799" t="s">
        <v>7175</v>
      </c>
      <c r="H2799" s="1">
        <v>42318</v>
      </c>
      <c r="I2799" s="1">
        <v>42460</v>
      </c>
      <c r="J2799">
        <v>11145.19</v>
      </c>
      <c r="K2799">
        <v>11145.19</v>
      </c>
      <c r="M2799" s="2" t="s">
        <v>7518</v>
      </c>
      <c r="N2799" s="2" t="s">
        <v>7519</v>
      </c>
      <c r="AF2799" t="s">
        <v>7158</v>
      </c>
      <c r="AG2799" t="s">
        <v>7159</v>
      </c>
    </row>
    <row r="2800" spans="1:33" x14ac:dyDescent="0.3">
      <c r="A2800">
        <v>700339109</v>
      </c>
      <c r="B2800">
        <v>700339109</v>
      </c>
      <c r="C2800" t="s">
        <v>7347</v>
      </c>
      <c r="D2800" s="1">
        <v>42318</v>
      </c>
      <c r="F2800" t="s">
        <v>7185</v>
      </c>
      <c r="G2800" t="s">
        <v>7186</v>
      </c>
      <c r="H2800" s="1">
        <v>42318</v>
      </c>
      <c r="I2800" s="1">
        <v>42348</v>
      </c>
      <c r="J2800">
        <v>76305.42</v>
      </c>
      <c r="K2800">
        <v>76305.42</v>
      </c>
      <c r="M2800" t="s">
        <v>1231</v>
      </c>
      <c r="N2800" t="s">
        <v>99</v>
      </c>
      <c r="AF2800" t="s">
        <v>7158</v>
      </c>
      <c r="AG2800" t="s">
        <v>7159</v>
      </c>
    </row>
    <row r="2801" spans="1:33" x14ac:dyDescent="0.3">
      <c r="A2801">
        <v>700339143</v>
      </c>
      <c r="B2801">
        <v>700339143</v>
      </c>
      <c r="C2801" t="s">
        <v>7202</v>
      </c>
      <c r="D2801" s="1">
        <v>42318</v>
      </c>
      <c r="F2801" t="s">
        <v>7341</v>
      </c>
      <c r="G2801" t="s">
        <v>7342</v>
      </c>
      <c r="H2801" s="1">
        <v>42318</v>
      </c>
      <c r="I2801" s="1">
        <v>42460</v>
      </c>
      <c r="J2801">
        <v>15760.78</v>
      </c>
      <c r="K2801">
        <v>15760.78</v>
      </c>
      <c r="M2801" t="s">
        <v>1231</v>
      </c>
      <c r="N2801" t="s">
        <v>99</v>
      </c>
      <c r="AF2801" t="s">
        <v>7158</v>
      </c>
      <c r="AG2801" t="s">
        <v>7159</v>
      </c>
    </row>
    <row r="2802" spans="1:33" ht="388.8" x14ac:dyDescent="0.3">
      <c r="A2802">
        <v>700339118</v>
      </c>
      <c r="B2802">
        <v>700339118</v>
      </c>
      <c r="C2802" t="s">
        <v>7317</v>
      </c>
      <c r="D2802" s="1">
        <v>42318</v>
      </c>
      <c r="F2802" t="s">
        <v>7327</v>
      </c>
      <c r="G2802" t="s">
        <v>7328</v>
      </c>
      <c r="H2802" s="1">
        <v>42318</v>
      </c>
      <c r="I2802" s="1">
        <v>42460</v>
      </c>
      <c r="J2802">
        <v>10442.25</v>
      </c>
      <c r="K2802">
        <v>10442.25</v>
      </c>
      <c r="M2802" s="2" t="s">
        <v>7518</v>
      </c>
      <c r="N2802" s="2" t="s">
        <v>7519</v>
      </c>
      <c r="AF2802" t="s">
        <v>7158</v>
      </c>
      <c r="AG2802" t="s">
        <v>7159</v>
      </c>
    </row>
    <row r="2803" spans="1:33" x14ac:dyDescent="0.3">
      <c r="A2803">
        <v>700339154</v>
      </c>
      <c r="B2803">
        <v>700339154</v>
      </c>
      <c r="C2803" t="s">
        <v>7727</v>
      </c>
      <c r="D2803" s="1">
        <v>42318</v>
      </c>
      <c r="F2803" t="s">
        <v>1854</v>
      </c>
      <c r="G2803" t="s">
        <v>1855</v>
      </c>
      <c r="H2803" s="1">
        <v>42318</v>
      </c>
      <c r="I2803" s="1">
        <v>42460</v>
      </c>
      <c r="J2803">
        <v>24408</v>
      </c>
      <c r="K2803">
        <v>24408</v>
      </c>
      <c r="M2803" t="s">
        <v>119</v>
      </c>
      <c r="N2803" t="s">
        <v>120</v>
      </c>
      <c r="AF2803" t="s">
        <v>7158</v>
      </c>
      <c r="AG2803" t="s">
        <v>7159</v>
      </c>
    </row>
    <row r="2804" spans="1:33" x14ac:dyDescent="0.3">
      <c r="A2804">
        <v>3000593236</v>
      </c>
      <c r="B2804">
        <v>3000593236</v>
      </c>
      <c r="C2804" t="s">
        <v>1779</v>
      </c>
      <c r="D2804" s="1">
        <v>42317</v>
      </c>
      <c r="F2804" t="s">
        <v>1459</v>
      </c>
      <c r="G2804" t="s">
        <v>1460</v>
      </c>
      <c r="H2804" s="1">
        <v>42317</v>
      </c>
      <c r="I2804" s="1">
        <v>42521</v>
      </c>
      <c r="J2804">
        <v>15741</v>
      </c>
      <c r="K2804">
        <v>1345</v>
      </c>
      <c r="M2804" t="s">
        <v>1313</v>
      </c>
      <c r="N2804" t="s">
        <v>1314</v>
      </c>
      <c r="O2804" t="s">
        <v>1780</v>
      </c>
      <c r="P2804" t="s">
        <v>1781</v>
      </c>
      <c r="AE2804" t="s">
        <v>108</v>
      </c>
      <c r="AF2804" t="s">
        <v>1250</v>
      </c>
      <c r="AG2804" t="s">
        <v>1251</v>
      </c>
    </row>
    <row r="2805" spans="1:33" x14ac:dyDescent="0.3">
      <c r="A2805" t="s">
        <v>4392</v>
      </c>
      <c r="B2805" t="s">
        <v>4392</v>
      </c>
      <c r="C2805" t="s">
        <v>4393</v>
      </c>
      <c r="D2805" s="1">
        <v>42317</v>
      </c>
      <c r="F2805" t="s">
        <v>2728</v>
      </c>
      <c r="G2805" t="s">
        <v>2729</v>
      </c>
      <c r="H2805" s="1">
        <v>42317</v>
      </c>
      <c r="I2805" s="1">
        <v>42401</v>
      </c>
      <c r="J2805">
        <v>69070</v>
      </c>
      <c r="K2805">
        <v>30000</v>
      </c>
      <c r="L2805">
        <v>39070</v>
      </c>
      <c r="R2805" t="s">
        <v>53</v>
      </c>
      <c r="S2805">
        <v>333</v>
      </c>
      <c r="T2805" t="s">
        <v>1165</v>
      </c>
      <c r="U2805" t="s">
        <v>66</v>
      </c>
      <c r="W2805">
        <v>0</v>
      </c>
      <c r="X2805" t="s">
        <v>2534</v>
      </c>
      <c r="Y2805" t="s">
        <v>53</v>
      </c>
      <c r="Z2805" t="s">
        <v>2534</v>
      </c>
      <c r="AA2805" t="s">
        <v>248</v>
      </c>
      <c r="AD2805" t="s">
        <v>1179</v>
      </c>
      <c r="AF2805" t="s">
        <v>2535</v>
      </c>
      <c r="AG2805" t="s">
        <v>2536</v>
      </c>
    </row>
    <row r="2806" spans="1:33" x14ac:dyDescent="0.3">
      <c r="A2806" t="s">
        <v>4394</v>
      </c>
      <c r="B2806" t="s">
        <v>4394</v>
      </c>
      <c r="C2806" t="s">
        <v>4383</v>
      </c>
      <c r="D2806" s="1">
        <v>42317</v>
      </c>
      <c r="F2806" t="s">
        <v>2654</v>
      </c>
      <c r="G2806" t="s">
        <v>2655</v>
      </c>
      <c r="H2806" s="1">
        <v>42317</v>
      </c>
      <c r="I2806" s="1">
        <v>42460</v>
      </c>
      <c r="J2806">
        <v>54340</v>
      </c>
      <c r="K2806">
        <v>34500</v>
      </c>
      <c r="L2806">
        <v>19840</v>
      </c>
      <c r="R2806" t="s">
        <v>53</v>
      </c>
      <c r="S2806">
        <v>333</v>
      </c>
      <c r="T2806" t="s">
        <v>1165</v>
      </c>
      <c r="U2806" t="s">
        <v>66</v>
      </c>
      <c r="W2806">
        <v>0</v>
      </c>
      <c r="X2806" t="s">
        <v>2534</v>
      </c>
      <c r="Y2806" t="s">
        <v>53</v>
      </c>
      <c r="Z2806" t="s">
        <v>2534</v>
      </c>
      <c r="AA2806" t="s">
        <v>248</v>
      </c>
      <c r="AD2806" t="s">
        <v>1179</v>
      </c>
      <c r="AF2806" t="s">
        <v>2535</v>
      </c>
      <c r="AG2806" t="s">
        <v>2536</v>
      </c>
    </row>
    <row r="2807" spans="1:33" x14ac:dyDescent="0.3">
      <c r="A2807" t="s">
        <v>5819</v>
      </c>
      <c r="B2807" t="s">
        <v>5819</v>
      </c>
      <c r="C2807" t="s">
        <v>3892</v>
      </c>
      <c r="D2807" s="1">
        <v>42317</v>
      </c>
      <c r="F2807" t="s">
        <v>3594</v>
      </c>
      <c r="G2807" t="s">
        <v>3595</v>
      </c>
      <c r="H2807" s="1">
        <v>42317</v>
      </c>
      <c r="I2807" s="1">
        <v>42317</v>
      </c>
      <c r="J2807">
        <v>10733.09</v>
      </c>
      <c r="K2807">
        <v>12128</v>
      </c>
      <c r="L2807">
        <v>-1394.91</v>
      </c>
      <c r="R2807" t="s">
        <v>93</v>
      </c>
      <c r="S2807">
        <v>2090</v>
      </c>
      <c r="T2807" t="s">
        <v>1165</v>
      </c>
      <c r="W2807">
        <v>0</v>
      </c>
      <c r="X2807" t="s">
        <v>2534</v>
      </c>
      <c r="Y2807" t="s">
        <v>1166</v>
      </c>
      <c r="Z2807" t="s">
        <v>2534</v>
      </c>
      <c r="AA2807" t="s">
        <v>248</v>
      </c>
      <c r="AB2807" t="s">
        <v>1167</v>
      </c>
      <c r="AC2807" t="s">
        <v>5809</v>
      </c>
      <c r="AD2807" t="s">
        <v>44</v>
      </c>
      <c r="AF2807" t="s">
        <v>2535</v>
      </c>
      <c r="AG2807" t="s">
        <v>2536</v>
      </c>
    </row>
    <row r="2808" spans="1:33" ht="388.8" x14ac:dyDescent="0.3">
      <c r="A2808">
        <v>700339031</v>
      </c>
      <c r="B2808">
        <v>700339031</v>
      </c>
      <c r="C2808" t="s">
        <v>7206</v>
      </c>
      <c r="D2808" s="1">
        <v>42317</v>
      </c>
      <c r="F2808" t="s">
        <v>7327</v>
      </c>
      <c r="G2808" t="s">
        <v>7328</v>
      </c>
      <c r="H2808" s="1">
        <v>42317</v>
      </c>
      <c r="I2808" s="1">
        <v>42373</v>
      </c>
      <c r="J2808">
        <v>20781.79</v>
      </c>
      <c r="K2808">
        <v>20781.79</v>
      </c>
      <c r="M2808" s="2" t="s">
        <v>7518</v>
      </c>
      <c r="N2808" s="2" t="s">
        <v>7519</v>
      </c>
      <c r="AF2808" t="s">
        <v>7158</v>
      </c>
      <c r="AG2808" t="s">
        <v>7159</v>
      </c>
    </row>
    <row r="2809" spans="1:33" ht="409.6" x14ac:dyDescent="0.3">
      <c r="A2809">
        <v>700338953</v>
      </c>
      <c r="B2809">
        <v>700338953</v>
      </c>
      <c r="C2809" t="s">
        <v>4010</v>
      </c>
      <c r="D2809" s="1">
        <v>42317</v>
      </c>
      <c r="F2809" t="s">
        <v>7174</v>
      </c>
      <c r="G2809" t="s">
        <v>7175</v>
      </c>
      <c r="H2809" s="1">
        <v>42317</v>
      </c>
      <c r="I2809" s="1">
        <v>43413</v>
      </c>
      <c r="J2809">
        <v>25659.47</v>
      </c>
      <c r="K2809">
        <v>25659.47</v>
      </c>
      <c r="M2809" s="2" t="s">
        <v>7562</v>
      </c>
      <c r="N2809" s="2" t="s">
        <v>7563</v>
      </c>
      <c r="AF2809" t="s">
        <v>7158</v>
      </c>
      <c r="AG2809" t="s">
        <v>7159</v>
      </c>
    </row>
    <row r="2810" spans="1:33" ht="388.8" x14ac:dyDescent="0.3">
      <c r="A2810">
        <v>700338901</v>
      </c>
      <c r="B2810">
        <v>700338901</v>
      </c>
      <c r="C2810" t="s">
        <v>7330</v>
      </c>
      <c r="D2810" s="1">
        <v>42317</v>
      </c>
      <c r="F2810" t="s">
        <v>7327</v>
      </c>
      <c r="G2810" t="s">
        <v>7328</v>
      </c>
      <c r="H2810" s="1">
        <v>42317</v>
      </c>
      <c r="I2810" s="1">
        <v>42460</v>
      </c>
      <c r="J2810">
        <v>29964.21</v>
      </c>
      <c r="K2810">
        <v>29964.21</v>
      </c>
      <c r="M2810" s="2" t="s">
        <v>7518</v>
      </c>
      <c r="N2810" s="2" t="s">
        <v>7519</v>
      </c>
      <c r="AF2810" t="s">
        <v>7158</v>
      </c>
      <c r="AG2810" t="s">
        <v>7159</v>
      </c>
    </row>
    <row r="2811" spans="1:33" x14ac:dyDescent="0.3">
      <c r="A2811">
        <v>700338737</v>
      </c>
      <c r="B2811">
        <v>700338737</v>
      </c>
      <c r="C2811" t="s">
        <v>7646</v>
      </c>
      <c r="D2811" s="1">
        <v>42317</v>
      </c>
      <c r="F2811" t="s">
        <v>7274</v>
      </c>
      <c r="G2811" t="s">
        <v>7275</v>
      </c>
      <c r="H2811" s="1">
        <v>42317</v>
      </c>
      <c r="I2811" s="1">
        <v>42490</v>
      </c>
      <c r="J2811">
        <v>55468.88</v>
      </c>
      <c r="K2811">
        <v>55468.88</v>
      </c>
      <c r="M2811" t="s">
        <v>1231</v>
      </c>
      <c r="N2811" t="s">
        <v>99</v>
      </c>
      <c r="O2811" t="s">
        <v>7647</v>
      </c>
      <c r="P2811" t="s">
        <v>7647</v>
      </c>
      <c r="AF2811" t="s">
        <v>7158</v>
      </c>
      <c r="AG2811" t="s">
        <v>7159</v>
      </c>
    </row>
    <row r="2812" spans="1:33" ht="409.6" x14ac:dyDescent="0.3">
      <c r="A2812">
        <v>700338862</v>
      </c>
      <c r="B2812">
        <v>700338862</v>
      </c>
      <c r="C2812" t="s">
        <v>7457</v>
      </c>
      <c r="D2812" s="1">
        <v>42317</v>
      </c>
      <c r="F2812" t="s">
        <v>7174</v>
      </c>
      <c r="G2812" t="s">
        <v>7175</v>
      </c>
      <c r="H2812" s="1">
        <v>42317</v>
      </c>
      <c r="I2812" s="1">
        <v>43434</v>
      </c>
      <c r="J2812">
        <v>224847.45</v>
      </c>
      <c r="K2812">
        <v>224847.45</v>
      </c>
      <c r="M2812" s="2" t="s">
        <v>7562</v>
      </c>
      <c r="N2812" s="2" t="s">
        <v>7563</v>
      </c>
      <c r="AF2812" t="s">
        <v>7158</v>
      </c>
      <c r="AG2812" t="s">
        <v>7159</v>
      </c>
    </row>
    <row r="2813" spans="1:33" x14ac:dyDescent="0.3">
      <c r="A2813">
        <v>700338920</v>
      </c>
      <c r="B2813">
        <v>700338920</v>
      </c>
      <c r="C2813" t="s">
        <v>7401</v>
      </c>
      <c r="D2813" s="1">
        <v>42317</v>
      </c>
      <c r="F2813" t="s">
        <v>7185</v>
      </c>
      <c r="G2813" t="s">
        <v>7186</v>
      </c>
      <c r="H2813" s="1">
        <v>42317</v>
      </c>
      <c r="I2813" s="1">
        <v>42460</v>
      </c>
      <c r="J2813">
        <v>40020.080000000002</v>
      </c>
      <c r="K2813">
        <v>40020.080000000002</v>
      </c>
      <c r="M2813" t="s">
        <v>1231</v>
      </c>
      <c r="N2813" t="s">
        <v>99</v>
      </c>
      <c r="AF2813" t="s">
        <v>7158</v>
      </c>
      <c r="AG2813" t="s">
        <v>7159</v>
      </c>
    </row>
    <row r="2814" spans="1:33" x14ac:dyDescent="0.3">
      <c r="A2814">
        <v>700338915</v>
      </c>
      <c r="B2814">
        <v>700338915</v>
      </c>
      <c r="C2814" t="s">
        <v>7401</v>
      </c>
      <c r="D2814" s="1">
        <v>42317</v>
      </c>
      <c r="F2814" t="s">
        <v>7327</v>
      </c>
      <c r="G2814" t="s">
        <v>7328</v>
      </c>
      <c r="H2814" s="1">
        <v>42317</v>
      </c>
      <c r="I2814" s="1">
        <v>42460</v>
      </c>
      <c r="J2814">
        <v>90740.41</v>
      </c>
      <c r="K2814">
        <v>90740.41</v>
      </c>
      <c r="M2814" t="s">
        <v>1231</v>
      </c>
      <c r="N2814" t="s">
        <v>99</v>
      </c>
      <c r="AF2814" t="s">
        <v>7158</v>
      </c>
      <c r="AG2814" t="s">
        <v>7159</v>
      </c>
    </row>
    <row r="2815" spans="1:33" x14ac:dyDescent="0.3">
      <c r="A2815">
        <v>700338977</v>
      </c>
      <c r="B2815">
        <v>700338977</v>
      </c>
      <c r="C2815" t="s">
        <v>7429</v>
      </c>
      <c r="D2815" s="1">
        <v>42317</v>
      </c>
      <c r="F2815" t="s">
        <v>7174</v>
      </c>
      <c r="G2815" t="s">
        <v>7175</v>
      </c>
      <c r="H2815" s="1">
        <v>42317</v>
      </c>
      <c r="I2815" s="1">
        <v>42369</v>
      </c>
      <c r="J2815">
        <v>448565.12</v>
      </c>
      <c r="K2815">
        <v>448565.12</v>
      </c>
      <c r="M2815" t="s">
        <v>1231</v>
      </c>
      <c r="N2815" t="s">
        <v>99</v>
      </c>
      <c r="AF2815" t="s">
        <v>7158</v>
      </c>
      <c r="AG2815" t="s">
        <v>7159</v>
      </c>
    </row>
    <row r="2816" spans="1:33" ht="259.2" x14ac:dyDescent="0.3">
      <c r="A2816">
        <v>700338933</v>
      </c>
      <c r="B2816">
        <v>700338933</v>
      </c>
      <c r="C2816" t="s">
        <v>181</v>
      </c>
      <c r="D2816" s="1">
        <v>42317</v>
      </c>
      <c r="F2816" t="s">
        <v>7271</v>
      </c>
      <c r="G2816" t="s">
        <v>7272</v>
      </c>
      <c r="H2816" s="1">
        <v>42317</v>
      </c>
      <c r="I2816" s="1">
        <v>42643</v>
      </c>
      <c r="J2816">
        <v>236170</v>
      </c>
      <c r="K2816">
        <v>99440</v>
      </c>
      <c r="L2816">
        <v>136730</v>
      </c>
      <c r="M2816" s="2" t="s">
        <v>7419</v>
      </c>
      <c r="N2816" s="2" t="s">
        <v>7420</v>
      </c>
      <c r="O2816" t="s">
        <v>7421</v>
      </c>
      <c r="AF2816" t="s">
        <v>7158</v>
      </c>
      <c r="AG2816" t="s">
        <v>7159</v>
      </c>
    </row>
    <row r="2817" spans="1:33" x14ac:dyDescent="0.3">
      <c r="A2817">
        <v>700348027</v>
      </c>
      <c r="B2817">
        <v>700348027</v>
      </c>
      <c r="C2817" t="s">
        <v>7817</v>
      </c>
      <c r="D2817" s="1">
        <v>42317</v>
      </c>
      <c r="F2817" t="s">
        <v>7790</v>
      </c>
      <c r="G2817" t="s">
        <v>7791</v>
      </c>
      <c r="H2817" s="1">
        <v>42317</v>
      </c>
      <c r="I2817" s="1">
        <v>42682</v>
      </c>
      <c r="J2817">
        <v>141788.66</v>
      </c>
      <c r="K2817">
        <v>141788.66</v>
      </c>
      <c r="M2817" t="s">
        <v>119</v>
      </c>
      <c r="N2817" t="s">
        <v>120</v>
      </c>
      <c r="AF2817" t="s">
        <v>7158</v>
      </c>
      <c r="AG2817" t="s">
        <v>7159</v>
      </c>
    </row>
    <row r="2818" spans="1:33" x14ac:dyDescent="0.3">
      <c r="A2818" t="s">
        <v>2614</v>
      </c>
      <c r="B2818" t="s">
        <v>2614</v>
      </c>
      <c r="C2818" t="s">
        <v>2615</v>
      </c>
      <c r="D2818" s="1">
        <v>42314</v>
      </c>
      <c r="F2818" t="s">
        <v>2616</v>
      </c>
      <c r="G2818" t="s">
        <v>2617</v>
      </c>
      <c r="H2818" s="1">
        <v>42314</v>
      </c>
      <c r="I2818" s="1">
        <v>42315</v>
      </c>
      <c r="J2818">
        <v>121264.08</v>
      </c>
      <c r="K2818">
        <v>111944.32000000001</v>
      </c>
      <c r="L2818">
        <v>9319.76</v>
      </c>
      <c r="R2818" t="s">
        <v>39</v>
      </c>
      <c r="S2818" t="s">
        <v>2618</v>
      </c>
      <c r="T2818" t="s">
        <v>1165</v>
      </c>
      <c r="W2818">
        <v>0</v>
      </c>
      <c r="X2818" t="s">
        <v>2534</v>
      </c>
      <c r="Y2818" t="s">
        <v>1166</v>
      </c>
      <c r="Z2818" t="s">
        <v>2534</v>
      </c>
      <c r="AA2818" t="s">
        <v>248</v>
      </c>
      <c r="AB2818" t="s">
        <v>1167</v>
      </c>
      <c r="AC2818" t="s">
        <v>2619</v>
      </c>
      <c r="AD2818" t="s">
        <v>44</v>
      </c>
      <c r="AF2818" t="s">
        <v>2535</v>
      </c>
      <c r="AG2818" t="s">
        <v>2536</v>
      </c>
    </row>
    <row r="2819" spans="1:33" x14ac:dyDescent="0.3">
      <c r="A2819" t="s">
        <v>5599</v>
      </c>
      <c r="B2819" t="s">
        <v>5599</v>
      </c>
      <c r="C2819" t="s">
        <v>5105</v>
      </c>
      <c r="D2819" s="1">
        <v>42314</v>
      </c>
      <c r="F2819" t="s">
        <v>2628</v>
      </c>
      <c r="G2819" t="s">
        <v>2629</v>
      </c>
      <c r="H2819" s="1">
        <v>42314</v>
      </c>
      <c r="I2819" s="1">
        <v>42460</v>
      </c>
      <c r="J2819">
        <v>28826</v>
      </c>
      <c r="K2819">
        <v>17901.759999999998</v>
      </c>
      <c r="L2819">
        <v>10924.24</v>
      </c>
      <c r="O2819" t="s">
        <v>5600</v>
      </c>
      <c r="P2819" t="s">
        <v>5601</v>
      </c>
      <c r="R2819" t="s">
        <v>39</v>
      </c>
      <c r="S2819" t="s">
        <v>3087</v>
      </c>
      <c r="T2819" t="s">
        <v>1165</v>
      </c>
      <c r="W2819">
        <v>0</v>
      </c>
      <c r="X2819" t="s">
        <v>2534</v>
      </c>
      <c r="Y2819" t="s">
        <v>1166</v>
      </c>
      <c r="Z2819" t="s">
        <v>2534</v>
      </c>
      <c r="AA2819" t="s">
        <v>248</v>
      </c>
      <c r="AB2819" t="s">
        <v>1167</v>
      </c>
      <c r="AC2819" t="s">
        <v>5106</v>
      </c>
      <c r="AD2819" t="s">
        <v>44</v>
      </c>
      <c r="AF2819" t="s">
        <v>2535</v>
      </c>
      <c r="AG2819" t="s">
        <v>2536</v>
      </c>
    </row>
    <row r="2820" spans="1:33" x14ac:dyDescent="0.3">
      <c r="A2820">
        <v>700338775</v>
      </c>
      <c r="B2820">
        <v>700338775</v>
      </c>
      <c r="C2820" t="s">
        <v>7537</v>
      </c>
      <c r="D2820" s="1">
        <v>42314</v>
      </c>
      <c r="F2820" t="s">
        <v>7339</v>
      </c>
      <c r="G2820" t="s">
        <v>7340</v>
      </c>
      <c r="H2820" s="1">
        <v>42314</v>
      </c>
      <c r="I2820" s="1">
        <v>42345</v>
      </c>
      <c r="J2820">
        <v>12369.9</v>
      </c>
      <c r="K2820">
        <v>12369.9</v>
      </c>
      <c r="M2820" t="s">
        <v>1231</v>
      </c>
      <c r="N2820" t="s">
        <v>99</v>
      </c>
      <c r="AF2820" t="s">
        <v>7158</v>
      </c>
      <c r="AG2820" t="s">
        <v>7159</v>
      </c>
    </row>
    <row r="2821" spans="1:33" x14ac:dyDescent="0.3">
      <c r="A2821">
        <v>700338877</v>
      </c>
      <c r="B2821">
        <v>700338877</v>
      </c>
      <c r="C2821" t="s">
        <v>7511</v>
      </c>
      <c r="D2821" s="1">
        <v>42314</v>
      </c>
      <c r="F2821" t="s">
        <v>1244</v>
      </c>
      <c r="G2821" t="s">
        <v>7292</v>
      </c>
      <c r="H2821" s="1">
        <v>42314</v>
      </c>
      <c r="I2821" s="1">
        <v>42460</v>
      </c>
      <c r="J2821">
        <v>165819.26</v>
      </c>
      <c r="K2821">
        <v>165819.26</v>
      </c>
      <c r="M2821" t="s">
        <v>1231</v>
      </c>
      <c r="N2821" t="s">
        <v>99</v>
      </c>
      <c r="AF2821" t="s">
        <v>7158</v>
      </c>
      <c r="AG2821" t="s">
        <v>7159</v>
      </c>
    </row>
    <row r="2822" spans="1:33" ht="388.8" x14ac:dyDescent="0.3">
      <c r="A2822">
        <v>700338857</v>
      </c>
      <c r="B2822">
        <v>700338857</v>
      </c>
      <c r="C2822" t="s">
        <v>7317</v>
      </c>
      <c r="D2822" s="1">
        <v>42314</v>
      </c>
      <c r="F2822" t="s">
        <v>7327</v>
      </c>
      <c r="G2822" t="s">
        <v>7328</v>
      </c>
      <c r="H2822" s="1">
        <v>42314</v>
      </c>
      <c r="I2822" s="1">
        <v>42460</v>
      </c>
      <c r="J2822">
        <v>85654</v>
      </c>
      <c r="K2822">
        <v>85654</v>
      </c>
      <c r="M2822" s="2" t="s">
        <v>7518</v>
      </c>
      <c r="N2822" s="2" t="s">
        <v>7519</v>
      </c>
      <c r="AF2822" t="s">
        <v>7158</v>
      </c>
      <c r="AG2822" t="s">
        <v>7159</v>
      </c>
    </row>
    <row r="2823" spans="1:33" x14ac:dyDescent="0.3">
      <c r="A2823">
        <v>3000592522</v>
      </c>
      <c r="B2823">
        <v>3000592522</v>
      </c>
      <c r="C2823" t="s">
        <v>1337</v>
      </c>
      <c r="D2823" s="1">
        <v>42313</v>
      </c>
      <c r="F2823" t="s">
        <v>1277</v>
      </c>
      <c r="G2823" t="s">
        <v>1278</v>
      </c>
      <c r="H2823" s="1">
        <v>42313</v>
      </c>
      <c r="I2823" s="1">
        <v>42476</v>
      </c>
      <c r="J2823">
        <v>140346</v>
      </c>
      <c r="K2823">
        <v>120853</v>
      </c>
      <c r="M2823" t="s">
        <v>1313</v>
      </c>
      <c r="N2823" t="s">
        <v>1314</v>
      </c>
      <c r="O2823" t="s">
        <v>1782</v>
      </c>
      <c r="P2823" t="s">
        <v>1783</v>
      </c>
      <c r="AE2823" t="s">
        <v>108</v>
      </c>
      <c r="AF2823" t="s">
        <v>1250</v>
      </c>
      <c r="AG2823" t="s">
        <v>1251</v>
      </c>
    </row>
    <row r="2824" spans="1:33" x14ac:dyDescent="0.3">
      <c r="A2824" t="s">
        <v>3947</v>
      </c>
      <c r="B2824" t="s">
        <v>3947</v>
      </c>
      <c r="C2824" t="s">
        <v>3948</v>
      </c>
      <c r="D2824" s="1">
        <v>42313</v>
      </c>
      <c r="F2824" t="s">
        <v>3594</v>
      </c>
      <c r="G2824" t="s">
        <v>3595</v>
      </c>
      <c r="H2824" s="1">
        <v>42313</v>
      </c>
      <c r="I2824" s="1">
        <v>42430</v>
      </c>
      <c r="J2824">
        <v>82337</v>
      </c>
      <c r="K2824">
        <v>82085</v>
      </c>
      <c r="L2824">
        <v>252</v>
      </c>
      <c r="R2824" t="s">
        <v>93</v>
      </c>
      <c r="S2824">
        <v>2040</v>
      </c>
      <c r="T2824" t="s">
        <v>1165</v>
      </c>
      <c r="W2824">
        <v>0</v>
      </c>
      <c r="X2824" t="s">
        <v>2534</v>
      </c>
      <c r="Y2824" t="s">
        <v>1166</v>
      </c>
      <c r="Z2824" t="s">
        <v>2534</v>
      </c>
      <c r="AA2824" t="s">
        <v>248</v>
      </c>
      <c r="AD2824" t="s">
        <v>1179</v>
      </c>
      <c r="AF2824" t="s">
        <v>2535</v>
      </c>
      <c r="AG2824" t="s">
        <v>2536</v>
      </c>
    </row>
    <row r="2825" spans="1:33" ht="388.8" x14ac:dyDescent="0.3">
      <c r="A2825">
        <v>700338694</v>
      </c>
      <c r="B2825">
        <v>700338694</v>
      </c>
      <c r="C2825" t="s">
        <v>7203</v>
      </c>
      <c r="D2825" s="1">
        <v>42313</v>
      </c>
      <c r="F2825" t="s">
        <v>7327</v>
      </c>
      <c r="G2825" t="s">
        <v>7328</v>
      </c>
      <c r="H2825" s="1">
        <v>42313</v>
      </c>
      <c r="I2825" s="1">
        <v>42369</v>
      </c>
      <c r="J2825">
        <v>26962.47</v>
      </c>
      <c r="K2825">
        <v>26962.47</v>
      </c>
      <c r="M2825" s="2" t="s">
        <v>7518</v>
      </c>
      <c r="N2825" s="2" t="s">
        <v>7519</v>
      </c>
      <c r="AF2825" t="s">
        <v>7158</v>
      </c>
      <c r="AG2825" t="s">
        <v>7159</v>
      </c>
    </row>
    <row r="2826" spans="1:33" ht="388.8" x14ac:dyDescent="0.3">
      <c r="A2826">
        <v>700338718</v>
      </c>
      <c r="B2826">
        <v>700338718</v>
      </c>
      <c r="C2826" t="s">
        <v>7206</v>
      </c>
      <c r="D2826" s="1">
        <v>42313</v>
      </c>
      <c r="F2826" t="s">
        <v>7341</v>
      </c>
      <c r="G2826" t="s">
        <v>7342</v>
      </c>
      <c r="H2826" s="1">
        <v>42313</v>
      </c>
      <c r="I2826" s="1">
        <v>42460</v>
      </c>
      <c r="J2826">
        <v>146729.69</v>
      </c>
      <c r="K2826">
        <v>146729.69</v>
      </c>
      <c r="M2826" s="2" t="s">
        <v>7518</v>
      </c>
      <c r="N2826" s="2" t="s">
        <v>7519</v>
      </c>
      <c r="AF2826" t="s">
        <v>7158</v>
      </c>
      <c r="AG2826" t="s">
        <v>7159</v>
      </c>
    </row>
    <row r="2827" spans="1:33" x14ac:dyDescent="0.3">
      <c r="A2827" t="s">
        <v>6374</v>
      </c>
      <c r="B2827" t="s">
        <v>6374</v>
      </c>
      <c r="C2827" t="s">
        <v>3404</v>
      </c>
      <c r="D2827" s="1">
        <v>42312</v>
      </c>
      <c r="F2827" t="s">
        <v>3542</v>
      </c>
      <c r="G2827" t="s">
        <v>3543</v>
      </c>
      <c r="H2827" s="1">
        <v>42312</v>
      </c>
      <c r="I2827" s="1">
        <v>42400</v>
      </c>
      <c r="J2827">
        <v>362748.49</v>
      </c>
      <c r="K2827">
        <v>330765</v>
      </c>
      <c r="L2827">
        <v>31983.49</v>
      </c>
      <c r="R2827" t="s">
        <v>53</v>
      </c>
      <c r="S2827">
        <v>5650</v>
      </c>
      <c r="T2827" t="s">
        <v>1165</v>
      </c>
      <c r="W2827">
        <v>0</v>
      </c>
      <c r="X2827" t="s">
        <v>2534</v>
      </c>
      <c r="Y2827" t="s">
        <v>1166</v>
      </c>
      <c r="Z2827" t="s">
        <v>2534</v>
      </c>
      <c r="AA2827" t="s">
        <v>248</v>
      </c>
      <c r="AC2827" t="s">
        <v>6375</v>
      </c>
      <c r="AD2827" t="s">
        <v>44</v>
      </c>
      <c r="AF2827" t="s">
        <v>2535</v>
      </c>
      <c r="AG2827" t="s">
        <v>2536</v>
      </c>
    </row>
    <row r="2828" spans="1:33" x14ac:dyDescent="0.3">
      <c r="A2828">
        <v>700338585</v>
      </c>
      <c r="B2828">
        <v>700338585</v>
      </c>
      <c r="C2828" t="s">
        <v>7607</v>
      </c>
      <c r="D2828" s="1">
        <v>42312</v>
      </c>
      <c r="F2828" t="s">
        <v>7274</v>
      </c>
      <c r="G2828" t="s">
        <v>7275</v>
      </c>
      <c r="H2828" s="1">
        <v>42312</v>
      </c>
      <c r="I2828" s="1">
        <v>42460</v>
      </c>
      <c r="J2828">
        <v>24408</v>
      </c>
      <c r="K2828">
        <v>24408</v>
      </c>
      <c r="M2828" t="s">
        <v>119</v>
      </c>
      <c r="N2828" t="s">
        <v>120</v>
      </c>
      <c r="O2828" t="s">
        <v>7608</v>
      </c>
      <c r="P2828" t="s">
        <v>7608</v>
      </c>
      <c r="AF2828" t="s">
        <v>7158</v>
      </c>
      <c r="AG2828" t="s">
        <v>7159</v>
      </c>
    </row>
    <row r="2829" spans="1:33" ht="388.8" x14ac:dyDescent="0.3">
      <c r="A2829">
        <v>700338832</v>
      </c>
      <c r="B2829">
        <v>700338832</v>
      </c>
      <c r="C2829" t="s">
        <v>7349</v>
      </c>
      <c r="D2829" s="1">
        <v>42312</v>
      </c>
      <c r="F2829" t="s">
        <v>7174</v>
      </c>
      <c r="G2829" t="s">
        <v>7175</v>
      </c>
      <c r="H2829" s="1">
        <v>42312</v>
      </c>
      <c r="I2829" s="1">
        <v>42342</v>
      </c>
      <c r="J2829">
        <v>71274.75</v>
      </c>
      <c r="K2829">
        <v>71274.75</v>
      </c>
      <c r="M2829" s="2" t="s">
        <v>7518</v>
      </c>
      <c r="N2829" s="2" t="s">
        <v>7519</v>
      </c>
      <c r="AF2829" t="s">
        <v>7158</v>
      </c>
      <c r="AG2829" t="s">
        <v>7159</v>
      </c>
    </row>
    <row r="2830" spans="1:33" x14ac:dyDescent="0.3">
      <c r="A2830" t="s">
        <v>4099</v>
      </c>
      <c r="B2830" t="s">
        <v>4099</v>
      </c>
      <c r="C2830" t="s">
        <v>4100</v>
      </c>
      <c r="D2830" s="1">
        <v>42311</v>
      </c>
      <c r="F2830" t="s">
        <v>3028</v>
      </c>
      <c r="G2830" t="s">
        <v>3029</v>
      </c>
      <c r="H2830" s="1">
        <v>42311</v>
      </c>
      <c r="I2830" s="1">
        <v>42460</v>
      </c>
      <c r="J2830">
        <v>17295</v>
      </c>
      <c r="K2830">
        <v>8695</v>
      </c>
      <c r="L2830">
        <v>8600</v>
      </c>
      <c r="R2830" t="s">
        <v>39</v>
      </c>
      <c r="S2830" t="s">
        <v>3030</v>
      </c>
      <c r="T2830" t="s">
        <v>1165</v>
      </c>
      <c r="W2830">
        <v>0</v>
      </c>
      <c r="X2830" t="s">
        <v>2534</v>
      </c>
      <c r="Y2830" t="s">
        <v>1166</v>
      </c>
      <c r="Z2830" t="s">
        <v>2534</v>
      </c>
      <c r="AA2830" t="s">
        <v>248</v>
      </c>
      <c r="AD2830" t="s">
        <v>1179</v>
      </c>
      <c r="AF2830" t="s">
        <v>2535</v>
      </c>
      <c r="AG2830" t="s">
        <v>2536</v>
      </c>
    </row>
    <row r="2831" spans="1:33" x14ac:dyDescent="0.3">
      <c r="A2831" t="s">
        <v>6199</v>
      </c>
      <c r="B2831" t="s">
        <v>6199</v>
      </c>
      <c r="C2831" t="s">
        <v>3545</v>
      </c>
      <c r="D2831" s="1">
        <v>42311</v>
      </c>
      <c r="F2831" t="s">
        <v>3594</v>
      </c>
      <c r="G2831" t="s">
        <v>3595</v>
      </c>
      <c r="H2831" s="1">
        <v>42311</v>
      </c>
      <c r="I2831" s="1">
        <v>42369</v>
      </c>
      <c r="J2831">
        <v>102839.6</v>
      </c>
      <c r="K2831">
        <v>49181.66</v>
      </c>
      <c r="L2831">
        <v>53657.94</v>
      </c>
      <c r="R2831" t="s">
        <v>93</v>
      </c>
      <c r="S2831">
        <v>2090</v>
      </c>
      <c r="T2831" t="s">
        <v>1165</v>
      </c>
      <c r="W2831">
        <v>0</v>
      </c>
      <c r="X2831" t="s">
        <v>2534</v>
      </c>
      <c r="Y2831" t="s">
        <v>1166</v>
      </c>
      <c r="Z2831" t="s">
        <v>2534</v>
      </c>
      <c r="AA2831" t="s">
        <v>248</v>
      </c>
      <c r="AB2831" t="s">
        <v>1167</v>
      </c>
      <c r="AC2831" t="s">
        <v>3546</v>
      </c>
      <c r="AD2831" t="s">
        <v>44</v>
      </c>
      <c r="AF2831" t="s">
        <v>2535</v>
      </c>
      <c r="AG2831" t="s">
        <v>2536</v>
      </c>
    </row>
    <row r="2832" spans="1:33" x14ac:dyDescent="0.3">
      <c r="A2832" t="s">
        <v>6369</v>
      </c>
      <c r="B2832" t="s">
        <v>6369</v>
      </c>
      <c r="C2832" t="s">
        <v>6370</v>
      </c>
      <c r="D2832" s="1">
        <v>42311</v>
      </c>
      <c r="F2832" t="s">
        <v>2728</v>
      </c>
      <c r="G2832" t="s">
        <v>2729</v>
      </c>
      <c r="H2832" s="1">
        <v>42311</v>
      </c>
      <c r="I2832" s="1">
        <v>42460</v>
      </c>
      <c r="J2832">
        <v>202938.26</v>
      </c>
      <c r="K2832">
        <v>138500</v>
      </c>
      <c r="L2832">
        <v>64438.26</v>
      </c>
      <c r="Q2832" t="s">
        <v>144</v>
      </c>
      <c r="R2832" t="s">
        <v>53</v>
      </c>
      <c r="S2832">
        <v>339</v>
      </c>
      <c r="T2832" t="s">
        <v>1165</v>
      </c>
      <c r="U2832" t="s">
        <v>105</v>
      </c>
      <c r="W2832">
        <v>0</v>
      </c>
      <c r="X2832" t="s">
        <v>2534</v>
      </c>
      <c r="Y2832" t="s">
        <v>53</v>
      </c>
      <c r="Z2832" t="s">
        <v>2534</v>
      </c>
      <c r="AA2832" t="s">
        <v>248</v>
      </c>
      <c r="AD2832" t="s">
        <v>1179</v>
      </c>
      <c r="AF2832" t="s">
        <v>2535</v>
      </c>
      <c r="AG2832" t="s">
        <v>2536</v>
      </c>
    </row>
    <row r="2833" spans="1:33" x14ac:dyDescent="0.3">
      <c r="A2833" t="s">
        <v>7091</v>
      </c>
      <c r="B2833" t="s">
        <v>7091</v>
      </c>
      <c r="C2833" t="s">
        <v>7092</v>
      </c>
      <c r="D2833" s="1">
        <v>42311</v>
      </c>
      <c r="F2833" t="s">
        <v>7093</v>
      </c>
      <c r="G2833" t="s">
        <v>7094</v>
      </c>
      <c r="H2833" s="1">
        <v>42311</v>
      </c>
      <c r="I2833" s="1">
        <v>42460</v>
      </c>
      <c r="J2833">
        <v>12500</v>
      </c>
      <c r="K2833">
        <v>12500</v>
      </c>
      <c r="M2833" t="s">
        <v>7095</v>
      </c>
      <c r="N2833" t="s">
        <v>7096</v>
      </c>
      <c r="O2833" t="s">
        <v>7072</v>
      </c>
      <c r="P2833" t="s">
        <v>7016</v>
      </c>
      <c r="Q2833" t="s">
        <v>144</v>
      </c>
      <c r="R2833" t="s">
        <v>39</v>
      </c>
      <c r="S2833" t="s">
        <v>2447</v>
      </c>
      <c r="T2833" t="s">
        <v>1165</v>
      </c>
      <c r="U2833" t="s">
        <v>66</v>
      </c>
      <c r="W2833">
        <v>0</v>
      </c>
      <c r="X2833">
        <v>1</v>
      </c>
      <c r="AB2833">
        <v>0</v>
      </c>
      <c r="AD2833" t="s">
        <v>53</v>
      </c>
      <c r="AE2833" t="s">
        <v>1180</v>
      </c>
      <c r="AF2833" t="s">
        <v>7017</v>
      </c>
      <c r="AG2833" t="s">
        <v>7018</v>
      </c>
    </row>
    <row r="2834" spans="1:33" x14ac:dyDescent="0.3">
      <c r="A2834">
        <v>700338441</v>
      </c>
      <c r="B2834">
        <v>700338441</v>
      </c>
      <c r="C2834" t="s">
        <v>7284</v>
      </c>
      <c r="D2834" s="1">
        <v>42311</v>
      </c>
      <c r="F2834" t="s">
        <v>7185</v>
      </c>
      <c r="G2834" t="s">
        <v>7186</v>
      </c>
      <c r="H2834" s="1">
        <v>42311</v>
      </c>
      <c r="I2834" s="1">
        <v>42460</v>
      </c>
      <c r="J2834">
        <v>93027.25</v>
      </c>
      <c r="K2834">
        <v>93027.25</v>
      </c>
      <c r="M2834" t="s">
        <v>119</v>
      </c>
      <c r="N2834" t="s">
        <v>120</v>
      </c>
      <c r="AF2834" t="s">
        <v>7158</v>
      </c>
      <c r="AG2834" t="s">
        <v>7159</v>
      </c>
    </row>
    <row r="2835" spans="1:33" x14ac:dyDescent="0.3">
      <c r="A2835" t="s">
        <v>7735</v>
      </c>
      <c r="B2835" t="s">
        <v>7735</v>
      </c>
      <c r="C2835" t="s">
        <v>7497</v>
      </c>
      <c r="D2835" s="1">
        <v>42311</v>
      </c>
      <c r="F2835" t="s">
        <v>7339</v>
      </c>
      <c r="G2835" t="s">
        <v>7340</v>
      </c>
      <c r="H2835" s="1">
        <v>42311</v>
      </c>
      <c r="I2835" s="1">
        <v>42341</v>
      </c>
      <c r="J2835">
        <v>85269.8</v>
      </c>
      <c r="K2835">
        <v>85269.8</v>
      </c>
      <c r="M2835" t="s">
        <v>1231</v>
      </c>
      <c r="N2835" t="s">
        <v>99</v>
      </c>
      <c r="AF2835" t="s">
        <v>7158</v>
      </c>
      <c r="AG2835" t="s">
        <v>7159</v>
      </c>
    </row>
    <row r="2836" spans="1:33" ht="259.2" x14ac:dyDescent="0.3">
      <c r="A2836">
        <v>700338520</v>
      </c>
      <c r="B2836">
        <v>700338520</v>
      </c>
      <c r="C2836" t="s">
        <v>7319</v>
      </c>
      <c r="D2836" s="1">
        <v>42311</v>
      </c>
      <c r="F2836" t="s">
        <v>7877</v>
      </c>
      <c r="G2836" t="s">
        <v>7878</v>
      </c>
      <c r="H2836" s="1">
        <v>42311</v>
      </c>
      <c r="I2836" s="1">
        <v>42460</v>
      </c>
      <c r="J2836">
        <v>14990.8</v>
      </c>
      <c r="K2836">
        <v>3844.29</v>
      </c>
      <c r="L2836">
        <v>11146.51</v>
      </c>
      <c r="M2836" s="2" t="s">
        <v>7419</v>
      </c>
      <c r="N2836" s="2" t="s">
        <v>7420</v>
      </c>
      <c r="AF2836" t="s">
        <v>7158</v>
      </c>
      <c r="AG2836" t="s">
        <v>7159</v>
      </c>
    </row>
    <row r="2837" spans="1:33" x14ac:dyDescent="0.3">
      <c r="A2837">
        <v>3000592342</v>
      </c>
      <c r="B2837">
        <v>3000592342</v>
      </c>
      <c r="C2837" t="s">
        <v>1679</v>
      </c>
      <c r="D2837" s="1">
        <v>42310</v>
      </c>
      <c r="F2837" t="s">
        <v>1277</v>
      </c>
      <c r="G2837" t="s">
        <v>1278</v>
      </c>
      <c r="H2837" s="1">
        <v>42310</v>
      </c>
      <c r="I2837" s="1">
        <v>42674</v>
      </c>
      <c r="J2837">
        <v>47008</v>
      </c>
      <c r="K2837">
        <v>23136</v>
      </c>
      <c r="M2837" t="s">
        <v>1610</v>
      </c>
      <c r="N2837" t="s">
        <v>1611</v>
      </c>
      <c r="O2837" t="s">
        <v>1784</v>
      </c>
      <c r="P2837" t="s">
        <v>1785</v>
      </c>
      <c r="AE2837" t="s">
        <v>108</v>
      </c>
      <c r="AF2837" t="s">
        <v>1250</v>
      </c>
      <c r="AG2837" t="s">
        <v>1251</v>
      </c>
    </row>
    <row r="2838" spans="1:33" x14ac:dyDescent="0.3">
      <c r="A2838" t="s">
        <v>3678</v>
      </c>
      <c r="B2838" t="s">
        <v>3678</v>
      </c>
      <c r="C2838" t="s">
        <v>3677</v>
      </c>
      <c r="D2838" s="1">
        <v>42310</v>
      </c>
      <c r="F2838" t="s">
        <v>3594</v>
      </c>
      <c r="G2838" t="s">
        <v>3595</v>
      </c>
      <c r="H2838" s="1">
        <v>42310</v>
      </c>
      <c r="I2838" s="1">
        <v>42384</v>
      </c>
      <c r="J2838">
        <v>1088500</v>
      </c>
      <c r="K2838">
        <v>1907810</v>
      </c>
      <c r="L2838">
        <v>-819310</v>
      </c>
      <c r="R2838" t="s">
        <v>93</v>
      </c>
      <c r="S2838">
        <v>2010</v>
      </c>
      <c r="T2838" t="s">
        <v>1165</v>
      </c>
      <c r="W2838">
        <v>0</v>
      </c>
      <c r="X2838" t="s">
        <v>2534</v>
      </c>
      <c r="Y2838" t="s">
        <v>1166</v>
      </c>
      <c r="Z2838" t="s">
        <v>2534</v>
      </c>
      <c r="AA2838" t="s">
        <v>248</v>
      </c>
      <c r="AD2838" t="s">
        <v>1179</v>
      </c>
      <c r="AF2838" t="s">
        <v>2535</v>
      </c>
      <c r="AG2838" t="s">
        <v>2536</v>
      </c>
    </row>
    <row r="2839" spans="1:33" x14ac:dyDescent="0.3">
      <c r="A2839" t="s">
        <v>3844</v>
      </c>
      <c r="B2839" t="s">
        <v>3844</v>
      </c>
      <c r="C2839" t="s">
        <v>3845</v>
      </c>
      <c r="D2839" s="1">
        <v>42310</v>
      </c>
      <c r="F2839" t="s">
        <v>2654</v>
      </c>
      <c r="G2839" t="s">
        <v>2655</v>
      </c>
      <c r="H2839" s="1">
        <v>42310</v>
      </c>
      <c r="I2839" s="1">
        <v>42460</v>
      </c>
      <c r="J2839">
        <v>213290</v>
      </c>
      <c r="K2839">
        <v>213290</v>
      </c>
      <c r="L2839">
        <v>0</v>
      </c>
      <c r="R2839" t="s">
        <v>53</v>
      </c>
      <c r="S2839">
        <v>1920</v>
      </c>
      <c r="T2839" t="s">
        <v>1165</v>
      </c>
      <c r="W2839">
        <v>0</v>
      </c>
      <c r="X2839" t="s">
        <v>2534</v>
      </c>
      <c r="Y2839" t="s">
        <v>1166</v>
      </c>
      <c r="Z2839" t="s">
        <v>2534</v>
      </c>
      <c r="AA2839" t="s">
        <v>248</v>
      </c>
      <c r="AD2839" t="s">
        <v>53</v>
      </c>
      <c r="AF2839" t="s">
        <v>2535</v>
      </c>
      <c r="AG2839" t="s">
        <v>2536</v>
      </c>
    </row>
    <row r="2840" spans="1:33" x14ac:dyDescent="0.3">
      <c r="A2840" t="s">
        <v>4241</v>
      </c>
      <c r="B2840" t="s">
        <v>4241</v>
      </c>
      <c r="C2840" t="s">
        <v>4068</v>
      </c>
      <c r="D2840" s="1">
        <v>42310</v>
      </c>
      <c r="F2840" t="s">
        <v>3594</v>
      </c>
      <c r="G2840" t="s">
        <v>3595</v>
      </c>
      <c r="H2840" s="1">
        <v>42310</v>
      </c>
      <c r="I2840" s="1">
        <v>42460</v>
      </c>
      <c r="J2840">
        <v>731610.27</v>
      </c>
      <c r="K2840">
        <v>697800</v>
      </c>
      <c r="L2840">
        <v>33810.269999999997</v>
      </c>
      <c r="R2840" t="s">
        <v>93</v>
      </c>
      <c r="S2840" t="s">
        <v>3962</v>
      </c>
      <c r="T2840" t="s">
        <v>1165</v>
      </c>
      <c r="W2840">
        <v>0</v>
      </c>
      <c r="X2840" t="s">
        <v>2534</v>
      </c>
      <c r="Y2840" t="s">
        <v>1166</v>
      </c>
      <c r="Z2840" t="s">
        <v>2534</v>
      </c>
      <c r="AA2840" t="s">
        <v>248</v>
      </c>
      <c r="AD2840" t="s">
        <v>1179</v>
      </c>
      <c r="AF2840" t="s">
        <v>2535</v>
      </c>
      <c r="AG2840" t="s">
        <v>2536</v>
      </c>
    </row>
    <row r="2841" spans="1:33" x14ac:dyDescent="0.3">
      <c r="A2841" t="s">
        <v>6198</v>
      </c>
      <c r="B2841" t="s">
        <v>6198</v>
      </c>
      <c r="C2841" t="s">
        <v>3545</v>
      </c>
      <c r="D2841" s="1">
        <v>42310</v>
      </c>
      <c r="F2841" t="s">
        <v>3594</v>
      </c>
      <c r="G2841" t="s">
        <v>3595</v>
      </c>
      <c r="H2841" s="1">
        <v>42310</v>
      </c>
      <c r="I2841" s="1">
        <v>42369</v>
      </c>
      <c r="J2841">
        <v>42950.83</v>
      </c>
      <c r="K2841">
        <v>48534.44</v>
      </c>
      <c r="L2841">
        <v>-5583.61</v>
      </c>
      <c r="R2841" t="s">
        <v>93</v>
      </c>
      <c r="S2841">
        <v>2090</v>
      </c>
      <c r="T2841" t="s">
        <v>1165</v>
      </c>
      <c r="W2841">
        <v>0</v>
      </c>
      <c r="X2841" t="s">
        <v>2534</v>
      </c>
      <c r="Y2841" t="s">
        <v>1166</v>
      </c>
      <c r="Z2841" t="s">
        <v>2534</v>
      </c>
      <c r="AA2841" t="s">
        <v>248</v>
      </c>
      <c r="AB2841" t="s">
        <v>1167</v>
      </c>
      <c r="AC2841" t="s">
        <v>3546</v>
      </c>
      <c r="AD2841" t="s">
        <v>44</v>
      </c>
      <c r="AF2841" t="s">
        <v>2535</v>
      </c>
      <c r="AG2841" t="s">
        <v>2536</v>
      </c>
    </row>
    <row r="2842" spans="1:33" ht="388.8" x14ac:dyDescent="0.3">
      <c r="A2842">
        <v>700338347</v>
      </c>
      <c r="B2842">
        <v>700338347</v>
      </c>
      <c r="C2842" t="s">
        <v>7203</v>
      </c>
      <c r="D2842" s="1">
        <v>42310</v>
      </c>
      <c r="F2842" t="s">
        <v>7341</v>
      </c>
      <c r="G2842" t="s">
        <v>7342</v>
      </c>
      <c r="H2842" s="1">
        <v>42310</v>
      </c>
      <c r="I2842" s="1">
        <v>42366</v>
      </c>
      <c r="J2842">
        <v>15294.72</v>
      </c>
      <c r="K2842">
        <v>15294.72</v>
      </c>
      <c r="M2842" s="2" t="s">
        <v>7518</v>
      </c>
      <c r="N2842" s="2" t="s">
        <v>7519</v>
      </c>
      <c r="AF2842" t="s">
        <v>7158</v>
      </c>
      <c r="AG2842" t="s">
        <v>7159</v>
      </c>
    </row>
    <row r="2843" spans="1:33" ht="388.8" x14ac:dyDescent="0.3">
      <c r="A2843">
        <v>700338350</v>
      </c>
      <c r="B2843">
        <v>700338350</v>
      </c>
      <c r="C2843" t="s">
        <v>7203</v>
      </c>
      <c r="D2843" s="1">
        <v>42310</v>
      </c>
      <c r="F2843" t="s">
        <v>7341</v>
      </c>
      <c r="G2843" t="s">
        <v>7342</v>
      </c>
      <c r="H2843" s="1">
        <v>42310</v>
      </c>
      <c r="I2843" s="1">
        <v>42366</v>
      </c>
      <c r="J2843">
        <v>15294.72</v>
      </c>
      <c r="K2843">
        <v>15294.72</v>
      </c>
      <c r="M2843" s="2" t="s">
        <v>7518</v>
      </c>
      <c r="N2843" s="2" t="s">
        <v>7519</v>
      </c>
      <c r="AF2843" t="s">
        <v>7158</v>
      </c>
      <c r="AG2843" t="s">
        <v>7159</v>
      </c>
    </row>
    <row r="2844" spans="1:33" x14ac:dyDescent="0.3">
      <c r="A2844">
        <v>700338368</v>
      </c>
      <c r="B2844">
        <v>700338368</v>
      </c>
      <c r="C2844" t="s">
        <v>5022</v>
      </c>
      <c r="D2844" s="1">
        <v>42310</v>
      </c>
      <c r="F2844" t="s">
        <v>7174</v>
      </c>
      <c r="G2844" t="s">
        <v>7175</v>
      </c>
      <c r="H2844" s="1">
        <v>42310</v>
      </c>
      <c r="I2844" s="1">
        <v>42460</v>
      </c>
      <c r="J2844">
        <v>49024.51</v>
      </c>
      <c r="K2844">
        <v>49024.51</v>
      </c>
      <c r="M2844" t="s">
        <v>119</v>
      </c>
      <c r="N2844" t="s">
        <v>120</v>
      </c>
      <c r="AF2844" t="s">
        <v>7158</v>
      </c>
      <c r="AG2844" t="s">
        <v>7159</v>
      </c>
    </row>
    <row r="2845" spans="1:33" x14ac:dyDescent="0.3">
      <c r="A2845">
        <v>700338335</v>
      </c>
      <c r="B2845">
        <v>700338335</v>
      </c>
      <c r="C2845" t="s">
        <v>6175</v>
      </c>
      <c r="D2845" s="1">
        <v>42310</v>
      </c>
      <c r="F2845" t="s">
        <v>7341</v>
      </c>
      <c r="G2845" t="s">
        <v>7342</v>
      </c>
      <c r="H2845" s="1">
        <v>42310</v>
      </c>
      <c r="I2845" s="1">
        <v>42369</v>
      </c>
      <c r="J2845">
        <v>358068.14</v>
      </c>
      <c r="K2845">
        <v>358068.14</v>
      </c>
      <c r="M2845" t="s">
        <v>1231</v>
      </c>
      <c r="N2845" t="s">
        <v>99</v>
      </c>
      <c r="AF2845" t="s">
        <v>7158</v>
      </c>
      <c r="AG2845" t="s">
        <v>7159</v>
      </c>
    </row>
    <row r="2846" spans="1:33" ht="374.4" x14ac:dyDescent="0.3">
      <c r="A2846">
        <v>700337704</v>
      </c>
      <c r="B2846">
        <v>700337704</v>
      </c>
      <c r="C2846" t="s">
        <v>1337</v>
      </c>
      <c r="D2846" s="1">
        <v>42310</v>
      </c>
      <c r="F2846" t="s">
        <v>7866</v>
      </c>
      <c r="G2846" t="s">
        <v>7867</v>
      </c>
      <c r="H2846" s="1">
        <v>42310</v>
      </c>
      <c r="I2846" s="1">
        <v>42825</v>
      </c>
      <c r="J2846">
        <v>417040.46</v>
      </c>
      <c r="K2846">
        <v>124822.46</v>
      </c>
      <c r="L2846">
        <v>292218</v>
      </c>
      <c r="M2846" s="2" t="s">
        <v>7234</v>
      </c>
      <c r="N2846" s="2" t="s">
        <v>7235</v>
      </c>
      <c r="O2846" t="s">
        <v>7868</v>
      </c>
      <c r="AF2846" t="s">
        <v>7158</v>
      </c>
      <c r="AG2846" t="s">
        <v>7159</v>
      </c>
    </row>
    <row r="2847" spans="1:33" ht="374.4" x14ac:dyDescent="0.3">
      <c r="A2847">
        <v>700337712</v>
      </c>
      <c r="B2847">
        <v>700337712</v>
      </c>
      <c r="C2847" t="s">
        <v>918</v>
      </c>
      <c r="D2847" s="1">
        <v>42310</v>
      </c>
      <c r="F2847" t="s">
        <v>7866</v>
      </c>
      <c r="G2847" t="s">
        <v>7867</v>
      </c>
      <c r="H2847" s="1">
        <v>42310</v>
      </c>
      <c r="I2847" s="1">
        <v>42825</v>
      </c>
      <c r="J2847">
        <v>124997.78</v>
      </c>
      <c r="K2847">
        <v>37535.78</v>
      </c>
      <c r="L2847">
        <v>87462</v>
      </c>
      <c r="M2847" s="2" t="s">
        <v>7234</v>
      </c>
      <c r="N2847" s="2" t="s">
        <v>7235</v>
      </c>
      <c r="O2847" t="s">
        <v>7869</v>
      </c>
      <c r="AF2847" t="s">
        <v>7158</v>
      </c>
      <c r="AG2847" t="s">
        <v>7159</v>
      </c>
    </row>
    <row r="2848" spans="1:33" ht="374.4" x14ac:dyDescent="0.3">
      <c r="A2848">
        <v>700337715</v>
      </c>
      <c r="B2848">
        <v>700337715</v>
      </c>
      <c r="C2848" t="s">
        <v>7672</v>
      </c>
      <c r="D2848" s="1">
        <v>42310</v>
      </c>
      <c r="F2848" t="s">
        <v>7866</v>
      </c>
      <c r="G2848" t="s">
        <v>7867</v>
      </c>
      <c r="H2848" s="1">
        <v>42310</v>
      </c>
      <c r="I2848" s="1">
        <v>42825</v>
      </c>
      <c r="J2848">
        <v>170031.86</v>
      </c>
      <c r="K2848">
        <v>51059.13</v>
      </c>
      <c r="L2848">
        <v>118972.73</v>
      </c>
      <c r="M2848" s="2" t="s">
        <v>7234</v>
      </c>
      <c r="N2848" s="2" t="s">
        <v>7235</v>
      </c>
      <c r="O2848" t="s">
        <v>7870</v>
      </c>
      <c r="AF2848" t="s">
        <v>7158</v>
      </c>
      <c r="AG2848" t="s">
        <v>7159</v>
      </c>
    </row>
    <row r="2849" spans="1:33" ht="409.6" x14ac:dyDescent="0.3">
      <c r="A2849">
        <v>700338466</v>
      </c>
      <c r="B2849">
        <v>700338466</v>
      </c>
      <c r="C2849" t="s">
        <v>7220</v>
      </c>
      <c r="D2849" s="1">
        <v>42310</v>
      </c>
      <c r="F2849" t="s">
        <v>7875</v>
      </c>
      <c r="G2849" t="s">
        <v>7876</v>
      </c>
      <c r="H2849" s="1">
        <v>42310</v>
      </c>
      <c r="I2849" s="1">
        <v>42825</v>
      </c>
      <c r="J2849">
        <v>18296</v>
      </c>
      <c r="K2849">
        <v>7992</v>
      </c>
      <c r="L2849">
        <v>10304</v>
      </c>
      <c r="M2849" s="2" t="s">
        <v>7748</v>
      </c>
      <c r="N2849" s="2" t="s">
        <v>7749</v>
      </c>
      <c r="AF2849" t="s">
        <v>7158</v>
      </c>
      <c r="AG2849" t="s">
        <v>7159</v>
      </c>
    </row>
    <row r="2850" spans="1:33" x14ac:dyDescent="0.3">
      <c r="A2850">
        <v>700335032</v>
      </c>
      <c r="B2850">
        <v>700335032</v>
      </c>
      <c r="C2850" t="s">
        <v>7505</v>
      </c>
      <c r="D2850" s="1">
        <v>42309</v>
      </c>
      <c r="F2850" t="s">
        <v>7164</v>
      </c>
      <c r="G2850" t="s">
        <v>7165</v>
      </c>
      <c r="H2850" s="1">
        <v>42309</v>
      </c>
      <c r="I2850" s="1">
        <v>42674</v>
      </c>
      <c r="J2850">
        <v>1453790.2</v>
      </c>
      <c r="K2850">
        <v>1453790.2</v>
      </c>
      <c r="M2850" t="s">
        <v>119</v>
      </c>
      <c r="N2850" t="s">
        <v>120</v>
      </c>
      <c r="AF2850" t="s">
        <v>7158</v>
      </c>
      <c r="AG2850" t="s">
        <v>7159</v>
      </c>
    </row>
    <row r="2851" spans="1:33" x14ac:dyDescent="0.3">
      <c r="A2851">
        <v>700337919</v>
      </c>
      <c r="B2851">
        <v>700337919</v>
      </c>
      <c r="C2851" t="s">
        <v>7573</v>
      </c>
      <c r="D2851" s="1">
        <v>42309</v>
      </c>
      <c r="F2851" t="s">
        <v>7574</v>
      </c>
      <c r="G2851" t="s">
        <v>7575</v>
      </c>
      <c r="H2851" s="1">
        <v>42309</v>
      </c>
      <c r="I2851" s="1">
        <v>42674</v>
      </c>
      <c r="J2851">
        <v>31753</v>
      </c>
      <c r="K2851">
        <v>31753</v>
      </c>
      <c r="M2851" t="s">
        <v>1231</v>
      </c>
      <c r="N2851" t="s">
        <v>99</v>
      </c>
      <c r="AF2851" t="s">
        <v>7158</v>
      </c>
      <c r="AG2851" t="s">
        <v>7159</v>
      </c>
    </row>
    <row r="2852" spans="1:33" x14ac:dyDescent="0.3">
      <c r="A2852">
        <v>700339285</v>
      </c>
      <c r="B2852">
        <v>700339285</v>
      </c>
      <c r="C2852" t="s">
        <v>7583</v>
      </c>
      <c r="D2852" s="1">
        <v>42309</v>
      </c>
      <c r="F2852" t="s">
        <v>7164</v>
      </c>
      <c r="G2852" t="s">
        <v>7165</v>
      </c>
      <c r="H2852" s="1">
        <v>42309</v>
      </c>
      <c r="I2852" s="1">
        <v>42674</v>
      </c>
      <c r="J2852">
        <v>13439.26</v>
      </c>
      <c r="K2852">
        <v>13439.26</v>
      </c>
      <c r="M2852" t="s">
        <v>119</v>
      </c>
      <c r="N2852" t="s">
        <v>120</v>
      </c>
      <c r="AF2852" t="s">
        <v>7158</v>
      </c>
      <c r="AG2852" t="s">
        <v>7159</v>
      </c>
    </row>
    <row r="2853" spans="1:33" ht="244.8" x14ac:dyDescent="0.3">
      <c r="A2853">
        <v>700337980</v>
      </c>
      <c r="B2853">
        <v>700337980</v>
      </c>
      <c r="C2853" t="s">
        <v>7450</v>
      </c>
      <c r="D2853" s="1">
        <v>42309</v>
      </c>
      <c r="F2853" t="s">
        <v>7171</v>
      </c>
      <c r="G2853" t="s">
        <v>7172</v>
      </c>
      <c r="H2853" s="1">
        <v>42309</v>
      </c>
      <c r="I2853" s="1">
        <v>42490</v>
      </c>
      <c r="J2853">
        <v>1099853.1599999999</v>
      </c>
      <c r="K2853">
        <v>1099853.1599999999</v>
      </c>
      <c r="M2853" s="2" t="s">
        <v>7577</v>
      </c>
      <c r="N2853" s="2" t="s">
        <v>7578</v>
      </c>
      <c r="AF2853" t="s">
        <v>7158</v>
      </c>
      <c r="AG2853" t="s">
        <v>7159</v>
      </c>
    </row>
    <row r="2854" spans="1:33" x14ac:dyDescent="0.3">
      <c r="A2854">
        <v>700338265</v>
      </c>
      <c r="B2854">
        <v>700338265</v>
      </c>
      <c r="C2854" t="s">
        <v>760</v>
      </c>
      <c r="D2854" s="1">
        <v>42309</v>
      </c>
      <c r="F2854" t="s">
        <v>1244</v>
      </c>
      <c r="G2854" t="s">
        <v>7292</v>
      </c>
      <c r="H2854" s="1">
        <v>42309</v>
      </c>
      <c r="I2854" s="1">
        <v>42674</v>
      </c>
      <c r="J2854">
        <v>54777</v>
      </c>
      <c r="K2854">
        <v>54777</v>
      </c>
      <c r="M2854" t="s">
        <v>1231</v>
      </c>
      <c r="N2854" t="s">
        <v>99</v>
      </c>
      <c r="AF2854" t="s">
        <v>7158</v>
      </c>
      <c r="AG2854" t="s">
        <v>7159</v>
      </c>
    </row>
    <row r="2855" spans="1:33" x14ac:dyDescent="0.3">
      <c r="A2855">
        <v>700338104</v>
      </c>
      <c r="B2855">
        <v>700338104</v>
      </c>
      <c r="C2855" t="s">
        <v>7349</v>
      </c>
      <c r="D2855" s="1">
        <v>42309</v>
      </c>
      <c r="F2855" t="s">
        <v>7171</v>
      </c>
      <c r="G2855" t="s">
        <v>7172</v>
      </c>
      <c r="H2855" s="1">
        <v>42309</v>
      </c>
      <c r="I2855" s="1">
        <v>42674</v>
      </c>
      <c r="J2855">
        <v>43657.55</v>
      </c>
      <c r="K2855">
        <v>43657.55</v>
      </c>
      <c r="M2855" t="s">
        <v>119</v>
      </c>
      <c r="N2855" t="s">
        <v>120</v>
      </c>
      <c r="AF2855" t="s">
        <v>7158</v>
      </c>
      <c r="AG2855" t="s">
        <v>7159</v>
      </c>
    </row>
    <row r="2856" spans="1:33" ht="259.2" x14ac:dyDescent="0.3">
      <c r="A2856" t="s">
        <v>7737</v>
      </c>
      <c r="B2856" t="s">
        <v>7737</v>
      </c>
      <c r="C2856" t="s">
        <v>1506</v>
      </c>
      <c r="D2856" s="1">
        <v>42309</v>
      </c>
      <c r="F2856" t="s">
        <v>7164</v>
      </c>
      <c r="G2856" t="s">
        <v>7165</v>
      </c>
      <c r="H2856" s="1">
        <v>42309</v>
      </c>
      <c r="I2856" s="1">
        <v>42674</v>
      </c>
      <c r="J2856">
        <v>13560</v>
      </c>
      <c r="K2856">
        <v>13560</v>
      </c>
      <c r="M2856" s="2" t="s">
        <v>7529</v>
      </c>
      <c r="N2856" s="2" t="s">
        <v>7530</v>
      </c>
      <c r="AF2856" t="s">
        <v>7158</v>
      </c>
      <c r="AG2856" t="s">
        <v>7159</v>
      </c>
    </row>
    <row r="2857" spans="1:33" x14ac:dyDescent="0.3">
      <c r="A2857">
        <v>700344221</v>
      </c>
      <c r="B2857">
        <v>700344221</v>
      </c>
      <c r="C2857" t="s">
        <v>7914</v>
      </c>
      <c r="D2857" s="1">
        <v>42309</v>
      </c>
      <c r="F2857" t="s">
        <v>7768</v>
      </c>
      <c r="G2857" t="s">
        <v>7769</v>
      </c>
      <c r="H2857" s="1">
        <v>42309</v>
      </c>
      <c r="I2857" s="1">
        <v>42674</v>
      </c>
      <c r="J2857">
        <v>15820</v>
      </c>
      <c r="K2857">
        <v>15820</v>
      </c>
      <c r="M2857" t="s">
        <v>1231</v>
      </c>
      <c r="N2857" t="s">
        <v>99</v>
      </c>
      <c r="AF2857" t="s">
        <v>7158</v>
      </c>
      <c r="AG2857" t="s">
        <v>7159</v>
      </c>
    </row>
    <row r="2858" spans="1:33" x14ac:dyDescent="0.3">
      <c r="A2858">
        <v>700350492</v>
      </c>
      <c r="B2858">
        <v>700350492</v>
      </c>
      <c r="C2858" t="s">
        <v>7402</v>
      </c>
      <c r="D2858" s="1">
        <v>42309</v>
      </c>
      <c r="F2858" t="s">
        <v>7875</v>
      </c>
      <c r="G2858" t="s">
        <v>7876</v>
      </c>
      <c r="H2858" s="1">
        <v>42309</v>
      </c>
      <c r="I2858" s="1">
        <v>42460</v>
      </c>
      <c r="J2858">
        <v>40595.25</v>
      </c>
      <c r="K2858">
        <v>40595.25</v>
      </c>
      <c r="M2858" t="s">
        <v>119</v>
      </c>
      <c r="N2858" t="s">
        <v>120</v>
      </c>
      <c r="AF2858" t="s">
        <v>7158</v>
      </c>
      <c r="AG2858" t="s">
        <v>7159</v>
      </c>
    </row>
    <row r="2859" spans="1:33" ht="409.6" x14ac:dyDescent="0.3">
      <c r="A2859">
        <v>700337992</v>
      </c>
      <c r="B2859">
        <v>700337992</v>
      </c>
      <c r="C2859" t="s">
        <v>7323</v>
      </c>
      <c r="D2859" s="1">
        <v>42308</v>
      </c>
      <c r="F2859" t="s">
        <v>1933</v>
      </c>
      <c r="G2859" t="s">
        <v>1934</v>
      </c>
      <c r="H2859" s="1">
        <v>42308</v>
      </c>
      <c r="I2859" s="1">
        <v>42613</v>
      </c>
      <c r="J2859">
        <v>93251.72</v>
      </c>
      <c r="K2859">
        <v>93251.72</v>
      </c>
      <c r="M2859" s="2" t="s">
        <v>7562</v>
      </c>
      <c r="N2859" s="2" t="s">
        <v>7563</v>
      </c>
      <c r="AF2859" t="s">
        <v>7158</v>
      </c>
      <c r="AG2859" t="s">
        <v>7159</v>
      </c>
    </row>
    <row r="2860" spans="1:33" ht="409.6" x14ac:dyDescent="0.3">
      <c r="A2860">
        <v>700337893</v>
      </c>
      <c r="B2860">
        <v>700337893</v>
      </c>
      <c r="C2860" t="s">
        <v>7323</v>
      </c>
      <c r="D2860" s="1">
        <v>42308</v>
      </c>
      <c r="F2860" t="s">
        <v>1244</v>
      </c>
      <c r="G2860" t="s">
        <v>7292</v>
      </c>
      <c r="H2860" s="1">
        <v>42308</v>
      </c>
      <c r="I2860" s="1">
        <v>42673</v>
      </c>
      <c r="J2860">
        <v>68392.5</v>
      </c>
      <c r="K2860">
        <v>68392.5</v>
      </c>
      <c r="M2860" s="2" t="s">
        <v>7562</v>
      </c>
      <c r="N2860" s="2" t="s">
        <v>7563</v>
      </c>
      <c r="AF2860" t="s">
        <v>7158</v>
      </c>
      <c r="AG2860" t="s">
        <v>7159</v>
      </c>
    </row>
    <row r="2861" spans="1:33" ht="388.8" x14ac:dyDescent="0.3">
      <c r="A2861">
        <v>700334529</v>
      </c>
      <c r="B2861">
        <v>700334529</v>
      </c>
      <c r="C2861" t="s">
        <v>7287</v>
      </c>
      <c r="D2861" s="1">
        <v>42308</v>
      </c>
      <c r="F2861" t="s">
        <v>7327</v>
      </c>
      <c r="G2861" t="s">
        <v>7328</v>
      </c>
      <c r="H2861" s="1">
        <v>42308</v>
      </c>
      <c r="I2861" s="1">
        <v>42673</v>
      </c>
      <c r="J2861">
        <v>579320.49</v>
      </c>
      <c r="K2861">
        <v>579320.49</v>
      </c>
      <c r="M2861" s="2" t="s">
        <v>7518</v>
      </c>
      <c r="N2861" s="2" t="s">
        <v>7519</v>
      </c>
      <c r="AF2861" t="s">
        <v>7158</v>
      </c>
      <c r="AG2861" t="s">
        <v>7159</v>
      </c>
    </row>
    <row r="2862" spans="1:33" x14ac:dyDescent="0.3">
      <c r="A2862" t="s">
        <v>4390</v>
      </c>
      <c r="B2862" t="s">
        <v>4390</v>
      </c>
      <c r="C2862" t="s">
        <v>4391</v>
      </c>
      <c r="D2862" s="1">
        <v>42307</v>
      </c>
      <c r="F2862" t="s">
        <v>2654</v>
      </c>
      <c r="G2862" t="s">
        <v>2655</v>
      </c>
      <c r="H2862" s="1">
        <v>42307</v>
      </c>
      <c r="I2862" s="1">
        <v>42490</v>
      </c>
      <c r="J2862">
        <v>56650</v>
      </c>
      <c r="K2862">
        <v>30000</v>
      </c>
      <c r="L2862">
        <v>26650</v>
      </c>
      <c r="R2862" t="s">
        <v>53</v>
      </c>
      <c r="S2862">
        <v>333</v>
      </c>
      <c r="T2862" t="s">
        <v>1165</v>
      </c>
      <c r="U2862" t="s">
        <v>42</v>
      </c>
      <c r="W2862">
        <v>0</v>
      </c>
      <c r="X2862" t="s">
        <v>2534</v>
      </c>
      <c r="Y2862" t="s">
        <v>53</v>
      </c>
      <c r="Z2862" t="s">
        <v>2534</v>
      </c>
      <c r="AA2862" t="s">
        <v>248</v>
      </c>
      <c r="AD2862" t="s">
        <v>1179</v>
      </c>
      <c r="AF2862" t="s">
        <v>2535</v>
      </c>
      <c r="AG2862" t="s">
        <v>2536</v>
      </c>
    </row>
    <row r="2863" spans="1:33" x14ac:dyDescent="0.3">
      <c r="A2863" t="s">
        <v>6951</v>
      </c>
      <c r="B2863" t="s">
        <v>6951</v>
      </c>
      <c r="C2863" t="s">
        <v>6952</v>
      </c>
      <c r="D2863" s="1">
        <v>42307</v>
      </c>
      <c r="F2863" t="s">
        <v>6953</v>
      </c>
      <c r="G2863" t="s">
        <v>6954</v>
      </c>
      <c r="H2863" s="1">
        <v>42307</v>
      </c>
      <c r="I2863" s="1">
        <v>42460</v>
      </c>
      <c r="J2863">
        <v>15492.3</v>
      </c>
      <c r="K2863">
        <v>15492.3</v>
      </c>
      <c r="O2863" t="s">
        <v>6955</v>
      </c>
      <c r="P2863" t="s">
        <v>6956</v>
      </c>
      <c r="Q2863" t="s">
        <v>102</v>
      </c>
      <c r="R2863" t="s">
        <v>39</v>
      </c>
      <c r="S2863" t="s">
        <v>6957</v>
      </c>
      <c r="T2863" t="s">
        <v>1165</v>
      </c>
      <c r="U2863" t="s">
        <v>42</v>
      </c>
      <c r="V2863">
        <v>86</v>
      </c>
      <c r="W2863">
        <v>0</v>
      </c>
      <c r="X2863" t="s">
        <v>248</v>
      </c>
      <c r="Y2863" t="s">
        <v>6945</v>
      </c>
      <c r="Z2863" t="s">
        <v>248</v>
      </c>
      <c r="AA2863" t="s">
        <v>248</v>
      </c>
      <c r="AB2863" t="s">
        <v>6946</v>
      </c>
      <c r="AC2863" t="s">
        <v>6958</v>
      </c>
      <c r="AD2863" t="s">
        <v>44</v>
      </c>
      <c r="AE2863" t="s">
        <v>6959</v>
      </c>
      <c r="AF2863" t="s">
        <v>6949</v>
      </c>
      <c r="AG2863" t="s">
        <v>6950</v>
      </c>
    </row>
    <row r="2864" spans="1:33" ht="409.6" x14ac:dyDescent="0.3">
      <c r="A2864">
        <v>200001373</v>
      </c>
      <c r="B2864">
        <v>200001373</v>
      </c>
      <c r="C2864" t="s">
        <v>7168</v>
      </c>
      <c r="D2864" s="1">
        <v>42307</v>
      </c>
      <c r="F2864" t="s">
        <v>7200</v>
      </c>
      <c r="G2864" t="s">
        <v>7201</v>
      </c>
      <c r="H2864" s="1">
        <v>42307</v>
      </c>
      <c r="I2864" s="1">
        <v>45959</v>
      </c>
      <c r="J2864">
        <v>56500000</v>
      </c>
      <c r="K2864">
        <v>56500000</v>
      </c>
      <c r="M2864" s="2" t="s">
        <v>7619</v>
      </c>
      <c r="N2864" s="2" t="s">
        <v>7523</v>
      </c>
      <c r="AF2864" t="s">
        <v>7158</v>
      </c>
      <c r="AG2864" t="s">
        <v>7159</v>
      </c>
    </row>
    <row r="2865" spans="1:33" ht="409.6" x14ac:dyDescent="0.3">
      <c r="A2865" t="s">
        <v>7635</v>
      </c>
      <c r="B2865" t="s">
        <v>7635</v>
      </c>
      <c r="C2865" t="s">
        <v>7573</v>
      </c>
      <c r="D2865" s="1">
        <v>42307</v>
      </c>
      <c r="F2865" t="s">
        <v>7218</v>
      </c>
      <c r="G2865" t="s">
        <v>7219</v>
      </c>
      <c r="H2865" s="1">
        <v>42307</v>
      </c>
      <c r="I2865" s="1">
        <v>42674</v>
      </c>
      <c r="J2865">
        <v>510760</v>
      </c>
      <c r="K2865">
        <v>510760</v>
      </c>
      <c r="M2865" s="2" t="s">
        <v>7619</v>
      </c>
      <c r="N2865" s="2" t="s">
        <v>7523</v>
      </c>
      <c r="AF2865" t="s">
        <v>7158</v>
      </c>
      <c r="AG2865" t="s">
        <v>7159</v>
      </c>
    </row>
    <row r="2866" spans="1:33" x14ac:dyDescent="0.3">
      <c r="A2866">
        <v>700337455</v>
      </c>
      <c r="B2866">
        <v>700337455</v>
      </c>
      <c r="C2866" t="s">
        <v>1476</v>
      </c>
      <c r="D2866" s="1">
        <v>42307</v>
      </c>
      <c r="F2866" t="s">
        <v>7660</v>
      </c>
      <c r="G2866" t="s">
        <v>7661</v>
      </c>
      <c r="H2866" s="1">
        <v>42307</v>
      </c>
      <c r="I2866" s="1">
        <v>42672</v>
      </c>
      <c r="J2866">
        <v>1338407.6000000001</v>
      </c>
      <c r="K2866">
        <v>1338407.6000000001</v>
      </c>
      <c r="M2866" t="s">
        <v>119</v>
      </c>
      <c r="N2866" t="s">
        <v>120</v>
      </c>
      <c r="AF2866" t="s">
        <v>7158</v>
      </c>
      <c r="AG2866" t="s">
        <v>7159</v>
      </c>
    </row>
    <row r="2867" spans="1:33" ht="409.6" x14ac:dyDescent="0.3">
      <c r="A2867">
        <v>700338075</v>
      </c>
      <c r="B2867">
        <v>700338075</v>
      </c>
      <c r="C2867" t="s">
        <v>6175</v>
      </c>
      <c r="D2867" s="1">
        <v>42307</v>
      </c>
      <c r="F2867" t="s">
        <v>7174</v>
      </c>
      <c r="G2867" t="s">
        <v>7175</v>
      </c>
      <c r="H2867" s="1">
        <v>42307</v>
      </c>
      <c r="I2867" s="1">
        <v>43402</v>
      </c>
      <c r="J2867">
        <v>59325</v>
      </c>
      <c r="K2867">
        <v>59325</v>
      </c>
      <c r="M2867" s="2" t="s">
        <v>7562</v>
      </c>
      <c r="N2867" s="2" t="s">
        <v>7563</v>
      </c>
      <c r="AF2867" t="s">
        <v>7158</v>
      </c>
      <c r="AG2867" t="s">
        <v>7159</v>
      </c>
    </row>
    <row r="2868" spans="1:33" ht="388.8" x14ac:dyDescent="0.3">
      <c r="A2868">
        <v>700337059</v>
      </c>
      <c r="B2868">
        <v>700337059</v>
      </c>
      <c r="C2868" t="s">
        <v>1442</v>
      </c>
      <c r="D2868" s="1">
        <v>42307</v>
      </c>
      <c r="F2868" t="s">
        <v>7218</v>
      </c>
      <c r="G2868" t="s">
        <v>7219</v>
      </c>
      <c r="H2868" s="1">
        <v>42307</v>
      </c>
      <c r="I2868" s="1">
        <v>42672</v>
      </c>
      <c r="J2868">
        <v>26326.2</v>
      </c>
      <c r="K2868">
        <v>26326.2</v>
      </c>
      <c r="M2868" s="2" t="s">
        <v>7518</v>
      </c>
      <c r="N2868" s="2" t="s">
        <v>7519</v>
      </c>
      <c r="AF2868" t="s">
        <v>7158</v>
      </c>
      <c r="AG2868" t="s">
        <v>7159</v>
      </c>
    </row>
    <row r="2869" spans="1:33" x14ac:dyDescent="0.3">
      <c r="A2869">
        <v>2016001337</v>
      </c>
      <c r="B2869">
        <v>2016001337</v>
      </c>
      <c r="C2869" t="s">
        <v>707</v>
      </c>
      <c r="D2869" s="1">
        <v>42306</v>
      </c>
      <c r="F2869" t="s">
        <v>533</v>
      </c>
      <c r="G2869" t="s">
        <v>534</v>
      </c>
      <c r="H2869" s="1">
        <v>42306</v>
      </c>
      <c r="I2869" s="1">
        <v>42460</v>
      </c>
      <c r="J2869">
        <v>195432</v>
      </c>
      <c r="K2869">
        <v>179855</v>
      </c>
      <c r="L2869">
        <v>15577.23</v>
      </c>
      <c r="M2869" t="s">
        <v>865</v>
      </c>
      <c r="N2869" t="s">
        <v>866</v>
      </c>
      <c r="O2869" t="s">
        <v>1104</v>
      </c>
      <c r="P2869" t="s">
        <v>1105</v>
      </c>
      <c r="Q2869" t="s">
        <v>102</v>
      </c>
      <c r="R2869" t="s">
        <v>93</v>
      </c>
      <c r="S2869" t="s">
        <v>612</v>
      </c>
      <c r="T2869" t="s">
        <v>104</v>
      </c>
      <c r="U2869" t="s">
        <v>105</v>
      </c>
      <c r="W2869">
        <v>0</v>
      </c>
      <c r="X2869">
        <v>0</v>
      </c>
      <c r="Y2869" t="s">
        <v>869</v>
      </c>
      <c r="AA2869">
        <v>0</v>
      </c>
      <c r="AB2869">
        <v>1</v>
      </c>
      <c r="AC2869" t="s">
        <v>605</v>
      </c>
      <c r="AD2869">
        <v>942</v>
      </c>
      <c r="AE2869" t="s">
        <v>108</v>
      </c>
      <c r="AF2869" t="s">
        <v>109</v>
      </c>
      <c r="AG2869" t="s">
        <v>110</v>
      </c>
    </row>
    <row r="2870" spans="1:33" x14ac:dyDescent="0.3">
      <c r="A2870" t="s">
        <v>4253</v>
      </c>
      <c r="B2870" t="s">
        <v>4253</v>
      </c>
      <c r="C2870" t="s">
        <v>4254</v>
      </c>
      <c r="D2870" s="1">
        <v>42306</v>
      </c>
      <c r="F2870" t="s">
        <v>3594</v>
      </c>
      <c r="G2870" t="s">
        <v>3595</v>
      </c>
      <c r="H2870" s="1">
        <v>42306</v>
      </c>
      <c r="I2870" s="1">
        <v>42460</v>
      </c>
      <c r="J2870">
        <v>25311.82</v>
      </c>
      <c r="K2870">
        <v>10311.82</v>
      </c>
      <c r="L2870">
        <v>15000</v>
      </c>
      <c r="R2870" t="s">
        <v>93</v>
      </c>
      <c r="S2870">
        <v>2040</v>
      </c>
      <c r="T2870" t="s">
        <v>1165</v>
      </c>
      <c r="W2870">
        <v>0</v>
      </c>
      <c r="X2870" t="s">
        <v>2534</v>
      </c>
      <c r="Y2870" t="s">
        <v>1166</v>
      </c>
      <c r="Z2870" t="s">
        <v>2534</v>
      </c>
      <c r="AA2870" t="s">
        <v>248</v>
      </c>
      <c r="AB2870" t="s">
        <v>1167</v>
      </c>
      <c r="AC2870" t="s">
        <v>4255</v>
      </c>
      <c r="AD2870" t="s">
        <v>44</v>
      </c>
      <c r="AF2870" t="s">
        <v>2535</v>
      </c>
      <c r="AG2870" t="s">
        <v>2536</v>
      </c>
    </row>
    <row r="2871" spans="1:33" x14ac:dyDescent="0.3">
      <c r="A2871" t="s">
        <v>5122</v>
      </c>
      <c r="B2871" t="s">
        <v>5122</v>
      </c>
      <c r="C2871" t="s">
        <v>4413</v>
      </c>
      <c r="D2871" s="1">
        <v>42306</v>
      </c>
      <c r="F2871" t="s">
        <v>2611</v>
      </c>
      <c r="G2871" t="s">
        <v>2612</v>
      </c>
      <c r="H2871" s="1">
        <v>42306</v>
      </c>
      <c r="I2871" s="1">
        <v>42460</v>
      </c>
      <c r="J2871">
        <v>35730</v>
      </c>
      <c r="K2871">
        <v>37560</v>
      </c>
      <c r="L2871">
        <v>-1830</v>
      </c>
      <c r="R2871" t="s">
        <v>39</v>
      </c>
      <c r="S2871" t="s">
        <v>3068</v>
      </c>
      <c r="T2871" t="s">
        <v>1165</v>
      </c>
      <c r="W2871">
        <v>0</v>
      </c>
      <c r="X2871" t="s">
        <v>2534</v>
      </c>
      <c r="Y2871" t="s">
        <v>1166</v>
      </c>
      <c r="Z2871" t="s">
        <v>2534</v>
      </c>
      <c r="AA2871" t="s">
        <v>248</v>
      </c>
      <c r="AC2871" t="s">
        <v>4414</v>
      </c>
      <c r="AD2871" t="s">
        <v>44</v>
      </c>
      <c r="AF2871" t="s">
        <v>2535</v>
      </c>
      <c r="AG2871" t="s">
        <v>2536</v>
      </c>
    </row>
    <row r="2872" spans="1:33" x14ac:dyDescent="0.3">
      <c r="A2872" t="s">
        <v>7101</v>
      </c>
      <c r="B2872" t="s">
        <v>7101</v>
      </c>
      <c r="C2872" t="s">
        <v>7102</v>
      </c>
      <c r="D2872" s="1">
        <v>42306</v>
      </c>
      <c r="F2872" t="s">
        <v>7093</v>
      </c>
      <c r="G2872" t="s">
        <v>7094</v>
      </c>
      <c r="H2872" s="1">
        <v>41671</v>
      </c>
      <c r="I2872" s="1">
        <v>42400</v>
      </c>
      <c r="J2872">
        <v>23816.7</v>
      </c>
      <c r="K2872">
        <v>20584.93</v>
      </c>
      <c r="L2872">
        <v>3231.77</v>
      </c>
      <c r="M2872" t="s">
        <v>7103</v>
      </c>
      <c r="N2872" t="s">
        <v>7104</v>
      </c>
      <c r="O2872" t="s">
        <v>7105</v>
      </c>
      <c r="P2872" t="s">
        <v>7106</v>
      </c>
      <c r="Q2872" t="s">
        <v>144</v>
      </c>
      <c r="R2872" t="s">
        <v>39</v>
      </c>
      <c r="S2872" t="s">
        <v>674</v>
      </c>
      <c r="T2872" t="s">
        <v>1165</v>
      </c>
      <c r="U2872" t="s">
        <v>42</v>
      </c>
      <c r="W2872">
        <v>0</v>
      </c>
      <c r="X2872">
        <v>0</v>
      </c>
      <c r="AB2872">
        <v>1</v>
      </c>
      <c r="AC2872" t="s">
        <v>675</v>
      </c>
      <c r="AD2872" t="s">
        <v>1179</v>
      </c>
      <c r="AE2872" t="s">
        <v>1180</v>
      </c>
      <c r="AF2872" t="s">
        <v>7017</v>
      </c>
      <c r="AG2872" t="s">
        <v>7018</v>
      </c>
    </row>
    <row r="2873" spans="1:33" x14ac:dyDescent="0.3">
      <c r="A2873">
        <v>700338149</v>
      </c>
      <c r="B2873">
        <v>700338149</v>
      </c>
      <c r="C2873" t="s">
        <v>7319</v>
      </c>
      <c r="D2873" s="1">
        <v>42306</v>
      </c>
      <c r="F2873" t="s">
        <v>7439</v>
      </c>
      <c r="G2873" t="s">
        <v>7440</v>
      </c>
      <c r="H2873" s="1">
        <v>42306</v>
      </c>
      <c r="I2873" s="1">
        <v>42460</v>
      </c>
      <c r="J2873">
        <v>11126.56</v>
      </c>
      <c r="K2873">
        <v>11126.56</v>
      </c>
      <c r="M2873" t="s">
        <v>1231</v>
      </c>
      <c r="N2873" t="s">
        <v>99</v>
      </c>
      <c r="AF2873" t="s">
        <v>7158</v>
      </c>
      <c r="AG2873" t="s">
        <v>7159</v>
      </c>
    </row>
    <row r="2874" spans="1:33" ht="388.8" x14ac:dyDescent="0.3">
      <c r="A2874">
        <v>700338188</v>
      </c>
      <c r="B2874">
        <v>700338188</v>
      </c>
      <c r="C2874" t="s">
        <v>7206</v>
      </c>
      <c r="D2874" s="1">
        <v>42306</v>
      </c>
      <c r="F2874" t="s">
        <v>7341</v>
      </c>
      <c r="G2874" t="s">
        <v>7342</v>
      </c>
      <c r="H2874" s="1">
        <v>42306</v>
      </c>
      <c r="I2874" s="1">
        <v>42362</v>
      </c>
      <c r="J2874">
        <v>20077</v>
      </c>
      <c r="K2874">
        <v>20077</v>
      </c>
      <c r="M2874" s="2" t="s">
        <v>7518</v>
      </c>
      <c r="N2874" s="2" t="s">
        <v>7519</v>
      </c>
      <c r="AF2874" t="s">
        <v>7158</v>
      </c>
      <c r="AG2874" t="s">
        <v>7159</v>
      </c>
    </row>
    <row r="2875" spans="1:33" x14ac:dyDescent="0.3">
      <c r="A2875">
        <v>700338099</v>
      </c>
      <c r="B2875">
        <v>700338099</v>
      </c>
      <c r="C2875" t="s">
        <v>7291</v>
      </c>
      <c r="D2875" s="1">
        <v>42306</v>
      </c>
      <c r="F2875" t="s">
        <v>7154</v>
      </c>
      <c r="G2875" t="s">
        <v>7155</v>
      </c>
      <c r="H2875" s="1">
        <v>42306</v>
      </c>
      <c r="I2875" s="1">
        <v>42671</v>
      </c>
      <c r="J2875">
        <v>1937502.85</v>
      </c>
      <c r="K2875">
        <v>1937502.85</v>
      </c>
      <c r="M2875" t="s">
        <v>1231</v>
      </c>
      <c r="N2875" t="s">
        <v>99</v>
      </c>
      <c r="AF2875" t="s">
        <v>7158</v>
      </c>
      <c r="AG2875" t="s">
        <v>7159</v>
      </c>
    </row>
    <row r="2876" spans="1:33" x14ac:dyDescent="0.3">
      <c r="A2876">
        <v>700338168</v>
      </c>
      <c r="B2876">
        <v>700338168</v>
      </c>
      <c r="C2876" t="s">
        <v>7347</v>
      </c>
      <c r="D2876" s="1">
        <v>42306</v>
      </c>
      <c r="F2876" t="s">
        <v>7174</v>
      </c>
      <c r="G2876" t="s">
        <v>7175</v>
      </c>
      <c r="H2876" s="1">
        <v>42306</v>
      </c>
      <c r="I2876" s="1">
        <v>42338</v>
      </c>
      <c r="J2876">
        <v>193320.1</v>
      </c>
      <c r="K2876">
        <v>193320.1</v>
      </c>
      <c r="M2876" t="s">
        <v>1231</v>
      </c>
      <c r="N2876" t="s">
        <v>99</v>
      </c>
      <c r="AF2876" t="s">
        <v>7158</v>
      </c>
      <c r="AG2876" t="s">
        <v>7159</v>
      </c>
    </row>
    <row r="2877" spans="1:33" ht="409.6" x14ac:dyDescent="0.3">
      <c r="A2877">
        <v>700338082</v>
      </c>
      <c r="B2877">
        <v>700338082</v>
      </c>
      <c r="C2877" t="s">
        <v>1258</v>
      </c>
      <c r="D2877" s="1">
        <v>42306</v>
      </c>
      <c r="F2877" t="s">
        <v>7174</v>
      </c>
      <c r="G2877" t="s">
        <v>7175</v>
      </c>
      <c r="H2877" s="1">
        <v>42306</v>
      </c>
      <c r="I2877" s="1">
        <v>43402</v>
      </c>
      <c r="J2877">
        <v>128246.8</v>
      </c>
      <c r="K2877">
        <v>128246.8</v>
      </c>
      <c r="M2877" s="2" t="s">
        <v>7562</v>
      </c>
      <c r="N2877" s="2" t="s">
        <v>7563</v>
      </c>
      <c r="AF2877" t="s">
        <v>7158</v>
      </c>
      <c r="AG2877" t="s">
        <v>7159</v>
      </c>
    </row>
    <row r="2878" spans="1:33" ht="409.6" x14ac:dyDescent="0.3">
      <c r="A2878" t="s">
        <v>7682</v>
      </c>
      <c r="B2878" t="s">
        <v>7682</v>
      </c>
      <c r="C2878" t="s">
        <v>7680</v>
      </c>
      <c r="D2878" s="1">
        <v>42306</v>
      </c>
      <c r="F2878" t="s">
        <v>1325</v>
      </c>
      <c r="G2878" t="s">
        <v>1326</v>
      </c>
      <c r="H2878" s="1">
        <v>42306</v>
      </c>
      <c r="I2878" s="1">
        <v>43190</v>
      </c>
      <c r="J2878">
        <v>413512.2</v>
      </c>
      <c r="K2878">
        <v>413512.2</v>
      </c>
      <c r="M2878" s="2" t="s">
        <v>7619</v>
      </c>
      <c r="N2878" s="2" t="s">
        <v>7523</v>
      </c>
      <c r="O2878" t="s">
        <v>7663</v>
      </c>
      <c r="P2878" t="s">
        <v>7663</v>
      </c>
      <c r="AF2878" t="s">
        <v>7158</v>
      </c>
      <c r="AG2878" t="s">
        <v>7159</v>
      </c>
    </row>
    <row r="2879" spans="1:33" ht="409.6" x14ac:dyDescent="0.3">
      <c r="A2879" t="s">
        <v>7684</v>
      </c>
      <c r="B2879" t="s">
        <v>7684</v>
      </c>
      <c r="C2879" t="s">
        <v>7685</v>
      </c>
      <c r="D2879" s="1">
        <v>42306</v>
      </c>
      <c r="F2879" t="s">
        <v>1325</v>
      </c>
      <c r="G2879" t="s">
        <v>1326</v>
      </c>
      <c r="H2879" s="1">
        <v>42306</v>
      </c>
      <c r="I2879" s="1">
        <v>43190</v>
      </c>
      <c r="J2879">
        <v>525139.25</v>
      </c>
      <c r="K2879">
        <v>525139.25</v>
      </c>
      <c r="M2879" s="2" t="s">
        <v>7619</v>
      </c>
      <c r="N2879" s="2" t="s">
        <v>7523</v>
      </c>
      <c r="O2879" t="s">
        <v>7663</v>
      </c>
      <c r="P2879" t="s">
        <v>7663</v>
      </c>
      <c r="AF2879" t="s">
        <v>7158</v>
      </c>
      <c r="AG2879" t="s">
        <v>7159</v>
      </c>
    </row>
    <row r="2880" spans="1:33" ht="409.6" x14ac:dyDescent="0.3">
      <c r="A2880" t="s">
        <v>7686</v>
      </c>
      <c r="B2880" t="s">
        <v>7686</v>
      </c>
      <c r="C2880" t="s">
        <v>7685</v>
      </c>
      <c r="D2880" s="1">
        <v>42306</v>
      </c>
      <c r="F2880" t="s">
        <v>1325</v>
      </c>
      <c r="G2880" t="s">
        <v>1326</v>
      </c>
      <c r="H2880" s="1">
        <v>42306</v>
      </c>
      <c r="I2880" s="1">
        <v>43190</v>
      </c>
      <c r="J2880">
        <v>1050278.5</v>
      </c>
      <c r="K2880">
        <v>1050278.5</v>
      </c>
      <c r="M2880" s="2" t="s">
        <v>7619</v>
      </c>
      <c r="N2880" s="2" t="s">
        <v>7523</v>
      </c>
      <c r="O2880" t="s">
        <v>7663</v>
      </c>
      <c r="P2880" t="s">
        <v>7663</v>
      </c>
      <c r="AF2880" t="s">
        <v>7158</v>
      </c>
      <c r="AG2880" t="s">
        <v>7159</v>
      </c>
    </row>
    <row r="2881" spans="1:33" ht="201.6" x14ac:dyDescent="0.3">
      <c r="A2881">
        <v>700338089</v>
      </c>
      <c r="B2881">
        <v>700338089</v>
      </c>
      <c r="C2881" t="s">
        <v>7256</v>
      </c>
      <c r="D2881" s="1">
        <v>42306</v>
      </c>
      <c r="F2881" t="s">
        <v>7223</v>
      </c>
      <c r="G2881" t="s">
        <v>7224</v>
      </c>
      <c r="H2881" s="1">
        <v>42306</v>
      </c>
      <c r="I2881" s="1">
        <v>42460</v>
      </c>
      <c r="J2881">
        <v>56500</v>
      </c>
      <c r="K2881">
        <v>113000</v>
      </c>
      <c r="L2881">
        <v>56500</v>
      </c>
      <c r="M2881" t="s">
        <v>1231</v>
      </c>
      <c r="N2881" t="s">
        <v>99</v>
      </c>
      <c r="O2881" s="2" t="s">
        <v>7702</v>
      </c>
      <c r="P2881" s="2" t="s">
        <v>7702</v>
      </c>
      <c r="AF2881" t="s">
        <v>7158</v>
      </c>
      <c r="AG2881" t="s">
        <v>7159</v>
      </c>
    </row>
    <row r="2882" spans="1:33" ht="244.8" x14ac:dyDescent="0.3">
      <c r="A2882">
        <v>700337812</v>
      </c>
      <c r="B2882">
        <v>700337812</v>
      </c>
      <c r="C2882" t="s">
        <v>7168</v>
      </c>
      <c r="D2882" s="1">
        <v>42306</v>
      </c>
      <c r="F2882" t="s">
        <v>7741</v>
      </c>
      <c r="G2882" t="s">
        <v>7742</v>
      </c>
      <c r="H2882" s="1">
        <v>42306</v>
      </c>
      <c r="I2882" s="1">
        <v>42671</v>
      </c>
      <c r="J2882">
        <v>200162.46</v>
      </c>
      <c r="K2882">
        <v>72838.31</v>
      </c>
      <c r="L2882">
        <v>127324.15</v>
      </c>
      <c r="M2882" s="2" t="s">
        <v>7525</v>
      </c>
      <c r="N2882" s="2" t="s">
        <v>7526</v>
      </c>
      <c r="O2882" t="s">
        <v>7871</v>
      </c>
      <c r="AF2882" t="s">
        <v>7158</v>
      </c>
      <c r="AG2882" t="s">
        <v>7159</v>
      </c>
    </row>
    <row r="2883" spans="1:33" ht="259.2" x14ac:dyDescent="0.3">
      <c r="A2883">
        <v>700338088</v>
      </c>
      <c r="B2883">
        <v>700338088</v>
      </c>
      <c r="C2883" t="s">
        <v>7256</v>
      </c>
      <c r="D2883" s="1">
        <v>42306</v>
      </c>
      <c r="F2883" t="s">
        <v>7237</v>
      </c>
      <c r="G2883" t="s">
        <v>7238</v>
      </c>
      <c r="H2883" s="1">
        <v>42306</v>
      </c>
      <c r="I2883" s="1">
        <v>42460</v>
      </c>
      <c r="J2883">
        <v>174492.79</v>
      </c>
      <c r="K2883">
        <v>146448</v>
      </c>
      <c r="L2883">
        <v>28044.79</v>
      </c>
      <c r="M2883" s="2" t="s">
        <v>7419</v>
      </c>
      <c r="N2883" s="2" t="s">
        <v>7420</v>
      </c>
      <c r="O2883" t="s">
        <v>7835</v>
      </c>
      <c r="AF2883" t="s">
        <v>7158</v>
      </c>
      <c r="AG2883" t="s">
        <v>7159</v>
      </c>
    </row>
    <row r="2884" spans="1:33" ht="374.4" x14ac:dyDescent="0.3">
      <c r="A2884">
        <v>700338224</v>
      </c>
      <c r="B2884">
        <v>700338224</v>
      </c>
      <c r="C2884" t="s">
        <v>7873</v>
      </c>
      <c r="D2884" s="1">
        <v>42306</v>
      </c>
      <c r="F2884" t="s">
        <v>7741</v>
      </c>
      <c r="G2884" t="s">
        <v>7742</v>
      </c>
      <c r="H2884" s="1">
        <v>42306</v>
      </c>
      <c r="I2884" s="1">
        <v>42825</v>
      </c>
      <c r="J2884">
        <v>907107.5</v>
      </c>
      <c r="K2884">
        <v>284760</v>
      </c>
      <c r="L2884">
        <v>622347.5</v>
      </c>
      <c r="M2884" s="2" t="s">
        <v>7234</v>
      </c>
      <c r="N2884" s="2" t="s">
        <v>7235</v>
      </c>
      <c r="O2884" t="s">
        <v>7874</v>
      </c>
      <c r="AF2884" t="s">
        <v>7158</v>
      </c>
      <c r="AG2884" t="s">
        <v>7159</v>
      </c>
    </row>
    <row r="2885" spans="1:33" x14ac:dyDescent="0.3">
      <c r="A2885">
        <v>3000592340</v>
      </c>
      <c r="B2885">
        <v>3000592340</v>
      </c>
      <c r="C2885" t="s">
        <v>1337</v>
      </c>
      <c r="D2885" s="1">
        <v>42305</v>
      </c>
      <c r="F2885" t="s">
        <v>1277</v>
      </c>
      <c r="G2885" t="s">
        <v>1278</v>
      </c>
      <c r="H2885" s="1">
        <v>42305</v>
      </c>
      <c r="I2885" s="1">
        <v>42516</v>
      </c>
      <c r="J2885">
        <v>166788</v>
      </c>
      <c r="K2885">
        <v>133198</v>
      </c>
      <c r="M2885" t="s">
        <v>1313</v>
      </c>
      <c r="N2885" t="s">
        <v>1314</v>
      </c>
      <c r="O2885" t="s">
        <v>1789</v>
      </c>
      <c r="P2885" t="s">
        <v>1790</v>
      </c>
      <c r="AE2885" t="s">
        <v>108</v>
      </c>
      <c r="AF2885" t="s">
        <v>1250</v>
      </c>
      <c r="AG2885" t="s">
        <v>1251</v>
      </c>
    </row>
    <row r="2886" spans="1:33" x14ac:dyDescent="0.3">
      <c r="A2886" t="s">
        <v>3419</v>
      </c>
      <c r="B2886" t="s">
        <v>3419</v>
      </c>
      <c r="C2886" t="s">
        <v>3218</v>
      </c>
      <c r="D2886" s="1">
        <v>42305</v>
      </c>
      <c r="F2886" t="s">
        <v>2701</v>
      </c>
      <c r="G2886" t="s">
        <v>2702</v>
      </c>
      <c r="H2886" s="1">
        <v>42305</v>
      </c>
      <c r="I2886" s="1">
        <v>42306</v>
      </c>
      <c r="J2886">
        <v>88679.05</v>
      </c>
      <c r="K2886">
        <v>73897.440000000002</v>
      </c>
      <c r="L2886">
        <v>14781.61</v>
      </c>
      <c r="O2886" t="s">
        <v>3420</v>
      </c>
      <c r="P2886" t="s">
        <v>3421</v>
      </c>
      <c r="R2886" t="s">
        <v>39</v>
      </c>
      <c r="S2886" t="s">
        <v>3135</v>
      </c>
      <c r="T2886" t="s">
        <v>1165</v>
      </c>
      <c r="W2886">
        <v>0</v>
      </c>
      <c r="X2886" t="s">
        <v>2534</v>
      </c>
      <c r="Y2886" t="s">
        <v>1166</v>
      </c>
      <c r="Z2886" t="s">
        <v>2534</v>
      </c>
      <c r="AA2886" t="s">
        <v>248</v>
      </c>
      <c r="AC2886" t="s">
        <v>3219</v>
      </c>
      <c r="AD2886" t="s">
        <v>44</v>
      </c>
      <c r="AF2886" t="s">
        <v>2535</v>
      </c>
      <c r="AG2886" t="s">
        <v>2536</v>
      </c>
    </row>
    <row r="2887" spans="1:33" x14ac:dyDescent="0.3">
      <c r="A2887" t="s">
        <v>3671</v>
      </c>
      <c r="B2887" t="s">
        <v>3671</v>
      </c>
      <c r="C2887" t="s">
        <v>3672</v>
      </c>
      <c r="D2887" s="1">
        <v>42305</v>
      </c>
      <c r="F2887" t="s">
        <v>3594</v>
      </c>
      <c r="G2887" t="s">
        <v>3595</v>
      </c>
      <c r="H2887" s="1">
        <v>42305</v>
      </c>
      <c r="I2887" s="1">
        <v>42338</v>
      </c>
      <c r="J2887">
        <v>25500.080000000002</v>
      </c>
      <c r="K2887">
        <v>60391.97</v>
      </c>
      <c r="L2887">
        <v>-34891.89</v>
      </c>
      <c r="R2887" t="s">
        <v>93</v>
      </c>
      <c r="S2887">
        <v>2010</v>
      </c>
      <c r="T2887" t="s">
        <v>1165</v>
      </c>
      <c r="W2887">
        <v>0</v>
      </c>
      <c r="X2887" t="s">
        <v>2534</v>
      </c>
      <c r="Y2887" t="s">
        <v>1166</v>
      </c>
      <c r="Z2887" t="s">
        <v>2534</v>
      </c>
      <c r="AA2887" t="s">
        <v>248</v>
      </c>
      <c r="AD2887" t="s">
        <v>1179</v>
      </c>
      <c r="AF2887" t="s">
        <v>2535</v>
      </c>
      <c r="AG2887" t="s">
        <v>2536</v>
      </c>
    </row>
    <row r="2888" spans="1:33" x14ac:dyDescent="0.3">
      <c r="A2888" t="s">
        <v>4813</v>
      </c>
      <c r="B2888" t="s">
        <v>4813</v>
      </c>
      <c r="C2888" t="s">
        <v>4673</v>
      </c>
      <c r="D2888" s="1">
        <v>42305</v>
      </c>
      <c r="F2888" t="s">
        <v>2118</v>
      </c>
      <c r="G2888" t="s">
        <v>2119</v>
      </c>
      <c r="H2888" s="1">
        <v>42305</v>
      </c>
      <c r="I2888" s="1">
        <v>42460</v>
      </c>
      <c r="J2888">
        <v>49237.5</v>
      </c>
      <c r="K2888">
        <v>29250</v>
      </c>
      <c r="L2888">
        <v>19987.5</v>
      </c>
      <c r="O2888" t="s">
        <v>4814</v>
      </c>
      <c r="P2888" t="s">
        <v>4815</v>
      </c>
      <c r="R2888" t="s">
        <v>39</v>
      </c>
      <c r="S2888" t="s">
        <v>2447</v>
      </c>
      <c r="T2888" t="s">
        <v>1165</v>
      </c>
      <c r="U2888" t="s">
        <v>42</v>
      </c>
      <c r="W2888">
        <v>0</v>
      </c>
      <c r="X2888" t="s">
        <v>2534</v>
      </c>
      <c r="Y2888" t="s">
        <v>4455</v>
      </c>
      <c r="Z2888" t="s">
        <v>2636</v>
      </c>
      <c r="AA2888" t="s">
        <v>248</v>
      </c>
      <c r="AD2888" t="s">
        <v>1179</v>
      </c>
      <c r="AF2888" t="s">
        <v>2535</v>
      </c>
      <c r="AG2888" t="s">
        <v>2536</v>
      </c>
    </row>
    <row r="2889" spans="1:33" x14ac:dyDescent="0.3">
      <c r="A2889" t="s">
        <v>6052</v>
      </c>
      <c r="B2889" t="s">
        <v>6052</v>
      </c>
      <c r="C2889" t="s">
        <v>4102</v>
      </c>
      <c r="D2889" s="1">
        <v>42305</v>
      </c>
      <c r="F2889" t="s">
        <v>3057</v>
      </c>
      <c r="G2889" t="s">
        <v>3058</v>
      </c>
      <c r="H2889" s="1">
        <v>42305</v>
      </c>
      <c r="I2889" s="1">
        <v>43191</v>
      </c>
      <c r="J2889">
        <v>659442.5</v>
      </c>
      <c r="K2889">
        <v>39894000</v>
      </c>
      <c r="L2889">
        <v>-39234557.5</v>
      </c>
      <c r="M2889" t="s">
        <v>6053</v>
      </c>
      <c r="N2889" t="s">
        <v>6054</v>
      </c>
      <c r="R2889" t="s">
        <v>53</v>
      </c>
      <c r="S2889">
        <v>1925</v>
      </c>
      <c r="T2889" t="s">
        <v>1165</v>
      </c>
      <c r="W2889">
        <v>1</v>
      </c>
      <c r="X2889" t="s">
        <v>2534</v>
      </c>
      <c r="Y2889" t="s">
        <v>53</v>
      </c>
      <c r="Z2889" t="s">
        <v>2534</v>
      </c>
      <c r="AA2889" t="s">
        <v>248</v>
      </c>
      <c r="AB2889" t="s">
        <v>1167</v>
      </c>
      <c r="AD2889" t="s">
        <v>44</v>
      </c>
      <c r="AF2889" t="s">
        <v>2535</v>
      </c>
      <c r="AG2889" t="s">
        <v>2536</v>
      </c>
    </row>
    <row r="2890" spans="1:33" x14ac:dyDescent="0.3">
      <c r="A2890" t="s">
        <v>6055</v>
      </c>
      <c r="B2890" t="s">
        <v>6055</v>
      </c>
      <c r="C2890" t="s">
        <v>4102</v>
      </c>
      <c r="D2890" s="1">
        <v>42305</v>
      </c>
      <c r="F2890" t="s">
        <v>3057</v>
      </c>
      <c r="G2890" t="s">
        <v>3058</v>
      </c>
      <c r="H2890" s="1">
        <v>42305</v>
      </c>
      <c r="I2890" s="1">
        <v>43191</v>
      </c>
      <c r="J2890">
        <v>39357929.630000003</v>
      </c>
      <c r="K2890">
        <v>39357929.630000003</v>
      </c>
      <c r="L2890">
        <v>0</v>
      </c>
      <c r="R2890" t="s">
        <v>53</v>
      </c>
      <c r="S2890">
        <v>1925</v>
      </c>
      <c r="T2890" t="s">
        <v>1165</v>
      </c>
      <c r="W2890">
        <v>0</v>
      </c>
      <c r="X2890" t="s">
        <v>2534</v>
      </c>
      <c r="Y2890" t="s">
        <v>1166</v>
      </c>
      <c r="Z2890" t="s">
        <v>2534</v>
      </c>
      <c r="AA2890" t="s">
        <v>248</v>
      </c>
      <c r="AD2890" t="s">
        <v>53</v>
      </c>
      <c r="AF2890" t="s">
        <v>2535</v>
      </c>
      <c r="AG2890" t="s">
        <v>2536</v>
      </c>
    </row>
    <row r="2891" spans="1:33" x14ac:dyDescent="0.3">
      <c r="A2891" t="s">
        <v>6056</v>
      </c>
      <c r="B2891" t="s">
        <v>6056</v>
      </c>
      <c r="C2891" t="s">
        <v>6057</v>
      </c>
      <c r="D2891" s="1">
        <v>42305</v>
      </c>
      <c r="F2891" t="s">
        <v>3057</v>
      </c>
      <c r="G2891" t="s">
        <v>3058</v>
      </c>
      <c r="H2891" s="1">
        <v>42305</v>
      </c>
      <c r="I2891" s="1">
        <v>44287</v>
      </c>
      <c r="J2891">
        <v>117158136</v>
      </c>
      <c r="K2891">
        <v>37716000</v>
      </c>
      <c r="L2891">
        <v>79442136</v>
      </c>
      <c r="M2891" t="s">
        <v>6053</v>
      </c>
      <c r="N2891" t="s">
        <v>6054</v>
      </c>
      <c r="R2891" t="s">
        <v>53</v>
      </c>
      <c r="S2891">
        <v>1925</v>
      </c>
      <c r="T2891" t="s">
        <v>1165</v>
      </c>
      <c r="W2891">
        <v>1</v>
      </c>
      <c r="X2891" t="s">
        <v>2534</v>
      </c>
      <c r="Y2891" t="s">
        <v>53</v>
      </c>
      <c r="Z2891" t="s">
        <v>2534</v>
      </c>
      <c r="AA2891" t="s">
        <v>248</v>
      </c>
      <c r="AB2891" t="s">
        <v>1167</v>
      </c>
      <c r="AD2891" t="s">
        <v>44</v>
      </c>
      <c r="AF2891" t="s">
        <v>2535</v>
      </c>
      <c r="AG2891" t="s">
        <v>2536</v>
      </c>
    </row>
    <row r="2892" spans="1:33" x14ac:dyDescent="0.3">
      <c r="A2892" t="s">
        <v>6195</v>
      </c>
      <c r="B2892" t="s">
        <v>6195</v>
      </c>
      <c r="C2892" t="s">
        <v>6196</v>
      </c>
      <c r="D2892" s="1">
        <v>42305</v>
      </c>
      <c r="F2892" t="s">
        <v>3594</v>
      </c>
      <c r="G2892" t="s">
        <v>3595</v>
      </c>
      <c r="H2892" s="1">
        <v>42305</v>
      </c>
      <c r="I2892" s="1">
        <v>42460</v>
      </c>
      <c r="J2892">
        <v>185944</v>
      </c>
      <c r="K2892">
        <v>168109</v>
      </c>
      <c r="L2892">
        <v>17835</v>
      </c>
      <c r="R2892" t="s">
        <v>93</v>
      </c>
      <c r="S2892">
        <v>4630</v>
      </c>
      <c r="T2892" t="s">
        <v>1165</v>
      </c>
      <c r="W2892">
        <v>0</v>
      </c>
      <c r="X2892" t="s">
        <v>2534</v>
      </c>
      <c r="Y2892" t="s">
        <v>1166</v>
      </c>
      <c r="Z2892" t="s">
        <v>2534</v>
      </c>
      <c r="AA2892" t="s">
        <v>248</v>
      </c>
      <c r="AD2892" t="s">
        <v>1179</v>
      </c>
      <c r="AF2892" t="s">
        <v>2535</v>
      </c>
      <c r="AG2892" t="s">
        <v>2536</v>
      </c>
    </row>
    <row r="2893" spans="1:33" x14ac:dyDescent="0.3">
      <c r="A2893" t="s">
        <v>6367</v>
      </c>
      <c r="B2893" t="s">
        <v>6367</v>
      </c>
      <c r="C2893" t="s">
        <v>6368</v>
      </c>
      <c r="D2893" s="1">
        <v>42305</v>
      </c>
      <c r="F2893" t="s">
        <v>3489</v>
      </c>
      <c r="G2893" t="s">
        <v>3490</v>
      </c>
      <c r="H2893" s="1">
        <v>42305</v>
      </c>
      <c r="I2893" s="1">
        <v>42460</v>
      </c>
      <c r="J2893">
        <v>267010</v>
      </c>
      <c r="K2893">
        <v>224000</v>
      </c>
      <c r="L2893">
        <v>43010</v>
      </c>
      <c r="Q2893" t="s">
        <v>144</v>
      </c>
      <c r="R2893" t="s">
        <v>53</v>
      </c>
      <c r="S2893">
        <v>559</v>
      </c>
      <c r="T2893" t="s">
        <v>1165</v>
      </c>
      <c r="U2893" t="s">
        <v>105</v>
      </c>
      <c r="W2893">
        <v>0</v>
      </c>
      <c r="X2893" t="s">
        <v>2534</v>
      </c>
      <c r="Y2893" t="s">
        <v>53</v>
      </c>
      <c r="Z2893" t="s">
        <v>2534</v>
      </c>
      <c r="AA2893" t="s">
        <v>248</v>
      </c>
      <c r="AD2893" t="s">
        <v>1179</v>
      </c>
      <c r="AF2893" t="s">
        <v>2535</v>
      </c>
      <c r="AG2893" t="s">
        <v>2536</v>
      </c>
    </row>
    <row r="2894" spans="1:33" x14ac:dyDescent="0.3">
      <c r="A2894">
        <v>700338015</v>
      </c>
      <c r="B2894">
        <v>700338015</v>
      </c>
      <c r="C2894" t="s">
        <v>7501</v>
      </c>
      <c r="D2894" s="1">
        <v>42305</v>
      </c>
      <c r="F2894" t="s">
        <v>1244</v>
      </c>
      <c r="G2894" t="s">
        <v>7292</v>
      </c>
      <c r="H2894" s="1">
        <v>42305</v>
      </c>
      <c r="I2894" s="1">
        <v>42460</v>
      </c>
      <c r="J2894">
        <v>127179.81</v>
      </c>
      <c r="K2894">
        <v>127179.81</v>
      </c>
      <c r="M2894" t="s">
        <v>119</v>
      </c>
      <c r="N2894" t="s">
        <v>120</v>
      </c>
      <c r="AF2894" t="s">
        <v>7158</v>
      </c>
      <c r="AG2894" t="s">
        <v>7159</v>
      </c>
    </row>
    <row r="2895" spans="1:33" x14ac:dyDescent="0.3">
      <c r="A2895">
        <v>700338002</v>
      </c>
      <c r="B2895">
        <v>700338002</v>
      </c>
      <c r="C2895" t="s">
        <v>7429</v>
      </c>
      <c r="D2895" s="1">
        <v>42305</v>
      </c>
      <c r="F2895" t="s">
        <v>7341</v>
      </c>
      <c r="G2895" t="s">
        <v>7342</v>
      </c>
      <c r="H2895" s="1">
        <v>42305</v>
      </c>
      <c r="I2895" s="1">
        <v>42338</v>
      </c>
      <c r="J2895">
        <v>34166.870000000003</v>
      </c>
      <c r="K2895">
        <v>34166.870000000003</v>
      </c>
      <c r="M2895" t="s">
        <v>1231</v>
      </c>
      <c r="N2895" t="s">
        <v>99</v>
      </c>
      <c r="AF2895" t="s">
        <v>7158</v>
      </c>
      <c r="AG2895" t="s">
        <v>7159</v>
      </c>
    </row>
    <row r="2896" spans="1:33" ht="72" x14ac:dyDescent="0.3">
      <c r="A2896">
        <v>700337998</v>
      </c>
      <c r="B2896">
        <v>700337998</v>
      </c>
      <c r="C2896" t="s">
        <v>7727</v>
      </c>
      <c r="D2896" s="1">
        <v>42305</v>
      </c>
      <c r="F2896" t="s">
        <v>1325</v>
      </c>
      <c r="G2896" t="s">
        <v>1326</v>
      </c>
      <c r="H2896" s="1">
        <v>42305</v>
      </c>
      <c r="I2896" s="1">
        <v>42460</v>
      </c>
      <c r="J2896">
        <v>77766.600000000006</v>
      </c>
      <c r="K2896">
        <v>77766.600000000006</v>
      </c>
      <c r="M2896" t="s">
        <v>1231</v>
      </c>
      <c r="N2896" t="s">
        <v>99</v>
      </c>
      <c r="O2896" s="2" t="s">
        <v>7730</v>
      </c>
      <c r="P2896" s="2" t="s">
        <v>7730</v>
      </c>
      <c r="AF2896" t="s">
        <v>7158</v>
      </c>
      <c r="AG2896" t="s">
        <v>7159</v>
      </c>
    </row>
    <row r="2897" spans="1:33" x14ac:dyDescent="0.3">
      <c r="A2897">
        <v>700337981</v>
      </c>
      <c r="B2897">
        <v>700337981</v>
      </c>
      <c r="C2897" t="s">
        <v>7736</v>
      </c>
      <c r="D2897" s="1">
        <v>42305</v>
      </c>
      <c r="F2897" t="s">
        <v>7164</v>
      </c>
      <c r="G2897" t="s">
        <v>7165</v>
      </c>
      <c r="H2897" s="1">
        <v>42305</v>
      </c>
      <c r="I2897" s="1">
        <v>42335</v>
      </c>
      <c r="J2897">
        <v>21751.37</v>
      </c>
      <c r="K2897">
        <v>21751.37</v>
      </c>
      <c r="M2897" t="s">
        <v>1231</v>
      </c>
      <c r="N2897" t="s">
        <v>99</v>
      </c>
      <c r="AF2897" t="s">
        <v>7158</v>
      </c>
      <c r="AG2897" t="s">
        <v>7159</v>
      </c>
    </row>
    <row r="2898" spans="1:33" ht="244.8" x14ac:dyDescent="0.3">
      <c r="A2898">
        <v>700338240</v>
      </c>
      <c r="B2898">
        <v>700338240</v>
      </c>
      <c r="C2898" t="s">
        <v>7161</v>
      </c>
      <c r="D2898" s="1">
        <v>42305</v>
      </c>
      <c r="F2898" t="s">
        <v>7409</v>
      </c>
      <c r="G2898" t="s">
        <v>7410</v>
      </c>
      <c r="H2898" s="1">
        <v>42305</v>
      </c>
      <c r="I2898" s="1">
        <v>42460</v>
      </c>
      <c r="J2898">
        <v>2653608.56</v>
      </c>
      <c r="K2898">
        <v>969078.06</v>
      </c>
      <c r="L2898">
        <v>1684530.5</v>
      </c>
      <c r="M2898" s="2" t="s">
        <v>7525</v>
      </c>
      <c r="N2898" s="2" t="s">
        <v>7526</v>
      </c>
      <c r="AF2898" t="s">
        <v>7158</v>
      </c>
      <c r="AG2898" t="s">
        <v>7159</v>
      </c>
    </row>
    <row r="2899" spans="1:33" x14ac:dyDescent="0.3">
      <c r="A2899" t="s">
        <v>5955</v>
      </c>
      <c r="B2899" t="s">
        <v>5955</v>
      </c>
      <c r="C2899" t="s">
        <v>5657</v>
      </c>
      <c r="D2899" s="1">
        <v>42304</v>
      </c>
      <c r="F2899" t="s">
        <v>2721</v>
      </c>
      <c r="G2899" t="s">
        <v>2722</v>
      </c>
      <c r="H2899" s="1">
        <v>42304</v>
      </c>
      <c r="I2899" s="1">
        <v>42338</v>
      </c>
      <c r="J2899">
        <v>11104.08</v>
      </c>
      <c r="K2899">
        <v>10400</v>
      </c>
      <c r="L2899">
        <v>704.08</v>
      </c>
      <c r="O2899" t="s">
        <v>5956</v>
      </c>
      <c r="P2899" t="s">
        <v>5957</v>
      </c>
      <c r="R2899" t="s">
        <v>39</v>
      </c>
      <c r="S2899" t="s">
        <v>3130</v>
      </c>
      <c r="T2899" t="s">
        <v>1165</v>
      </c>
      <c r="W2899">
        <v>0</v>
      </c>
      <c r="X2899" t="s">
        <v>2534</v>
      </c>
      <c r="Y2899" t="s">
        <v>1166</v>
      </c>
      <c r="Z2899" t="s">
        <v>2534</v>
      </c>
      <c r="AA2899" t="s">
        <v>248</v>
      </c>
      <c r="AD2899" t="s">
        <v>1179</v>
      </c>
      <c r="AF2899" t="s">
        <v>2535</v>
      </c>
      <c r="AG2899" t="s">
        <v>2536</v>
      </c>
    </row>
    <row r="2900" spans="1:33" x14ac:dyDescent="0.3">
      <c r="A2900" t="s">
        <v>5958</v>
      </c>
      <c r="B2900" t="s">
        <v>5958</v>
      </c>
      <c r="C2900" t="s">
        <v>5657</v>
      </c>
      <c r="D2900" s="1">
        <v>42304</v>
      </c>
      <c r="F2900" t="s">
        <v>2721</v>
      </c>
      <c r="G2900" t="s">
        <v>2722</v>
      </c>
      <c r="H2900" s="1">
        <v>42304</v>
      </c>
      <c r="I2900" s="1">
        <v>42338</v>
      </c>
      <c r="J2900">
        <v>12193.08</v>
      </c>
      <c r="K2900">
        <v>10300</v>
      </c>
      <c r="L2900">
        <v>1893.08</v>
      </c>
      <c r="O2900" t="s">
        <v>5956</v>
      </c>
      <c r="P2900" t="s">
        <v>5957</v>
      </c>
      <c r="R2900" t="s">
        <v>39</v>
      </c>
      <c r="S2900" t="s">
        <v>3130</v>
      </c>
      <c r="T2900" t="s">
        <v>1165</v>
      </c>
      <c r="W2900">
        <v>0</v>
      </c>
      <c r="X2900" t="s">
        <v>2534</v>
      </c>
      <c r="Y2900" t="s">
        <v>1166</v>
      </c>
      <c r="Z2900" t="s">
        <v>2534</v>
      </c>
      <c r="AA2900" t="s">
        <v>248</v>
      </c>
      <c r="AD2900" t="s">
        <v>1179</v>
      </c>
      <c r="AF2900" t="s">
        <v>2535</v>
      </c>
      <c r="AG2900" t="s">
        <v>2536</v>
      </c>
    </row>
    <row r="2901" spans="1:33" x14ac:dyDescent="0.3">
      <c r="A2901" t="s">
        <v>5959</v>
      </c>
      <c r="B2901" t="s">
        <v>5959</v>
      </c>
      <c r="C2901" t="s">
        <v>5657</v>
      </c>
      <c r="D2901" s="1">
        <v>42304</v>
      </c>
      <c r="F2901" t="s">
        <v>2721</v>
      </c>
      <c r="G2901" t="s">
        <v>2722</v>
      </c>
      <c r="H2901" s="1">
        <v>42304</v>
      </c>
      <c r="I2901" s="1">
        <v>42338</v>
      </c>
      <c r="J2901">
        <v>12331.68</v>
      </c>
      <c r="K2901">
        <v>9720</v>
      </c>
      <c r="L2901">
        <v>2611.6799999999998</v>
      </c>
      <c r="O2901" t="s">
        <v>5956</v>
      </c>
      <c r="P2901" t="s">
        <v>5957</v>
      </c>
      <c r="R2901" t="s">
        <v>39</v>
      </c>
      <c r="S2901" t="s">
        <v>3130</v>
      </c>
      <c r="T2901" t="s">
        <v>1165</v>
      </c>
      <c r="W2901">
        <v>0</v>
      </c>
      <c r="X2901" t="s">
        <v>2534</v>
      </c>
      <c r="Y2901" t="s">
        <v>1166</v>
      </c>
      <c r="Z2901" t="s">
        <v>2534</v>
      </c>
      <c r="AA2901" t="s">
        <v>248</v>
      </c>
      <c r="AD2901" t="s">
        <v>1179</v>
      </c>
      <c r="AF2901" t="s">
        <v>2535</v>
      </c>
      <c r="AG2901" t="s">
        <v>2536</v>
      </c>
    </row>
    <row r="2902" spans="1:33" x14ac:dyDescent="0.3">
      <c r="A2902" t="s">
        <v>6131</v>
      </c>
      <c r="B2902" t="s">
        <v>6131</v>
      </c>
      <c r="C2902" t="s">
        <v>6132</v>
      </c>
      <c r="D2902" s="1">
        <v>42304</v>
      </c>
      <c r="F2902" t="s">
        <v>2003</v>
      </c>
      <c r="G2902" t="s">
        <v>3022</v>
      </c>
      <c r="H2902" s="1">
        <v>42304</v>
      </c>
      <c r="I2902" s="1">
        <v>42460</v>
      </c>
      <c r="J2902">
        <v>29655.599999999999</v>
      </c>
      <c r="K2902">
        <v>30000</v>
      </c>
      <c r="L2902">
        <v>-344.4</v>
      </c>
      <c r="O2902" t="s">
        <v>6133</v>
      </c>
      <c r="P2902" t="s">
        <v>6134</v>
      </c>
      <c r="R2902" t="s">
        <v>39</v>
      </c>
      <c r="S2902" t="s">
        <v>4122</v>
      </c>
      <c r="T2902" t="s">
        <v>1165</v>
      </c>
      <c r="W2902">
        <v>0</v>
      </c>
      <c r="X2902" t="s">
        <v>2534</v>
      </c>
      <c r="Y2902" t="s">
        <v>1166</v>
      </c>
      <c r="Z2902" t="s">
        <v>2534</v>
      </c>
      <c r="AA2902" t="s">
        <v>248</v>
      </c>
      <c r="AD2902" t="s">
        <v>1179</v>
      </c>
      <c r="AF2902" t="s">
        <v>2535</v>
      </c>
      <c r="AG2902" t="s">
        <v>2536</v>
      </c>
    </row>
    <row r="2903" spans="1:33" x14ac:dyDescent="0.3">
      <c r="A2903" t="s">
        <v>6373</v>
      </c>
      <c r="B2903" t="s">
        <v>6373</v>
      </c>
      <c r="C2903" t="s">
        <v>6342</v>
      </c>
      <c r="D2903" s="1">
        <v>42304</v>
      </c>
      <c r="F2903" t="s">
        <v>3091</v>
      </c>
      <c r="G2903" t="s">
        <v>3092</v>
      </c>
      <c r="H2903" s="1">
        <v>42304</v>
      </c>
      <c r="I2903" s="1">
        <v>42460</v>
      </c>
      <c r="J2903">
        <v>188769.07</v>
      </c>
      <c r="K2903">
        <v>180000</v>
      </c>
      <c r="L2903">
        <v>8769.07</v>
      </c>
      <c r="Q2903" t="s">
        <v>144</v>
      </c>
      <c r="R2903" t="s">
        <v>53</v>
      </c>
      <c r="S2903">
        <v>5430</v>
      </c>
      <c r="T2903" t="s">
        <v>1165</v>
      </c>
      <c r="U2903" t="s">
        <v>105</v>
      </c>
      <c r="W2903">
        <v>0</v>
      </c>
      <c r="X2903" t="s">
        <v>2534</v>
      </c>
      <c r="Y2903" t="s">
        <v>53</v>
      </c>
      <c r="Z2903" t="s">
        <v>2534</v>
      </c>
      <c r="AA2903" t="s">
        <v>248</v>
      </c>
      <c r="AD2903" t="s">
        <v>1179</v>
      </c>
      <c r="AF2903" t="s">
        <v>2535</v>
      </c>
      <c r="AG2903" t="s">
        <v>2536</v>
      </c>
    </row>
    <row r="2904" spans="1:33" x14ac:dyDescent="0.3">
      <c r="A2904" t="s">
        <v>7097</v>
      </c>
      <c r="B2904" t="s">
        <v>7097</v>
      </c>
      <c r="C2904" t="s">
        <v>7098</v>
      </c>
      <c r="D2904" s="1">
        <v>42304</v>
      </c>
      <c r="F2904" t="s">
        <v>7093</v>
      </c>
      <c r="G2904" t="s">
        <v>7094</v>
      </c>
      <c r="H2904" s="1">
        <v>42095</v>
      </c>
      <c r="I2904" s="1">
        <v>42460</v>
      </c>
      <c r="J2904">
        <v>28250</v>
      </c>
      <c r="K2904">
        <v>16950</v>
      </c>
      <c r="L2904">
        <v>11300</v>
      </c>
      <c r="M2904" t="s">
        <v>7099</v>
      </c>
      <c r="N2904" t="s">
        <v>7100</v>
      </c>
      <c r="O2904" t="s">
        <v>7072</v>
      </c>
      <c r="P2904" t="s">
        <v>7016</v>
      </c>
      <c r="Q2904" t="s">
        <v>144</v>
      </c>
      <c r="R2904" t="s">
        <v>39</v>
      </c>
      <c r="S2904" t="s">
        <v>2447</v>
      </c>
      <c r="T2904" t="s">
        <v>1165</v>
      </c>
      <c r="U2904" t="s">
        <v>66</v>
      </c>
      <c r="W2904">
        <v>0</v>
      </c>
      <c r="X2904">
        <v>1</v>
      </c>
      <c r="AB2904">
        <v>0</v>
      </c>
      <c r="AD2904" t="s">
        <v>1179</v>
      </c>
      <c r="AE2904" t="s">
        <v>1180</v>
      </c>
      <c r="AF2904" t="s">
        <v>7017</v>
      </c>
      <c r="AG2904" t="s">
        <v>7018</v>
      </c>
    </row>
    <row r="2905" spans="1:33" ht="388.8" x14ac:dyDescent="0.3">
      <c r="A2905">
        <v>700337926</v>
      </c>
      <c r="B2905">
        <v>700337926</v>
      </c>
      <c r="C2905" t="s">
        <v>7206</v>
      </c>
      <c r="D2905" s="1">
        <v>42304</v>
      </c>
      <c r="F2905" t="s">
        <v>7154</v>
      </c>
      <c r="G2905" t="s">
        <v>7155</v>
      </c>
      <c r="H2905" s="1">
        <v>42304</v>
      </c>
      <c r="I2905" s="1">
        <v>42360</v>
      </c>
      <c r="J2905">
        <v>18537.88</v>
      </c>
      <c r="K2905">
        <v>18537.88</v>
      </c>
      <c r="M2905" s="2" t="s">
        <v>7518</v>
      </c>
      <c r="N2905" s="2" t="s">
        <v>7519</v>
      </c>
      <c r="AF2905" t="s">
        <v>7158</v>
      </c>
      <c r="AG2905" t="s">
        <v>7159</v>
      </c>
    </row>
    <row r="2906" spans="1:33" x14ac:dyDescent="0.3">
      <c r="A2906" t="s">
        <v>2191</v>
      </c>
      <c r="B2906" t="s">
        <v>2191</v>
      </c>
      <c r="C2906" t="s">
        <v>2192</v>
      </c>
      <c r="D2906" s="1">
        <v>42303</v>
      </c>
      <c r="F2906" t="s">
        <v>2186</v>
      </c>
      <c r="G2906" t="s">
        <v>2187</v>
      </c>
      <c r="H2906" s="1">
        <v>42410</v>
      </c>
      <c r="I2906" s="1">
        <v>42460</v>
      </c>
      <c r="J2906">
        <v>36205.199999999997</v>
      </c>
      <c r="K2906">
        <v>24905.200000000001</v>
      </c>
      <c r="L2906">
        <v>11300</v>
      </c>
      <c r="M2906" t="s">
        <v>2193</v>
      </c>
      <c r="N2906" t="s">
        <v>2194</v>
      </c>
      <c r="Q2906">
        <v>0</v>
      </c>
      <c r="R2906" t="s">
        <v>39</v>
      </c>
      <c r="S2906" t="s">
        <v>2195</v>
      </c>
      <c r="T2906" t="s">
        <v>1165</v>
      </c>
      <c r="U2906" t="s">
        <v>66</v>
      </c>
      <c r="V2906">
        <v>85</v>
      </c>
      <c r="W2906">
        <v>0</v>
      </c>
      <c r="X2906" t="s">
        <v>2164</v>
      </c>
      <c r="Y2906" t="s">
        <v>53</v>
      </c>
      <c r="Z2906" t="s">
        <v>2164</v>
      </c>
      <c r="AA2906" t="s">
        <v>2164</v>
      </c>
      <c r="AD2906" t="s">
        <v>1179</v>
      </c>
      <c r="AE2906" t="s">
        <v>108</v>
      </c>
      <c r="AF2906" t="s">
        <v>2167</v>
      </c>
      <c r="AG2906" t="s">
        <v>2168</v>
      </c>
    </row>
    <row r="2907" spans="1:33" ht="244.8" x14ac:dyDescent="0.3">
      <c r="A2907">
        <v>700337028</v>
      </c>
      <c r="B2907">
        <v>700337028</v>
      </c>
      <c r="C2907" t="s">
        <v>7168</v>
      </c>
      <c r="D2907" s="1">
        <v>42303</v>
      </c>
      <c r="F2907" t="s">
        <v>7171</v>
      </c>
      <c r="G2907" t="s">
        <v>7172</v>
      </c>
      <c r="H2907" s="1">
        <v>42303</v>
      </c>
      <c r="I2907" s="1">
        <v>43398</v>
      </c>
      <c r="J2907">
        <v>15522.7</v>
      </c>
      <c r="K2907">
        <v>15522.7</v>
      </c>
      <c r="M2907" s="2" t="s">
        <v>7577</v>
      </c>
      <c r="N2907" s="2" t="s">
        <v>7578</v>
      </c>
      <c r="AF2907" t="s">
        <v>7158</v>
      </c>
      <c r="AG2907" t="s">
        <v>7159</v>
      </c>
    </row>
    <row r="2908" spans="1:33" x14ac:dyDescent="0.3">
      <c r="A2908">
        <v>700337731</v>
      </c>
      <c r="B2908">
        <v>700337731</v>
      </c>
      <c r="C2908" t="s">
        <v>7685</v>
      </c>
      <c r="D2908" s="1">
        <v>42303</v>
      </c>
      <c r="F2908" t="s">
        <v>1325</v>
      </c>
      <c r="G2908" t="s">
        <v>1326</v>
      </c>
      <c r="H2908" s="1">
        <v>42303</v>
      </c>
      <c r="I2908" s="1">
        <v>42368</v>
      </c>
      <c r="J2908">
        <v>19775</v>
      </c>
      <c r="K2908">
        <v>19775</v>
      </c>
      <c r="M2908" t="s">
        <v>1231</v>
      </c>
      <c r="N2908" t="s">
        <v>99</v>
      </c>
      <c r="O2908" t="s">
        <v>7691</v>
      </c>
      <c r="P2908" t="s">
        <v>7691</v>
      </c>
      <c r="AF2908" t="s">
        <v>7158</v>
      </c>
      <c r="AG2908" t="s">
        <v>7159</v>
      </c>
    </row>
    <row r="2909" spans="1:33" ht="259.2" x14ac:dyDescent="0.3">
      <c r="A2909">
        <v>700337752</v>
      </c>
      <c r="B2909">
        <v>700337752</v>
      </c>
      <c r="C2909" t="s">
        <v>181</v>
      </c>
      <c r="D2909" s="1">
        <v>42303</v>
      </c>
      <c r="F2909" t="s">
        <v>7741</v>
      </c>
      <c r="G2909" t="s">
        <v>7742</v>
      </c>
      <c r="H2909" s="1">
        <v>42303</v>
      </c>
      <c r="I2909" s="1">
        <v>42643</v>
      </c>
      <c r="J2909">
        <v>208824</v>
      </c>
      <c r="K2909">
        <v>37290</v>
      </c>
      <c r="L2909">
        <v>171534</v>
      </c>
      <c r="M2909" s="2" t="s">
        <v>7419</v>
      </c>
      <c r="N2909" s="2" t="s">
        <v>7420</v>
      </c>
      <c r="O2909" t="s">
        <v>7250</v>
      </c>
      <c r="AF2909" t="s">
        <v>7158</v>
      </c>
      <c r="AG2909" t="s">
        <v>7159</v>
      </c>
    </row>
    <row r="2910" spans="1:33" ht="244.8" x14ac:dyDescent="0.3">
      <c r="A2910">
        <v>700337800</v>
      </c>
      <c r="B2910">
        <v>700337800</v>
      </c>
      <c r="C2910" t="s">
        <v>7603</v>
      </c>
      <c r="D2910" s="1">
        <v>42302</v>
      </c>
      <c r="F2910" t="s">
        <v>7164</v>
      </c>
      <c r="G2910" t="s">
        <v>7165</v>
      </c>
      <c r="H2910" s="1">
        <v>42302</v>
      </c>
      <c r="I2910" s="1">
        <v>42825</v>
      </c>
      <c r="J2910">
        <v>12763.1</v>
      </c>
      <c r="K2910">
        <v>12763.1</v>
      </c>
      <c r="M2910" s="2" t="s">
        <v>7577</v>
      </c>
      <c r="N2910" s="2" t="s">
        <v>7578</v>
      </c>
      <c r="AF2910" t="s">
        <v>7158</v>
      </c>
      <c r="AG2910" t="s">
        <v>7159</v>
      </c>
    </row>
    <row r="2911" spans="1:33" x14ac:dyDescent="0.3">
      <c r="A2911">
        <v>700337670</v>
      </c>
      <c r="B2911">
        <v>700337670</v>
      </c>
      <c r="C2911" t="s">
        <v>7527</v>
      </c>
      <c r="D2911" s="1">
        <v>42300</v>
      </c>
      <c r="F2911" t="s">
        <v>1358</v>
      </c>
      <c r="G2911" t="s">
        <v>7334</v>
      </c>
      <c r="H2911" s="1">
        <v>42300</v>
      </c>
      <c r="I2911" s="1">
        <v>42460</v>
      </c>
      <c r="J2911">
        <v>88601.04</v>
      </c>
      <c r="K2911">
        <v>88601.04</v>
      </c>
      <c r="M2911" t="s">
        <v>1231</v>
      </c>
      <c r="N2911" t="s">
        <v>99</v>
      </c>
      <c r="AF2911" t="s">
        <v>7158</v>
      </c>
      <c r="AG2911" t="s">
        <v>7159</v>
      </c>
    </row>
    <row r="2912" spans="1:33" ht="388.8" x14ac:dyDescent="0.3">
      <c r="A2912">
        <v>700337666</v>
      </c>
      <c r="B2912">
        <v>700337666</v>
      </c>
      <c r="C2912" t="s">
        <v>1874</v>
      </c>
      <c r="D2912" s="1">
        <v>42300</v>
      </c>
      <c r="F2912" t="s">
        <v>1302</v>
      </c>
      <c r="G2912" t="s">
        <v>7448</v>
      </c>
      <c r="H2912" s="1">
        <v>42300</v>
      </c>
      <c r="I2912" s="1">
        <v>42460</v>
      </c>
      <c r="J2912">
        <v>30030.78</v>
      </c>
      <c r="K2912">
        <v>30030.78</v>
      </c>
      <c r="M2912" s="2" t="s">
        <v>7518</v>
      </c>
      <c r="N2912" s="2" t="s">
        <v>7519</v>
      </c>
      <c r="AF2912" t="s">
        <v>7158</v>
      </c>
      <c r="AG2912" t="s">
        <v>7159</v>
      </c>
    </row>
    <row r="2913" spans="1:33" ht="388.8" x14ac:dyDescent="0.3">
      <c r="A2913">
        <v>700337679</v>
      </c>
      <c r="B2913">
        <v>700337679</v>
      </c>
      <c r="C2913" t="s">
        <v>7685</v>
      </c>
      <c r="D2913" s="1">
        <v>42300</v>
      </c>
      <c r="F2913" t="s">
        <v>1325</v>
      </c>
      <c r="G2913" t="s">
        <v>1326</v>
      </c>
      <c r="H2913" s="1">
        <v>42300</v>
      </c>
      <c r="I2913" s="1">
        <v>42460</v>
      </c>
      <c r="J2913">
        <v>19775</v>
      </c>
      <c r="K2913">
        <v>19775</v>
      </c>
      <c r="M2913" s="2" t="s">
        <v>7518</v>
      </c>
      <c r="N2913" s="2" t="s">
        <v>7519</v>
      </c>
      <c r="O2913" t="s">
        <v>7691</v>
      </c>
      <c r="P2913" t="s">
        <v>7691</v>
      </c>
      <c r="AF2913" t="s">
        <v>7158</v>
      </c>
      <c r="AG2913" t="s">
        <v>7159</v>
      </c>
    </row>
    <row r="2914" spans="1:33" x14ac:dyDescent="0.3">
      <c r="A2914">
        <v>700337674</v>
      </c>
      <c r="B2914">
        <v>700337674</v>
      </c>
      <c r="C2914" t="s">
        <v>972</v>
      </c>
      <c r="D2914" s="1">
        <v>42300</v>
      </c>
      <c r="F2914" t="s">
        <v>7297</v>
      </c>
      <c r="G2914" t="s">
        <v>7298</v>
      </c>
      <c r="H2914" s="1">
        <v>42300</v>
      </c>
      <c r="I2914" s="1">
        <v>42665</v>
      </c>
      <c r="J2914">
        <v>32967.75</v>
      </c>
      <c r="K2914">
        <v>32967.75</v>
      </c>
      <c r="M2914" t="s">
        <v>1231</v>
      </c>
      <c r="N2914" t="s">
        <v>99</v>
      </c>
      <c r="AF2914" t="s">
        <v>7158</v>
      </c>
      <c r="AG2914" t="s">
        <v>7159</v>
      </c>
    </row>
    <row r="2915" spans="1:33" x14ac:dyDescent="0.3">
      <c r="A2915" t="s">
        <v>5139</v>
      </c>
      <c r="B2915" t="s">
        <v>5139</v>
      </c>
      <c r="C2915" t="s">
        <v>5140</v>
      </c>
      <c r="D2915" s="1">
        <v>42299</v>
      </c>
      <c r="F2915" t="s">
        <v>3028</v>
      </c>
      <c r="G2915" t="s">
        <v>3029</v>
      </c>
      <c r="H2915" s="1">
        <v>42299</v>
      </c>
      <c r="I2915" s="1">
        <v>42461</v>
      </c>
      <c r="J2915">
        <v>20640</v>
      </c>
      <c r="K2915">
        <v>67440</v>
      </c>
      <c r="L2915">
        <v>-46800</v>
      </c>
      <c r="R2915" t="s">
        <v>39</v>
      </c>
      <c r="S2915" t="s">
        <v>3030</v>
      </c>
      <c r="T2915" t="s">
        <v>1165</v>
      </c>
      <c r="W2915">
        <v>0</v>
      </c>
      <c r="X2915" t="s">
        <v>2534</v>
      </c>
      <c r="Y2915" t="s">
        <v>1166</v>
      </c>
      <c r="Z2915" t="s">
        <v>2534</v>
      </c>
      <c r="AA2915" t="s">
        <v>248</v>
      </c>
      <c r="AB2915" t="s">
        <v>1167</v>
      </c>
      <c r="AC2915" t="s">
        <v>5141</v>
      </c>
      <c r="AD2915" t="s">
        <v>44</v>
      </c>
      <c r="AF2915" t="s">
        <v>2535</v>
      </c>
      <c r="AG2915" t="s">
        <v>2536</v>
      </c>
    </row>
    <row r="2916" spans="1:33" ht="388.8" x14ac:dyDescent="0.3">
      <c r="A2916">
        <v>700337584</v>
      </c>
      <c r="B2916">
        <v>700337584</v>
      </c>
      <c r="C2916" t="s">
        <v>7323</v>
      </c>
      <c r="D2916" s="1">
        <v>42299</v>
      </c>
      <c r="F2916" t="s">
        <v>7320</v>
      </c>
      <c r="G2916" t="s">
        <v>7321</v>
      </c>
      <c r="H2916" s="1">
        <v>42299</v>
      </c>
      <c r="I2916" s="1">
        <v>42460</v>
      </c>
      <c r="J2916">
        <v>47667.5</v>
      </c>
      <c r="K2916">
        <v>47667.5</v>
      </c>
      <c r="M2916" s="2" t="s">
        <v>7518</v>
      </c>
      <c r="N2916" s="2" t="s">
        <v>7519</v>
      </c>
      <c r="AF2916" t="s">
        <v>7158</v>
      </c>
      <c r="AG2916" t="s">
        <v>7159</v>
      </c>
    </row>
    <row r="2917" spans="1:33" x14ac:dyDescent="0.3">
      <c r="A2917">
        <v>700339017</v>
      </c>
      <c r="B2917">
        <v>700339017</v>
      </c>
      <c r="C2917" t="s">
        <v>1476</v>
      </c>
      <c r="D2917" s="1">
        <v>42299</v>
      </c>
      <c r="F2917" t="s">
        <v>7164</v>
      </c>
      <c r="G2917" t="s">
        <v>7165</v>
      </c>
      <c r="H2917" s="1">
        <v>42299</v>
      </c>
      <c r="I2917" s="1">
        <v>42664</v>
      </c>
      <c r="J2917">
        <v>25196.54</v>
      </c>
      <c r="K2917">
        <v>25196.54</v>
      </c>
      <c r="M2917" t="s">
        <v>119</v>
      </c>
      <c r="N2917" t="s">
        <v>120</v>
      </c>
      <c r="AF2917" t="s">
        <v>7158</v>
      </c>
      <c r="AG2917" t="s">
        <v>7159</v>
      </c>
    </row>
    <row r="2918" spans="1:33" x14ac:dyDescent="0.3">
      <c r="A2918">
        <v>700337652</v>
      </c>
      <c r="B2918">
        <v>700337652</v>
      </c>
      <c r="C2918" t="s">
        <v>7256</v>
      </c>
      <c r="D2918" s="1">
        <v>42299</v>
      </c>
      <c r="F2918" t="s">
        <v>7223</v>
      </c>
      <c r="G2918" t="s">
        <v>7224</v>
      </c>
      <c r="H2918" s="1">
        <v>42299</v>
      </c>
      <c r="I2918" s="1">
        <v>42460</v>
      </c>
      <c r="J2918">
        <v>108615.6</v>
      </c>
      <c r="K2918">
        <v>108615.6</v>
      </c>
      <c r="M2918" t="s">
        <v>1231</v>
      </c>
      <c r="N2918" t="s">
        <v>99</v>
      </c>
      <c r="O2918" t="s">
        <v>7671</v>
      </c>
      <c r="P2918" t="s">
        <v>7671</v>
      </c>
      <c r="AF2918" t="s">
        <v>7158</v>
      </c>
      <c r="AG2918" t="s">
        <v>7159</v>
      </c>
    </row>
    <row r="2919" spans="1:33" ht="374.4" x14ac:dyDescent="0.3">
      <c r="A2919">
        <v>700336789</v>
      </c>
      <c r="B2919">
        <v>700336789</v>
      </c>
      <c r="C2919" t="s">
        <v>7161</v>
      </c>
      <c r="D2919" s="1">
        <v>42299</v>
      </c>
      <c r="F2919" t="s">
        <v>7154</v>
      </c>
      <c r="G2919" t="s">
        <v>7155</v>
      </c>
      <c r="H2919" s="1">
        <v>42299</v>
      </c>
      <c r="I2919" s="1">
        <v>44125</v>
      </c>
      <c r="J2919">
        <v>170008500</v>
      </c>
      <c r="K2919">
        <v>170008500</v>
      </c>
      <c r="M2919" s="2" t="s">
        <v>7508</v>
      </c>
      <c r="N2919" s="2" t="s">
        <v>7509</v>
      </c>
      <c r="AF2919" t="s">
        <v>7158</v>
      </c>
      <c r="AG2919" t="s">
        <v>7159</v>
      </c>
    </row>
    <row r="2920" spans="1:33" ht="259.2" x14ac:dyDescent="0.3">
      <c r="A2920">
        <v>700337650</v>
      </c>
      <c r="B2920">
        <v>700337650</v>
      </c>
      <c r="C2920" t="s">
        <v>972</v>
      </c>
      <c r="D2920" s="1">
        <v>42299</v>
      </c>
      <c r="F2920" t="s">
        <v>7237</v>
      </c>
      <c r="G2920" t="s">
        <v>7238</v>
      </c>
      <c r="H2920" s="1">
        <v>42299</v>
      </c>
      <c r="I2920" s="1">
        <v>42643</v>
      </c>
      <c r="J2920">
        <v>242046</v>
      </c>
      <c r="K2920">
        <v>105598.5</v>
      </c>
      <c r="L2920">
        <v>136447.5</v>
      </c>
      <c r="M2920" s="2" t="s">
        <v>7419</v>
      </c>
      <c r="N2920" s="2" t="s">
        <v>7420</v>
      </c>
      <c r="O2920" t="s">
        <v>7421</v>
      </c>
      <c r="AF2920" t="s">
        <v>7158</v>
      </c>
      <c r="AG2920" t="s">
        <v>7159</v>
      </c>
    </row>
    <row r="2921" spans="1:33" x14ac:dyDescent="0.3">
      <c r="A2921" t="s">
        <v>3680</v>
      </c>
      <c r="B2921" t="s">
        <v>3680</v>
      </c>
      <c r="C2921" t="s">
        <v>3677</v>
      </c>
      <c r="D2921" s="1">
        <v>42298</v>
      </c>
      <c r="F2921" t="s">
        <v>3594</v>
      </c>
      <c r="G2921" t="s">
        <v>3595</v>
      </c>
      <c r="H2921" s="1">
        <v>42298</v>
      </c>
      <c r="I2921" s="1">
        <v>42363</v>
      </c>
      <c r="J2921">
        <v>1306846.79</v>
      </c>
      <c r="K2921">
        <v>1264400</v>
      </c>
      <c r="L2921">
        <v>42446.79</v>
      </c>
      <c r="R2921" t="s">
        <v>93</v>
      </c>
      <c r="S2921">
        <v>2090</v>
      </c>
      <c r="T2921" t="s">
        <v>1165</v>
      </c>
      <c r="W2921">
        <v>0</v>
      </c>
      <c r="X2921" t="s">
        <v>2534</v>
      </c>
      <c r="Y2921" t="s">
        <v>1166</v>
      </c>
      <c r="Z2921" t="s">
        <v>2534</v>
      </c>
      <c r="AA2921" t="s">
        <v>248</v>
      </c>
      <c r="AD2921" t="s">
        <v>1179</v>
      </c>
      <c r="AF2921" t="s">
        <v>2535</v>
      </c>
      <c r="AG2921" t="s">
        <v>2536</v>
      </c>
    </row>
    <row r="2922" spans="1:33" x14ac:dyDescent="0.3">
      <c r="A2922">
        <v>700337434</v>
      </c>
      <c r="B2922">
        <v>700337434</v>
      </c>
      <c r="C2922" t="s">
        <v>7445</v>
      </c>
      <c r="D2922" s="1">
        <v>42298</v>
      </c>
      <c r="F2922" t="s">
        <v>7339</v>
      </c>
      <c r="G2922" t="s">
        <v>7340</v>
      </c>
      <c r="H2922" s="1">
        <v>42298</v>
      </c>
      <c r="I2922" s="1">
        <v>42663</v>
      </c>
      <c r="J2922">
        <v>27347.13</v>
      </c>
      <c r="K2922">
        <v>27347.13</v>
      </c>
      <c r="M2922" t="s">
        <v>1231</v>
      </c>
      <c r="N2922" t="s">
        <v>99</v>
      </c>
      <c r="AF2922" t="s">
        <v>7158</v>
      </c>
      <c r="AG2922" t="s">
        <v>7159</v>
      </c>
    </row>
    <row r="2923" spans="1:33" ht="259.2" x14ac:dyDescent="0.3">
      <c r="A2923">
        <v>700337542</v>
      </c>
      <c r="B2923">
        <v>700337542</v>
      </c>
      <c r="C2923" t="s">
        <v>729</v>
      </c>
      <c r="D2923" s="1">
        <v>42298</v>
      </c>
      <c r="F2923" t="s">
        <v>7271</v>
      </c>
      <c r="G2923" t="s">
        <v>7272</v>
      </c>
      <c r="H2923" s="1">
        <v>42298</v>
      </c>
      <c r="I2923" s="1">
        <v>42369</v>
      </c>
      <c r="J2923">
        <v>71721.100000000006</v>
      </c>
      <c r="K2923">
        <v>52160.800000000003</v>
      </c>
      <c r="L2923">
        <v>19560.3</v>
      </c>
      <c r="M2923" s="2" t="s">
        <v>7419</v>
      </c>
      <c r="N2923" s="2" t="s">
        <v>7420</v>
      </c>
      <c r="O2923" t="s">
        <v>7851</v>
      </c>
      <c r="AF2923" t="s">
        <v>7158</v>
      </c>
      <c r="AG2923" t="s">
        <v>7159</v>
      </c>
    </row>
    <row r="2924" spans="1:33" x14ac:dyDescent="0.3">
      <c r="A2924" t="s">
        <v>4754</v>
      </c>
      <c r="B2924" t="s">
        <v>4754</v>
      </c>
      <c r="C2924" t="s">
        <v>4755</v>
      </c>
      <c r="D2924" s="1">
        <v>42297</v>
      </c>
      <c r="F2924" t="s">
        <v>2118</v>
      </c>
      <c r="G2924" t="s">
        <v>2119</v>
      </c>
      <c r="H2924" s="1">
        <v>42297</v>
      </c>
      <c r="I2924" s="1">
        <v>42430</v>
      </c>
      <c r="J2924">
        <v>78918</v>
      </c>
      <c r="K2924">
        <v>57750</v>
      </c>
      <c r="L2924">
        <v>21168</v>
      </c>
      <c r="O2924" t="s">
        <v>4756</v>
      </c>
      <c r="P2924" t="s">
        <v>4757</v>
      </c>
      <c r="R2924" t="s">
        <v>39</v>
      </c>
      <c r="S2924" t="s">
        <v>4122</v>
      </c>
      <c r="T2924" t="s">
        <v>1165</v>
      </c>
      <c r="U2924" t="s">
        <v>42</v>
      </c>
      <c r="W2924">
        <v>0</v>
      </c>
      <c r="X2924" t="s">
        <v>2534</v>
      </c>
      <c r="Y2924" t="s">
        <v>138</v>
      </c>
      <c r="Z2924" t="s">
        <v>2636</v>
      </c>
      <c r="AA2924" t="s">
        <v>248</v>
      </c>
      <c r="AD2924" t="s">
        <v>1179</v>
      </c>
      <c r="AF2924" t="s">
        <v>2535</v>
      </c>
      <c r="AG2924" t="s">
        <v>2536</v>
      </c>
    </row>
    <row r="2925" spans="1:33" x14ac:dyDescent="0.3">
      <c r="A2925" t="s">
        <v>4776</v>
      </c>
      <c r="B2925" t="s">
        <v>4776</v>
      </c>
      <c r="C2925" t="s">
        <v>4777</v>
      </c>
      <c r="D2925" s="1">
        <v>42297</v>
      </c>
      <c r="F2925" t="s">
        <v>2728</v>
      </c>
      <c r="G2925" t="s">
        <v>2729</v>
      </c>
      <c r="H2925" s="1">
        <v>42297</v>
      </c>
      <c r="I2925" s="1">
        <v>42338</v>
      </c>
      <c r="J2925">
        <v>62801.1</v>
      </c>
      <c r="K2925">
        <v>52570</v>
      </c>
      <c r="L2925">
        <v>10231.1</v>
      </c>
      <c r="Q2925" t="s">
        <v>144</v>
      </c>
      <c r="R2925" t="s">
        <v>53</v>
      </c>
      <c r="S2925" t="s">
        <v>2990</v>
      </c>
      <c r="T2925" t="s">
        <v>1165</v>
      </c>
      <c r="U2925" t="s">
        <v>105</v>
      </c>
      <c r="W2925">
        <v>0</v>
      </c>
      <c r="X2925" t="s">
        <v>2534</v>
      </c>
      <c r="Y2925" t="s">
        <v>53</v>
      </c>
      <c r="Z2925" t="s">
        <v>2534</v>
      </c>
      <c r="AA2925" t="s">
        <v>248</v>
      </c>
      <c r="AD2925" t="s">
        <v>1179</v>
      </c>
      <c r="AF2925" t="s">
        <v>2535</v>
      </c>
      <c r="AG2925" t="s">
        <v>2536</v>
      </c>
    </row>
    <row r="2926" spans="1:33" ht="259.2" x14ac:dyDescent="0.3">
      <c r="A2926">
        <v>700337354</v>
      </c>
      <c r="B2926">
        <v>700337354</v>
      </c>
      <c r="C2926" t="s">
        <v>823</v>
      </c>
      <c r="D2926" s="1">
        <v>42297</v>
      </c>
      <c r="F2926" t="s">
        <v>7741</v>
      </c>
      <c r="G2926" t="s">
        <v>7742</v>
      </c>
      <c r="H2926" s="1">
        <v>42297</v>
      </c>
      <c r="I2926" s="1">
        <v>42629</v>
      </c>
      <c r="J2926">
        <v>236684.69</v>
      </c>
      <c r="K2926">
        <v>116788.75</v>
      </c>
      <c r="L2926">
        <v>119895.94</v>
      </c>
      <c r="M2926" s="2" t="s">
        <v>7419</v>
      </c>
      <c r="N2926" s="2" t="s">
        <v>7420</v>
      </c>
      <c r="O2926" t="s">
        <v>7865</v>
      </c>
      <c r="AF2926" t="s">
        <v>7158</v>
      </c>
      <c r="AG2926" t="s">
        <v>7159</v>
      </c>
    </row>
    <row r="2927" spans="1:33" x14ac:dyDescent="0.3">
      <c r="A2927">
        <v>3000591754</v>
      </c>
      <c r="B2927">
        <v>3000591754</v>
      </c>
      <c r="C2927" t="s">
        <v>1337</v>
      </c>
      <c r="D2927" s="1">
        <v>42296</v>
      </c>
      <c r="F2927" t="s">
        <v>1277</v>
      </c>
      <c r="G2927" t="s">
        <v>1278</v>
      </c>
      <c r="H2927" s="1">
        <v>42296</v>
      </c>
      <c r="I2927" s="1">
        <v>43373</v>
      </c>
      <c r="J2927">
        <v>148391</v>
      </c>
      <c r="K2927">
        <v>49968</v>
      </c>
      <c r="M2927" t="s">
        <v>1417</v>
      </c>
      <c r="N2927" t="s">
        <v>1418</v>
      </c>
      <c r="O2927" t="s">
        <v>1791</v>
      </c>
      <c r="P2927" t="s">
        <v>1792</v>
      </c>
      <c r="AE2927" t="s">
        <v>108</v>
      </c>
      <c r="AF2927" t="s">
        <v>1250</v>
      </c>
      <c r="AG2927" t="s">
        <v>1251</v>
      </c>
    </row>
    <row r="2928" spans="1:33" x14ac:dyDescent="0.3">
      <c r="A2928" t="s">
        <v>4052</v>
      </c>
      <c r="B2928" t="s">
        <v>4052</v>
      </c>
      <c r="C2928" t="s">
        <v>4053</v>
      </c>
      <c r="D2928" s="1">
        <v>42296</v>
      </c>
      <c r="F2928" t="s">
        <v>3594</v>
      </c>
      <c r="G2928" t="s">
        <v>3595</v>
      </c>
      <c r="H2928" s="1">
        <v>42296</v>
      </c>
      <c r="I2928" s="1">
        <v>42459</v>
      </c>
      <c r="J2928">
        <v>69470.8</v>
      </c>
      <c r="K2928">
        <v>69610.880000000005</v>
      </c>
      <c r="L2928">
        <v>-140.08000000000001</v>
      </c>
      <c r="R2928" t="s">
        <v>93</v>
      </c>
      <c r="S2928">
        <v>2040</v>
      </c>
      <c r="T2928" t="s">
        <v>1165</v>
      </c>
      <c r="W2928">
        <v>0</v>
      </c>
      <c r="X2928" t="s">
        <v>2534</v>
      </c>
      <c r="Y2928" t="s">
        <v>1166</v>
      </c>
      <c r="Z2928" t="s">
        <v>2534</v>
      </c>
      <c r="AA2928" t="s">
        <v>248</v>
      </c>
      <c r="AB2928" t="s">
        <v>1167</v>
      </c>
      <c r="AC2928" t="s">
        <v>4054</v>
      </c>
      <c r="AD2928" t="s">
        <v>44</v>
      </c>
      <c r="AF2928" t="s">
        <v>2535</v>
      </c>
      <c r="AG2928" t="s">
        <v>2536</v>
      </c>
    </row>
    <row r="2929" spans="1:33" x14ac:dyDescent="0.3">
      <c r="A2929" t="s">
        <v>4264</v>
      </c>
      <c r="B2929" t="s">
        <v>4264</v>
      </c>
      <c r="C2929" t="s">
        <v>4265</v>
      </c>
      <c r="D2929" s="1">
        <v>42296</v>
      </c>
      <c r="F2929" t="s">
        <v>2539</v>
      </c>
      <c r="G2929" t="s">
        <v>2540</v>
      </c>
      <c r="H2929" s="1">
        <v>42296</v>
      </c>
      <c r="I2929" s="1">
        <v>42663</v>
      </c>
      <c r="J2929">
        <v>10201.18</v>
      </c>
      <c r="K2929">
        <v>10201.18</v>
      </c>
      <c r="L2929">
        <v>0</v>
      </c>
      <c r="R2929" t="s">
        <v>93</v>
      </c>
      <c r="S2929">
        <v>9130</v>
      </c>
      <c r="T2929" t="s">
        <v>1165</v>
      </c>
      <c r="W2929">
        <v>0</v>
      </c>
      <c r="X2929" t="s">
        <v>2534</v>
      </c>
      <c r="Y2929" t="s">
        <v>1166</v>
      </c>
      <c r="Z2929" t="s">
        <v>2534</v>
      </c>
      <c r="AA2929" t="s">
        <v>248</v>
      </c>
      <c r="AB2929" t="s">
        <v>1167</v>
      </c>
      <c r="AC2929" t="s">
        <v>4266</v>
      </c>
      <c r="AD2929" t="s">
        <v>44</v>
      </c>
      <c r="AF2929" t="s">
        <v>2535</v>
      </c>
      <c r="AG2929" t="s">
        <v>2536</v>
      </c>
    </row>
    <row r="2930" spans="1:33" x14ac:dyDescent="0.3">
      <c r="A2930" t="s">
        <v>5996</v>
      </c>
      <c r="B2930" t="s">
        <v>5996</v>
      </c>
      <c r="C2930" t="s">
        <v>5997</v>
      </c>
      <c r="D2930" s="1">
        <v>42296</v>
      </c>
      <c r="F2930" t="s">
        <v>3057</v>
      </c>
      <c r="G2930" t="s">
        <v>3058</v>
      </c>
      <c r="H2930" s="1">
        <v>42296</v>
      </c>
      <c r="I2930" s="1">
        <v>42460</v>
      </c>
      <c r="J2930">
        <v>464939.51</v>
      </c>
      <c r="K2930">
        <v>391750</v>
      </c>
      <c r="L2930">
        <v>73189.509999999995</v>
      </c>
      <c r="R2930" t="s">
        <v>93</v>
      </c>
      <c r="S2930">
        <v>2090</v>
      </c>
      <c r="T2930" t="s">
        <v>1165</v>
      </c>
      <c r="W2930">
        <v>0</v>
      </c>
      <c r="X2930" t="s">
        <v>2534</v>
      </c>
      <c r="Y2930" t="s">
        <v>1166</v>
      </c>
      <c r="Z2930" t="s">
        <v>2534</v>
      </c>
      <c r="AA2930" t="s">
        <v>248</v>
      </c>
      <c r="AD2930" t="s">
        <v>1179</v>
      </c>
      <c r="AF2930" t="s">
        <v>2535</v>
      </c>
      <c r="AG2930" t="s">
        <v>2536</v>
      </c>
    </row>
    <row r="2931" spans="1:33" x14ac:dyDescent="0.3">
      <c r="A2931" t="s">
        <v>7057</v>
      </c>
      <c r="B2931" t="s">
        <v>7057</v>
      </c>
      <c r="C2931" t="s">
        <v>7058</v>
      </c>
      <c r="D2931" s="1">
        <v>42296</v>
      </c>
      <c r="F2931" t="s">
        <v>7059</v>
      </c>
      <c r="G2931" t="s">
        <v>7060</v>
      </c>
      <c r="H2931" s="1">
        <v>42498</v>
      </c>
      <c r="I2931" s="1">
        <v>42503</v>
      </c>
      <c r="J2931">
        <v>28653.99</v>
      </c>
      <c r="K2931">
        <v>28653.99</v>
      </c>
      <c r="M2931" t="s">
        <v>7061</v>
      </c>
      <c r="N2931" t="s">
        <v>7062</v>
      </c>
      <c r="O2931" t="s">
        <v>7063</v>
      </c>
      <c r="P2931" t="s">
        <v>7064</v>
      </c>
      <c r="Q2931" t="s">
        <v>144</v>
      </c>
      <c r="R2931" t="s">
        <v>39</v>
      </c>
      <c r="S2931" t="s">
        <v>7065</v>
      </c>
      <c r="T2931" t="s">
        <v>1165</v>
      </c>
      <c r="U2931" t="s">
        <v>42</v>
      </c>
      <c r="W2931">
        <v>0</v>
      </c>
      <c r="X2931">
        <v>0</v>
      </c>
      <c r="AB2931">
        <v>0</v>
      </c>
      <c r="AD2931" t="s">
        <v>53</v>
      </c>
      <c r="AE2931" t="s">
        <v>1180</v>
      </c>
      <c r="AF2931" t="s">
        <v>7017</v>
      </c>
      <c r="AG2931" t="s">
        <v>7018</v>
      </c>
    </row>
    <row r="2932" spans="1:33" x14ac:dyDescent="0.3">
      <c r="A2932">
        <v>700337047</v>
      </c>
      <c r="B2932">
        <v>700337047</v>
      </c>
      <c r="C2932" t="s">
        <v>404</v>
      </c>
      <c r="D2932" s="1">
        <v>42296</v>
      </c>
      <c r="F2932" t="s">
        <v>7223</v>
      </c>
      <c r="G2932" t="s">
        <v>7224</v>
      </c>
      <c r="H2932" s="1">
        <v>42296</v>
      </c>
      <c r="I2932" s="1">
        <v>42521</v>
      </c>
      <c r="J2932">
        <v>192213</v>
      </c>
      <c r="K2932">
        <v>192213</v>
      </c>
      <c r="M2932" t="s">
        <v>1231</v>
      </c>
      <c r="N2932" t="s">
        <v>99</v>
      </c>
      <c r="O2932" t="s">
        <v>7564</v>
      </c>
      <c r="P2932" t="s">
        <v>7564</v>
      </c>
      <c r="AF2932" t="s">
        <v>7158</v>
      </c>
      <c r="AG2932" t="s">
        <v>7159</v>
      </c>
    </row>
    <row r="2933" spans="1:33" ht="388.8" x14ac:dyDescent="0.3">
      <c r="A2933">
        <v>700337148</v>
      </c>
      <c r="B2933">
        <v>700337148</v>
      </c>
      <c r="C2933" t="s">
        <v>7612</v>
      </c>
      <c r="D2933" s="1">
        <v>42296</v>
      </c>
      <c r="F2933" t="s">
        <v>7218</v>
      </c>
      <c r="G2933" t="s">
        <v>7219</v>
      </c>
      <c r="H2933" s="1">
        <v>42296</v>
      </c>
      <c r="I2933" s="1">
        <v>42400</v>
      </c>
      <c r="J2933">
        <v>29777.759999999998</v>
      </c>
      <c r="K2933">
        <v>29777.759999999998</v>
      </c>
      <c r="M2933" s="2" t="s">
        <v>7518</v>
      </c>
      <c r="N2933" s="2" t="s">
        <v>7519</v>
      </c>
      <c r="AF2933" t="s">
        <v>7158</v>
      </c>
      <c r="AG2933" t="s">
        <v>7159</v>
      </c>
    </row>
    <row r="2934" spans="1:33" ht="388.8" x14ac:dyDescent="0.3">
      <c r="A2934">
        <v>700337106</v>
      </c>
      <c r="B2934">
        <v>700337106</v>
      </c>
      <c r="C2934" t="s">
        <v>7612</v>
      </c>
      <c r="D2934" s="1">
        <v>42296</v>
      </c>
      <c r="F2934" t="s">
        <v>7218</v>
      </c>
      <c r="G2934" t="s">
        <v>7219</v>
      </c>
      <c r="H2934" s="1">
        <v>42296</v>
      </c>
      <c r="I2934" s="1">
        <v>42400</v>
      </c>
      <c r="J2934">
        <v>12459.38</v>
      </c>
      <c r="K2934">
        <v>12459.38</v>
      </c>
      <c r="M2934" s="2" t="s">
        <v>7518</v>
      </c>
      <c r="N2934" s="2" t="s">
        <v>7519</v>
      </c>
      <c r="AF2934" t="s">
        <v>7158</v>
      </c>
      <c r="AG2934" t="s">
        <v>7159</v>
      </c>
    </row>
    <row r="2935" spans="1:33" ht="409.6" x14ac:dyDescent="0.3">
      <c r="A2935">
        <v>700336999</v>
      </c>
      <c r="B2935">
        <v>700336999</v>
      </c>
      <c r="C2935" t="s">
        <v>7674</v>
      </c>
      <c r="D2935" s="1">
        <v>42296</v>
      </c>
      <c r="F2935" t="s">
        <v>1459</v>
      </c>
      <c r="G2935" t="s">
        <v>1460</v>
      </c>
      <c r="H2935" s="1">
        <v>42296</v>
      </c>
      <c r="I2935" s="1">
        <v>42356</v>
      </c>
      <c r="J2935">
        <v>43036.83</v>
      </c>
      <c r="K2935">
        <v>19102.53</v>
      </c>
      <c r="L2935">
        <v>23934.3</v>
      </c>
      <c r="M2935" s="2" t="s">
        <v>7675</v>
      </c>
      <c r="N2935" s="2" t="s">
        <v>7676</v>
      </c>
      <c r="O2935" t="s">
        <v>7677</v>
      </c>
      <c r="P2935" t="s">
        <v>7677</v>
      </c>
      <c r="AF2935" t="s">
        <v>7158</v>
      </c>
      <c r="AG2935" t="s">
        <v>7159</v>
      </c>
    </row>
    <row r="2936" spans="1:33" x14ac:dyDescent="0.3">
      <c r="A2936" t="s">
        <v>6193</v>
      </c>
      <c r="B2936" t="s">
        <v>6193</v>
      </c>
      <c r="C2936" t="s">
        <v>6194</v>
      </c>
      <c r="D2936" s="1">
        <v>42293</v>
      </c>
      <c r="F2936" t="s">
        <v>3594</v>
      </c>
      <c r="G2936" t="s">
        <v>3595</v>
      </c>
      <c r="H2936" s="1">
        <v>42293</v>
      </c>
      <c r="I2936" s="1">
        <v>42460</v>
      </c>
      <c r="J2936">
        <v>6420197.7699999996</v>
      </c>
      <c r="K2936">
        <v>1318753</v>
      </c>
      <c r="L2936">
        <v>5101444.7699999996</v>
      </c>
      <c r="R2936" t="s">
        <v>39</v>
      </c>
      <c r="S2936" t="s">
        <v>2623</v>
      </c>
      <c r="T2936" t="s">
        <v>1165</v>
      </c>
      <c r="W2936">
        <v>0</v>
      </c>
      <c r="X2936" t="s">
        <v>2636</v>
      </c>
      <c r="Y2936" t="s">
        <v>1166</v>
      </c>
      <c r="Z2936" t="s">
        <v>2534</v>
      </c>
      <c r="AA2936" t="s">
        <v>248</v>
      </c>
      <c r="AD2936" t="s">
        <v>1179</v>
      </c>
      <c r="AF2936" t="s">
        <v>2535</v>
      </c>
      <c r="AG2936" t="s">
        <v>2536</v>
      </c>
    </row>
    <row r="2937" spans="1:33" ht="259.2" x14ac:dyDescent="0.3">
      <c r="A2937">
        <v>700337031</v>
      </c>
      <c r="B2937">
        <v>700337031</v>
      </c>
      <c r="C2937" t="s">
        <v>7347</v>
      </c>
      <c r="D2937" s="1">
        <v>42293</v>
      </c>
      <c r="F2937" t="s">
        <v>7297</v>
      </c>
      <c r="G2937" t="s">
        <v>7298</v>
      </c>
      <c r="H2937" s="1">
        <v>42293</v>
      </c>
      <c r="I2937" s="1">
        <v>42658</v>
      </c>
      <c r="J2937">
        <v>8396152.8599999994</v>
      </c>
      <c r="K2937">
        <v>8396152.8599999994</v>
      </c>
      <c r="M2937" s="2" t="s">
        <v>7529</v>
      </c>
      <c r="N2937" s="2" t="s">
        <v>7530</v>
      </c>
      <c r="AF2937" t="s">
        <v>7158</v>
      </c>
      <c r="AG2937" t="s">
        <v>7159</v>
      </c>
    </row>
    <row r="2938" spans="1:33" ht="388.8" x14ac:dyDescent="0.3">
      <c r="A2938">
        <v>700337168</v>
      </c>
      <c r="B2938">
        <v>700337168</v>
      </c>
      <c r="C2938" t="s">
        <v>7294</v>
      </c>
      <c r="D2938" s="1">
        <v>42293</v>
      </c>
      <c r="F2938" t="s">
        <v>7341</v>
      </c>
      <c r="G2938" t="s">
        <v>7342</v>
      </c>
      <c r="H2938" s="1">
        <v>42293</v>
      </c>
      <c r="I2938" s="1">
        <v>42349</v>
      </c>
      <c r="J2938">
        <v>23736.17</v>
      </c>
      <c r="K2938">
        <v>23736.17</v>
      </c>
      <c r="M2938" s="2" t="s">
        <v>7518</v>
      </c>
      <c r="N2938" s="2" t="s">
        <v>7519</v>
      </c>
      <c r="AF2938" t="s">
        <v>7158</v>
      </c>
      <c r="AG2938" t="s">
        <v>7159</v>
      </c>
    </row>
    <row r="2939" spans="1:33" x14ac:dyDescent="0.3">
      <c r="A2939" t="s">
        <v>1793</v>
      </c>
      <c r="B2939" t="s">
        <v>1793</v>
      </c>
      <c r="C2939" t="s">
        <v>1794</v>
      </c>
      <c r="D2939" s="1">
        <v>42292</v>
      </c>
      <c r="F2939" t="s">
        <v>1277</v>
      </c>
      <c r="G2939" t="s">
        <v>1278</v>
      </c>
      <c r="H2939" s="1">
        <v>42292</v>
      </c>
      <c r="I2939" s="1">
        <v>43387</v>
      </c>
      <c r="J2939">
        <v>5993114</v>
      </c>
      <c r="K2939">
        <v>2260000</v>
      </c>
      <c r="M2939" t="s">
        <v>1592</v>
      </c>
      <c r="N2939" t="s">
        <v>1795</v>
      </c>
      <c r="O2939" t="s">
        <v>1796</v>
      </c>
      <c r="P2939" t="s">
        <v>1797</v>
      </c>
      <c r="AE2939" t="s">
        <v>108</v>
      </c>
      <c r="AF2939" t="s">
        <v>1250</v>
      </c>
      <c r="AG2939" t="s">
        <v>1251</v>
      </c>
    </row>
    <row r="2940" spans="1:33" x14ac:dyDescent="0.3">
      <c r="A2940" t="s">
        <v>3411</v>
      </c>
      <c r="B2940" t="s">
        <v>3411</v>
      </c>
      <c r="C2940" t="s">
        <v>3412</v>
      </c>
      <c r="D2940" s="1">
        <v>42292</v>
      </c>
      <c r="F2940" t="s">
        <v>2701</v>
      </c>
      <c r="G2940" t="s">
        <v>2702</v>
      </c>
      <c r="H2940" s="1">
        <v>42292</v>
      </c>
      <c r="I2940" s="1">
        <v>42293</v>
      </c>
      <c r="J2940">
        <v>22181</v>
      </c>
      <c r="K2940">
        <v>13434</v>
      </c>
      <c r="L2940">
        <v>8747</v>
      </c>
      <c r="O2940" t="s">
        <v>3413</v>
      </c>
      <c r="P2940" t="s">
        <v>3414</v>
      </c>
      <c r="R2940" t="s">
        <v>39</v>
      </c>
      <c r="S2940" t="s">
        <v>3135</v>
      </c>
      <c r="T2940" t="s">
        <v>1165</v>
      </c>
      <c r="W2940">
        <v>0</v>
      </c>
      <c r="X2940" t="s">
        <v>2534</v>
      </c>
      <c r="Y2940" t="s">
        <v>1166</v>
      </c>
      <c r="Z2940" t="s">
        <v>2534</v>
      </c>
      <c r="AA2940" t="s">
        <v>248</v>
      </c>
      <c r="AD2940" t="s">
        <v>1179</v>
      </c>
      <c r="AF2940" t="s">
        <v>2535</v>
      </c>
      <c r="AG2940" t="s">
        <v>2536</v>
      </c>
    </row>
    <row r="2941" spans="1:33" ht="388.8" x14ac:dyDescent="0.3">
      <c r="A2941">
        <v>700337040</v>
      </c>
      <c r="B2941">
        <v>700337040</v>
      </c>
      <c r="C2941" t="s">
        <v>2494</v>
      </c>
      <c r="D2941" s="1">
        <v>42292</v>
      </c>
      <c r="F2941" t="s">
        <v>7341</v>
      </c>
      <c r="G2941" t="s">
        <v>7342</v>
      </c>
      <c r="H2941" s="1">
        <v>42292</v>
      </c>
      <c r="I2941" s="1">
        <v>42460</v>
      </c>
      <c r="J2941">
        <v>19717.490000000002</v>
      </c>
      <c r="K2941">
        <v>19717.490000000002</v>
      </c>
      <c r="M2941" s="2" t="s">
        <v>7518</v>
      </c>
      <c r="N2941" s="2" t="s">
        <v>7519</v>
      </c>
      <c r="AF2941" t="s">
        <v>7158</v>
      </c>
      <c r="AG2941" t="s">
        <v>7159</v>
      </c>
    </row>
    <row r="2942" spans="1:33" x14ac:dyDescent="0.3">
      <c r="A2942">
        <v>700337030</v>
      </c>
      <c r="B2942">
        <v>700337030</v>
      </c>
      <c r="C2942" t="s">
        <v>7446</v>
      </c>
      <c r="D2942" s="1">
        <v>42292</v>
      </c>
      <c r="F2942" t="s">
        <v>7174</v>
      </c>
      <c r="G2942" t="s">
        <v>7175</v>
      </c>
      <c r="H2942" s="1">
        <v>42292</v>
      </c>
      <c r="I2942" s="1">
        <v>42460</v>
      </c>
      <c r="J2942">
        <v>96735.5</v>
      </c>
      <c r="K2942">
        <v>96735.5</v>
      </c>
      <c r="M2942" t="s">
        <v>1231</v>
      </c>
      <c r="N2942" t="s">
        <v>99</v>
      </c>
      <c r="AF2942" t="s">
        <v>7158</v>
      </c>
      <c r="AG2942" t="s">
        <v>7159</v>
      </c>
    </row>
    <row r="2943" spans="1:33" x14ac:dyDescent="0.3">
      <c r="A2943">
        <v>700337035</v>
      </c>
      <c r="B2943">
        <v>700337035</v>
      </c>
      <c r="C2943" t="s">
        <v>7631</v>
      </c>
      <c r="D2943" s="1">
        <v>42292</v>
      </c>
      <c r="F2943" t="s">
        <v>1244</v>
      </c>
      <c r="G2943" t="s">
        <v>7292</v>
      </c>
      <c r="H2943" s="1">
        <v>42292</v>
      </c>
      <c r="I2943" s="1">
        <v>42825</v>
      </c>
      <c r="J2943">
        <v>44281.03</v>
      </c>
      <c r="K2943">
        <v>44281.03</v>
      </c>
      <c r="M2943" t="s">
        <v>119</v>
      </c>
      <c r="N2943" t="s">
        <v>120</v>
      </c>
      <c r="AF2943" t="s">
        <v>7158</v>
      </c>
      <c r="AG2943" t="s">
        <v>7159</v>
      </c>
    </row>
    <row r="2944" spans="1:33" x14ac:dyDescent="0.3">
      <c r="A2944">
        <v>700337102</v>
      </c>
      <c r="B2944">
        <v>700337102</v>
      </c>
      <c r="C2944" t="s">
        <v>7636</v>
      </c>
      <c r="D2944" s="1">
        <v>42292</v>
      </c>
      <c r="F2944" t="s">
        <v>7169</v>
      </c>
      <c r="G2944" t="s">
        <v>7170</v>
      </c>
      <c r="H2944" s="1">
        <v>42292</v>
      </c>
      <c r="I2944" s="1">
        <v>42460</v>
      </c>
      <c r="J2944">
        <v>11096.6</v>
      </c>
      <c r="K2944">
        <v>11096.6</v>
      </c>
      <c r="M2944" t="s">
        <v>119</v>
      </c>
      <c r="N2944" t="s">
        <v>120</v>
      </c>
      <c r="AF2944" t="s">
        <v>7158</v>
      </c>
      <c r="AG2944" t="s">
        <v>7159</v>
      </c>
    </row>
    <row r="2945" spans="1:33" x14ac:dyDescent="0.3">
      <c r="A2945">
        <v>700337067</v>
      </c>
      <c r="B2945">
        <v>700337067</v>
      </c>
      <c r="C2945" t="s">
        <v>7734</v>
      </c>
      <c r="D2945" s="1">
        <v>42292</v>
      </c>
      <c r="F2945" t="s">
        <v>1933</v>
      </c>
      <c r="G2945" t="s">
        <v>1934</v>
      </c>
      <c r="H2945" s="1">
        <v>42292</v>
      </c>
      <c r="I2945" s="1">
        <v>42460</v>
      </c>
      <c r="J2945">
        <v>62150</v>
      </c>
      <c r="K2945">
        <v>62150</v>
      </c>
      <c r="M2945" t="s">
        <v>1231</v>
      </c>
      <c r="N2945" t="s">
        <v>99</v>
      </c>
      <c r="AF2945" t="s">
        <v>7158</v>
      </c>
      <c r="AG2945" t="s">
        <v>7159</v>
      </c>
    </row>
    <row r="2946" spans="1:33" ht="259.2" x14ac:dyDescent="0.3">
      <c r="A2946">
        <v>700337071</v>
      </c>
      <c r="B2946">
        <v>700337071</v>
      </c>
      <c r="C2946" t="s">
        <v>181</v>
      </c>
      <c r="D2946" s="1">
        <v>42292</v>
      </c>
      <c r="F2946" t="s">
        <v>7271</v>
      </c>
      <c r="G2946" t="s">
        <v>7272</v>
      </c>
      <c r="H2946" s="1">
        <v>42292</v>
      </c>
      <c r="I2946" s="1">
        <v>42643</v>
      </c>
      <c r="J2946">
        <v>212086.88</v>
      </c>
      <c r="K2946">
        <v>130515</v>
      </c>
      <c r="L2946">
        <v>81571.88</v>
      </c>
      <c r="M2946" s="2" t="s">
        <v>7419</v>
      </c>
      <c r="N2946" s="2" t="s">
        <v>7420</v>
      </c>
      <c r="O2946" t="s">
        <v>7250</v>
      </c>
      <c r="AF2946" t="s">
        <v>7158</v>
      </c>
      <c r="AG2946" t="s">
        <v>7159</v>
      </c>
    </row>
    <row r="2947" spans="1:33" x14ac:dyDescent="0.3">
      <c r="A2947">
        <v>700345278</v>
      </c>
      <c r="B2947">
        <v>700345278</v>
      </c>
      <c r="C2947" t="s">
        <v>6750</v>
      </c>
      <c r="D2947" s="1">
        <v>42292</v>
      </c>
      <c r="F2947" t="s">
        <v>7768</v>
      </c>
      <c r="G2947" t="s">
        <v>7769</v>
      </c>
      <c r="H2947" s="1">
        <v>42292</v>
      </c>
      <c r="I2947" s="1">
        <v>42657</v>
      </c>
      <c r="J2947">
        <v>10539.58</v>
      </c>
      <c r="K2947">
        <v>10539.58</v>
      </c>
      <c r="M2947" t="s">
        <v>119</v>
      </c>
      <c r="N2947" t="s">
        <v>120</v>
      </c>
      <c r="AF2947" t="s">
        <v>7158</v>
      </c>
      <c r="AG2947" t="s">
        <v>7159</v>
      </c>
    </row>
    <row r="2948" spans="1:33" x14ac:dyDescent="0.3">
      <c r="A2948" t="s">
        <v>5918</v>
      </c>
      <c r="B2948" t="s">
        <v>5918</v>
      </c>
      <c r="C2948" t="s">
        <v>5919</v>
      </c>
      <c r="D2948" s="1">
        <v>42291</v>
      </c>
      <c r="F2948" t="s">
        <v>5906</v>
      </c>
      <c r="G2948" t="s">
        <v>5907</v>
      </c>
      <c r="H2948" s="1">
        <v>42291</v>
      </c>
      <c r="I2948" s="1">
        <v>42328</v>
      </c>
      <c r="J2948">
        <v>25600</v>
      </c>
      <c r="K2948">
        <v>14600</v>
      </c>
      <c r="L2948">
        <v>11000</v>
      </c>
      <c r="R2948" t="s">
        <v>53</v>
      </c>
      <c r="S2948">
        <v>559</v>
      </c>
      <c r="T2948" t="s">
        <v>1165</v>
      </c>
      <c r="W2948">
        <v>0</v>
      </c>
      <c r="X2948" t="s">
        <v>2534</v>
      </c>
      <c r="Y2948" t="s">
        <v>1166</v>
      </c>
      <c r="Z2948" t="s">
        <v>2534</v>
      </c>
      <c r="AA2948" t="s">
        <v>248</v>
      </c>
      <c r="AD2948" t="s">
        <v>1179</v>
      </c>
      <c r="AF2948" t="s">
        <v>2535</v>
      </c>
      <c r="AG2948" t="s">
        <v>2536</v>
      </c>
    </row>
    <row r="2949" spans="1:33" x14ac:dyDescent="0.3">
      <c r="A2949" t="s">
        <v>6068</v>
      </c>
      <c r="B2949" t="s">
        <v>6068</v>
      </c>
      <c r="C2949" t="s">
        <v>3797</v>
      </c>
      <c r="D2949" s="1">
        <v>42291</v>
      </c>
      <c r="F2949" t="s">
        <v>3057</v>
      </c>
      <c r="G2949" t="s">
        <v>3058</v>
      </c>
      <c r="H2949" s="1">
        <v>42291</v>
      </c>
      <c r="I2949" s="1">
        <v>42460</v>
      </c>
      <c r="J2949">
        <v>74808.399999999994</v>
      </c>
      <c r="K2949">
        <v>74809.8</v>
      </c>
      <c r="L2949">
        <v>-1.4</v>
      </c>
      <c r="R2949" t="s">
        <v>93</v>
      </c>
      <c r="S2949">
        <v>2090</v>
      </c>
      <c r="T2949" t="s">
        <v>1165</v>
      </c>
      <c r="W2949">
        <v>0</v>
      </c>
      <c r="X2949" t="s">
        <v>2534</v>
      </c>
      <c r="Y2949" t="s">
        <v>53</v>
      </c>
      <c r="Z2949" t="s">
        <v>2534</v>
      </c>
      <c r="AA2949" t="s">
        <v>248</v>
      </c>
      <c r="AD2949" t="s">
        <v>44</v>
      </c>
      <c r="AF2949" t="s">
        <v>2535</v>
      </c>
      <c r="AG2949" t="s">
        <v>2536</v>
      </c>
    </row>
    <row r="2950" spans="1:33" x14ac:dyDescent="0.3">
      <c r="A2950">
        <v>3000590380</v>
      </c>
      <c r="B2950">
        <v>3000590380</v>
      </c>
      <c r="C2950" t="s">
        <v>1337</v>
      </c>
      <c r="D2950" s="1">
        <v>42290</v>
      </c>
      <c r="F2950" t="s">
        <v>1277</v>
      </c>
      <c r="G2950" t="s">
        <v>1278</v>
      </c>
      <c r="H2950" s="1">
        <v>42290</v>
      </c>
      <c r="I2950" s="1">
        <v>42516</v>
      </c>
      <c r="J2950">
        <v>149414</v>
      </c>
      <c r="K2950">
        <v>104242</v>
      </c>
      <c r="M2950" t="s">
        <v>1313</v>
      </c>
      <c r="N2950" t="s">
        <v>1314</v>
      </c>
      <c r="O2950" t="s">
        <v>1798</v>
      </c>
      <c r="P2950" t="s">
        <v>1799</v>
      </c>
      <c r="AE2950" t="s">
        <v>108</v>
      </c>
      <c r="AF2950" t="s">
        <v>1250</v>
      </c>
      <c r="AG2950" t="s">
        <v>1251</v>
      </c>
    </row>
    <row r="2951" spans="1:33" x14ac:dyDescent="0.3">
      <c r="A2951" t="s">
        <v>4300</v>
      </c>
      <c r="B2951" t="s">
        <v>4300</v>
      </c>
      <c r="C2951" t="s">
        <v>3981</v>
      </c>
      <c r="D2951" s="1">
        <v>42290</v>
      </c>
      <c r="F2951" t="s">
        <v>2728</v>
      </c>
      <c r="G2951" t="s">
        <v>2729</v>
      </c>
      <c r="H2951" s="1">
        <v>42290</v>
      </c>
      <c r="I2951" s="1">
        <v>42460</v>
      </c>
      <c r="J2951">
        <v>11569.12</v>
      </c>
      <c r="K2951">
        <v>35000</v>
      </c>
      <c r="L2951">
        <v>-23430.880000000001</v>
      </c>
      <c r="R2951" t="s">
        <v>53</v>
      </c>
      <c r="S2951">
        <v>333</v>
      </c>
      <c r="T2951" t="s">
        <v>1165</v>
      </c>
      <c r="U2951" t="s">
        <v>66</v>
      </c>
      <c r="W2951">
        <v>0</v>
      </c>
      <c r="X2951" t="s">
        <v>2534</v>
      </c>
      <c r="Y2951" t="s">
        <v>53</v>
      </c>
      <c r="Z2951" t="s">
        <v>2534</v>
      </c>
      <c r="AA2951" t="s">
        <v>248</v>
      </c>
      <c r="AD2951" t="s">
        <v>1179</v>
      </c>
      <c r="AF2951" t="s">
        <v>2535</v>
      </c>
      <c r="AG2951" t="s">
        <v>2536</v>
      </c>
    </row>
    <row r="2952" spans="1:33" x14ac:dyDescent="0.3">
      <c r="A2952">
        <v>700336719</v>
      </c>
      <c r="B2952">
        <v>700336719</v>
      </c>
      <c r="C2952" t="s">
        <v>7168</v>
      </c>
      <c r="D2952" s="1">
        <v>42290</v>
      </c>
      <c r="F2952" t="s">
        <v>7274</v>
      </c>
      <c r="G2952" t="s">
        <v>7275</v>
      </c>
      <c r="H2952" s="1">
        <v>42290</v>
      </c>
      <c r="I2952" s="1">
        <v>42460</v>
      </c>
      <c r="J2952">
        <v>22800</v>
      </c>
      <c r="K2952">
        <v>22800</v>
      </c>
      <c r="M2952" t="s">
        <v>119</v>
      </c>
      <c r="N2952" t="s">
        <v>120</v>
      </c>
      <c r="O2952" t="s">
        <v>7623</v>
      </c>
      <c r="P2952" t="s">
        <v>7623</v>
      </c>
      <c r="AF2952" t="s">
        <v>7158</v>
      </c>
      <c r="AG2952" t="s">
        <v>7159</v>
      </c>
    </row>
    <row r="2953" spans="1:33" x14ac:dyDescent="0.3">
      <c r="A2953">
        <v>700336721</v>
      </c>
      <c r="B2953">
        <v>700336721</v>
      </c>
      <c r="C2953" t="s">
        <v>7168</v>
      </c>
      <c r="D2953" s="1">
        <v>42290</v>
      </c>
      <c r="F2953" t="s">
        <v>7274</v>
      </c>
      <c r="G2953" t="s">
        <v>7275</v>
      </c>
      <c r="H2953" s="1">
        <v>42290</v>
      </c>
      <c r="I2953" s="1">
        <v>42460</v>
      </c>
      <c r="J2953">
        <v>22995</v>
      </c>
      <c r="K2953">
        <v>22995</v>
      </c>
      <c r="M2953" t="s">
        <v>119</v>
      </c>
      <c r="N2953" t="s">
        <v>120</v>
      </c>
      <c r="O2953" t="s">
        <v>7623</v>
      </c>
      <c r="P2953" t="s">
        <v>7623</v>
      </c>
      <c r="AF2953" t="s">
        <v>7158</v>
      </c>
      <c r="AG2953" t="s">
        <v>7159</v>
      </c>
    </row>
    <row r="2954" spans="1:33" ht="86.4" x14ac:dyDescent="0.3">
      <c r="A2954">
        <v>700336280</v>
      </c>
      <c r="B2954">
        <v>700336280</v>
      </c>
      <c r="C2954" t="s">
        <v>1914</v>
      </c>
      <c r="D2954" s="1">
        <v>42290</v>
      </c>
      <c r="F2954" t="s">
        <v>7223</v>
      </c>
      <c r="G2954" t="s">
        <v>7224</v>
      </c>
      <c r="H2954" s="1">
        <v>42290</v>
      </c>
      <c r="I2954" s="1">
        <v>42551</v>
      </c>
      <c r="J2954">
        <v>356176</v>
      </c>
      <c r="K2954">
        <v>356176</v>
      </c>
      <c r="M2954" t="s">
        <v>1231</v>
      </c>
      <c r="N2954" t="s">
        <v>99</v>
      </c>
      <c r="O2954" s="2" t="s">
        <v>7707</v>
      </c>
      <c r="P2954" s="2" t="s">
        <v>7707</v>
      </c>
      <c r="AF2954" t="s">
        <v>7158</v>
      </c>
      <c r="AG2954" t="s">
        <v>7159</v>
      </c>
    </row>
    <row r="2955" spans="1:33" ht="409.6" x14ac:dyDescent="0.3">
      <c r="A2955">
        <v>700336286</v>
      </c>
      <c r="B2955">
        <v>700336286</v>
      </c>
      <c r="C2955" t="s">
        <v>1914</v>
      </c>
      <c r="D2955" s="1">
        <v>42288</v>
      </c>
      <c r="F2955" t="s">
        <v>7223</v>
      </c>
      <c r="G2955" t="s">
        <v>7224</v>
      </c>
      <c r="H2955" s="1">
        <v>42288</v>
      </c>
      <c r="I2955" s="1">
        <v>42551</v>
      </c>
      <c r="J2955">
        <v>534264</v>
      </c>
      <c r="K2955">
        <v>534264</v>
      </c>
      <c r="M2955" s="2" t="s">
        <v>7562</v>
      </c>
      <c r="N2955" s="2" t="s">
        <v>7563</v>
      </c>
      <c r="O2955" s="2" t="s">
        <v>7715</v>
      </c>
      <c r="P2955" s="2" t="s">
        <v>7715</v>
      </c>
      <c r="AF2955" t="s">
        <v>7158</v>
      </c>
      <c r="AG2955" t="s">
        <v>7159</v>
      </c>
    </row>
    <row r="2956" spans="1:33" x14ac:dyDescent="0.3">
      <c r="A2956" t="s">
        <v>4710</v>
      </c>
      <c r="B2956" t="s">
        <v>4710</v>
      </c>
      <c r="C2956" t="s">
        <v>4711</v>
      </c>
      <c r="D2956" s="1">
        <v>42286</v>
      </c>
      <c r="F2956" t="s">
        <v>2640</v>
      </c>
      <c r="G2956" t="s">
        <v>2641</v>
      </c>
      <c r="H2956" s="1">
        <v>42286</v>
      </c>
      <c r="I2956" s="1">
        <v>42674</v>
      </c>
      <c r="J2956">
        <v>57200</v>
      </c>
      <c r="K2956">
        <v>28600</v>
      </c>
      <c r="L2956">
        <v>28600</v>
      </c>
      <c r="M2956" t="s">
        <v>4712</v>
      </c>
      <c r="N2956" t="s">
        <v>4712</v>
      </c>
      <c r="O2956" t="s">
        <v>4713</v>
      </c>
      <c r="P2956" t="s">
        <v>4714</v>
      </c>
      <c r="R2956" t="s">
        <v>39</v>
      </c>
      <c r="S2956" t="s">
        <v>2447</v>
      </c>
      <c r="T2956" t="s">
        <v>1165</v>
      </c>
      <c r="U2956" t="s">
        <v>42</v>
      </c>
      <c r="W2956">
        <v>0</v>
      </c>
      <c r="X2956" t="s">
        <v>2636</v>
      </c>
      <c r="Y2956" t="s">
        <v>53</v>
      </c>
      <c r="Z2956" t="s">
        <v>2534</v>
      </c>
      <c r="AA2956" t="s">
        <v>248</v>
      </c>
      <c r="AD2956" t="s">
        <v>1179</v>
      </c>
      <c r="AF2956" t="s">
        <v>2535</v>
      </c>
      <c r="AG2956" t="s">
        <v>2536</v>
      </c>
    </row>
    <row r="2957" spans="1:33" x14ac:dyDescent="0.3">
      <c r="A2957" t="s">
        <v>5735</v>
      </c>
      <c r="B2957" t="s">
        <v>5735</v>
      </c>
      <c r="C2957" t="s">
        <v>5736</v>
      </c>
      <c r="D2957" s="1">
        <v>42286</v>
      </c>
      <c r="F2957" t="s">
        <v>2654</v>
      </c>
      <c r="G2957" t="s">
        <v>2655</v>
      </c>
      <c r="H2957" s="1">
        <v>42286</v>
      </c>
      <c r="I2957" s="1">
        <v>42338</v>
      </c>
      <c r="J2957">
        <v>29690.5</v>
      </c>
      <c r="K2957">
        <v>30000</v>
      </c>
      <c r="L2957">
        <v>-309.5</v>
      </c>
      <c r="R2957" t="s">
        <v>53</v>
      </c>
      <c r="S2957" t="s">
        <v>2623</v>
      </c>
      <c r="T2957" t="s">
        <v>1165</v>
      </c>
      <c r="U2957" t="s">
        <v>66</v>
      </c>
      <c r="W2957">
        <v>0</v>
      </c>
      <c r="X2957" t="s">
        <v>2534</v>
      </c>
      <c r="Y2957" t="s">
        <v>53</v>
      </c>
      <c r="Z2957" t="s">
        <v>2534</v>
      </c>
      <c r="AA2957" t="s">
        <v>248</v>
      </c>
      <c r="AD2957" t="s">
        <v>1179</v>
      </c>
      <c r="AF2957" t="s">
        <v>2535</v>
      </c>
      <c r="AG2957" t="s">
        <v>2536</v>
      </c>
    </row>
    <row r="2958" spans="1:33" x14ac:dyDescent="0.3">
      <c r="A2958" t="s">
        <v>2982</v>
      </c>
      <c r="B2958" t="s">
        <v>2982</v>
      </c>
      <c r="C2958" t="s">
        <v>2542</v>
      </c>
      <c r="D2958" s="1">
        <v>42285</v>
      </c>
      <c r="F2958" t="s">
        <v>2543</v>
      </c>
      <c r="G2958" t="s">
        <v>2544</v>
      </c>
      <c r="H2958" s="1">
        <v>42285</v>
      </c>
      <c r="I2958" s="1">
        <v>42350</v>
      </c>
      <c r="J2958">
        <v>10199.620000000001</v>
      </c>
      <c r="K2958">
        <v>10310.49</v>
      </c>
      <c r="L2958">
        <v>-110.87</v>
      </c>
      <c r="R2958" t="s">
        <v>93</v>
      </c>
      <c r="S2958">
        <v>6695</v>
      </c>
      <c r="T2958" t="s">
        <v>1165</v>
      </c>
      <c r="W2958">
        <v>0</v>
      </c>
      <c r="X2958" t="s">
        <v>2534</v>
      </c>
      <c r="Y2958" t="s">
        <v>1166</v>
      </c>
      <c r="Z2958" t="s">
        <v>2534</v>
      </c>
      <c r="AA2958" t="s">
        <v>248</v>
      </c>
      <c r="AB2958" t="s">
        <v>1167</v>
      </c>
      <c r="AC2958" t="s">
        <v>2983</v>
      </c>
      <c r="AD2958" t="s">
        <v>44</v>
      </c>
      <c r="AF2958" t="s">
        <v>2535</v>
      </c>
      <c r="AG2958" t="s">
        <v>2536</v>
      </c>
    </row>
    <row r="2959" spans="1:33" x14ac:dyDescent="0.3">
      <c r="A2959" t="s">
        <v>3083</v>
      </c>
      <c r="B2959" t="s">
        <v>3083</v>
      </c>
      <c r="C2959" t="s">
        <v>3084</v>
      </c>
      <c r="D2959" s="1">
        <v>42285</v>
      </c>
      <c r="F2959" t="s">
        <v>3085</v>
      </c>
      <c r="G2959" t="s">
        <v>3086</v>
      </c>
      <c r="H2959" s="1">
        <v>42285</v>
      </c>
      <c r="I2959" s="1">
        <v>42460</v>
      </c>
      <c r="J2959">
        <v>66630.210000000006</v>
      </c>
      <c r="K2959">
        <v>46428</v>
      </c>
      <c r="L2959">
        <v>20202.21</v>
      </c>
      <c r="R2959" t="s">
        <v>39</v>
      </c>
      <c r="S2959" t="s">
        <v>3087</v>
      </c>
      <c r="T2959" t="s">
        <v>1165</v>
      </c>
      <c r="W2959">
        <v>0</v>
      </c>
      <c r="X2959" t="s">
        <v>2534</v>
      </c>
      <c r="Y2959" t="s">
        <v>1166</v>
      </c>
      <c r="Z2959" t="s">
        <v>2534</v>
      </c>
      <c r="AA2959" t="s">
        <v>248</v>
      </c>
      <c r="AC2959" t="s">
        <v>3088</v>
      </c>
      <c r="AD2959" t="s">
        <v>44</v>
      </c>
      <c r="AF2959" t="s">
        <v>2535</v>
      </c>
      <c r="AG2959" t="s">
        <v>2536</v>
      </c>
    </row>
    <row r="2960" spans="1:33" x14ac:dyDescent="0.3">
      <c r="A2960" t="s">
        <v>4388</v>
      </c>
      <c r="B2960" t="s">
        <v>4388</v>
      </c>
      <c r="C2960" t="s">
        <v>4389</v>
      </c>
      <c r="D2960" s="1">
        <v>42285</v>
      </c>
      <c r="F2960" t="s">
        <v>2728</v>
      </c>
      <c r="G2960" t="s">
        <v>2729</v>
      </c>
      <c r="H2960" s="1">
        <v>42285</v>
      </c>
      <c r="I2960" s="1">
        <v>42460</v>
      </c>
      <c r="J2960">
        <v>15250</v>
      </c>
      <c r="K2960">
        <v>15000</v>
      </c>
      <c r="L2960">
        <v>250</v>
      </c>
      <c r="R2960" t="s">
        <v>53</v>
      </c>
      <c r="S2960">
        <v>333</v>
      </c>
      <c r="T2960" t="s">
        <v>1165</v>
      </c>
      <c r="W2960">
        <v>0</v>
      </c>
      <c r="X2960" t="s">
        <v>2534</v>
      </c>
      <c r="Y2960" t="s">
        <v>1166</v>
      </c>
      <c r="Z2960" t="s">
        <v>2534</v>
      </c>
      <c r="AA2960" t="s">
        <v>248</v>
      </c>
      <c r="AD2960" t="s">
        <v>1179</v>
      </c>
      <c r="AF2960" t="s">
        <v>2535</v>
      </c>
      <c r="AG2960" t="s">
        <v>2536</v>
      </c>
    </row>
    <row r="2961" spans="1:33" x14ac:dyDescent="0.3">
      <c r="A2961">
        <v>2016001205</v>
      </c>
      <c r="B2961">
        <v>2016001205</v>
      </c>
      <c r="C2961" t="s">
        <v>918</v>
      </c>
      <c r="D2961" s="1">
        <v>42284</v>
      </c>
      <c r="F2961" t="s">
        <v>146</v>
      </c>
      <c r="G2961" t="s">
        <v>147</v>
      </c>
      <c r="H2961" s="1">
        <v>42284</v>
      </c>
      <c r="I2961" s="1">
        <v>42649</v>
      </c>
      <c r="J2961">
        <v>188484</v>
      </c>
      <c r="K2961">
        <v>95184</v>
      </c>
      <c r="L2961">
        <v>93299.58</v>
      </c>
      <c r="M2961" t="s">
        <v>865</v>
      </c>
      <c r="N2961" t="s">
        <v>866</v>
      </c>
      <c r="O2961" t="s">
        <v>1040</v>
      </c>
      <c r="P2961" t="s">
        <v>1041</v>
      </c>
      <c r="Q2961" t="s">
        <v>102</v>
      </c>
      <c r="R2961" t="s">
        <v>39</v>
      </c>
      <c r="S2961" t="s">
        <v>103</v>
      </c>
      <c r="T2961" t="s">
        <v>104</v>
      </c>
      <c r="U2961" t="s">
        <v>105</v>
      </c>
      <c r="W2961">
        <v>0</v>
      </c>
      <c r="X2961">
        <v>0</v>
      </c>
      <c r="Y2961" t="s">
        <v>869</v>
      </c>
      <c r="AA2961">
        <v>0</v>
      </c>
      <c r="AB2961">
        <v>1</v>
      </c>
      <c r="AC2961" t="s">
        <v>921</v>
      </c>
      <c r="AD2961" t="s">
        <v>107</v>
      </c>
      <c r="AE2961" t="s">
        <v>108</v>
      </c>
      <c r="AF2961" t="s">
        <v>109</v>
      </c>
      <c r="AG2961" t="s">
        <v>110</v>
      </c>
    </row>
    <row r="2962" spans="1:33" x14ac:dyDescent="0.3">
      <c r="A2962" t="s">
        <v>2665</v>
      </c>
      <c r="B2962" t="s">
        <v>2665</v>
      </c>
      <c r="C2962" t="s">
        <v>2666</v>
      </c>
      <c r="D2962" s="1">
        <v>42284</v>
      </c>
      <c r="F2962" t="s">
        <v>2532</v>
      </c>
      <c r="G2962" t="s">
        <v>2533</v>
      </c>
      <c r="H2962" s="1">
        <v>42284</v>
      </c>
      <c r="I2962" s="1">
        <v>42216</v>
      </c>
      <c r="J2962">
        <v>96139.56</v>
      </c>
      <c r="K2962">
        <v>96139.56</v>
      </c>
      <c r="L2962">
        <v>0</v>
      </c>
      <c r="R2962" t="s">
        <v>93</v>
      </c>
      <c r="S2962">
        <v>2310</v>
      </c>
      <c r="T2962" t="s">
        <v>1165</v>
      </c>
      <c r="W2962">
        <v>0</v>
      </c>
      <c r="X2962" t="s">
        <v>2534</v>
      </c>
      <c r="Y2962" t="s">
        <v>1166</v>
      </c>
      <c r="Z2962" t="s">
        <v>2534</v>
      </c>
      <c r="AA2962" t="s">
        <v>248</v>
      </c>
      <c r="AD2962" t="s">
        <v>53</v>
      </c>
      <c r="AF2962" t="s">
        <v>2535</v>
      </c>
      <c r="AG2962" t="s">
        <v>2536</v>
      </c>
    </row>
    <row r="2963" spans="1:33" x14ac:dyDescent="0.3">
      <c r="A2963" t="s">
        <v>2739</v>
      </c>
      <c r="B2963" t="s">
        <v>2739</v>
      </c>
      <c r="C2963" t="s">
        <v>2708</v>
      </c>
      <c r="D2963" s="1">
        <v>42284</v>
      </c>
      <c r="F2963" t="s">
        <v>2728</v>
      </c>
      <c r="G2963" t="s">
        <v>2729</v>
      </c>
      <c r="H2963" s="1">
        <v>42284</v>
      </c>
      <c r="I2963" s="1">
        <v>42460</v>
      </c>
      <c r="J2963">
        <v>33406.36</v>
      </c>
      <c r="K2963">
        <v>30413.360000000001</v>
      </c>
      <c r="L2963">
        <v>2993</v>
      </c>
      <c r="R2963" t="s">
        <v>39</v>
      </c>
      <c r="S2963" t="s">
        <v>2705</v>
      </c>
      <c r="T2963" t="s">
        <v>1165</v>
      </c>
      <c r="U2963" t="s">
        <v>66</v>
      </c>
      <c r="W2963">
        <v>0</v>
      </c>
      <c r="X2963" t="s">
        <v>2534</v>
      </c>
      <c r="Y2963" t="s">
        <v>53</v>
      </c>
      <c r="Z2963" t="s">
        <v>2534</v>
      </c>
      <c r="AA2963" t="s">
        <v>248</v>
      </c>
      <c r="AD2963" t="s">
        <v>1179</v>
      </c>
      <c r="AF2963" t="s">
        <v>2535</v>
      </c>
      <c r="AG2963" t="s">
        <v>2536</v>
      </c>
    </row>
    <row r="2964" spans="1:33" x14ac:dyDescent="0.3">
      <c r="A2964" t="s">
        <v>5614</v>
      </c>
      <c r="B2964" t="s">
        <v>5614</v>
      </c>
      <c r="C2964" t="s">
        <v>3885</v>
      </c>
      <c r="D2964" s="1">
        <v>42284</v>
      </c>
      <c r="F2964" t="s">
        <v>2640</v>
      </c>
      <c r="G2964" t="s">
        <v>2641</v>
      </c>
      <c r="H2964" s="1">
        <v>42284</v>
      </c>
      <c r="I2964" s="1">
        <v>42460</v>
      </c>
      <c r="J2964">
        <v>85775</v>
      </c>
      <c r="K2964">
        <v>37175</v>
      </c>
      <c r="L2964">
        <v>48600</v>
      </c>
      <c r="O2964" t="s">
        <v>5615</v>
      </c>
      <c r="P2964" t="s">
        <v>5616</v>
      </c>
      <c r="R2964" t="s">
        <v>39</v>
      </c>
      <c r="S2964" t="s">
        <v>2447</v>
      </c>
      <c r="T2964" t="s">
        <v>1165</v>
      </c>
      <c r="W2964">
        <v>0</v>
      </c>
      <c r="X2964" t="s">
        <v>2534</v>
      </c>
      <c r="Y2964" t="s">
        <v>1166</v>
      </c>
      <c r="Z2964" t="s">
        <v>2534</v>
      </c>
      <c r="AA2964" t="s">
        <v>248</v>
      </c>
      <c r="AB2964" t="s">
        <v>1167</v>
      </c>
      <c r="AC2964" t="s">
        <v>3888</v>
      </c>
      <c r="AD2964" t="s">
        <v>44</v>
      </c>
      <c r="AF2964" t="s">
        <v>2535</v>
      </c>
      <c r="AG2964" t="s">
        <v>2536</v>
      </c>
    </row>
    <row r="2965" spans="1:33" x14ac:dyDescent="0.3">
      <c r="A2965" t="s">
        <v>5811</v>
      </c>
      <c r="B2965" t="s">
        <v>5811</v>
      </c>
      <c r="C2965" t="s">
        <v>3682</v>
      </c>
      <c r="D2965" s="1">
        <v>42284</v>
      </c>
      <c r="F2965" t="s">
        <v>3594</v>
      </c>
      <c r="G2965" t="s">
        <v>3595</v>
      </c>
      <c r="H2965" s="1">
        <v>42284</v>
      </c>
      <c r="I2965" s="1">
        <v>42307</v>
      </c>
      <c r="J2965">
        <v>140995.20000000001</v>
      </c>
      <c r="K2965">
        <v>153880.84</v>
      </c>
      <c r="L2965">
        <v>-12885.64</v>
      </c>
      <c r="R2965" t="s">
        <v>93</v>
      </c>
      <c r="S2965">
        <v>2090</v>
      </c>
      <c r="T2965" t="s">
        <v>1165</v>
      </c>
      <c r="W2965">
        <v>0</v>
      </c>
      <c r="X2965" t="s">
        <v>2534</v>
      </c>
      <c r="Y2965" t="s">
        <v>1166</v>
      </c>
      <c r="Z2965" t="s">
        <v>2534</v>
      </c>
      <c r="AA2965" t="s">
        <v>248</v>
      </c>
      <c r="AD2965" t="s">
        <v>1179</v>
      </c>
      <c r="AF2965" t="s">
        <v>2535</v>
      </c>
      <c r="AG2965" t="s">
        <v>2536</v>
      </c>
    </row>
    <row r="2966" spans="1:33" x14ac:dyDescent="0.3">
      <c r="A2966" t="s">
        <v>6362</v>
      </c>
      <c r="B2966" t="s">
        <v>6362</v>
      </c>
      <c r="C2966" t="s">
        <v>3593</v>
      </c>
      <c r="D2966" s="1">
        <v>42284</v>
      </c>
      <c r="F2966" t="s">
        <v>2728</v>
      </c>
      <c r="G2966" t="s">
        <v>2729</v>
      </c>
      <c r="H2966" s="1">
        <v>42284</v>
      </c>
      <c r="I2966" s="1">
        <v>42400</v>
      </c>
      <c r="J2966">
        <v>761906</v>
      </c>
      <c r="K2966">
        <v>613400</v>
      </c>
      <c r="L2966">
        <v>148506</v>
      </c>
      <c r="Q2966" t="s">
        <v>144</v>
      </c>
      <c r="R2966" t="s">
        <v>53</v>
      </c>
      <c r="S2966">
        <v>339</v>
      </c>
      <c r="T2966" t="s">
        <v>1165</v>
      </c>
      <c r="U2966" t="s">
        <v>105</v>
      </c>
      <c r="W2966">
        <v>0</v>
      </c>
      <c r="X2966" t="s">
        <v>2534</v>
      </c>
      <c r="Y2966" t="s">
        <v>53</v>
      </c>
      <c r="Z2966" t="s">
        <v>2534</v>
      </c>
      <c r="AA2966" t="s">
        <v>248</v>
      </c>
      <c r="AD2966" t="s">
        <v>1179</v>
      </c>
      <c r="AF2966" t="s">
        <v>2535</v>
      </c>
      <c r="AG2966" t="s">
        <v>2536</v>
      </c>
    </row>
    <row r="2967" spans="1:33" x14ac:dyDescent="0.3">
      <c r="A2967">
        <v>4000764</v>
      </c>
      <c r="B2967">
        <v>4000764</v>
      </c>
      <c r="C2967" t="s">
        <v>6827</v>
      </c>
      <c r="D2967" s="1">
        <v>42283</v>
      </c>
      <c r="F2967" t="s">
        <v>6828</v>
      </c>
      <c r="G2967" t="s">
        <v>6829</v>
      </c>
      <c r="H2967" s="1">
        <v>42283</v>
      </c>
      <c r="I2967" s="1">
        <v>42460</v>
      </c>
      <c r="J2967">
        <v>19150.68</v>
      </c>
      <c r="K2967">
        <v>12484.24</v>
      </c>
      <c r="L2967">
        <v>6666.44</v>
      </c>
      <c r="M2967" t="s">
        <v>6830</v>
      </c>
      <c r="N2967" t="s">
        <v>6831</v>
      </c>
      <c r="O2967" t="s">
        <v>6832</v>
      </c>
      <c r="P2967" t="s">
        <v>6833</v>
      </c>
      <c r="R2967" t="s">
        <v>39</v>
      </c>
      <c r="S2967" t="s">
        <v>6834</v>
      </c>
      <c r="T2967" t="s">
        <v>1165</v>
      </c>
      <c r="U2967" t="s">
        <v>66</v>
      </c>
      <c r="V2967">
        <v>85</v>
      </c>
      <c r="W2967">
        <v>0</v>
      </c>
      <c r="X2967">
        <v>0</v>
      </c>
      <c r="Y2967" t="s">
        <v>53</v>
      </c>
      <c r="Z2967">
        <v>0</v>
      </c>
      <c r="AA2967">
        <v>1</v>
      </c>
      <c r="AB2967">
        <v>1</v>
      </c>
      <c r="AC2967" t="s">
        <v>6835</v>
      </c>
      <c r="AD2967" t="s">
        <v>44</v>
      </c>
      <c r="AE2967" t="s">
        <v>108</v>
      </c>
      <c r="AF2967" t="s">
        <v>6777</v>
      </c>
      <c r="AG2967" t="s">
        <v>6778</v>
      </c>
    </row>
    <row r="2968" spans="1:33" ht="388.8" x14ac:dyDescent="0.3">
      <c r="A2968">
        <v>700336410</v>
      </c>
      <c r="B2968">
        <v>700336410</v>
      </c>
      <c r="C2968" t="s">
        <v>2494</v>
      </c>
      <c r="D2968" s="1">
        <v>42283</v>
      </c>
      <c r="F2968" t="s">
        <v>7327</v>
      </c>
      <c r="G2968" t="s">
        <v>7328</v>
      </c>
      <c r="H2968" s="1">
        <v>42283</v>
      </c>
      <c r="I2968" s="1">
        <v>42460</v>
      </c>
      <c r="J2968">
        <v>47461.66</v>
      </c>
      <c r="K2968">
        <v>47461.66</v>
      </c>
      <c r="M2968" s="2" t="s">
        <v>7518</v>
      </c>
      <c r="N2968" s="2" t="s">
        <v>7519</v>
      </c>
      <c r="AF2968" t="s">
        <v>7158</v>
      </c>
      <c r="AG2968" t="s">
        <v>7159</v>
      </c>
    </row>
    <row r="2969" spans="1:33" x14ac:dyDescent="0.3">
      <c r="A2969">
        <v>700336454</v>
      </c>
      <c r="B2969">
        <v>700336454</v>
      </c>
      <c r="C2969" t="s">
        <v>7561</v>
      </c>
      <c r="D2969" s="1">
        <v>42283</v>
      </c>
      <c r="F2969" t="s">
        <v>7171</v>
      </c>
      <c r="G2969" t="s">
        <v>7172</v>
      </c>
      <c r="H2969" s="1">
        <v>42283</v>
      </c>
      <c r="I2969" s="1">
        <v>42313</v>
      </c>
      <c r="J2969">
        <v>22077.94</v>
      </c>
      <c r="K2969">
        <v>22077.94</v>
      </c>
      <c r="M2969" t="s">
        <v>1231</v>
      </c>
      <c r="N2969" t="s">
        <v>99</v>
      </c>
      <c r="AF2969" t="s">
        <v>7158</v>
      </c>
      <c r="AG2969" t="s">
        <v>7159</v>
      </c>
    </row>
    <row r="2970" spans="1:33" ht="388.8" x14ac:dyDescent="0.3">
      <c r="A2970">
        <v>700336442</v>
      </c>
      <c r="B2970">
        <v>700336442</v>
      </c>
      <c r="C2970" t="s">
        <v>7206</v>
      </c>
      <c r="D2970" s="1">
        <v>42283</v>
      </c>
      <c r="F2970" t="s">
        <v>7327</v>
      </c>
      <c r="G2970" t="s">
        <v>7328</v>
      </c>
      <c r="H2970" s="1">
        <v>42283</v>
      </c>
      <c r="I2970" s="1">
        <v>42460</v>
      </c>
      <c r="J2970">
        <v>26673.47</v>
      </c>
      <c r="K2970">
        <v>26673.47</v>
      </c>
      <c r="M2970" s="2" t="s">
        <v>7518</v>
      </c>
      <c r="N2970" s="2" t="s">
        <v>7519</v>
      </c>
      <c r="AF2970" t="s">
        <v>7158</v>
      </c>
      <c r="AG2970" t="s">
        <v>7159</v>
      </c>
    </row>
    <row r="2971" spans="1:33" x14ac:dyDescent="0.3">
      <c r="A2971">
        <v>700335931</v>
      </c>
      <c r="B2971">
        <v>700335931</v>
      </c>
      <c r="C2971" t="s">
        <v>7168</v>
      </c>
      <c r="D2971" s="1">
        <v>42282</v>
      </c>
      <c r="F2971" t="s">
        <v>7171</v>
      </c>
      <c r="G2971" t="s">
        <v>7172</v>
      </c>
      <c r="H2971" s="1">
        <v>42282</v>
      </c>
      <c r="I2971" s="1">
        <v>42338</v>
      </c>
      <c r="J2971">
        <v>34981.39</v>
      </c>
      <c r="K2971">
        <v>34981.39</v>
      </c>
      <c r="M2971" t="s">
        <v>1231</v>
      </c>
      <c r="N2971" t="s">
        <v>99</v>
      </c>
      <c r="AF2971" t="s">
        <v>7158</v>
      </c>
      <c r="AG2971" t="s">
        <v>7159</v>
      </c>
    </row>
    <row r="2972" spans="1:33" x14ac:dyDescent="0.3">
      <c r="A2972">
        <v>700336373</v>
      </c>
      <c r="B2972">
        <v>700336373</v>
      </c>
      <c r="C2972" t="s">
        <v>7613</v>
      </c>
      <c r="D2972" s="1">
        <v>42282</v>
      </c>
      <c r="F2972" t="s">
        <v>7185</v>
      </c>
      <c r="G2972" t="s">
        <v>7186</v>
      </c>
      <c r="H2972" s="1">
        <v>42282</v>
      </c>
      <c r="I2972" s="1">
        <v>42460</v>
      </c>
      <c r="J2972">
        <v>12337.5</v>
      </c>
      <c r="K2972">
        <v>12337.5</v>
      </c>
      <c r="M2972" t="s">
        <v>119</v>
      </c>
      <c r="N2972" t="s">
        <v>120</v>
      </c>
      <c r="AF2972" t="s">
        <v>7158</v>
      </c>
      <c r="AG2972" t="s">
        <v>7159</v>
      </c>
    </row>
    <row r="2973" spans="1:33" x14ac:dyDescent="0.3">
      <c r="A2973">
        <v>3000590594</v>
      </c>
      <c r="B2973">
        <v>3000590594</v>
      </c>
      <c r="C2973" t="s">
        <v>1181</v>
      </c>
      <c r="D2973" s="1">
        <v>42279</v>
      </c>
      <c r="F2973" t="s">
        <v>1182</v>
      </c>
      <c r="G2973" t="s">
        <v>1183</v>
      </c>
      <c r="H2973" s="1">
        <v>42279</v>
      </c>
      <c r="I2973" s="1">
        <v>42398</v>
      </c>
      <c r="J2973">
        <v>19829</v>
      </c>
      <c r="K2973">
        <v>21954</v>
      </c>
      <c r="L2973">
        <v>-2125</v>
      </c>
      <c r="M2973" t="s">
        <v>1184</v>
      </c>
      <c r="N2973" t="s">
        <v>1185</v>
      </c>
      <c r="O2973" t="s">
        <v>1186</v>
      </c>
      <c r="P2973" t="s">
        <v>1187</v>
      </c>
      <c r="R2973" t="s">
        <v>39</v>
      </c>
      <c r="S2973" t="s">
        <v>1178</v>
      </c>
      <c r="T2973" t="s">
        <v>1165</v>
      </c>
      <c r="U2973" t="s">
        <v>42</v>
      </c>
      <c r="W2973">
        <v>0</v>
      </c>
      <c r="X2973">
        <v>0</v>
      </c>
      <c r="Y2973" t="s">
        <v>1188</v>
      </c>
      <c r="Z2973">
        <v>0</v>
      </c>
      <c r="AA2973">
        <v>0</v>
      </c>
      <c r="AB2973">
        <v>0</v>
      </c>
      <c r="AD2973" t="s">
        <v>1179</v>
      </c>
      <c r="AE2973" t="s">
        <v>1180</v>
      </c>
      <c r="AF2973" t="s">
        <v>1170</v>
      </c>
      <c r="AG2973" t="s">
        <v>1171</v>
      </c>
    </row>
    <row r="2974" spans="1:33" x14ac:dyDescent="0.3">
      <c r="A2974" t="s">
        <v>2737</v>
      </c>
      <c r="B2974" t="s">
        <v>2737</v>
      </c>
      <c r="C2974" t="s">
        <v>2738</v>
      </c>
      <c r="D2974" s="1">
        <v>42279</v>
      </c>
      <c r="F2974" t="s">
        <v>2728</v>
      </c>
      <c r="G2974" t="s">
        <v>2729</v>
      </c>
      <c r="H2974" s="1">
        <v>42279</v>
      </c>
      <c r="I2974" s="1">
        <v>42434</v>
      </c>
      <c r="J2974">
        <v>491154.24</v>
      </c>
      <c r="K2974">
        <v>435038</v>
      </c>
      <c r="L2974">
        <v>56116.24</v>
      </c>
      <c r="R2974" t="s">
        <v>53</v>
      </c>
      <c r="S2974">
        <v>339</v>
      </c>
      <c r="T2974" t="s">
        <v>1165</v>
      </c>
      <c r="W2974">
        <v>0</v>
      </c>
      <c r="X2974" t="s">
        <v>2534</v>
      </c>
      <c r="Y2974" t="s">
        <v>1166</v>
      </c>
      <c r="Z2974" t="s">
        <v>2534</v>
      </c>
      <c r="AA2974" t="s">
        <v>248</v>
      </c>
      <c r="AD2974" t="s">
        <v>1179</v>
      </c>
      <c r="AF2974" t="s">
        <v>2535</v>
      </c>
      <c r="AG2974" t="s">
        <v>2536</v>
      </c>
    </row>
    <row r="2975" spans="1:33" x14ac:dyDescent="0.3">
      <c r="A2975" t="s">
        <v>7066</v>
      </c>
      <c r="B2975" t="s">
        <v>7066</v>
      </c>
      <c r="C2975" t="s">
        <v>7067</v>
      </c>
      <c r="D2975" s="1">
        <v>42279</v>
      </c>
      <c r="F2975" t="s">
        <v>7068</v>
      </c>
      <c r="G2975" t="s">
        <v>7069</v>
      </c>
      <c r="H2975" s="1">
        <v>42282</v>
      </c>
      <c r="I2975" s="1">
        <v>42300</v>
      </c>
      <c r="J2975">
        <v>19963.71</v>
      </c>
      <c r="K2975">
        <v>19963.71</v>
      </c>
      <c r="M2975" t="s">
        <v>7070</v>
      </c>
      <c r="N2975" t="s">
        <v>7071</v>
      </c>
      <c r="O2975" t="s">
        <v>7072</v>
      </c>
      <c r="P2975" t="s">
        <v>7016</v>
      </c>
      <c r="Q2975" t="s">
        <v>144</v>
      </c>
      <c r="R2975" t="s">
        <v>39</v>
      </c>
      <c r="S2975" t="s">
        <v>7073</v>
      </c>
      <c r="T2975" t="s">
        <v>1165</v>
      </c>
      <c r="U2975" t="s">
        <v>66</v>
      </c>
      <c r="W2975">
        <v>0</v>
      </c>
      <c r="X2975">
        <v>0</v>
      </c>
      <c r="AB2975">
        <v>0</v>
      </c>
      <c r="AD2975" t="s">
        <v>53</v>
      </c>
      <c r="AE2975" t="s">
        <v>1180</v>
      </c>
      <c r="AF2975" t="s">
        <v>7017</v>
      </c>
      <c r="AG2975" t="s">
        <v>7018</v>
      </c>
    </row>
    <row r="2976" spans="1:33" x14ac:dyDescent="0.3">
      <c r="A2976">
        <v>700336226</v>
      </c>
      <c r="B2976">
        <v>700336226</v>
      </c>
      <c r="C2976" t="s">
        <v>7446</v>
      </c>
      <c r="D2976" s="1">
        <v>42279</v>
      </c>
      <c r="F2976" t="s">
        <v>7174</v>
      </c>
      <c r="G2976" t="s">
        <v>7175</v>
      </c>
      <c r="H2976" s="1">
        <v>42279</v>
      </c>
      <c r="I2976" s="1">
        <v>42460</v>
      </c>
      <c r="J2976">
        <v>543202.30000000005</v>
      </c>
      <c r="K2976">
        <v>543202.30000000005</v>
      </c>
      <c r="M2976" t="s">
        <v>119</v>
      </c>
      <c r="N2976" t="s">
        <v>120</v>
      </c>
      <c r="AF2976" t="s">
        <v>7158</v>
      </c>
      <c r="AG2976" t="s">
        <v>7159</v>
      </c>
    </row>
    <row r="2977" spans="1:33" x14ac:dyDescent="0.3">
      <c r="A2977" t="s">
        <v>3840</v>
      </c>
      <c r="B2977" t="s">
        <v>3840</v>
      </c>
      <c r="C2977" t="s">
        <v>3841</v>
      </c>
      <c r="D2977" s="1">
        <v>42278</v>
      </c>
      <c r="F2977" t="s">
        <v>2654</v>
      </c>
      <c r="G2977" t="s">
        <v>2655</v>
      </c>
      <c r="H2977" s="1">
        <v>42278</v>
      </c>
      <c r="I2977" s="1">
        <v>42460</v>
      </c>
      <c r="J2977">
        <v>185525</v>
      </c>
      <c r="K2977">
        <v>0</v>
      </c>
      <c r="L2977">
        <v>185525</v>
      </c>
      <c r="R2977" t="s">
        <v>53</v>
      </c>
      <c r="S2977">
        <v>1940</v>
      </c>
      <c r="T2977" t="s">
        <v>1165</v>
      </c>
      <c r="W2977">
        <v>0</v>
      </c>
      <c r="X2977" t="s">
        <v>2534</v>
      </c>
      <c r="Y2977" t="s">
        <v>1166</v>
      </c>
      <c r="Z2977" t="s">
        <v>2534</v>
      </c>
      <c r="AA2977" t="s">
        <v>248</v>
      </c>
      <c r="AD2977" t="s">
        <v>1179</v>
      </c>
      <c r="AF2977" t="s">
        <v>2535</v>
      </c>
      <c r="AG2977" t="s">
        <v>2536</v>
      </c>
    </row>
    <row r="2978" spans="1:33" x14ac:dyDescent="0.3">
      <c r="A2978" t="s">
        <v>5734</v>
      </c>
      <c r="B2978" t="s">
        <v>5734</v>
      </c>
      <c r="C2978" t="s">
        <v>5716</v>
      </c>
      <c r="D2978" s="1">
        <v>42278</v>
      </c>
      <c r="F2978" t="s">
        <v>2654</v>
      </c>
      <c r="G2978" t="s">
        <v>2655</v>
      </c>
      <c r="H2978" s="1">
        <v>42278</v>
      </c>
      <c r="I2978" s="1">
        <v>42312</v>
      </c>
      <c r="J2978">
        <v>30340.77</v>
      </c>
      <c r="K2978">
        <v>23443</v>
      </c>
      <c r="L2978">
        <v>6897.77</v>
      </c>
      <c r="R2978" t="s">
        <v>39</v>
      </c>
      <c r="S2978" t="s">
        <v>3130</v>
      </c>
      <c r="T2978" t="s">
        <v>1165</v>
      </c>
      <c r="W2978">
        <v>0</v>
      </c>
      <c r="X2978" t="s">
        <v>2534</v>
      </c>
      <c r="Y2978" t="s">
        <v>1166</v>
      </c>
      <c r="Z2978" t="s">
        <v>2534</v>
      </c>
      <c r="AA2978" t="s">
        <v>248</v>
      </c>
      <c r="AD2978" t="s">
        <v>1179</v>
      </c>
      <c r="AF2978" t="s">
        <v>2535</v>
      </c>
      <c r="AG2978" t="s">
        <v>2536</v>
      </c>
    </row>
    <row r="2979" spans="1:33" ht="259.2" x14ac:dyDescent="0.3">
      <c r="A2979">
        <v>700336190</v>
      </c>
      <c r="B2979">
        <v>700336190</v>
      </c>
      <c r="C2979" t="s">
        <v>279</v>
      </c>
      <c r="D2979" s="1">
        <v>42278</v>
      </c>
      <c r="F2979" t="s">
        <v>7164</v>
      </c>
      <c r="G2979" t="s">
        <v>7165</v>
      </c>
      <c r="H2979" s="1">
        <v>42278</v>
      </c>
      <c r="I2979" s="1">
        <v>42307</v>
      </c>
      <c r="J2979">
        <v>49514</v>
      </c>
      <c r="K2979">
        <v>49514</v>
      </c>
      <c r="M2979" s="2" t="s">
        <v>7529</v>
      </c>
      <c r="N2979" s="2" t="s">
        <v>7530</v>
      </c>
      <c r="AF2979" t="s">
        <v>7158</v>
      </c>
      <c r="AG2979" t="s">
        <v>7159</v>
      </c>
    </row>
    <row r="2980" spans="1:33" x14ac:dyDescent="0.3">
      <c r="A2980">
        <v>700340186</v>
      </c>
      <c r="B2980">
        <v>700340186</v>
      </c>
      <c r="C2980" t="s">
        <v>7576</v>
      </c>
      <c r="D2980" s="1">
        <v>42278</v>
      </c>
      <c r="F2980" t="s">
        <v>7164</v>
      </c>
      <c r="G2980" t="s">
        <v>7165</v>
      </c>
      <c r="H2980" s="1">
        <v>42278</v>
      </c>
      <c r="I2980" s="1">
        <v>42643</v>
      </c>
      <c r="J2980">
        <v>19379.25</v>
      </c>
      <c r="K2980">
        <v>19379.25</v>
      </c>
      <c r="M2980" t="s">
        <v>1231</v>
      </c>
      <c r="N2980" t="s">
        <v>99</v>
      </c>
      <c r="AF2980" t="s">
        <v>7158</v>
      </c>
      <c r="AG2980" t="s">
        <v>7159</v>
      </c>
    </row>
    <row r="2981" spans="1:33" ht="388.8" x14ac:dyDescent="0.3">
      <c r="A2981">
        <v>700336125</v>
      </c>
      <c r="B2981">
        <v>700336125</v>
      </c>
      <c r="C2981" t="s">
        <v>7561</v>
      </c>
      <c r="D2981" s="1">
        <v>42278</v>
      </c>
      <c r="F2981" t="s">
        <v>7174</v>
      </c>
      <c r="G2981" t="s">
        <v>7175</v>
      </c>
      <c r="H2981" s="1">
        <v>42278</v>
      </c>
      <c r="I2981" s="1">
        <v>42296</v>
      </c>
      <c r="J2981">
        <v>25285.24</v>
      </c>
      <c r="K2981">
        <v>25285.24</v>
      </c>
      <c r="M2981" s="2" t="s">
        <v>7518</v>
      </c>
      <c r="N2981" s="2" t="s">
        <v>7519</v>
      </c>
      <c r="AF2981" t="s">
        <v>7158</v>
      </c>
      <c r="AG2981" t="s">
        <v>7159</v>
      </c>
    </row>
    <row r="2982" spans="1:33" ht="409.6" x14ac:dyDescent="0.3">
      <c r="A2982">
        <v>700335433</v>
      </c>
      <c r="B2982">
        <v>700335433</v>
      </c>
      <c r="C2982" t="s">
        <v>7196</v>
      </c>
      <c r="D2982" s="1">
        <v>42278</v>
      </c>
      <c r="F2982" t="s">
        <v>7185</v>
      </c>
      <c r="G2982" t="s">
        <v>7186</v>
      </c>
      <c r="H2982" s="1">
        <v>42278</v>
      </c>
      <c r="I2982" s="1">
        <v>43373</v>
      </c>
      <c r="J2982">
        <v>14482.5</v>
      </c>
      <c r="K2982">
        <v>14482.5</v>
      </c>
      <c r="M2982" s="2" t="s">
        <v>7562</v>
      </c>
      <c r="N2982" s="2" t="s">
        <v>7563</v>
      </c>
      <c r="AF2982" t="s">
        <v>7158</v>
      </c>
      <c r="AG2982" t="s">
        <v>7159</v>
      </c>
    </row>
    <row r="2983" spans="1:33" ht="409.6" x14ac:dyDescent="0.3">
      <c r="A2983">
        <v>700335605</v>
      </c>
      <c r="B2983">
        <v>700335605</v>
      </c>
      <c r="C2983" t="s">
        <v>760</v>
      </c>
      <c r="D2983" s="1">
        <v>42278</v>
      </c>
      <c r="F2983" t="s">
        <v>7282</v>
      </c>
      <c r="G2983" t="s">
        <v>7283</v>
      </c>
      <c r="H2983" s="1">
        <v>42278</v>
      </c>
      <c r="I2983" s="1">
        <v>43738</v>
      </c>
      <c r="J2983">
        <v>45249.73</v>
      </c>
      <c r="K2983">
        <v>45249.73</v>
      </c>
      <c r="M2983" s="2" t="s">
        <v>7562</v>
      </c>
      <c r="N2983" s="2" t="s">
        <v>7563</v>
      </c>
      <c r="AF2983" t="s">
        <v>7158</v>
      </c>
      <c r="AG2983" t="s">
        <v>7159</v>
      </c>
    </row>
    <row r="2984" spans="1:33" x14ac:dyDescent="0.3">
      <c r="A2984">
        <v>700332270</v>
      </c>
      <c r="B2984">
        <v>700332270</v>
      </c>
      <c r="C2984" t="s">
        <v>7366</v>
      </c>
      <c r="D2984" s="1">
        <v>42278</v>
      </c>
      <c r="F2984" t="s">
        <v>7200</v>
      </c>
      <c r="G2984" t="s">
        <v>7201</v>
      </c>
      <c r="H2984" s="1">
        <v>42278</v>
      </c>
      <c r="I2984" s="1">
        <v>42460</v>
      </c>
      <c r="J2984">
        <v>15594</v>
      </c>
      <c r="K2984">
        <v>15594</v>
      </c>
      <c r="M2984" t="s">
        <v>119</v>
      </c>
      <c r="N2984" t="s">
        <v>120</v>
      </c>
      <c r="AF2984" t="s">
        <v>7158</v>
      </c>
      <c r="AG2984" t="s">
        <v>7159</v>
      </c>
    </row>
    <row r="2985" spans="1:33" x14ac:dyDescent="0.3">
      <c r="A2985">
        <v>700336317</v>
      </c>
      <c r="B2985">
        <v>700336317</v>
      </c>
      <c r="C2985" t="s">
        <v>7703</v>
      </c>
      <c r="D2985" s="1">
        <v>42278</v>
      </c>
      <c r="F2985" t="s">
        <v>7164</v>
      </c>
      <c r="G2985" t="s">
        <v>7165</v>
      </c>
      <c r="H2985" s="1">
        <v>42278</v>
      </c>
      <c r="I2985" s="1">
        <v>42643</v>
      </c>
      <c r="J2985">
        <v>10347.67</v>
      </c>
      <c r="K2985">
        <v>10347.67</v>
      </c>
      <c r="M2985" t="s">
        <v>119</v>
      </c>
      <c r="N2985" t="s">
        <v>120</v>
      </c>
      <c r="AF2985" t="s">
        <v>7158</v>
      </c>
      <c r="AG2985" t="s">
        <v>7159</v>
      </c>
    </row>
    <row r="2986" spans="1:33" ht="388.8" x14ac:dyDescent="0.3">
      <c r="A2986">
        <v>700335923</v>
      </c>
      <c r="B2986">
        <v>700335923</v>
      </c>
      <c r="C2986" t="s">
        <v>1442</v>
      </c>
      <c r="D2986" s="1">
        <v>42278</v>
      </c>
      <c r="F2986" t="s">
        <v>7218</v>
      </c>
      <c r="G2986" t="s">
        <v>7219</v>
      </c>
      <c r="H2986" s="1">
        <v>42278</v>
      </c>
      <c r="I2986" s="1">
        <v>42643</v>
      </c>
      <c r="J2986">
        <v>83281.289999999994</v>
      </c>
      <c r="K2986">
        <v>83281.289999999994</v>
      </c>
      <c r="M2986" s="2" t="s">
        <v>7518</v>
      </c>
      <c r="N2986" s="2" t="s">
        <v>7519</v>
      </c>
      <c r="AF2986" t="s">
        <v>7158</v>
      </c>
      <c r="AG2986" t="s">
        <v>7159</v>
      </c>
    </row>
    <row r="2987" spans="1:33" ht="244.8" x14ac:dyDescent="0.3">
      <c r="A2987">
        <v>700336123</v>
      </c>
      <c r="B2987">
        <v>700336123</v>
      </c>
      <c r="C2987" t="s">
        <v>7864</v>
      </c>
      <c r="D2987" s="1">
        <v>42278</v>
      </c>
      <c r="F2987" t="s">
        <v>7512</v>
      </c>
      <c r="G2987" t="s">
        <v>7513</v>
      </c>
      <c r="H2987" s="1">
        <v>42278</v>
      </c>
      <c r="I2987" s="1">
        <v>42460</v>
      </c>
      <c r="J2987">
        <v>2617311.9700000002</v>
      </c>
      <c r="K2987">
        <v>2029878.35</v>
      </c>
      <c r="L2987">
        <v>587433.62</v>
      </c>
      <c r="M2987" s="2" t="s">
        <v>7525</v>
      </c>
      <c r="N2987" s="2" t="s">
        <v>7526</v>
      </c>
      <c r="AF2987" t="s">
        <v>7158</v>
      </c>
      <c r="AG2987" t="s">
        <v>7159</v>
      </c>
    </row>
    <row r="2988" spans="1:33" x14ac:dyDescent="0.3">
      <c r="A2988" t="s">
        <v>4216</v>
      </c>
      <c r="B2988" t="s">
        <v>4216</v>
      </c>
      <c r="C2988" t="s">
        <v>2555</v>
      </c>
      <c r="D2988" s="1">
        <v>42277</v>
      </c>
      <c r="F2988" t="s">
        <v>2532</v>
      </c>
      <c r="G2988" t="s">
        <v>2533</v>
      </c>
      <c r="H2988" s="1">
        <v>42277</v>
      </c>
      <c r="I2988" s="1">
        <v>42398</v>
      </c>
      <c r="J2988">
        <v>38186</v>
      </c>
      <c r="K2988">
        <v>37870</v>
      </c>
      <c r="L2988">
        <v>316</v>
      </c>
      <c r="R2988" t="s">
        <v>93</v>
      </c>
      <c r="S2988">
        <v>2310</v>
      </c>
      <c r="T2988" t="s">
        <v>1165</v>
      </c>
      <c r="W2988">
        <v>0</v>
      </c>
      <c r="X2988" t="s">
        <v>2534</v>
      </c>
      <c r="Y2988" t="s">
        <v>1166</v>
      </c>
      <c r="Z2988" t="s">
        <v>2534</v>
      </c>
      <c r="AA2988" t="s">
        <v>248</v>
      </c>
      <c r="AD2988" t="s">
        <v>1179</v>
      </c>
      <c r="AF2988" t="s">
        <v>2535</v>
      </c>
      <c r="AG2988" t="s">
        <v>2536</v>
      </c>
    </row>
    <row r="2989" spans="1:33" x14ac:dyDescent="0.3">
      <c r="A2989" t="s">
        <v>6691</v>
      </c>
      <c r="B2989" t="s">
        <v>6691</v>
      </c>
      <c r="C2989" t="s">
        <v>6692</v>
      </c>
      <c r="D2989" s="1">
        <v>42277</v>
      </c>
      <c r="F2989" t="s">
        <v>2968</v>
      </c>
      <c r="G2989" t="s">
        <v>2969</v>
      </c>
      <c r="H2989" s="1">
        <v>42277</v>
      </c>
      <c r="I2989" s="1">
        <v>42277</v>
      </c>
      <c r="J2989">
        <v>85000</v>
      </c>
      <c r="K2989">
        <v>85000</v>
      </c>
      <c r="L2989">
        <v>0</v>
      </c>
      <c r="O2989" t="s">
        <v>6693</v>
      </c>
      <c r="P2989" t="s">
        <v>6694</v>
      </c>
      <c r="R2989" t="s">
        <v>39</v>
      </c>
      <c r="S2989" t="s">
        <v>2447</v>
      </c>
      <c r="T2989" t="s">
        <v>1165</v>
      </c>
      <c r="W2989">
        <v>0</v>
      </c>
      <c r="X2989" t="s">
        <v>2534</v>
      </c>
      <c r="Y2989" t="s">
        <v>1166</v>
      </c>
      <c r="Z2989" t="s">
        <v>2534</v>
      </c>
      <c r="AA2989" t="s">
        <v>248</v>
      </c>
      <c r="AD2989" t="s">
        <v>53</v>
      </c>
      <c r="AF2989" t="s">
        <v>2535</v>
      </c>
      <c r="AG2989" t="s">
        <v>2536</v>
      </c>
    </row>
    <row r="2990" spans="1:33" x14ac:dyDescent="0.3">
      <c r="A2990">
        <v>700335780</v>
      </c>
      <c r="B2990">
        <v>700335780</v>
      </c>
      <c r="C2990" t="s">
        <v>7242</v>
      </c>
      <c r="D2990" s="1">
        <v>42277</v>
      </c>
      <c r="F2990" t="s">
        <v>7223</v>
      </c>
      <c r="G2990" t="s">
        <v>7224</v>
      </c>
      <c r="H2990" s="1">
        <v>42277</v>
      </c>
      <c r="I2990" s="1">
        <v>42642</v>
      </c>
      <c r="J2990">
        <v>90965</v>
      </c>
      <c r="K2990">
        <v>90965</v>
      </c>
      <c r="M2990" t="s">
        <v>7105</v>
      </c>
      <c r="N2990" t="s">
        <v>7106</v>
      </c>
      <c r="O2990" t="s">
        <v>7243</v>
      </c>
      <c r="P2990" t="s">
        <v>7243</v>
      </c>
      <c r="AF2990" t="s">
        <v>7158</v>
      </c>
      <c r="AG2990" t="s">
        <v>7159</v>
      </c>
    </row>
    <row r="2991" spans="1:33" x14ac:dyDescent="0.3">
      <c r="A2991">
        <v>700335069</v>
      </c>
      <c r="B2991">
        <v>700335069</v>
      </c>
      <c r="C2991" t="s">
        <v>7287</v>
      </c>
      <c r="D2991" s="1">
        <v>42277</v>
      </c>
      <c r="F2991" t="s">
        <v>7164</v>
      </c>
      <c r="G2991" t="s">
        <v>7165</v>
      </c>
      <c r="H2991" s="1">
        <v>42277</v>
      </c>
      <c r="I2991" s="1">
        <v>42642</v>
      </c>
      <c r="J2991">
        <v>100476.65</v>
      </c>
      <c r="K2991">
        <v>100476.65</v>
      </c>
      <c r="M2991" t="s">
        <v>7105</v>
      </c>
      <c r="N2991" t="s">
        <v>7106</v>
      </c>
      <c r="AF2991" t="s">
        <v>7158</v>
      </c>
      <c r="AG2991" t="s">
        <v>7159</v>
      </c>
    </row>
    <row r="2992" spans="1:33" x14ac:dyDescent="0.3">
      <c r="A2992">
        <v>700335470</v>
      </c>
      <c r="B2992">
        <v>700335470</v>
      </c>
      <c r="C2992" t="s">
        <v>7286</v>
      </c>
      <c r="D2992" s="1">
        <v>42277</v>
      </c>
      <c r="F2992" t="s">
        <v>7169</v>
      </c>
      <c r="G2992" t="s">
        <v>7170</v>
      </c>
      <c r="H2992" s="1">
        <v>42277</v>
      </c>
      <c r="I2992" s="1">
        <v>42642</v>
      </c>
      <c r="J2992">
        <v>53127.519999999997</v>
      </c>
      <c r="K2992">
        <v>53127.519999999997</v>
      </c>
      <c r="M2992" t="s">
        <v>7105</v>
      </c>
      <c r="N2992" t="s">
        <v>7106</v>
      </c>
      <c r="AF2992" t="s">
        <v>7158</v>
      </c>
      <c r="AG2992" t="s">
        <v>7159</v>
      </c>
    </row>
    <row r="2993" spans="1:33" ht="259.2" x14ac:dyDescent="0.3">
      <c r="A2993">
        <v>700335904</v>
      </c>
      <c r="B2993">
        <v>700335904</v>
      </c>
      <c r="C2993" t="s">
        <v>7256</v>
      </c>
      <c r="D2993" s="1">
        <v>42277</v>
      </c>
      <c r="F2993" t="s">
        <v>7237</v>
      </c>
      <c r="G2993" t="s">
        <v>7238</v>
      </c>
      <c r="H2993" s="1">
        <v>42277</v>
      </c>
      <c r="I2993" s="1">
        <v>42551</v>
      </c>
      <c r="J2993">
        <v>141024</v>
      </c>
      <c r="K2993">
        <v>126560</v>
      </c>
      <c r="L2993">
        <v>14464</v>
      </c>
      <c r="M2993" s="2" t="s">
        <v>7419</v>
      </c>
      <c r="N2993" s="2" t="s">
        <v>7420</v>
      </c>
      <c r="O2993" t="s">
        <v>7426</v>
      </c>
      <c r="AF2993" t="s">
        <v>7158</v>
      </c>
      <c r="AG2993" t="s">
        <v>7159</v>
      </c>
    </row>
    <row r="2994" spans="1:33" x14ac:dyDescent="0.3">
      <c r="A2994">
        <v>700335269</v>
      </c>
      <c r="B2994">
        <v>700335269</v>
      </c>
      <c r="C2994" t="s">
        <v>7435</v>
      </c>
      <c r="D2994" s="1">
        <v>42277</v>
      </c>
      <c r="F2994" t="s">
        <v>7164</v>
      </c>
      <c r="G2994" t="s">
        <v>7165</v>
      </c>
      <c r="H2994" s="1">
        <v>42277</v>
      </c>
      <c r="I2994" s="1">
        <v>42643</v>
      </c>
      <c r="J2994">
        <v>74873.509999999995</v>
      </c>
      <c r="K2994">
        <v>74873.509999999995</v>
      </c>
      <c r="M2994" t="s">
        <v>1231</v>
      </c>
      <c r="N2994" t="s">
        <v>99</v>
      </c>
      <c r="AF2994" t="s">
        <v>7158</v>
      </c>
      <c r="AG2994" t="s">
        <v>7159</v>
      </c>
    </row>
    <row r="2995" spans="1:33" x14ac:dyDescent="0.3">
      <c r="A2995">
        <v>700338447</v>
      </c>
      <c r="B2995">
        <v>700338447</v>
      </c>
      <c r="C2995" t="s">
        <v>7625</v>
      </c>
      <c r="D2995" s="1">
        <v>42277</v>
      </c>
      <c r="F2995" t="s">
        <v>7164</v>
      </c>
      <c r="G2995" t="s">
        <v>7165</v>
      </c>
      <c r="H2995" s="1">
        <v>42277</v>
      </c>
      <c r="I2995" s="1">
        <v>42642</v>
      </c>
      <c r="J2995">
        <v>326576.15000000002</v>
      </c>
      <c r="K2995">
        <v>326576.15000000002</v>
      </c>
      <c r="M2995" t="s">
        <v>119</v>
      </c>
      <c r="N2995" t="s">
        <v>120</v>
      </c>
      <c r="AF2995" t="s">
        <v>7158</v>
      </c>
      <c r="AG2995" t="s">
        <v>7159</v>
      </c>
    </row>
    <row r="2996" spans="1:33" ht="374.4" x14ac:dyDescent="0.3">
      <c r="A2996">
        <v>700336006</v>
      </c>
      <c r="B2996">
        <v>700336006</v>
      </c>
      <c r="C2996" t="s">
        <v>7862</v>
      </c>
      <c r="D2996" s="1">
        <v>42277</v>
      </c>
      <c r="F2996" t="s">
        <v>7271</v>
      </c>
      <c r="G2996" t="s">
        <v>7272</v>
      </c>
      <c r="H2996" s="1">
        <v>42277</v>
      </c>
      <c r="I2996" s="1">
        <v>42825</v>
      </c>
      <c r="J2996">
        <v>205230.6</v>
      </c>
      <c r="K2996">
        <v>88987.5</v>
      </c>
      <c r="L2996">
        <v>116243.1</v>
      </c>
      <c r="M2996" s="2" t="s">
        <v>7234</v>
      </c>
      <c r="N2996" s="2" t="s">
        <v>7235</v>
      </c>
      <c r="O2996" t="s">
        <v>7863</v>
      </c>
      <c r="AF2996" t="s">
        <v>7158</v>
      </c>
      <c r="AG2996" t="s">
        <v>7159</v>
      </c>
    </row>
    <row r="2997" spans="1:33" x14ac:dyDescent="0.3">
      <c r="A2997" t="s">
        <v>4036</v>
      </c>
      <c r="B2997" t="s">
        <v>4036</v>
      </c>
      <c r="C2997" t="s">
        <v>3682</v>
      </c>
      <c r="D2997" s="1">
        <v>42276</v>
      </c>
      <c r="F2997" t="s">
        <v>3594</v>
      </c>
      <c r="G2997" t="s">
        <v>3595</v>
      </c>
      <c r="H2997" s="1">
        <v>42276</v>
      </c>
      <c r="I2997" s="1">
        <v>42460</v>
      </c>
      <c r="J2997">
        <v>28903.17</v>
      </c>
      <c r="K2997">
        <v>28903.17</v>
      </c>
      <c r="L2997">
        <v>0</v>
      </c>
      <c r="R2997" t="s">
        <v>93</v>
      </c>
      <c r="S2997">
        <v>2040</v>
      </c>
      <c r="T2997" t="s">
        <v>1165</v>
      </c>
      <c r="W2997">
        <v>0</v>
      </c>
      <c r="X2997" t="s">
        <v>2534</v>
      </c>
      <c r="Y2997" t="s">
        <v>1166</v>
      </c>
      <c r="Z2997" t="s">
        <v>2534</v>
      </c>
      <c r="AA2997" t="s">
        <v>248</v>
      </c>
      <c r="AB2997" t="s">
        <v>1167</v>
      </c>
      <c r="AC2997" t="s">
        <v>3683</v>
      </c>
      <c r="AD2997" t="s">
        <v>44</v>
      </c>
      <c r="AF2997" t="s">
        <v>2535</v>
      </c>
      <c r="AG2997" t="s">
        <v>2536</v>
      </c>
    </row>
    <row r="2998" spans="1:33" x14ac:dyDescent="0.3">
      <c r="A2998" t="s">
        <v>5507</v>
      </c>
      <c r="B2998" t="s">
        <v>5507</v>
      </c>
      <c r="C2998" t="s">
        <v>5508</v>
      </c>
      <c r="D2998" s="1">
        <v>42276</v>
      </c>
      <c r="F2998" t="s">
        <v>2747</v>
      </c>
      <c r="G2998" t="s">
        <v>2748</v>
      </c>
      <c r="H2998" s="1">
        <v>42276</v>
      </c>
      <c r="I2998" s="1">
        <v>42460</v>
      </c>
      <c r="J2998">
        <v>85352.04</v>
      </c>
      <c r="K2998">
        <v>85352.04</v>
      </c>
      <c r="L2998">
        <v>0</v>
      </c>
      <c r="O2998" t="s">
        <v>5509</v>
      </c>
      <c r="P2998" t="s">
        <v>5510</v>
      </c>
      <c r="R2998" t="s">
        <v>39</v>
      </c>
      <c r="S2998" t="s">
        <v>5511</v>
      </c>
      <c r="T2998" t="s">
        <v>1165</v>
      </c>
      <c r="W2998">
        <v>0</v>
      </c>
      <c r="X2998" t="s">
        <v>2534</v>
      </c>
      <c r="Y2998" t="s">
        <v>1166</v>
      </c>
      <c r="Z2998" t="s">
        <v>2534</v>
      </c>
      <c r="AA2998" t="s">
        <v>248</v>
      </c>
      <c r="AD2998" t="s">
        <v>53</v>
      </c>
      <c r="AF2998" t="s">
        <v>2535</v>
      </c>
      <c r="AG2998" t="s">
        <v>2536</v>
      </c>
    </row>
    <row r="2999" spans="1:33" x14ac:dyDescent="0.3">
      <c r="A2999" t="s">
        <v>5747</v>
      </c>
      <c r="B2999" t="s">
        <v>5747</v>
      </c>
      <c r="C2999" t="s">
        <v>5748</v>
      </c>
      <c r="D2999" s="1">
        <v>42276</v>
      </c>
      <c r="F2999" t="s">
        <v>2747</v>
      </c>
      <c r="G2999" t="s">
        <v>2748</v>
      </c>
      <c r="H2999" s="1">
        <v>42276</v>
      </c>
      <c r="I2999" s="1">
        <v>42826</v>
      </c>
      <c r="J2999">
        <v>75000</v>
      </c>
      <c r="K2999">
        <v>75000</v>
      </c>
      <c r="L2999">
        <v>0</v>
      </c>
      <c r="O2999" t="s">
        <v>5749</v>
      </c>
      <c r="P2999" t="s">
        <v>5750</v>
      </c>
      <c r="R2999" t="s">
        <v>39</v>
      </c>
      <c r="S2999" t="s">
        <v>2635</v>
      </c>
      <c r="T2999" t="s">
        <v>1165</v>
      </c>
      <c r="W2999">
        <v>0</v>
      </c>
      <c r="X2999" t="s">
        <v>2534</v>
      </c>
      <c r="Y2999" t="s">
        <v>1166</v>
      </c>
      <c r="Z2999" t="s">
        <v>2534</v>
      </c>
      <c r="AA2999" t="s">
        <v>248</v>
      </c>
      <c r="AD2999" t="s">
        <v>53</v>
      </c>
      <c r="AF2999" t="s">
        <v>2535</v>
      </c>
      <c r="AG2999" t="s">
        <v>2536</v>
      </c>
    </row>
    <row r="3000" spans="1:33" x14ac:dyDescent="0.3">
      <c r="A3000" t="s">
        <v>6192</v>
      </c>
      <c r="B3000" t="s">
        <v>6192</v>
      </c>
      <c r="C3000" t="s">
        <v>3694</v>
      </c>
      <c r="D3000" s="1">
        <v>42276</v>
      </c>
      <c r="F3000" t="s">
        <v>3594</v>
      </c>
      <c r="G3000" t="s">
        <v>3595</v>
      </c>
      <c r="H3000" s="1">
        <v>42276</v>
      </c>
      <c r="I3000" s="1">
        <v>42460</v>
      </c>
      <c r="J3000">
        <v>93973</v>
      </c>
      <c r="K3000">
        <v>93973</v>
      </c>
      <c r="L3000">
        <v>0</v>
      </c>
      <c r="R3000" t="s">
        <v>93</v>
      </c>
      <c r="S3000">
        <v>2090</v>
      </c>
      <c r="T3000" t="s">
        <v>1165</v>
      </c>
      <c r="W3000">
        <v>0</v>
      </c>
      <c r="X3000" t="s">
        <v>2534</v>
      </c>
      <c r="Y3000" t="s">
        <v>1166</v>
      </c>
      <c r="Z3000" t="s">
        <v>2534</v>
      </c>
      <c r="AA3000" t="s">
        <v>248</v>
      </c>
      <c r="AD3000" t="s">
        <v>53</v>
      </c>
      <c r="AF3000" t="s">
        <v>2535</v>
      </c>
      <c r="AG3000" t="s">
        <v>2536</v>
      </c>
    </row>
    <row r="3001" spans="1:33" x14ac:dyDescent="0.3">
      <c r="A3001">
        <v>700335964</v>
      </c>
      <c r="B3001">
        <v>700335964</v>
      </c>
      <c r="C3001" t="s">
        <v>7347</v>
      </c>
      <c r="D3001" s="1">
        <v>42276</v>
      </c>
      <c r="F3001" t="s">
        <v>7174</v>
      </c>
      <c r="G3001" t="s">
        <v>7175</v>
      </c>
      <c r="H3001" s="1">
        <v>42276</v>
      </c>
      <c r="I3001" s="1">
        <v>42307</v>
      </c>
      <c r="J3001">
        <v>52441.4</v>
      </c>
      <c r="K3001">
        <v>52441.4</v>
      </c>
      <c r="M3001" t="s">
        <v>7105</v>
      </c>
      <c r="N3001" t="s">
        <v>7106</v>
      </c>
      <c r="AF3001" t="s">
        <v>7158</v>
      </c>
      <c r="AG3001" t="s">
        <v>7159</v>
      </c>
    </row>
    <row r="3002" spans="1:33" ht="360" x14ac:dyDescent="0.3">
      <c r="A3002">
        <v>700306004</v>
      </c>
      <c r="B3002">
        <v>700306004</v>
      </c>
      <c r="C3002" t="s">
        <v>7531</v>
      </c>
      <c r="D3002" s="1">
        <v>42276</v>
      </c>
      <c r="F3002" t="s">
        <v>7164</v>
      </c>
      <c r="G3002" t="s">
        <v>7165</v>
      </c>
      <c r="H3002" s="1">
        <v>42276</v>
      </c>
      <c r="I3002" s="1">
        <v>42735</v>
      </c>
      <c r="J3002">
        <v>35972.54</v>
      </c>
      <c r="K3002">
        <v>15897.4</v>
      </c>
      <c r="L3002">
        <v>20075.14</v>
      </c>
      <c r="M3002" s="2" t="s">
        <v>7532</v>
      </c>
      <c r="N3002" s="2" t="s">
        <v>7533</v>
      </c>
      <c r="AF3002" t="s">
        <v>7158</v>
      </c>
      <c r="AG3002" t="s">
        <v>7159</v>
      </c>
    </row>
    <row r="3003" spans="1:33" x14ac:dyDescent="0.3">
      <c r="A3003">
        <v>2016001195</v>
      </c>
      <c r="B3003">
        <v>2016001195</v>
      </c>
      <c r="C3003" t="s">
        <v>1136</v>
      </c>
      <c r="D3003" s="1">
        <v>42275</v>
      </c>
      <c r="F3003" t="s">
        <v>506</v>
      </c>
      <c r="G3003" t="s">
        <v>507</v>
      </c>
      <c r="H3003" s="1">
        <v>42275</v>
      </c>
      <c r="I3003" s="1">
        <v>42643</v>
      </c>
      <c r="J3003">
        <v>16388</v>
      </c>
      <c r="K3003">
        <v>6300</v>
      </c>
      <c r="L3003">
        <v>10088</v>
      </c>
      <c r="M3003" t="s">
        <v>881</v>
      </c>
      <c r="N3003" t="s">
        <v>882</v>
      </c>
      <c r="O3003" t="s">
        <v>1137</v>
      </c>
      <c r="P3003" t="s">
        <v>1138</v>
      </c>
      <c r="R3003" t="s">
        <v>39</v>
      </c>
      <c r="S3003" t="s">
        <v>574</v>
      </c>
      <c r="T3003" t="s">
        <v>104</v>
      </c>
      <c r="U3003" t="s">
        <v>66</v>
      </c>
      <c r="V3003">
        <v>85</v>
      </c>
      <c r="W3003">
        <v>0</v>
      </c>
      <c r="X3003">
        <v>0</v>
      </c>
      <c r="Y3003" t="s">
        <v>869</v>
      </c>
      <c r="AA3003">
        <v>0</v>
      </c>
      <c r="AB3003">
        <v>0</v>
      </c>
      <c r="AD3003" t="s">
        <v>107</v>
      </c>
      <c r="AE3003" t="s">
        <v>108</v>
      </c>
      <c r="AF3003" t="s">
        <v>109</v>
      </c>
      <c r="AG3003" t="s">
        <v>110</v>
      </c>
    </row>
    <row r="3004" spans="1:33" x14ac:dyDescent="0.3">
      <c r="A3004" t="s">
        <v>3381</v>
      </c>
      <c r="B3004" t="s">
        <v>3381</v>
      </c>
      <c r="C3004" t="s">
        <v>2951</v>
      </c>
      <c r="D3004" s="1">
        <v>42275</v>
      </c>
      <c r="F3004" t="s">
        <v>2701</v>
      </c>
      <c r="G3004" t="s">
        <v>2702</v>
      </c>
      <c r="H3004" s="1">
        <v>42275</v>
      </c>
      <c r="I3004" s="1">
        <v>42276</v>
      </c>
      <c r="J3004">
        <v>45000</v>
      </c>
      <c r="K3004">
        <v>45099</v>
      </c>
      <c r="L3004">
        <v>-99</v>
      </c>
      <c r="O3004" t="s">
        <v>3382</v>
      </c>
      <c r="P3004" t="s">
        <v>3383</v>
      </c>
      <c r="R3004" t="s">
        <v>39</v>
      </c>
      <c r="S3004" t="s">
        <v>3135</v>
      </c>
      <c r="T3004" t="s">
        <v>1165</v>
      </c>
      <c r="W3004">
        <v>0</v>
      </c>
      <c r="X3004" t="s">
        <v>2534</v>
      </c>
      <c r="Y3004" t="s">
        <v>1166</v>
      </c>
      <c r="Z3004" t="s">
        <v>2534</v>
      </c>
      <c r="AA3004" t="s">
        <v>248</v>
      </c>
      <c r="AB3004" t="s">
        <v>1167</v>
      </c>
      <c r="AC3004" t="s">
        <v>3384</v>
      </c>
      <c r="AD3004" t="s">
        <v>44</v>
      </c>
      <c r="AF3004" t="s">
        <v>2535</v>
      </c>
      <c r="AG3004" t="s">
        <v>2536</v>
      </c>
    </row>
    <row r="3005" spans="1:33" x14ac:dyDescent="0.3">
      <c r="A3005" t="s">
        <v>4151</v>
      </c>
      <c r="B3005" t="s">
        <v>4151</v>
      </c>
      <c r="C3005" t="s">
        <v>4152</v>
      </c>
      <c r="D3005" s="1">
        <v>42275</v>
      </c>
      <c r="F3005" t="s">
        <v>2728</v>
      </c>
      <c r="G3005" t="s">
        <v>2729</v>
      </c>
      <c r="H3005" s="1">
        <v>42275</v>
      </c>
      <c r="I3005" s="1">
        <v>42338</v>
      </c>
      <c r="J3005">
        <v>29570</v>
      </c>
      <c r="K3005">
        <v>43500</v>
      </c>
      <c r="L3005">
        <v>-13930</v>
      </c>
      <c r="R3005" t="s">
        <v>53</v>
      </c>
      <c r="S3005">
        <v>559</v>
      </c>
      <c r="T3005" t="s">
        <v>1165</v>
      </c>
      <c r="U3005" t="s">
        <v>42</v>
      </c>
      <c r="W3005">
        <v>0</v>
      </c>
      <c r="X3005" t="s">
        <v>2534</v>
      </c>
      <c r="Y3005" t="s">
        <v>53</v>
      </c>
      <c r="Z3005" t="s">
        <v>2534</v>
      </c>
      <c r="AA3005" t="s">
        <v>248</v>
      </c>
      <c r="AD3005" t="s">
        <v>1179</v>
      </c>
      <c r="AF3005" t="s">
        <v>2535</v>
      </c>
      <c r="AG3005" t="s">
        <v>2536</v>
      </c>
    </row>
    <row r="3006" spans="1:33" x14ac:dyDescent="0.3">
      <c r="A3006" t="s">
        <v>4235</v>
      </c>
      <c r="B3006" t="s">
        <v>4235</v>
      </c>
      <c r="C3006" t="s">
        <v>4236</v>
      </c>
      <c r="D3006" s="1">
        <v>42275</v>
      </c>
      <c r="F3006" t="s">
        <v>3594</v>
      </c>
      <c r="G3006" t="s">
        <v>3595</v>
      </c>
      <c r="H3006" s="1">
        <v>42275</v>
      </c>
      <c r="I3006" s="1">
        <v>42460</v>
      </c>
      <c r="J3006">
        <v>25570</v>
      </c>
      <c r="K3006">
        <v>4000</v>
      </c>
      <c r="L3006">
        <v>21570</v>
      </c>
      <c r="R3006" t="s">
        <v>93</v>
      </c>
      <c r="S3006">
        <v>2040</v>
      </c>
      <c r="T3006" t="s">
        <v>1165</v>
      </c>
      <c r="W3006">
        <v>0</v>
      </c>
      <c r="X3006" t="s">
        <v>2534</v>
      </c>
      <c r="Y3006" t="s">
        <v>1166</v>
      </c>
      <c r="Z3006" t="s">
        <v>2534</v>
      </c>
      <c r="AA3006" t="s">
        <v>248</v>
      </c>
      <c r="AD3006" t="s">
        <v>1179</v>
      </c>
      <c r="AF3006" t="s">
        <v>2535</v>
      </c>
      <c r="AG3006" t="s">
        <v>2536</v>
      </c>
    </row>
    <row r="3007" spans="1:33" x14ac:dyDescent="0.3">
      <c r="A3007" t="s">
        <v>6358</v>
      </c>
      <c r="B3007" t="s">
        <v>6358</v>
      </c>
      <c r="C3007" t="s">
        <v>5921</v>
      </c>
      <c r="D3007" s="1">
        <v>42275</v>
      </c>
      <c r="F3007" t="s">
        <v>5575</v>
      </c>
      <c r="G3007" t="s">
        <v>5576</v>
      </c>
      <c r="H3007" s="1">
        <v>42275</v>
      </c>
      <c r="I3007" s="1">
        <v>42426</v>
      </c>
      <c r="J3007">
        <v>368146.6</v>
      </c>
      <c r="K3007">
        <v>242846.6</v>
      </c>
      <c r="L3007">
        <v>125300</v>
      </c>
      <c r="Q3007" t="s">
        <v>144</v>
      </c>
      <c r="R3007" t="s">
        <v>53</v>
      </c>
      <c r="S3007" t="s">
        <v>2623</v>
      </c>
      <c r="T3007" t="s">
        <v>1165</v>
      </c>
      <c r="U3007" t="s">
        <v>105</v>
      </c>
      <c r="W3007">
        <v>0</v>
      </c>
      <c r="X3007" t="s">
        <v>2534</v>
      </c>
      <c r="Y3007" t="s">
        <v>53</v>
      </c>
      <c r="Z3007" t="s">
        <v>2534</v>
      </c>
      <c r="AA3007" t="s">
        <v>248</v>
      </c>
      <c r="AD3007" t="s">
        <v>1179</v>
      </c>
      <c r="AF3007" t="s">
        <v>2535</v>
      </c>
      <c r="AG3007" t="s">
        <v>2536</v>
      </c>
    </row>
    <row r="3008" spans="1:33" x14ac:dyDescent="0.3">
      <c r="A3008">
        <v>700335843</v>
      </c>
      <c r="B3008">
        <v>700335843</v>
      </c>
      <c r="C3008" t="s">
        <v>7203</v>
      </c>
      <c r="D3008" s="1">
        <v>42275</v>
      </c>
      <c r="F3008" t="s">
        <v>7204</v>
      </c>
      <c r="G3008" t="s">
        <v>7205</v>
      </c>
      <c r="H3008" s="1">
        <v>42275</v>
      </c>
      <c r="I3008" s="1">
        <v>42331</v>
      </c>
      <c r="J3008">
        <v>10442.61</v>
      </c>
      <c r="K3008">
        <v>10442.61</v>
      </c>
      <c r="M3008" t="s">
        <v>7105</v>
      </c>
      <c r="N3008" t="s">
        <v>7106</v>
      </c>
      <c r="AF3008" t="s">
        <v>7158</v>
      </c>
      <c r="AG3008" t="s">
        <v>7159</v>
      </c>
    </row>
    <row r="3009" spans="1:33" x14ac:dyDescent="0.3">
      <c r="A3009">
        <v>700335218</v>
      </c>
      <c r="B3009">
        <v>700335218</v>
      </c>
      <c r="C3009" t="s">
        <v>407</v>
      </c>
      <c r="D3009" s="1">
        <v>42272</v>
      </c>
      <c r="F3009" t="s">
        <v>7218</v>
      </c>
      <c r="G3009" t="s">
        <v>7219</v>
      </c>
      <c r="H3009" s="1">
        <v>42272</v>
      </c>
      <c r="I3009" s="1">
        <v>42637</v>
      </c>
      <c r="J3009">
        <v>51203.27</v>
      </c>
      <c r="K3009">
        <v>51203.27</v>
      </c>
      <c r="M3009" t="s">
        <v>1231</v>
      </c>
      <c r="N3009" t="s">
        <v>99</v>
      </c>
      <c r="AF3009" t="s">
        <v>7158</v>
      </c>
      <c r="AG3009" t="s">
        <v>7159</v>
      </c>
    </row>
    <row r="3010" spans="1:33" x14ac:dyDescent="0.3">
      <c r="A3010" t="s">
        <v>2733</v>
      </c>
      <c r="B3010" t="s">
        <v>2733</v>
      </c>
      <c r="C3010" t="s">
        <v>2734</v>
      </c>
      <c r="D3010" s="1">
        <v>42271</v>
      </c>
      <c r="F3010" t="s">
        <v>2728</v>
      </c>
      <c r="G3010" t="s">
        <v>2729</v>
      </c>
      <c r="H3010" s="1">
        <v>42271</v>
      </c>
      <c r="I3010" s="1">
        <v>42643</v>
      </c>
      <c r="J3010">
        <v>2970464</v>
      </c>
      <c r="K3010">
        <v>2903825</v>
      </c>
      <c r="L3010">
        <v>66639</v>
      </c>
      <c r="R3010" t="s">
        <v>53</v>
      </c>
      <c r="S3010">
        <v>339</v>
      </c>
      <c r="T3010" t="s">
        <v>1165</v>
      </c>
      <c r="W3010">
        <v>0</v>
      </c>
      <c r="X3010" t="s">
        <v>2534</v>
      </c>
      <c r="Y3010" t="s">
        <v>1166</v>
      </c>
      <c r="Z3010" t="s">
        <v>2534</v>
      </c>
      <c r="AA3010" t="s">
        <v>248</v>
      </c>
      <c r="AD3010" t="s">
        <v>1179</v>
      </c>
      <c r="AF3010" t="s">
        <v>2535</v>
      </c>
      <c r="AG3010" t="s">
        <v>2536</v>
      </c>
    </row>
    <row r="3011" spans="1:33" x14ac:dyDescent="0.3">
      <c r="A3011" t="s">
        <v>3385</v>
      </c>
      <c r="B3011" t="s">
        <v>3385</v>
      </c>
      <c r="C3011" t="s">
        <v>2779</v>
      </c>
      <c r="D3011" s="1">
        <v>42271</v>
      </c>
      <c r="F3011" t="s">
        <v>2701</v>
      </c>
      <c r="G3011" t="s">
        <v>2702</v>
      </c>
      <c r="H3011" s="1">
        <v>42271</v>
      </c>
      <c r="I3011" s="1">
        <v>42272</v>
      </c>
      <c r="J3011">
        <v>74100</v>
      </c>
      <c r="K3011">
        <v>80700</v>
      </c>
      <c r="L3011">
        <v>-6600</v>
      </c>
      <c r="O3011" t="s">
        <v>3386</v>
      </c>
      <c r="P3011" t="s">
        <v>3387</v>
      </c>
      <c r="R3011" t="s">
        <v>39</v>
      </c>
      <c r="S3011" t="s">
        <v>3135</v>
      </c>
      <c r="T3011" t="s">
        <v>1165</v>
      </c>
      <c r="W3011">
        <v>0</v>
      </c>
      <c r="X3011" t="s">
        <v>2534</v>
      </c>
      <c r="Y3011" t="s">
        <v>1166</v>
      </c>
      <c r="Z3011" t="s">
        <v>2534</v>
      </c>
      <c r="AA3011" t="s">
        <v>248</v>
      </c>
      <c r="AB3011" t="s">
        <v>1167</v>
      </c>
      <c r="AC3011" t="s">
        <v>3388</v>
      </c>
      <c r="AD3011" t="s">
        <v>44</v>
      </c>
      <c r="AF3011" t="s">
        <v>2535</v>
      </c>
      <c r="AG3011" t="s">
        <v>2536</v>
      </c>
    </row>
    <row r="3012" spans="1:33" x14ac:dyDescent="0.3">
      <c r="A3012" t="s">
        <v>5678</v>
      </c>
      <c r="B3012" t="s">
        <v>5678</v>
      </c>
      <c r="C3012" t="s">
        <v>5679</v>
      </c>
      <c r="D3012" s="1">
        <v>42271</v>
      </c>
      <c r="F3012" t="s">
        <v>2728</v>
      </c>
      <c r="G3012" t="s">
        <v>2729</v>
      </c>
      <c r="H3012" s="1">
        <v>42271</v>
      </c>
      <c r="I3012" s="1">
        <v>42338</v>
      </c>
      <c r="J3012">
        <v>62090.3</v>
      </c>
      <c r="K3012">
        <v>33451.5</v>
      </c>
      <c r="L3012">
        <v>28638.799999999999</v>
      </c>
      <c r="R3012" t="s">
        <v>53</v>
      </c>
      <c r="S3012">
        <v>669</v>
      </c>
      <c r="T3012" t="s">
        <v>1165</v>
      </c>
      <c r="U3012" t="s">
        <v>66</v>
      </c>
      <c r="W3012">
        <v>0</v>
      </c>
      <c r="X3012" t="s">
        <v>2534</v>
      </c>
      <c r="Y3012" t="s">
        <v>53</v>
      </c>
      <c r="Z3012" t="s">
        <v>2534</v>
      </c>
      <c r="AA3012" t="s">
        <v>248</v>
      </c>
      <c r="AD3012" t="s">
        <v>1179</v>
      </c>
      <c r="AF3012" t="s">
        <v>2535</v>
      </c>
      <c r="AG3012" t="s">
        <v>2536</v>
      </c>
    </row>
    <row r="3013" spans="1:33" x14ac:dyDescent="0.3">
      <c r="A3013" t="s">
        <v>5807</v>
      </c>
      <c r="B3013" t="s">
        <v>5807</v>
      </c>
      <c r="C3013" t="s">
        <v>5456</v>
      </c>
      <c r="D3013" s="1">
        <v>42271</v>
      </c>
      <c r="F3013" t="s">
        <v>3594</v>
      </c>
      <c r="G3013" t="s">
        <v>3595</v>
      </c>
      <c r="H3013" s="1">
        <v>42271</v>
      </c>
      <c r="I3013" s="1">
        <v>42303</v>
      </c>
      <c r="J3013">
        <v>3341742.96</v>
      </c>
      <c r="K3013">
        <v>2785306</v>
      </c>
      <c r="L3013">
        <v>556436.96</v>
      </c>
      <c r="R3013" t="s">
        <v>39</v>
      </c>
      <c r="S3013" t="s">
        <v>2623</v>
      </c>
      <c r="T3013" t="s">
        <v>1165</v>
      </c>
      <c r="W3013">
        <v>0</v>
      </c>
      <c r="X3013" t="s">
        <v>2534</v>
      </c>
      <c r="Y3013" t="s">
        <v>1166</v>
      </c>
      <c r="Z3013" t="s">
        <v>2534</v>
      </c>
      <c r="AA3013" t="s">
        <v>248</v>
      </c>
      <c r="AD3013" t="s">
        <v>1179</v>
      </c>
      <c r="AF3013" t="s">
        <v>2535</v>
      </c>
      <c r="AG3013" t="s">
        <v>2536</v>
      </c>
    </row>
    <row r="3014" spans="1:33" ht="374.4" x14ac:dyDescent="0.3">
      <c r="A3014">
        <v>700335547</v>
      </c>
      <c r="B3014">
        <v>700335547</v>
      </c>
      <c r="C3014" t="s">
        <v>729</v>
      </c>
      <c r="D3014" s="1">
        <v>42271</v>
      </c>
      <c r="F3014" t="s">
        <v>7237</v>
      </c>
      <c r="G3014" t="s">
        <v>7238</v>
      </c>
      <c r="H3014" s="1">
        <v>42271</v>
      </c>
      <c r="I3014" s="1">
        <v>42643</v>
      </c>
      <c r="J3014">
        <v>479112.77</v>
      </c>
      <c r="K3014">
        <v>260579.81</v>
      </c>
      <c r="L3014">
        <v>218532.96</v>
      </c>
      <c r="M3014" s="2" t="s">
        <v>7234</v>
      </c>
      <c r="N3014" s="2" t="s">
        <v>7235</v>
      </c>
      <c r="O3014" t="s">
        <v>7255</v>
      </c>
      <c r="AF3014" t="s">
        <v>7158</v>
      </c>
      <c r="AG3014" t="s">
        <v>7159</v>
      </c>
    </row>
    <row r="3015" spans="1:33" x14ac:dyDescent="0.3">
      <c r="A3015">
        <v>700335515</v>
      </c>
      <c r="B3015">
        <v>700335515</v>
      </c>
      <c r="C3015" t="s">
        <v>7347</v>
      </c>
      <c r="D3015" s="1">
        <v>42271</v>
      </c>
      <c r="F3015" t="s">
        <v>7174</v>
      </c>
      <c r="G3015" t="s">
        <v>7175</v>
      </c>
      <c r="H3015" s="1">
        <v>42271</v>
      </c>
      <c r="I3015" s="1">
        <v>44104</v>
      </c>
      <c r="J3015">
        <v>179193.66</v>
      </c>
      <c r="K3015">
        <v>179193.66</v>
      </c>
      <c r="M3015" t="s">
        <v>7105</v>
      </c>
      <c r="N3015" t="s">
        <v>7106</v>
      </c>
      <c r="AF3015" t="s">
        <v>7158</v>
      </c>
      <c r="AG3015" t="s">
        <v>7159</v>
      </c>
    </row>
    <row r="3016" spans="1:33" x14ac:dyDescent="0.3">
      <c r="A3016">
        <v>700335635</v>
      </c>
      <c r="B3016">
        <v>700335635</v>
      </c>
      <c r="C3016" t="s">
        <v>7286</v>
      </c>
      <c r="D3016" s="1">
        <v>42271</v>
      </c>
      <c r="F3016" t="s">
        <v>7185</v>
      </c>
      <c r="G3016" t="s">
        <v>7186</v>
      </c>
      <c r="H3016" s="1">
        <v>42271</v>
      </c>
      <c r="I3016" s="1">
        <v>42460</v>
      </c>
      <c r="J3016">
        <v>57997.75</v>
      </c>
      <c r="K3016">
        <v>57997.75</v>
      </c>
      <c r="M3016" t="s">
        <v>119</v>
      </c>
      <c r="N3016" t="s">
        <v>120</v>
      </c>
      <c r="AF3016" t="s">
        <v>7158</v>
      </c>
      <c r="AG3016" t="s">
        <v>7159</v>
      </c>
    </row>
    <row r="3017" spans="1:33" ht="273.60000000000002" x14ac:dyDescent="0.3">
      <c r="A3017" t="s">
        <v>84</v>
      </c>
      <c r="B3017" t="s">
        <v>84</v>
      </c>
      <c r="C3017" t="s">
        <v>85</v>
      </c>
      <c r="D3017" s="1">
        <v>42270</v>
      </c>
      <c r="F3017" t="s">
        <v>35</v>
      </c>
      <c r="G3017" t="s">
        <v>36</v>
      </c>
      <c r="H3017" s="1">
        <v>42275</v>
      </c>
      <c r="I3017" s="1">
        <v>42369</v>
      </c>
      <c r="J3017">
        <v>14695.65</v>
      </c>
      <c r="K3017">
        <v>14378.69</v>
      </c>
      <c r="L3017">
        <v>316.95999999999998</v>
      </c>
      <c r="M3017" s="2" t="s">
        <v>86</v>
      </c>
      <c r="N3017" s="2" t="s">
        <v>87</v>
      </c>
      <c r="R3017" t="s">
        <v>39</v>
      </c>
      <c r="S3017" t="s">
        <v>40</v>
      </c>
      <c r="T3017" t="s">
        <v>41</v>
      </c>
      <c r="U3017" t="s">
        <v>42</v>
      </c>
      <c r="X3017">
        <v>0</v>
      </c>
      <c r="Z3017">
        <v>0</v>
      </c>
      <c r="AA3017">
        <v>0</v>
      </c>
      <c r="AB3017">
        <v>1</v>
      </c>
      <c r="AC3017" t="s">
        <v>88</v>
      </c>
      <c r="AD3017" t="s">
        <v>44</v>
      </c>
      <c r="AF3017" t="s">
        <v>45</v>
      </c>
      <c r="AG3017" t="s">
        <v>46</v>
      </c>
    </row>
    <row r="3018" spans="1:33" x14ac:dyDescent="0.3">
      <c r="A3018" t="s">
        <v>5673</v>
      </c>
      <c r="B3018" t="s">
        <v>5673</v>
      </c>
      <c r="C3018" t="s">
        <v>5659</v>
      </c>
      <c r="D3018" s="1">
        <v>42270</v>
      </c>
      <c r="F3018" t="s">
        <v>2654</v>
      </c>
      <c r="G3018" t="s">
        <v>2655</v>
      </c>
      <c r="H3018" s="1">
        <v>42270</v>
      </c>
      <c r="I3018" s="1">
        <v>42460</v>
      </c>
      <c r="J3018">
        <v>12500</v>
      </c>
      <c r="K3018">
        <v>10000</v>
      </c>
      <c r="L3018">
        <v>2500</v>
      </c>
      <c r="R3018" t="s">
        <v>39</v>
      </c>
      <c r="S3018" t="s">
        <v>3135</v>
      </c>
      <c r="T3018" t="s">
        <v>1165</v>
      </c>
      <c r="W3018">
        <v>0</v>
      </c>
      <c r="X3018" t="s">
        <v>2534</v>
      </c>
      <c r="Y3018" t="s">
        <v>1166</v>
      </c>
      <c r="Z3018" t="s">
        <v>2534</v>
      </c>
      <c r="AA3018" t="s">
        <v>248</v>
      </c>
      <c r="AD3018" t="s">
        <v>1179</v>
      </c>
      <c r="AF3018" t="s">
        <v>2535</v>
      </c>
      <c r="AG3018" t="s">
        <v>2536</v>
      </c>
    </row>
    <row r="3019" spans="1:33" x14ac:dyDescent="0.3">
      <c r="A3019" t="s">
        <v>6129</v>
      </c>
      <c r="B3019" t="s">
        <v>6129</v>
      </c>
      <c r="C3019" t="s">
        <v>6130</v>
      </c>
      <c r="D3019" s="1">
        <v>42270</v>
      </c>
      <c r="F3019" t="s">
        <v>3594</v>
      </c>
      <c r="G3019" t="s">
        <v>3595</v>
      </c>
      <c r="H3019" s="1">
        <v>42270</v>
      </c>
      <c r="I3019" s="1">
        <v>42387</v>
      </c>
      <c r="J3019">
        <v>57375</v>
      </c>
      <c r="K3019">
        <v>57375</v>
      </c>
      <c r="L3019">
        <v>0</v>
      </c>
      <c r="R3019" t="s">
        <v>93</v>
      </c>
      <c r="S3019">
        <v>2010</v>
      </c>
      <c r="T3019" t="s">
        <v>1165</v>
      </c>
      <c r="W3019">
        <v>0</v>
      </c>
      <c r="X3019" t="s">
        <v>2534</v>
      </c>
      <c r="Y3019" t="s">
        <v>1166</v>
      </c>
      <c r="Z3019" t="s">
        <v>2534</v>
      </c>
      <c r="AA3019" t="s">
        <v>248</v>
      </c>
      <c r="AD3019" t="s">
        <v>53</v>
      </c>
      <c r="AF3019" t="s">
        <v>2535</v>
      </c>
      <c r="AG3019" t="s">
        <v>2536</v>
      </c>
    </row>
    <row r="3020" spans="1:33" x14ac:dyDescent="0.3">
      <c r="A3020" t="s">
        <v>7034</v>
      </c>
      <c r="B3020" t="s">
        <v>7034</v>
      </c>
      <c r="C3020" t="s">
        <v>7035</v>
      </c>
      <c r="D3020" s="1">
        <v>42270</v>
      </c>
      <c r="F3020" t="s">
        <v>1707</v>
      </c>
      <c r="G3020" t="s">
        <v>7036</v>
      </c>
      <c r="H3020" s="1">
        <v>42268</v>
      </c>
      <c r="I3020" s="1">
        <v>42300</v>
      </c>
      <c r="J3020">
        <v>10949.7</v>
      </c>
      <c r="K3020">
        <v>10949.7</v>
      </c>
      <c r="M3020" t="s">
        <v>7037</v>
      </c>
      <c r="N3020" t="s">
        <v>7038</v>
      </c>
      <c r="O3020" t="s">
        <v>7015</v>
      </c>
      <c r="P3020" t="s">
        <v>7016</v>
      </c>
      <c r="Q3020" t="s">
        <v>144</v>
      </c>
      <c r="R3020" t="s">
        <v>93</v>
      </c>
      <c r="S3020" t="s">
        <v>7039</v>
      </c>
      <c r="T3020" t="s">
        <v>1165</v>
      </c>
      <c r="U3020" t="s">
        <v>66</v>
      </c>
      <c r="W3020">
        <v>0</v>
      </c>
      <c r="X3020">
        <v>0</v>
      </c>
      <c r="AA3020">
        <v>0</v>
      </c>
      <c r="AB3020">
        <v>0</v>
      </c>
      <c r="AD3020" t="s">
        <v>53</v>
      </c>
      <c r="AE3020" t="s">
        <v>1169</v>
      </c>
      <c r="AF3020" t="s">
        <v>7017</v>
      </c>
      <c r="AG3020" t="s">
        <v>7018</v>
      </c>
    </row>
    <row r="3021" spans="1:33" x14ac:dyDescent="0.3">
      <c r="A3021">
        <v>700335475</v>
      </c>
      <c r="B3021">
        <v>700335475</v>
      </c>
      <c r="C3021" t="s">
        <v>7176</v>
      </c>
      <c r="D3021" s="1">
        <v>42270</v>
      </c>
      <c r="F3021" t="s">
        <v>7177</v>
      </c>
      <c r="G3021" t="s">
        <v>7178</v>
      </c>
      <c r="H3021" s="1">
        <v>42270</v>
      </c>
      <c r="I3021" s="1">
        <v>42460</v>
      </c>
      <c r="J3021">
        <v>11695.5</v>
      </c>
      <c r="K3021">
        <v>11695.5</v>
      </c>
      <c r="M3021" t="s">
        <v>7105</v>
      </c>
      <c r="N3021" t="s">
        <v>7106</v>
      </c>
      <c r="AF3021" t="s">
        <v>7158</v>
      </c>
      <c r="AG3021" t="s">
        <v>7159</v>
      </c>
    </row>
    <row r="3022" spans="1:33" x14ac:dyDescent="0.3">
      <c r="A3022">
        <v>700333884</v>
      </c>
      <c r="B3022">
        <v>700333884</v>
      </c>
      <c r="C3022" t="s">
        <v>7346</v>
      </c>
      <c r="D3022" s="1">
        <v>42270</v>
      </c>
      <c r="F3022" t="s">
        <v>7174</v>
      </c>
      <c r="G3022" t="s">
        <v>7175</v>
      </c>
      <c r="H3022" s="1">
        <v>42270</v>
      </c>
      <c r="I3022" s="1">
        <v>43365</v>
      </c>
      <c r="J3022">
        <v>173046.78</v>
      </c>
      <c r="K3022">
        <v>173046.78</v>
      </c>
      <c r="M3022" t="s">
        <v>7105</v>
      </c>
      <c r="N3022" t="s">
        <v>7106</v>
      </c>
      <c r="AF3022" t="s">
        <v>7158</v>
      </c>
      <c r="AG3022" t="s">
        <v>7159</v>
      </c>
    </row>
    <row r="3023" spans="1:33" x14ac:dyDescent="0.3">
      <c r="A3023">
        <v>700333885</v>
      </c>
      <c r="B3023">
        <v>700333885</v>
      </c>
      <c r="C3023" t="s">
        <v>7346</v>
      </c>
      <c r="D3023" s="1">
        <v>42270</v>
      </c>
      <c r="F3023" t="s">
        <v>7174</v>
      </c>
      <c r="G3023" t="s">
        <v>7175</v>
      </c>
      <c r="H3023" s="1">
        <v>42270</v>
      </c>
      <c r="I3023" s="1">
        <v>43365</v>
      </c>
      <c r="J3023">
        <v>166507.47</v>
      </c>
      <c r="K3023">
        <v>166507.47</v>
      </c>
      <c r="M3023" t="s">
        <v>7105</v>
      </c>
      <c r="N3023" t="s">
        <v>7106</v>
      </c>
      <c r="AF3023" t="s">
        <v>7158</v>
      </c>
      <c r="AG3023" t="s">
        <v>7159</v>
      </c>
    </row>
    <row r="3024" spans="1:33" x14ac:dyDescent="0.3">
      <c r="A3024" t="s">
        <v>7363</v>
      </c>
      <c r="B3024" t="s">
        <v>7363</v>
      </c>
      <c r="C3024" t="s">
        <v>7364</v>
      </c>
      <c r="D3024" s="1">
        <v>42270</v>
      </c>
      <c r="F3024" t="s">
        <v>7164</v>
      </c>
      <c r="G3024" t="s">
        <v>7165</v>
      </c>
      <c r="J3024">
        <v>2149250.89</v>
      </c>
      <c r="K3024">
        <v>2149250.89</v>
      </c>
      <c r="AF3024" t="s">
        <v>7158</v>
      </c>
      <c r="AG3024" t="s">
        <v>7159</v>
      </c>
    </row>
    <row r="3025" spans="1:33" x14ac:dyDescent="0.3">
      <c r="A3025">
        <v>700334496</v>
      </c>
      <c r="B3025">
        <v>700334496</v>
      </c>
      <c r="C3025" t="s">
        <v>7367</v>
      </c>
      <c r="D3025" s="1">
        <v>42270</v>
      </c>
      <c r="F3025" t="s">
        <v>1244</v>
      </c>
      <c r="G3025" t="s">
        <v>7292</v>
      </c>
      <c r="H3025" s="1">
        <v>42270</v>
      </c>
      <c r="I3025" s="1">
        <v>42460</v>
      </c>
      <c r="J3025">
        <v>24713.1</v>
      </c>
      <c r="K3025">
        <v>24713.1</v>
      </c>
      <c r="M3025" t="s">
        <v>1231</v>
      </c>
      <c r="N3025" t="s">
        <v>99</v>
      </c>
      <c r="AF3025" t="s">
        <v>7158</v>
      </c>
      <c r="AG3025" t="s">
        <v>7159</v>
      </c>
    </row>
    <row r="3026" spans="1:33" x14ac:dyDescent="0.3">
      <c r="A3026">
        <v>700335510</v>
      </c>
      <c r="B3026">
        <v>700335510</v>
      </c>
      <c r="C3026" t="s">
        <v>7344</v>
      </c>
      <c r="D3026" s="1">
        <v>42270</v>
      </c>
      <c r="F3026" t="s">
        <v>7341</v>
      </c>
      <c r="G3026" t="s">
        <v>7342</v>
      </c>
      <c r="H3026" s="1">
        <v>42270</v>
      </c>
      <c r="I3026" s="1">
        <v>42299</v>
      </c>
      <c r="J3026">
        <v>67183.009999999995</v>
      </c>
      <c r="K3026">
        <v>67183.009999999995</v>
      </c>
      <c r="M3026" t="s">
        <v>1231</v>
      </c>
      <c r="N3026" t="s">
        <v>99</v>
      </c>
      <c r="AF3026" t="s">
        <v>7158</v>
      </c>
      <c r="AG3026" t="s">
        <v>7159</v>
      </c>
    </row>
    <row r="3027" spans="1:33" ht="360" x14ac:dyDescent="0.3">
      <c r="A3027">
        <v>700335240</v>
      </c>
      <c r="B3027">
        <v>700335240</v>
      </c>
      <c r="C3027" t="s">
        <v>7604</v>
      </c>
      <c r="D3027" s="1">
        <v>42270</v>
      </c>
      <c r="F3027" t="s">
        <v>7164</v>
      </c>
      <c r="G3027" t="s">
        <v>7165</v>
      </c>
      <c r="H3027" s="1">
        <v>42270</v>
      </c>
      <c r="I3027" s="1">
        <v>42757</v>
      </c>
      <c r="J3027">
        <v>14134.39</v>
      </c>
      <c r="K3027">
        <v>945.69</v>
      </c>
      <c r="L3027">
        <v>13188.7</v>
      </c>
      <c r="M3027" s="2" t="s">
        <v>7532</v>
      </c>
      <c r="N3027" s="2" t="s">
        <v>7533</v>
      </c>
      <c r="AF3027" t="s">
        <v>7158</v>
      </c>
      <c r="AG3027" t="s">
        <v>7159</v>
      </c>
    </row>
    <row r="3028" spans="1:33" ht="409.6" x14ac:dyDescent="0.3">
      <c r="A3028">
        <v>700335317</v>
      </c>
      <c r="B3028">
        <v>700335317</v>
      </c>
      <c r="C3028" t="s">
        <v>6750</v>
      </c>
      <c r="D3028" s="1">
        <v>42270</v>
      </c>
      <c r="F3028" t="s">
        <v>7768</v>
      </c>
      <c r="G3028" t="s">
        <v>7769</v>
      </c>
      <c r="H3028" s="1">
        <v>42270</v>
      </c>
      <c r="I3028" s="1">
        <v>42635</v>
      </c>
      <c r="J3028">
        <v>218354.61</v>
      </c>
      <c r="K3028">
        <v>205755.96</v>
      </c>
      <c r="L3028">
        <v>12598.65</v>
      </c>
      <c r="M3028" s="2" t="s">
        <v>7860</v>
      </c>
      <c r="N3028" s="2" t="s">
        <v>7861</v>
      </c>
      <c r="AF3028" t="s">
        <v>7158</v>
      </c>
      <c r="AG3028" t="s">
        <v>7159</v>
      </c>
    </row>
    <row r="3029" spans="1:33" x14ac:dyDescent="0.3">
      <c r="A3029" t="s">
        <v>2799</v>
      </c>
      <c r="B3029" t="s">
        <v>2799</v>
      </c>
      <c r="C3029" t="s">
        <v>2800</v>
      </c>
      <c r="D3029" s="1">
        <v>42269</v>
      </c>
      <c r="F3029" t="s">
        <v>2721</v>
      </c>
      <c r="G3029" t="s">
        <v>2722</v>
      </c>
      <c r="H3029" s="1">
        <v>42269</v>
      </c>
      <c r="I3029" s="1">
        <v>42505</v>
      </c>
      <c r="J3029">
        <v>24468</v>
      </c>
      <c r="K3029">
        <v>11773</v>
      </c>
      <c r="L3029">
        <v>12695</v>
      </c>
      <c r="O3029" t="s">
        <v>2801</v>
      </c>
      <c r="P3029" t="s">
        <v>2802</v>
      </c>
      <c r="R3029" t="s">
        <v>39</v>
      </c>
      <c r="S3029" t="s">
        <v>2705</v>
      </c>
      <c r="T3029" t="s">
        <v>1165</v>
      </c>
      <c r="W3029">
        <v>0</v>
      </c>
      <c r="X3029" t="s">
        <v>2534</v>
      </c>
      <c r="Y3029" t="s">
        <v>1166</v>
      </c>
      <c r="Z3029" t="s">
        <v>2534</v>
      </c>
      <c r="AA3029" t="s">
        <v>248</v>
      </c>
      <c r="AB3029" t="s">
        <v>1167</v>
      </c>
      <c r="AC3029" t="s">
        <v>2803</v>
      </c>
      <c r="AD3029" t="s">
        <v>44</v>
      </c>
      <c r="AF3029" t="s">
        <v>2535</v>
      </c>
      <c r="AG3029" t="s">
        <v>2536</v>
      </c>
    </row>
    <row r="3030" spans="1:33" x14ac:dyDescent="0.3">
      <c r="A3030" t="s">
        <v>4298</v>
      </c>
      <c r="B3030" t="s">
        <v>4298</v>
      </c>
      <c r="C3030" t="s">
        <v>4299</v>
      </c>
      <c r="D3030" s="1">
        <v>42269</v>
      </c>
      <c r="F3030" t="s">
        <v>2728</v>
      </c>
      <c r="G3030" t="s">
        <v>2729</v>
      </c>
      <c r="H3030" s="1">
        <v>42269</v>
      </c>
      <c r="I3030" s="1">
        <v>42460</v>
      </c>
      <c r="J3030">
        <v>10508</v>
      </c>
      <c r="K3030">
        <v>12000</v>
      </c>
      <c r="L3030">
        <v>-1492</v>
      </c>
      <c r="R3030" t="s">
        <v>53</v>
      </c>
      <c r="S3030">
        <v>333</v>
      </c>
      <c r="T3030" t="s">
        <v>1165</v>
      </c>
      <c r="W3030">
        <v>0</v>
      </c>
      <c r="X3030" t="s">
        <v>2534</v>
      </c>
      <c r="Y3030" t="s">
        <v>1166</v>
      </c>
      <c r="Z3030" t="s">
        <v>2534</v>
      </c>
      <c r="AA3030" t="s">
        <v>248</v>
      </c>
      <c r="AD3030" t="s">
        <v>1179</v>
      </c>
      <c r="AF3030" t="s">
        <v>2535</v>
      </c>
      <c r="AG3030" t="s">
        <v>2536</v>
      </c>
    </row>
    <row r="3031" spans="1:33" x14ac:dyDescent="0.3">
      <c r="A3031" t="s">
        <v>4811</v>
      </c>
      <c r="B3031" t="s">
        <v>4811</v>
      </c>
      <c r="C3031" t="s">
        <v>4812</v>
      </c>
      <c r="D3031" s="1">
        <v>42269</v>
      </c>
      <c r="F3031" t="s">
        <v>3028</v>
      </c>
      <c r="G3031" t="s">
        <v>3029</v>
      </c>
      <c r="H3031" s="1">
        <v>42269</v>
      </c>
      <c r="I3031" s="1">
        <v>42460</v>
      </c>
      <c r="J3031">
        <v>18720.14</v>
      </c>
      <c r="K3031">
        <v>14565</v>
      </c>
      <c r="L3031">
        <v>4155.1400000000003</v>
      </c>
      <c r="R3031" t="s">
        <v>39</v>
      </c>
      <c r="S3031" t="s">
        <v>3030</v>
      </c>
      <c r="T3031" t="s">
        <v>1165</v>
      </c>
      <c r="W3031">
        <v>0</v>
      </c>
      <c r="X3031" t="s">
        <v>2534</v>
      </c>
      <c r="Y3031" t="s">
        <v>1166</v>
      </c>
      <c r="Z3031" t="s">
        <v>2534</v>
      </c>
      <c r="AA3031" t="s">
        <v>248</v>
      </c>
      <c r="AD3031" t="s">
        <v>1179</v>
      </c>
      <c r="AF3031" t="s">
        <v>2535</v>
      </c>
      <c r="AG3031" t="s">
        <v>2536</v>
      </c>
    </row>
    <row r="3032" spans="1:33" x14ac:dyDescent="0.3">
      <c r="A3032" t="s">
        <v>6186</v>
      </c>
      <c r="B3032" t="s">
        <v>6186</v>
      </c>
      <c r="C3032" t="s">
        <v>6187</v>
      </c>
      <c r="D3032" s="1">
        <v>42269</v>
      </c>
      <c r="F3032" t="s">
        <v>2721</v>
      </c>
      <c r="G3032" t="s">
        <v>2722</v>
      </c>
      <c r="H3032" s="1">
        <v>42269</v>
      </c>
      <c r="I3032" s="1">
        <v>42369</v>
      </c>
      <c r="J3032">
        <v>86001.25</v>
      </c>
      <c r="K3032">
        <v>81706</v>
      </c>
      <c r="L3032">
        <v>4295.25</v>
      </c>
      <c r="M3032" t="s">
        <v>6188</v>
      </c>
      <c r="N3032" t="s">
        <v>6189</v>
      </c>
      <c r="O3032" t="s">
        <v>6190</v>
      </c>
      <c r="P3032" t="s">
        <v>6191</v>
      </c>
      <c r="R3032" t="s">
        <v>39</v>
      </c>
      <c r="S3032" t="s">
        <v>2623</v>
      </c>
      <c r="T3032" t="s">
        <v>1165</v>
      </c>
      <c r="W3032">
        <v>0</v>
      </c>
      <c r="X3032" t="s">
        <v>2534</v>
      </c>
      <c r="Y3032" t="s">
        <v>1166</v>
      </c>
      <c r="Z3032" t="s">
        <v>2534</v>
      </c>
      <c r="AA3032" t="s">
        <v>248</v>
      </c>
      <c r="AD3032" t="s">
        <v>1179</v>
      </c>
      <c r="AF3032" t="s">
        <v>2535</v>
      </c>
      <c r="AG3032" t="s">
        <v>2536</v>
      </c>
    </row>
    <row r="3033" spans="1:33" x14ac:dyDescent="0.3">
      <c r="A3033" t="s">
        <v>6304</v>
      </c>
      <c r="B3033" t="s">
        <v>6304</v>
      </c>
      <c r="C3033" t="s">
        <v>6305</v>
      </c>
      <c r="D3033" s="1">
        <v>42269</v>
      </c>
      <c r="F3033" t="s">
        <v>5558</v>
      </c>
      <c r="G3033" t="s">
        <v>5559</v>
      </c>
      <c r="H3033" s="1">
        <v>42269</v>
      </c>
      <c r="I3033" s="1">
        <v>42360</v>
      </c>
      <c r="J3033">
        <v>373351.96</v>
      </c>
      <c r="K3033">
        <v>364000</v>
      </c>
      <c r="L3033">
        <v>9351.9599999999991</v>
      </c>
      <c r="Q3033" t="s">
        <v>144</v>
      </c>
      <c r="R3033" t="s">
        <v>53</v>
      </c>
      <c r="S3033">
        <v>5650</v>
      </c>
      <c r="T3033" t="s">
        <v>1165</v>
      </c>
      <c r="U3033" t="s">
        <v>105</v>
      </c>
      <c r="W3033">
        <v>0</v>
      </c>
      <c r="X3033" t="s">
        <v>2534</v>
      </c>
      <c r="Y3033" t="s">
        <v>53</v>
      </c>
      <c r="Z3033" t="s">
        <v>2534</v>
      </c>
      <c r="AA3033" t="s">
        <v>248</v>
      </c>
      <c r="AD3033" t="s">
        <v>1179</v>
      </c>
      <c r="AF3033" t="s">
        <v>2535</v>
      </c>
      <c r="AG3033" t="s">
        <v>2536</v>
      </c>
    </row>
    <row r="3034" spans="1:33" x14ac:dyDescent="0.3">
      <c r="A3034">
        <v>700335425</v>
      </c>
      <c r="B3034">
        <v>700335425</v>
      </c>
      <c r="C3034" t="s">
        <v>7294</v>
      </c>
      <c r="D3034" s="1">
        <v>42269</v>
      </c>
      <c r="F3034" t="s">
        <v>7327</v>
      </c>
      <c r="G3034" t="s">
        <v>7328</v>
      </c>
      <c r="H3034" s="1">
        <v>42269</v>
      </c>
      <c r="I3034" s="1">
        <v>42328</v>
      </c>
      <c r="J3034">
        <v>10706.09</v>
      </c>
      <c r="K3034">
        <v>10706.09</v>
      </c>
      <c r="M3034" t="s">
        <v>7105</v>
      </c>
      <c r="N3034" t="s">
        <v>7106</v>
      </c>
      <c r="AF3034" t="s">
        <v>7158</v>
      </c>
      <c r="AG3034" t="s">
        <v>7159</v>
      </c>
    </row>
    <row r="3035" spans="1:33" x14ac:dyDescent="0.3">
      <c r="A3035">
        <v>700335200</v>
      </c>
      <c r="B3035">
        <v>700335200</v>
      </c>
      <c r="C3035" t="s">
        <v>7318</v>
      </c>
      <c r="D3035" s="1">
        <v>42269</v>
      </c>
      <c r="F3035" t="s">
        <v>7320</v>
      </c>
      <c r="G3035" t="s">
        <v>7321</v>
      </c>
      <c r="H3035" s="1">
        <v>42269</v>
      </c>
      <c r="I3035" s="1">
        <v>42460</v>
      </c>
      <c r="J3035">
        <v>77122.5</v>
      </c>
      <c r="K3035">
        <v>77122.5</v>
      </c>
      <c r="M3035" t="s">
        <v>1231</v>
      </c>
      <c r="N3035" t="s">
        <v>99</v>
      </c>
      <c r="AF3035" t="s">
        <v>7158</v>
      </c>
      <c r="AG3035" t="s">
        <v>7159</v>
      </c>
    </row>
    <row r="3036" spans="1:33" x14ac:dyDescent="0.3">
      <c r="A3036">
        <v>700335472</v>
      </c>
      <c r="B3036">
        <v>700335472</v>
      </c>
      <c r="C3036" t="s">
        <v>5022</v>
      </c>
      <c r="D3036" s="1">
        <v>42269</v>
      </c>
      <c r="F3036" t="s">
        <v>7174</v>
      </c>
      <c r="G3036" t="s">
        <v>7175</v>
      </c>
      <c r="H3036" s="1">
        <v>42269</v>
      </c>
      <c r="I3036" s="1">
        <v>42308</v>
      </c>
      <c r="J3036">
        <v>14000.7</v>
      </c>
      <c r="K3036">
        <v>14000.7</v>
      </c>
      <c r="M3036" t="s">
        <v>119</v>
      </c>
      <c r="N3036" t="s">
        <v>120</v>
      </c>
      <c r="AF3036" t="s">
        <v>7158</v>
      </c>
      <c r="AG3036" t="s">
        <v>7159</v>
      </c>
    </row>
    <row r="3037" spans="1:33" x14ac:dyDescent="0.3">
      <c r="A3037" t="s">
        <v>7051</v>
      </c>
      <c r="B3037" t="s">
        <v>7051</v>
      </c>
      <c r="C3037" t="s">
        <v>7041</v>
      </c>
      <c r="D3037" s="1">
        <v>42268</v>
      </c>
      <c r="F3037" t="s">
        <v>7052</v>
      </c>
      <c r="G3037" t="s">
        <v>7053</v>
      </c>
      <c r="H3037" s="1">
        <v>42268</v>
      </c>
      <c r="I3037" s="1">
        <v>42275</v>
      </c>
      <c r="J3037">
        <v>12613.6</v>
      </c>
      <c r="K3037">
        <v>12613.6</v>
      </c>
      <c r="M3037" t="s">
        <v>7054</v>
      </c>
      <c r="N3037" t="s">
        <v>7055</v>
      </c>
      <c r="O3037" t="s">
        <v>7025</v>
      </c>
      <c r="P3037" t="s">
        <v>7026</v>
      </c>
      <c r="Q3037" t="s">
        <v>144</v>
      </c>
      <c r="R3037" t="s">
        <v>93</v>
      </c>
      <c r="S3037" t="s">
        <v>410</v>
      </c>
      <c r="T3037" t="s">
        <v>1165</v>
      </c>
      <c r="U3037" t="s">
        <v>105</v>
      </c>
      <c r="W3037">
        <v>0</v>
      </c>
      <c r="X3037">
        <v>0</v>
      </c>
      <c r="AA3037">
        <v>0</v>
      </c>
      <c r="AB3037">
        <v>1</v>
      </c>
      <c r="AC3037" t="s">
        <v>7056</v>
      </c>
      <c r="AD3037" t="s">
        <v>53</v>
      </c>
      <c r="AE3037" t="s">
        <v>1169</v>
      </c>
      <c r="AF3037" t="s">
        <v>7017</v>
      </c>
      <c r="AG3037" t="s">
        <v>7018</v>
      </c>
    </row>
    <row r="3038" spans="1:33" x14ac:dyDescent="0.3">
      <c r="A3038">
        <v>700335301</v>
      </c>
      <c r="B3038">
        <v>700335301</v>
      </c>
      <c r="C3038" t="s">
        <v>7422</v>
      </c>
      <c r="D3038" s="1">
        <v>42268</v>
      </c>
      <c r="F3038" t="s">
        <v>7223</v>
      </c>
      <c r="G3038" t="s">
        <v>7224</v>
      </c>
      <c r="H3038" s="1">
        <v>42268</v>
      </c>
      <c r="I3038" s="1">
        <v>42460</v>
      </c>
      <c r="J3038">
        <v>86011.02</v>
      </c>
      <c r="K3038">
        <v>86011.02</v>
      </c>
      <c r="M3038" t="s">
        <v>1231</v>
      </c>
      <c r="N3038" t="s">
        <v>99</v>
      </c>
      <c r="O3038" t="s">
        <v>7423</v>
      </c>
      <c r="P3038" t="s">
        <v>7423</v>
      </c>
      <c r="AF3038" t="s">
        <v>7158</v>
      </c>
      <c r="AG3038" t="s">
        <v>7159</v>
      </c>
    </row>
    <row r="3039" spans="1:33" x14ac:dyDescent="0.3">
      <c r="A3039">
        <v>700334315</v>
      </c>
      <c r="B3039">
        <v>700334315</v>
      </c>
      <c r="C3039" t="s">
        <v>729</v>
      </c>
      <c r="D3039" s="1">
        <v>42268</v>
      </c>
      <c r="F3039" t="s">
        <v>7223</v>
      </c>
      <c r="G3039" t="s">
        <v>7224</v>
      </c>
      <c r="H3039" s="1">
        <v>42268</v>
      </c>
      <c r="I3039" s="1">
        <v>42460</v>
      </c>
      <c r="J3039">
        <v>80088.75</v>
      </c>
      <c r="K3039">
        <v>80088.75</v>
      </c>
      <c r="M3039" t="s">
        <v>1231</v>
      </c>
      <c r="N3039" t="s">
        <v>99</v>
      </c>
      <c r="O3039" t="s">
        <v>7424</v>
      </c>
      <c r="P3039" t="s">
        <v>7424</v>
      </c>
      <c r="AF3039" t="s">
        <v>7158</v>
      </c>
      <c r="AG3039" t="s">
        <v>7159</v>
      </c>
    </row>
    <row r="3040" spans="1:33" x14ac:dyDescent="0.3">
      <c r="A3040" t="s">
        <v>3674</v>
      </c>
      <c r="B3040" t="s">
        <v>3674</v>
      </c>
      <c r="C3040" t="s">
        <v>3675</v>
      </c>
      <c r="D3040" s="1">
        <v>42267</v>
      </c>
      <c r="F3040" t="s">
        <v>3594</v>
      </c>
      <c r="G3040" t="s">
        <v>3595</v>
      </c>
      <c r="H3040" s="1">
        <v>42267</v>
      </c>
      <c r="I3040" s="1">
        <v>42314</v>
      </c>
      <c r="J3040">
        <v>239126.3</v>
      </c>
      <c r="K3040">
        <v>210914</v>
      </c>
      <c r="L3040">
        <v>28212.3</v>
      </c>
      <c r="R3040" t="s">
        <v>93</v>
      </c>
      <c r="S3040">
        <v>2010</v>
      </c>
      <c r="T3040" t="s">
        <v>1165</v>
      </c>
      <c r="W3040">
        <v>0</v>
      </c>
      <c r="X3040" t="s">
        <v>2534</v>
      </c>
      <c r="Y3040" t="s">
        <v>1166</v>
      </c>
      <c r="Z3040" t="s">
        <v>2534</v>
      </c>
      <c r="AA3040" t="s">
        <v>248</v>
      </c>
      <c r="AD3040" t="s">
        <v>1179</v>
      </c>
      <c r="AF3040" t="s">
        <v>2535</v>
      </c>
      <c r="AG3040" t="s">
        <v>2536</v>
      </c>
    </row>
    <row r="3041" spans="1:33" x14ac:dyDescent="0.3">
      <c r="A3041" t="s">
        <v>4055</v>
      </c>
      <c r="B3041" t="s">
        <v>4055</v>
      </c>
      <c r="C3041" t="s">
        <v>4053</v>
      </c>
      <c r="D3041" s="1">
        <v>42265</v>
      </c>
      <c r="F3041" t="s">
        <v>3594</v>
      </c>
      <c r="G3041" t="s">
        <v>3595</v>
      </c>
      <c r="H3041" s="1">
        <v>42265</v>
      </c>
      <c r="I3041" s="1">
        <v>42460</v>
      </c>
      <c r="J3041">
        <v>22245.68</v>
      </c>
      <c r="K3041">
        <v>13062</v>
      </c>
      <c r="L3041">
        <v>9183.68</v>
      </c>
      <c r="R3041" t="s">
        <v>93</v>
      </c>
      <c r="S3041">
        <v>2040</v>
      </c>
      <c r="T3041" t="s">
        <v>1165</v>
      </c>
      <c r="W3041">
        <v>0</v>
      </c>
      <c r="X3041" t="s">
        <v>2534</v>
      </c>
      <c r="Y3041" t="s">
        <v>1166</v>
      </c>
      <c r="Z3041" t="s">
        <v>2534</v>
      </c>
      <c r="AA3041" t="s">
        <v>248</v>
      </c>
      <c r="AB3041" t="s">
        <v>1167</v>
      </c>
      <c r="AC3041" t="s">
        <v>4054</v>
      </c>
      <c r="AD3041" t="s">
        <v>44</v>
      </c>
      <c r="AF3041" t="s">
        <v>2535</v>
      </c>
      <c r="AG3041" t="s">
        <v>2536</v>
      </c>
    </row>
    <row r="3042" spans="1:33" x14ac:dyDescent="0.3">
      <c r="A3042" t="s">
        <v>6359</v>
      </c>
      <c r="B3042" t="s">
        <v>6359</v>
      </c>
      <c r="C3042" t="s">
        <v>6360</v>
      </c>
      <c r="D3042" s="1">
        <v>42265</v>
      </c>
      <c r="F3042" t="s">
        <v>3542</v>
      </c>
      <c r="G3042" t="s">
        <v>3543</v>
      </c>
      <c r="H3042" s="1">
        <v>42265</v>
      </c>
      <c r="I3042" s="1">
        <v>42460</v>
      </c>
      <c r="J3042">
        <v>468106.69</v>
      </c>
      <c r="K3042">
        <v>396029</v>
      </c>
      <c r="L3042">
        <v>72077.69</v>
      </c>
      <c r="R3042" t="s">
        <v>53</v>
      </c>
      <c r="S3042">
        <v>229</v>
      </c>
      <c r="T3042" t="s">
        <v>1165</v>
      </c>
      <c r="W3042">
        <v>0</v>
      </c>
      <c r="X3042" t="s">
        <v>2534</v>
      </c>
      <c r="Y3042" t="s">
        <v>1166</v>
      </c>
      <c r="Z3042" t="s">
        <v>2534</v>
      </c>
      <c r="AA3042" t="s">
        <v>248</v>
      </c>
      <c r="AC3042" t="s">
        <v>6361</v>
      </c>
      <c r="AD3042" t="s">
        <v>44</v>
      </c>
      <c r="AF3042" t="s">
        <v>2535</v>
      </c>
      <c r="AG3042" t="s">
        <v>2536</v>
      </c>
    </row>
    <row r="3043" spans="1:33" x14ac:dyDescent="0.3">
      <c r="A3043">
        <v>700335225</v>
      </c>
      <c r="B3043">
        <v>700335225</v>
      </c>
      <c r="C3043" t="s">
        <v>7349</v>
      </c>
      <c r="D3043" s="1">
        <v>42265</v>
      </c>
      <c r="F3043" t="s">
        <v>7341</v>
      </c>
      <c r="G3043" t="s">
        <v>7342</v>
      </c>
      <c r="H3043" s="1">
        <v>42265</v>
      </c>
      <c r="I3043" s="1">
        <v>42307</v>
      </c>
      <c r="J3043">
        <v>14592.82</v>
      </c>
      <c r="K3043">
        <v>14592.82</v>
      </c>
      <c r="M3043" t="s">
        <v>7105</v>
      </c>
      <c r="N3043" t="s">
        <v>7106</v>
      </c>
      <c r="AF3043" t="s">
        <v>7158</v>
      </c>
      <c r="AG3043" t="s">
        <v>7159</v>
      </c>
    </row>
    <row r="3044" spans="1:33" x14ac:dyDescent="0.3">
      <c r="A3044">
        <v>700333817</v>
      </c>
      <c r="B3044">
        <v>700333817</v>
      </c>
      <c r="C3044" t="s">
        <v>7463</v>
      </c>
      <c r="D3044" s="1">
        <v>42265</v>
      </c>
      <c r="F3044" t="s">
        <v>7464</v>
      </c>
      <c r="G3044" t="s">
        <v>7465</v>
      </c>
      <c r="H3044" s="1">
        <v>42265</v>
      </c>
      <c r="I3044" s="1">
        <v>42600</v>
      </c>
      <c r="J3044">
        <v>22082.1</v>
      </c>
      <c r="K3044">
        <v>22082.1</v>
      </c>
      <c r="M3044" t="s">
        <v>1231</v>
      </c>
      <c r="N3044" t="s">
        <v>99</v>
      </c>
      <c r="AF3044" t="s">
        <v>7158</v>
      </c>
      <c r="AG3044" t="s">
        <v>7159</v>
      </c>
    </row>
    <row r="3045" spans="1:33" x14ac:dyDescent="0.3">
      <c r="A3045">
        <v>700336532</v>
      </c>
      <c r="B3045">
        <v>700336532</v>
      </c>
      <c r="C3045" t="s">
        <v>6750</v>
      </c>
      <c r="D3045" s="1">
        <v>42265</v>
      </c>
      <c r="F3045" t="s">
        <v>7303</v>
      </c>
      <c r="G3045" t="s">
        <v>7304</v>
      </c>
      <c r="H3045" s="1">
        <v>42265</v>
      </c>
      <c r="I3045" s="1">
        <v>42630</v>
      </c>
      <c r="J3045">
        <v>12226.44</v>
      </c>
      <c r="K3045">
        <v>12226.44</v>
      </c>
      <c r="M3045" t="s">
        <v>1231</v>
      </c>
      <c r="N3045" t="s">
        <v>99</v>
      </c>
      <c r="AF3045" t="s">
        <v>7158</v>
      </c>
      <c r="AG3045" t="s">
        <v>7159</v>
      </c>
    </row>
    <row r="3046" spans="1:33" ht="360" x14ac:dyDescent="0.3">
      <c r="A3046" t="s">
        <v>67</v>
      </c>
      <c r="B3046" t="s">
        <v>67</v>
      </c>
      <c r="C3046" t="s">
        <v>68</v>
      </c>
      <c r="D3046" s="1">
        <v>42264</v>
      </c>
      <c r="F3046" t="s">
        <v>56</v>
      </c>
      <c r="G3046" t="s">
        <v>57</v>
      </c>
      <c r="H3046" s="1">
        <v>42156</v>
      </c>
      <c r="I3046" s="1">
        <v>42338</v>
      </c>
      <c r="J3046">
        <v>25296.18</v>
      </c>
      <c r="K3046">
        <v>13621.02</v>
      </c>
      <c r="L3046">
        <v>11675.16</v>
      </c>
      <c r="M3046" s="2" t="s">
        <v>69</v>
      </c>
      <c r="N3046" s="2" t="s">
        <v>70</v>
      </c>
      <c r="R3046" t="s">
        <v>39</v>
      </c>
      <c r="S3046" t="s">
        <v>71</v>
      </c>
      <c r="T3046" t="s">
        <v>41</v>
      </c>
      <c r="U3046" t="s">
        <v>42</v>
      </c>
      <c r="X3046">
        <v>0</v>
      </c>
      <c r="Z3046">
        <v>0</v>
      </c>
      <c r="AA3046">
        <v>0</v>
      </c>
      <c r="AB3046">
        <v>1</v>
      </c>
      <c r="AC3046" t="s">
        <v>72</v>
      </c>
      <c r="AD3046" t="s">
        <v>44</v>
      </c>
      <c r="AF3046" t="s">
        <v>45</v>
      </c>
      <c r="AG3046" t="s">
        <v>46</v>
      </c>
    </row>
    <row r="3047" spans="1:33" x14ac:dyDescent="0.3">
      <c r="A3047" t="s">
        <v>2821</v>
      </c>
      <c r="B3047" t="s">
        <v>2821</v>
      </c>
      <c r="C3047" t="s">
        <v>2822</v>
      </c>
      <c r="D3047" s="1">
        <v>42264</v>
      </c>
      <c r="F3047" t="s">
        <v>2721</v>
      </c>
      <c r="G3047" t="s">
        <v>2722</v>
      </c>
      <c r="H3047" s="1">
        <v>42264</v>
      </c>
      <c r="I3047" s="1">
        <v>42460</v>
      </c>
      <c r="J3047">
        <v>24360</v>
      </c>
      <c r="K3047">
        <v>16620</v>
      </c>
      <c r="L3047">
        <v>7740</v>
      </c>
      <c r="O3047" t="s">
        <v>2823</v>
      </c>
      <c r="P3047" t="s">
        <v>2824</v>
      </c>
      <c r="R3047" t="s">
        <v>39</v>
      </c>
      <c r="S3047" t="s">
        <v>2705</v>
      </c>
      <c r="T3047" t="s">
        <v>1165</v>
      </c>
      <c r="W3047">
        <v>0</v>
      </c>
      <c r="X3047" t="s">
        <v>2534</v>
      </c>
      <c r="Y3047" t="s">
        <v>1166</v>
      </c>
      <c r="Z3047" t="s">
        <v>2534</v>
      </c>
      <c r="AA3047" t="s">
        <v>248</v>
      </c>
      <c r="AD3047" t="s">
        <v>1179</v>
      </c>
      <c r="AF3047" t="s">
        <v>2535</v>
      </c>
      <c r="AG3047" t="s">
        <v>2536</v>
      </c>
    </row>
    <row r="3048" spans="1:33" x14ac:dyDescent="0.3">
      <c r="A3048" t="s">
        <v>3152</v>
      </c>
      <c r="B3048" t="s">
        <v>3152</v>
      </c>
      <c r="C3048" t="s">
        <v>3153</v>
      </c>
      <c r="D3048" s="1">
        <v>42264</v>
      </c>
      <c r="F3048" t="s">
        <v>3149</v>
      </c>
      <c r="G3048" t="s">
        <v>3150</v>
      </c>
      <c r="H3048" s="1">
        <v>42264</v>
      </c>
      <c r="I3048" s="1">
        <v>42460</v>
      </c>
      <c r="J3048">
        <v>22270</v>
      </c>
      <c r="K3048">
        <v>18500</v>
      </c>
      <c r="L3048">
        <v>3770</v>
      </c>
      <c r="R3048" t="s">
        <v>53</v>
      </c>
      <c r="S3048">
        <v>553</v>
      </c>
      <c r="T3048" t="s">
        <v>1165</v>
      </c>
      <c r="W3048">
        <v>0</v>
      </c>
      <c r="X3048" t="s">
        <v>2534</v>
      </c>
      <c r="Y3048" t="s">
        <v>1166</v>
      </c>
      <c r="Z3048" t="s">
        <v>2534</v>
      </c>
      <c r="AA3048" t="s">
        <v>248</v>
      </c>
      <c r="AD3048" t="s">
        <v>1179</v>
      </c>
      <c r="AF3048" t="s">
        <v>2535</v>
      </c>
      <c r="AG3048" t="s">
        <v>2536</v>
      </c>
    </row>
    <row r="3049" spans="1:33" x14ac:dyDescent="0.3">
      <c r="A3049" t="s">
        <v>4758</v>
      </c>
      <c r="B3049" t="s">
        <v>4758</v>
      </c>
      <c r="C3049" t="s">
        <v>4759</v>
      </c>
      <c r="D3049" s="1">
        <v>42264</v>
      </c>
      <c r="F3049" t="s">
        <v>2611</v>
      </c>
      <c r="G3049" t="s">
        <v>2612</v>
      </c>
      <c r="H3049" s="1">
        <v>42264</v>
      </c>
      <c r="I3049" s="1">
        <v>42445</v>
      </c>
      <c r="J3049">
        <v>73236</v>
      </c>
      <c r="K3049">
        <v>73236.02</v>
      </c>
      <c r="L3049">
        <v>-0.02</v>
      </c>
      <c r="Q3049" t="s">
        <v>144</v>
      </c>
      <c r="R3049" t="s">
        <v>39</v>
      </c>
      <c r="S3049" t="s">
        <v>2635</v>
      </c>
      <c r="T3049" t="s">
        <v>1165</v>
      </c>
      <c r="U3049" t="s">
        <v>105</v>
      </c>
      <c r="W3049">
        <v>0</v>
      </c>
      <c r="X3049" t="s">
        <v>2534</v>
      </c>
      <c r="Y3049" t="s">
        <v>138</v>
      </c>
      <c r="Z3049" t="s">
        <v>2636</v>
      </c>
      <c r="AA3049" t="s">
        <v>248</v>
      </c>
      <c r="AD3049" t="s">
        <v>1179</v>
      </c>
      <c r="AF3049" t="s">
        <v>2535</v>
      </c>
      <c r="AG3049" t="s">
        <v>2536</v>
      </c>
    </row>
    <row r="3050" spans="1:33" x14ac:dyDescent="0.3">
      <c r="A3050" t="s">
        <v>4792</v>
      </c>
      <c r="B3050" t="s">
        <v>4792</v>
      </c>
      <c r="C3050" t="s">
        <v>4222</v>
      </c>
      <c r="D3050" s="1">
        <v>42264</v>
      </c>
      <c r="F3050" t="s">
        <v>2628</v>
      </c>
      <c r="G3050" t="s">
        <v>2629</v>
      </c>
      <c r="H3050" s="1">
        <v>42264</v>
      </c>
      <c r="I3050" s="1">
        <v>42437</v>
      </c>
      <c r="J3050">
        <v>36788.85</v>
      </c>
      <c r="K3050">
        <v>32094.3</v>
      </c>
      <c r="L3050">
        <v>4694.55</v>
      </c>
      <c r="O3050" t="s">
        <v>4793</v>
      </c>
      <c r="P3050" t="s">
        <v>4794</v>
      </c>
      <c r="R3050" t="s">
        <v>39</v>
      </c>
      <c r="S3050" t="s">
        <v>4735</v>
      </c>
      <c r="T3050" t="s">
        <v>1165</v>
      </c>
      <c r="W3050">
        <v>0</v>
      </c>
      <c r="X3050" t="s">
        <v>2534</v>
      </c>
      <c r="Y3050" t="s">
        <v>53</v>
      </c>
      <c r="Z3050" t="s">
        <v>2534</v>
      </c>
      <c r="AA3050" t="s">
        <v>248</v>
      </c>
      <c r="AD3050" t="s">
        <v>44</v>
      </c>
      <c r="AF3050" t="s">
        <v>2535</v>
      </c>
      <c r="AG3050" t="s">
        <v>2536</v>
      </c>
    </row>
    <row r="3051" spans="1:33" x14ac:dyDescent="0.3">
      <c r="A3051">
        <v>700333550</v>
      </c>
      <c r="B3051">
        <v>700333550</v>
      </c>
      <c r="C3051" t="s">
        <v>7384</v>
      </c>
      <c r="D3051" s="1">
        <v>42264</v>
      </c>
      <c r="F3051" t="s">
        <v>7154</v>
      </c>
      <c r="G3051" t="s">
        <v>7155</v>
      </c>
      <c r="H3051" s="1">
        <v>42264</v>
      </c>
      <c r="I3051" s="1">
        <v>42994</v>
      </c>
      <c r="J3051">
        <v>75143.58</v>
      </c>
      <c r="K3051">
        <v>75143.58</v>
      </c>
      <c r="M3051" t="s">
        <v>1231</v>
      </c>
      <c r="N3051" t="s">
        <v>99</v>
      </c>
      <c r="AF3051" t="s">
        <v>7158</v>
      </c>
      <c r="AG3051" t="s">
        <v>7159</v>
      </c>
    </row>
    <row r="3052" spans="1:33" x14ac:dyDescent="0.3">
      <c r="A3052" t="s">
        <v>6341</v>
      </c>
      <c r="B3052" t="s">
        <v>6341</v>
      </c>
      <c r="C3052" t="s">
        <v>6342</v>
      </c>
      <c r="D3052" s="1">
        <v>42263</v>
      </c>
      <c r="F3052" t="s">
        <v>3489</v>
      </c>
      <c r="G3052" t="s">
        <v>3490</v>
      </c>
      <c r="H3052" s="1">
        <v>42263</v>
      </c>
      <c r="I3052" s="1">
        <v>42460</v>
      </c>
      <c r="J3052">
        <v>166995.01999999999</v>
      </c>
      <c r="K3052">
        <v>165000</v>
      </c>
      <c r="L3052">
        <v>1995.02</v>
      </c>
      <c r="Q3052" t="s">
        <v>144</v>
      </c>
      <c r="R3052" t="s">
        <v>53</v>
      </c>
      <c r="S3052" t="s">
        <v>2623</v>
      </c>
      <c r="T3052" t="s">
        <v>1165</v>
      </c>
      <c r="U3052" t="s">
        <v>42</v>
      </c>
      <c r="W3052">
        <v>0</v>
      </c>
      <c r="X3052" t="s">
        <v>2534</v>
      </c>
      <c r="Y3052" t="s">
        <v>53</v>
      </c>
      <c r="Z3052" t="s">
        <v>2534</v>
      </c>
      <c r="AA3052" t="s">
        <v>248</v>
      </c>
      <c r="AD3052" t="s">
        <v>1179</v>
      </c>
      <c r="AF3052" t="s">
        <v>2535</v>
      </c>
      <c r="AG3052" t="s">
        <v>2536</v>
      </c>
    </row>
    <row r="3053" spans="1:33" ht="374.4" x14ac:dyDescent="0.3">
      <c r="A3053">
        <v>700334904</v>
      </c>
      <c r="B3053">
        <v>700334904</v>
      </c>
      <c r="C3053" t="s">
        <v>975</v>
      </c>
      <c r="D3053" s="1">
        <v>42263</v>
      </c>
      <c r="F3053" t="s">
        <v>7237</v>
      </c>
      <c r="G3053" t="s">
        <v>7238</v>
      </c>
      <c r="H3053" s="1">
        <v>42263</v>
      </c>
      <c r="I3053" s="1">
        <v>42643</v>
      </c>
      <c r="J3053">
        <v>104174.7</v>
      </c>
      <c r="K3053">
        <v>49607</v>
      </c>
      <c r="L3053">
        <v>54567.7</v>
      </c>
      <c r="M3053" s="2" t="s">
        <v>7234</v>
      </c>
      <c r="N3053" s="2" t="s">
        <v>7235</v>
      </c>
      <c r="O3053" t="s">
        <v>7247</v>
      </c>
      <c r="AF3053" t="s">
        <v>7158</v>
      </c>
      <c r="AG3053" t="s">
        <v>7159</v>
      </c>
    </row>
    <row r="3054" spans="1:33" x14ac:dyDescent="0.3">
      <c r="A3054">
        <v>700334782</v>
      </c>
      <c r="B3054">
        <v>700334782</v>
      </c>
      <c r="C3054" t="s">
        <v>918</v>
      </c>
      <c r="D3054" s="1">
        <v>42263</v>
      </c>
      <c r="F3054" t="s">
        <v>1459</v>
      </c>
      <c r="G3054" t="s">
        <v>1460</v>
      </c>
      <c r="H3054" s="1">
        <v>42263</v>
      </c>
      <c r="I3054" s="1">
        <v>42369</v>
      </c>
      <c r="J3054">
        <v>41608.86</v>
      </c>
      <c r="K3054">
        <v>41608.86</v>
      </c>
      <c r="M3054" t="s">
        <v>7105</v>
      </c>
      <c r="N3054" t="s">
        <v>7106</v>
      </c>
      <c r="O3054" t="s">
        <v>7311</v>
      </c>
      <c r="P3054" t="s">
        <v>7311</v>
      </c>
      <c r="AF3054" t="s">
        <v>7158</v>
      </c>
      <c r="AG3054" t="s">
        <v>7159</v>
      </c>
    </row>
    <row r="3055" spans="1:33" x14ac:dyDescent="0.3">
      <c r="A3055">
        <v>700334946</v>
      </c>
      <c r="B3055">
        <v>700334946</v>
      </c>
      <c r="C3055" t="s">
        <v>7372</v>
      </c>
      <c r="D3055" s="1">
        <v>42263</v>
      </c>
      <c r="F3055" t="s">
        <v>7169</v>
      </c>
      <c r="G3055" t="s">
        <v>7170</v>
      </c>
      <c r="H3055" s="1">
        <v>42263</v>
      </c>
      <c r="I3055" s="1">
        <v>42628</v>
      </c>
      <c r="J3055">
        <v>65197.72</v>
      </c>
      <c r="K3055">
        <v>65197.72</v>
      </c>
      <c r="M3055" t="s">
        <v>7180</v>
      </c>
      <c r="N3055" t="s">
        <v>7181</v>
      </c>
      <c r="AF3055" t="s">
        <v>7158</v>
      </c>
      <c r="AG3055" t="s">
        <v>7159</v>
      </c>
    </row>
    <row r="3056" spans="1:33" x14ac:dyDescent="0.3">
      <c r="A3056">
        <v>700334986</v>
      </c>
      <c r="B3056">
        <v>700334986</v>
      </c>
      <c r="C3056" t="s">
        <v>7457</v>
      </c>
      <c r="D3056" s="1">
        <v>42263</v>
      </c>
      <c r="F3056" t="s">
        <v>7174</v>
      </c>
      <c r="G3056" t="s">
        <v>7175</v>
      </c>
      <c r="H3056" s="1">
        <v>42263</v>
      </c>
      <c r="I3056" s="1">
        <v>42292</v>
      </c>
      <c r="J3056">
        <v>68998.8</v>
      </c>
      <c r="K3056">
        <v>68998.8</v>
      </c>
      <c r="M3056" t="s">
        <v>1231</v>
      </c>
      <c r="N3056" t="s">
        <v>99</v>
      </c>
      <c r="AF3056" t="s">
        <v>7158</v>
      </c>
      <c r="AG3056" t="s">
        <v>7159</v>
      </c>
    </row>
    <row r="3057" spans="1:33" x14ac:dyDescent="0.3">
      <c r="A3057" t="s">
        <v>89</v>
      </c>
      <c r="B3057" t="s">
        <v>89</v>
      </c>
      <c r="C3057" t="s">
        <v>90</v>
      </c>
      <c r="D3057" s="1">
        <v>42262</v>
      </c>
      <c r="F3057" t="s">
        <v>91</v>
      </c>
      <c r="G3057" t="s">
        <v>92</v>
      </c>
      <c r="J3057">
        <v>26448.78</v>
      </c>
      <c r="K3057">
        <v>26448.78</v>
      </c>
      <c r="R3057" t="s">
        <v>93</v>
      </c>
      <c r="S3057">
        <v>2310</v>
      </c>
      <c r="T3057" t="s">
        <v>41</v>
      </c>
      <c r="U3057" t="s">
        <v>42</v>
      </c>
      <c r="X3057">
        <v>0</v>
      </c>
      <c r="Z3057">
        <v>0</v>
      </c>
      <c r="AA3057">
        <v>0</v>
      </c>
      <c r="AB3057">
        <v>1</v>
      </c>
      <c r="AC3057" t="s">
        <v>94</v>
      </c>
      <c r="AD3057" t="s">
        <v>44</v>
      </c>
      <c r="AF3057" t="s">
        <v>45</v>
      </c>
      <c r="AG3057" t="s">
        <v>46</v>
      </c>
    </row>
    <row r="3058" spans="1:33" x14ac:dyDescent="0.3">
      <c r="A3058">
        <v>700334791</v>
      </c>
      <c r="B3058">
        <v>700334791</v>
      </c>
      <c r="C3058" t="s">
        <v>2494</v>
      </c>
      <c r="D3058" s="1">
        <v>42262</v>
      </c>
      <c r="F3058" t="s">
        <v>7204</v>
      </c>
      <c r="G3058" t="s">
        <v>7205</v>
      </c>
      <c r="H3058" s="1">
        <v>42262</v>
      </c>
      <c r="I3058" s="1">
        <v>42321</v>
      </c>
      <c r="J3058">
        <v>18192.849999999999</v>
      </c>
      <c r="K3058">
        <v>18192.849999999999</v>
      </c>
      <c r="M3058" t="s">
        <v>7105</v>
      </c>
      <c r="N3058" t="s">
        <v>7106</v>
      </c>
      <c r="AF3058" t="s">
        <v>7158</v>
      </c>
      <c r="AG3058" t="s">
        <v>7159</v>
      </c>
    </row>
    <row r="3059" spans="1:33" x14ac:dyDescent="0.3">
      <c r="A3059">
        <v>700338976</v>
      </c>
      <c r="B3059">
        <v>700338976</v>
      </c>
      <c r="C3059" t="s">
        <v>2371</v>
      </c>
      <c r="D3059" s="1">
        <v>42262</v>
      </c>
      <c r="F3059" t="s">
        <v>7169</v>
      </c>
      <c r="G3059" t="s">
        <v>7170</v>
      </c>
      <c r="H3059" s="1">
        <v>42262</v>
      </c>
      <c r="I3059" s="1">
        <v>42627</v>
      </c>
      <c r="J3059">
        <v>150000.01</v>
      </c>
      <c r="K3059">
        <v>150000.01</v>
      </c>
      <c r="M3059" t="s">
        <v>119</v>
      </c>
      <c r="N3059" t="s">
        <v>120</v>
      </c>
      <c r="AF3059" t="s">
        <v>7158</v>
      </c>
      <c r="AG3059" t="s">
        <v>7159</v>
      </c>
    </row>
    <row r="3060" spans="1:33" x14ac:dyDescent="0.3">
      <c r="A3060">
        <v>3000588706</v>
      </c>
      <c r="B3060">
        <v>3000588706</v>
      </c>
      <c r="C3060" t="s">
        <v>1800</v>
      </c>
      <c r="D3060" s="1">
        <v>42261</v>
      </c>
      <c r="F3060" t="s">
        <v>1277</v>
      </c>
      <c r="G3060" t="s">
        <v>1278</v>
      </c>
      <c r="H3060" s="1">
        <v>42261</v>
      </c>
      <c r="I3060" s="1">
        <v>42521</v>
      </c>
      <c r="J3060">
        <v>130430</v>
      </c>
      <c r="K3060">
        <v>84538</v>
      </c>
      <c r="M3060" t="s">
        <v>1610</v>
      </c>
      <c r="N3060" t="s">
        <v>1611</v>
      </c>
      <c r="O3060" t="s">
        <v>1801</v>
      </c>
      <c r="P3060" t="s">
        <v>1802</v>
      </c>
      <c r="AE3060" t="s">
        <v>108</v>
      </c>
      <c r="AF3060" t="s">
        <v>1250</v>
      </c>
      <c r="AG3060" t="s">
        <v>1251</v>
      </c>
    </row>
    <row r="3061" spans="1:33" x14ac:dyDescent="0.3">
      <c r="A3061">
        <v>3000589073</v>
      </c>
      <c r="B3061">
        <v>3000589073</v>
      </c>
      <c r="C3061" t="s">
        <v>1803</v>
      </c>
      <c r="D3061" s="1">
        <v>42261</v>
      </c>
      <c r="F3061" t="s">
        <v>1804</v>
      </c>
      <c r="G3061" t="s">
        <v>1805</v>
      </c>
      <c r="H3061" s="1">
        <v>42261</v>
      </c>
      <c r="I3061" s="1">
        <v>42825</v>
      </c>
      <c r="J3061">
        <v>59192</v>
      </c>
      <c r="K3061">
        <v>45587</v>
      </c>
      <c r="M3061" t="s">
        <v>1772</v>
      </c>
      <c r="N3061" t="s">
        <v>1773</v>
      </c>
      <c r="O3061" t="s">
        <v>1806</v>
      </c>
      <c r="P3061" t="s">
        <v>1807</v>
      </c>
      <c r="AE3061" t="s">
        <v>108</v>
      </c>
      <c r="AF3061" t="s">
        <v>1250</v>
      </c>
      <c r="AG3061" t="s">
        <v>1251</v>
      </c>
    </row>
    <row r="3062" spans="1:33" x14ac:dyDescent="0.3">
      <c r="A3062">
        <v>3000588572</v>
      </c>
      <c r="B3062">
        <v>3000588572</v>
      </c>
      <c r="C3062" t="s">
        <v>1532</v>
      </c>
      <c r="D3062" s="1">
        <v>42261</v>
      </c>
      <c r="F3062" t="s">
        <v>1349</v>
      </c>
      <c r="G3062" t="s">
        <v>1350</v>
      </c>
      <c r="H3062" s="1">
        <v>42261</v>
      </c>
      <c r="I3062" s="1">
        <v>42825</v>
      </c>
      <c r="J3062">
        <v>47072</v>
      </c>
      <c r="K3062">
        <v>18397</v>
      </c>
      <c r="M3062" t="s">
        <v>1772</v>
      </c>
      <c r="N3062" t="s">
        <v>1773</v>
      </c>
      <c r="O3062" t="s">
        <v>1808</v>
      </c>
      <c r="P3062" t="s">
        <v>1809</v>
      </c>
      <c r="AE3062" t="s">
        <v>108</v>
      </c>
      <c r="AF3062" t="s">
        <v>1250</v>
      </c>
      <c r="AG3062" t="s">
        <v>1251</v>
      </c>
    </row>
    <row r="3063" spans="1:33" x14ac:dyDescent="0.3">
      <c r="A3063" t="s">
        <v>2831</v>
      </c>
      <c r="B3063" t="s">
        <v>2831</v>
      </c>
      <c r="C3063" t="s">
        <v>2832</v>
      </c>
      <c r="D3063" s="1">
        <v>42261</v>
      </c>
      <c r="F3063" t="s">
        <v>2701</v>
      </c>
      <c r="G3063" t="s">
        <v>2702</v>
      </c>
      <c r="H3063" s="1">
        <v>42261</v>
      </c>
      <c r="I3063" s="1">
        <v>42460</v>
      </c>
      <c r="J3063">
        <v>16149.6</v>
      </c>
      <c r="K3063">
        <v>13571.6</v>
      </c>
      <c r="L3063">
        <v>2578</v>
      </c>
      <c r="O3063" t="s">
        <v>2833</v>
      </c>
      <c r="P3063" t="s">
        <v>2834</v>
      </c>
      <c r="R3063" t="s">
        <v>39</v>
      </c>
      <c r="S3063" t="s">
        <v>2705</v>
      </c>
      <c r="T3063" t="s">
        <v>1165</v>
      </c>
      <c r="W3063">
        <v>0</v>
      </c>
      <c r="X3063" t="s">
        <v>2534</v>
      </c>
      <c r="Y3063" t="s">
        <v>1166</v>
      </c>
      <c r="Z3063" t="s">
        <v>2534</v>
      </c>
      <c r="AA3063" t="s">
        <v>248</v>
      </c>
      <c r="AD3063" t="s">
        <v>1179</v>
      </c>
      <c r="AF3063" t="s">
        <v>2535</v>
      </c>
      <c r="AG3063" t="s">
        <v>2536</v>
      </c>
    </row>
    <row r="3064" spans="1:33" x14ac:dyDescent="0.3">
      <c r="A3064" t="s">
        <v>6347</v>
      </c>
      <c r="B3064" t="s">
        <v>6347</v>
      </c>
      <c r="C3064" t="s">
        <v>6348</v>
      </c>
      <c r="D3064" s="1">
        <v>42261</v>
      </c>
      <c r="F3064" t="s">
        <v>3542</v>
      </c>
      <c r="G3064" t="s">
        <v>3543</v>
      </c>
      <c r="H3064" s="1">
        <v>42261</v>
      </c>
      <c r="I3064" s="1">
        <v>42338</v>
      </c>
      <c r="J3064">
        <v>199740.52</v>
      </c>
      <c r="K3064">
        <v>196000</v>
      </c>
      <c r="L3064">
        <v>3740.52</v>
      </c>
      <c r="Q3064" t="s">
        <v>144</v>
      </c>
      <c r="R3064" t="s">
        <v>53</v>
      </c>
      <c r="S3064" t="s">
        <v>2623</v>
      </c>
      <c r="T3064" t="s">
        <v>1165</v>
      </c>
      <c r="U3064" t="s">
        <v>105</v>
      </c>
      <c r="W3064">
        <v>0</v>
      </c>
      <c r="X3064" t="s">
        <v>2534</v>
      </c>
      <c r="Y3064" t="s">
        <v>53</v>
      </c>
      <c r="Z3064" t="s">
        <v>2534</v>
      </c>
      <c r="AA3064" t="s">
        <v>248</v>
      </c>
      <c r="AD3064" t="s">
        <v>1179</v>
      </c>
      <c r="AF3064" t="s">
        <v>2535</v>
      </c>
      <c r="AG3064" t="s">
        <v>2536</v>
      </c>
    </row>
    <row r="3065" spans="1:33" x14ac:dyDescent="0.3">
      <c r="A3065">
        <v>700334744</v>
      </c>
      <c r="B3065">
        <v>700334744</v>
      </c>
      <c r="C3065" t="s">
        <v>2494</v>
      </c>
      <c r="D3065" s="1">
        <v>42261</v>
      </c>
      <c r="F3065" t="s">
        <v>7341</v>
      </c>
      <c r="G3065" t="s">
        <v>7342</v>
      </c>
      <c r="H3065" s="1">
        <v>42261</v>
      </c>
      <c r="I3065" s="1">
        <v>42460</v>
      </c>
      <c r="J3065">
        <v>40994.050000000003</v>
      </c>
      <c r="K3065">
        <v>40994.050000000003</v>
      </c>
      <c r="M3065" t="s">
        <v>7105</v>
      </c>
      <c r="N3065" t="s">
        <v>7106</v>
      </c>
      <c r="AF3065" t="s">
        <v>7158</v>
      </c>
      <c r="AG3065" t="s">
        <v>7159</v>
      </c>
    </row>
    <row r="3066" spans="1:33" x14ac:dyDescent="0.3">
      <c r="A3066">
        <v>700334736</v>
      </c>
      <c r="B3066">
        <v>700334736</v>
      </c>
      <c r="C3066" t="s">
        <v>7206</v>
      </c>
      <c r="D3066" s="1">
        <v>42261</v>
      </c>
      <c r="F3066" t="s">
        <v>7341</v>
      </c>
      <c r="G3066" t="s">
        <v>7342</v>
      </c>
      <c r="H3066" s="1">
        <v>42261</v>
      </c>
      <c r="I3066" s="1">
        <v>42460</v>
      </c>
      <c r="J3066">
        <v>34517.89</v>
      </c>
      <c r="K3066">
        <v>34517.89</v>
      </c>
      <c r="M3066" t="s">
        <v>7105</v>
      </c>
      <c r="N3066" t="s">
        <v>7106</v>
      </c>
      <c r="AF3066" t="s">
        <v>7158</v>
      </c>
      <c r="AG3066" t="s">
        <v>7159</v>
      </c>
    </row>
    <row r="3067" spans="1:33" x14ac:dyDescent="0.3">
      <c r="A3067">
        <v>700334754</v>
      </c>
      <c r="B3067">
        <v>700334754</v>
      </c>
      <c r="C3067" t="s">
        <v>7461</v>
      </c>
      <c r="D3067" s="1">
        <v>42261</v>
      </c>
      <c r="F3067" t="s">
        <v>7341</v>
      </c>
      <c r="G3067" t="s">
        <v>7342</v>
      </c>
      <c r="H3067" s="1">
        <v>42261</v>
      </c>
      <c r="I3067" s="1">
        <v>42307</v>
      </c>
      <c r="J3067">
        <v>96635.81</v>
      </c>
      <c r="K3067">
        <v>96635.81</v>
      </c>
      <c r="M3067" t="s">
        <v>1231</v>
      </c>
      <c r="N3067" t="s">
        <v>99</v>
      </c>
      <c r="AF3067" t="s">
        <v>7158</v>
      </c>
      <c r="AG3067" t="s">
        <v>7159</v>
      </c>
    </row>
    <row r="3068" spans="1:33" ht="409.6" x14ac:dyDescent="0.3">
      <c r="A3068">
        <v>700332840</v>
      </c>
      <c r="B3068">
        <v>700332840</v>
      </c>
      <c r="C3068" t="s">
        <v>7721</v>
      </c>
      <c r="D3068" s="1">
        <v>42261</v>
      </c>
      <c r="F3068" t="s">
        <v>1325</v>
      </c>
      <c r="G3068" t="s">
        <v>1326</v>
      </c>
      <c r="H3068" s="1">
        <v>42261</v>
      </c>
      <c r="I3068" s="1">
        <v>42622</v>
      </c>
      <c r="J3068">
        <v>149340.79999999999</v>
      </c>
      <c r="K3068">
        <v>67076.800000000003</v>
      </c>
      <c r="L3068">
        <v>82264</v>
      </c>
      <c r="M3068" s="2" t="s">
        <v>7522</v>
      </c>
      <c r="N3068" s="2" t="s">
        <v>7523</v>
      </c>
      <c r="O3068" s="2" t="s">
        <v>7723</v>
      </c>
      <c r="P3068" s="2" t="s">
        <v>7723</v>
      </c>
      <c r="AF3068" t="s">
        <v>7158</v>
      </c>
      <c r="AG3068" t="s">
        <v>7159</v>
      </c>
    </row>
    <row r="3069" spans="1:33" x14ac:dyDescent="0.3">
      <c r="A3069" t="s">
        <v>5702</v>
      </c>
      <c r="B3069" t="s">
        <v>5702</v>
      </c>
      <c r="C3069" t="s">
        <v>4957</v>
      </c>
      <c r="D3069" s="1">
        <v>42258</v>
      </c>
      <c r="F3069" t="s">
        <v>2654</v>
      </c>
      <c r="G3069" t="s">
        <v>2655</v>
      </c>
      <c r="H3069" s="1">
        <v>42258</v>
      </c>
      <c r="I3069" s="1">
        <v>42369</v>
      </c>
      <c r="J3069">
        <v>45530</v>
      </c>
      <c r="K3069">
        <v>29470</v>
      </c>
      <c r="L3069">
        <v>16060</v>
      </c>
      <c r="R3069" t="s">
        <v>39</v>
      </c>
      <c r="S3069" t="s">
        <v>3135</v>
      </c>
      <c r="T3069" t="s">
        <v>1165</v>
      </c>
      <c r="U3069" t="s">
        <v>66</v>
      </c>
      <c r="W3069">
        <v>0</v>
      </c>
      <c r="X3069" t="s">
        <v>2636</v>
      </c>
      <c r="Y3069" t="s">
        <v>53</v>
      </c>
      <c r="Z3069" t="s">
        <v>2534</v>
      </c>
      <c r="AA3069" t="s">
        <v>248</v>
      </c>
      <c r="AD3069" t="s">
        <v>1179</v>
      </c>
      <c r="AF3069" t="s">
        <v>2535</v>
      </c>
      <c r="AG3069" t="s">
        <v>2536</v>
      </c>
    </row>
    <row r="3070" spans="1:33" x14ac:dyDescent="0.3">
      <c r="A3070" t="s">
        <v>6323</v>
      </c>
      <c r="B3070" t="s">
        <v>6323</v>
      </c>
      <c r="C3070" t="s">
        <v>6324</v>
      </c>
      <c r="D3070" s="1">
        <v>42258</v>
      </c>
      <c r="F3070" t="s">
        <v>3489</v>
      </c>
      <c r="G3070" t="s">
        <v>3490</v>
      </c>
      <c r="H3070" s="1">
        <v>42258</v>
      </c>
      <c r="I3070" s="1">
        <v>42356</v>
      </c>
      <c r="J3070">
        <v>229477.55</v>
      </c>
      <c r="K3070">
        <v>206813</v>
      </c>
      <c r="L3070">
        <v>22664.55</v>
      </c>
      <c r="Q3070" t="s">
        <v>144</v>
      </c>
      <c r="R3070" t="s">
        <v>53</v>
      </c>
      <c r="S3070">
        <v>339</v>
      </c>
      <c r="T3070" t="s">
        <v>1165</v>
      </c>
      <c r="U3070" t="s">
        <v>105</v>
      </c>
      <c r="W3070">
        <v>0</v>
      </c>
      <c r="X3070" t="s">
        <v>2534</v>
      </c>
      <c r="Y3070" t="s">
        <v>53</v>
      </c>
      <c r="Z3070" t="s">
        <v>2534</v>
      </c>
      <c r="AA3070" t="s">
        <v>248</v>
      </c>
      <c r="AD3070" t="s">
        <v>1179</v>
      </c>
      <c r="AF3070" t="s">
        <v>2535</v>
      </c>
      <c r="AG3070" t="s">
        <v>2536</v>
      </c>
    </row>
    <row r="3071" spans="1:33" x14ac:dyDescent="0.3">
      <c r="A3071" t="s">
        <v>6354</v>
      </c>
      <c r="B3071" t="s">
        <v>6354</v>
      </c>
      <c r="C3071" t="s">
        <v>6355</v>
      </c>
      <c r="D3071" s="1">
        <v>42258</v>
      </c>
      <c r="F3071" t="s">
        <v>2701</v>
      </c>
      <c r="G3071" t="s">
        <v>2702</v>
      </c>
      <c r="H3071" s="1">
        <v>42258</v>
      </c>
      <c r="I3071" s="1">
        <v>42460</v>
      </c>
      <c r="J3071">
        <v>26880</v>
      </c>
      <c r="K3071">
        <v>22500</v>
      </c>
      <c r="L3071">
        <v>4380</v>
      </c>
      <c r="O3071" t="s">
        <v>6356</v>
      </c>
      <c r="P3071" t="s">
        <v>6357</v>
      </c>
      <c r="R3071" t="s">
        <v>53</v>
      </c>
      <c r="S3071" t="s">
        <v>2447</v>
      </c>
      <c r="T3071" t="s">
        <v>1165</v>
      </c>
      <c r="W3071">
        <v>0</v>
      </c>
      <c r="X3071" t="s">
        <v>2534</v>
      </c>
      <c r="Y3071" t="s">
        <v>1166</v>
      </c>
      <c r="Z3071" t="s">
        <v>2534</v>
      </c>
      <c r="AA3071" t="s">
        <v>248</v>
      </c>
      <c r="AD3071" t="s">
        <v>1179</v>
      </c>
      <c r="AF3071" t="s">
        <v>2535</v>
      </c>
      <c r="AG3071" t="s">
        <v>2536</v>
      </c>
    </row>
    <row r="3072" spans="1:33" x14ac:dyDescent="0.3">
      <c r="A3072">
        <v>700334595</v>
      </c>
      <c r="B3072">
        <v>700334595</v>
      </c>
      <c r="C3072" t="s">
        <v>5022</v>
      </c>
      <c r="D3072" s="1">
        <v>42258</v>
      </c>
      <c r="F3072" t="s">
        <v>7174</v>
      </c>
      <c r="G3072" t="s">
        <v>7175</v>
      </c>
      <c r="H3072" s="1">
        <v>42258</v>
      </c>
      <c r="I3072" s="1">
        <v>42289</v>
      </c>
      <c r="J3072">
        <v>197268.52</v>
      </c>
      <c r="K3072">
        <v>197268.52</v>
      </c>
      <c r="M3072" t="s">
        <v>7105</v>
      </c>
      <c r="N3072" t="s">
        <v>7106</v>
      </c>
      <c r="AF3072" t="s">
        <v>7158</v>
      </c>
      <c r="AG3072" t="s">
        <v>7159</v>
      </c>
    </row>
    <row r="3073" spans="1:33" x14ac:dyDescent="0.3">
      <c r="A3073">
        <v>700333988</v>
      </c>
      <c r="B3073">
        <v>700333988</v>
      </c>
      <c r="C3073" t="s">
        <v>7349</v>
      </c>
      <c r="D3073" s="1">
        <v>42258</v>
      </c>
      <c r="F3073" t="s">
        <v>7174</v>
      </c>
      <c r="G3073" t="s">
        <v>7175</v>
      </c>
      <c r="H3073" s="1">
        <v>42258</v>
      </c>
      <c r="I3073" s="1">
        <v>42623</v>
      </c>
      <c r="J3073">
        <v>220827.47</v>
      </c>
      <c r="K3073">
        <v>220827.47</v>
      </c>
      <c r="M3073" t="s">
        <v>7105</v>
      </c>
      <c r="N3073" t="s">
        <v>7106</v>
      </c>
      <c r="AF3073" t="s">
        <v>7158</v>
      </c>
      <c r="AG3073" t="s">
        <v>7159</v>
      </c>
    </row>
    <row r="3074" spans="1:33" x14ac:dyDescent="0.3">
      <c r="A3074">
        <v>700334605</v>
      </c>
      <c r="B3074">
        <v>700334605</v>
      </c>
      <c r="C3074" t="s">
        <v>7402</v>
      </c>
      <c r="D3074" s="1">
        <v>42258</v>
      </c>
      <c r="F3074" t="s">
        <v>7403</v>
      </c>
      <c r="G3074" t="s">
        <v>7404</v>
      </c>
      <c r="H3074" s="1">
        <v>42258</v>
      </c>
      <c r="I3074" s="1">
        <v>42460</v>
      </c>
      <c r="J3074">
        <v>77506.7</v>
      </c>
      <c r="K3074">
        <v>77506.7</v>
      </c>
      <c r="M3074" t="s">
        <v>1231</v>
      </c>
      <c r="N3074" t="s">
        <v>99</v>
      </c>
      <c r="AF3074" t="s">
        <v>7158</v>
      </c>
      <c r="AG3074" t="s">
        <v>7159</v>
      </c>
    </row>
    <row r="3075" spans="1:33" x14ac:dyDescent="0.3">
      <c r="A3075">
        <v>700334597</v>
      </c>
      <c r="B3075">
        <v>700334597</v>
      </c>
      <c r="C3075" t="s">
        <v>7457</v>
      </c>
      <c r="D3075" s="1">
        <v>42258</v>
      </c>
      <c r="F3075" t="s">
        <v>7341</v>
      </c>
      <c r="G3075" t="s">
        <v>7342</v>
      </c>
      <c r="H3075" s="1">
        <v>42258</v>
      </c>
      <c r="I3075" s="1">
        <v>42289</v>
      </c>
      <c r="J3075">
        <v>17587.32</v>
      </c>
      <c r="K3075">
        <v>17587.32</v>
      </c>
      <c r="M3075" t="s">
        <v>1231</v>
      </c>
      <c r="N3075" t="s">
        <v>99</v>
      </c>
      <c r="AF3075" t="s">
        <v>7158</v>
      </c>
      <c r="AG3075" t="s">
        <v>7159</v>
      </c>
    </row>
    <row r="3076" spans="1:33" x14ac:dyDescent="0.3">
      <c r="A3076">
        <v>700334544</v>
      </c>
      <c r="B3076">
        <v>700334544</v>
      </c>
      <c r="C3076" t="s">
        <v>7168</v>
      </c>
      <c r="D3076" s="1">
        <v>42258</v>
      </c>
      <c r="F3076" t="s">
        <v>7171</v>
      </c>
      <c r="G3076" t="s">
        <v>7172</v>
      </c>
      <c r="H3076" s="1">
        <v>42258</v>
      </c>
      <c r="I3076" s="1">
        <v>42623</v>
      </c>
      <c r="J3076">
        <v>11712.75</v>
      </c>
      <c r="K3076">
        <v>11712.75</v>
      </c>
      <c r="M3076" t="s">
        <v>119</v>
      </c>
      <c r="N3076" t="s">
        <v>120</v>
      </c>
      <c r="AF3076" t="s">
        <v>7158</v>
      </c>
      <c r="AG3076" t="s">
        <v>7159</v>
      </c>
    </row>
    <row r="3077" spans="1:33" x14ac:dyDescent="0.3">
      <c r="A3077" t="s">
        <v>3684</v>
      </c>
      <c r="B3077" t="s">
        <v>3684</v>
      </c>
      <c r="C3077" t="s">
        <v>3685</v>
      </c>
      <c r="D3077" s="1">
        <v>42257</v>
      </c>
      <c r="F3077" t="s">
        <v>3594</v>
      </c>
      <c r="G3077" t="s">
        <v>3595</v>
      </c>
      <c r="H3077" s="1">
        <v>42257</v>
      </c>
      <c r="I3077" s="1">
        <v>42429</v>
      </c>
      <c r="J3077">
        <v>38895.33</v>
      </c>
      <c r="K3077">
        <v>38256.639999999999</v>
      </c>
      <c r="L3077">
        <v>638.69000000000005</v>
      </c>
      <c r="R3077" t="s">
        <v>93</v>
      </c>
      <c r="S3077">
        <v>2010</v>
      </c>
      <c r="T3077" t="s">
        <v>1165</v>
      </c>
      <c r="W3077">
        <v>0</v>
      </c>
      <c r="X3077" t="s">
        <v>2534</v>
      </c>
      <c r="Y3077" t="s">
        <v>1166</v>
      </c>
      <c r="Z3077" t="s">
        <v>2534</v>
      </c>
      <c r="AA3077" t="s">
        <v>248</v>
      </c>
      <c r="AD3077" t="s">
        <v>1179</v>
      </c>
      <c r="AF3077" t="s">
        <v>2535</v>
      </c>
      <c r="AG3077" t="s">
        <v>2536</v>
      </c>
    </row>
    <row r="3078" spans="1:33" x14ac:dyDescent="0.3">
      <c r="A3078" t="s">
        <v>3686</v>
      </c>
      <c r="B3078" t="s">
        <v>3686</v>
      </c>
      <c r="C3078" t="s">
        <v>3672</v>
      </c>
      <c r="D3078" s="1">
        <v>42257</v>
      </c>
      <c r="F3078" t="s">
        <v>3594</v>
      </c>
      <c r="G3078" t="s">
        <v>3595</v>
      </c>
      <c r="H3078" s="1">
        <v>42257</v>
      </c>
      <c r="I3078" s="1">
        <v>42405</v>
      </c>
      <c r="J3078">
        <v>132204.45000000001</v>
      </c>
      <c r="K3078">
        <v>171055.22</v>
      </c>
      <c r="L3078">
        <v>-38850.769999999997</v>
      </c>
      <c r="R3078" t="s">
        <v>93</v>
      </c>
      <c r="S3078">
        <v>2010</v>
      </c>
      <c r="T3078" t="s">
        <v>1165</v>
      </c>
      <c r="W3078">
        <v>0</v>
      </c>
      <c r="X3078" t="s">
        <v>2534</v>
      </c>
      <c r="Y3078" t="s">
        <v>1166</v>
      </c>
      <c r="Z3078" t="s">
        <v>2534</v>
      </c>
      <c r="AA3078" t="s">
        <v>248</v>
      </c>
      <c r="AD3078" t="s">
        <v>1179</v>
      </c>
      <c r="AF3078" t="s">
        <v>2535</v>
      </c>
      <c r="AG3078" t="s">
        <v>2536</v>
      </c>
    </row>
    <row r="3079" spans="1:33" x14ac:dyDescent="0.3">
      <c r="A3079" t="s">
        <v>3950</v>
      </c>
      <c r="B3079" t="s">
        <v>3950</v>
      </c>
      <c r="C3079" t="s">
        <v>3951</v>
      </c>
      <c r="D3079" s="1">
        <v>42257</v>
      </c>
      <c r="F3079" t="s">
        <v>2721</v>
      </c>
      <c r="G3079" t="s">
        <v>2722</v>
      </c>
      <c r="H3079" s="1">
        <v>42257</v>
      </c>
      <c r="I3079" s="1">
        <v>42460</v>
      </c>
      <c r="J3079">
        <v>63786.9</v>
      </c>
      <c r="K3079">
        <v>83825</v>
      </c>
      <c r="L3079">
        <v>-20038.099999999999</v>
      </c>
      <c r="O3079" t="s">
        <v>3952</v>
      </c>
      <c r="P3079" t="s">
        <v>3953</v>
      </c>
      <c r="R3079" t="s">
        <v>39</v>
      </c>
      <c r="S3079" t="s">
        <v>3130</v>
      </c>
      <c r="T3079" t="s">
        <v>1165</v>
      </c>
      <c r="W3079">
        <v>0</v>
      </c>
      <c r="X3079" t="s">
        <v>2534</v>
      </c>
      <c r="Y3079" t="s">
        <v>1166</v>
      </c>
      <c r="Z3079" t="s">
        <v>2534</v>
      </c>
      <c r="AA3079" t="s">
        <v>248</v>
      </c>
      <c r="AC3079" t="s">
        <v>3954</v>
      </c>
      <c r="AD3079" t="s">
        <v>44</v>
      </c>
      <c r="AF3079" t="s">
        <v>2535</v>
      </c>
      <c r="AG3079" t="s">
        <v>2536</v>
      </c>
    </row>
    <row r="3080" spans="1:33" x14ac:dyDescent="0.3">
      <c r="A3080" t="s">
        <v>4787</v>
      </c>
      <c r="B3080" t="s">
        <v>4787</v>
      </c>
      <c r="C3080" t="s">
        <v>2460</v>
      </c>
      <c r="D3080" s="1">
        <v>42257</v>
      </c>
      <c r="F3080" t="s">
        <v>2968</v>
      </c>
      <c r="G3080" t="s">
        <v>2969</v>
      </c>
      <c r="H3080" s="1">
        <v>42257</v>
      </c>
      <c r="I3080" s="1">
        <v>42825</v>
      </c>
      <c r="J3080">
        <v>54375</v>
      </c>
      <c r="K3080">
        <v>50750</v>
      </c>
      <c r="L3080">
        <v>3625</v>
      </c>
      <c r="O3080" t="s">
        <v>4788</v>
      </c>
      <c r="P3080" t="s">
        <v>4789</v>
      </c>
      <c r="R3080" t="s">
        <v>39</v>
      </c>
      <c r="S3080" t="s">
        <v>2447</v>
      </c>
      <c r="T3080" t="s">
        <v>1165</v>
      </c>
      <c r="U3080" t="s">
        <v>42</v>
      </c>
      <c r="W3080">
        <v>0</v>
      </c>
      <c r="X3080" t="s">
        <v>2534</v>
      </c>
      <c r="Y3080" t="s">
        <v>53</v>
      </c>
      <c r="Z3080" t="s">
        <v>2534</v>
      </c>
      <c r="AA3080" t="s">
        <v>248</v>
      </c>
      <c r="AD3080" t="s">
        <v>1179</v>
      </c>
      <c r="AF3080" t="s">
        <v>2535</v>
      </c>
      <c r="AG3080" t="s">
        <v>2536</v>
      </c>
    </row>
    <row r="3081" spans="1:33" x14ac:dyDescent="0.3">
      <c r="A3081" t="s">
        <v>5701</v>
      </c>
      <c r="B3081" t="s">
        <v>5701</v>
      </c>
      <c r="C3081" t="s">
        <v>4957</v>
      </c>
      <c r="D3081" s="1">
        <v>42257</v>
      </c>
      <c r="F3081" t="s">
        <v>2654</v>
      </c>
      <c r="G3081" t="s">
        <v>2655</v>
      </c>
      <c r="H3081" s="1">
        <v>42257</v>
      </c>
      <c r="I3081" s="1">
        <v>42369</v>
      </c>
      <c r="J3081">
        <v>52675</v>
      </c>
      <c r="K3081">
        <v>35350</v>
      </c>
      <c r="L3081">
        <v>17325</v>
      </c>
      <c r="R3081" t="s">
        <v>39</v>
      </c>
      <c r="S3081" t="s">
        <v>3135</v>
      </c>
      <c r="T3081" t="s">
        <v>1165</v>
      </c>
      <c r="U3081" t="s">
        <v>66</v>
      </c>
      <c r="W3081">
        <v>0</v>
      </c>
      <c r="X3081" t="s">
        <v>2636</v>
      </c>
      <c r="Y3081" t="s">
        <v>53</v>
      </c>
      <c r="Z3081" t="s">
        <v>2534</v>
      </c>
      <c r="AA3081" t="s">
        <v>248</v>
      </c>
      <c r="AD3081" t="s">
        <v>1179</v>
      </c>
      <c r="AF3081" t="s">
        <v>2535</v>
      </c>
      <c r="AG3081" t="s">
        <v>2536</v>
      </c>
    </row>
    <row r="3082" spans="1:33" x14ac:dyDescent="0.3">
      <c r="A3082" t="s">
        <v>6258</v>
      </c>
      <c r="B3082" t="s">
        <v>6258</v>
      </c>
      <c r="C3082" t="s">
        <v>2717</v>
      </c>
      <c r="D3082" s="1">
        <v>42257</v>
      </c>
      <c r="F3082" t="s">
        <v>3114</v>
      </c>
      <c r="G3082" t="s">
        <v>3115</v>
      </c>
      <c r="H3082" s="1">
        <v>42257</v>
      </c>
      <c r="I3082" s="1">
        <v>42460</v>
      </c>
      <c r="J3082">
        <v>466564.35</v>
      </c>
      <c r="K3082">
        <v>339284.35</v>
      </c>
      <c r="L3082">
        <v>127280</v>
      </c>
      <c r="Q3082" t="s">
        <v>144</v>
      </c>
      <c r="R3082" t="s">
        <v>53</v>
      </c>
      <c r="S3082">
        <v>8145</v>
      </c>
      <c r="T3082" t="s">
        <v>1165</v>
      </c>
      <c r="U3082" t="s">
        <v>105</v>
      </c>
      <c r="W3082">
        <v>0</v>
      </c>
      <c r="X3082" t="s">
        <v>2534</v>
      </c>
      <c r="Y3082" t="s">
        <v>53</v>
      </c>
      <c r="Z3082" t="s">
        <v>2534</v>
      </c>
      <c r="AA3082" t="s">
        <v>248</v>
      </c>
      <c r="AD3082" t="s">
        <v>1179</v>
      </c>
      <c r="AF3082" t="s">
        <v>2535</v>
      </c>
      <c r="AG3082" t="s">
        <v>2536</v>
      </c>
    </row>
    <row r="3083" spans="1:33" x14ac:dyDescent="0.3">
      <c r="A3083" t="s">
        <v>6695</v>
      </c>
      <c r="B3083" t="s">
        <v>6695</v>
      </c>
      <c r="C3083" t="s">
        <v>174</v>
      </c>
      <c r="D3083" s="1">
        <v>42257</v>
      </c>
      <c r="F3083" t="s">
        <v>3533</v>
      </c>
      <c r="G3083" t="s">
        <v>3534</v>
      </c>
      <c r="H3083" s="1">
        <v>42257</v>
      </c>
      <c r="I3083" s="1">
        <v>42460</v>
      </c>
      <c r="J3083">
        <v>448482</v>
      </c>
      <c r="K3083">
        <v>475598</v>
      </c>
      <c r="L3083">
        <v>-27116</v>
      </c>
      <c r="R3083" t="s">
        <v>93</v>
      </c>
      <c r="S3083">
        <v>5820</v>
      </c>
      <c r="T3083" t="s">
        <v>1165</v>
      </c>
      <c r="W3083">
        <v>0</v>
      </c>
      <c r="X3083" t="s">
        <v>2534</v>
      </c>
      <c r="Y3083" t="s">
        <v>1166</v>
      </c>
      <c r="Z3083" t="s">
        <v>2534</v>
      </c>
      <c r="AA3083" t="s">
        <v>248</v>
      </c>
      <c r="AB3083" t="s">
        <v>1167</v>
      </c>
      <c r="AC3083" t="s">
        <v>3560</v>
      </c>
      <c r="AD3083" t="s">
        <v>44</v>
      </c>
      <c r="AF3083" t="s">
        <v>2535</v>
      </c>
      <c r="AG3083" t="s">
        <v>2536</v>
      </c>
    </row>
    <row r="3084" spans="1:33" x14ac:dyDescent="0.3">
      <c r="A3084">
        <v>700334493</v>
      </c>
      <c r="B3084">
        <v>700334493</v>
      </c>
      <c r="C3084" t="s">
        <v>7317</v>
      </c>
      <c r="D3084" s="1">
        <v>42257</v>
      </c>
      <c r="F3084" t="s">
        <v>7327</v>
      </c>
      <c r="G3084" t="s">
        <v>7328</v>
      </c>
      <c r="H3084" s="1">
        <v>42257</v>
      </c>
      <c r="I3084" s="1">
        <v>42460</v>
      </c>
      <c r="J3084">
        <v>10706.11</v>
      </c>
      <c r="K3084">
        <v>10706.11</v>
      </c>
      <c r="M3084" t="s">
        <v>7105</v>
      </c>
      <c r="N3084" t="s">
        <v>7106</v>
      </c>
      <c r="AF3084" t="s">
        <v>7158</v>
      </c>
      <c r="AG3084" t="s">
        <v>7159</v>
      </c>
    </row>
    <row r="3085" spans="1:33" x14ac:dyDescent="0.3">
      <c r="A3085">
        <v>700333900</v>
      </c>
      <c r="B3085">
        <v>700333900</v>
      </c>
      <c r="C3085" t="s">
        <v>7168</v>
      </c>
      <c r="D3085" s="1">
        <v>42257</v>
      </c>
      <c r="F3085" t="s">
        <v>7274</v>
      </c>
      <c r="G3085" t="s">
        <v>7275</v>
      </c>
      <c r="H3085" s="1">
        <v>42257</v>
      </c>
      <c r="I3085" s="1">
        <v>42460</v>
      </c>
      <c r="J3085">
        <v>92479.21</v>
      </c>
      <c r="K3085">
        <v>92479.21</v>
      </c>
      <c r="M3085" t="s">
        <v>1231</v>
      </c>
      <c r="N3085" t="s">
        <v>99</v>
      </c>
      <c r="O3085" t="s">
        <v>7431</v>
      </c>
      <c r="P3085" t="s">
        <v>7431</v>
      </c>
      <c r="AF3085" t="s">
        <v>7158</v>
      </c>
      <c r="AG3085" t="s">
        <v>7159</v>
      </c>
    </row>
    <row r="3086" spans="1:33" x14ac:dyDescent="0.3">
      <c r="A3086" t="s">
        <v>1810</v>
      </c>
      <c r="B3086" t="s">
        <v>1810</v>
      </c>
      <c r="C3086" t="s">
        <v>1811</v>
      </c>
      <c r="D3086" s="1">
        <v>42256</v>
      </c>
      <c r="F3086" t="s">
        <v>1804</v>
      </c>
      <c r="G3086" t="s">
        <v>1805</v>
      </c>
      <c r="H3086" s="1">
        <v>42256</v>
      </c>
      <c r="I3086" s="1">
        <v>42825</v>
      </c>
      <c r="J3086">
        <v>324991</v>
      </c>
      <c r="K3086">
        <v>303480</v>
      </c>
      <c r="M3086" t="s">
        <v>1592</v>
      </c>
      <c r="N3086" t="s">
        <v>1795</v>
      </c>
      <c r="O3086" t="s">
        <v>1812</v>
      </c>
      <c r="P3086" t="s">
        <v>1813</v>
      </c>
      <c r="AE3086" t="s">
        <v>108</v>
      </c>
      <c r="AF3086" t="s">
        <v>1250</v>
      </c>
      <c r="AG3086" t="s">
        <v>1251</v>
      </c>
    </row>
    <row r="3087" spans="1:33" x14ac:dyDescent="0.3">
      <c r="A3087" t="s">
        <v>2732</v>
      </c>
      <c r="B3087" t="s">
        <v>2732</v>
      </c>
      <c r="C3087" t="s">
        <v>2731</v>
      </c>
      <c r="D3087" s="1">
        <v>42256</v>
      </c>
      <c r="F3087" t="s">
        <v>2728</v>
      </c>
      <c r="G3087" t="s">
        <v>2729</v>
      </c>
      <c r="H3087" s="1">
        <v>42256</v>
      </c>
      <c r="I3087" s="1">
        <v>42444</v>
      </c>
      <c r="J3087">
        <v>1263070.6100000001</v>
      </c>
      <c r="K3087">
        <v>1146958.6000000001</v>
      </c>
      <c r="L3087">
        <v>116112.01</v>
      </c>
      <c r="R3087" t="s">
        <v>53</v>
      </c>
      <c r="S3087">
        <v>339</v>
      </c>
      <c r="T3087" t="s">
        <v>1165</v>
      </c>
      <c r="W3087">
        <v>0</v>
      </c>
      <c r="X3087" t="s">
        <v>2534</v>
      </c>
      <c r="Y3087" t="s">
        <v>1166</v>
      </c>
      <c r="Z3087" t="s">
        <v>2534</v>
      </c>
      <c r="AA3087" t="s">
        <v>248</v>
      </c>
      <c r="AD3087" t="s">
        <v>1179</v>
      </c>
      <c r="AF3087" t="s">
        <v>2535</v>
      </c>
      <c r="AG3087" t="s">
        <v>2536</v>
      </c>
    </row>
    <row r="3088" spans="1:33" x14ac:dyDescent="0.3">
      <c r="A3088" t="s">
        <v>4103</v>
      </c>
      <c r="B3088" t="s">
        <v>4103</v>
      </c>
      <c r="C3088" t="s">
        <v>4102</v>
      </c>
      <c r="D3088" s="1">
        <v>42256</v>
      </c>
      <c r="F3088" t="s">
        <v>3594</v>
      </c>
      <c r="G3088" t="s">
        <v>3595</v>
      </c>
      <c r="H3088" s="1">
        <v>42256</v>
      </c>
      <c r="I3088" s="1">
        <v>42338</v>
      </c>
      <c r="J3088">
        <v>656760.48</v>
      </c>
      <c r="K3088">
        <v>472573</v>
      </c>
      <c r="L3088">
        <v>184187.48</v>
      </c>
      <c r="R3088" t="s">
        <v>93</v>
      </c>
      <c r="S3088" t="s">
        <v>3962</v>
      </c>
      <c r="T3088" t="s">
        <v>1165</v>
      </c>
      <c r="W3088">
        <v>0</v>
      </c>
      <c r="X3088" t="s">
        <v>2534</v>
      </c>
      <c r="Y3088" t="s">
        <v>1166</v>
      </c>
      <c r="Z3088" t="s">
        <v>2534</v>
      </c>
      <c r="AA3088" t="s">
        <v>248</v>
      </c>
      <c r="AD3088" t="s">
        <v>1179</v>
      </c>
      <c r="AF3088" t="s">
        <v>2535</v>
      </c>
      <c r="AG3088" t="s">
        <v>2536</v>
      </c>
    </row>
    <row r="3089" spans="1:33" x14ac:dyDescent="0.3">
      <c r="A3089" t="s">
        <v>4141</v>
      </c>
      <c r="B3089" t="s">
        <v>4141</v>
      </c>
      <c r="C3089" t="s">
        <v>4142</v>
      </c>
      <c r="D3089" s="1">
        <v>42256</v>
      </c>
      <c r="F3089" t="s">
        <v>2721</v>
      </c>
      <c r="G3089" t="s">
        <v>2722</v>
      </c>
      <c r="H3089" s="1">
        <v>42256</v>
      </c>
      <c r="I3089" s="1">
        <v>42307</v>
      </c>
      <c r="J3089">
        <v>21016</v>
      </c>
      <c r="K3089">
        <v>21072</v>
      </c>
      <c r="L3089">
        <v>-56</v>
      </c>
      <c r="O3089" t="s">
        <v>4143</v>
      </c>
      <c r="P3089" t="s">
        <v>4144</v>
      </c>
      <c r="R3089" t="s">
        <v>39</v>
      </c>
      <c r="S3089" t="s">
        <v>3135</v>
      </c>
      <c r="T3089" t="s">
        <v>1165</v>
      </c>
      <c r="W3089">
        <v>0</v>
      </c>
      <c r="X3089" t="s">
        <v>2534</v>
      </c>
      <c r="Y3089" t="s">
        <v>1166</v>
      </c>
      <c r="Z3089" t="s">
        <v>2534</v>
      </c>
      <c r="AA3089" t="s">
        <v>248</v>
      </c>
      <c r="AD3089" t="s">
        <v>1179</v>
      </c>
      <c r="AF3089" t="s">
        <v>2535</v>
      </c>
      <c r="AG3089" t="s">
        <v>2536</v>
      </c>
    </row>
    <row r="3090" spans="1:33" x14ac:dyDescent="0.3">
      <c r="A3090" t="s">
        <v>4801</v>
      </c>
      <c r="B3090" t="s">
        <v>4801</v>
      </c>
      <c r="C3090" t="s">
        <v>4802</v>
      </c>
      <c r="D3090" s="1">
        <v>42256</v>
      </c>
      <c r="F3090" t="s">
        <v>3085</v>
      </c>
      <c r="G3090" t="s">
        <v>3086</v>
      </c>
      <c r="H3090" s="1">
        <v>42256</v>
      </c>
      <c r="I3090" s="1">
        <v>42460</v>
      </c>
      <c r="J3090">
        <v>19770</v>
      </c>
      <c r="K3090">
        <v>20050</v>
      </c>
      <c r="L3090">
        <v>-280</v>
      </c>
      <c r="R3090" t="s">
        <v>39</v>
      </c>
      <c r="S3090" t="s">
        <v>2990</v>
      </c>
      <c r="T3090" t="s">
        <v>1165</v>
      </c>
      <c r="W3090">
        <v>0</v>
      </c>
      <c r="X3090" t="s">
        <v>2534</v>
      </c>
      <c r="Y3090" t="s">
        <v>1166</v>
      </c>
      <c r="Z3090" t="s">
        <v>2534</v>
      </c>
      <c r="AA3090" t="s">
        <v>248</v>
      </c>
      <c r="AD3090" t="s">
        <v>1179</v>
      </c>
      <c r="AF3090" t="s">
        <v>2535</v>
      </c>
      <c r="AG3090" t="s">
        <v>2536</v>
      </c>
    </row>
    <row r="3091" spans="1:33" x14ac:dyDescent="0.3">
      <c r="A3091" t="s">
        <v>6363</v>
      </c>
      <c r="B3091" t="s">
        <v>6363</v>
      </c>
      <c r="C3091" t="s">
        <v>2779</v>
      </c>
      <c r="D3091" s="1">
        <v>42256</v>
      </c>
      <c r="F3091" t="s">
        <v>2701</v>
      </c>
      <c r="G3091" t="s">
        <v>2702</v>
      </c>
      <c r="H3091" s="1">
        <v>42256</v>
      </c>
      <c r="I3091" s="1">
        <v>42460</v>
      </c>
      <c r="J3091">
        <v>31247</v>
      </c>
      <c r="K3091">
        <v>27796</v>
      </c>
      <c r="L3091">
        <v>3451</v>
      </c>
      <c r="O3091" t="s">
        <v>6364</v>
      </c>
      <c r="P3091" t="s">
        <v>6365</v>
      </c>
      <c r="R3091" t="s">
        <v>39</v>
      </c>
      <c r="S3091" t="s">
        <v>3135</v>
      </c>
      <c r="T3091" t="s">
        <v>1165</v>
      </c>
      <c r="W3091">
        <v>0</v>
      </c>
      <c r="X3091" t="s">
        <v>2534</v>
      </c>
      <c r="Y3091" t="s">
        <v>1166</v>
      </c>
      <c r="Z3091" t="s">
        <v>2534</v>
      </c>
      <c r="AA3091" t="s">
        <v>248</v>
      </c>
      <c r="AC3091" t="s">
        <v>6366</v>
      </c>
      <c r="AD3091" t="s">
        <v>44</v>
      </c>
      <c r="AF3091" t="s">
        <v>2535</v>
      </c>
      <c r="AG3091" t="s">
        <v>2536</v>
      </c>
    </row>
    <row r="3092" spans="1:33" x14ac:dyDescent="0.3">
      <c r="A3092">
        <v>700334227</v>
      </c>
      <c r="B3092">
        <v>700334227</v>
      </c>
      <c r="C3092" t="s">
        <v>7226</v>
      </c>
      <c r="D3092" s="1">
        <v>42256</v>
      </c>
      <c r="F3092" t="s">
        <v>7223</v>
      </c>
      <c r="G3092" t="s">
        <v>7224</v>
      </c>
      <c r="H3092" s="1">
        <v>42256</v>
      </c>
      <c r="I3092" s="1">
        <v>42766</v>
      </c>
      <c r="J3092">
        <v>394963.25</v>
      </c>
      <c r="K3092">
        <v>394963.25</v>
      </c>
      <c r="M3092" t="s">
        <v>7105</v>
      </c>
      <c r="N3092" t="s">
        <v>7106</v>
      </c>
      <c r="O3092" t="s">
        <v>7227</v>
      </c>
      <c r="P3092" t="s">
        <v>7227</v>
      </c>
      <c r="AF3092" t="s">
        <v>7158</v>
      </c>
      <c r="AG3092" t="s">
        <v>7159</v>
      </c>
    </row>
    <row r="3093" spans="1:33" x14ac:dyDescent="0.3">
      <c r="A3093" t="s">
        <v>7373</v>
      </c>
      <c r="B3093" t="s">
        <v>7373</v>
      </c>
      <c r="C3093" t="s">
        <v>7364</v>
      </c>
      <c r="D3093" s="1">
        <v>42256</v>
      </c>
      <c r="F3093" t="s">
        <v>7164</v>
      </c>
      <c r="G3093" t="s">
        <v>7165</v>
      </c>
      <c r="J3093">
        <v>4520000</v>
      </c>
      <c r="K3093">
        <v>4520000</v>
      </c>
      <c r="AF3093" t="s">
        <v>7158</v>
      </c>
      <c r="AG3093" t="s">
        <v>7159</v>
      </c>
    </row>
    <row r="3094" spans="1:33" x14ac:dyDescent="0.3">
      <c r="A3094">
        <v>700334321</v>
      </c>
      <c r="B3094">
        <v>700334321</v>
      </c>
      <c r="C3094" t="s">
        <v>7458</v>
      </c>
      <c r="D3094" s="1">
        <v>42256</v>
      </c>
      <c r="F3094" t="s">
        <v>7174</v>
      </c>
      <c r="G3094" t="s">
        <v>7175</v>
      </c>
      <c r="H3094" s="1">
        <v>42256</v>
      </c>
      <c r="I3094" s="1">
        <v>42307</v>
      </c>
      <c r="J3094">
        <v>121891.62</v>
      </c>
      <c r="K3094">
        <v>121891.62</v>
      </c>
      <c r="M3094" t="s">
        <v>1231</v>
      </c>
      <c r="N3094" t="s">
        <v>99</v>
      </c>
      <c r="AF3094" t="s">
        <v>7158</v>
      </c>
      <c r="AG3094" t="s">
        <v>7159</v>
      </c>
    </row>
    <row r="3095" spans="1:33" x14ac:dyDescent="0.3">
      <c r="A3095">
        <v>700334359</v>
      </c>
      <c r="B3095">
        <v>700334359</v>
      </c>
      <c r="C3095" t="s">
        <v>7484</v>
      </c>
      <c r="D3095" s="1">
        <v>42256</v>
      </c>
      <c r="F3095" t="s">
        <v>1325</v>
      </c>
      <c r="G3095" t="s">
        <v>1326</v>
      </c>
      <c r="H3095" s="1">
        <v>42256</v>
      </c>
      <c r="I3095" s="1">
        <v>42460</v>
      </c>
      <c r="J3095">
        <v>12430</v>
      </c>
      <c r="K3095">
        <v>12430</v>
      </c>
      <c r="M3095" t="s">
        <v>119</v>
      </c>
      <c r="N3095" t="s">
        <v>120</v>
      </c>
      <c r="O3095" t="s">
        <v>7485</v>
      </c>
      <c r="P3095" t="s">
        <v>7485</v>
      </c>
      <c r="AF3095" t="s">
        <v>7158</v>
      </c>
      <c r="AG3095" t="s">
        <v>7159</v>
      </c>
    </row>
    <row r="3096" spans="1:33" x14ac:dyDescent="0.3">
      <c r="A3096">
        <v>4789057202</v>
      </c>
      <c r="B3096">
        <v>4789057202</v>
      </c>
      <c r="C3096" t="s">
        <v>1108</v>
      </c>
      <c r="D3096" s="1">
        <v>42255</v>
      </c>
      <c r="F3096" t="s">
        <v>363</v>
      </c>
      <c r="G3096" t="s">
        <v>364</v>
      </c>
      <c r="H3096" s="1">
        <v>42255</v>
      </c>
      <c r="I3096" s="1">
        <v>42825</v>
      </c>
      <c r="J3096">
        <v>1055434</v>
      </c>
      <c r="K3096">
        <v>1041076.57</v>
      </c>
      <c r="L3096">
        <v>14357.78</v>
      </c>
      <c r="M3096" t="s">
        <v>865</v>
      </c>
      <c r="N3096" t="s">
        <v>866</v>
      </c>
      <c r="O3096" t="s">
        <v>1109</v>
      </c>
      <c r="P3096" t="s">
        <v>1110</v>
      </c>
      <c r="Q3096" t="s">
        <v>102</v>
      </c>
      <c r="R3096" t="s">
        <v>39</v>
      </c>
      <c r="S3096" t="s">
        <v>532</v>
      </c>
      <c r="T3096" t="s">
        <v>104</v>
      </c>
      <c r="U3096" t="s">
        <v>105</v>
      </c>
      <c r="W3096">
        <v>0</v>
      </c>
      <c r="X3096">
        <v>0</v>
      </c>
      <c r="Y3096" t="s">
        <v>869</v>
      </c>
      <c r="AA3096">
        <v>0</v>
      </c>
      <c r="AB3096">
        <v>0</v>
      </c>
      <c r="AD3096" t="s">
        <v>131</v>
      </c>
      <c r="AE3096" t="s">
        <v>108</v>
      </c>
      <c r="AF3096" t="s">
        <v>109</v>
      </c>
      <c r="AG3096" t="s">
        <v>110</v>
      </c>
    </row>
    <row r="3097" spans="1:33" x14ac:dyDescent="0.3">
      <c r="A3097" t="s">
        <v>4790</v>
      </c>
      <c r="B3097" t="s">
        <v>4790</v>
      </c>
      <c r="C3097" t="s">
        <v>4745</v>
      </c>
      <c r="D3097" s="1">
        <v>42255</v>
      </c>
      <c r="F3097" t="s">
        <v>2118</v>
      </c>
      <c r="G3097" t="s">
        <v>2119</v>
      </c>
      <c r="H3097" s="1">
        <v>42255</v>
      </c>
      <c r="I3097" s="1">
        <v>42369</v>
      </c>
      <c r="J3097">
        <v>14332.5</v>
      </c>
      <c r="K3097">
        <v>11466</v>
      </c>
      <c r="L3097">
        <v>2866.5</v>
      </c>
      <c r="O3097" t="s">
        <v>4746</v>
      </c>
      <c r="P3097" t="s">
        <v>4747</v>
      </c>
      <c r="R3097" t="s">
        <v>39</v>
      </c>
      <c r="S3097" t="s">
        <v>4537</v>
      </c>
      <c r="T3097" t="s">
        <v>1165</v>
      </c>
      <c r="W3097">
        <v>0</v>
      </c>
      <c r="X3097" t="s">
        <v>2534</v>
      </c>
      <c r="Y3097" t="s">
        <v>1166</v>
      </c>
      <c r="Z3097" t="s">
        <v>2534</v>
      </c>
      <c r="AA3097" t="s">
        <v>248</v>
      </c>
      <c r="AB3097" t="s">
        <v>1167</v>
      </c>
      <c r="AC3097" t="s">
        <v>4791</v>
      </c>
      <c r="AD3097" t="s">
        <v>44</v>
      </c>
      <c r="AF3097" t="s">
        <v>2535</v>
      </c>
      <c r="AG3097" t="s">
        <v>2536</v>
      </c>
    </row>
    <row r="3098" spans="1:33" x14ac:dyDescent="0.3">
      <c r="A3098">
        <v>700334202</v>
      </c>
      <c r="B3098">
        <v>700334202</v>
      </c>
      <c r="C3098" t="s">
        <v>7206</v>
      </c>
      <c r="D3098" s="1">
        <v>42255</v>
      </c>
      <c r="F3098" t="s">
        <v>7327</v>
      </c>
      <c r="G3098" t="s">
        <v>7328</v>
      </c>
      <c r="H3098" s="1">
        <v>42255</v>
      </c>
      <c r="I3098" s="1">
        <v>42460</v>
      </c>
      <c r="J3098">
        <v>10572.83</v>
      </c>
      <c r="K3098">
        <v>10572.83</v>
      </c>
      <c r="M3098" t="s">
        <v>7105</v>
      </c>
      <c r="N3098" t="s">
        <v>7106</v>
      </c>
      <c r="AF3098" t="s">
        <v>7158</v>
      </c>
      <c r="AG3098" t="s">
        <v>7159</v>
      </c>
    </row>
    <row r="3099" spans="1:33" x14ac:dyDescent="0.3">
      <c r="A3099">
        <v>700334208</v>
      </c>
      <c r="B3099">
        <v>700334208</v>
      </c>
      <c r="C3099" t="s">
        <v>5022</v>
      </c>
      <c r="D3099" s="1">
        <v>42255</v>
      </c>
      <c r="F3099" t="s">
        <v>7174</v>
      </c>
      <c r="G3099" t="s">
        <v>7175</v>
      </c>
      <c r="H3099" s="1">
        <v>42255</v>
      </c>
      <c r="I3099" s="1">
        <v>42284</v>
      </c>
      <c r="J3099">
        <v>13411.61</v>
      </c>
      <c r="K3099">
        <v>13411.61</v>
      </c>
      <c r="M3099" t="s">
        <v>7105</v>
      </c>
      <c r="N3099" t="s">
        <v>7106</v>
      </c>
      <c r="AF3099" t="s">
        <v>7158</v>
      </c>
      <c r="AG3099" t="s">
        <v>7159</v>
      </c>
    </row>
    <row r="3100" spans="1:33" x14ac:dyDescent="0.3">
      <c r="A3100">
        <v>700333888</v>
      </c>
      <c r="B3100">
        <v>700333888</v>
      </c>
      <c r="C3100" t="s">
        <v>7349</v>
      </c>
      <c r="D3100" s="1">
        <v>42255</v>
      </c>
      <c r="F3100" t="s">
        <v>7174</v>
      </c>
      <c r="G3100" t="s">
        <v>7175</v>
      </c>
      <c r="H3100" s="1">
        <v>42255</v>
      </c>
      <c r="I3100" s="1">
        <v>43350</v>
      </c>
      <c r="J3100">
        <v>143516.78</v>
      </c>
      <c r="K3100">
        <v>143516.78</v>
      </c>
      <c r="M3100" t="s">
        <v>7105</v>
      </c>
      <c r="N3100" t="s">
        <v>7106</v>
      </c>
      <c r="AF3100" t="s">
        <v>7158</v>
      </c>
      <c r="AG3100" t="s">
        <v>7159</v>
      </c>
    </row>
    <row r="3101" spans="1:33" x14ac:dyDescent="0.3">
      <c r="A3101">
        <v>700334187</v>
      </c>
      <c r="B3101">
        <v>700334187</v>
      </c>
      <c r="C3101" t="s">
        <v>7350</v>
      </c>
      <c r="D3101" s="1">
        <v>42255</v>
      </c>
      <c r="F3101" t="s">
        <v>7174</v>
      </c>
      <c r="G3101" t="s">
        <v>7175</v>
      </c>
      <c r="H3101" s="1">
        <v>42255</v>
      </c>
      <c r="I3101" s="1">
        <v>42460</v>
      </c>
      <c r="J3101">
        <v>149197.29</v>
      </c>
      <c r="K3101">
        <v>149197.29</v>
      </c>
      <c r="M3101" t="s">
        <v>1231</v>
      </c>
      <c r="N3101" t="s">
        <v>99</v>
      </c>
      <c r="AF3101" t="s">
        <v>7158</v>
      </c>
      <c r="AG3101" t="s">
        <v>7159</v>
      </c>
    </row>
    <row r="3102" spans="1:33" ht="374.4" x14ac:dyDescent="0.3">
      <c r="A3102">
        <v>700333008</v>
      </c>
      <c r="B3102">
        <v>700333008</v>
      </c>
      <c r="C3102" t="s">
        <v>181</v>
      </c>
      <c r="D3102" s="1">
        <v>42255</v>
      </c>
      <c r="F3102" t="s">
        <v>7237</v>
      </c>
      <c r="G3102" t="s">
        <v>7238</v>
      </c>
      <c r="H3102" s="1">
        <v>42255</v>
      </c>
      <c r="I3102" s="1">
        <v>42674</v>
      </c>
      <c r="J3102">
        <v>388324.5</v>
      </c>
      <c r="K3102">
        <v>191484.15</v>
      </c>
      <c r="L3102">
        <v>196840.35</v>
      </c>
      <c r="M3102" s="2" t="s">
        <v>7234</v>
      </c>
      <c r="N3102" s="2" t="s">
        <v>7235</v>
      </c>
      <c r="O3102" t="s">
        <v>7812</v>
      </c>
      <c r="AF3102" t="s">
        <v>7158</v>
      </c>
      <c r="AG3102" t="s">
        <v>7159</v>
      </c>
    </row>
    <row r="3103" spans="1:33" ht="374.4" x14ac:dyDescent="0.3">
      <c r="A3103">
        <v>700333910</v>
      </c>
      <c r="B3103">
        <v>700333910</v>
      </c>
      <c r="C3103" t="s">
        <v>918</v>
      </c>
      <c r="D3103" s="1">
        <v>42255</v>
      </c>
      <c r="F3103" t="s">
        <v>7271</v>
      </c>
      <c r="G3103" t="s">
        <v>7272</v>
      </c>
      <c r="H3103" s="1">
        <v>42255</v>
      </c>
      <c r="I3103" s="1">
        <v>42825</v>
      </c>
      <c r="J3103">
        <v>225382.46</v>
      </c>
      <c r="K3103">
        <v>83409.259999999995</v>
      </c>
      <c r="L3103">
        <v>141973.20000000001</v>
      </c>
      <c r="M3103" s="2" t="s">
        <v>7234</v>
      </c>
      <c r="N3103" s="2" t="s">
        <v>7235</v>
      </c>
      <c r="O3103" t="s">
        <v>7859</v>
      </c>
      <c r="AF3103" t="s">
        <v>7158</v>
      </c>
      <c r="AG3103" t="s">
        <v>7159</v>
      </c>
    </row>
    <row r="3104" spans="1:33" x14ac:dyDescent="0.3">
      <c r="A3104">
        <v>700334099</v>
      </c>
      <c r="B3104">
        <v>700334099</v>
      </c>
      <c r="C3104" t="s">
        <v>7349</v>
      </c>
      <c r="D3104" s="1">
        <v>42251</v>
      </c>
      <c r="F3104" t="s">
        <v>7174</v>
      </c>
      <c r="G3104" t="s">
        <v>7175</v>
      </c>
      <c r="H3104" s="1">
        <v>42251</v>
      </c>
      <c r="I3104" s="1">
        <v>42286</v>
      </c>
      <c r="J3104">
        <v>24420.69</v>
      </c>
      <c r="K3104">
        <v>24420.69</v>
      </c>
      <c r="M3104" t="s">
        <v>1231</v>
      </c>
      <c r="N3104" t="s">
        <v>99</v>
      </c>
      <c r="AF3104" t="s">
        <v>7158</v>
      </c>
      <c r="AG3104" t="s">
        <v>7159</v>
      </c>
    </row>
    <row r="3105" spans="1:33" x14ac:dyDescent="0.3">
      <c r="A3105">
        <v>700333594</v>
      </c>
      <c r="B3105">
        <v>700333594</v>
      </c>
      <c r="C3105" t="s">
        <v>6175</v>
      </c>
      <c r="D3105" s="1">
        <v>42251</v>
      </c>
      <c r="F3105" t="s">
        <v>7174</v>
      </c>
      <c r="G3105" t="s">
        <v>7175</v>
      </c>
      <c r="H3105" s="1">
        <v>42251</v>
      </c>
      <c r="I3105" s="1">
        <v>42616</v>
      </c>
      <c r="J3105">
        <v>16713.830000000002</v>
      </c>
      <c r="K3105">
        <v>16713.830000000002</v>
      </c>
      <c r="M3105" t="s">
        <v>119</v>
      </c>
      <c r="N3105" t="s">
        <v>120</v>
      </c>
      <c r="AF3105" t="s">
        <v>7158</v>
      </c>
      <c r="AG3105" t="s">
        <v>7159</v>
      </c>
    </row>
    <row r="3106" spans="1:33" ht="388.8" x14ac:dyDescent="0.3">
      <c r="A3106">
        <v>700342212</v>
      </c>
      <c r="B3106">
        <v>700342212</v>
      </c>
      <c r="C3106" t="s">
        <v>7242</v>
      </c>
      <c r="D3106" s="1">
        <v>42251</v>
      </c>
      <c r="F3106" t="s">
        <v>7320</v>
      </c>
      <c r="G3106" t="s">
        <v>7321</v>
      </c>
      <c r="H3106" s="1">
        <v>42251</v>
      </c>
      <c r="I3106" s="1">
        <v>42616</v>
      </c>
      <c r="J3106">
        <v>182128.88</v>
      </c>
      <c r="K3106">
        <v>182128.88</v>
      </c>
      <c r="M3106" s="2" t="s">
        <v>7514</v>
      </c>
      <c r="N3106" s="2" t="s">
        <v>7515</v>
      </c>
      <c r="O3106" t="s">
        <v>7606</v>
      </c>
      <c r="P3106" t="s">
        <v>7606</v>
      </c>
      <c r="AF3106" t="s">
        <v>7158</v>
      </c>
      <c r="AG3106" t="s">
        <v>7159</v>
      </c>
    </row>
    <row r="3107" spans="1:33" ht="316.8" x14ac:dyDescent="0.3">
      <c r="A3107" t="s">
        <v>33</v>
      </c>
      <c r="B3107" t="s">
        <v>33</v>
      </c>
      <c r="C3107" t="s">
        <v>34</v>
      </c>
      <c r="D3107" s="1">
        <v>42250</v>
      </c>
      <c r="F3107" t="s">
        <v>35</v>
      </c>
      <c r="G3107" t="s">
        <v>36</v>
      </c>
      <c r="H3107" s="1">
        <v>41990</v>
      </c>
      <c r="I3107" s="1">
        <v>42377</v>
      </c>
      <c r="J3107">
        <v>37826.76</v>
      </c>
      <c r="K3107">
        <v>6401.45</v>
      </c>
      <c r="L3107">
        <v>31425.31</v>
      </c>
      <c r="M3107" s="2" t="s">
        <v>37</v>
      </c>
      <c r="N3107" s="2" t="s">
        <v>38</v>
      </c>
      <c r="R3107" t="s">
        <v>39</v>
      </c>
      <c r="S3107" t="s">
        <v>40</v>
      </c>
      <c r="T3107" t="s">
        <v>41</v>
      </c>
      <c r="U3107" t="s">
        <v>42</v>
      </c>
      <c r="X3107">
        <v>0</v>
      </c>
      <c r="Z3107">
        <v>0</v>
      </c>
      <c r="AA3107">
        <v>0</v>
      </c>
      <c r="AB3107">
        <v>1</v>
      </c>
      <c r="AC3107" t="s">
        <v>43</v>
      </c>
      <c r="AD3107" t="s">
        <v>44</v>
      </c>
      <c r="AF3107" t="s">
        <v>45</v>
      </c>
      <c r="AG3107" t="s">
        <v>46</v>
      </c>
    </row>
    <row r="3108" spans="1:33" x14ac:dyDescent="0.3">
      <c r="A3108" t="s">
        <v>4760</v>
      </c>
      <c r="B3108" t="s">
        <v>4760</v>
      </c>
      <c r="C3108" t="s">
        <v>4761</v>
      </c>
      <c r="D3108" s="1">
        <v>42250</v>
      </c>
      <c r="F3108" t="s">
        <v>2968</v>
      </c>
      <c r="G3108" t="s">
        <v>2969</v>
      </c>
      <c r="H3108" s="1">
        <v>42250</v>
      </c>
      <c r="I3108" s="1">
        <v>42460</v>
      </c>
      <c r="J3108">
        <v>71000</v>
      </c>
      <c r="K3108">
        <v>66500</v>
      </c>
      <c r="L3108">
        <v>4500</v>
      </c>
      <c r="O3108" t="s">
        <v>4762</v>
      </c>
      <c r="P3108" t="s">
        <v>4763</v>
      </c>
      <c r="R3108" t="s">
        <v>39</v>
      </c>
      <c r="S3108" t="s">
        <v>2447</v>
      </c>
      <c r="T3108" t="s">
        <v>1165</v>
      </c>
      <c r="U3108" t="s">
        <v>42</v>
      </c>
      <c r="W3108">
        <v>0</v>
      </c>
      <c r="X3108" t="s">
        <v>2534</v>
      </c>
      <c r="Y3108" t="s">
        <v>53</v>
      </c>
      <c r="Z3108" t="s">
        <v>2534</v>
      </c>
      <c r="AA3108" t="s">
        <v>248</v>
      </c>
      <c r="AD3108" t="s">
        <v>1179</v>
      </c>
      <c r="AF3108" t="s">
        <v>2535</v>
      </c>
      <c r="AG3108" t="s">
        <v>2536</v>
      </c>
    </row>
    <row r="3109" spans="1:33" x14ac:dyDescent="0.3">
      <c r="A3109" t="s">
        <v>5915</v>
      </c>
      <c r="B3109" t="s">
        <v>5915</v>
      </c>
      <c r="C3109" t="s">
        <v>5661</v>
      </c>
      <c r="D3109" s="1">
        <v>42250</v>
      </c>
      <c r="F3109" t="s">
        <v>2701</v>
      </c>
      <c r="G3109" t="s">
        <v>2702</v>
      </c>
      <c r="H3109" s="1">
        <v>42250</v>
      </c>
      <c r="I3109" s="1">
        <v>42314</v>
      </c>
      <c r="J3109">
        <v>25930</v>
      </c>
      <c r="K3109">
        <v>21730</v>
      </c>
      <c r="L3109">
        <v>4200</v>
      </c>
      <c r="O3109" t="s">
        <v>5916</v>
      </c>
      <c r="P3109" t="s">
        <v>5917</v>
      </c>
      <c r="R3109" t="s">
        <v>39</v>
      </c>
      <c r="S3109" t="s">
        <v>3135</v>
      </c>
      <c r="T3109" t="s">
        <v>1165</v>
      </c>
      <c r="U3109" t="s">
        <v>66</v>
      </c>
      <c r="W3109">
        <v>0</v>
      </c>
      <c r="X3109" t="s">
        <v>2534</v>
      </c>
      <c r="Y3109" t="s">
        <v>53</v>
      </c>
      <c r="Z3109" t="s">
        <v>2534</v>
      </c>
      <c r="AA3109" t="s">
        <v>248</v>
      </c>
      <c r="AD3109" t="s">
        <v>1179</v>
      </c>
      <c r="AF3109" t="s">
        <v>2535</v>
      </c>
      <c r="AG3109" t="s">
        <v>2536</v>
      </c>
    </row>
    <row r="3110" spans="1:33" x14ac:dyDescent="0.3">
      <c r="A3110" t="s">
        <v>6197</v>
      </c>
      <c r="B3110" t="s">
        <v>6197</v>
      </c>
      <c r="C3110" t="s">
        <v>6103</v>
      </c>
      <c r="D3110" s="1">
        <v>42250</v>
      </c>
      <c r="F3110" t="s">
        <v>3594</v>
      </c>
      <c r="G3110" t="s">
        <v>3595</v>
      </c>
      <c r="H3110" s="1">
        <v>42250</v>
      </c>
      <c r="I3110" s="1">
        <v>42460</v>
      </c>
      <c r="J3110">
        <v>102545.84</v>
      </c>
      <c r="K3110">
        <v>94104.8</v>
      </c>
      <c r="L3110">
        <v>8441.0400000000009</v>
      </c>
      <c r="R3110" t="s">
        <v>93</v>
      </c>
      <c r="S3110">
        <v>2010</v>
      </c>
      <c r="T3110" t="s">
        <v>1165</v>
      </c>
      <c r="W3110">
        <v>0</v>
      </c>
      <c r="X3110" t="s">
        <v>2534</v>
      </c>
      <c r="Y3110" t="s">
        <v>1166</v>
      </c>
      <c r="Z3110" t="s">
        <v>2534</v>
      </c>
      <c r="AA3110" t="s">
        <v>248</v>
      </c>
      <c r="AD3110" t="s">
        <v>1179</v>
      </c>
      <c r="AF3110" t="s">
        <v>2535</v>
      </c>
      <c r="AG3110" t="s">
        <v>2536</v>
      </c>
    </row>
    <row r="3111" spans="1:33" x14ac:dyDescent="0.3">
      <c r="A3111">
        <v>700333945</v>
      </c>
      <c r="B3111">
        <v>700333945</v>
      </c>
      <c r="C3111" t="s">
        <v>2519</v>
      </c>
      <c r="D3111" s="1">
        <v>42250</v>
      </c>
      <c r="F3111" t="s">
        <v>7174</v>
      </c>
      <c r="G3111" t="s">
        <v>7175</v>
      </c>
      <c r="H3111" s="1">
        <v>42250</v>
      </c>
      <c r="I3111" s="1">
        <v>44096</v>
      </c>
      <c r="J3111">
        <v>41580</v>
      </c>
      <c r="K3111">
        <v>41580</v>
      </c>
      <c r="M3111" t="s">
        <v>7105</v>
      </c>
      <c r="N3111" t="s">
        <v>7106</v>
      </c>
      <c r="AF3111" t="s">
        <v>7158</v>
      </c>
      <c r="AG3111" t="s">
        <v>7159</v>
      </c>
    </row>
    <row r="3112" spans="1:33" x14ac:dyDescent="0.3">
      <c r="A3112">
        <v>200001352</v>
      </c>
      <c r="B3112">
        <v>200001352</v>
      </c>
      <c r="C3112" t="s">
        <v>7505</v>
      </c>
      <c r="D3112" s="1">
        <v>42250</v>
      </c>
      <c r="F3112" t="s">
        <v>7223</v>
      </c>
      <c r="G3112" t="s">
        <v>7224</v>
      </c>
      <c r="J3112">
        <v>803291.01</v>
      </c>
      <c r="K3112">
        <v>803291.01</v>
      </c>
      <c r="AF3112" t="s">
        <v>7158</v>
      </c>
      <c r="AG3112" t="s">
        <v>7159</v>
      </c>
    </row>
    <row r="3113" spans="1:33" x14ac:dyDescent="0.3">
      <c r="A3113">
        <v>700338416</v>
      </c>
      <c r="B3113">
        <v>700338416</v>
      </c>
      <c r="C3113" t="s">
        <v>279</v>
      </c>
      <c r="D3113" s="1">
        <v>42250</v>
      </c>
      <c r="F3113" t="s">
        <v>7164</v>
      </c>
      <c r="G3113" t="s">
        <v>7165</v>
      </c>
      <c r="H3113" s="1">
        <v>42250</v>
      </c>
      <c r="I3113" s="1">
        <v>42615</v>
      </c>
      <c r="J3113">
        <v>249942.23</v>
      </c>
      <c r="K3113">
        <v>249942.23</v>
      </c>
      <c r="M3113" t="s">
        <v>119</v>
      </c>
      <c r="N3113" t="s">
        <v>120</v>
      </c>
      <c r="AF3113" t="s">
        <v>7158</v>
      </c>
      <c r="AG3113" t="s">
        <v>7159</v>
      </c>
    </row>
    <row r="3114" spans="1:33" x14ac:dyDescent="0.3">
      <c r="A3114">
        <v>700333891</v>
      </c>
      <c r="B3114">
        <v>700333891</v>
      </c>
      <c r="C3114" t="s">
        <v>7168</v>
      </c>
      <c r="D3114" s="1">
        <v>42249</v>
      </c>
      <c r="F3114" t="s">
        <v>7174</v>
      </c>
      <c r="G3114" t="s">
        <v>7175</v>
      </c>
      <c r="H3114" s="1">
        <v>42249</v>
      </c>
      <c r="I3114" s="1">
        <v>42460</v>
      </c>
      <c r="J3114">
        <v>222156.94</v>
      </c>
      <c r="K3114">
        <v>222156.94</v>
      </c>
      <c r="M3114" t="s">
        <v>1231</v>
      </c>
      <c r="N3114" t="s">
        <v>99</v>
      </c>
      <c r="AF3114" t="s">
        <v>7158</v>
      </c>
      <c r="AG3114" t="s">
        <v>7159</v>
      </c>
    </row>
    <row r="3115" spans="1:33" x14ac:dyDescent="0.3">
      <c r="A3115">
        <v>700333908</v>
      </c>
      <c r="B3115">
        <v>700333908</v>
      </c>
      <c r="C3115" t="s">
        <v>7460</v>
      </c>
      <c r="D3115" s="1">
        <v>42249</v>
      </c>
      <c r="F3115" t="s">
        <v>7341</v>
      </c>
      <c r="G3115" t="s">
        <v>7342</v>
      </c>
      <c r="H3115" s="1">
        <v>42249</v>
      </c>
      <c r="I3115" s="1">
        <v>42278</v>
      </c>
      <c r="J3115">
        <v>31743.01</v>
      </c>
      <c r="K3115">
        <v>31743.01</v>
      </c>
      <c r="M3115" t="s">
        <v>1231</v>
      </c>
      <c r="N3115" t="s">
        <v>99</v>
      </c>
      <c r="AF3115" t="s">
        <v>7158</v>
      </c>
      <c r="AG3115" t="s">
        <v>7159</v>
      </c>
    </row>
    <row r="3116" spans="1:33" x14ac:dyDescent="0.3">
      <c r="A3116">
        <v>700333838</v>
      </c>
      <c r="B3116">
        <v>700333838</v>
      </c>
      <c r="C3116" t="s">
        <v>7480</v>
      </c>
      <c r="D3116" s="1">
        <v>42249</v>
      </c>
      <c r="F3116" t="s">
        <v>1325</v>
      </c>
      <c r="G3116" t="s">
        <v>1326</v>
      </c>
      <c r="H3116" s="1">
        <v>42249</v>
      </c>
      <c r="I3116" s="1">
        <v>42460</v>
      </c>
      <c r="J3116">
        <v>24860</v>
      </c>
      <c r="K3116">
        <v>24860</v>
      </c>
      <c r="M3116" t="s">
        <v>119</v>
      </c>
      <c r="N3116" t="s">
        <v>120</v>
      </c>
      <c r="O3116" t="s">
        <v>7481</v>
      </c>
      <c r="P3116" t="s">
        <v>7481</v>
      </c>
      <c r="AF3116" t="s">
        <v>7158</v>
      </c>
      <c r="AG3116" t="s">
        <v>7159</v>
      </c>
    </row>
    <row r="3117" spans="1:33" x14ac:dyDescent="0.3">
      <c r="A3117">
        <v>700332480</v>
      </c>
      <c r="B3117">
        <v>700332480</v>
      </c>
      <c r="C3117" t="s">
        <v>7195</v>
      </c>
      <c r="D3117" s="1">
        <v>42248</v>
      </c>
      <c r="F3117" t="s">
        <v>7185</v>
      </c>
      <c r="G3117" t="s">
        <v>7186</v>
      </c>
      <c r="H3117" s="1">
        <v>42248</v>
      </c>
      <c r="I3117" s="1">
        <v>43343</v>
      </c>
      <c r="J3117">
        <v>39238.93</v>
      </c>
      <c r="K3117">
        <v>39238.93</v>
      </c>
      <c r="M3117" t="s">
        <v>7105</v>
      </c>
      <c r="N3117" t="s">
        <v>7106</v>
      </c>
      <c r="AF3117" t="s">
        <v>7158</v>
      </c>
      <c r="AG3117" t="s">
        <v>7159</v>
      </c>
    </row>
    <row r="3118" spans="1:33" x14ac:dyDescent="0.3">
      <c r="A3118">
        <v>700331615</v>
      </c>
      <c r="B3118">
        <v>700331615</v>
      </c>
      <c r="C3118" t="s">
        <v>7196</v>
      </c>
      <c r="D3118" s="1">
        <v>42248</v>
      </c>
      <c r="F3118" t="s">
        <v>7185</v>
      </c>
      <c r="G3118" t="s">
        <v>7186</v>
      </c>
      <c r="H3118" s="1">
        <v>42248</v>
      </c>
      <c r="I3118" s="1">
        <v>42613</v>
      </c>
      <c r="J3118">
        <v>97785.45</v>
      </c>
      <c r="K3118">
        <v>97785.45</v>
      </c>
      <c r="M3118" t="s">
        <v>7105</v>
      </c>
      <c r="N3118" t="s">
        <v>7106</v>
      </c>
      <c r="AF3118" t="s">
        <v>7158</v>
      </c>
      <c r="AG3118" t="s">
        <v>7159</v>
      </c>
    </row>
    <row r="3119" spans="1:33" x14ac:dyDescent="0.3">
      <c r="A3119">
        <v>700334333</v>
      </c>
      <c r="B3119">
        <v>700334333</v>
      </c>
      <c r="C3119" t="s">
        <v>7161</v>
      </c>
      <c r="D3119" s="1">
        <v>42248</v>
      </c>
      <c r="F3119" t="s">
        <v>7185</v>
      </c>
      <c r="G3119" t="s">
        <v>7186</v>
      </c>
      <c r="H3119" s="1">
        <v>42248</v>
      </c>
      <c r="I3119" s="1">
        <v>43343</v>
      </c>
      <c r="J3119">
        <v>23919.84</v>
      </c>
      <c r="K3119">
        <v>23919.84</v>
      </c>
      <c r="M3119" t="s">
        <v>7105</v>
      </c>
      <c r="N3119" t="s">
        <v>7106</v>
      </c>
      <c r="AF3119" t="s">
        <v>7158</v>
      </c>
      <c r="AG3119" t="s">
        <v>7159</v>
      </c>
    </row>
    <row r="3120" spans="1:33" ht="374.4" x14ac:dyDescent="0.3">
      <c r="A3120">
        <v>700332902</v>
      </c>
      <c r="B3120">
        <v>700332902</v>
      </c>
      <c r="C3120" t="s">
        <v>7236</v>
      </c>
      <c r="D3120" s="1">
        <v>42248</v>
      </c>
      <c r="F3120" t="s">
        <v>7237</v>
      </c>
      <c r="G3120" t="s">
        <v>7238</v>
      </c>
      <c r="H3120" s="1">
        <v>42248</v>
      </c>
      <c r="I3120" s="1">
        <v>42825</v>
      </c>
      <c r="J3120">
        <v>323833.14</v>
      </c>
      <c r="K3120">
        <v>126560</v>
      </c>
      <c r="L3120">
        <v>197273.14</v>
      </c>
      <c r="M3120" s="2" t="s">
        <v>7234</v>
      </c>
      <c r="N3120" s="2" t="s">
        <v>7235</v>
      </c>
      <c r="O3120" t="s">
        <v>7239</v>
      </c>
      <c r="AF3120" t="s">
        <v>7158</v>
      </c>
      <c r="AG3120" t="s">
        <v>7159</v>
      </c>
    </row>
    <row r="3121" spans="1:33" x14ac:dyDescent="0.3">
      <c r="A3121">
        <v>700332198</v>
      </c>
      <c r="B3121">
        <v>700332198</v>
      </c>
      <c r="C3121" t="s">
        <v>760</v>
      </c>
      <c r="D3121" s="1">
        <v>42248</v>
      </c>
      <c r="F3121" t="s">
        <v>7282</v>
      </c>
      <c r="G3121" t="s">
        <v>7283</v>
      </c>
      <c r="H3121" s="1">
        <v>42248</v>
      </c>
      <c r="I3121" s="1">
        <v>44074</v>
      </c>
      <c r="J3121">
        <v>13137.6</v>
      </c>
      <c r="K3121">
        <v>13137.6</v>
      </c>
      <c r="M3121" t="s">
        <v>7105</v>
      </c>
      <c r="N3121" t="s">
        <v>7106</v>
      </c>
      <c r="AF3121" t="s">
        <v>7158</v>
      </c>
      <c r="AG3121" t="s">
        <v>7159</v>
      </c>
    </row>
    <row r="3122" spans="1:33" x14ac:dyDescent="0.3">
      <c r="A3122">
        <v>700332230</v>
      </c>
      <c r="B3122">
        <v>700332230</v>
      </c>
      <c r="C3122" t="s">
        <v>760</v>
      </c>
      <c r="D3122" s="1">
        <v>42248</v>
      </c>
      <c r="F3122" t="s">
        <v>7282</v>
      </c>
      <c r="G3122" t="s">
        <v>7283</v>
      </c>
      <c r="H3122" s="1">
        <v>42248</v>
      </c>
      <c r="I3122" s="1">
        <v>44074</v>
      </c>
      <c r="J3122">
        <v>19752.95</v>
      </c>
      <c r="K3122">
        <v>19752.95</v>
      </c>
      <c r="M3122" t="s">
        <v>7105</v>
      </c>
      <c r="N3122" t="s">
        <v>7106</v>
      </c>
      <c r="AF3122" t="s">
        <v>7158</v>
      </c>
      <c r="AG3122" t="s">
        <v>7159</v>
      </c>
    </row>
    <row r="3123" spans="1:33" x14ac:dyDescent="0.3">
      <c r="A3123">
        <v>700332517</v>
      </c>
      <c r="B3123">
        <v>700332517</v>
      </c>
      <c r="C3123" t="s">
        <v>1476</v>
      </c>
      <c r="D3123" s="1">
        <v>42248</v>
      </c>
      <c r="F3123" t="s">
        <v>7381</v>
      </c>
      <c r="G3123" t="s">
        <v>7382</v>
      </c>
      <c r="H3123" s="1">
        <v>42248</v>
      </c>
      <c r="I3123" s="1">
        <v>42674</v>
      </c>
      <c r="J3123">
        <v>236584.3</v>
      </c>
      <c r="K3123">
        <v>236584.3</v>
      </c>
      <c r="M3123" t="s">
        <v>7180</v>
      </c>
      <c r="N3123" t="s">
        <v>7181</v>
      </c>
      <c r="AF3123" t="s">
        <v>7158</v>
      </c>
      <c r="AG3123" t="s">
        <v>7159</v>
      </c>
    </row>
    <row r="3124" spans="1:33" x14ac:dyDescent="0.3">
      <c r="A3124">
        <v>700333703</v>
      </c>
      <c r="B3124">
        <v>700333703</v>
      </c>
      <c r="C3124" t="s">
        <v>7153</v>
      </c>
      <c r="D3124" s="1">
        <v>42248</v>
      </c>
      <c r="F3124" t="s">
        <v>7154</v>
      </c>
      <c r="G3124" t="s">
        <v>7155</v>
      </c>
      <c r="H3124" s="1">
        <v>42248</v>
      </c>
      <c r="I3124" s="1">
        <v>44074</v>
      </c>
      <c r="J3124">
        <v>3280529.17</v>
      </c>
      <c r="K3124">
        <v>2989350</v>
      </c>
      <c r="M3124" t="s">
        <v>1231</v>
      </c>
      <c r="N3124" t="s">
        <v>99</v>
      </c>
      <c r="AF3124" t="s">
        <v>7158</v>
      </c>
      <c r="AG3124" t="s">
        <v>7159</v>
      </c>
    </row>
    <row r="3125" spans="1:33" x14ac:dyDescent="0.3">
      <c r="A3125" t="s">
        <v>7397</v>
      </c>
      <c r="B3125" t="s">
        <v>7397</v>
      </c>
      <c r="C3125" t="s">
        <v>7189</v>
      </c>
      <c r="D3125" s="1">
        <v>42248</v>
      </c>
      <c r="F3125" t="s">
        <v>7185</v>
      </c>
      <c r="G3125" t="s">
        <v>7186</v>
      </c>
      <c r="H3125" s="1">
        <v>42248</v>
      </c>
      <c r="I3125" s="1">
        <v>42613</v>
      </c>
      <c r="J3125">
        <v>14814.31</v>
      </c>
      <c r="K3125">
        <v>14814.31</v>
      </c>
      <c r="M3125" t="s">
        <v>1231</v>
      </c>
      <c r="N3125" t="s">
        <v>99</v>
      </c>
      <c r="AF3125" t="s">
        <v>7158</v>
      </c>
      <c r="AG3125" t="s">
        <v>7159</v>
      </c>
    </row>
    <row r="3126" spans="1:33" x14ac:dyDescent="0.3">
      <c r="A3126">
        <v>700333135</v>
      </c>
      <c r="B3126">
        <v>700333135</v>
      </c>
      <c r="C3126" t="s">
        <v>7437</v>
      </c>
      <c r="D3126" s="1">
        <v>42248</v>
      </c>
      <c r="F3126" t="s">
        <v>7169</v>
      </c>
      <c r="G3126" t="s">
        <v>7170</v>
      </c>
      <c r="H3126" s="1">
        <v>42248</v>
      </c>
      <c r="I3126" s="1">
        <v>42460</v>
      </c>
      <c r="J3126">
        <v>1200000</v>
      </c>
      <c r="K3126">
        <v>1200000</v>
      </c>
      <c r="M3126" t="s">
        <v>1231</v>
      </c>
      <c r="N3126" t="s">
        <v>99</v>
      </c>
      <c r="AF3126" t="s">
        <v>7158</v>
      </c>
      <c r="AG3126" t="s">
        <v>7159</v>
      </c>
    </row>
    <row r="3127" spans="1:33" x14ac:dyDescent="0.3">
      <c r="A3127">
        <v>700333727</v>
      </c>
      <c r="B3127">
        <v>700333727</v>
      </c>
      <c r="C3127" t="s">
        <v>6175</v>
      </c>
      <c r="D3127" s="1">
        <v>42248</v>
      </c>
      <c r="F3127" t="s">
        <v>7297</v>
      </c>
      <c r="G3127" t="s">
        <v>7298</v>
      </c>
      <c r="H3127" s="1">
        <v>42248</v>
      </c>
      <c r="I3127" s="1">
        <v>42613</v>
      </c>
      <c r="J3127">
        <v>226395.24</v>
      </c>
      <c r="K3127">
        <v>226395.24</v>
      </c>
      <c r="M3127" t="s">
        <v>1231</v>
      </c>
      <c r="N3127" t="s">
        <v>99</v>
      </c>
      <c r="AF3127" t="s">
        <v>7158</v>
      </c>
      <c r="AG3127" t="s">
        <v>7159</v>
      </c>
    </row>
    <row r="3128" spans="1:33" x14ac:dyDescent="0.3">
      <c r="A3128">
        <v>700333846</v>
      </c>
      <c r="B3128">
        <v>700333846</v>
      </c>
      <c r="C3128" t="s">
        <v>7286</v>
      </c>
      <c r="D3128" s="1">
        <v>42248</v>
      </c>
      <c r="F3128" t="s">
        <v>7223</v>
      </c>
      <c r="G3128" t="s">
        <v>7224</v>
      </c>
      <c r="H3128" s="1">
        <v>42248</v>
      </c>
      <c r="I3128" s="1">
        <v>42460</v>
      </c>
      <c r="J3128">
        <v>54240</v>
      </c>
      <c r="K3128">
        <v>54240</v>
      </c>
      <c r="M3128" t="s">
        <v>119</v>
      </c>
      <c r="N3128" t="s">
        <v>120</v>
      </c>
      <c r="O3128" t="s">
        <v>7478</v>
      </c>
      <c r="P3128" t="s">
        <v>7478</v>
      </c>
      <c r="AF3128" t="s">
        <v>7158</v>
      </c>
      <c r="AG3128" t="s">
        <v>7159</v>
      </c>
    </row>
    <row r="3129" spans="1:33" x14ac:dyDescent="0.3">
      <c r="A3129">
        <v>700333539</v>
      </c>
      <c r="B3129">
        <v>700333539</v>
      </c>
      <c r="C3129" t="s">
        <v>2368</v>
      </c>
      <c r="D3129" s="1">
        <v>42248</v>
      </c>
      <c r="F3129" t="s">
        <v>7164</v>
      </c>
      <c r="G3129" t="s">
        <v>7165</v>
      </c>
      <c r="H3129" s="1">
        <v>42248</v>
      </c>
      <c r="I3129" s="1">
        <v>42613</v>
      </c>
      <c r="J3129">
        <v>15122.8</v>
      </c>
      <c r="K3129">
        <v>15122.8</v>
      </c>
      <c r="M3129" t="s">
        <v>119</v>
      </c>
      <c r="N3129" t="s">
        <v>120</v>
      </c>
      <c r="AF3129" t="s">
        <v>7158</v>
      </c>
      <c r="AG3129" t="s">
        <v>7159</v>
      </c>
    </row>
    <row r="3130" spans="1:33" x14ac:dyDescent="0.3">
      <c r="A3130">
        <v>700339597</v>
      </c>
      <c r="B3130">
        <v>700339597</v>
      </c>
      <c r="C3130" t="s">
        <v>7627</v>
      </c>
      <c r="D3130" s="1">
        <v>42248</v>
      </c>
      <c r="F3130" t="s">
        <v>7214</v>
      </c>
      <c r="G3130" t="s">
        <v>7215</v>
      </c>
      <c r="H3130" s="1">
        <v>42248</v>
      </c>
      <c r="I3130" s="1">
        <v>42613</v>
      </c>
      <c r="J3130">
        <v>272045.88</v>
      </c>
      <c r="K3130">
        <v>272045.88</v>
      </c>
      <c r="M3130" t="s">
        <v>119</v>
      </c>
      <c r="N3130" t="s">
        <v>120</v>
      </c>
      <c r="O3130" t="s">
        <v>7628</v>
      </c>
      <c r="P3130" t="s">
        <v>7628</v>
      </c>
      <c r="AF3130" t="s">
        <v>7158</v>
      </c>
      <c r="AG3130" t="s">
        <v>7159</v>
      </c>
    </row>
    <row r="3131" spans="1:33" x14ac:dyDescent="0.3">
      <c r="A3131">
        <v>700339585</v>
      </c>
      <c r="B3131">
        <v>700339585</v>
      </c>
      <c r="C3131" t="s">
        <v>7664</v>
      </c>
      <c r="D3131" s="1">
        <v>42248</v>
      </c>
      <c r="F3131" t="s">
        <v>7169</v>
      </c>
      <c r="G3131" t="s">
        <v>7170</v>
      </c>
      <c r="H3131" s="1">
        <v>42248</v>
      </c>
      <c r="I3131" s="1">
        <v>42613</v>
      </c>
      <c r="J3131">
        <v>19288.650000000001</v>
      </c>
      <c r="K3131">
        <v>19288.650000000001</v>
      </c>
      <c r="M3131" t="s">
        <v>1231</v>
      </c>
      <c r="N3131" t="s">
        <v>99</v>
      </c>
      <c r="AF3131" t="s">
        <v>7158</v>
      </c>
      <c r="AG3131" t="s">
        <v>7159</v>
      </c>
    </row>
    <row r="3132" spans="1:33" x14ac:dyDescent="0.3">
      <c r="A3132">
        <v>700337043</v>
      </c>
      <c r="B3132">
        <v>700337043</v>
      </c>
      <c r="C3132" t="s">
        <v>7287</v>
      </c>
      <c r="D3132" s="1">
        <v>42248</v>
      </c>
      <c r="F3132" t="s">
        <v>7297</v>
      </c>
      <c r="G3132" t="s">
        <v>7298</v>
      </c>
      <c r="H3132" s="1">
        <v>42248</v>
      </c>
      <c r="I3132" s="1">
        <v>42613</v>
      </c>
      <c r="J3132">
        <v>78929.37</v>
      </c>
      <c r="K3132">
        <v>78929.37</v>
      </c>
      <c r="M3132" t="s">
        <v>119</v>
      </c>
      <c r="N3132" t="s">
        <v>120</v>
      </c>
      <c r="AF3132" t="s">
        <v>7158</v>
      </c>
      <c r="AG3132" t="s">
        <v>7159</v>
      </c>
    </row>
    <row r="3133" spans="1:33" x14ac:dyDescent="0.3">
      <c r="A3133">
        <v>700337739</v>
      </c>
      <c r="B3133">
        <v>700337739</v>
      </c>
      <c r="C3133" t="s">
        <v>7287</v>
      </c>
      <c r="D3133" s="1">
        <v>42248</v>
      </c>
      <c r="F3133" t="s">
        <v>7467</v>
      </c>
      <c r="G3133" t="s">
        <v>7468</v>
      </c>
      <c r="H3133" s="1">
        <v>42248</v>
      </c>
      <c r="I3133" s="1">
        <v>42338</v>
      </c>
      <c r="J3133">
        <v>82028.960000000006</v>
      </c>
      <c r="K3133">
        <v>82028.960000000006</v>
      </c>
      <c r="M3133" t="s">
        <v>119</v>
      </c>
      <c r="N3133" t="s">
        <v>120</v>
      </c>
      <c r="AF3133" t="s">
        <v>7158</v>
      </c>
      <c r="AG3133" t="s">
        <v>7159</v>
      </c>
    </row>
    <row r="3134" spans="1:33" x14ac:dyDescent="0.3">
      <c r="A3134">
        <v>700337764</v>
      </c>
      <c r="B3134">
        <v>700337764</v>
      </c>
      <c r="C3134" t="s">
        <v>7287</v>
      </c>
      <c r="D3134" s="1">
        <v>42248</v>
      </c>
      <c r="F3134" t="s">
        <v>7467</v>
      </c>
      <c r="G3134" t="s">
        <v>7468</v>
      </c>
      <c r="H3134" s="1">
        <v>42248</v>
      </c>
      <c r="I3134" s="1">
        <v>42338</v>
      </c>
      <c r="J3134">
        <v>240160.03</v>
      </c>
      <c r="K3134">
        <v>240160.03</v>
      </c>
      <c r="M3134" t="s">
        <v>119</v>
      </c>
      <c r="N3134" t="s">
        <v>120</v>
      </c>
      <c r="AF3134" t="s">
        <v>7158</v>
      </c>
      <c r="AG3134" t="s">
        <v>7159</v>
      </c>
    </row>
    <row r="3135" spans="1:33" ht="409.6" x14ac:dyDescent="0.3">
      <c r="A3135">
        <v>700333223</v>
      </c>
      <c r="B3135">
        <v>700333223</v>
      </c>
      <c r="C3135" t="s">
        <v>7161</v>
      </c>
      <c r="D3135" s="1">
        <v>42248</v>
      </c>
      <c r="F3135" t="s">
        <v>7185</v>
      </c>
      <c r="G3135" t="s">
        <v>7186</v>
      </c>
      <c r="H3135" s="1">
        <v>42248</v>
      </c>
      <c r="I3135" s="1">
        <v>43343</v>
      </c>
      <c r="J3135">
        <v>254837.55</v>
      </c>
      <c r="K3135">
        <v>231443.9</v>
      </c>
      <c r="L3135">
        <v>23393.65</v>
      </c>
      <c r="M3135" s="2" t="s">
        <v>7522</v>
      </c>
      <c r="N3135" s="2" t="s">
        <v>7523</v>
      </c>
      <c r="AF3135" t="s">
        <v>7158</v>
      </c>
      <c r="AG3135" t="s">
        <v>7159</v>
      </c>
    </row>
    <row r="3136" spans="1:33" ht="259.2" x14ac:dyDescent="0.3">
      <c r="A3136">
        <v>700333525</v>
      </c>
      <c r="B3136">
        <v>700333525</v>
      </c>
      <c r="C3136" t="s">
        <v>7740</v>
      </c>
      <c r="D3136" s="1">
        <v>42248</v>
      </c>
      <c r="F3136" t="s">
        <v>1302</v>
      </c>
      <c r="G3136" t="s">
        <v>7448</v>
      </c>
      <c r="H3136" s="1">
        <v>42248</v>
      </c>
      <c r="I3136" s="1">
        <v>42613</v>
      </c>
      <c r="J3136">
        <v>54459.13</v>
      </c>
      <c r="K3136">
        <v>38441.379999999997</v>
      </c>
      <c r="L3136">
        <v>16017.75</v>
      </c>
      <c r="M3136" s="2" t="s">
        <v>7419</v>
      </c>
      <c r="N3136" s="2" t="s">
        <v>7420</v>
      </c>
      <c r="AF3136" t="s">
        <v>7158</v>
      </c>
      <c r="AG3136" t="s">
        <v>7159</v>
      </c>
    </row>
    <row r="3137" spans="1:33" x14ac:dyDescent="0.3">
      <c r="A3137">
        <v>3000588142</v>
      </c>
      <c r="B3137">
        <v>3000588142</v>
      </c>
      <c r="C3137" t="s">
        <v>1814</v>
      </c>
      <c r="D3137" s="1">
        <v>42247</v>
      </c>
      <c r="F3137" t="s">
        <v>1325</v>
      </c>
      <c r="G3137" t="s">
        <v>1326</v>
      </c>
      <c r="H3137" s="1">
        <v>42247</v>
      </c>
      <c r="I3137" s="1">
        <v>42643</v>
      </c>
      <c r="J3137">
        <v>24860</v>
      </c>
      <c r="K3137">
        <v>13560</v>
      </c>
      <c r="M3137" t="s">
        <v>1815</v>
      </c>
      <c r="N3137" t="s">
        <v>1816</v>
      </c>
      <c r="O3137" t="s">
        <v>1817</v>
      </c>
      <c r="P3137" t="s">
        <v>1818</v>
      </c>
      <c r="AE3137" t="s">
        <v>108</v>
      </c>
      <c r="AF3137" t="s">
        <v>1250</v>
      </c>
      <c r="AG3137" t="s">
        <v>1251</v>
      </c>
    </row>
    <row r="3138" spans="1:33" x14ac:dyDescent="0.3">
      <c r="A3138" t="s">
        <v>7040</v>
      </c>
      <c r="B3138" t="s">
        <v>7040</v>
      </c>
      <c r="C3138" t="s">
        <v>7041</v>
      </c>
      <c r="D3138" s="1">
        <v>42247</v>
      </c>
      <c r="F3138" t="s">
        <v>7021</v>
      </c>
      <c r="G3138" t="s">
        <v>7022</v>
      </c>
      <c r="H3138" s="1">
        <v>42247</v>
      </c>
      <c r="I3138" s="1">
        <v>42766</v>
      </c>
      <c r="J3138">
        <v>44889.48</v>
      </c>
      <c r="K3138">
        <v>39174.300000000003</v>
      </c>
      <c r="L3138">
        <v>5715.18</v>
      </c>
      <c r="M3138" t="s">
        <v>7042</v>
      </c>
      <c r="N3138" t="s">
        <v>7043</v>
      </c>
      <c r="O3138" t="s">
        <v>7025</v>
      </c>
      <c r="P3138" t="s">
        <v>7026</v>
      </c>
      <c r="Q3138" t="s">
        <v>144</v>
      </c>
      <c r="R3138" t="s">
        <v>93</v>
      </c>
      <c r="S3138" t="s">
        <v>614</v>
      </c>
      <c r="T3138" t="s">
        <v>1165</v>
      </c>
      <c r="U3138" t="s">
        <v>105</v>
      </c>
      <c r="W3138">
        <v>0</v>
      </c>
      <c r="X3138">
        <v>0</v>
      </c>
      <c r="AA3138">
        <v>0</v>
      </c>
      <c r="AB3138">
        <v>1</v>
      </c>
      <c r="AC3138" t="s">
        <v>7044</v>
      </c>
      <c r="AD3138" t="s">
        <v>1179</v>
      </c>
      <c r="AE3138" t="s">
        <v>1169</v>
      </c>
      <c r="AF3138" t="s">
        <v>7017</v>
      </c>
      <c r="AG3138" t="s">
        <v>7018</v>
      </c>
    </row>
    <row r="3139" spans="1:33" x14ac:dyDescent="0.3">
      <c r="A3139">
        <v>700332435</v>
      </c>
      <c r="B3139">
        <v>700332435</v>
      </c>
      <c r="C3139" t="s">
        <v>4010</v>
      </c>
      <c r="D3139" s="1">
        <v>42247</v>
      </c>
      <c r="F3139" t="s">
        <v>7174</v>
      </c>
      <c r="G3139" t="s">
        <v>7175</v>
      </c>
      <c r="H3139" s="1">
        <v>42247</v>
      </c>
      <c r="I3139" s="1">
        <v>42613</v>
      </c>
      <c r="J3139">
        <v>16696.39</v>
      </c>
      <c r="K3139">
        <v>16696.39</v>
      </c>
      <c r="M3139" t="s">
        <v>1231</v>
      </c>
      <c r="N3139" t="s">
        <v>99</v>
      </c>
      <c r="AF3139" t="s">
        <v>7158</v>
      </c>
      <c r="AG3139" t="s">
        <v>7159</v>
      </c>
    </row>
    <row r="3140" spans="1:33" x14ac:dyDescent="0.3">
      <c r="A3140">
        <v>700333771</v>
      </c>
      <c r="B3140">
        <v>700333771</v>
      </c>
      <c r="C3140" t="s">
        <v>7450</v>
      </c>
      <c r="D3140" s="1">
        <v>42247</v>
      </c>
      <c r="F3140" t="s">
        <v>7164</v>
      </c>
      <c r="G3140" t="s">
        <v>7165</v>
      </c>
      <c r="H3140" s="1">
        <v>42247</v>
      </c>
      <c r="I3140" s="1">
        <v>42460</v>
      </c>
      <c r="J3140">
        <v>80140.73</v>
      </c>
      <c r="K3140">
        <v>80140.73</v>
      </c>
      <c r="M3140" t="s">
        <v>119</v>
      </c>
      <c r="N3140" t="s">
        <v>120</v>
      </c>
      <c r="AF3140" t="s">
        <v>7158</v>
      </c>
      <c r="AG3140" t="s">
        <v>7159</v>
      </c>
    </row>
    <row r="3141" spans="1:33" ht="360" x14ac:dyDescent="0.3">
      <c r="A3141">
        <v>700333262</v>
      </c>
      <c r="B3141">
        <v>700333262</v>
      </c>
      <c r="C3141" t="s">
        <v>7637</v>
      </c>
      <c r="D3141" s="1">
        <v>42247</v>
      </c>
      <c r="F3141" t="s">
        <v>7768</v>
      </c>
      <c r="G3141" t="s">
        <v>7769</v>
      </c>
      <c r="H3141" s="1">
        <v>42247</v>
      </c>
      <c r="I3141" s="1">
        <v>42612</v>
      </c>
      <c r="J3141">
        <v>121120.26</v>
      </c>
      <c r="K3141">
        <v>28390.31</v>
      </c>
      <c r="L3141">
        <v>92729.95</v>
      </c>
      <c r="M3141" s="2" t="s">
        <v>7388</v>
      </c>
      <c r="N3141" s="2" t="s">
        <v>7389</v>
      </c>
      <c r="AF3141" t="s">
        <v>7158</v>
      </c>
      <c r="AG3141" t="s">
        <v>7159</v>
      </c>
    </row>
    <row r="3142" spans="1:33" x14ac:dyDescent="0.3">
      <c r="A3142" t="s">
        <v>2966</v>
      </c>
      <c r="B3142" t="s">
        <v>2966</v>
      </c>
      <c r="C3142" t="s">
        <v>2967</v>
      </c>
      <c r="D3142" s="1">
        <v>42244</v>
      </c>
      <c r="F3142" t="s">
        <v>2968</v>
      </c>
      <c r="G3142" t="s">
        <v>2969</v>
      </c>
      <c r="H3142" s="1">
        <v>42244</v>
      </c>
      <c r="I3142" s="1">
        <v>42369</v>
      </c>
      <c r="J3142">
        <v>47860.69</v>
      </c>
      <c r="K3142">
        <v>47938</v>
      </c>
      <c r="L3142">
        <v>-77.31</v>
      </c>
      <c r="O3142" t="s">
        <v>2970</v>
      </c>
      <c r="P3142" t="s">
        <v>2971</v>
      </c>
      <c r="R3142" t="s">
        <v>39</v>
      </c>
      <c r="S3142" t="s">
        <v>2447</v>
      </c>
      <c r="T3142" t="s">
        <v>1165</v>
      </c>
      <c r="W3142">
        <v>0</v>
      </c>
      <c r="X3142" t="s">
        <v>2534</v>
      </c>
      <c r="Y3142" t="s">
        <v>1166</v>
      </c>
      <c r="Z3142" t="s">
        <v>2534</v>
      </c>
      <c r="AA3142" t="s">
        <v>248</v>
      </c>
      <c r="AC3142" t="s">
        <v>2972</v>
      </c>
      <c r="AD3142" t="s">
        <v>44</v>
      </c>
      <c r="AF3142" t="s">
        <v>2535</v>
      </c>
      <c r="AG3142" t="s">
        <v>2536</v>
      </c>
    </row>
    <row r="3143" spans="1:33" x14ac:dyDescent="0.3">
      <c r="A3143" t="s">
        <v>3372</v>
      </c>
      <c r="B3143" t="s">
        <v>3372</v>
      </c>
      <c r="C3143" t="s">
        <v>3310</v>
      </c>
      <c r="D3143" s="1">
        <v>42244</v>
      </c>
      <c r="F3143" t="s">
        <v>2701</v>
      </c>
      <c r="G3143" t="s">
        <v>2702</v>
      </c>
      <c r="H3143" s="1">
        <v>42244</v>
      </c>
      <c r="I3143" s="1">
        <v>42244</v>
      </c>
      <c r="J3143">
        <v>22070</v>
      </c>
      <c r="K3143">
        <v>12546</v>
      </c>
      <c r="L3143">
        <v>9524</v>
      </c>
      <c r="O3143" t="s">
        <v>3373</v>
      </c>
      <c r="P3143" t="s">
        <v>3374</v>
      </c>
      <c r="R3143" t="s">
        <v>39</v>
      </c>
      <c r="S3143" t="s">
        <v>3135</v>
      </c>
      <c r="T3143" t="s">
        <v>1165</v>
      </c>
      <c r="W3143">
        <v>0</v>
      </c>
      <c r="X3143" t="s">
        <v>2534</v>
      </c>
      <c r="Y3143" t="s">
        <v>1166</v>
      </c>
      <c r="Z3143" t="s">
        <v>2534</v>
      </c>
      <c r="AA3143" t="s">
        <v>248</v>
      </c>
      <c r="AD3143" t="s">
        <v>1179</v>
      </c>
      <c r="AF3143" t="s">
        <v>2535</v>
      </c>
      <c r="AG3143" t="s">
        <v>2536</v>
      </c>
    </row>
    <row r="3144" spans="1:33" x14ac:dyDescent="0.3">
      <c r="A3144" t="s">
        <v>4057</v>
      </c>
      <c r="B3144" t="s">
        <v>4057</v>
      </c>
      <c r="C3144" t="s">
        <v>3906</v>
      </c>
      <c r="D3144" s="1">
        <v>42244</v>
      </c>
      <c r="F3144" t="s">
        <v>3594</v>
      </c>
      <c r="G3144" t="s">
        <v>3595</v>
      </c>
      <c r="H3144" s="1">
        <v>42244</v>
      </c>
      <c r="I3144" s="1">
        <v>42460</v>
      </c>
      <c r="J3144">
        <v>2215653.62</v>
      </c>
      <c r="K3144">
        <v>958346.95</v>
      </c>
      <c r="L3144">
        <v>1257306.67</v>
      </c>
      <c r="R3144" t="s">
        <v>93</v>
      </c>
      <c r="S3144">
        <v>2040</v>
      </c>
      <c r="T3144" t="s">
        <v>1165</v>
      </c>
      <c r="W3144">
        <v>0</v>
      </c>
      <c r="X3144" t="s">
        <v>2534</v>
      </c>
      <c r="Y3144" t="s">
        <v>1166</v>
      </c>
      <c r="Z3144" t="s">
        <v>2534</v>
      </c>
      <c r="AA3144" t="s">
        <v>248</v>
      </c>
      <c r="AD3144" t="s">
        <v>1179</v>
      </c>
      <c r="AF3144" t="s">
        <v>2535</v>
      </c>
      <c r="AG3144" t="s">
        <v>2536</v>
      </c>
    </row>
    <row r="3145" spans="1:33" x14ac:dyDescent="0.3">
      <c r="A3145" t="s">
        <v>7019</v>
      </c>
      <c r="B3145" t="s">
        <v>7019</v>
      </c>
      <c r="C3145" t="s">
        <v>7020</v>
      </c>
      <c r="D3145" s="1">
        <v>42244</v>
      </c>
      <c r="F3145" t="s">
        <v>7021</v>
      </c>
      <c r="G3145" t="s">
        <v>7022</v>
      </c>
      <c r="H3145" s="1">
        <v>42248</v>
      </c>
      <c r="I3145" s="1">
        <v>43830</v>
      </c>
      <c r="J3145">
        <v>14881.37</v>
      </c>
      <c r="K3145">
        <v>14881.37</v>
      </c>
      <c r="M3145" t="s">
        <v>7023</v>
      </c>
      <c r="N3145" t="s">
        <v>7024</v>
      </c>
      <c r="O3145" t="s">
        <v>7025</v>
      </c>
      <c r="P3145" t="s">
        <v>7026</v>
      </c>
      <c r="Q3145" t="s">
        <v>144</v>
      </c>
      <c r="R3145" t="s">
        <v>93</v>
      </c>
      <c r="S3145" t="s">
        <v>7027</v>
      </c>
      <c r="T3145" t="s">
        <v>1165</v>
      </c>
      <c r="U3145" t="s">
        <v>105</v>
      </c>
      <c r="W3145">
        <v>0</v>
      </c>
      <c r="X3145">
        <v>0</v>
      </c>
      <c r="AA3145">
        <v>0</v>
      </c>
      <c r="AB3145">
        <v>1</v>
      </c>
      <c r="AC3145" t="s">
        <v>831</v>
      </c>
      <c r="AD3145" t="s">
        <v>53</v>
      </c>
      <c r="AE3145" t="s">
        <v>1169</v>
      </c>
      <c r="AF3145" t="s">
        <v>7017</v>
      </c>
      <c r="AG3145" t="s">
        <v>7018</v>
      </c>
    </row>
    <row r="3146" spans="1:33" x14ac:dyDescent="0.3">
      <c r="A3146" t="s">
        <v>7028</v>
      </c>
      <c r="B3146" t="s">
        <v>7028</v>
      </c>
      <c r="C3146" t="s">
        <v>7029</v>
      </c>
      <c r="D3146" s="1">
        <v>42244</v>
      </c>
      <c r="F3146" t="s">
        <v>7021</v>
      </c>
      <c r="G3146" t="s">
        <v>7022</v>
      </c>
      <c r="H3146" s="1">
        <v>42248</v>
      </c>
      <c r="I3146" s="1">
        <v>44074</v>
      </c>
      <c r="J3146">
        <v>24329.35</v>
      </c>
      <c r="K3146">
        <v>24329.35</v>
      </c>
      <c r="M3146" t="s">
        <v>7030</v>
      </c>
      <c r="N3146" t="s">
        <v>7031</v>
      </c>
      <c r="O3146" t="s">
        <v>7025</v>
      </c>
      <c r="P3146" t="s">
        <v>7026</v>
      </c>
      <c r="Q3146" t="s">
        <v>144</v>
      </c>
      <c r="R3146" t="s">
        <v>93</v>
      </c>
      <c r="S3146" t="s">
        <v>7032</v>
      </c>
      <c r="T3146" t="s">
        <v>1165</v>
      </c>
      <c r="U3146" t="s">
        <v>105</v>
      </c>
      <c r="W3146">
        <v>0</v>
      </c>
      <c r="X3146">
        <v>0</v>
      </c>
      <c r="AA3146">
        <v>0</v>
      </c>
      <c r="AB3146">
        <v>1</v>
      </c>
      <c r="AC3146" t="s">
        <v>7033</v>
      </c>
      <c r="AD3146" t="s">
        <v>53</v>
      </c>
      <c r="AE3146" t="s">
        <v>1169</v>
      </c>
      <c r="AF3146" t="s">
        <v>7017</v>
      </c>
      <c r="AG3146" t="s">
        <v>7018</v>
      </c>
    </row>
    <row r="3147" spans="1:33" x14ac:dyDescent="0.3">
      <c r="A3147">
        <v>700333609</v>
      </c>
      <c r="B3147">
        <v>700333609</v>
      </c>
      <c r="C3147" t="s">
        <v>1258</v>
      </c>
      <c r="D3147" s="1">
        <v>42243</v>
      </c>
      <c r="F3147" t="s">
        <v>7341</v>
      </c>
      <c r="G3147" t="s">
        <v>7342</v>
      </c>
      <c r="H3147" s="1">
        <v>42243</v>
      </c>
      <c r="I3147" s="1">
        <v>42271</v>
      </c>
      <c r="J3147">
        <v>18709.009999999998</v>
      </c>
      <c r="K3147">
        <v>18709.009999999998</v>
      </c>
      <c r="M3147" t="s">
        <v>7105</v>
      </c>
      <c r="N3147" t="s">
        <v>7106</v>
      </c>
      <c r="AF3147" t="s">
        <v>7158</v>
      </c>
      <c r="AG3147" t="s">
        <v>7159</v>
      </c>
    </row>
    <row r="3148" spans="1:33" x14ac:dyDescent="0.3">
      <c r="A3148" t="s">
        <v>3908</v>
      </c>
      <c r="B3148" t="s">
        <v>3908</v>
      </c>
      <c r="C3148" t="s">
        <v>3909</v>
      </c>
      <c r="D3148" s="1">
        <v>42242</v>
      </c>
      <c r="F3148" t="s">
        <v>3594</v>
      </c>
      <c r="G3148" t="s">
        <v>3595</v>
      </c>
      <c r="H3148" s="1">
        <v>42242</v>
      </c>
      <c r="I3148" s="1">
        <v>42319</v>
      </c>
      <c r="J3148">
        <v>432304.76</v>
      </c>
      <c r="K3148">
        <v>399485</v>
      </c>
      <c r="L3148">
        <v>32819.760000000002</v>
      </c>
      <c r="R3148" t="s">
        <v>93</v>
      </c>
      <c r="S3148">
        <v>2090</v>
      </c>
      <c r="T3148" t="s">
        <v>1165</v>
      </c>
      <c r="W3148">
        <v>0</v>
      </c>
      <c r="X3148" t="s">
        <v>2534</v>
      </c>
      <c r="Y3148" t="s">
        <v>1166</v>
      </c>
      <c r="Z3148" t="s">
        <v>2534</v>
      </c>
      <c r="AA3148" t="s">
        <v>248</v>
      </c>
      <c r="AD3148" t="s">
        <v>1179</v>
      </c>
      <c r="AF3148" t="s">
        <v>2535</v>
      </c>
      <c r="AG3148" t="s">
        <v>2536</v>
      </c>
    </row>
    <row r="3149" spans="1:33" x14ac:dyDescent="0.3">
      <c r="A3149" t="s">
        <v>4137</v>
      </c>
      <c r="B3149" t="s">
        <v>4137</v>
      </c>
      <c r="C3149" t="s">
        <v>4138</v>
      </c>
      <c r="D3149" s="1">
        <v>42242</v>
      </c>
      <c r="F3149" t="s">
        <v>2654</v>
      </c>
      <c r="G3149" t="s">
        <v>2655</v>
      </c>
      <c r="H3149" s="1">
        <v>42242</v>
      </c>
      <c r="I3149" s="1">
        <v>42460</v>
      </c>
      <c r="J3149">
        <v>1699915.05</v>
      </c>
      <c r="K3149">
        <v>1490686</v>
      </c>
      <c r="L3149">
        <v>209229.05</v>
      </c>
      <c r="R3149" t="s">
        <v>53</v>
      </c>
      <c r="S3149">
        <v>559</v>
      </c>
      <c r="T3149" t="s">
        <v>1165</v>
      </c>
      <c r="W3149">
        <v>0</v>
      </c>
      <c r="X3149" t="s">
        <v>2534</v>
      </c>
      <c r="Y3149" t="s">
        <v>1166</v>
      </c>
      <c r="Z3149" t="s">
        <v>2534</v>
      </c>
      <c r="AA3149" t="s">
        <v>248</v>
      </c>
      <c r="AD3149" t="s">
        <v>1179</v>
      </c>
      <c r="AF3149" t="s">
        <v>2535</v>
      </c>
      <c r="AG3149" t="s">
        <v>2536</v>
      </c>
    </row>
    <row r="3150" spans="1:33" x14ac:dyDescent="0.3">
      <c r="A3150" t="s">
        <v>6339</v>
      </c>
      <c r="B3150" t="s">
        <v>6339</v>
      </c>
      <c r="C3150" t="s">
        <v>6340</v>
      </c>
      <c r="D3150" s="1">
        <v>42242</v>
      </c>
      <c r="F3150" t="s">
        <v>2654</v>
      </c>
      <c r="G3150" t="s">
        <v>2655</v>
      </c>
      <c r="H3150" s="1">
        <v>42242</v>
      </c>
      <c r="I3150" s="1">
        <v>42308</v>
      </c>
      <c r="J3150">
        <v>763821.6</v>
      </c>
      <c r="K3150">
        <v>724666</v>
      </c>
      <c r="L3150">
        <v>39155.599999999999</v>
      </c>
      <c r="Q3150" t="s">
        <v>144</v>
      </c>
      <c r="R3150" t="s">
        <v>53</v>
      </c>
      <c r="S3150" t="s">
        <v>2623</v>
      </c>
      <c r="T3150" t="s">
        <v>1165</v>
      </c>
      <c r="U3150" t="s">
        <v>105</v>
      </c>
      <c r="W3150">
        <v>0</v>
      </c>
      <c r="X3150" t="s">
        <v>2534</v>
      </c>
      <c r="Y3150" t="s">
        <v>53</v>
      </c>
      <c r="Z3150" t="s">
        <v>2534</v>
      </c>
      <c r="AA3150" t="s">
        <v>248</v>
      </c>
      <c r="AD3150" t="s">
        <v>1179</v>
      </c>
      <c r="AF3150" t="s">
        <v>2535</v>
      </c>
      <c r="AG3150" t="s">
        <v>2536</v>
      </c>
    </row>
    <row r="3151" spans="1:33" x14ac:dyDescent="0.3">
      <c r="A3151" t="s">
        <v>3364</v>
      </c>
      <c r="B3151" t="s">
        <v>3364</v>
      </c>
      <c r="C3151" t="s">
        <v>3365</v>
      </c>
      <c r="D3151" s="1">
        <v>42241</v>
      </c>
      <c r="F3151" t="s">
        <v>2701</v>
      </c>
      <c r="G3151" t="s">
        <v>2702</v>
      </c>
      <c r="H3151" s="1">
        <v>42241</v>
      </c>
      <c r="I3151" s="1">
        <v>42320</v>
      </c>
      <c r="J3151">
        <v>13235</v>
      </c>
      <c r="K3151">
        <v>5600</v>
      </c>
      <c r="L3151">
        <v>7635</v>
      </c>
      <c r="O3151" t="s">
        <v>3366</v>
      </c>
      <c r="P3151" t="s">
        <v>3367</v>
      </c>
      <c r="R3151" t="s">
        <v>39</v>
      </c>
      <c r="S3151" t="s">
        <v>3135</v>
      </c>
      <c r="T3151" t="s">
        <v>1165</v>
      </c>
      <c r="W3151">
        <v>0</v>
      </c>
      <c r="X3151" t="s">
        <v>2534</v>
      </c>
      <c r="Y3151" t="s">
        <v>1166</v>
      </c>
      <c r="Z3151" t="s">
        <v>2534</v>
      </c>
      <c r="AA3151" t="s">
        <v>248</v>
      </c>
      <c r="AD3151" t="s">
        <v>1179</v>
      </c>
      <c r="AF3151" t="s">
        <v>2535</v>
      </c>
      <c r="AG3151" t="s">
        <v>2536</v>
      </c>
    </row>
    <row r="3152" spans="1:33" x14ac:dyDescent="0.3">
      <c r="A3152" t="s">
        <v>5690</v>
      </c>
      <c r="B3152" t="s">
        <v>5690</v>
      </c>
      <c r="C3152" t="s">
        <v>5691</v>
      </c>
      <c r="D3152" s="1">
        <v>42241</v>
      </c>
      <c r="F3152" t="s">
        <v>2654</v>
      </c>
      <c r="G3152" t="s">
        <v>2655</v>
      </c>
      <c r="H3152" s="1">
        <v>42241</v>
      </c>
      <c r="I3152" s="1">
        <v>42268</v>
      </c>
      <c r="J3152">
        <v>37338.839999999997</v>
      </c>
      <c r="K3152">
        <v>34518.839999999997</v>
      </c>
      <c r="L3152">
        <v>2820</v>
      </c>
      <c r="R3152" t="s">
        <v>53</v>
      </c>
      <c r="S3152" t="s">
        <v>2623</v>
      </c>
      <c r="T3152" t="s">
        <v>1165</v>
      </c>
      <c r="U3152" t="s">
        <v>66</v>
      </c>
      <c r="W3152">
        <v>0</v>
      </c>
      <c r="X3152" t="s">
        <v>2534</v>
      </c>
      <c r="Y3152" t="s">
        <v>53</v>
      </c>
      <c r="Z3152" t="s">
        <v>2534</v>
      </c>
      <c r="AA3152" t="s">
        <v>248</v>
      </c>
      <c r="AD3152" t="s">
        <v>1179</v>
      </c>
      <c r="AF3152" t="s">
        <v>2535</v>
      </c>
      <c r="AG3152" t="s">
        <v>2536</v>
      </c>
    </row>
    <row r="3153" spans="1:33" x14ac:dyDescent="0.3">
      <c r="A3153">
        <v>700333193</v>
      </c>
      <c r="B3153">
        <v>700333193</v>
      </c>
      <c r="C3153" t="s">
        <v>7263</v>
      </c>
      <c r="D3153" s="1">
        <v>42241</v>
      </c>
      <c r="F3153" t="s">
        <v>1325</v>
      </c>
      <c r="G3153" t="s">
        <v>1326</v>
      </c>
      <c r="H3153" s="1">
        <v>42241</v>
      </c>
      <c r="I3153" s="1">
        <v>42277</v>
      </c>
      <c r="J3153">
        <v>56500</v>
      </c>
      <c r="K3153">
        <v>56500</v>
      </c>
      <c r="M3153" t="s">
        <v>7105</v>
      </c>
      <c r="N3153" t="s">
        <v>7106</v>
      </c>
      <c r="O3153" t="s">
        <v>7229</v>
      </c>
      <c r="P3153" t="s">
        <v>7229</v>
      </c>
      <c r="AF3153" t="s">
        <v>7158</v>
      </c>
      <c r="AG3153" t="s">
        <v>7159</v>
      </c>
    </row>
    <row r="3154" spans="1:33" x14ac:dyDescent="0.3">
      <c r="A3154">
        <v>700333418</v>
      </c>
      <c r="B3154">
        <v>700333418</v>
      </c>
      <c r="C3154" t="s">
        <v>7299</v>
      </c>
      <c r="D3154" s="1">
        <v>42241</v>
      </c>
      <c r="F3154" t="s">
        <v>7300</v>
      </c>
      <c r="G3154" t="s">
        <v>7301</v>
      </c>
      <c r="H3154" s="1">
        <v>42241</v>
      </c>
      <c r="I3154" s="1">
        <v>42297</v>
      </c>
      <c r="J3154">
        <v>40902.25</v>
      </c>
      <c r="K3154">
        <v>40902.25</v>
      </c>
      <c r="M3154" t="s">
        <v>7105</v>
      </c>
      <c r="N3154" t="s">
        <v>7106</v>
      </c>
      <c r="AF3154" t="s">
        <v>7158</v>
      </c>
      <c r="AG3154" t="s">
        <v>7159</v>
      </c>
    </row>
    <row r="3155" spans="1:33" x14ac:dyDescent="0.3">
      <c r="A3155">
        <v>700332921</v>
      </c>
      <c r="B3155">
        <v>700332921</v>
      </c>
      <c r="C3155" t="s">
        <v>2460</v>
      </c>
      <c r="D3155" s="1">
        <v>42241</v>
      </c>
      <c r="F3155" t="s">
        <v>1459</v>
      </c>
      <c r="G3155" t="s">
        <v>1460</v>
      </c>
      <c r="H3155" s="1">
        <v>42241</v>
      </c>
      <c r="I3155" s="1">
        <v>42573</v>
      </c>
      <c r="J3155">
        <v>52117.01</v>
      </c>
      <c r="K3155">
        <v>52117.01</v>
      </c>
      <c r="M3155" t="s">
        <v>7105</v>
      </c>
      <c r="N3155" t="s">
        <v>7106</v>
      </c>
      <c r="AF3155" t="s">
        <v>7158</v>
      </c>
      <c r="AG3155" t="s">
        <v>7159</v>
      </c>
    </row>
    <row r="3156" spans="1:33" x14ac:dyDescent="0.3">
      <c r="A3156">
        <v>700333314</v>
      </c>
      <c r="B3156">
        <v>700333314</v>
      </c>
      <c r="C3156" t="s">
        <v>7183</v>
      </c>
      <c r="D3156" s="1">
        <v>42241</v>
      </c>
      <c r="F3156" t="s">
        <v>7341</v>
      </c>
      <c r="G3156" t="s">
        <v>7342</v>
      </c>
      <c r="H3156" s="1">
        <v>42241</v>
      </c>
      <c r="I3156" s="1">
        <v>42271</v>
      </c>
      <c r="J3156">
        <v>13160.89</v>
      </c>
      <c r="K3156">
        <v>13160.89</v>
      </c>
      <c r="M3156" t="s">
        <v>7105</v>
      </c>
      <c r="N3156" t="s">
        <v>7106</v>
      </c>
      <c r="AF3156" t="s">
        <v>7158</v>
      </c>
      <c r="AG3156" t="s">
        <v>7159</v>
      </c>
    </row>
    <row r="3157" spans="1:33" x14ac:dyDescent="0.3">
      <c r="A3157">
        <v>700333105</v>
      </c>
      <c r="B3157">
        <v>700333105</v>
      </c>
      <c r="C3157" t="s">
        <v>181</v>
      </c>
      <c r="D3157" s="1">
        <v>42241</v>
      </c>
      <c r="F3157" t="s">
        <v>7300</v>
      </c>
      <c r="G3157" t="s">
        <v>7301</v>
      </c>
      <c r="H3157" s="1">
        <v>42241</v>
      </c>
      <c r="I3157" s="1">
        <v>42460</v>
      </c>
      <c r="J3157">
        <v>279675</v>
      </c>
      <c r="K3157">
        <v>279675</v>
      </c>
      <c r="M3157" t="s">
        <v>1231</v>
      </c>
      <c r="N3157" t="s">
        <v>99</v>
      </c>
      <c r="AF3157" t="s">
        <v>7158</v>
      </c>
      <c r="AG3157" t="s">
        <v>7159</v>
      </c>
    </row>
    <row r="3158" spans="1:33" x14ac:dyDescent="0.3">
      <c r="A3158">
        <v>700333373</v>
      </c>
      <c r="B3158">
        <v>700333373</v>
      </c>
      <c r="C3158" t="s">
        <v>7433</v>
      </c>
      <c r="D3158" s="1">
        <v>42241</v>
      </c>
      <c r="F3158" t="s">
        <v>7274</v>
      </c>
      <c r="G3158" t="s">
        <v>7275</v>
      </c>
      <c r="H3158" s="1">
        <v>42241</v>
      </c>
      <c r="I3158" s="1">
        <v>42460</v>
      </c>
      <c r="J3158">
        <v>23160.48</v>
      </c>
      <c r="K3158">
        <v>23160.48</v>
      </c>
      <c r="M3158" t="s">
        <v>1231</v>
      </c>
      <c r="N3158" t="s">
        <v>99</v>
      </c>
      <c r="AF3158" t="s">
        <v>7158</v>
      </c>
      <c r="AG3158" t="s">
        <v>7159</v>
      </c>
    </row>
    <row r="3159" spans="1:33" x14ac:dyDescent="0.3">
      <c r="A3159" t="s">
        <v>7455</v>
      </c>
      <c r="B3159" t="s">
        <v>7455</v>
      </c>
      <c r="C3159" t="s">
        <v>7456</v>
      </c>
      <c r="D3159" s="1">
        <v>42241</v>
      </c>
      <c r="F3159" t="s">
        <v>7320</v>
      </c>
      <c r="G3159" t="s">
        <v>7321</v>
      </c>
      <c r="H3159" s="1">
        <v>42241</v>
      </c>
      <c r="I3159" s="1">
        <v>42338</v>
      </c>
      <c r="J3159">
        <v>79100</v>
      </c>
      <c r="K3159">
        <v>79100</v>
      </c>
      <c r="M3159" t="s">
        <v>1231</v>
      </c>
      <c r="N3159" t="s">
        <v>99</v>
      </c>
      <c r="AF3159" t="s">
        <v>7158</v>
      </c>
      <c r="AG3159" t="s">
        <v>7159</v>
      </c>
    </row>
    <row r="3160" spans="1:33" x14ac:dyDescent="0.3">
      <c r="A3160">
        <v>700333305</v>
      </c>
      <c r="B3160">
        <v>700333305</v>
      </c>
      <c r="C3160" t="s">
        <v>7472</v>
      </c>
      <c r="D3160" s="1">
        <v>42241</v>
      </c>
      <c r="F3160" t="s">
        <v>7154</v>
      </c>
      <c r="G3160" t="s">
        <v>7155</v>
      </c>
      <c r="H3160" s="1">
        <v>42241</v>
      </c>
      <c r="I3160" s="1">
        <v>42460</v>
      </c>
      <c r="J3160">
        <v>17098.03</v>
      </c>
      <c r="K3160">
        <v>17098.03</v>
      </c>
      <c r="M3160" t="s">
        <v>119</v>
      </c>
      <c r="N3160" t="s">
        <v>120</v>
      </c>
      <c r="AF3160" t="s">
        <v>7158</v>
      </c>
      <c r="AG3160" t="s">
        <v>7159</v>
      </c>
    </row>
    <row r="3161" spans="1:33" ht="259.2" x14ac:dyDescent="0.3">
      <c r="A3161">
        <v>700333402</v>
      </c>
      <c r="B3161">
        <v>700333402</v>
      </c>
      <c r="C3161" t="s">
        <v>181</v>
      </c>
      <c r="D3161" s="1">
        <v>42241</v>
      </c>
      <c r="F3161" t="s">
        <v>7237</v>
      </c>
      <c r="G3161" t="s">
        <v>7238</v>
      </c>
      <c r="H3161" s="1">
        <v>42241</v>
      </c>
      <c r="I3161" s="1">
        <v>42551</v>
      </c>
      <c r="J3161">
        <v>210178.87</v>
      </c>
      <c r="K3161">
        <v>186450</v>
      </c>
      <c r="L3161">
        <v>23728.87</v>
      </c>
      <c r="M3161" s="2" t="s">
        <v>7419</v>
      </c>
      <c r="N3161" s="2" t="s">
        <v>7420</v>
      </c>
      <c r="O3161" t="s">
        <v>7421</v>
      </c>
      <c r="AF3161" t="s">
        <v>7158</v>
      </c>
      <c r="AG3161" t="s">
        <v>7159</v>
      </c>
    </row>
    <row r="3162" spans="1:33" x14ac:dyDescent="0.3">
      <c r="A3162" t="s">
        <v>1819</v>
      </c>
      <c r="B3162" t="s">
        <v>1819</v>
      </c>
      <c r="C3162" t="s">
        <v>1820</v>
      </c>
      <c r="D3162" s="1">
        <v>42240</v>
      </c>
      <c r="F3162" t="s">
        <v>1500</v>
      </c>
      <c r="G3162" t="s">
        <v>1501</v>
      </c>
      <c r="H3162" s="1">
        <v>42240</v>
      </c>
      <c r="I3162" s="1">
        <v>42460</v>
      </c>
      <c r="J3162">
        <v>846376</v>
      </c>
      <c r="K3162">
        <v>741401</v>
      </c>
      <c r="M3162" t="s">
        <v>1689</v>
      </c>
      <c r="N3162" t="s">
        <v>1690</v>
      </c>
      <c r="O3162" t="s">
        <v>1821</v>
      </c>
      <c r="P3162" t="s">
        <v>1822</v>
      </c>
      <c r="AE3162" t="s">
        <v>108</v>
      </c>
      <c r="AF3162" t="s">
        <v>1250</v>
      </c>
      <c r="AG3162" t="s">
        <v>1251</v>
      </c>
    </row>
    <row r="3163" spans="1:33" x14ac:dyDescent="0.3">
      <c r="A3163" t="s">
        <v>4240</v>
      </c>
      <c r="B3163" t="s">
        <v>4240</v>
      </c>
      <c r="C3163" t="s">
        <v>4051</v>
      </c>
      <c r="D3163" s="1">
        <v>42240</v>
      </c>
      <c r="F3163" t="s">
        <v>3594</v>
      </c>
      <c r="G3163" t="s">
        <v>3595</v>
      </c>
      <c r="H3163" s="1">
        <v>42240</v>
      </c>
      <c r="I3163" s="1">
        <v>42352</v>
      </c>
      <c r="J3163">
        <v>502226</v>
      </c>
      <c r="K3163">
        <v>508285</v>
      </c>
      <c r="L3163">
        <v>-6059</v>
      </c>
      <c r="R3163" t="s">
        <v>39</v>
      </c>
      <c r="S3163" t="s">
        <v>3962</v>
      </c>
      <c r="T3163" t="s">
        <v>1165</v>
      </c>
      <c r="W3163">
        <v>0</v>
      </c>
      <c r="X3163" t="s">
        <v>2534</v>
      </c>
      <c r="Y3163" t="s">
        <v>1166</v>
      </c>
      <c r="Z3163" t="s">
        <v>2534</v>
      </c>
      <c r="AA3163" t="s">
        <v>248</v>
      </c>
      <c r="AD3163" t="s">
        <v>1179</v>
      </c>
      <c r="AF3163" t="s">
        <v>2535</v>
      </c>
      <c r="AG3163" t="s">
        <v>2536</v>
      </c>
    </row>
    <row r="3164" spans="1:33" x14ac:dyDescent="0.3">
      <c r="A3164" t="s">
        <v>7045</v>
      </c>
      <c r="B3164" t="s">
        <v>7045</v>
      </c>
      <c r="C3164" t="s">
        <v>7046</v>
      </c>
      <c r="D3164" s="1">
        <v>42240</v>
      </c>
      <c r="F3164" t="s">
        <v>7047</v>
      </c>
      <c r="G3164" t="s">
        <v>7048</v>
      </c>
      <c r="H3164" s="1">
        <v>41671</v>
      </c>
      <c r="I3164" s="1">
        <v>42308</v>
      </c>
      <c r="J3164">
        <v>20584.93</v>
      </c>
      <c r="K3164">
        <v>17345.77</v>
      </c>
      <c r="L3164">
        <v>3239.16</v>
      </c>
      <c r="M3164" t="s">
        <v>7049</v>
      </c>
      <c r="N3164" t="s">
        <v>7050</v>
      </c>
      <c r="O3164" t="s">
        <v>7025</v>
      </c>
      <c r="P3164" t="s">
        <v>7026</v>
      </c>
      <c r="Q3164" t="s">
        <v>144</v>
      </c>
      <c r="R3164" t="s">
        <v>39</v>
      </c>
      <c r="S3164" t="s">
        <v>674</v>
      </c>
      <c r="T3164" t="s">
        <v>1165</v>
      </c>
      <c r="U3164" t="s">
        <v>105</v>
      </c>
      <c r="W3164">
        <v>0</v>
      </c>
      <c r="X3164">
        <v>0</v>
      </c>
      <c r="AA3164">
        <v>0</v>
      </c>
      <c r="AB3164">
        <v>1</v>
      </c>
      <c r="AC3164" t="s">
        <v>675</v>
      </c>
      <c r="AD3164" t="s">
        <v>1179</v>
      </c>
      <c r="AE3164" t="s">
        <v>1169</v>
      </c>
      <c r="AF3164" t="s">
        <v>7017</v>
      </c>
      <c r="AG3164" t="s">
        <v>7018</v>
      </c>
    </row>
    <row r="3165" spans="1:33" x14ac:dyDescent="0.3">
      <c r="A3165">
        <v>700333178</v>
      </c>
      <c r="B3165">
        <v>700333178</v>
      </c>
      <c r="C3165" t="s">
        <v>312</v>
      </c>
      <c r="D3165" s="1">
        <v>42240</v>
      </c>
      <c r="F3165" t="s">
        <v>1325</v>
      </c>
      <c r="G3165" t="s">
        <v>1326</v>
      </c>
      <c r="H3165" s="1">
        <v>42240</v>
      </c>
      <c r="I3165" s="1">
        <v>42277</v>
      </c>
      <c r="J3165">
        <v>15820</v>
      </c>
      <c r="K3165">
        <v>15820</v>
      </c>
      <c r="M3165" t="s">
        <v>7105</v>
      </c>
      <c r="N3165" t="s">
        <v>7106</v>
      </c>
      <c r="O3165" t="s">
        <v>7262</v>
      </c>
      <c r="P3165" t="s">
        <v>7262</v>
      </c>
      <c r="AF3165" t="s">
        <v>7158</v>
      </c>
      <c r="AG3165" t="s">
        <v>7159</v>
      </c>
    </row>
    <row r="3166" spans="1:33" x14ac:dyDescent="0.3">
      <c r="A3166">
        <v>700333268</v>
      </c>
      <c r="B3166">
        <v>700333268</v>
      </c>
      <c r="C3166" t="s">
        <v>7319</v>
      </c>
      <c r="D3166" s="1">
        <v>42240</v>
      </c>
      <c r="F3166" t="s">
        <v>7320</v>
      </c>
      <c r="G3166" t="s">
        <v>7321</v>
      </c>
      <c r="H3166" s="1">
        <v>42240</v>
      </c>
      <c r="I3166" s="1">
        <v>42460</v>
      </c>
      <c r="J3166">
        <v>22747.41</v>
      </c>
      <c r="K3166">
        <v>22747.41</v>
      </c>
      <c r="M3166" t="s">
        <v>7105</v>
      </c>
      <c r="N3166" t="s">
        <v>7106</v>
      </c>
      <c r="AF3166" t="s">
        <v>7158</v>
      </c>
      <c r="AG3166" t="s">
        <v>7159</v>
      </c>
    </row>
    <row r="3167" spans="1:33" x14ac:dyDescent="0.3">
      <c r="A3167">
        <v>700320275</v>
      </c>
      <c r="B3167">
        <v>700320275</v>
      </c>
      <c r="C3167" t="s">
        <v>7350</v>
      </c>
      <c r="D3167" s="1">
        <v>42240</v>
      </c>
      <c r="F3167" t="s">
        <v>7341</v>
      </c>
      <c r="G3167" t="s">
        <v>7342</v>
      </c>
      <c r="H3167" s="1">
        <v>42240</v>
      </c>
      <c r="I3167" s="1">
        <v>42268</v>
      </c>
      <c r="J3167">
        <v>14262.18</v>
      </c>
      <c r="K3167">
        <v>14262.18</v>
      </c>
      <c r="M3167" t="s">
        <v>7105</v>
      </c>
      <c r="N3167" t="s">
        <v>7106</v>
      </c>
      <c r="AF3167" t="s">
        <v>7158</v>
      </c>
      <c r="AG3167" t="s">
        <v>7159</v>
      </c>
    </row>
    <row r="3168" spans="1:33" x14ac:dyDescent="0.3">
      <c r="A3168">
        <v>700333249</v>
      </c>
      <c r="B3168">
        <v>700333249</v>
      </c>
      <c r="C3168" t="s">
        <v>7398</v>
      </c>
      <c r="D3168" s="1">
        <v>42240</v>
      </c>
      <c r="F3168" t="s">
        <v>7185</v>
      </c>
      <c r="G3168" t="s">
        <v>7186</v>
      </c>
      <c r="H3168" s="1">
        <v>42240</v>
      </c>
      <c r="I3168" s="1">
        <v>42460</v>
      </c>
      <c r="J3168">
        <v>11603.1</v>
      </c>
      <c r="K3168">
        <v>11603.1</v>
      </c>
      <c r="M3168" t="s">
        <v>1231</v>
      </c>
      <c r="N3168" t="s">
        <v>99</v>
      </c>
      <c r="AF3168" t="s">
        <v>7158</v>
      </c>
      <c r="AG3168" t="s">
        <v>7159</v>
      </c>
    </row>
    <row r="3169" spans="1:33" x14ac:dyDescent="0.3">
      <c r="A3169">
        <v>700333199</v>
      </c>
      <c r="B3169">
        <v>700333199</v>
      </c>
      <c r="C3169" t="s">
        <v>7319</v>
      </c>
      <c r="D3169" s="1">
        <v>42240</v>
      </c>
      <c r="F3169" t="s">
        <v>7441</v>
      </c>
      <c r="G3169" t="s">
        <v>7442</v>
      </c>
      <c r="H3169" s="1">
        <v>42240</v>
      </c>
      <c r="I3169" s="1">
        <v>42460</v>
      </c>
      <c r="J3169">
        <v>19018.27</v>
      </c>
      <c r="K3169">
        <v>19018.27</v>
      </c>
      <c r="M3169" t="s">
        <v>1231</v>
      </c>
      <c r="N3169" t="s">
        <v>99</v>
      </c>
      <c r="AF3169" t="s">
        <v>7158</v>
      </c>
      <c r="AG3169" t="s">
        <v>7159</v>
      </c>
    </row>
    <row r="3170" spans="1:33" x14ac:dyDescent="0.3">
      <c r="A3170">
        <v>700333259</v>
      </c>
      <c r="B3170">
        <v>700333259</v>
      </c>
      <c r="C3170" t="s">
        <v>7319</v>
      </c>
      <c r="D3170" s="1">
        <v>42240</v>
      </c>
      <c r="F3170" t="s">
        <v>1302</v>
      </c>
      <c r="G3170" t="s">
        <v>7448</v>
      </c>
      <c r="H3170" s="1">
        <v>42240</v>
      </c>
      <c r="I3170" s="1">
        <v>42460</v>
      </c>
      <c r="J3170">
        <v>17432.509999999998</v>
      </c>
      <c r="K3170">
        <v>17432.509999999998</v>
      </c>
      <c r="M3170" t="s">
        <v>1231</v>
      </c>
      <c r="N3170" t="s">
        <v>99</v>
      </c>
      <c r="AF3170" t="s">
        <v>7158</v>
      </c>
      <c r="AG3170" t="s">
        <v>7159</v>
      </c>
    </row>
    <row r="3171" spans="1:33" x14ac:dyDescent="0.3">
      <c r="A3171">
        <v>700333270</v>
      </c>
      <c r="B3171">
        <v>700333270</v>
      </c>
      <c r="C3171" t="s">
        <v>7319</v>
      </c>
      <c r="D3171" s="1">
        <v>42240</v>
      </c>
      <c r="F3171" t="s">
        <v>7320</v>
      </c>
      <c r="G3171" t="s">
        <v>7321</v>
      </c>
      <c r="H3171" s="1">
        <v>42240</v>
      </c>
      <c r="I3171" s="1">
        <v>42460</v>
      </c>
      <c r="J3171">
        <v>31614.99</v>
      </c>
      <c r="K3171">
        <v>31614.99</v>
      </c>
      <c r="M3171" t="s">
        <v>1231</v>
      </c>
      <c r="N3171" t="s">
        <v>99</v>
      </c>
      <c r="AF3171" t="s">
        <v>7158</v>
      </c>
      <c r="AG3171" t="s">
        <v>7159</v>
      </c>
    </row>
    <row r="3172" spans="1:33" x14ac:dyDescent="0.3">
      <c r="A3172">
        <v>700333226</v>
      </c>
      <c r="B3172">
        <v>700333226</v>
      </c>
      <c r="C3172" t="s">
        <v>7202</v>
      </c>
      <c r="D3172" s="1">
        <v>42240</v>
      </c>
      <c r="F3172" t="s">
        <v>7341</v>
      </c>
      <c r="G3172" t="s">
        <v>7342</v>
      </c>
      <c r="H3172" s="1">
        <v>42240</v>
      </c>
      <c r="I3172" s="1">
        <v>42460</v>
      </c>
      <c r="J3172">
        <v>46293.84</v>
      </c>
      <c r="K3172">
        <v>46293.84</v>
      </c>
      <c r="M3172" t="s">
        <v>1231</v>
      </c>
      <c r="N3172" t="s">
        <v>99</v>
      </c>
      <c r="AF3172" t="s">
        <v>7158</v>
      </c>
      <c r="AG3172" t="s">
        <v>7159</v>
      </c>
    </row>
    <row r="3173" spans="1:33" x14ac:dyDescent="0.3">
      <c r="A3173">
        <v>700333348</v>
      </c>
      <c r="B3173">
        <v>700333348</v>
      </c>
      <c r="C3173" t="s">
        <v>7476</v>
      </c>
      <c r="D3173" s="1">
        <v>42240</v>
      </c>
      <c r="F3173" t="s">
        <v>7223</v>
      </c>
      <c r="G3173" t="s">
        <v>7224</v>
      </c>
      <c r="H3173" s="1">
        <v>42240</v>
      </c>
      <c r="I3173" s="1">
        <v>42460</v>
      </c>
      <c r="J3173">
        <v>22374</v>
      </c>
      <c r="K3173">
        <v>22374</v>
      </c>
      <c r="M3173" t="s">
        <v>119</v>
      </c>
      <c r="N3173" t="s">
        <v>120</v>
      </c>
      <c r="O3173" t="s">
        <v>7277</v>
      </c>
      <c r="P3173" t="s">
        <v>7277</v>
      </c>
      <c r="AF3173" t="s">
        <v>7158</v>
      </c>
      <c r="AG3173" t="s">
        <v>7159</v>
      </c>
    </row>
    <row r="3174" spans="1:33" x14ac:dyDescent="0.3">
      <c r="A3174" t="s">
        <v>3131</v>
      </c>
      <c r="B3174" t="s">
        <v>3131</v>
      </c>
      <c r="C3174" t="s">
        <v>3132</v>
      </c>
      <c r="D3174" s="1">
        <v>42237</v>
      </c>
      <c r="F3174" t="s">
        <v>2701</v>
      </c>
      <c r="G3174" t="s">
        <v>2702</v>
      </c>
      <c r="H3174" s="1">
        <v>42237</v>
      </c>
      <c r="I3174" s="1">
        <v>42276</v>
      </c>
      <c r="J3174">
        <v>23506.400000000001</v>
      </c>
      <c r="K3174">
        <v>17635</v>
      </c>
      <c r="L3174">
        <v>5871.4</v>
      </c>
      <c r="O3174" t="s">
        <v>3133</v>
      </c>
      <c r="P3174" t="s">
        <v>3134</v>
      </c>
      <c r="R3174" t="s">
        <v>39</v>
      </c>
      <c r="S3174" t="s">
        <v>3135</v>
      </c>
      <c r="T3174" t="s">
        <v>1165</v>
      </c>
      <c r="W3174">
        <v>0</v>
      </c>
      <c r="X3174" t="s">
        <v>2534</v>
      </c>
      <c r="Y3174" t="s">
        <v>1166</v>
      </c>
      <c r="Z3174" t="s">
        <v>2534</v>
      </c>
      <c r="AA3174" t="s">
        <v>248</v>
      </c>
      <c r="AC3174" t="s">
        <v>3136</v>
      </c>
      <c r="AD3174" t="s">
        <v>44</v>
      </c>
      <c r="AF3174" t="s">
        <v>2535</v>
      </c>
      <c r="AG3174" t="s">
        <v>2536</v>
      </c>
    </row>
    <row r="3175" spans="1:33" x14ac:dyDescent="0.3">
      <c r="A3175" t="s">
        <v>6351</v>
      </c>
      <c r="B3175" t="s">
        <v>6351</v>
      </c>
      <c r="C3175" t="s">
        <v>1233</v>
      </c>
      <c r="D3175" s="1">
        <v>42237</v>
      </c>
      <c r="F3175" t="s">
        <v>2709</v>
      </c>
      <c r="G3175" t="s">
        <v>2093</v>
      </c>
      <c r="H3175" s="1">
        <v>42237</v>
      </c>
      <c r="I3175" s="1">
        <v>42460</v>
      </c>
      <c r="J3175">
        <v>13497.76</v>
      </c>
      <c r="K3175">
        <v>13497.76</v>
      </c>
      <c r="L3175">
        <v>0</v>
      </c>
      <c r="O3175" t="s">
        <v>6352</v>
      </c>
      <c r="P3175" t="s">
        <v>6353</v>
      </c>
      <c r="R3175" t="s">
        <v>39</v>
      </c>
      <c r="S3175" t="s">
        <v>3087</v>
      </c>
      <c r="T3175" t="s">
        <v>1165</v>
      </c>
      <c r="W3175">
        <v>0</v>
      </c>
      <c r="X3175" t="s">
        <v>2534</v>
      </c>
      <c r="Y3175" t="s">
        <v>1166</v>
      </c>
      <c r="Z3175" t="s">
        <v>2534</v>
      </c>
      <c r="AA3175" t="s">
        <v>248</v>
      </c>
      <c r="AC3175" t="s">
        <v>4858</v>
      </c>
      <c r="AD3175" t="s">
        <v>44</v>
      </c>
      <c r="AF3175" t="s">
        <v>2535</v>
      </c>
      <c r="AG3175" t="s">
        <v>2536</v>
      </c>
    </row>
    <row r="3176" spans="1:33" x14ac:dyDescent="0.3">
      <c r="A3176">
        <v>700333124</v>
      </c>
      <c r="B3176">
        <v>700333124</v>
      </c>
      <c r="C3176" t="s">
        <v>7226</v>
      </c>
      <c r="D3176" s="1">
        <v>42237</v>
      </c>
      <c r="F3176" t="s">
        <v>7300</v>
      </c>
      <c r="G3176" t="s">
        <v>7301</v>
      </c>
      <c r="H3176" s="1">
        <v>42237</v>
      </c>
      <c r="I3176" s="1">
        <v>42551</v>
      </c>
      <c r="J3176">
        <v>111870</v>
      </c>
      <c r="K3176">
        <v>111870</v>
      </c>
      <c r="M3176" t="s">
        <v>7180</v>
      </c>
      <c r="N3176" t="s">
        <v>7181</v>
      </c>
      <c r="AF3176" t="s">
        <v>7158</v>
      </c>
      <c r="AG3176" t="s">
        <v>7159</v>
      </c>
    </row>
    <row r="3177" spans="1:33" x14ac:dyDescent="0.3">
      <c r="A3177">
        <v>700333130</v>
      </c>
      <c r="B3177">
        <v>700333130</v>
      </c>
      <c r="C3177" t="s">
        <v>7457</v>
      </c>
      <c r="D3177" s="1">
        <v>42237</v>
      </c>
      <c r="F3177" t="s">
        <v>7464</v>
      </c>
      <c r="G3177" t="s">
        <v>7465</v>
      </c>
      <c r="H3177" s="1">
        <v>42237</v>
      </c>
      <c r="I3177" s="1">
        <v>42460</v>
      </c>
      <c r="J3177">
        <v>10488.48</v>
      </c>
      <c r="K3177">
        <v>10488.48</v>
      </c>
      <c r="M3177" t="s">
        <v>1231</v>
      </c>
      <c r="N3177" t="s">
        <v>99</v>
      </c>
      <c r="AF3177" t="s">
        <v>7158</v>
      </c>
      <c r="AG3177" t="s">
        <v>7159</v>
      </c>
    </row>
    <row r="3178" spans="1:33" x14ac:dyDescent="0.3">
      <c r="A3178" t="s">
        <v>4258</v>
      </c>
      <c r="B3178" t="s">
        <v>4258</v>
      </c>
      <c r="C3178" t="s">
        <v>4259</v>
      </c>
      <c r="D3178" s="1">
        <v>42236</v>
      </c>
      <c r="F3178" t="s">
        <v>3594</v>
      </c>
      <c r="G3178" t="s">
        <v>3595</v>
      </c>
      <c r="H3178" s="1">
        <v>42236</v>
      </c>
      <c r="I3178" s="1">
        <v>42236</v>
      </c>
      <c r="J3178">
        <v>51862.9</v>
      </c>
      <c r="K3178">
        <v>73499.990000000005</v>
      </c>
      <c r="L3178">
        <v>-21637.09</v>
      </c>
      <c r="R3178" t="s">
        <v>93</v>
      </c>
      <c r="S3178">
        <v>2040</v>
      </c>
      <c r="T3178" t="s">
        <v>1165</v>
      </c>
      <c r="W3178">
        <v>0</v>
      </c>
      <c r="X3178" t="s">
        <v>2534</v>
      </c>
      <c r="Y3178" t="s">
        <v>1166</v>
      </c>
      <c r="Z3178" t="s">
        <v>2534</v>
      </c>
      <c r="AA3178" t="s">
        <v>248</v>
      </c>
      <c r="AD3178" t="s">
        <v>1179</v>
      </c>
      <c r="AF3178" t="s">
        <v>2535</v>
      </c>
      <c r="AG3178" t="s">
        <v>2536</v>
      </c>
    </row>
    <row r="3179" spans="1:33" x14ac:dyDescent="0.3">
      <c r="A3179" t="s">
        <v>5179</v>
      </c>
      <c r="B3179" t="s">
        <v>5179</v>
      </c>
      <c r="C3179" t="s">
        <v>3885</v>
      </c>
      <c r="D3179" s="1">
        <v>42236</v>
      </c>
      <c r="F3179" t="s">
        <v>2640</v>
      </c>
      <c r="G3179" t="s">
        <v>2641</v>
      </c>
      <c r="H3179" s="1">
        <v>42236</v>
      </c>
      <c r="I3179" s="1">
        <v>42236</v>
      </c>
      <c r="J3179">
        <v>57950</v>
      </c>
      <c r="K3179">
        <v>52950</v>
      </c>
      <c r="L3179">
        <v>5000</v>
      </c>
      <c r="O3179" t="s">
        <v>5180</v>
      </c>
      <c r="P3179" t="s">
        <v>5181</v>
      </c>
      <c r="R3179" t="s">
        <v>39</v>
      </c>
      <c r="S3179" t="s">
        <v>2447</v>
      </c>
      <c r="T3179" t="s">
        <v>1165</v>
      </c>
      <c r="W3179">
        <v>0</v>
      </c>
      <c r="X3179" t="s">
        <v>2534</v>
      </c>
      <c r="Y3179" t="s">
        <v>1166</v>
      </c>
      <c r="Z3179" t="s">
        <v>2534</v>
      </c>
      <c r="AA3179" t="s">
        <v>248</v>
      </c>
      <c r="AB3179" t="s">
        <v>1167</v>
      </c>
      <c r="AC3179" t="s">
        <v>3888</v>
      </c>
      <c r="AD3179" t="s">
        <v>44</v>
      </c>
      <c r="AF3179" t="s">
        <v>2535</v>
      </c>
      <c r="AG3179" t="s">
        <v>2536</v>
      </c>
    </row>
    <row r="3180" spans="1:33" x14ac:dyDescent="0.3">
      <c r="A3180" t="s">
        <v>5554</v>
      </c>
      <c r="B3180" t="s">
        <v>5554</v>
      </c>
      <c r="C3180" t="s">
        <v>5555</v>
      </c>
      <c r="D3180" s="1">
        <v>42236</v>
      </c>
      <c r="F3180" t="s">
        <v>3160</v>
      </c>
      <c r="G3180" t="s">
        <v>3161</v>
      </c>
      <c r="H3180" s="1">
        <v>42236</v>
      </c>
      <c r="I3180" s="1">
        <v>42307</v>
      </c>
      <c r="J3180">
        <v>171942</v>
      </c>
      <c r="K3180">
        <v>135786</v>
      </c>
      <c r="L3180">
        <v>36156</v>
      </c>
      <c r="R3180" t="s">
        <v>93</v>
      </c>
      <c r="S3180" t="s">
        <v>2623</v>
      </c>
      <c r="T3180" t="s">
        <v>1165</v>
      </c>
      <c r="W3180">
        <v>0</v>
      </c>
      <c r="X3180" t="s">
        <v>2534</v>
      </c>
      <c r="Y3180" t="s">
        <v>1166</v>
      </c>
      <c r="Z3180" t="s">
        <v>2534</v>
      </c>
      <c r="AA3180" t="s">
        <v>248</v>
      </c>
      <c r="AD3180" t="s">
        <v>1179</v>
      </c>
      <c r="AF3180" t="s">
        <v>2535</v>
      </c>
      <c r="AG3180" t="s">
        <v>2536</v>
      </c>
    </row>
    <row r="3181" spans="1:33" x14ac:dyDescent="0.3">
      <c r="A3181" t="s">
        <v>5638</v>
      </c>
      <c r="B3181" t="s">
        <v>5638</v>
      </c>
      <c r="C3181" t="s">
        <v>5639</v>
      </c>
      <c r="D3181" s="1">
        <v>42236</v>
      </c>
      <c r="F3181" t="s">
        <v>3071</v>
      </c>
      <c r="G3181" t="s">
        <v>3072</v>
      </c>
      <c r="H3181" s="1">
        <v>42236</v>
      </c>
      <c r="I3181" s="1">
        <v>42247</v>
      </c>
      <c r="J3181">
        <v>178421.15</v>
      </c>
      <c r="K3181">
        <v>144424</v>
      </c>
      <c r="L3181">
        <v>33997.15</v>
      </c>
      <c r="R3181" t="s">
        <v>39</v>
      </c>
      <c r="S3181" t="s">
        <v>5640</v>
      </c>
      <c r="T3181" t="s">
        <v>1165</v>
      </c>
      <c r="W3181">
        <v>0</v>
      </c>
      <c r="X3181" t="s">
        <v>2534</v>
      </c>
      <c r="Y3181" t="s">
        <v>1166</v>
      </c>
      <c r="Z3181" t="s">
        <v>2534</v>
      </c>
      <c r="AA3181" t="s">
        <v>248</v>
      </c>
      <c r="AB3181" t="s">
        <v>1167</v>
      </c>
      <c r="AC3181" t="s">
        <v>5641</v>
      </c>
      <c r="AD3181" t="s">
        <v>44</v>
      </c>
      <c r="AF3181" t="s">
        <v>2535</v>
      </c>
      <c r="AG3181" t="s">
        <v>2536</v>
      </c>
    </row>
    <row r="3182" spans="1:33" x14ac:dyDescent="0.3">
      <c r="A3182">
        <v>700332755</v>
      </c>
      <c r="B3182">
        <v>700332755</v>
      </c>
      <c r="C3182" t="s">
        <v>918</v>
      </c>
      <c r="D3182" s="1">
        <v>42235</v>
      </c>
      <c r="F3182" t="s">
        <v>1325</v>
      </c>
      <c r="G3182" t="s">
        <v>1326</v>
      </c>
      <c r="H3182" s="1">
        <v>42235</v>
      </c>
      <c r="I3182" s="1">
        <v>42582</v>
      </c>
      <c r="J3182">
        <v>221648.81</v>
      </c>
      <c r="K3182">
        <v>221648.81</v>
      </c>
      <c r="M3182" t="s">
        <v>7105</v>
      </c>
      <c r="N3182" t="s">
        <v>7106</v>
      </c>
      <c r="O3182" t="s">
        <v>7229</v>
      </c>
      <c r="P3182" t="s">
        <v>7229</v>
      </c>
      <c r="AF3182" t="s">
        <v>7158</v>
      </c>
      <c r="AG3182" t="s">
        <v>7159</v>
      </c>
    </row>
    <row r="3183" spans="1:33" x14ac:dyDescent="0.3">
      <c r="A3183">
        <v>700332950</v>
      </c>
      <c r="B3183">
        <v>700332950</v>
      </c>
      <c r="C3183" t="s">
        <v>279</v>
      </c>
      <c r="D3183" s="1">
        <v>42235</v>
      </c>
      <c r="F3183" t="s">
        <v>7169</v>
      </c>
      <c r="G3183" t="s">
        <v>7170</v>
      </c>
      <c r="H3183" s="1">
        <v>42235</v>
      </c>
      <c r="I3183" s="1">
        <v>42460</v>
      </c>
      <c r="J3183">
        <v>142612.62</v>
      </c>
      <c r="K3183">
        <v>142612.62</v>
      </c>
      <c r="M3183" t="s">
        <v>7105</v>
      </c>
      <c r="N3183" t="s">
        <v>7106</v>
      </c>
      <c r="AF3183" t="s">
        <v>7158</v>
      </c>
      <c r="AG3183" t="s">
        <v>7159</v>
      </c>
    </row>
    <row r="3184" spans="1:33" ht="244.8" x14ac:dyDescent="0.3">
      <c r="A3184">
        <v>700338938</v>
      </c>
      <c r="B3184">
        <v>700338938</v>
      </c>
      <c r="C3184" t="s">
        <v>7879</v>
      </c>
      <c r="D3184" s="1">
        <v>42235</v>
      </c>
      <c r="F3184" t="s">
        <v>7768</v>
      </c>
      <c r="G3184" t="s">
        <v>7769</v>
      </c>
      <c r="H3184" s="1">
        <v>42235</v>
      </c>
      <c r="I3184" s="1">
        <v>42600</v>
      </c>
      <c r="J3184">
        <v>412509.89</v>
      </c>
      <c r="K3184">
        <v>352365.64</v>
      </c>
      <c r="L3184">
        <v>60144.25</v>
      </c>
      <c r="M3184" s="2" t="s">
        <v>7525</v>
      </c>
      <c r="N3184" s="2" t="s">
        <v>7526</v>
      </c>
      <c r="AF3184" t="s">
        <v>7158</v>
      </c>
      <c r="AG3184" t="s">
        <v>7159</v>
      </c>
    </row>
    <row r="3185" spans="1:33" x14ac:dyDescent="0.3">
      <c r="A3185" t="s">
        <v>2549</v>
      </c>
      <c r="B3185" t="s">
        <v>2549</v>
      </c>
      <c r="C3185" t="s">
        <v>2550</v>
      </c>
      <c r="D3185" s="1">
        <v>42234</v>
      </c>
      <c r="F3185" t="s">
        <v>2551</v>
      </c>
      <c r="G3185" t="s">
        <v>2552</v>
      </c>
      <c r="H3185" s="1">
        <v>42234</v>
      </c>
      <c r="I3185" s="1">
        <v>42265</v>
      </c>
      <c r="J3185">
        <v>12470.51</v>
      </c>
      <c r="K3185">
        <v>12726.84</v>
      </c>
      <c r="L3185">
        <v>-256.33</v>
      </c>
      <c r="R3185" t="s">
        <v>93</v>
      </c>
      <c r="S3185">
        <v>6810</v>
      </c>
      <c r="T3185" t="s">
        <v>1165</v>
      </c>
      <c r="W3185">
        <v>0</v>
      </c>
      <c r="X3185" t="s">
        <v>2534</v>
      </c>
      <c r="Y3185" t="s">
        <v>1166</v>
      </c>
      <c r="Z3185" t="s">
        <v>2534</v>
      </c>
      <c r="AA3185" t="s">
        <v>248</v>
      </c>
      <c r="AB3185" t="s">
        <v>1167</v>
      </c>
      <c r="AC3185" t="s">
        <v>2553</v>
      </c>
      <c r="AD3185" t="s">
        <v>44</v>
      </c>
      <c r="AF3185" t="s">
        <v>2535</v>
      </c>
      <c r="AG3185" t="s">
        <v>2536</v>
      </c>
    </row>
    <row r="3186" spans="1:33" x14ac:dyDescent="0.3">
      <c r="A3186" t="s">
        <v>2651</v>
      </c>
      <c r="B3186" t="s">
        <v>2651</v>
      </c>
      <c r="C3186" t="s">
        <v>2646</v>
      </c>
      <c r="D3186" s="1">
        <v>42234</v>
      </c>
      <c r="F3186" t="s">
        <v>2611</v>
      </c>
      <c r="G3186" t="s">
        <v>2612</v>
      </c>
      <c r="H3186" s="1">
        <v>42234</v>
      </c>
      <c r="I3186" s="1">
        <v>42369</v>
      </c>
      <c r="J3186">
        <v>25866.79</v>
      </c>
      <c r="K3186">
        <v>30149.99</v>
      </c>
      <c r="L3186">
        <v>-4283.2</v>
      </c>
      <c r="R3186" t="s">
        <v>39</v>
      </c>
      <c r="S3186" t="s">
        <v>2635</v>
      </c>
      <c r="T3186" t="s">
        <v>1165</v>
      </c>
      <c r="W3186">
        <v>0</v>
      </c>
      <c r="X3186" t="s">
        <v>2534</v>
      </c>
      <c r="Y3186" t="s">
        <v>1166</v>
      </c>
      <c r="Z3186" t="s">
        <v>2534</v>
      </c>
      <c r="AA3186" t="s">
        <v>248</v>
      </c>
      <c r="AC3186" t="s">
        <v>2647</v>
      </c>
      <c r="AD3186" t="s">
        <v>44</v>
      </c>
      <c r="AF3186" t="s">
        <v>2535</v>
      </c>
      <c r="AG3186" t="s">
        <v>2536</v>
      </c>
    </row>
    <row r="3187" spans="1:33" x14ac:dyDescent="0.3">
      <c r="A3187" t="s">
        <v>2726</v>
      </c>
      <c r="B3187" t="s">
        <v>2726</v>
      </c>
      <c r="C3187" t="s">
        <v>2727</v>
      </c>
      <c r="D3187" s="1">
        <v>42234</v>
      </c>
      <c r="F3187" t="s">
        <v>2728</v>
      </c>
      <c r="G3187" t="s">
        <v>2729</v>
      </c>
      <c r="H3187" s="1">
        <v>42234</v>
      </c>
      <c r="I3187" s="1">
        <v>42521</v>
      </c>
      <c r="J3187">
        <v>2368488.88</v>
      </c>
      <c r="K3187">
        <v>1855086.88</v>
      </c>
      <c r="L3187">
        <v>513402</v>
      </c>
      <c r="R3187" t="s">
        <v>53</v>
      </c>
      <c r="S3187">
        <v>339</v>
      </c>
      <c r="T3187" t="s">
        <v>1165</v>
      </c>
      <c r="W3187">
        <v>0</v>
      </c>
      <c r="X3187" t="s">
        <v>2534</v>
      </c>
      <c r="Y3187" t="s">
        <v>1166</v>
      </c>
      <c r="Z3187" t="s">
        <v>2534</v>
      </c>
      <c r="AA3187" t="s">
        <v>248</v>
      </c>
      <c r="AD3187" t="s">
        <v>1179</v>
      </c>
      <c r="AF3187" t="s">
        <v>2535</v>
      </c>
      <c r="AG3187" t="s">
        <v>2536</v>
      </c>
    </row>
    <row r="3188" spans="1:33" x14ac:dyDescent="0.3">
      <c r="A3188" t="s">
        <v>2730</v>
      </c>
      <c r="B3188" t="s">
        <v>2730</v>
      </c>
      <c r="C3188" t="s">
        <v>2731</v>
      </c>
      <c r="D3188" s="1">
        <v>42234</v>
      </c>
      <c r="F3188" t="s">
        <v>2728</v>
      </c>
      <c r="G3188" t="s">
        <v>2729</v>
      </c>
      <c r="H3188" s="1">
        <v>42234</v>
      </c>
      <c r="I3188" s="1">
        <v>42521</v>
      </c>
      <c r="J3188">
        <v>2655403.16</v>
      </c>
      <c r="K3188">
        <v>2175324.36</v>
      </c>
      <c r="L3188">
        <v>480078.8</v>
      </c>
      <c r="R3188" t="s">
        <v>53</v>
      </c>
      <c r="S3188">
        <v>339</v>
      </c>
      <c r="T3188" t="s">
        <v>1165</v>
      </c>
      <c r="W3188">
        <v>0</v>
      </c>
      <c r="X3188" t="s">
        <v>2534</v>
      </c>
      <c r="Y3188" t="s">
        <v>1166</v>
      </c>
      <c r="Z3188" t="s">
        <v>2534</v>
      </c>
      <c r="AA3188" t="s">
        <v>248</v>
      </c>
      <c r="AD3188" t="s">
        <v>1179</v>
      </c>
      <c r="AF3188" t="s">
        <v>2535</v>
      </c>
      <c r="AG3188" t="s">
        <v>2536</v>
      </c>
    </row>
    <row r="3189" spans="1:33" x14ac:dyDescent="0.3">
      <c r="A3189" t="s">
        <v>3094</v>
      </c>
      <c r="B3189" t="s">
        <v>3094</v>
      </c>
      <c r="C3189" t="s">
        <v>3095</v>
      </c>
      <c r="D3189" s="1">
        <v>42234</v>
      </c>
      <c r="F3189" t="s">
        <v>3085</v>
      </c>
      <c r="G3189" t="s">
        <v>3086</v>
      </c>
      <c r="H3189" s="1">
        <v>42234</v>
      </c>
      <c r="I3189" s="1">
        <v>42460</v>
      </c>
      <c r="J3189">
        <v>32740</v>
      </c>
      <c r="K3189">
        <v>16360</v>
      </c>
      <c r="L3189">
        <v>16380</v>
      </c>
      <c r="R3189" t="s">
        <v>39</v>
      </c>
      <c r="S3189" t="s">
        <v>3087</v>
      </c>
      <c r="T3189" t="s">
        <v>1165</v>
      </c>
      <c r="W3189">
        <v>0</v>
      </c>
      <c r="X3189" t="s">
        <v>2534</v>
      </c>
      <c r="Y3189" t="s">
        <v>1166</v>
      </c>
      <c r="Z3189" t="s">
        <v>2534</v>
      </c>
      <c r="AA3189" t="s">
        <v>248</v>
      </c>
      <c r="AC3189" t="s">
        <v>3096</v>
      </c>
      <c r="AD3189" t="s">
        <v>44</v>
      </c>
      <c r="AF3189" t="s">
        <v>2535</v>
      </c>
      <c r="AG3189" t="s">
        <v>2536</v>
      </c>
    </row>
    <row r="3190" spans="1:33" x14ac:dyDescent="0.3">
      <c r="A3190" t="s">
        <v>3360</v>
      </c>
      <c r="B3190" t="s">
        <v>3360</v>
      </c>
      <c r="C3190" t="s">
        <v>3361</v>
      </c>
      <c r="D3190" s="1">
        <v>42234</v>
      </c>
      <c r="F3190" t="s">
        <v>2701</v>
      </c>
      <c r="G3190" t="s">
        <v>2702</v>
      </c>
      <c r="H3190" s="1">
        <v>42234</v>
      </c>
      <c r="I3190" s="1">
        <v>42460</v>
      </c>
      <c r="J3190">
        <v>13000</v>
      </c>
      <c r="K3190">
        <v>9000</v>
      </c>
      <c r="L3190">
        <v>4000</v>
      </c>
      <c r="O3190" t="s">
        <v>3362</v>
      </c>
      <c r="P3190" t="s">
        <v>3363</v>
      </c>
      <c r="R3190" t="s">
        <v>39</v>
      </c>
      <c r="S3190" t="s">
        <v>3135</v>
      </c>
      <c r="T3190" t="s">
        <v>1165</v>
      </c>
      <c r="W3190">
        <v>0</v>
      </c>
      <c r="X3190" t="s">
        <v>2534</v>
      </c>
      <c r="Y3190" t="s">
        <v>1166</v>
      </c>
      <c r="Z3190" t="s">
        <v>2534</v>
      </c>
      <c r="AA3190" t="s">
        <v>248</v>
      </c>
      <c r="AD3190" t="s">
        <v>1179</v>
      </c>
      <c r="AF3190" t="s">
        <v>2535</v>
      </c>
      <c r="AG3190" t="s">
        <v>2536</v>
      </c>
    </row>
    <row r="3191" spans="1:33" x14ac:dyDescent="0.3">
      <c r="A3191">
        <v>700332845</v>
      </c>
      <c r="B3191">
        <v>700332845</v>
      </c>
      <c r="C3191" t="s">
        <v>563</v>
      </c>
      <c r="D3191" s="1">
        <v>42234</v>
      </c>
      <c r="F3191" t="s">
        <v>7223</v>
      </c>
      <c r="G3191" t="s">
        <v>7224</v>
      </c>
      <c r="H3191" s="1">
        <v>42234</v>
      </c>
      <c r="I3191" s="1">
        <v>42643</v>
      </c>
      <c r="J3191">
        <v>608844</v>
      </c>
      <c r="K3191">
        <v>608844</v>
      </c>
      <c r="M3191" t="s">
        <v>7105</v>
      </c>
      <c r="N3191" t="s">
        <v>7106</v>
      </c>
      <c r="O3191" t="s">
        <v>7244</v>
      </c>
      <c r="P3191" t="s">
        <v>7244</v>
      </c>
      <c r="AF3191" t="s">
        <v>7158</v>
      </c>
      <c r="AG3191" t="s">
        <v>7159</v>
      </c>
    </row>
    <row r="3192" spans="1:33" x14ac:dyDescent="0.3">
      <c r="A3192">
        <v>700332366</v>
      </c>
      <c r="B3192">
        <v>700332366</v>
      </c>
      <c r="C3192" t="s">
        <v>7256</v>
      </c>
      <c r="D3192" s="1">
        <v>42234</v>
      </c>
      <c r="F3192" t="s">
        <v>7274</v>
      </c>
      <c r="G3192" t="s">
        <v>7275</v>
      </c>
      <c r="H3192" s="1">
        <v>42234</v>
      </c>
      <c r="I3192" s="1">
        <v>42460</v>
      </c>
      <c r="J3192">
        <v>135600</v>
      </c>
      <c r="K3192">
        <v>135600</v>
      </c>
      <c r="M3192" t="s">
        <v>7105</v>
      </c>
      <c r="N3192" t="s">
        <v>7106</v>
      </c>
      <c r="O3192" t="s">
        <v>7277</v>
      </c>
      <c r="P3192" t="s">
        <v>7277</v>
      </c>
      <c r="AF3192" t="s">
        <v>7158</v>
      </c>
      <c r="AG3192" t="s">
        <v>7159</v>
      </c>
    </row>
    <row r="3193" spans="1:33" x14ac:dyDescent="0.3">
      <c r="A3193">
        <v>700332843</v>
      </c>
      <c r="B3193">
        <v>700332843</v>
      </c>
      <c r="C3193" t="s">
        <v>7206</v>
      </c>
      <c r="D3193" s="1">
        <v>42234</v>
      </c>
      <c r="F3193" t="s">
        <v>7169</v>
      </c>
      <c r="G3193" t="s">
        <v>7170</v>
      </c>
      <c r="H3193" s="1">
        <v>42234</v>
      </c>
      <c r="I3193" s="1">
        <v>42290</v>
      </c>
      <c r="J3193">
        <v>18481.150000000001</v>
      </c>
      <c r="K3193">
        <v>18481.150000000001</v>
      </c>
      <c r="M3193" t="s">
        <v>7105</v>
      </c>
      <c r="N3193" t="s">
        <v>7106</v>
      </c>
      <c r="AF3193" t="s">
        <v>7158</v>
      </c>
      <c r="AG3193" t="s">
        <v>7159</v>
      </c>
    </row>
    <row r="3194" spans="1:33" x14ac:dyDescent="0.3">
      <c r="A3194">
        <v>700332809</v>
      </c>
      <c r="B3194">
        <v>700332809</v>
      </c>
      <c r="C3194" t="s">
        <v>7322</v>
      </c>
      <c r="D3194" s="1">
        <v>42234</v>
      </c>
      <c r="F3194" t="s">
        <v>7320</v>
      </c>
      <c r="G3194" t="s">
        <v>7321</v>
      </c>
      <c r="H3194" s="1">
        <v>42234</v>
      </c>
      <c r="I3194" s="1">
        <v>42599</v>
      </c>
      <c r="J3194">
        <v>47125.52</v>
      </c>
      <c r="K3194">
        <v>47125.52</v>
      </c>
      <c r="M3194" t="s">
        <v>7105</v>
      </c>
      <c r="N3194" t="s">
        <v>7106</v>
      </c>
      <c r="AF3194" t="s">
        <v>7158</v>
      </c>
      <c r="AG3194" t="s">
        <v>7159</v>
      </c>
    </row>
    <row r="3195" spans="1:33" x14ac:dyDescent="0.3">
      <c r="A3195">
        <v>700332800</v>
      </c>
      <c r="B3195">
        <v>700332800</v>
      </c>
      <c r="C3195" t="s">
        <v>7183</v>
      </c>
      <c r="D3195" s="1">
        <v>42234</v>
      </c>
      <c r="F3195" t="s">
        <v>7341</v>
      </c>
      <c r="G3195" t="s">
        <v>7342</v>
      </c>
      <c r="H3195" s="1">
        <v>42234</v>
      </c>
      <c r="I3195" s="1">
        <v>42277</v>
      </c>
      <c r="J3195">
        <v>18287.64</v>
      </c>
      <c r="K3195">
        <v>18287.64</v>
      </c>
      <c r="M3195" t="s">
        <v>7105</v>
      </c>
      <c r="N3195" t="s">
        <v>7106</v>
      </c>
      <c r="AF3195" t="s">
        <v>7158</v>
      </c>
      <c r="AG3195" t="s">
        <v>7159</v>
      </c>
    </row>
    <row r="3196" spans="1:33" x14ac:dyDescent="0.3">
      <c r="A3196">
        <v>700332818</v>
      </c>
      <c r="B3196">
        <v>700332818</v>
      </c>
      <c r="C3196" t="s">
        <v>7286</v>
      </c>
      <c r="D3196" s="1">
        <v>42234</v>
      </c>
      <c r="F3196" t="s">
        <v>1244</v>
      </c>
      <c r="G3196" t="s">
        <v>7292</v>
      </c>
      <c r="H3196" s="1">
        <v>42234</v>
      </c>
      <c r="I3196" s="1">
        <v>42825</v>
      </c>
      <c r="J3196">
        <v>1718517.65</v>
      </c>
      <c r="K3196">
        <v>1718517.65</v>
      </c>
      <c r="M3196" t="s">
        <v>7180</v>
      </c>
      <c r="N3196" t="s">
        <v>7181</v>
      </c>
      <c r="AF3196" t="s">
        <v>7158</v>
      </c>
      <c r="AG3196" t="s">
        <v>7159</v>
      </c>
    </row>
    <row r="3197" spans="1:33" x14ac:dyDescent="0.3">
      <c r="A3197">
        <v>700332825</v>
      </c>
      <c r="B3197">
        <v>700332825</v>
      </c>
      <c r="C3197" t="s">
        <v>5022</v>
      </c>
      <c r="D3197" s="1">
        <v>42234</v>
      </c>
      <c r="F3197" t="s">
        <v>7154</v>
      </c>
      <c r="G3197" t="s">
        <v>7155</v>
      </c>
      <c r="H3197" s="1">
        <v>42234</v>
      </c>
      <c r="I3197" s="1">
        <v>42264</v>
      </c>
      <c r="J3197">
        <v>33317.870000000003</v>
      </c>
      <c r="K3197">
        <v>33317.870000000003</v>
      </c>
      <c r="M3197" t="s">
        <v>1231</v>
      </c>
      <c r="N3197" t="s">
        <v>99</v>
      </c>
      <c r="AF3197" t="s">
        <v>7158</v>
      </c>
      <c r="AG3197" t="s">
        <v>7159</v>
      </c>
    </row>
    <row r="3198" spans="1:33" x14ac:dyDescent="0.3">
      <c r="A3198">
        <v>700332731</v>
      </c>
      <c r="B3198">
        <v>700332731</v>
      </c>
      <c r="C3198" t="s">
        <v>7286</v>
      </c>
      <c r="D3198" s="1">
        <v>42234</v>
      </c>
      <c r="F3198" t="s">
        <v>1244</v>
      </c>
      <c r="G3198" t="s">
        <v>7292</v>
      </c>
      <c r="H3198" s="1">
        <v>42234</v>
      </c>
      <c r="I3198" s="1">
        <v>42460</v>
      </c>
      <c r="J3198">
        <v>31018.5</v>
      </c>
      <c r="K3198">
        <v>31018.5</v>
      </c>
      <c r="M3198" t="s">
        <v>1231</v>
      </c>
      <c r="N3198" t="s">
        <v>99</v>
      </c>
      <c r="AF3198" t="s">
        <v>7158</v>
      </c>
      <c r="AG3198" t="s">
        <v>7159</v>
      </c>
    </row>
    <row r="3199" spans="1:33" x14ac:dyDescent="0.3">
      <c r="A3199" t="s">
        <v>6335</v>
      </c>
      <c r="B3199" t="s">
        <v>6335</v>
      </c>
      <c r="C3199" t="s">
        <v>6336</v>
      </c>
      <c r="D3199" s="1">
        <v>42233</v>
      </c>
      <c r="F3199" t="s">
        <v>2747</v>
      </c>
      <c r="G3199" t="s">
        <v>2748</v>
      </c>
      <c r="H3199" s="1">
        <v>42233</v>
      </c>
      <c r="I3199" s="1">
        <v>42433</v>
      </c>
      <c r="J3199">
        <v>212228.41</v>
      </c>
      <c r="K3199">
        <v>210000</v>
      </c>
      <c r="L3199">
        <v>2228.41</v>
      </c>
      <c r="O3199" t="s">
        <v>6337</v>
      </c>
      <c r="P3199" t="s">
        <v>6338</v>
      </c>
      <c r="Q3199" t="s">
        <v>144</v>
      </c>
      <c r="R3199" t="s">
        <v>53</v>
      </c>
      <c r="S3199">
        <v>339</v>
      </c>
      <c r="T3199" t="s">
        <v>1165</v>
      </c>
      <c r="U3199" t="s">
        <v>105</v>
      </c>
      <c r="W3199">
        <v>0</v>
      </c>
      <c r="X3199" t="s">
        <v>2534</v>
      </c>
      <c r="Y3199" t="s">
        <v>106</v>
      </c>
      <c r="Z3199" t="s">
        <v>2636</v>
      </c>
      <c r="AA3199" t="s">
        <v>248</v>
      </c>
      <c r="AD3199" t="s">
        <v>1179</v>
      </c>
      <c r="AF3199" t="s">
        <v>2535</v>
      </c>
      <c r="AG3199" t="s">
        <v>2536</v>
      </c>
    </row>
    <row r="3200" spans="1:33" x14ac:dyDescent="0.3">
      <c r="A3200">
        <v>700332179</v>
      </c>
      <c r="B3200">
        <v>700332179</v>
      </c>
      <c r="C3200" t="s">
        <v>7259</v>
      </c>
      <c r="D3200" s="1">
        <v>42233</v>
      </c>
      <c r="F3200" t="s">
        <v>7351</v>
      </c>
      <c r="G3200" t="s">
        <v>7352</v>
      </c>
      <c r="H3200" s="1">
        <v>42233</v>
      </c>
      <c r="I3200" s="1">
        <v>42460</v>
      </c>
      <c r="J3200">
        <v>122751.9</v>
      </c>
      <c r="K3200">
        <v>122751.9</v>
      </c>
      <c r="M3200" t="s">
        <v>7105</v>
      </c>
      <c r="N3200" t="s">
        <v>7106</v>
      </c>
      <c r="AF3200" t="s">
        <v>7158</v>
      </c>
      <c r="AG3200" t="s">
        <v>7159</v>
      </c>
    </row>
    <row r="3201" spans="1:33" x14ac:dyDescent="0.3">
      <c r="A3201">
        <v>700332260</v>
      </c>
      <c r="B3201">
        <v>700332260</v>
      </c>
      <c r="C3201" t="s">
        <v>7375</v>
      </c>
      <c r="D3201" s="1">
        <v>42233</v>
      </c>
      <c r="F3201" t="s">
        <v>7174</v>
      </c>
      <c r="G3201" t="s">
        <v>7175</v>
      </c>
      <c r="H3201" s="1">
        <v>42233</v>
      </c>
      <c r="I3201" s="1">
        <v>42598</v>
      </c>
      <c r="J3201">
        <v>63617.97</v>
      </c>
      <c r="K3201">
        <v>63617.97</v>
      </c>
      <c r="M3201" t="s">
        <v>1231</v>
      </c>
      <c r="N3201" t="s">
        <v>99</v>
      </c>
      <c r="AF3201" t="s">
        <v>7158</v>
      </c>
      <c r="AG3201" t="s">
        <v>7159</v>
      </c>
    </row>
    <row r="3202" spans="1:33" x14ac:dyDescent="0.3">
      <c r="A3202">
        <v>700332786</v>
      </c>
      <c r="B3202">
        <v>700332786</v>
      </c>
      <c r="C3202" t="s">
        <v>7461</v>
      </c>
      <c r="D3202" s="1">
        <v>42233</v>
      </c>
      <c r="F3202" t="s">
        <v>7174</v>
      </c>
      <c r="G3202" t="s">
        <v>7175</v>
      </c>
      <c r="H3202" s="1">
        <v>42233</v>
      </c>
      <c r="I3202" s="1">
        <v>42261</v>
      </c>
      <c r="J3202">
        <v>255193.56</v>
      </c>
      <c r="K3202">
        <v>255193.56</v>
      </c>
      <c r="M3202" t="s">
        <v>1231</v>
      </c>
      <c r="N3202" t="s">
        <v>99</v>
      </c>
      <c r="AF3202" t="s">
        <v>7158</v>
      </c>
      <c r="AG3202" t="s">
        <v>7159</v>
      </c>
    </row>
    <row r="3203" spans="1:33" x14ac:dyDescent="0.3">
      <c r="A3203">
        <v>200001340</v>
      </c>
      <c r="B3203">
        <v>200001340</v>
      </c>
      <c r="C3203" t="s">
        <v>7317</v>
      </c>
      <c r="D3203" s="1">
        <v>42233</v>
      </c>
      <c r="F3203" t="s">
        <v>7223</v>
      </c>
      <c r="G3203" t="s">
        <v>7224</v>
      </c>
      <c r="J3203">
        <v>4656730</v>
      </c>
      <c r="K3203">
        <v>4656730</v>
      </c>
      <c r="AF3203" t="s">
        <v>7158</v>
      </c>
      <c r="AG3203" t="s">
        <v>7159</v>
      </c>
    </row>
    <row r="3204" spans="1:33" x14ac:dyDescent="0.3">
      <c r="A3204" t="s">
        <v>6331</v>
      </c>
      <c r="B3204" t="s">
        <v>6331</v>
      </c>
      <c r="C3204" t="s">
        <v>6332</v>
      </c>
      <c r="D3204" s="1">
        <v>42230</v>
      </c>
      <c r="F3204" t="s">
        <v>2728</v>
      </c>
      <c r="G3204" t="s">
        <v>2729</v>
      </c>
      <c r="H3204" s="1">
        <v>42230</v>
      </c>
      <c r="I3204" s="1">
        <v>42209</v>
      </c>
      <c r="J3204">
        <v>503787.28</v>
      </c>
      <c r="K3204">
        <v>557500</v>
      </c>
      <c r="L3204">
        <v>-53712.72</v>
      </c>
      <c r="Q3204" t="s">
        <v>144</v>
      </c>
      <c r="R3204" t="s">
        <v>53</v>
      </c>
      <c r="S3204">
        <v>559</v>
      </c>
      <c r="T3204" t="s">
        <v>1165</v>
      </c>
      <c r="U3204" t="s">
        <v>105</v>
      </c>
      <c r="W3204">
        <v>0</v>
      </c>
      <c r="X3204" t="s">
        <v>2534</v>
      </c>
      <c r="Y3204" t="s">
        <v>53</v>
      </c>
      <c r="Z3204" t="s">
        <v>2534</v>
      </c>
      <c r="AA3204" t="s">
        <v>248</v>
      </c>
      <c r="AD3204" t="s">
        <v>1179</v>
      </c>
      <c r="AF3204" t="s">
        <v>2535</v>
      </c>
      <c r="AG3204" t="s">
        <v>2536</v>
      </c>
    </row>
    <row r="3205" spans="1:33" x14ac:dyDescent="0.3">
      <c r="A3205">
        <v>700332667</v>
      </c>
      <c r="B3205">
        <v>700332667</v>
      </c>
      <c r="C3205" t="s">
        <v>7317</v>
      </c>
      <c r="D3205" s="1">
        <v>42230</v>
      </c>
      <c r="F3205" t="s">
        <v>7185</v>
      </c>
      <c r="G3205" t="s">
        <v>7186</v>
      </c>
      <c r="H3205" s="1">
        <v>42230</v>
      </c>
      <c r="I3205" s="1">
        <v>42369</v>
      </c>
      <c r="J3205">
        <v>17107.759999999998</v>
      </c>
      <c r="K3205">
        <v>17107.759999999998</v>
      </c>
      <c r="M3205" t="s">
        <v>1231</v>
      </c>
      <c r="N3205" t="s">
        <v>99</v>
      </c>
      <c r="AF3205" t="s">
        <v>7158</v>
      </c>
      <c r="AG3205" t="s">
        <v>7159</v>
      </c>
    </row>
    <row r="3206" spans="1:33" x14ac:dyDescent="0.3">
      <c r="A3206">
        <v>700332651</v>
      </c>
      <c r="B3206">
        <v>700332651</v>
      </c>
      <c r="C3206" t="s">
        <v>7466</v>
      </c>
      <c r="D3206" s="1">
        <v>42230</v>
      </c>
      <c r="F3206" t="s">
        <v>7467</v>
      </c>
      <c r="G3206" t="s">
        <v>7468</v>
      </c>
      <c r="H3206" s="1">
        <v>42230</v>
      </c>
      <c r="I3206" s="1">
        <v>42460</v>
      </c>
      <c r="J3206">
        <v>1100086.6399999999</v>
      </c>
      <c r="K3206">
        <v>1100086.6399999999</v>
      </c>
      <c r="M3206" t="s">
        <v>1231</v>
      </c>
      <c r="N3206" t="s">
        <v>99</v>
      </c>
      <c r="AF3206" t="s">
        <v>7158</v>
      </c>
      <c r="AG3206" t="s">
        <v>7159</v>
      </c>
    </row>
    <row r="3207" spans="1:33" x14ac:dyDescent="0.3">
      <c r="A3207">
        <v>700332685</v>
      </c>
      <c r="B3207">
        <v>700332685</v>
      </c>
      <c r="C3207" t="s">
        <v>5022</v>
      </c>
      <c r="D3207" s="1">
        <v>42230</v>
      </c>
      <c r="F3207" t="s">
        <v>7467</v>
      </c>
      <c r="G3207" t="s">
        <v>7468</v>
      </c>
      <c r="H3207" s="1">
        <v>42230</v>
      </c>
      <c r="I3207" s="1">
        <v>42460</v>
      </c>
      <c r="J3207">
        <v>687000.92</v>
      </c>
      <c r="K3207">
        <v>687000.92</v>
      </c>
      <c r="M3207" t="s">
        <v>1231</v>
      </c>
      <c r="N3207" t="s">
        <v>99</v>
      </c>
      <c r="AF3207" t="s">
        <v>7158</v>
      </c>
      <c r="AG3207" t="s">
        <v>7159</v>
      </c>
    </row>
    <row r="3208" spans="1:33" ht="360" x14ac:dyDescent="0.3">
      <c r="A3208">
        <v>700332702</v>
      </c>
      <c r="B3208">
        <v>700332702</v>
      </c>
      <c r="C3208" t="s">
        <v>7858</v>
      </c>
      <c r="D3208" s="1">
        <v>42230</v>
      </c>
      <c r="F3208" t="s">
        <v>7768</v>
      </c>
      <c r="G3208" t="s">
        <v>7769</v>
      </c>
      <c r="H3208" s="1">
        <v>42230</v>
      </c>
      <c r="I3208" s="1">
        <v>42596</v>
      </c>
      <c r="J3208">
        <v>72003.350000000006</v>
      </c>
      <c r="K3208">
        <v>51031.5</v>
      </c>
      <c r="L3208">
        <v>20971.85</v>
      </c>
      <c r="M3208" s="2" t="s">
        <v>7388</v>
      </c>
      <c r="N3208" s="2" t="s">
        <v>7389</v>
      </c>
      <c r="AF3208" t="s">
        <v>7158</v>
      </c>
      <c r="AG3208" t="s">
        <v>7159</v>
      </c>
    </row>
    <row r="3209" spans="1:33" x14ac:dyDescent="0.3">
      <c r="A3209">
        <v>3000587181</v>
      </c>
      <c r="B3209">
        <v>3000587181</v>
      </c>
      <c r="C3209" t="s">
        <v>1097</v>
      </c>
      <c r="D3209" s="1">
        <v>42229</v>
      </c>
      <c r="F3209" t="s">
        <v>1737</v>
      </c>
      <c r="G3209" t="s">
        <v>1823</v>
      </c>
      <c r="H3209" s="1">
        <v>42229</v>
      </c>
      <c r="I3209" s="1">
        <v>42460</v>
      </c>
      <c r="J3209">
        <v>24860</v>
      </c>
      <c r="K3209">
        <v>11626</v>
      </c>
      <c r="M3209" t="s">
        <v>1313</v>
      </c>
      <c r="N3209" t="s">
        <v>1314</v>
      </c>
      <c r="O3209" t="s">
        <v>1824</v>
      </c>
      <c r="P3209" t="s">
        <v>1825</v>
      </c>
      <c r="AE3209" t="s">
        <v>108</v>
      </c>
      <c r="AF3209" t="s">
        <v>1250</v>
      </c>
      <c r="AG3209" t="s">
        <v>1251</v>
      </c>
    </row>
    <row r="3210" spans="1:33" x14ac:dyDescent="0.3">
      <c r="A3210" t="s">
        <v>3835</v>
      </c>
      <c r="B3210" t="s">
        <v>3835</v>
      </c>
      <c r="C3210" t="s">
        <v>3836</v>
      </c>
      <c r="D3210" s="1">
        <v>42229</v>
      </c>
      <c r="F3210" t="s">
        <v>2654</v>
      </c>
      <c r="G3210" t="s">
        <v>2655</v>
      </c>
      <c r="H3210" s="1">
        <v>42229</v>
      </c>
      <c r="I3210" s="1">
        <v>42460</v>
      </c>
      <c r="J3210">
        <v>403171</v>
      </c>
      <c r="K3210">
        <v>388950</v>
      </c>
      <c r="L3210">
        <v>14221</v>
      </c>
      <c r="R3210" t="s">
        <v>53</v>
      </c>
      <c r="S3210">
        <v>333</v>
      </c>
      <c r="T3210" t="s">
        <v>1165</v>
      </c>
      <c r="W3210">
        <v>0</v>
      </c>
      <c r="X3210" t="s">
        <v>2534</v>
      </c>
      <c r="Y3210" t="s">
        <v>1166</v>
      </c>
      <c r="Z3210" t="s">
        <v>2534</v>
      </c>
      <c r="AA3210" t="s">
        <v>248</v>
      </c>
      <c r="AD3210" t="s">
        <v>1179</v>
      </c>
      <c r="AF3210" t="s">
        <v>2535</v>
      </c>
      <c r="AG3210" t="s">
        <v>2536</v>
      </c>
    </row>
    <row r="3211" spans="1:33" x14ac:dyDescent="0.3">
      <c r="A3211" t="s">
        <v>4706</v>
      </c>
      <c r="B3211" t="s">
        <v>4706</v>
      </c>
      <c r="C3211" t="s">
        <v>4707</v>
      </c>
      <c r="D3211" s="1">
        <v>42229</v>
      </c>
      <c r="F3211" t="s">
        <v>2968</v>
      </c>
      <c r="G3211" t="s">
        <v>2969</v>
      </c>
      <c r="H3211" s="1">
        <v>42229</v>
      </c>
      <c r="I3211" s="1">
        <v>42460</v>
      </c>
      <c r="J3211">
        <v>77926</v>
      </c>
      <c r="K3211">
        <v>70500</v>
      </c>
      <c r="L3211">
        <v>7426</v>
      </c>
      <c r="O3211" t="s">
        <v>4708</v>
      </c>
      <c r="P3211" t="s">
        <v>4709</v>
      </c>
      <c r="R3211" t="s">
        <v>39</v>
      </c>
      <c r="S3211" t="s">
        <v>3806</v>
      </c>
      <c r="T3211" t="s">
        <v>1165</v>
      </c>
      <c r="U3211" t="s">
        <v>105</v>
      </c>
      <c r="W3211">
        <v>0</v>
      </c>
      <c r="X3211" t="s">
        <v>2534</v>
      </c>
      <c r="Y3211" t="s">
        <v>53</v>
      </c>
      <c r="Z3211" t="s">
        <v>2534</v>
      </c>
      <c r="AA3211" t="s">
        <v>102</v>
      </c>
      <c r="AD3211" t="s">
        <v>1179</v>
      </c>
      <c r="AF3211" t="s">
        <v>2535</v>
      </c>
      <c r="AG3211" t="s">
        <v>2536</v>
      </c>
    </row>
    <row r="3212" spans="1:33" x14ac:dyDescent="0.3">
      <c r="A3212">
        <v>700332561</v>
      </c>
      <c r="B3212">
        <v>700332561</v>
      </c>
      <c r="C3212" t="s">
        <v>7319</v>
      </c>
      <c r="D3212" s="1">
        <v>42229</v>
      </c>
      <c r="F3212" t="s">
        <v>7339</v>
      </c>
      <c r="G3212" t="s">
        <v>7340</v>
      </c>
      <c r="H3212" s="1">
        <v>42229</v>
      </c>
      <c r="I3212" s="1">
        <v>42277</v>
      </c>
      <c r="J3212">
        <v>15184.69</v>
      </c>
      <c r="K3212">
        <v>15184.69</v>
      </c>
      <c r="M3212" t="s">
        <v>1231</v>
      </c>
      <c r="N3212" t="s">
        <v>99</v>
      </c>
      <c r="AF3212" t="s">
        <v>7158</v>
      </c>
      <c r="AG3212" t="s">
        <v>7159</v>
      </c>
    </row>
    <row r="3213" spans="1:33" x14ac:dyDescent="0.3">
      <c r="A3213" t="s">
        <v>3349</v>
      </c>
      <c r="B3213" t="s">
        <v>3349</v>
      </c>
      <c r="C3213" t="s">
        <v>3350</v>
      </c>
      <c r="D3213" s="1">
        <v>42228</v>
      </c>
      <c r="F3213" t="s">
        <v>2701</v>
      </c>
      <c r="G3213" t="s">
        <v>2702</v>
      </c>
      <c r="H3213" s="1">
        <v>42228</v>
      </c>
      <c r="I3213" s="1">
        <v>42464</v>
      </c>
      <c r="J3213">
        <v>294812.40000000002</v>
      </c>
      <c r="K3213">
        <v>265916.79999999999</v>
      </c>
      <c r="L3213">
        <v>28895.599999999999</v>
      </c>
      <c r="O3213" t="s">
        <v>3351</v>
      </c>
      <c r="P3213" t="s">
        <v>3352</v>
      </c>
      <c r="R3213" t="s">
        <v>39</v>
      </c>
      <c r="S3213" t="s">
        <v>3135</v>
      </c>
      <c r="T3213" t="s">
        <v>1165</v>
      </c>
      <c r="W3213">
        <v>0</v>
      </c>
      <c r="X3213" t="s">
        <v>2534</v>
      </c>
      <c r="Y3213" t="s">
        <v>1166</v>
      </c>
      <c r="Z3213" t="s">
        <v>2534</v>
      </c>
      <c r="AA3213" t="s">
        <v>248</v>
      </c>
      <c r="AD3213" t="s">
        <v>1179</v>
      </c>
      <c r="AF3213" t="s">
        <v>2535</v>
      </c>
      <c r="AG3213" t="s">
        <v>2536</v>
      </c>
    </row>
    <row r="3214" spans="1:33" x14ac:dyDescent="0.3">
      <c r="A3214" t="s">
        <v>3357</v>
      </c>
      <c r="B3214" t="s">
        <v>3357</v>
      </c>
      <c r="C3214" t="s">
        <v>1233</v>
      </c>
      <c r="D3214" s="1">
        <v>42228</v>
      </c>
      <c r="F3214" t="s">
        <v>2701</v>
      </c>
      <c r="G3214" t="s">
        <v>2702</v>
      </c>
      <c r="H3214" s="1">
        <v>42228</v>
      </c>
      <c r="I3214" s="1">
        <v>42429</v>
      </c>
      <c r="J3214">
        <v>95260</v>
      </c>
      <c r="K3214">
        <v>83770</v>
      </c>
      <c r="L3214">
        <v>11490</v>
      </c>
      <c r="O3214" t="s">
        <v>3358</v>
      </c>
      <c r="P3214" t="s">
        <v>3359</v>
      </c>
      <c r="R3214" t="s">
        <v>39</v>
      </c>
      <c r="S3214" t="s">
        <v>3135</v>
      </c>
      <c r="T3214" t="s">
        <v>1165</v>
      </c>
      <c r="W3214">
        <v>0</v>
      </c>
      <c r="X3214" t="s">
        <v>2534</v>
      </c>
      <c r="Y3214" t="s">
        <v>1166</v>
      </c>
      <c r="Z3214" t="s">
        <v>2534</v>
      </c>
      <c r="AA3214" t="s">
        <v>248</v>
      </c>
      <c r="AD3214" t="s">
        <v>1179</v>
      </c>
      <c r="AF3214" t="s">
        <v>2535</v>
      </c>
      <c r="AG3214" t="s">
        <v>2536</v>
      </c>
    </row>
    <row r="3215" spans="1:33" x14ac:dyDescent="0.3">
      <c r="A3215" t="s">
        <v>4046</v>
      </c>
      <c r="B3215" t="s">
        <v>4046</v>
      </c>
      <c r="C3215" t="s">
        <v>4047</v>
      </c>
      <c r="D3215" s="1">
        <v>42228</v>
      </c>
      <c r="F3215" t="s">
        <v>3594</v>
      </c>
      <c r="G3215" t="s">
        <v>3595</v>
      </c>
      <c r="H3215" s="1">
        <v>42228</v>
      </c>
      <c r="I3215" s="1">
        <v>42307</v>
      </c>
      <c r="J3215">
        <v>35239.19</v>
      </c>
      <c r="K3215">
        <v>35291.69</v>
      </c>
      <c r="L3215">
        <v>-52.5</v>
      </c>
      <c r="R3215" t="s">
        <v>93</v>
      </c>
      <c r="S3215">
        <v>2040</v>
      </c>
      <c r="T3215" t="s">
        <v>1165</v>
      </c>
      <c r="W3215">
        <v>0</v>
      </c>
      <c r="X3215" t="s">
        <v>2534</v>
      </c>
      <c r="Y3215" t="s">
        <v>1166</v>
      </c>
      <c r="Z3215" t="s">
        <v>2534</v>
      </c>
      <c r="AA3215" t="s">
        <v>248</v>
      </c>
      <c r="AB3215" t="s">
        <v>1167</v>
      </c>
      <c r="AC3215" t="s">
        <v>4048</v>
      </c>
      <c r="AD3215" t="s">
        <v>44</v>
      </c>
      <c r="AF3215" t="s">
        <v>2535</v>
      </c>
      <c r="AG3215" t="s">
        <v>2536</v>
      </c>
    </row>
    <row r="3216" spans="1:33" x14ac:dyDescent="0.3">
      <c r="A3216" t="s">
        <v>4736</v>
      </c>
      <c r="B3216" t="s">
        <v>4736</v>
      </c>
      <c r="C3216" t="s">
        <v>4737</v>
      </c>
      <c r="D3216" s="1">
        <v>42228</v>
      </c>
      <c r="F3216" t="s">
        <v>2628</v>
      </c>
      <c r="G3216" t="s">
        <v>2629</v>
      </c>
      <c r="H3216" s="1">
        <v>42228</v>
      </c>
      <c r="I3216" s="1">
        <v>42825</v>
      </c>
      <c r="J3216">
        <v>59040</v>
      </c>
      <c r="K3216">
        <v>28800</v>
      </c>
      <c r="L3216">
        <v>30240</v>
      </c>
      <c r="O3216" t="s">
        <v>4738</v>
      </c>
      <c r="P3216" t="s">
        <v>4739</v>
      </c>
      <c r="R3216" t="s">
        <v>39</v>
      </c>
      <c r="S3216" t="s">
        <v>3068</v>
      </c>
      <c r="T3216" t="s">
        <v>1165</v>
      </c>
      <c r="U3216" t="s">
        <v>42</v>
      </c>
      <c r="W3216">
        <v>0</v>
      </c>
      <c r="X3216" t="s">
        <v>2534</v>
      </c>
      <c r="Y3216" t="s">
        <v>53</v>
      </c>
      <c r="Z3216" t="s">
        <v>2534</v>
      </c>
      <c r="AA3216" t="s">
        <v>248</v>
      </c>
      <c r="AD3216" t="s">
        <v>1179</v>
      </c>
      <c r="AF3216" t="s">
        <v>2535</v>
      </c>
      <c r="AG3216" t="s">
        <v>2536</v>
      </c>
    </row>
    <row r="3217" spans="1:33" x14ac:dyDescent="0.3">
      <c r="A3217">
        <v>700332472</v>
      </c>
      <c r="B3217">
        <v>700332472</v>
      </c>
      <c r="C3217" t="s">
        <v>7401</v>
      </c>
      <c r="D3217" s="1">
        <v>42228</v>
      </c>
      <c r="F3217" t="s">
        <v>7185</v>
      </c>
      <c r="G3217" t="s">
        <v>7186</v>
      </c>
      <c r="H3217" s="1">
        <v>42228</v>
      </c>
      <c r="I3217" s="1">
        <v>42460</v>
      </c>
      <c r="J3217">
        <v>11471.36</v>
      </c>
      <c r="K3217">
        <v>11471.36</v>
      </c>
      <c r="M3217" t="s">
        <v>1231</v>
      </c>
      <c r="N3217" t="s">
        <v>99</v>
      </c>
      <c r="AF3217" t="s">
        <v>7158</v>
      </c>
      <c r="AG3217" t="s">
        <v>7159</v>
      </c>
    </row>
    <row r="3218" spans="1:33" x14ac:dyDescent="0.3">
      <c r="A3218">
        <v>700332493</v>
      </c>
      <c r="B3218">
        <v>700332493</v>
      </c>
      <c r="C3218" t="s">
        <v>7319</v>
      </c>
      <c r="D3218" s="1">
        <v>42228</v>
      </c>
      <c r="F3218" t="s">
        <v>7441</v>
      </c>
      <c r="G3218" t="s">
        <v>7442</v>
      </c>
      <c r="H3218" s="1">
        <v>42228</v>
      </c>
      <c r="I3218" s="1">
        <v>42460</v>
      </c>
      <c r="J3218">
        <v>12858.39</v>
      </c>
      <c r="K3218">
        <v>12858.39</v>
      </c>
      <c r="M3218" t="s">
        <v>1231</v>
      </c>
      <c r="N3218" t="s">
        <v>99</v>
      </c>
      <c r="AF3218" t="s">
        <v>7158</v>
      </c>
      <c r="AG3218" t="s">
        <v>7159</v>
      </c>
    </row>
    <row r="3219" spans="1:33" x14ac:dyDescent="0.3">
      <c r="A3219">
        <v>700332467</v>
      </c>
      <c r="B3219">
        <v>700332467</v>
      </c>
      <c r="C3219" t="s">
        <v>7168</v>
      </c>
      <c r="D3219" s="1">
        <v>42228</v>
      </c>
      <c r="F3219" t="s">
        <v>7171</v>
      </c>
      <c r="G3219" t="s">
        <v>7172</v>
      </c>
      <c r="H3219" s="1">
        <v>42228</v>
      </c>
      <c r="I3219" s="1">
        <v>42247</v>
      </c>
      <c r="J3219">
        <v>26351.599999999999</v>
      </c>
      <c r="K3219">
        <v>26351.599999999999</v>
      </c>
      <c r="M3219" t="s">
        <v>1231</v>
      </c>
      <c r="N3219" t="s">
        <v>99</v>
      </c>
      <c r="AF3219" t="s">
        <v>7158</v>
      </c>
      <c r="AG3219" t="s">
        <v>7159</v>
      </c>
    </row>
    <row r="3220" spans="1:33" x14ac:dyDescent="0.3">
      <c r="A3220" t="s">
        <v>5688</v>
      </c>
      <c r="B3220" t="s">
        <v>5688</v>
      </c>
      <c r="C3220" t="s">
        <v>5689</v>
      </c>
      <c r="D3220" s="1">
        <v>42227</v>
      </c>
      <c r="F3220" t="s">
        <v>2654</v>
      </c>
      <c r="G3220" t="s">
        <v>2655</v>
      </c>
      <c r="H3220" s="1">
        <v>42227</v>
      </c>
      <c r="I3220" s="1">
        <v>42277</v>
      </c>
      <c r="J3220">
        <v>40183.25</v>
      </c>
      <c r="K3220">
        <v>35283.25</v>
      </c>
      <c r="L3220">
        <v>4900</v>
      </c>
      <c r="R3220" t="s">
        <v>39</v>
      </c>
      <c r="S3220" t="s">
        <v>3135</v>
      </c>
      <c r="T3220" t="s">
        <v>1165</v>
      </c>
      <c r="U3220" t="s">
        <v>66</v>
      </c>
      <c r="W3220">
        <v>0</v>
      </c>
      <c r="X3220" t="s">
        <v>2534</v>
      </c>
      <c r="Y3220" t="s">
        <v>53</v>
      </c>
      <c r="Z3220" t="s">
        <v>2534</v>
      </c>
      <c r="AA3220" t="s">
        <v>248</v>
      </c>
      <c r="AD3220" t="s">
        <v>1179</v>
      </c>
      <c r="AF3220" t="s">
        <v>2535</v>
      </c>
      <c r="AG3220" t="s">
        <v>2536</v>
      </c>
    </row>
    <row r="3221" spans="1:33" x14ac:dyDescent="0.3">
      <c r="A3221" t="s">
        <v>5723</v>
      </c>
      <c r="B3221" t="s">
        <v>5723</v>
      </c>
      <c r="C3221" t="s">
        <v>5724</v>
      </c>
      <c r="D3221" s="1">
        <v>42227</v>
      </c>
      <c r="F3221" t="s">
        <v>2728</v>
      </c>
      <c r="G3221" t="s">
        <v>2729</v>
      </c>
      <c r="H3221" s="1">
        <v>42227</v>
      </c>
      <c r="I3221" s="1">
        <v>42460</v>
      </c>
      <c r="J3221">
        <v>23290.5</v>
      </c>
      <c r="K3221">
        <v>22000</v>
      </c>
      <c r="L3221">
        <v>1290.5</v>
      </c>
      <c r="R3221" t="s">
        <v>53</v>
      </c>
      <c r="S3221" t="s">
        <v>2623</v>
      </c>
      <c r="T3221" t="s">
        <v>1165</v>
      </c>
      <c r="W3221">
        <v>0</v>
      </c>
      <c r="X3221" t="s">
        <v>2534</v>
      </c>
      <c r="Y3221" t="s">
        <v>1166</v>
      </c>
      <c r="Z3221" t="s">
        <v>2534</v>
      </c>
      <c r="AA3221" t="s">
        <v>248</v>
      </c>
      <c r="AD3221" t="s">
        <v>1179</v>
      </c>
      <c r="AF3221" t="s">
        <v>2535</v>
      </c>
      <c r="AG3221" t="s">
        <v>2536</v>
      </c>
    </row>
    <row r="3222" spans="1:33" x14ac:dyDescent="0.3">
      <c r="A3222">
        <v>700332682</v>
      </c>
      <c r="B3222">
        <v>700332682</v>
      </c>
      <c r="C3222" t="s">
        <v>7187</v>
      </c>
      <c r="D3222" s="1">
        <v>42227</v>
      </c>
      <c r="F3222" t="s">
        <v>7185</v>
      </c>
      <c r="G3222" t="s">
        <v>7186</v>
      </c>
      <c r="H3222" s="1">
        <v>42227</v>
      </c>
      <c r="I3222" s="1">
        <v>43353</v>
      </c>
      <c r="J3222">
        <v>21960.33</v>
      </c>
      <c r="K3222">
        <v>21960.33</v>
      </c>
      <c r="M3222" t="s">
        <v>7105</v>
      </c>
      <c r="N3222" t="s">
        <v>7106</v>
      </c>
      <c r="AF3222" t="s">
        <v>7158</v>
      </c>
      <c r="AG3222" t="s">
        <v>7159</v>
      </c>
    </row>
    <row r="3223" spans="1:33" x14ac:dyDescent="0.3">
      <c r="A3223">
        <v>700332382</v>
      </c>
      <c r="B3223">
        <v>700332382</v>
      </c>
      <c r="C3223" t="s">
        <v>7184</v>
      </c>
      <c r="D3223" s="1">
        <v>42227</v>
      </c>
      <c r="F3223" t="s">
        <v>7341</v>
      </c>
      <c r="G3223" t="s">
        <v>7342</v>
      </c>
      <c r="H3223" s="1">
        <v>42227</v>
      </c>
      <c r="I3223" s="1">
        <v>42283</v>
      </c>
      <c r="J3223">
        <v>15861.81</v>
      </c>
      <c r="K3223">
        <v>15861.81</v>
      </c>
      <c r="M3223" t="s">
        <v>7105</v>
      </c>
      <c r="N3223" t="s">
        <v>7106</v>
      </c>
      <c r="AF3223" t="s">
        <v>7158</v>
      </c>
      <c r="AG3223" t="s">
        <v>7159</v>
      </c>
    </row>
    <row r="3224" spans="1:33" x14ac:dyDescent="0.3">
      <c r="A3224">
        <v>700332390</v>
      </c>
      <c r="B3224">
        <v>700332390</v>
      </c>
      <c r="C3224" t="s">
        <v>7443</v>
      </c>
      <c r="D3224" s="1">
        <v>42227</v>
      </c>
      <c r="F3224" t="s">
        <v>7441</v>
      </c>
      <c r="G3224" t="s">
        <v>7442</v>
      </c>
      <c r="H3224" s="1">
        <v>42227</v>
      </c>
      <c r="I3224" s="1">
        <v>42460</v>
      </c>
      <c r="J3224">
        <v>20882.13</v>
      </c>
      <c r="K3224">
        <v>20882.13</v>
      </c>
      <c r="M3224" t="s">
        <v>1231</v>
      </c>
      <c r="N3224" t="s">
        <v>99</v>
      </c>
      <c r="AF3224" t="s">
        <v>7158</v>
      </c>
      <c r="AG3224" t="s">
        <v>7159</v>
      </c>
    </row>
    <row r="3225" spans="1:33" x14ac:dyDescent="0.3">
      <c r="A3225">
        <v>700332400</v>
      </c>
      <c r="B3225">
        <v>700332400</v>
      </c>
      <c r="C3225" t="s">
        <v>7193</v>
      </c>
      <c r="D3225" s="1">
        <v>42227</v>
      </c>
      <c r="F3225" t="s">
        <v>7185</v>
      </c>
      <c r="G3225" t="s">
        <v>7186</v>
      </c>
      <c r="H3225" s="1">
        <v>42227</v>
      </c>
      <c r="I3225" s="1">
        <v>42460</v>
      </c>
      <c r="J3225">
        <v>15198.75</v>
      </c>
      <c r="K3225">
        <v>15198.75</v>
      </c>
      <c r="M3225" t="s">
        <v>119</v>
      </c>
      <c r="N3225" t="s">
        <v>120</v>
      </c>
      <c r="AF3225" t="s">
        <v>7158</v>
      </c>
      <c r="AG3225" t="s">
        <v>7159</v>
      </c>
    </row>
    <row r="3226" spans="1:33" ht="374.4" x14ac:dyDescent="0.3">
      <c r="A3226">
        <v>700332377</v>
      </c>
      <c r="B3226">
        <v>700332377</v>
      </c>
      <c r="C3226" t="s">
        <v>181</v>
      </c>
      <c r="D3226" s="1">
        <v>42227</v>
      </c>
      <c r="F3226" t="s">
        <v>7237</v>
      </c>
      <c r="G3226" t="s">
        <v>7238</v>
      </c>
      <c r="H3226" s="1">
        <v>42227</v>
      </c>
      <c r="I3226" s="1">
        <v>42643</v>
      </c>
      <c r="J3226">
        <v>212540.57</v>
      </c>
      <c r="K3226">
        <v>198880</v>
      </c>
      <c r="L3226">
        <v>13660.57</v>
      </c>
      <c r="M3226" s="2" t="s">
        <v>7234</v>
      </c>
      <c r="N3226" s="2" t="s">
        <v>7235</v>
      </c>
      <c r="O3226" t="s">
        <v>7421</v>
      </c>
      <c r="AF3226" t="s">
        <v>7158</v>
      </c>
      <c r="AG3226" t="s">
        <v>7159</v>
      </c>
    </row>
    <row r="3227" spans="1:33" x14ac:dyDescent="0.3">
      <c r="A3227">
        <v>700332155</v>
      </c>
      <c r="B3227">
        <v>700332155</v>
      </c>
      <c r="C3227" t="s">
        <v>7196</v>
      </c>
      <c r="D3227" s="1">
        <v>42226</v>
      </c>
      <c r="F3227" t="s">
        <v>7185</v>
      </c>
      <c r="G3227" t="s">
        <v>7186</v>
      </c>
      <c r="H3227" s="1">
        <v>42226</v>
      </c>
      <c r="I3227" s="1">
        <v>42582</v>
      </c>
      <c r="J3227">
        <v>162471.99</v>
      </c>
      <c r="K3227">
        <v>162471.99</v>
      </c>
      <c r="M3227" t="s">
        <v>7105</v>
      </c>
      <c r="N3227" t="s">
        <v>7106</v>
      </c>
      <c r="AF3227" t="s">
        <v>7158</v>
      </c>
      <c r="AG3227" t="s">
        <v>7159</v>
      </c>
    </row>
    <row r="3228" spans="1:33" x14ac:dyDescent="0.3">
      <c r="A3228">
        <v>700332289</v>
      </c>
      <c r="B3228">
        <v>700332289</v>
      </c>
      <c r="C3228" t="s">
        <v>279</v>
      </c>
      <c r="D3228" s="1">
        <v>42226</v>
      </c>
      <c r="F3228" t="s">
        <v>7297</v>
      </c>
      <c r="G3228" t="s">
        <v>7298</v>
      </c>
      <c r="H3228" s="1">
        <v>42226</v>
      </c>
      <c r="I3228" s="1">
        <v>42561</v>
      </c>
      <c r="J3228">
        <v>63509.39</v>
      </c>
      <c r="K3228">
        <v>63509.39</v>
      </c>
      <c r="M3228" t="s">
        <v>7105</v>
      </c>
      <c r="N3228" t="s">
        <v>7106</v>
      </c>
      <c r="AF3228" t="s">
        <v>7158</v>
      </c>
      <c r="AG3228" t="s">
        <v>7159</v>
      </c>
    </row>
    <row r="3229" spans="1:33" x14ac:dyDescent="0.3">
      <c r="A3229">
        <v>700332274</v>
      </c>
      <c r="B3229">
        <v>700332274</v>
      </c>
      <c r="C3229" t="s">
        <v>7446</v>
      </c>
      <c r="D3229" s="1">
        <v>42226</v>
      </c>
      <c r="F3229" t="s">
        <v>7297</v>
      </c>
      <c r="G3229" t="s">
        <v>7298</v>
      </c>
      <c r="H3229" s="1">
        <v>42226</v>
      </c>
      <c r="I3229" s="1">
        <v>42460</v>
      </c>
      <c r="J3229">
        <v>183129.16</v>
      </c>
      <c r="K3229">
        <v>183129.16</v>
      </c>
      <c r="M3229" t="s">
        <v>1231</v>
      </c>
      <c r="N3229" t="s">
        <v>99</v>
      </c>
      <c r="AF3229" t="s">
        <v>7158</v>
      </c>
      <c r="AG3229" t="s">
        <v>7159</v>
      </c>
    </row>
    <row r="3230" spans="1:33" x14ac:dyDescent="0.3">
      <c r="A3230">
        <v>700332261</v>
      </c>
      <c r="B3230">
        <v>700332261</v>
      </c>
      <c r="C3230" t="s">
        <v>7446</v>
      </c>
      <c r="D3230" s="1">
        <v>42226</v>
      </c>
      <c r="F3230" t="s">
        <v>7174</v>
      </c>
      <c r="G3230" t="s">
        <v>7175</v>
      </c>
      <c r="H3230" s="1">
        <v>42226</v>
      </c>
      <c r="I3230" s="1">
        <v>42460</v>
      </c>
      <c r="J3230">
        <v>20567.689999999999</v>
      </c>
      <c r="K3230">
        <v>20567.689999999999</v>
      </c>
      <c r="M3230" t="s">
        <v>1231</v>
      </c>
      <c r="N3230" t="s">
        <v>99</v>
      </c>
      <c r="AF3230" t="s">
        <v>7158</v>
      </c>
      <c r="AG3230" t="s">
        <v>7159</v>
      </c>
    </row>
    <row r="3231" spans="1:33" x14ac:dyDescent="0.3">
      <c r="A3231">
        <v>700332225</v>
      </c>
      <c r="B3231">
        <v>700332225</v>
      </c>
      <c r="C3231" t="s">
        <v>7482</v>
      </c>
      <c r="D3231" s="1">
        <v>42226</v>
      </c>
      <c r="F3231" t="s">
        <v>1325</v>
      </c>
      <c r="G3231" t="s">
        <v>1326</v>
      </c>
      <c r="H3231" s="1">
        <v>42226</v>
      </c>
      <c r="I3231" s="1">
        <v>42460</v>
      </c>
      <c r="J3231">
        <v>24860</v>
      </c>
      <c r="K3231">
        <v>24860</v>
      </c>
      <c r="M3231" t="s">
        <v>119</v>
      </c>
      <c r="N3231" t="s">
        <v>120</v>
      </c>
      <c r="O3231" t="s">
        <v>7483</v>
      </c>
      <c r="P3231" t="s">
        <v>7483</v>
      </c>
      <c r="AF3231" t="s">
        <v>7158</v>
      </c>
      <c r="AG3231" t="s">
        <v>7159</v>
      </c>
    </row>
    <row r="3232" spans="1:33" ht="259.2" x14ac:dyDescent="0.3">
      <c r="A3232">
        <v>700330887</v>
      </c>
      <c r="B3232">
        <v>700330887</v>
      </c>
      <c r="C3232" t="s">
        <v>7217</v>
      </c>
      <c r="D3232" s="1">
        <v>42226</v>
      </c>
      <c r="F3232" t="s">
        <v>7218</v>
      </c>
      <c r="G3232" t="s">
        <v>7219</v>
      </c>
      <c r="H3232" s="1">
        <v>42226</v>
      </c>
      <c r="I3232" s="1">
        <v>42335</v>
      </c>
      <c r="J3232">
        <v>18880</v>
      </c>
      <c r="K3232">
        <v>3040</v>
      </c>
      <c r="L3232">
        <v>15840</v>
      </c>
      <c r="M3232" s="2" t="s">
        <v>7419</v>
      </c>
      <c r="N3232" s="2" t="s">
        <v>7420</v>
      </c>
      <c r="AF3232" t="s">
        <v>7158</v>
      </c>
      <c r="AG3232" t="s">
        <v>7159</v>
      </c>
    </row>
    <row r="3233" spans="1:33" x14ac:dyDescent="0.3">
      <c r="A3233" t="s">
        <v>6343</v>
      </c>
      <c r="B3233" t="s">
        <v>6343</v>
      </c>
      <c r="C3233" t="s">
        <v>2700</v>
      </c>
      <c r="D3233" s="1">
        <v>42223</v>
      </c>
      <c r="F3233" t="s">
        <v>2709</v>
      </c>
      <c r="G3233" t="s">
        <v>2093</v>
      </c>
      <c r="H3233" s="1">
        <v>42223</v>
      </c>
      <c r="I3233" s="1">
        <v>42459</v>
      </c>
      <c r="J3233">
        <v>14342</v>
      </c>
      <c r="K3233">
        <v>14342</v>
      </c>
      <c r="L3233">
        <v>0</v>
      </c>
      <c r="O3233" t="s">
        <v>6344</v>
      </c>
      <c r="P3233" t="s">
        <v>6345</v>
      </c>
      <c r="R3233" t="s">
        <v>39</v>
      </c>
      <c r="S3233" t="s">
        <v>3087</v>
      </c>
      <c r="T3233" t="s">
        <v>1165</v>
      </c>
      <c r="W3233">
        <v>0</v>
      </c>
      <c r="X3233" t="s">
        <v>2534</v>
      </c>
      <c r="Y3233" t="s">
        <v>1166</v>
      </c>
      <c r="Z3233" t="s">
        <v>2534</v>
      </c>
      <c r="AA3233" t="s">
        <v>248</v>
      </c>
      <c r="AC3233" t="s">
        <v>6346</v>
      </c>
      <c r="AD3233" t="s">
        <v>44</v>
      </c>
      <c r="AF3233" t="s">
        <v>2535</v>
      </c>
      <c r="AG3233" t="s">
        <v>2536</v>
      </c>
    </row>
    <row r="3234" spans="1:33" x14ac:dyDescent="0.3">
      <c r="A3234">
        <v>700332195</v>
      </c>
      <c r="B3234">
        <v>700332195</v>
      </c>
      <c r="C3234" t="s">
        <v>7378</v>
      </c>
      <c r="D3234" s="1">
        <v>42223</v>
      </c>
      <c r="F3234" t="s">
        <v>7379</v>
      </c>
      <c r="G3234" t="s">
        <v>7380</v>
      </c>
      <c r="H3234" s="1">
        <v>42223</v>
      </c>
      <c r="I3234" s="1">
        <v>42386</v>
      </c>
      <c r="J3234">
        <v>24283.7</v>
      </c>
      <c r="K3234">
        <v>24283.7</v>
      </c>
      <c r="M3234" t="s">
        <v>7180</v>
      </c>
      <c r="N3234" t="s">
        <v>7181</v>
      </c>
      <c r="AF3234" t="s">
        <v>7158</v>
      </c>
      <c r="AG3234" t="s">
        <v>7159</v>
      </c>
    </row>
    <row r="3235" spans="1:33" x14ac:dyDescent="0.3">
      <c r="A3235">
        <v>700332245</v>
      </c>
      <c r="B3235">
        <v>700332245</v>
      </c>
      <c r="C3235" t="s">
        <v>7446</v>
      </c>
      <c r="D3235" s="1">
        <v>42223</v>
      </c>
      <c r="F3235" t="s">
        <v>7341</v>
      </c>
      <c r="G3235" t="s">
        <v>7342</v>
      </c>
      <c r="H3235" s="1">
        <v>42223</v>
      </c>
      <c r="I3235" s="1">
        <v>42460</v>
      </c>
      <c r="J3235">
        <v>14939.85</v>
      </c>
      <c r="K3235">
        <v>14939.85</v>
      </c>
      <c r="M3235" t="s">
        <v>1231</v>
      </c>
      <c r="N3235" t="s">
        <v>99</v>
      </c>
      <c r="AF3235" t="s">
        <v>7158</v>
      </c>
      <c r="AG3235" t="s">
        <v>7159</v>
      </c>
    </row>
    <row r="3236" spans="1:33" x14ac:dyDescent="0.3">
      <c r="A3236">
        <v>700332221</v>
      </c>
      <c r="B3236">
        <v>700332221</v>
      </c>
      <c r="C3236" t="s">
        <v>7375</v>
      </c>
      <c r="D3236" s="1">
        <v>42223</v>
      </c>
      <c r="F3236" t="s">
        <v>7223</v>
      </c>
      <c r="G3236" t="s">
        <v>7224</v>
      </c>
      <c r="H3236" s="1">
        <v>42223</v>
      </c>
      <c r="I3236" s="1">
        <v>42460</v>
      </c>
      <c r="J3236">
        <v>24860</v>
      </c>
      <c r="K3236">
        <v>24860</v>
      </c>
      <c r="M3236" t="s">
        <v>119</v>
      </c>
      <c r="N3236" t="s">
        <v>120</v>
      </c>
      <c r="O3236" t="s">
        <v>7479</v>
      </c>
      <c r="P3236" t="s">
        <v>7479</v>
      </c>
      <c r="AF3236" t="s">
        <v>7158</v>
      </c>
      <c r="AG3236" t="s">
        <v>7159</v>
      </c>
    </row>
    <row r="3237" spans="1:33" ht="374.4" x14ac:dyDescent="0.3">
      <c r="A3237">
        <v>700331861</v>
      </c>
      <c r="B3237">
        <v>700331861</v>
      </c>
      <c r="C3237" t="s">
        <v>7456</v>
      </c>
      <c r="D3237" s="1">
        <v>42223</v>
      </c>
      <c r="F3237" t="s">
        <v>7237</v>
      </c>
      <c r="G3237" t="s">
        <v>7238</v>
      </c>
      <c r="H3237" s="1">
        <v>42223</v>
      </c>
      <c r="I3237" s="1">
        <v>42825</v>
      </c>
      <c r="J3237">
        <v>85504.28</v>
      </c>
      <c r="K3237">
        <v>51502.58</v>
      </c>
      <c r="L3237">
        <v>34001.699999999997</v>
      </c>
      <c r="M3237" s="2" t="s">
        <v>7234</v>
      </c>
      <c r="N3237" s="2" t="s">
        <v>7235</v>
      </c>
      <c r="O3237" t="s">
        <v>7857</v>
      </c>
      <c r="AF3237" t="s">
        <v>7158</v>
      </c>
      <c r="AG3237" t="s">
        <v>7159</v>
      </c>
    </row>
    <row r="3238" spans="1:33" x14ac:dyDescent="0.3">
      <c r="A3238">
        <v>700332133</v>
      </c>
      <c r="B3238">
        <v>700332133</v>
      </c>
      <c r="C3238" t="s">
        <v>7202</v>
      </c>
      <c r="D3238" s="1">
        <v>42222</v>
      </c>
      <c r="F3238" t="s">
        <v>7200</v>
      </c>
      <c r="G3238" t="s">
        <v>7201</v>
      </c>
      <c r="H3238" s="1">
        <v>42222</v>
      </c>
      <c r="I3238" s="1">
        <v>42277</v>
      </c>
      <c r="J3238">
        <v>45029.37</v>
      </c>
      <c r="K3238">
        <v>45029.37</v>
      </c>
      <c r="M3238" t="s">
        <v>7105</v>
      </c>
      <c r="N3238" t="s">
        <v>7106</v>
      </c>
      <c r="AF3238" t="s">
        <v>7158</v>
      </c>
      <c r="AG3238" t="s">
        <v>7159</v>
      </c>
    </row>
    <row r="3239" spans="1:33" x14ac:dyDescent="0.3">
      <c r="A3239">
        <v>700332120</v>
      </c>
      <c r="B3239">
        <v>700332120</v>
      </c>
      <c r="C3239" t="s">
        <v>7324</v>
      </c>
      <c r="D3239" s="1">
        <v>42222</v>
      </c>
      <c r="F3239" t="s">
        <v>7320</v>
      </c>
      <c r="G3239" t="s">
        <v>7321</v>
      </c>
      <c r="H3239" s="1">
        <v>42222</v>
      </c>
      <c r="I3239" s="1">
        <v>42277</v>
      </c>
      <c r="J3239">
        <v>16656.2</v>
      </c>
      <c r="K3239">
        <v>16656.2</v>
      </c>
      <c r="M3239" t="s">
        <v>7105</v>
      </c>
      <c r="N3239" t="s">
        <v>7106</v>
      </c>
      <c r="AF3239" t="s">
        <v>7158</v>
      </c>
      <c r="AG3239" t="s">
        <v>7159</v>
      </c>
    </row>
    <row r="3240" spans="1:33" x14ac:dyDescent="0.3">
      <c r="A3240">
        <v>700332182</v>
      </c>
      <c r="B3240">
        <v>700332182</v>
      </c>
      <c r="C3240" t="s">
        <v>7415</v>
      </c>
      <c r="D3240" s="1">
        <v>42222</v>
      </c>
      <c r="F3240" t="s">
        <v>7223</v>
      </c>
      <c r="G3240" t="s">
        <v>7224</v>
      </c>
      <c r="H3240" s="1">
        <v>42222</v>
      </c>
      <c r="I3240" s="1">
        <v>42587</v>
      </c>
      <c r="J3240">
        <v>894960</v>
      </c>
      <c r="K3240">
        <v>894960</v>
      </c>
      <c r="M3240" t="s">
        <v>1231</v>
      </c>
      <c r="N3240" t="s">
        <v>99</v>
      </c>
      <c r="O3240" t="s">
        <v>7416</v>
      </c>
      <c r="P3240" t="s">
        <v>7416</v>
      </c>
      <c r="AF3240" t="s">
        <v>7158</v>
      </c>
      <c r="AG3240" t="s">
        <v>7159</v>
      </c>
    </row>
    <row r="3241" spans="1:33" ht="374.4" x14ac:dyDescent="0.3">
      <c r="A3241">
        <v>700332070</v>
      </c>
      <c r="B3241">
        <v>700332070</v>
      </c>
      <c r="C3241" t="s">
        <v>972</v>
      </c>
      <c r="D3241" s="1">
        <v>42222</v>
      </c>
      <c r="F3241" t="s">
        <v>7237</v>
      </c>
      <c r="G3241" t="s">
        <v>7238</v>
      </c>
      <c r="H3241" s="1">
        <v>42222</v>
      </c>
      <c r="I3241" s="1">
        <v>42643</v>
      </c>
      <c r="J3241">
        <v>209630.82</v>
      </c>
      <c r="K3241">
        <v>189840</v>
      </c>
      <c r="L3241">
        <v>19790.82</v>
      </c>
      <c r="M3241" s="2" t="s">
        <v>7234</v>
      </c>
      <c r="N3241" s="2" t="s">
        <v>7235</v>
      </c>
      <c r="O3241" t="s">
        <v>7421</v>
      </c>
      <c r="AF3241" t="s">
        <v>7158</v>
      </c>
      <c r="AG3241" t="s">
        <v>7159</v>
      </c>
    </row>
    <row r="3242" spans="1:33" x14ac:dyDescent="0.3">
      <c r="A3242">
        <v>700332131</v>
      </c>
      <c r="B3242">
        <v>700332131</v>
      </c>
      <c r="C3242" t="s">
        <v>7445</v>
      </c>
      <c r="D3242" s="1">
        <v>42222</v>
      </c>
      <c r="F3242" t="s">
        <v>7297</v>
      </c>
      <c r="G3242" t="s">
        <v>7298</v>
      </c>
      <c r="H3242" s="1">
        <v>42222</v>
      </c>
      <c r="I3242" s="1">
        <v>42587</v>
      </c>
      <c r="J3242">
        <v>59251.78</v>
      </c>
      <c r="K3242">
        <v>59251.78</v>
      </c>
      <c r="M3242" t="s">
        <v>1231</v>
      </c>
      <c r="N3242" t="s">
        <v>99</v>
      </c>
      <c r="AF3242" t="s">
        <v>7158</v>
      </c>
      <c r="AG3242" t="s">
        <v>7159</v>
      </c>
    </row>
    <row r="3243" spans="1:33" ht="374.4" x14ac:dyDescent="0.3">
      <c r="A3243">
        <v>700332073</v>
      </c>
      <c r="B3243">
        <v>700332073</v>
      </c>
      <c r="C3243" t="s">
        <v>181</v>
      </c>
      <c r="D3243" s="1">
        <v>42222</v>
      </c>
      <c r="F3243" t="s">
        <v>7237</v>
      </c>
      <c r="G3243" t="s">
        <v>7238</v>
      </c>
      <c r="H3243" s="1">
        <v>42222</v>
      </c>
      <c r="I3243" s="1">
        <v>42643</v>
      </c>
      <c r="J3243">
        <v>257301</v>
      </c>
      <c r="K3243">
        <v>198880</v>
      </c>
      <c r="L3243">
        <v>58421</v>
      </c>
      <c r="M3243" s="2" t="s">
        <v>7234</v>
      </c>
      <c r="N3243" s="2" t="s">
        <v>7235</v>
      </c>
      <c r="O3243" t="s">
        <v>7421</v>
      </c>
      <c r="AF3243" t="s">
        <v>7158</v>
      </c>
      <c r="AG3243" t="s">
        <v>7159</v>
      </c>
    </row>
    <row r="3244" spans="1:33" x14ac:dyDescent="0.3">
      <c r="A3244" t="s">
        <v>5804</v>
      </c>
      <c r="B3244" t="s">
        <v>5804</v>
      </c>
      <c r="C3244" t="s">
        <v>5805</v>
      </c>
      <c r="D3244" s="1">
        <v>42221</v>
      </c>
      <c r="F3244" t="s">
        <v>3594</v>
      </c>
      <c r="G3244" t="s">
        <v>3595</v>
      </c>
      <c r="H3244" s="1">
        <v>42221</v>
      </c>
      <c r="I3244" s="1">
        <v>42009</v>
      </c>
      <c r="J3244">
        <v>39652.01</v>
      </c>
      <c r="K3244">
        <v>39652.01</v>
      </c>
      <c r="L3244">
        <v>0</v>
      </c>
      <c r="R3244" t="s">
        <v>93</v>
      </c>
      <c r="S3244">
        <v>2090</v>
      </c>
      <c r="T3244" t="s">
        <v>1165</v>
      </c>
      <c r="W3244">
        <v>0</v>
      </c>
      <c r="X3244" t="s">
        <v>2534</v>
      </c>
      <c r="Y3244" t="s">
        <v>1166</v>
      </c>
      <c r="Z3244" t="s">
        <v>2534</v>
      </c>
      <c r="AA3244" t="s">
        <v>248</v>
      </c>
      <c r="AD3244" t="s">
        <v>53</v>
      </c>
      <c r="AF3244" t="s">
        <v>2535</v>
      </c>
      <c r="AG3244" t="s">
        <v>2536</v>
      </c>
    </row>
    <row r="3245" spans="1:33" x14ac:dyDescent="0.3">
      <c r="A3245">
        <v>700332039</v>
      </c>
      <c r="B3245">
        <v>700332039</v>
      </c>
      <c r="C3245" t="s">
        <v>7206</v>
      </c>
      <c r="D3245" s="1">
        <v>42221</v>
      </c>
      <c r="F3245" t="s">
        <v>7341</v>
      </c>
      <c r="G3245" t="s">
        <v>7342</v>
      </c>
      <c r="H3245" s="1">
        <v>42221</v>
      </c>
      <c r="I3245" s="1">
        <v>42277</v>
      </c>
      <c r="J3245">
        <v>26672.77</v>
      </c>
      <c r="K3245">
        <v>26672.77</v>
      </c>
      <c r="M3245" t="s">
        <v>7105</v>
      </c>
      <c r="N3245" t="s">
        <v>7106</v>
      </c>
      <c r="AF3245" t="s">
        <v>7158</v>
      </c>
      <c r="AG3245" t="s">
        <v>7159</v>
      </c>
    </row>
    <row r="3246" spans="1:33" x14ac:dyDescent="0.3">
      <c r="A3246">
        <v>700332093</v>
      </c>
      <c r="B3246">
        <v>700332093</v>
      </c>
      <c r="C3246" t="s">
        <v>7319</v>
      </c>
      <c r="D3246" s="1">
        <v>42221</v>
      </c>
      <c r="F3246" t="s">
        <v>7441</v>
      </c>
      <c r="G3246" t="s">
        <v>7442</v>
      </c>
      <c r="H3246" s="1">
        <v>42221</v>
      </c>
      <c r="I3246" s="1">
        <v>42308</v>
      </c>
      <c r="J3246">
        <v>35547.49</v>
      </c>
      <c r="K3246">
        <v>35547.49</v>
      </c>
      <c r="M3246" t="s">
        <v>119</v>
      </c>
      <c r="N3246" t="s">
        <v>120</v>
      </c>
      <c r="AF3246" t="s">
        <v>7158</v>
      </c>
      <c r="AG3246" t="s">
        <v>7159</v>
      </c>
    </row>
    <row r="3247" spans="1:33" x14ac:dyDescent="0.3">
      <c r="A3247">
        <v>700332095</v>
      </c>
      <c r="B3247">
        <v>700332095</v>
      </c>
      <c r="C3247" t="s">
        <v>7319</v>
      </c>
      <c r="D3247" s="1">
        <v>42221</v>
      </c>
      <c r="F3247" t="s">
        <v>7441</v>
      </c>
      <c r="G3247" t="s">
        <v>7442</v>
      </c>
      <c r="H3247" s="1">
        <v>42221</v>
      </c>
      <c r="I3247" s="1">
        <v>42460</v>
      </c>
      <c r="J3247">
        <v>10773.34</v>
      </c>
      <c r="K3247">
        <v>10773.34</v>
      </c>
      <c r="M3247" t="s">
        <v>119</v>
      </c>
      <c r="N3247" t="s">
        <v>120</v>
      </c>
      <c r="AF3247" t="s">
        <v>7158</v>
      </c>
      <c r="AG3247" t="s">
        <v>7159</v>
      </c>
    </row>
    <row r="3248" spans="1:33" x14ac:dyDescent="0.3">
      <c r="A3248">
        <v>700332099</v>
      </c>
      <c r="B3248">
        <v>700332099</v>
      </c>
      <c r="C3248" t="s">
        <v>7319</v>
      </c>
      <c r="D3248" s="1">
        <v>42221</v>
      </c>
      <c r="F3248" t="s">
        <v>7441</v>
      </c>
      <c r="G3248" t="s">
        <v>7442</v>
      </c>
      <c r="H3248" s="1">
        <v>42221</v>
      </c>
      <c r="I3248" s="1">
        <v>42460</v>
      </c>
      <c r="J3248">
        <v>23984.25</v>
      </c>
      <c r="K3248">
        <v>23984.25</v>
      </c>
      <c r="M3248" t="s">
        <v>119</v>
      </c>
      <c r="N3248" t="s">
        <v>120</v>
      </c>
      <c r="AF3248" t="s">
        <v>7158</v>
      </c>
      <c r="AG3248" t="s">
        <v>7159</v>
      </c>
    </row>
    <row r="3249" spans="1:33" x14ac:dyDescent="0.3">
      <c r="A3249">
        <v>700332098</v>
      </c>
      <c r="B3249">
        <v>700332098</v>
      </c>
      <c r="C3249" t="s">
        <v>7319</v>
      </c>
      <c r="D3249" s="1">
        <v>42221</v>
      </c>
      <c r="F3249" t="s">
        <v>1302</v>
      </c>
      <c r="G3249" t="s">
        <v>7448</v>
      </c>
      <c r="H3249" s="1">
        <v>42221</v>
      </c>
      <c r="I3249" s="1">
        <v>42308</v>
      </c>
      <c r="J3249">
        <v>25820.15</v>
      </c>
      <c r="K3249">
        <v>25820.15</v>
      </c>
      <c r="M3249" t="s">
        <v>119</v>
      </c>
      <c r="N3249" t="s">
        <v>120</v>
      </c>
      <c r="AF3249" t="s">
        <v>7158</v>
      </c>
      <c r="AG3249" t="s">
        <v>7159</v>
      </c>
    </row>
    <row r="3250" spans="1:33" ht="259.2" x14ac:dyDescent="0.3">
      <c r="A3250">
        <v>700332034</v>
      </c>
      <c r="B3250">
        <v>700332034</v>
      </c>
      <c r="C3250" t="s">
        <v>7588</v>
      </c>
      <c r="D3250" s="1">
        <v>42221</v>
      </c>
      <c r="F3250" t="s">
        <v>7351</v>
      </c>
      <c r="G3250" t="s">
        <v>7352</v>
      </c>
      <c r="H3250" s="1">
        <v>42221</v>
      </c>
      <c r="I3250" s="1">
        <v>42460</v>
      </c>
      <c r="J3250">
        <v>242272</v>
      </c>
      <c r="K3250">
        <v>225322</v>
      </c>
      <c r="L3250">
        <v>16950</v>
      </c>
      <c r="M3250" s="2" t="s">
        <v>7419</v>
      </c>
      <c r="N3250" s="2" t="s">
        <v>7420</v>
      </c>
      <c r="AF3250" t="s">
        <v>7158</v>
      </c>
      <c r="AG3250" t="s">
        <v>7159</v>
      </c>
    </row>
    <row r="3251" spans="1:33" x14ac:dyDescent="0.3">
      <c r="A3251">
        <v>3000586111</v>
      </c>
      <c r="B3251">
        <v>3000586111</v>
      </c>
      <c r="C3251" t="s">
        <v>170</v>
      </c>
      <c r="D3251" s="1">
        <v>42220</v>
      </c>
      <c r="F3251" t="s">
        <v>1277</v>
      </c>
      <c r="G3251" t="s">
        <v>1278</v>
      </c>
      <c r="H3251" s="1">
        <v>42220</v>
      </c>
      <c r="I3251" s="1">
        <v>43190</v>
      </c>
      <c r="J3251">
        <v>127122</v>
      </c>
      <c r="K3251">
        <v>25424</v>
      </c>
      <c r="M3251" t="s">
        <v>1417</v>
      </c>
      <c r="N3251" t="s">
        <v>1418</v>
      </c>
      <c r="O3251" t="s">
        <v>1830</v>
      </c>
      <c r="P3251" t="s">
        <v>1831</v>
      </c>
      <c r="AE3251" t="s">
        <v>108</v>
      </c>
      <c r="AF3251" t="s">
        <v>1250</v>
      </c>
      <c r="AG3251" t="s">
        <v>1251</v>
      </c>
    </row>
    <row r="3252" spans="1:33" x14ac:dyDescent="0.3">
      <c r="A3252" t="s">
        <v>4724</v>
      </c>
      <c r="B3252" t="s">
        <v>4724</v>
      </c>
      <c r="C3252" t="s">
        <v>4725</v>
      </c>
      <c r="D3252" s="1">
        <v>42220</v>
      </c>
      <c r="F3252" t="s">
        <v>2611</v>
      </c>
      <c r="G3252" t="s">
        <v>2612</v>
      </c>
      <c r="H3252" s="1">
        <v>42220</v>
      </c>
      <c r="I3252" s="1">
        <v>42461</v>
      </c>
      <c r="J3252">
        <v>40680.480000000003</v>
      </c>
      <c r="K3252">
        <v>27295.02</v>
      </c>
      <c r="L3252">
        <v>13385.46</v>
      </c>
      <c r="R3252" t="s">
        <v>39</v>
      </c>
      <c r="S3252" t="s">
        <v>2635</v>
      </c>
      <c r="T3252" t="s">
        <v>1165</v>
      </c>
      <c r="U3252" t="s">
        <v>105</v>
      </c>
      <c r="W3252">
        <v>0</v>
      </c>
      <c r="X3252" t="s">
        <v>2534</v>
      </c>
      <c r="Y3252" t="s">
        <v>53</v>
      </c>
      <c r="Z3252" t="s">
        <v>2534</v>
      </c>
      <c r="AA3252" t="s">
        <v>248</v>
      </c>
      <c r="AD3252" t="s">
        <v>1179</v>
      </c>
      <c r="AF3252" t="s">
        <v>2535</v>
      </c>
      <c r="AG3252" t="s">
        <v>2536</v>
      </c>
    </row>
    <row r="3253" spans="1:33" x14ac:dyDescent="0.3">
      <c r="A3253">
        <v>700331285</v>
      </c>
      <c r="B3253">
        <v>700331285</v>
      </c>
      <c r="C3253" t="s">
        <v>918</v>
      </c>
      <c r="D3253" s="1">
        <v>42220</v>
      </c>
      <c r="F3253" t="s">
        <v>1459</v>
      </c>
      <c r="G3253" t="s">
        <v>1460</v>
      </c>
      <c r="H3253" s="1">
        <v>42220</v>
      </c>
      <c r="I3253" s="1">
        <v>42342</v>
      </c>
      <c r="J3253">
        <v>67594.91</v>
      </c>
      <c r="K3253">
        <v>67594.91</v>
      </c>
      <c r="M3253" t="s">
        <v>7105</v>
      </c>
      <c r="N3253" t="s">
        <v>7106</v>
      </c>
      <c r="AF3253" t="s">
        <v>7158</v>
      </c>
      <c r="AG3253" t="s">
        <v>7159</v>
      </c>
    </row>
    <row r="3254" spans="1:33" x14ac:dyDescent="0.3">
      <c r="A3254" t="s">
        <v>7332</v>
      </c>
      <c r="B3254" t="s">
        <v>7332</v>
      </c>
      <c r="C3254" t="s">
        <v>7333</v>
      </c>
      <c r="D3254" s="1">
        <v>42220</v>
      </c>
      <c r="F3254" t="s">
        <v>1325</v>
      </c>
      <c r="G3254" t="s">
        <v>1326</v>
      </c>
      <c r="J3254">
        <v>1130000</v>
      </c>
      <c r="K3254">
        <v>1130000</v>
      </c>
      <c r="AF3254" t="s">
        <v>7158</v>
      </c>
      <c r="AG3254" t="s">
        <v>7159</v>
      </c>
    </row>
    <row r="3255" spans="1:33" x14ac:dyDescent="0.3">
      <c r="A3255">
        <v>700331971</v>
      </c>
      <c r="B3255">
        <v>700331971</v>
      </c>
      <c r="C3255" t="s">
        <v>7471</v>
      </c>
      <c r="D3255" s="1">
        <v>42220</v>
      </c>
      <c r="F3255" t="s">
        <v>7154</v>
      </c>
      <c r="G3255" t="s">
        <v>7155</v>
      </c>
      <c r="H3255" s="1">
        <v>42220</v>
      </c>
      <c r="I3255" s="1">
        <v>42227</v>
      </c>
      <c r="J3255">
        <v>60848.03</v>
      </c>
      <c r="K3255">
        <v>60848.03</v>
      </c>
      <c r="M3255" t="s">
        <v>119</v>
      </c>
      <c r="N3255" t="s">
        <v>120</v>
      </c>
      <c r="AF3255" t="s">
        <v>7158</v>
      </c>
      <c r="AG3255" t="s">
        <v>7159</v>
      </c>
    </row>
    <row r="3256" spans="1:33" ht="360" x14ac:dyDescent="0.3">
      <c r="A3256">
        <v>700331780</v>
      </c>
      <c r="B3256">
        <v>700331780</v>
      </c>
      <c r="C3256" t="s">
        <v>7486</v>
      </c>
      <c r="D3256" s="1">
        <v>42220</v>
      </c>
      <c r="F3256" t="s">
        <v>7271</v>
      </c>
      <c r="G3256" t="s">
        <v>7272</v>
      </c>
      <c r="H3256" s="1">
        <v>42220</v>
      </c>
      <c r="I3256" s="1">
        <v>42825</v>
      </c>
      <c r="J3256">
        <v>40295.800000000003</v>
      </c>
      <c r="K3256">
        <v>24860</v>
      </c>
      <c r="L3256">
        <v>15435.8</v>
      </c>
      <c r="M3256" s="2" t="s">
        <v>7388</v>
      </c>
      <c r="N3256" s="2" t="s">
        <v>7389</v>
      </c>
      <c r="O3256" t="s">
        <v>7487</v>
      </c>
      <c r="AF3256" t="s">
        <v>7158</v>
      </c>
      <c r="AG3256" t="s">
        <v>7159</v>
      </c>
    </row>
    <row r="3257" spans="1:33" ht="374.4" x14ac:dyDescent="0.3">
      <c r="A3257">
        <v>700330979</v>
      </c>
      <c r="B3257">
        <v>700330979</v>
      </c>
      <c r="C3257" t="s">
        <v>4728</v>
      </c>
      <c r="D3257" s="1">
        <v>42220</v>
      </c>
      <c r="F3257" t="s">
        <v>7274</v>
      </c>
      <c r="G3257" t="s">
        <v>7275</v>
      </c>
      <c r="H3257" s="1">
        <v>42220</v>
      </c>
      <c r="I3257" s="1">
        <v>42582</v>
      </c>
      <c r="J3257">
        <v>257301</v>
      </c>
      <c r="K3257">
        <v>154753.5</v>
      </c>
      <c r="L3257">
        <v>102547.5</v>
      </c>
      <c r="M3257" s="2" t="s">
        <v>7508</v>
      </c>
      <c r="N3257" s="2" t="s">
        <v>7509</v>
      </c>
      <c r="O3257" t="s">
        <v>7615</v>
      </c>
      <c r="P3257" t="s">
        <v>7615</v>
      </c>
      <c r="AF3257" t="s">
        <v>7158</v>
      </c>
      <c r="AG3257" t="s">
        <v>7159</v>
      </c>
    </row>
    <row r="3258" spans="1:33" x14ac:dyDescent="0.3">
      <c r="A3258" t="s">
        <v>4251</v>
      </c>
      <c r="B3258" t="s">
        <v>4251</v>
      </c>
      <c r="C3258" t="s">
        <v>4252</v>
      </c>
      <c r="D3258" s="1">
        <v>42219</v>
      </c>
      <c r="F3258" t="s">
        <v>3594</v>
      </c>
      <c r="G3258" t="s">
        <v>3595</v>
      </c>
      <c r="H3258" s="1">
        <v>42219</v>
      </c>
      <c r="I3258" s="1">
        <v>42256</v>
      </c>
      <c r="J3258">
        <v>39559.85</v>
      </c>
      <c r="K3258">
        <v>40302.9</v>
      </c>
      <c r="L3258">
        <v>-743.05</v>
      </c>
      <c r="R3258" t="s">
        <v>93</v>
      </c>
      <c r="S3258" t="s">
        <v>3962</v>
      </c>
      <c r="T3258" t="s">
        <v>1165</v>
      </c>
      <c r="W3258">
        <v>0</v>
      </c>
      <c r="X3258" t="s">
        <v>2534</v>
      </c>
      <c r="Y3258" t="s">
        <v>1166</v>
      </c>
      <c r="Z3258" t="s">
        <v>2534</v>
      </c>
      <c r="AA3258" t="s">
        <v>248</v>
      </c>
      <c r="AD3258" t="s">
        <v>1179</v>
      </c>
      <c r="AF3258" t="s">
        <v>2535</v>
      </c>
      <c r="AG3258" t="s">
        <v>2536</v>
      </c>
    </row>
    <row r="3259" spans="1:33" ht="409.6" x14ac:dyDescent="0.3">
      <c r="A3259">
        <v>700331821</v>
      </c>
      <c r="B3259">
        <v>700331821</v>
      </c>
      <c r="C3259" t="s">
        <v>918</v>
      </c>
      <c r="D3259" s="1">
        <v>42219</v>
      </c>
      <c r="F3259" t="s">
        <v>7854</v>
      </c>
      <c r="G3259" t="s">
        <v>7855</v>
      </c>
      <c r="H3259" s="1">
        <v>42219</v>
      </c>
      <c r="I3259" s="1">
        <v>42643</v>
      </c>
      <c r="J3259">
        <v>153722.94</v>
      </c>
      <c r="K3259">
        <v>85699.199999999997</v>
      </c>
      <c r="L3259">
        <v>68023.740000000005</v>
      </c>
      <c r="M3259" s="2" t="s">
        <v>7748</v>
      </c>
      <c r="N3259" s="2" t="s">
        <v>7749</v>
      </c>
      <c r="O3259" t="s">
        <v>7856</v>
      </c>
      <c r="AF3259" t="s">
        <v>7158</v>
      </c>
      <c r="AG3259" t="s">
        <v>7159</v>
      </c>
    </row>
    <row r="3260" spans="1:33" x14ac:dyDescent="0.3">
      <c r="A3260">
        <v>2016000635</v>
      </c>
      <c r="B3260">
        <v>2016000635</v>
      </c>
      <c r="C3260">
        <v>210</v>
      </c>
      <c r="D3260" s="1">
        <v>42217</v>
      </c>
      <c r="F3260" t="s">
        <v>1115</v>
      </c>
      <c r="G3260" t="s">
        <v>1116</v>
      </c>
      <c r="H3260" s="1">
        <v>42217</v>
      </c>
      <c r="I3260" s="1">
        <v>42460</v>
      </c>
      <c r="J3260">
        <v>35256</v>
      </c>
      <c r="K3260">
        <v>21696</v>
      </c>
      <c r="L3260">
        <v>13560</v>
      </c>
      <c r="M3260" t="s">
        <v>865</v>
      </c>
      <c r="N3260" t="s">
        <v>866</v>
      </c>
      <c r="O3260" t="s">
        <v>1117</v>
      </c>
      <c r="P3260" t="s">
        <v>1118</v>
      </c>
      <c r="R3260" t="s">
        <v>39</v>
      </c>
      <c r="S3260" t="s">
        <v>1119</v>
      </c>
      <c r="T3260" t="s">
        <v>104</v>
      </c>
      <c r="U3260" t="s">
        <v>42</v>
      </c>
      <c r="W3260">
        <v>0</v>
      </c>
      <c r="X3260">
        <v>0</v>
      </c>
      <c r="Y3260" t="s">
        <v>869</v>
      </c>
      <c r="AA3260">
        <v>0</v>
      </c>
      <c r="AB3260">
        <v>0</v>
      </c>
      <c r="AD3260" t="s">
        <v>107</v>
      </c>
      <c r="AE3260" t="s">
        <v>108</v>
      </c>
      <c r="AF3260" t="s">
        <v>109</v>
      </c>
      <c r="AG3260" t="s">
        <v>110</v>
      </c>
    </row>
    <row r="3261" spans="1:33" x14ac:dyDescent="0.3">
      <c r="A3261">
        <v>700331087</v>
      </c>
      <c r="B3261">
        <v>700331087</v>
      </c>
      <c r="C3261" t="s">
        <v>7161</v>
      </c>
      <c r="D3261" s="1">
        <v>42217</v>
      </c>
      <c r="F3261" t="s">
        <v>7154</v>
      </c>
      <c r="G3261" t="s">
        <v>7155</v>
      </c>
      <c r="H3261" s="1">
        <v>42217</v>
      </c>
      <c r="I3261" s="1">
        <v>42582</v>
      </c>
      <c r="J3261">
        <v>348043.39</v>
      </c>
      <c r="K3261">
        <v>348043.39</v>
      </c>
      <c r="M3261" t="s">
        <v>7105</v>
      </c>
      <c r="N3261" t="s">
        <v>7106</v>
      </c>
      <c r="AF3261" t="s">
        <v>7158</v>
      </c>
      <c r="AG3261" t="s">
        <v>7159</v>
      </c>
    </row>
    <row r="3262" spans="1:33" x14ac:dyDescent="0.3">
      <c r="A3262" s="3">
        <v>3.122E-7</v>
      </c>
      <c r="B3262" s="3">
        <v>3.122E-7</v>
      </c>
      <c r="C3262" t="s">
        <v>7184</v>
      </c>
      <c r="D3262" s="1">
        <v>42217</v>
      </c>
      <c r="F3262" t="s">
        <v>7185</v>
      </c>
      <c r="G3262" t="s">
        <v>7186</v>
      </c>
      <c r="H3262" s="1">
        <v>42217</v>
      </c>
      <c r="I3262" s="1">
        <v>42582</v>
      </c>
      <c r="J3262">
        <v>46370.39</v>
      </c>
      <c r="K3262">
        <v>46370.39</v>
      </c>
      <c r="M3262" t="s">
        <v>7105</v>
      </c>
      <c r="N3262" t="s">
        <v>7106</v>
      </c>
      <c r="AF3262" t="s">
        <v>7158</v>
      </c>
      <c r="AG3262" t="s">
        <v>7159</v>
      </c>
    </row>
    <row r="3263" spans="1:33" x14ac:dyDescent="0.3">
      <c r="A3263" s="3">
        <v>3.1219999999999998E-8</v>
      </c>
      <c r="B3263" s="3">
        <v>3.1219999999999998E-8</v>
      </c>
      <c r="C3263" t="s">
        <v>7184</v>
      </c>
      <c r="D3263" s="1">
        <v>42217</v>
      </c>
      <c r="F3263" t="s">
        <v>7185</v>
      </c>
      <c r="G3263" t="s">
        <v>7186</v>
      </c>
      <c r="H3263" s="1">
        <v>42217</v>
      </c>
      <c r="I3263" s="1">
        <v>42582</v>
      </c>
      <c r="J3263">
        <v>76575.23</v>
      </c>
      <c r="K3263">
        <v>76575.23</v>
      </c>
      <c r="M3263" t="s">
        <v>7105</v>
      </c>
      <c r="N3263" t="s">
        <v>7106</v>
      </c>
      <c r="AF3263" t="s">
        <v>7158</v>
      </c>
      <c r="AG3263" t="s">
        <v>7159</v>
      </c>
    </row>
    <row r="3264" spans="1:33" x14ac:dyDescent="0.3">
      <c r="A3264" t="s">
        <v>7188</v>
      </c>
      <c r="B3264" t="s">
        <v>7188</v>
      </c>
      <c r="C3264" t="s">
        <v>7189</v>
      </c>
      <c r="D3264" s="1">
        <v>42217</v>
      </c>
      <c r="F3264" t="s">
        <v>7185</v>
      </c>
      <c r="G3264" t="s">
        <v>7186</v>
      </c>
      <c r="H3264" s="1">
        <v>42217</v>
      </c>
      <c r="I3264" s="1">
        <v>42582</v>
      </c>
      <c r="J3264">
        <v>16360.14</v>
      </c>
      <c r="K3264">
        <v>16360.14</v>
      </c>
      <c r="M3264" t="s">
        <v>7105</v>
      </c>
      <c r="N3264" t="s">
        <v>7106</v>
      </c>
      <c r="AF3264" t="s">
        <v>7158</v>
      </c>
      <c r="AG3264" t="s">
        <v>7159</v>
      </c>
    </row>
    <row r="3265" spans="1:33" x14ac:dyDescent="0.3">
      <c r="A3265" t="s">
        <v>7191</v>
      </c>
      <c r="B3265" t="s">
        <v>7191</v>
      </c>
      <c r="C3265" t="s">
        <v>7189</v>
      </c>
      <c r="D3265" s="1">
        <v>42217</v>
      </c>
      <c r="F3265" t="s">
        <v>7185</v>
      </c>
      <c r="G3265" t="s">
        <v>7186</v>
      </c>
      <c r="H3265" s="1">
        <v>42217</v>
      </c>
      <c r="I3265" s="1">
        <v>42582</v>
      </c>
      <c r="J3265">
        <v>50867.09</v>
      </c>
      <c r="K3265">
        <v>50867.09</v>
      </c>
      <c r="M3265" t="s">
        <v>7105</v>
      </c>
      <c r="N3265" t="s">
        <v>7106</v>
      </c>
      <c r="AF3265" t="s">
        <v>7158</v>
      </c>
      <c r="AG3265" t="s">
        <v>7159</v>
      </c>
    </row>
    <row r="3266" spans="1:33" x14ac:dyDescent="0.3">
      <c r="A3266" t="s">
        <v>7194</v>
      </c>
      <c r="B3266" t="s">
        <v>7194</v>
      </c>
      <c r="C3266" t="s">
        <v>7193</v>
      </c>
      <c r="D3266" s="1">
        <v>42217</v>
      </c>
      <c r="F3266" t="s">
        <v>7185</v>
      </c>
      <c r="G3266" t="s">
        <v>7186</v>
      </c>
      <c r="H3266" s="1">
        <v>42217</v>
      </c>
      <c r="I3266" s="1">
        <v>42582</v>
      </c>
      <c r="J3266">
        <v>31809.77</v>
      </c>
      <c r="K3266">
        <v>31809.77</v>
      </c>
      <c r="M3266" t="s">
        <v>7105</v>
      </c>
      <c r="N3266" t="s">
        <v>7106</v>
      </c>
      <c r="AF3266" t="s">
        <v>7158</v>
      </c>
      <c r="AG3266" t="s">
        <v>7159</v>
      </c>
    </row>
    <row r="3267" spans="1:33" x14ac:dyDescent="0.3">
      <c r="A3267">
        <v>700333322</v>
      </c>
      <c r="B3267">
        <v>700333322</v>
      </c>
      <c r="C3267" t="s">
        <v>7361</v>
      </c>
      <c r="D3267" s="1">
        <v>42217</v>
      </c>
      <c r="F3267" t="s">
        <v>7164</v>
      </c>
      <c r="G3267" t="s">
        <v>7165</v>
      </c>
      <c r="H3267" s="1">
        <v>42217</v>
      </c>
      <c r="I3267" s="1">
        <v>42582</v>
      </c>
      <c r="J3267">
        <v>94176.14</v>
      </c>
      <c r="K3267">
        <v>94176.14</v>
      </c>
      <c r="M3267" t="s">
        <v>7180</v>
      </c>
      <c r="N3267" t="s">
        <v>7181</v>
      </c>
      <c r="AF3267" t="s">
        <v>7158</v>
      </c>
      <c r="AG3267" t="s">
        <v>7159</v>
      </c>
    </row>
    <row r="3268" spans="1:33" x14ac:dyDescent="0.3">
      <c r="A3268">
        <v>700327747</v>
      </c>
      <c r="B3268">
        <v>700327747</v>
      </c>
      <c r="C3268" t="s">
        <v>7366</v>
      </c>
      <c r="D3268" s="1">
        <v>42217</v>
      </c>
      <c r="F3268" t="s">
        <v>7164</v>
      </c>
      <c r="G3268" t="s">
        <v>7165</v>
      </c>
      <c r="H3268" s="1">
        <v>42217</v>
      </c>
      <c r="I3268" s="1">
        <v>42582</v>
      </c>
      <c r="J3268">
        <v>27282.720000000001</v>
      </c>
      <c r="K3268">
        <v>27282.720000000001</v>
      </c>
      <c r="M3268" t="s">
        <v>7180</v>
      </c>
      <c r="N3268" t="s">
        <v>7181</v>
      </c>
      <c r="AF3268" t="s">
        <v>7158</v>
      </c>
      <c r="AG3268" t="s">
        <v>7159</v>
      </c>
    </row>
    <row r="3269" spans="1:33" x14ac:dyDescent="0.3">
      <c r="A3269" t="s">
        <v>7393</v>
      </c>
      <c r="B3269" t="s">
        <v>7393</v>
      </c>
      <c r="C3269" t="s">
        <v>7189</v>
      </c>
      <c r="D3269" s="1">
        <v>42217</v>
      </c>
      <c r="F3269" t="s">
        <v>7185</v>
      </c>
      <c r="G3269" t="s">
        <v>7186</v>
      </c>
      <c r="H3269" s="1">
        <v>42217</v>
      </c>
      <c r="I3269" s="1">
        <v>42582</v>
      </c>
      <c r="J3269">
        <v>35562.14</v>
      </c>
      <c r="K3269">
        <v>35562.14</v>
      </c>
      <c r="M3269" t="s">
        <v>1231</v>
      </c>
      <c r="N3269" t="s">
        <v>99</v>
      </c>
      <c r="AF3269" t="s">
        <v>7158</v>
      </c>
      <c r="AG3269" t="s">
        <v>7159</v>
      </c>
    </row>
    <row r="3270" spans="1:33" x14ac:dyDescent="0.3">
      <c r="A3270">
        <v>700331819</v>
      </c>
      <c r="B3270">
        <v>700331819</v>
      </c>
      <c r="C3270" t="s">
        <v>7286</v>
      </c>
      <c r="D3270" s="1">
        <v>42217</v>
      </c>
      <c r="F3270" t="s">
        <v>1244</v>
      </c>
      <c r="G3270" t="s">
        <v>7292</v>
      </c>
      <c r="H3270" s="1">
        <v>42217</v>
      </c>
      <c r="I3270" s="1">
        <v>42582</v>
      </c>
      <c r="J3270">
        <v>3277000</v>
      </c>
      <c r="K3270">
        <v>3277000</v>
      </c>
      <c r="M3270" t="s">
        <v>1231</v>
      </c>
      <c r="N3270" t="s">
        <v>99</v>
      </c>
      <c r="AF3270" t="s">
        <v>7158</v>
      </c>
      <c r="AG3270" t="s">
        <v>7159</v>
      </c>
    </row>
    <row r="3271" spans="1:33" x14ac:dyDescent="0.3">
      <c r="A3271">
        <v>700330998</v>
      </c>
      <c r="B3271">
        <v>700330998</v>
      </c>
      <c r="C3271" t="s">
        <v>7366</v>
      </c>
      <c r="D3271" s="1">
        <v>42217</v>
      </c>
      <c r="F3271" t="s">
        <v>7320</v>
      </c>
      <c r="G3271" t="s">
        <v>7321</v>
      </c>
      <c r="H3271" s="1">
        <v>42217</v>
      </c>
      <c r="I3271" s="1">
        <v>42582</v>
      </c>
      <c r="J3271">
        <v>16272</v>
      </c>
      <c r="K3271">
        <v>16272</v>
      </c>
      <c r="M3271" t="s">
        <v>1231</v>
      </c>
      <c r="N3271" t="s">
        <v>99</v>
      </c>
      <c r="AF3271" t="s">
        <v>7158</v>
      </c>
      <c r="AG3271" t="s">
        <v>7159</v>
      </c>
    </row>
    <row r="3272" spans="1:33" x14ac:dyDescent="0.3">
      <c r="A3272">
        <v>700329937</v>
      </c>
      <c r="B3272">
        <v>700329937</v>
      </c>
      <c r="C3272" t="s">
        <v>7168</v>
      </c>
      <c r="D3272" s="1">
        <v>42217</v>
      </c>
      <c r="F3272" t="s">
        <v>7164</v>
      </c>
      <c r="G3272" t="s">
        <v>7165</v>
      </c>
      <c r="H3272" s="1">
        <v>42217</v>
      </c>
      <c r="I3272" s="1">
        <v>42674</v>
      </c>
      <c r="J3272">
        <v>74650.38</v>
      </c>
      <c r="K3272">
        <v>74650.38</v>
      </c>
      <c r="M3272" t="s">
        <v>119</v>
      </c>
      <c r="N3272" t="s">
        <v>120</v>
      </c>
      <c r="AF3272" t="s">
        <v>7158</v>
      </c>
      <c r="AG3272" t="s">
        <v>7159</v>
      </c>
    </row>
    <row r="3273" spans="1:33" x14ac:dyDescent="0.3">
      <c r="A3273">
        <v>700330659</v>
      </c>
      <c r="B3273">
        <v>700330659</v>
      </c>
      <c r="C3273" t="s">
        <v>7374</v>
      </c>
      <c r="D3273" s="1">
        <v>42217</v>
      </c>
      <c r="F3273" t="s">
        <v>7171</v>
      </c>
      <c r="G3273" t="s">
        <v>7172</v>
      </c>
      <c r="H3273" s="1">
        <v>42217</v>
      </c>
      <c r="I3273" s="1">
        <v>42582</v>
      </c>
      <c r="J3273">
        <v>28058.35</v>
      </c>
      <c r="K3273">
        <v>28058.35</v>
      </c>
      <c r="M3273" t="s">
        <v>119</v>
      </c>
      <c r="N3273" t="s">
        <v>120</v>
      </c>
      <c r="AF3273" t="s">
        <v>7158</v>
      </c>
      <c r="AG3273" t="s">
        <v>7159</v>
      </c>
    </row>
    <row r="3274" spans="1:33" x14ac:dyDescent="0.3">
      <c r="A3274">
        <v>700330020</v>
      </c>
      <c r="B3274">
        <v>700330020</v>
      </c>
      <c r="C3274" t="s">
        <v>1258</v>
      </c>
      <c r="D3274" s="1">
        <v>42217</v>
      </c>
      <c r="F3274" t="s">
        <v>7320</v>
      </c>
      <c r="G3274" t="s">
        <v>7321</v>
      </c>
      <c r="H3274" s="1">
        <v>42217</v>
      </c>
      <c r="I3274" s="1">
        <v>42582</v>
      </c>
      <c r="J3274">
        <v>21780.07</v>
      </c>
      <c r="K3274">
        <v>21780.07</v>
      </c>
      <c r="M3274" t="s">
        <v>119</v>
      </c>
      <c r="N3274" t="s">
        <v>120</v>
      </c>
      <c r="AF3274" t="s">
        <v>7158</v>
      </c>
      <c r="AG3274" t="s">
        <v>7159</v>
      </c>
    </row>
    <row r="3275" spans="1:33" ht="374.4" x14ac:dyDescent="0.3">
      <c r="A3275">
        <v>700330051</v>
      </c>
      <c r="B3275">
        <v>700330051</v>
      </c>
      <c r="C3275" t="s">
        <v>7179</v>
      </c>
      <c r="D3275" s="1">
        <v>42217</v>
      </c>
      <c r="F3275" t="s">
        <v>7790</v>
      </c>
      <c r="G3275" t="s">
        <v>7791</v>
      </c>
      <c r="H3275" s="1">
        <v>42217</v>
      </c>
      <c r="I3275" s="1">
        <v>42582</v>
      </c>
      <c r="J3275">
        <v>2053847.09</v>
      </c>
      <c r="K3275">
        <v>1763506.61</v>
      </c>
      <c r="L3275">
        <v>290340.47999999998</v>
      </c>
      <c r="M3275" s="2" t="s">
        <v>7234</v>
      </c>
      <c r="N3275" s="2" t="s">
        <v>7235</v>
      </c>
      <c r="AF3275" t="s">
        <v>7158</v>
      </c>
      <c r="AG3275" t="s">
        <v>7159</v>
      </c>
    </row>
    <row r="3276" spans="1:33" ht="360" x14ac:dyDescent="0.3">
      <c r="A3276">
        <v>700342282</v>
      </c>
      <c r="B3276">
        <v>700342282</v>
      </c>
      <c r="C3276" t="s">
        <v>7889</v>
      </c>
      <c r="D3276" s="1">
        <v>42217</v>
      </c>
      <c r="F3276" t="s">
        <v>7232</v>
      </c>
      <c r="G3276" t="s">
        <v>7233</v>
      </c>
      <c r="H3276" s="1">
        <v>42217</v>
      </c>
      <c r="I3276" s="1">
        <v>42460</v>
      </c>
      <c r="J3276">
        <v>120671</v>
      </c>
      <c r="K3276">
        <v>56786</v>
      </c>
      <c r="L3276">
        <v>63885</v>
      </c>
      <c r="M3276" s="2" t="s">
        <v>7388</v>
      </c>
      <c r="N3276" s="2" t="s">
        <v>7389</v>
      </c>
      <c r="AF3276" t="s">
        <v>7158</v>
      </c>
      <c r="AG3276" t="s">
        <v>7159</v>
      </c>
    </row>
    <row r="3277" spans="1:33" x14ac:dyDescent="0.3">
      <c r="A3277">
        <v>2016000799</v>
      </c>
      <c r="B3277">
        <v>2016000799</v>
      </c>
      <c r="C3277" t="s">
        <v>1139</v>
      </c>
      <c r="D3277" s="1">
        <v>42216</v>
      </c>
      <c r="F3277" t="s">
        <v>382</v>
      </c>
      <c r="G3277" t="s">
        <v>383</v>
      </c>
      <c r="H3277" s="1">
        <v>42216</v>
      </c>
      <c r="I3277" s="1">
        <v>42582</v>
      </c>
      <c r="J3277">
        <v>14866</v>
      </c>
      <c r="K3277">
        <v>7574</v>
      </c>
      <c r="L3277">
        <v>7291.89</v>
      </c>
      <c r="M3277" t="s">
        <v>881</v>
      </c>
      <c r="N3277" t="s">
        <v>882</v>
      </c>
      <c r="O3277" t="s">
        <v>1140</v>
      </c>
      <c r="P3277" t="s">
        <v>1141</v>
      </c>
      <c r="R3277" t="s">
        <v>39</v>
      </c>
      <c r="S3277" t="s">
        <v>1142</v>
      </c>
      <c r="T3277" t="s">
        <v>104</v>
      </c>
      <c r="U3277" t="s">
        <v>66</v>
      </c>
      <c r="V3277">
        <v>85</v>
      </c>
      <c r="W3277">
        <v>0</v>
      </c>
      <c r="X3277">
        <v>0</v>
      </c>
      <c r="Y3277" t="s">
        <v>869</v>
      </c>
      <c r="AA3277">
        <v>0</v>
      </c>
      <c r="AB3277">
        <v>0</v>
      </c>
      <c r="AD3277" t="s">
        <v>107</v>
      </c>
      <c r="AE3277" t="s">
        <v>108</v>
      </c>
      <c r="AF3277" t="s">
        <v>109</v>
      </c>
      <c r="AG3277" t="s">
        <v>110</v>
      </c>
    </row>
    <row r="3278" spans="1:33" x14ac:dyDescent="0.3">
      <c r="A3278" t="s">
        <v>3838</v>
      </c>
      <c r="B3278" t="s">
        <v>3838</v>
      </c>
      <c r="C3278" t="s">
        <v>3839</v>
      </c>
      <c r="D3278" s="1">
        <v>42216</v>
      </c>
      <c r="F3278" t="s">
        <v>2654</v>
      </c>
      <c r="G3278" t="s">
        <v>2655</v>
      </c>
      <c r="H3278" s="1">
        <v>42216</v>
      </c>
      <c r="I3278" s="1">
        <v>42460</v>
      </c>
      <c r="J3278">
        <v>298554.84000000003</v>
      </c>
      <c r="K3278">
        <v>275417.7</v>
      </c>
      <c r="L3278">
        <v>23137.14</v>
      </c>
      <c r="R3278" t="s">
        <v>53</v>
      </c>
      <c r="S3278">
        <v>559</v>
      </c>
      <c r="T3278" t="s">
        <v>1165</v>
      </c>
      <c r="W3278">
        <v>0</v>
      </c>
      <c r="X3278" t="s">
        <v>2534</v>
      </c>
      <c r="Y3278" t="s">
        <v>1166</v>
      </c>
      <c r="Z3278" t="s">
        <v>2534</v>
      </c>
      <c r="AA3278" t="s">
        <v>248</v>
      </c>
      <c r="AD3278" t="s">
        <v>1179</v>
      </c>
      <c r="AF3278" t="s">
        <v>2535</v>
      </c>
      <c r="AG3278" t="s">
        <v>2536</v>
      </c>
    </row>
    <row r="3279" spans="1:33" x14ac:dyDescent="0.3">
      <c r="A3279">
        <v>700321136</v>
      </c>
      <c r="B3279">
        <v>700321136</v>
      </c>
      <c r="C3279" t="s">
        <v>7242</v>
      </c>
      <c r="D3279" s="1">
        <v>42216</v>
      </c>
      <c r="F3279" t="s">
        <v>7325</v>
      </c>
      <c r="G3279" t="s">
        <v>7326</v>
      </c>
      <c r="H3279" s="1">
        <v>42216</v>
      </c>
      <c r="I3279" s="1">
        <v>42581</v>
      </c>
      <c r="J3279">
        <v>70873.600000000006</v>
      </c>
      <c r="K3279">
        <v>70873.600000000006</v>
      </c>
      <c r="M3279" t="s">
        <v>7105</v>
      </c>
      <c r="N3279" t="s">
        <v>7106</v>
      </c>
      <c r="AF3279" t="s">
        <v>7158</v>
      </c>
      <c r="AG3279" t="s">
        <v>7159</v>
      </c>
    </row>
    <row r="3280" spans="1:33" x14ac:dyDescent="0.3">
      <c r="A3280" t="s">
        <v>54</v>
      </c>
      <c r="B3280" t="s">
        <v>54</v>
      </c>
      <c r="C3280" t="s">
        <v>55</v>
      </c>
      <c r="D3280" s="1">
        <v>42215</v>
      </c>
      <c r="F3280" t="s">
        <v>56</v>
      </c>
      <c r="G3280" t="s">
        <v>57</v>
      </c>
      <c r="H3280" s="1">
        <v>42217</v>
      </c>
      <c r="I3280" s="1">
        <v>42928</v>
      </c>
      <c r="J3280">
        <v>80216.44</v>
      </c>
      <c r="K3280">
        <v>80216.44</v>
      </c>
      <c r="M3280" t="s">
        <v>58</v>
      </c>
      <c r="N3280" t="s">
        <v>59</v>
      </c>
      <c r="R3280" t="s">
        <v>39</v>
      </c>
      <c r="T3280" t="s">
        <v>41</v>
      </c>
      <c r="U3280" t="s">
        <v>42</v>
      </c>
      <c r="X3280">
        <v>0</v>
      </c>
      <c r="Z3280">
        <v>0</v>
      </c>
      <c r="AA3280">
        <v>0</v>
      </c>
      <c r="AB3280">
        <v>0</v>
      </c>
      <c r="AD3280" t="s">
        <v>53</v>
      </c>
      <c r="AF3280" t="s">
        <v>45</v>
      </c>
      <c r="AG3280" t="s">
        <v>46</v>
      </c>
    </row>
    <row r="3281" spans="1:33" x14ac:dyDescent="0.3">
      <c r="A3281" t="s">
        <v>2648</v>
      </c>
      <c r="B3281" t="s">
        <v>2648</v>
      </c>
      <c r="C3281" t="s">
        <v>2649</v>
      </c>
      <c r="D3281" s="1">
        <v>42215</v>
      </c>
      <c r="F3281" t="s">
        <v>2611</v>
      </c>
      <c r="G3281" t="s">
        <v>2612</v>
      </c>
      <c r="H3281" s="1">
        <v>42215</v>
      </c>
      <c r="I3281" s="1">
        <v>42456</v>
      </c>
      <c r="J3281">
        <v>30156</v>
      </c>
      <c r="K3281">
        <v>30450</v>
      </c>
      <c r="L3281">
        <v>-294</v>
      </c>
      <c r="R3281" t="s">
        <v>39</v>
      </c>
      <c r="S3281" t="s">
        <v>2635</v>
      </c>
      <c r="T3281" t="s">
        <v>1165</v>
      </c>
      <c r="W3281">
        <v>0</v>
      </c>
      <c r="X3281" t="s">
        <v>2534</v>
      </c>
      <c r="Y3281" t="s">
        <v>1166</v>
      </c>
      <c r="Z3281" t="s">
        <v>2534</v>
      </c>
      <c r="AA3281" t="s">
        <v>248</v>
      </c>
      <c r="AC3281" t="s">
        <v>2650</v>
      </c>
      <c r="AD3281" t="s">
        <v>44</v>
      </c>
      <c r="AF3281" t="s">
        <v>2535</v>
      </c>
      <c r="AG3281" t="s">
        <v>2536</v>
      </c>
    </row>
    <row r="3282" spans="1:33" x14ac:dyDescent="0.3">
      <c r="A3282">
        <v>700327613</v>
      </c>
      <c r="B3282">
        <v>700327613</v>
      </c>
      <c r="C3282" t="s">
        <v>7434</v>
      </c>
      <c r="D3282" s="1">
        <v>42215</v>
      </c>
      <c r="F3282" t="s">
        <v>7282</v>
      </c>
      <c r="G3282" t="s">
        <v>7283</v>
      </c>
      <c r="H3282" s="1">
        <v>42095</v>
      </c>
      <c r="I3282" s="1">
        <v>42400</v>
      </c>
      <c r="J3282">
        <v>17921.93</v>
      </c>
      <c r="K3282">
        <v>17921.93</v>
      </c>
      <c r="M3282" t="s">
        <v>1231</v>
      </c>
      <c r="N3282" t="s">
        <v>99</v>
      </c>
      <c r="AF3282" t="s">
        <v>7158</v>
      </c>
      <c r="AG3282" t="s">
        <v>7159</v>
      </c>
    </row>
    <row r="3283" spans="1:33" x14ac:dyDescent="0.3">
      <c r="A3283">
        <v>700331778</v>
      </c>
      <c r="B3283">
        <v>700331778</v>
      </c>
      <c r="C3283" t="s">
        <v>7347</v>
      </c>
      <c r="D3283" s="1">
        <v>42215</v>
      </c>
      <c r="F3283" t="s">
        <v>7164</v>
      </c>
      <c r="G3283" t="s">
        <v>7165</v>
      </c>
      <c r="H3283" s="1">
        <v>42216</v>
      </c>
      <c r="I3283" s="1">
        <v>42581</v>
      </c>
      <c r="J3283">
        <v>29594.7</v>
      </c>
      <c r="K3283">
        <v>29594.7</v>
      </c>
      <c r="M3283" t="s">
        <v>119</v>
      </c>
      <c r="N3283" t="s">
        <v>120</v>
      </c>
      <c r="AF3283" t="s">
        <v>7158</v>
      </c>
      <c r="AG3283" t="s">
        <v>7159</v>
      </c>
    </row>
    <row r="3284" spans="1:33" x14ac:dyDescent="0.3">
      <c r="A3284" t="s">
        <v>4733</v>
      </c>
      <c r="B3284" t="s">
        <v>4733</v>
      </c>
      <c r="C3284" t="s">
        <v>4734</v>
      </c>
      <c r="D3284" s="1">
        <v>42214</v>
      </c>
      <c r="F3284" t="s">
        <v>2611</v>
      </c>
      <c r="G3284" t="s">
        <v>2612</v>
      </c>
      <c r="H3284" s="1">
        <v>42214</v>
      </c>
      <c r="I3284" s="1">
        <v>42415</v>
      </c>
      <c r="J3284">
        <v>20750</v>
      </c>
      <c r="K3284">
        <v>15750</v>
      </c>
      <c r="L3284">
        <v>5000</v>
      </c>
      <c r="R3284" t="s">
        <v>39</v>
      </c>
      <c r="S3284" t="s">
        <v>4735</v>
      </c>
      <c r="T3284" t="s">
        <v>1165</v>
      </c>
      <c r="W3284">
        <v>0</v>
      </c>
      <c r="X3284" t="s">
        <v>2534</v>
      </c>
      <c r="Y3284" t="s">
        <v>1166</v>
      </c>
      <c r="Z3284" t="s">
        <v>2534</v>
      </c>
      <c r="AA3284" t="s">
        <v>248</v>
      </c>
      <c r="AD3284" t="s">
        <v>1179</v>
      </c>
      <c r="AF3284" t="s">
        <v>2535</v>
      </c>
      <c r="AG3284" t="s">
        <v>2536</v>
      </c>
    </row>
    <row r="3285" spans="1:33" x14ac:dyDescent="0.3">
      <c r="A3285" t="s">
        <v>5455</v>
      </c>
      <c r="B3285" t="s">
        <v>5455</v>
      </c>
      <c r="C3285" t="s">
        <v>5456</v>
      </c>
      <c r="D3285" s="1">
        <v>42214</v>
      </c>
      <c r="F3285" t="s">
        <v>3594</v>
      </c>
      <c r="G3285" t="s">
        <v>3595</v>
      </c>
      <c r="H3285" s="1">
        <v>42214</v>
      </c>
      <c r="I3285" s="1">
        <v>42240</v>
      </c>
      <c r="J3285">
        <v>3426159.42</v>
      </c>
      <c r="K3285">
        <v>2321612</v>
      </c>
      <c r="L3285">
        <v>1104547.42</v>
      </c>
      <c r="R3285" t="s">
        <v>93</v>
      </c>
      <c r="S3285">
        <v>2090</v>
      </c>
      <c r="T3285" t="s">
        <v>1165</v>
      </c>
      <c r="W3285">
        <v>0</v>
      </c>
      <c r="X3285" t="s">
        <v>2534</v>
      </c>
      <c r="Y3285" t="s">
        <v>1166</v>
      </c>
      <c r="Z3285" t="s">
        <v>2534</v>
      </c>
      <c r="AA3285" t="s">
        <v>248</v>
      </c>
      <c r="AD3285" t="s">
        <v>1179</v>
      </c>
      <c r="AF3285" t="s">
        <v>2535</v>
      </c>
      <c r="AG3285" t="s">
        <v>2536</v>
      </c>
    </row>
    <row r="3286" spans="1:33" x14ac:dyDescent="0.3">
      <c r="A3286">
        <v>700331720</v>
      </c>
      <c r="B3286">
        <v>700331720</v>
      </c>
      <c r="C3286" t="s">
        <v>7302</v>
      </c>
      <c r="D3286" s="1">
        <v>42214</v>
      </c>
      <c r="F3286" t="s">
        <v>7303</v>
      </c>
      <c r="G3286" t="s">
        <v>7304</v>
      </c>
      <c r="H3286" s="1">
        <v>42214</v>
      </c>
      <c r="I3286" s="1">
        <v>42244</v>
      </c>
      <c r="J3286">
        <v>10014.32</v>
      </c>
      <c r="K3286">
        <v>10014.32</v>
      </c>
      <c r="M3286" t="s">
        <v>119</v>
      </c>
      <c r="N3286" t="s">
        <v>120</v>
      </c>
      <c r="AF3286" t="s">
        <v>7158</v>
      </c>
      <c r="AG3286" t="s">
        <v>7159</v>
      </c>
    </row>
    <row r="3287" spans="1:33" x14ac:dyDescent="0.3">
      <c r="A3287">
        <v>700331684</v>
      </c>
      <c r="B3287">
        <v>700331684</v>
      </c>
      <c r="C3287" t="s">
        <v>7161</v>
      </c>
      <c r="D3287" s="1">
        <v>42214</v>
      </c>
      <c r="F3287" t="s">
        <v>7341</v>
      </c>
      <c r="G3287" t="s">
        <v>7342</v>
      </c>
      <c r="H3287" s="1">
        <v>42214</v>
      </c>
      <c r="I3287" s="1">
        <v>42242</v>
      </c>
      <c r="J3287">
        <v>19104.96</v>
      </c>
      <c r="K3287">
        <v>19104.96</v>
      </c>
      <c r="M3287" t="s">
        <v>119</v>
      </c>
      <c r="N3287" t="s">
        <v>120</v>
      </c>
      <c r="AF3287" t="s">
        <v>7158</v>
      </c>
      <c r="AG3287" t="s">
        <v>7159</v>
      </c>
    </row>
    <row r="3288" spans="1:33" x14ac:dyDescent="0.3">
      <c r="A3288">
        <v>700331585</v>
      </c>
      <c r="B3288">
        <v>700331585</v>
      </c>
      <c r="C3288" t="s">
        <v>7264</v>
      </c>
      <c r="D3288" s="1">
        <v>42213</v>
      </c>
      <c r="F3288" t="s">
        <v>1325</v>
      </c>
      <c r="G3288" t="s">
        <v>1326</v>
      </c>
      <c r="H3288" s="1">
        <v>42215</v>
      </c>
      <c r="I3288" s="1">
        <v>42323</v>
      </c>
      <c r="J3288">
        <v>26837.5</v>
      </c>
      <c r="K3288">
        <v>26837.5</v>
      </c>
      <c r="M3288" t="s">
        <v>7105</v>
      </c>
      <c r="N3288" t="s">
        <v>7106</v>
      </c>
      <c r="O3288" t="s">
        <v>7265</v>
      </c>
      <c r="P3288" t="s">
        <v>7265</v>
      </c>
      <c r="AF3288" t="s">
        <v>7158</v>
      </c>
      <c r="AG3288" t="s">
        <v>7159</v>
      </c>
    </row>
    <row r="3289" spans="1:33" x14ac:dyDescent="0.3">
      <c r="A3289">
        <v>700331565</v>
      </c>
      <c r="B3289">
        <v>700331565</v>
      </c>
      <c r="C3289" t="s">
        <v>7459</v>
      </c>
      <c r="D3289" s="1">
        <v>42213</v>
      </c>
      <c r="F3289" t="s">
        <v>7174</v>
      </c>
      <c r="G3289" t="s">
        <v>7175</v>
      </c>
      <c r="H3289" s="1">
        <v>42213</v>
      </c>
      <c r="I3289" s="1">
        <v>42244</v>
      </c>
      <c r="J3289">
        <v>42912.79</v>
      </c>
      <c r="K3289">
        <v>42912.79</v>
      </c>
      <c r="M3289" t="s">
        <v>1231</v>
      </c>
      <c r="N3289" t="s">
        <v>99</v>
      </c>
      <c r="AF3289" t="s">
        <v>7158</v>
      </c>
      <c r="AG3289" t="s">
        <v>7159</v>
      </c>
    </row>
    <row r="3290" spans="1:33" x14ac:dyDescent="0.3">
      <c r="A3290">
        <v>700331575</v>
      </c>
      <c r="B3290">
        <v>700331575</v>
      </c>
      <c r="C3290" t="s">
        <v>7498</v>
      </c>
      <c r="D3290" s="1">
        <v>42213</v>
      </c>
      <c r="F3290" t="s">
        <v>7174</v>
      </c>
      <c r="G3290" t="s">
        <v>7175</v>
      </c>
      <c r="H3290" s="1">
        <v>42213</v>
      </c>
      <c r="I3290" s="1">
        <v>42277</v>
      </c>
      <c r="J3290">
        <v>39054.32</v>
      </c>
      <c r="K3290">
        <v>39054.32</v>
      </c>
      <c r="M3290" t="s">
        <v>119</v>
      </c>
      <c r="N3290" t="s">
        <v>120</v>
      </c>
      <c r="AF3290" t="s">
        <v>7158</v>
      </c>
      <c r="AG3290" t="s">
        <v>7159</v>
      </c>
    </row>
    <row r="3291" spans="1:33" x14ac:dyDescent="0.3">
      <c r="A3291">
        <v>3000585289</v>
      </c>
      <c r="B3291">
        <v>3000585289</v>
      </c>
      <c r="C3291" t="s">
        <v>1337</v>
      </c>
      <c r="D3291" s="1">
        <v>42212</v>
      </c>
      <c r="F3291" t="s">
        <v>1277</v>
      </c>
      <c r="G3291" t="s">
        <v>1278</v>
      </c>
      <c r="H3291" s="1">
        <v>42212</v>
      </c>
      <c r="I3291" s="1">
        <v>42516</v>
      </c>
      <c r="J3291">
        <v>228175</v>
      </c>
      <c r="K3291">
        <v>75286</v>
      </c>
      <c r="M3291" t="s">
        <v>1313</v>
      </c>
      <c r="N3291" t="s">
        <v>1314</v>
      </c>
      <c r="O3291" t="s">
        <v>1789</v>
      </c>
      <c r="P3291" t="s">
        <v>1832</v>
      </c>
      <c r="AE3291" t="s">
        <v>108</v>
      </c>
      <c r="AF3291" t="s">
        <v>1250</v>
      </c>
      <c r="AG3291" t="s">
        <v>1251</v>
      </c>
    </row>
    <row r="3292" spans="1:33" x14ac:dyDescent="0.3">
      <c r="A3292" t="s">
        <v>2097</v>
      </c>
      <c r="B3292" t="s">
        <v>2097</v>
      </c>
      <c r="C3292" t="s">
        <v>2098</v>
      </c>
      <c r="D3292" s="1">
        <v>42212</v>
      </c>
      <c r="F3292" t="s">
        <v>2003</v>
      </c>
      <c r="G3292" t="s">
        <v>2004</v>
      </c>
      <c r="H3292" t="s">
        <v>2099</v>
      </c>
      <c r="I3292" t="s">
        <v>2100</v>
      </c>
      <c r="J3292">
        <v>88035.48</v>
      </c>
      <c r="K3292">
        <v>78614.100000000006</v>
      </c>
      <c r="L3292">
        <v>9421.3799999999992</v>
      </c>
      <c r="M3292" t="s">
        <v>2101</v>
      </c>
      <c r="N3292" t="s">
        <v>2102</v>
      </c>
      <c r="Q3292" t="s">
        <v>53</v>
      </c>
      <c r="R3292" t="s">
        <v>39</v>
      </c>
      <c r="S3292" t="s">
        <v>103</v>
      </c>
      <c r="T3292" t="s">
        <v>1987</v>
      </c>
      <c r="U3292" t="s">
        <v>42</v>
      </c>
      <c r="W3292">
        <v>0</v>
      </c>
      <c r="X3292">
        <v>0</v>
      </c>
      <c r="Y3292" t="s">
        <v>1999</v>
      </c>
      <c r="Z3292">
        <v>0</v>
      </c>
      <c r="AA3292">
        <v>0</v>
      </c>
      <c r="AB3292">
        <v>1</v>
      </c>
      <c r="AC3292" t="s">
        <v>2103</v>
      </c>
      <c r="AD3292" t="s">
        <v>1179</v>
      </c>
      <c r="AE3292" t="s">
        <v>108</v>
      </c>
      <c r="AF3292" t="s">
        <v>1989</v>
      </c>
      <c r="AG3292" t="s">
        <v>1990</v>
      </c>
    </row>
    <row r="3293" spans="1:33" x14ac:dyDescent="0.3">
      <c r="A3293" t="s">
        <v>4539</v>
      </c>
      <c r="B3293" t="s">
        <v>4539</v>
      </c>
      <c r="C3293" t="s">
        <v>4540</v>
      </c>
      <c r="D3293" s="1">
        <v>42212</v>
      </c>
      <c r="F3293" t="s">
        <v>4441</v>
      </c>
      <c r="G3293" t="s">
        <v>4442</v>
      </c>
      <c r="H3293" s="1">
        <v>42212</v>
      </c>
      <c r="I3293" s="1">
        <v>42825</v>
      </c>
      <c r="J3293">
        <v>39880</v>
      </c>
      <c r="K3293">
        <v>15952</v>
      </c>
      <c r="L3293">
        <v>23928</v>
      </c>
      <c r="Q3293" t="s">
        <v>53</v>
      </c>
      <c r="R3293" t="s">
        <v>39</v>
      </c>
      <c r="S3293" t="s">
        <v>4443</v>
      </c>
      <c r="T3293" t="s">
        <v>1165</v>
      </c>
      <c r="U3293" t="s">
        <v>105</v>
      </c>
      <c r="W3293">
        <v>0</v>
      </c>
      <c r="X3293" t="s">
        <v>2534</v>
      </c>
      <c r="Y3293" t="s">
        <v>53</v>
      </c>
      <c r="Z3293" t="s">
        <v>2534</v>
      </c>
      <c r="AA3293" t="s">
        <v>248</v>
      </c>
      <c r="AD3293" t="s">
        <v>1179</v>
      </c>
      <c r="AF3293" t="s">
        <v>2535</v>
      </c>
      <c r="AG3293" t="s">
        <v>2536</v>
      </c>
    </row>
    <row r="3294" spans="1:33" x14ac:dyDescent="0.3">
      <c r="A3294" t="s">
        <v>7010</v>
      </c>
      <c r="B3294" t="s">
        <v>7010</v>
      </c>
      <c r="C3294" t="s">
        <v>7011</v>
      </c>
      <c r="D3294" s="1">
        <v>42212</v>
      </c>
      <c r="F3294" t="s">
        <v>7012</v>
      </c>
      <c r="G3294" t="s">
        <v>2477</v>
      </c>
      <c r="H3294" s="1">
        <v>42212</v>
      </c>
      <c r="I3294" s="1">
        <v>42307</v>
      </c>
      <c r="J3294">
        <v>24826</v>
      </c>
      <c r="K3294">
        <v>24826</v>
      </c>
      <c r="M3294" t="s">
        <v>7013</v>
      </c>
      <c r="N3294" t="s">
        <v>7014</v>
      </c>
      <c r="O3294" t="s">
        <v>7015</v>
      </c>
      <c r="P3294" t="s">
        <v>7016</v>
      </c>
      <c r="Q3294" t="s">
        <v>144</v>
      </c>
      <c r="R3294" t="s">
        <v>39</v>
      </c>
      <c r="S3294" t="s">
        <v>2447</v>
      </c>
      <c r="T3294" t="s">
        <v>1165</v>
      </c>
      <c r="U3294" t="s">
        <v>66</v>
      </c>
      <c r="W3294">
        <v>0</v>
      </c>
      <c r="X3294">
        <v>0</v>
      </c>
      <c r="AA3294">
        <v>0</v>
      </c>
      <c r="AB3294">
        <v>0</v>
      </c>
      <c r="AD3294" t="s">
        <v>53</v>
      </c>
      <c r="AE3294" t="s">
        <v>1169</v>
      </c>
      <c r="AF3294" t="s">
        <v>7017</v>
      </c>
      <c r="AG3294" t="s">
        <v>7018</v>
      </c>
    </row>
    <row r="3295" spans="1:33" x14ac:dyDescent="0.3">
      <c r="A3295">
        <v>700331474</v>
      </c>
      <c r="B3295">
        <v>700331474</v>
      </c>
      <c r="C3295" t="s">
        <v>760</v>
      </c>
      <c r="D3295" s="1">
        <v>42212</v>
      </c>
      <c r="F3295" t="s">
        <v>7282</v>
      </c>
      <c r="G3295" t="s">
        <v>7283</v>
      </c>
      <c r="H3295" s="1">
        <v>42212</v>
      </c>
      <c r="I3295" s="1">
        <v>42825</v>
      </c>
      <c r="J3295">
        <v>15594</v>
      </c>
      <c r="K3295">
        <v>15594</v>
      </c>
      <c r="M3295" t="s">
        <v>7105</v>
      </c>
      <c r="N3295" t="s">
        <v>7106</v>
      </c>
      <c r="AF3295" t="s">
        <v>7158</v>
      </c>
      <c r="AG3295" t="s">
        <v>7159</v>
      </c>
    </row>
    <row r="3296" spans="1:33" x14ac:dyDescent="0.3">
      <c r="A3296">
        <v>700331504</v>
      </c>
      <c r="B3296">
        <v>700331504</v>
      </c>
      <c r="C3296" t="s">
        <v>7367</v>
      </c>
      <c r="D3296" s="1">
        <v>42212</v>
      </c>
      <c r="F3296" t="s">
        <v>7164</v>
      </c>
      <c r="G3296" t="s">
        <v>7165</v>
      </c>
      <c r="H3296" s="1">
        <v>42212</v>
      </c>
      <c r="I3296" s="1">
        <v>42460</v>
      </c>
      <c r="J3296">
        <v>31574.35</v>
      </c>
      <c r="K3296">
        <v>31574.35</v>
      </c>
      <c r="M3296" t="s">
        <v>7180</v>
      </c>
      <c r="N3296" t="s">
        <v>7181</v>
      </c>
      <c r="AF3296" t="s">
        <v>7158</v>
      </c>
      <c r="AG3296" t="s">
        <v>7159</v>
      </c>
    </row>
    <row r="3297" spans="1:33" x14ac:dyDescent="0.3">
      <c r="A3297">
        <v>700331519</v>
      </c>
      <c r="B3297">
        <v>700331519</v>
      </c>
      <c r="C3297" t="s">
        <v>7461</v>
      </c>
      <c r="D3297" s="1">
        <v>42212</v>
      </c>
      <c r="F3297" t="s">
        <v>7174</v>
      </c>
      <c r="G3297" t="s">
        <v>7175</v>
      </c>
      <c r="H3297" s="1">
        <v>42212</v>
      </c>
      <c r="I3297" s="1">
        <v>42240</v>
      </c>
      <c r="J3297">
        <v>41180.949999999997</v>
      </c>
      <c r="K3297">
        <v>41180.949999999997</v>
      </c>
      <c r="M3297" t="s">
        <v>1231</v>
      </c>
      <c r="N3297" t="s">
        <v>99</v>
      </c>
      <c r="AF3297" t="s">
        <v>7158</v>
      </c>
      <c r="AG3297" t="s">
        <v>7159</v>
      </c>
    </row>
    <row r="3298" spans="1:33" ht="374.4" x14ac:dyDescent="0.3">
      <c r="A3298">
        <v>700331276</v>
      </c>
      <c r="B3298">
        <v>700331276</v>
      </c>
      <c r="C3298" t="s">
        <v>181</v>
      </c>
      <c r="D3298" s="1">
        <v>42212</v>
      </c>
      <c r="F3298" t="s">
        <v>7237</v>
      </c>
      <c r="G3298" t="s">
        <v>7238</v>
      </c>
      <c r="H3298" s="1">
        <v>42212</v>
      </c>
      <c r="I3298" s="1">
        <v>42585</v>
      </c>
      <c r="J3298">
        <v>217214.25</v>
      </c>
      <c r="K3298">
        <v>137973</v>
      </c>
      <c r="L3298">
        <v>79241.25</v>
      </c>
      <c r="M3298" s="2" t="s">
        <v>7234</v>
      </c>
      <c r="N3298" s="2" t="s">
        <v>7235</v>
      </c>
      <c r="O3298" t="s">
        <v>7250</v>
      </c>
      <c r="AF3298" t="s">
        <v>7158</v>
      </c>
      <c r="AG3298" t="s">
        <v>7159</v>
      </c>
    </row>
    <row r="3299" spans="1:33" ht="374.4" x14ac:dyDescent="0.3">
      <c r="A3299">
        <v>700331331</v>
      </c>
      <c r="B3299">
        <v>700331331</v>
      </c>
      <c r="C3299" t="s">
        <v>181</v>
      </c>
      <c r="D3299" s="1">
        <v>42212</v>
      </c>
      <c r="F3299" t="s">
        <v>7237</v>
      </c>
      <c r="G3299" t="s">
        <v>7238</v>
      </c>
      <c r="H3299" s="1">
        <v>42212</v>
      </c>
      <c r="I3299" s="1">
        <v>42460</v>
      </c>
      <c r="J3299">
        <v>217214.25</v>
      </c>
      <c r="K3299">
        <v>149160</v>
      </c>
      <c r="L3299">
        <v>68054.25</v>
      </c>
      <c r="M3299" s="2" t="s">
        <v>7234</v>
      </c>
      <c r="N3299" s="2" t="s">
        <v>7235</v>
      </c>
      <c r="O3299" t="s">
        <v>7848</v>
      </c>
      <c r="AF3299" t="s">
        <v>7158</v>
      </c>
      <c r="AG3299" t="s">
        <v>7159</v>
      </c>
    </row>
    <row r="3300" spans="1:33" ht="409.6" x14ac:dyDescent="0.3">
      <c r="A3300">
        <v>700331381</v>
      </c>
      <c r="B3300">
        <v>700331381</v>
      </c>
      <c r="C3300" t="s">
        <v>7226</v>
      </c>
      <c r="D3300" s="1">
        <v>42212</v>
      </c>
      <c r="F3300" t="s">
        <v>7237</v>
      </c>
      <c r="G3300" t="s">
        <v>7238</v>
      </c>
      <c r="H3300" s="1">
        <v>42215</v>
      </c>
      <c r="I3300" s="1">
        <v>42643</v>
      </c>
      <c r="J3300">
        <v>233418.45</v>
      </c>
      <c r="K3300">
        <v>133040.54999999999</v>
      </c>
      <c r="L3300">
        <v>100377.9</v>
      </c>
      <c r="M3300" s="2" t="s">
        <v>7748</v>
      </c>
      <c r="N3300" s="2" t="s">
        <v>7749</v>
      </c>
      <c r="O3300" t="s">
        <v>7850</v>
      </c>
      <c r="AF3300" t="s">
        <v>7158</v>
      </c>
      <c r="AG3300" t="s">
        <v>7159</v>
      </c>
    </row>
    <row r="3301" spans="1:33" ht="374.4" x14ac:dyDescent="0.3">
      <c r="A3301">
        <v>700331404</v>
      </c>
      <c r="B3301">
        <v>700331404</v>
      </c>
      <c r="C3301" t="s">
        <v>729</v>
      </c>
      <c r="D3301" s="1">
        <v>42212</v>
      </c>
      <c r="F3301" t="s">
        <v>7271</v>
      </c>
      <c r="G3301" t="s">
        <v>7272</v>
      </c>
      <c r="H3301" s="1">
        <v>42212</v>
      </c>
      <c r="I3301" s="1">
        <v>42643</v>
      </c>
      <c r="J3301">
        <v>224291.44</v>
      </c>
      <c r="K3301">
        <v>78241.2</v>
      </c>
      <c r="L3301">
        <v>146050.23999999999</v>
      </c>
      <c r="M3301" s="2" t="s">
        <v>7234</v>
      </c>
      <c r="N3301" s="2" t="s">
        <v>7235</v>
      </c>
      <c r="O3301" t="s">
        <v>7851</v>
      </c>
      <c r="AF3301" t="s">
        <v>7158</v>
      </c>
      <c r="AG3301" t="s">
        <v>7159</v>
      </c>
    </row>
    <row r="3302" spans="1:33" x14ac:dyDescent="0.3">
      <c r="A3302" t="s">
        <v>4717</v>
      </c>
      <c r="B3302" t="s">
        <v>4717</v>
      </c>
      <c r="C3302" t="s">
        <v>4582</v>
      </c>
      <c r="D3302" s="1">
        <v>42209</v>
      </c>
      <c r="F3302" t="s">
        <v>2747</v>
      </c>
      <c r="G3302" t="s">
        <v>2748</v>
      </c>
      <c r="H3302" s="1">
        <v>42209</v>
      </c>
      <c r="I3302" s="1">
        <v>42460</v>
      </c>
      <c r="J3302">
        <v>42505.06</v>
      </c>
      <c r="K3302">
        <v>0</v>
      </c>
      <c r="L3302">
        <v>42505.06</v>
      </c>
      <c r="O3302" t="s">
        <v>4718</v>
      </c>
      <c r="P3302" t="s">
        <v>4719</v>
      </c>
      <c r="R3302" t="s">
        <v>39</v>
      </c>
      <c r="S3302" t="s">
        <v>3009</v>
      </c>
      <c r="T3302" t="s">
        <v>1165</v>
      </c>
      <c r="U3302" t="s">
        <v>42</v>
      </c>
      <c r="W3302">
        <v>0</v>
      </c>
      <c r="X3302" t="s">
        <v>2534</v>
      </c>
      <c r="Y3302" t="s">
        <v>53</v>
      </c>
      <c r="Z3302" t="s">
        <v>2534</v>
      </c>
      <c r="AA3302" t="s">
        <v>248</v>
      </c>
      <c r="AD3302" t="s">
        <v>1179</v>
      </c>
      <c r="AF3302" t="s">
        <v>2535</v>
      </c>
      <c r="AG3302" t="s">
        <v>2536</v>
      </c>
    </row>
    <row r="3303" spans="1:33" x14ac:dyDescent="0.3">
      <c r="A3303" t="s">
        <v>4748</v>
      </c>
      <c r="B3303" t="s">
        <v>4748</v>
      </c>
      <c r="C3303" t="s">
        <v>4749</v>
      </c>
      <c r="D3303" s="1">
        <v>42209</v>
      </c>
      <c r="F3303" t="s">
        <v>2118</v>
      </c>
      <c r="G3303" t="s">
        <v>2119</v>
      </c>
      <c r="H3303" s="1">
        <v>42209</v>
      </c>
      <c r="I3303" s="1">
        <v>42460</v>
      </c>
      <c r="J3303">
        <v>33835.5</v>
      </c>
      <c r="K3303">
        <v>23947.5</v>
      </c>
      <c r="L3303">
        <v>9888</v>
      </c>
      <c r="O3303" t="s">
        <v>4746</v>
      </c>
      <c r="P3303" t="s">
        <v>4747</v>
      </c>
      <c r="R3303" t="s">
        <v>39</v>
      </c>
      <c r="S3303" t="s">
        <v>4537</v>
      </c>
      <c r="T3303" t="s">
        <v>1165</v>
      </c>
      <c r="W3303">
        <v>0</v>
      </c>
      <c r="X3303" t="s">
        <v>2534</v>
      </c>
      <c r="Y3303" t="s">
        <v>1166</v>
      </c>
      <c r="Z3303" t="s">
        <v>2534</v>
      </c>
      <c r="AA3303" t="s">
        <v>248</v>
      </c>
      <c r="AB3303" t="s">
        <v>1167</v>
      </c>
      <c r="AC3303" t="s">
        <v>88</v>
      </c>
      <c r="AD3303" t="s">
        <v>44</v>
      </c>
      <c r="AF3303" t="s">
        <v>2535</v>
      </c>
      <c r="AG3303" t="s">
        <v>2536</v>
      </c>
    </row>
    <row r="3304" spans="1:33" x14ac:dyDescent="0.3">
      <c r="A3304" t="s">
        <v>5647</v>
      </c>
      <c r="B3304" t="s">
        <v>5647</v>
      </c>
      <c r="C3304" t="s">
        <v>5648</v>
      </c>
      <c r="D3304" s="1">
        <v>42209</v>
      </c>
      <c r="F3304" t="s">
        <v>2728</v>
      </c>
      <c r="G3304" t="s">
        <v>2729</v>
      </c>
      <c r="H3304" s="1">
        <v>42209</v>
      </c>
      <c r="I3304" s="1">
        <v>42825</v>
      </c>
      <c r="J3304">
        <v>607191.96</v>
      </c>
      <c r="K3304">
        <v>1020700</v>
      </c>
      <c r="L3304">
        <v>-413508.04</v>
      </c>
      <c r="R3304" t="s">
        <v>39</v>
      </c>
      <c r="S3304" t="s">
        <v>5649</v>
      </c>
      <c r="T3304" t="s">
        <v>1165</v>
      </c>
      <c r="W3304">
        <v>0</v>
      </c>
      <c r="X3304" t="s">
        <v>2534</v>
      </c>
      <c r="Y3304" t="s">
        <v>1166</v>
      </c>
      <c r="Z3304" t="s">
        <v>2534</v>
      </c>
      <c r="AA3304" t="s">
        <v>248</v>
      </c>
      <c r="AB3304" t="s">
        <v>1167</v>
      </c>
      <c r="AC3304" t="s">
        <v>5650</v>
      </c>
      <c r="AD3304" t="s">
        <v>44</v>
      </c>
      <c r="AF3304" t="s">
        <v>2535</v>
      </c>
      <c r="AG3304" t="s">
        <v>2536</v>
      </c>
    </row>
    <row r="3305" spans="1:33" x14ac:dyDescent="0.3">
      <c r="A3305">
        <v>700331400</v>
      </c>
      <c r="B3305">
        <v>700331400</v>
      </c>
      <c r="C3305" t="s">
        <v>7330</v>
      </c>
      <c r="D3305" s="1">
        <v>42209</v>
      </c>
      <c r="F3305" t="s">
        <v>7327</v>
      </c>
      <c r="G3305" t="s">
        <v>7328</v>
      </c>
      <c r="H3305" s="1">
        <v>42209</v>
      </c>
      <c r="I3305" s="1">
        <v>42254</v>
      </c>
      <c r="J3305">
        <v>32845.71</v>
      </c>
      <c r="K3305">
        <v>32845.71</v>
      </c>
      <c r="M3305" t="s">
        <v>7105</v>
      </c>
      <c r="N3305" t="s">
        <v>7106</v>
      </c>
      <c r="AF3305" t="s">
        <v>7158</v>
      </c>
      <c r="AG3305" t="s">
        <v>7159</v>
      </c>
    </row>
    <row r="3306" spans="1:33" x14ac:dyDescent="0.3">
      <c r="A3306">
        <v>700331444</v>
      </c>
      <c r="B3306">
        <v>700331444</v>
      </c>
      <c r="C3306" t="s">
        <v>7317</v>
      </c>
      <c r="D3306" s="1">
        <v>42209</v>
      </c>
      <c r="F3306" t="s">
        <v>7327</v>
      </c>
      <c r="G3306" t="s">
        <v>7328</v>
      </c>
      <c r="H3306" s="1">
        <v>42209</v>
      </c>
      <c r="I3306" s="1">
        <v>42254</v>
      </c>
      <c r="J3306">
        <v>10801.23</v>
      </c>
      <c r="K3306">
        <v>10801.23</v>
      </c>
      <c r="M3306" t="s">
        <v>7105</v>
      </c>
      <c r="N3306" t="s">
        <v>7106</v>
      </c>
      <c r="AF3306" t="s">
        <v>7158</v>
      </c>
      <c r="AG3306" t="s">
        <v>7159</v>
      </c>
    </row>
    <row r="3307" spans="1:33" x14ac:dyDescent="0.3">
      <c r="A3307">
        <v>700331453</v>
      </c>
      <c r="B3307">
        <v>700331453</v>
      </c>
      <c r="C3307" t="s">
        <v>7317</v>
      </c>
      <c r="D3307" s="1">
        <v>42209</v>
      </c>
      <c r="F3307" t="s">
        <v>7327</v>
      </c>
      <c r="G3307" t="s">
        <v>7328</v>
      </c>
      <c r="H3307" s="1">
        <v>42209</v>
      </c>
      <c r="I3307" s="1">
        <v>42254</v>
      </c>
      <c r="J3307">
        <v>19594.27</v>
      </c>
      <c r="K3307">
        <v>19594.27</v>
      </c>
      <c r="M3307" t="s">
        <v>7105</v>
      </c>
      <c r="N3307" t="s">
        <v>7106</v>
      </c>
      <c r="AF3307" t="s">
        <v>7158</v>
      </c>
      <c r="AG3307" t="s">
        <v>7159</v>
      </c>
    </row>
    <row r="3308" spans="1:33" x14ac:dyDescent="0.3">
      <c r="A3308">
        <v>700331397</v>
      </c>
      <c r="B3308">
        <v>700331397</v>
      </c>
      <c r="C3308" t="s">
        <v>4010</v>
      </c>
      <c r="D3308" s="1">
        <v>42209</v>
      </c>
      <c r="F3308" t="s">
        <v>7185</v>
      </c>
      <c r="G3308" t="s">
        <v>7186</v>
      </c>
      <c r="H3308" s="1">
        <v>42209</v>
      </c>
      <c r="I3308" s="1">
        <v>42239</v>
      </c>
      <c r="J3308">
        <v>42313.98</v>
      </c>
      <c r="K3308">
        <v>42313.98</v>
      </c>
      <c r="M3308" t="s">
        <v>1231</v>
      </c>
      <c r="N3308" t="s">
        <v>99</v>
      </c>
      <c r="AF3308" t="s">
        <v>7158</v>
      </c>
      <c r="AG3308" t="s">
        <v>7159</v>
      </c>
    </row>
    <row r="3309" spans="1:33" x14ac:dyDescent="0.3">
      <c r="A3309">
        <v>700331439</v>
      </c>
      <c r="B3309">
        <v>700331439</v>
      </c>
      <c r="C3309" t="s">
        <v>7202</v>
      </c>
      <c r="D3309" s="1">
        <v>42209</v>
      </c>
      <c r="F3309" t="s">
        <v>7185</v>
      </c>
      <c r="G3309" t="s">
        <v>7186</v>
      </c>
      <c r="H3309" s="1">
        <v>42209</v>
      </c>
      <c r="I3309" s="1">
        <v>42240</v>
      </c>
      <c r="J3309">
        <v>14621.87</v>
      </c>
      <c r="K3309">
        <v>14621.87</v>
      </c>
      <c r="M3309" t="s">
        <v>1231</v>
      </c>
      <c r="N3309" t="s">
        <v>99</v>
      </c>
      <c r="AF3309" t="s">
        <v>7158</v>
      </c>
      <c r="AG3309" t="s">
        <v>7159</v>
      </c>
    </row>
    <row r="3310" spans="1:33" x14ac:dyDescent="0.3">
      <c r="A3310">
        <v>700331438</v>
      </c>
      <c r="B3310">
        <v>700331438</v>
      </c>
      <c r="C3310" t="s">
        <v>7202</v>
      </c>
      <c r="D3310" s="1">
        <v>42209</v>
      </c>
      <c r="F3310" t="s">
        <v>7174</v>
      </c>
      <c r="G3310" t="s">
        <v>7175</v>
      </c>
      <c r="H3310" s="1">
        <v>42209</v>
      </c>
      <c r="I3310" s="1">
        <v>42241</v>
      </c>
      <c r="J3310">
        <v>187523.23</v>
      </c>
      <c r="K3310">
        <v>187523.23</v>
      </c>
      <c r="M3310" t="s">
        <v>1231</v>
      </c>
      <c r="N3310" t="s">
        <v>99</v>
      </c>
      <c r="AF3310" t="s">
        <v>7158</v>
      </c>
      <c r="AG3310" t="s">
        <v>7159</v>
      </c>
    </row>
    <row r="3311" spans="1:33" x14ac:dyDescent="0.3">
      <c r="A3311" t="s">
        <v>4257</v>
      </c>
      <c r="B3311" t="s">
        <v>4257</v>
      </c>
      <c r="C3311" t="s">
        <v>3906</v>
      </c>
      <c r="D3311" s="1">
        <v>42208</v>
      </c>
      <c r="F3311" t="s">
        <v>3594</v>
      </c>
      <c r="G3311" t="s">
        <v>3595</v>
      </c>
      <c r="H3311" s="1">
        <v>42208</v>
      </c>
      <c r="I3311" s="1">
        <v>42258</v>
      </c>
      <c r="J3311">
        <v>127465.4</v>
      </c>
      <c r="K3311">
        <v>84021.73</v>
      </c>
      <c r="L3311">
        <v>43443.67</v>
      </c>
      <c r="R3311" t="s">
        <v>93</v>
      </c>
      <c r="S3311">
        <v>2040</v>
      </c>
      <c r="T3311" t="s">
        <v>1165</v>
      </c>
      <c r="W3311">
        <v>0</v>
      </c>
      <c r="X3311" t="s">
        <v>2534</v>
      </c>
      <c r="Y3311" t="s">
        <v>1166</v>
      </c>
      <c r="Z3311" t="s">
        <v>2534</v>
      </c>
      <c r="AA3311" t="s">
        <v>248</v>
      </c>
      <c r="AD3311" t="s">
        <v>1179</v>
      </c>
      <c r="AF3311" t="s">
        <v>2535</v>
      </c>
      <c r="AG3311" t="s">
        <v>2536</v>
      </c>
    </row>
    <row r="3312" spans="1:33" x14ac:dyDescent="0.3">
      <c r="A3312" t="s">
        <v>4744</v>
      </c>
      <c r="B3312" t="s">
        <v>4744</v>
      </c>
      <c r="C3312" t="s">
        <v>4745</v>
      </c>
      <c r="D3312" s="1">
        <v>42208</v>
      </c>
      <c r="F3312" t="s">
        <v>2118</v>
      </c>
      <c r="G3312" t="s">
        <v>2119</v>
      </c>
      <c r="H3312" s="1">
        <v>42208</v>
      </c>
      <c r="I3312" s="1">
        <v>42460</v>
      </c>
      <c r="J3312">
        <v>35259</v>
      </c>
      <c r="K3312">
        <v>25447.8</v>
      </c>
      <c r="L3312">
        <v>9811.2000000000007</v>
      </c>
      <c r="O3312" t="s">
        <v>4746</v>
      </c>
      <c r="P3312" t="s">
        <v>4747</v>
      </c>
      <c r="R3312" t="s">
        <v>39</v>
      </c>
      <c r="S3312" t="s">
        <v>4537</v>
      </c>
      <c r="T3312" t="s">
        <v>1165</v>
      </c>
      <c r="W3312">
        <v>0</v>
      </c>
      <c r="X3312" t="s">
        <v>2534</v>
      </c>
      <c r="Y3312" t="s">
        <v>1166</v>
      </c>
      <c r="Z3312" t="s">
        <v>2534</v>
      </c>
      <c r="AA3312" t="s">
        <v>248</v>
      </c>
      <c r="AB3312" t="s">
        <v>1167</v>
      </c>
      <c r="AC3312" t="s">
        <v>88</v>
      </c>
      <c r="AD3312" t="s">
        <v>44</v>
      </c>
      <c r="AF3312" t="s">
        <v>2535</v>
      </c>
      <c r="AG3312" t="s">
        <v>2536</v>
      </c>
    </row>
    <row r="3313" spans="1:33" x14ac:dyDescent="0.3">
      <c r="A3313" t="s">
        <v>5947</v>
      </c>
      <c r="B3313" t="s">
        <v>5947</v>
      </c>
      <c r="C3313" t="s">
        <v>5948</v>
      </c>
      <c r="D3313" s="1">
        <v>42208</v>
      </c>
      <c r="F3313" t="s">
        <v>2721</v>
      </c>
      <c r="G3313" t="s">
        <v>2722</v>
      </c>
      <c r="H3313" s="1">
        <v>42208</v>
      </c>
      <c r="I3313" s="1">
        <v>42216</v>
      </c>
      <c r="J3313">
        <v>17269.07</v>
      </c>
      <c r="K3313">
        <v>13554</v>
      </c>
      <c r="L3313">
        <v>3715.07</v>
      </c>
      <c r="O3313" t="s">
        <v>5949</v>
      </c>
      <c r="P3313" t="s">
        <v>5950</v>
      </c>
      <c r="R3313" t="s">
        <v>39</v>
      </c>
      <c r="S3313" t="s">
        <v>3130</v>
      </c>
      <c r="T3313" t="s">
        <v>1165</v>
      </c>
      <c r="W3313">
        <v>0</v>
      </c>
      <c r="X3313" t="s">
        <v>2534</v>
      </c>
      <c r="Y3313" t="s">
        <v>1166</v>
      </c>
      <c r="Z3313" t="s">
        <v>2534</v>
      </c>
      <c r="AA3313" t="s">
        <v>248</v>
      </c>
      <c r="AD3313" t="s">
        <v>1179</v>
      </c>
      <c r="AF3313" t="s">
        <v>2535</v>
      </c>
      <c r="AG3313" t="s">
        <v>2536</v>
      </c>
    </row>
    <row r="3314" spans="1:33" x14ac:dyDescent="0.3">
      <c r="A3314">
        <v>700331275</v>
      </c>
      <c r="B3314">
        <v>700331275</v>
      </c>
      <c r="C3314" t="s">
        <v>7226</v>
      </c>
      <c r="D3314" s="1">
        <v>42208</v>
      </c>
      <c r="F3314" t="s">
        <v>7223</v>
      </c>
      <c r="G3314" t="s">
        <v>7224</v>
      </c>
      <c r="H3314" s="1">
        <v>42212</v>
      </c>
      <c r="I3314" s="1">
        <v>42460</v>
      </c>
      <c r="J3314">
        <v>125480.85</v>
      </c>
      <c r="K3314">
        <v>125480.85</v>
      </c>
      <c r="M3314" t="s">
        <v>7105</v>
      </c>
      <c r="N3314" t="s">
        <v>7106</v>
      </c>
      <c r="O3314" t="s">
        <v>7228</v>
      </c>
      <c r="P3314" t="s">
        <v>7228</v>
      </c>
      <c r="AF3314" t="s">
        <v>7158</v>
      </c>
      <c r="AG3314" t="s">
        <v>7159</v>
      </c>
    </row>
    <row r="3315" spans="1:33" x14ac:dyDescent="0.3">
      <c r="A3315">
        <v>700331280</v>
      </c>
      <c r="B3315">
        <v>700331280</v>
      </c>
      <c r="C3315" t="s">
        <v>7319</v>
      </c>
      <c r="D3315" s="1">
        <v>42208</v>
      </c>
      <c r="F3315" t="s">
        <v>7320</v>
      </c>
      <c r="G3315" t="s">
        <v>7321</v>
      </c>
      <c r="H3315" s="1">
        <v>42200</v>
      </c>
      <c r="I3315" s="1">
        <v>42205</v>
      </c>
      <c r="J3315">
        <v>13875.31</v>
      </c>
      <c r="K3315">
        <v>13875.31</v>
      </c>
      <c r="M3315" t="s">
        <v>7105</v>
      </c>
      <c r="N3315" t="s">
        <v>7106</v>
      </c>
      <c r="AF3315" t="s">
        <v>7158</v>
      </c>
      <c r="AG3315" t="s">
        <v>7159</v>
      </c>
    </row>
    <row r="3316" spans="1:33" x14ac:dyDescent="0.3">
      <c r="A3316">
        <v>700331265</v>
      </c>
      <c r="B3316">
        <v>700331265</v>
      </c>
      <c r="C3316" t="s">
        <v>7344</v>
      </c>
      <c r="D3316" s="1">
        <v>42208</v>
      </c>
      <c r="F3316" t="s">
        <v>7341</v>
      </c>
      <c r="G3316" t="s">
        <v>7342</v>
      </c>
      <c r="H3316" s="1">
        <v>42208</v>
      </c>
      <c r="I3316" s="1">
        <v>42238</v>
      </c>
      <c r="J3316">
        <v>102633.37</v>
      </c>
      <c r="K3316">
        <v>102633.37</v>
      </c>
      <c r="M3316" t="s">
        <v>7105</v>
      </c>
      <c r="N3316" t="s">
        <v>7106</v>
      </c>
      <c r="AF3316" t="s">
        <v>7158</v>
      </c>
      <c r="AG3316" t="s">
        <v>7159</v>
      </c>
    </row>
    <row r="3317" spans="1:33" x14ac:dyDescent="0.3">
      <c r="A3317">
        <v>700331253</v>
      </c>
      <c r="B3317">
        <v>700331253</v>
      </c>
      <c r="C3317" t="s">
        <v>7497</v>
      </c>
      <c r="D3317" s="1">
        <v>42208</v>
      </c>
      <c r="F3317" t="s">
        <v>7339</v>
      </c>
      <c r="G3317" t="s">
        <v>7340</v>
      </c>
      <c r="H3317" s="1">
        <v>42208</v>
      </c>
      <c r="I3317" s="1">
        <v>42613</v>
      </c>
      <c r="J3317">
        <v>17892</v>
      </c>
      <c r="K3317">
        <v>17892</v>
      </c>
      <c r="M3317" t="s">
        <v>119</v>
      </c>
      <c r="N3317" t="s">
        <v>120</v>
      </c>
      <c r="AF3317" t="s">
        <v>7158</v>
      </c>
      <c r="AG3317" t="s">
        <v>7159</v>
      </c>
    </row>
    <row r="3318" spans="1:33" x14ac:dyDescent="0.3">
      <c r="A3318">
        <v>3000585762</v>
      </c>
      <c r="B3318">
        <v>3000585762</v>
      </c>
      <c r="C3318" t="s">
        <v>1157</v>
      </c>
      <c r="D3318" s="1">
        <v>42207</v>
      </c>
      <c r="F3318" t="s">
        <v>1158</v>
      </c>
      <c r="G3318" t="s">
        <v>1159</v>
      </c>
      <c r="H3318" s="1">
        <v>42207</v>
      </c>
      <c r="I3318" s="1">
        <v>42460</v>
      </c>
      <c r="J3318">
        <v>62291.25</v>
      </c>
      <c r="K3318">
        <v>62291.25</v>
      </c>
      <c r="L3318">
        <v>0</v>
      </c>
      <c r="M3318" t="s">
        <v>1160</v>
      </c>
      <c r="N3318" t="s">
        <v>1161</v>
      </c>
      <c r="O3318" t="s">
        <v>1162</v>
      </c>
      <c r="P3318" t="s">
        <v>1163</v>
      </c>
      <c r="R3318" t="s">
        <v>39</v>
      </c>
      <c r="S3318" t="s">
        <v>1164</v>
      </c>
      <c r="T3318" t="s">
        <v>1165</v>
      </c>
      <c r="U3318" t="s">
        <v>105</v>
      </c>
      <c r="W3318">
        <v>0</v>
      </c>
      <c r="X3318" t="s">
        <v>248</v>
      </c>
      <c r="Y3318" t="s">
        <v>1166</v>
      </c>
      <c r="Z3318" t="s">
        <v>248</v>
      </c>
      <c r="AA3318" t="s">
        <v>248</v>
      </c>
      <c r="AB3318" t="s">
        <v>1167</v>
      </c>
      <c r="AC3318" t="s">
        <v>1168</v>
      </c>
      <c r="AD3318" t="s">
        <v>44</v>
      </c>
      <c r="AE3318" t="s">
        <v>1169</v>
      </c>
      <c r="AF3318" t="s">
        <v>1170</v>
      </c>
      <c r="AG3318" t="s">
        <v>1171</v>
      </c>
    </row>
    <row r="3319" spans="1:33" x14ac:dyDescent="0.3">
      <c r="A3319" t="s">
        <v>2638</v>
      </c>
      <c r="B3319" t="s">
        <v>2638</v>
      </c>
      <c r="C3319" t="s">
        <v>2639</v>
      </c>
      <c r="D3319" s="1">
        <v>42207</v>
      </c>
      <c r="F3319" t="s">
        <v>2640</v>
      </c>
      <c r="G3319" t="s">
        <v>2641</v>
      </c>
      <c r="H3319" s="1">
        <v>42207</v>
      </c>
      <c r="I3319" s="1">
        <v>42368</v>
      </c>
      <c r="J3319">
        <v>11746.57</v>
      </c>
      <c r="K3319">
        <v>14400</v>
      </c>
      <c r="L3319">
        <v>-2653.43</v>
      </c>
      <c r="O3319" t="s">
        <v>2642</v>
      </c>
      <c r="P3319" t="s">
        <v>2643</v>
      </c>
      <c r="R3319" t="s">
        <v>39</v>
      </c>
      <c r="S3319" t="s">
        <v>2635</v>
      </c>
      <c r="T3319" t="s">
        <v>1165</v>
      </c>
      <c r="W3319">
        <v>0</v>
      </c>
      <c r="X3319" t="s">
        <v>2534</v>
      </c>
      <c r="Y3319" t="s">
        <v>1166</v>
      </c>
      <c r="Z3319" t="s">
        <v>2534</v>
      </c>
      <c r="AA3319" t="s">
        <v>248</v>
      </c>
      <c r="AC3319" t="s">
        <v>2644</v>
      </c>
      <c r="AD3319" t="s">
        <v>44</v>
      </c>
      <c r="AF3319" t="s">
        <v>2535</v>
      </c>
      <c r="AG3319" t="s">
        <v>2536</v>
      </c>
    </row>
    <row r="3320" spans="1:33" x14ac:dyDescent="0.3">
      <c r="A3320" t="s">
        <v>2645</v>
      </c>
      <c r="B3320" t="s">
        <v>2645</v>
      </c>
      <c r="C3320" t="s">
        <v>2646</v>
      </c>
      <c r="D3320" s="1">
        <v>42207</v>
      </c>
      <c r="F3320" t="s">
        <v>2611</v>
      </c>
      <c r="G3320" t="s">
        <v>2612</v>
      </c>
      <c r="H3320" s="1">
        <v>42207</v>
      </c>
      <c r="I3320" s="1">
        <v>42444</v>
      </c>
      <c r="J3320">
        <v>69993</v>
      </c>
      <c r="K3320">
        <v>50001</v>
      </c>
      <c r="L3320">
        <v>19992</v>
      </c>
      <c r="R3320" t="s">
        <v>39</v>
      </c>
      <c r="S3320" t="s">
        <v>2635</v>
      </c>
      <c r="T3320" t="s">
        <v>1165</v>
      </c>
      <c r="W3320">
        <v>0</v>
      </c>
      <c r="X3320" t="s">
        <v>2534</v>
      </c>
      <c r="Y3320" t="s">
        <v>1166</v>
      </c>
      <c r="Z3320" t="s">
        <v>2534</v>
      </c>
      <c r="AA3320" t="s">
        <v>248</v>
      </c>
      <c r="AC3320" t="s">
        <v>2647</v>
      </c>
      <c r="AD3320" t="s">
        <v>44</v>
      </c>
      <c r="AF3320" t="s">
        <v>2535</v>
      </c>
      <c r="AG3320" t="s">
        <v>2536</v>
      </c>
    </row>
    <row r="3321" spans="1:33" x14ac:dyDescent="0.3">
      <c r="A3321" t="s">
        <v>3220</v>
      </c>
      <c r="B3321" t="s">
        <v>3220</v>
      </c>
      <c r="C3321" t="s">
        <v>1233</v>
      </c>
      <c r="D3321" s="1">
        <v>42207</v>
      </c>
      <c r="F3321" t="s">
        <v>3085</v>
      </c>
      <c r="G3321" t="s">
        <v>3086</v>
      </c>
      <c r="H3321" s="1">
        <v>42207</v>
      </c>
      <c r="I3321" s="1">
        <v>42460</v>
      </c>
      <c r="J3321">
        <v>23248.14</v>
      </c>
      <c r="K3321">
        <v>22275</v>
      </c>
      <c r="L3321">
        <v>973.14</v>
      </c>
      <c r="R3321" t="s">
        <v>39</v>
      </c>
      <c r="S3321" t="s">
        <v>3087</v>
      </c>
      <c r="T3321" t="s">
        <v>1165</v>
      </c>
      <c r="W3321">
        <v>0</v>
      </c>
      <c r="X3321" t="s">
        <v>2534</v>
      </c>
      <c r="Y3321" t="s">
        <v>1166</v>
      </c>
      <c r="Z3321" t="s">
        <v>2534</v>
      </c>
      <c r="AA3321" t="s">
        <v>248</v>
      </c>
      <c r="AD3321" t="s">
        <v>1179</v>
      </c>
      <c r="AF3321" t="s">
        <v>2535</v>
      </c>
      <c r="AG3321" t="s">
        <v>2536</v>
      </c>
    </row>
    <row r="3322" spans="1:33" x14ac:dyDescent="0.3">
      <c r="A3322" t="s">
        <v>4038</v>
      </c>
      <c r="B3322" t="s">
        <v>4038</v>
      </c>
      <c r="C3322" t="s">
        <v>4039</v>
      </c>
      <c r="D3322" s="1">
        <v>42207</v>
      </c>
      <c r="F3322" t="s">
        <v>3594</v>
      </c>
      <c r="G3322" t="s">
        <v>3595</v>
      </c>
      <c r="H3322" s="1">
        <v>42207</v>
      </c>
      <c r="I3322" s="1">
        <v>42277</v>
      </c>
      <c r="J3322">
        <v>148722.66</v>
      </c>
      <c r="K3322">
        <v>108041.43</v>
      </c>
      <c r="L3322">
        <v>40681.230000000003</v>
      </c>
      <c r="R3322" t="s">
        <v>39</v>
      </c>
      <c r="S3322">
        <v>2040</v>
      </c>
      <c r="T3322" t="s">
        <v>1165</v>
      </c>
      <c r="W3322">
        <v>0</v>
      </c>
      <c r="X3322" t="s">
        <v>2534</v>
      </c>
      <c r="Y3322" t="s">
        <v>1166</v>
      </c>
      <c r="Z3322" t="s">
        <v>2534</v>
      </c>
      <c r="AA3322" t="s">
        <v>248</v>
      </c>
      <c r="AD3322" t="s">
        <v>1179</v>
      </c>
      <c r="AF3322" t="s">
        <v>2535</v>
      </c>
      <c r="AG3322" t="s">
        <v>2536</v>
      </c>
    </row>
    <row r="3323" spans="1:33" x14ac:dyDescent="0.3">
      <c r="A3323" t="s">
        <v>4296</v>
      </c>
      <c r="B3323" t="s">
        <v>4296</v>
      </c>
      <c r="C3323" t="s">
        <v>4297</v>
      </c>
      <c r="D3323" s="1">
        <v>42207</v>
      </c>
      <c r="F3323" t="s">
        <v>2728</v>
      </c>
      <c r="G3323" t="s">
        <v>2729</v>
      </c>
      <c r="H3323" s="1">
        <v>42207</v>
      </c>
      <c r="I3323" s="1">
        <v>42460</v>
      </c>
      <c r="J3323">
        <v>25945.95</v>
      </c>
      <c r="K3323">
        <v>25710</v>
      </c>
      <c r="L3323">
        <v>235.95</v>
      </c>
      <c r="R3323" t="s">
        <v>53</v>
      </c>
      <c r="S3323">
        <v>333</v>
      </c>
      <c r="T3323" t="s">
        <v>1165</v>
      </c>
      <c r="U3323" t="s">
        <v>66</v>
      </c>
      <c r="W3323">
        <v>0</v>
      </c>
      <c r="X3323" t="s">
        <v>2534</v>
      </c>
      <c r="Y3323" t="s">
        <v>53</v>
      </c>
      <c r="Z3323" t="s">
        <v>2534</v>
      </c>
      <c r="AA3323" t="s">
        <v>248</v>
      </c>
      <c r="AD3323" t="s">
        <v>1179</v>
      </c>
      <c r="AF3323" t="s">
        <v>2535</v>
      </c>
      <c r="AG3323" t="s">
        <v>2536</v>
      </c>
    </row>
    <row r="3324" spans="1:33" x14ac:dyDescent="0.3">
      <c r="A3324">
        <v>700331172</v>
      </c>
      <c r="B3324">
        <v>700331172</v>
      </c>
      <c r="C3324" t="s">
        <v>7161</v>
      </c>
      <c r="D3324" s="1">
        <v>42207</v>
      </c>
      <c r="F3324" t="s">
        <v>1244</v>
      </c>
      <c r="G3324" t="s">
        <v>7292</v>
      </c>
      <c r="H3324" s="1">
        <v>42200</v>
      </c>
      <c r="I3324" s="1">
        <v>42565</v>
      </c>
      <c r="J3324">
        <v>149263.13</v>
      </c>
      <c r="K3324">
        <v>149263.13</v>
      </c>
      <c r="M3324" t="s">
        <v>7105</v>
      </c>
      <c r="N3324" t="s">
        <v>7106</v>
      </c>
      <c r="AF3324" t="s">
        <v>7158</v>
      </c>
      <c r="AG3324" t="s">
        <v>7159</v>
      </c>
    </row>
    <row r="3325" spans="1:33" x14ac:dyDescent="0.3">
      <c r="A3325">
        <v>700331177</v>
      </c>
      <c r="B3325">
        <v>700331177</v>
      </c>
      <c r="C3325" t="s">
        <v>7344</v>
      </c>
      <c r="D3325" s="1">
        <v>42207</v>
      </c>
      <c r="F3325" t="s">
        <v>7174</v>
      </c>
      <c r="G3325" t="s">
        <v>7175</v>
      </c>
      <c r="H3325" s="1">
        <v>42207</v>
      </c>
      <c r="I3325" s="1">
        <v>42237</v>
      </c>
      <c r="J3325">
        <v>72936.479999999996</v>
      </c>
      <c r="K3325">
        <v>72936.479999999996</v>
      </c>
      <c r="M3325" t="s">
        <v>7105</v>
      </c>
      <c r="N3325" t="s">
        <v>7106</v>
      </c>
      <c r="AF3325" t="s">
        <v>7158</v>
      </c>
      <c r="AG3325" t="s">
        <v>7159</v>
      </c>
    </row>
    <row r="3326" spans="1:33" x14ac:dyDescent="0.3">
      <c r="A3326" t="s">
        <v>4552</v>
      </c>
      <c r="B3326" t="s">
        <v>4552</v>
      </c>
      <c r="C3326" t="s">
        <v>4553</v>
      </c>
      <c r="D3326" s="1">
        <v>42206</v>
      </c>
      <c r="F3326" t="s">
        <v>4554</v>
      </c>
      <c r="G3326" t="s">
        <v>4555</v>
      </c>
      <c r="H3326" s="1">
        <v>42206</v>
      </c>
      <c r="I3326" s="1">
        <v>42460</v>
      </c>
      <c r="J3326">
        <v>86450</v>
      </c>
      <c r="K3326">
        <v>67300</v>
      </c>
      <c r="L3326">
        <v>19150</v>
      </c>
      <c r="M3326" t="s">
        <v>4556</v>
      </c>
      <c r="N3326" t="s">
        <v>4556</v>
      </c>
      <c r="O3326" t="s">
        <v>4557</v>
      </c>
      <c r="P3326" t="s">
        <v>4558</v>
      </c>
      <c r="Q3326" t="s">
        <v>129</v>
      </c>
      <c r="R3326" t="s">
        <v>39</v>
      </c>
      <c r="S3326" t="s">
        <v>4559</v>
      </c>
      <c r="T3326" t="s">
        <v>1165</v>
      </c>
      <c r="U3326" t="s">
        <v>105</v>
      </c>
      <c r="W3326">
        <v>0</v>
      </c>
      <c r="X3326" t="s">
        <v>2534</v>
      </c>
      <c r="Y3326" t="s">
        <v>138</v>
      </c>
      <c r="Z3326" t="s">
        <v>2636</v>
      </c>
      <c r="AA3326" t="s">
        <v>248</v>
      </c>
      <c r="AD3326" t="s">
        <v>1179</v>
      </c>
      <c r="AF3326" t="s">
        <v>2535</v>
      </c>
      <c r="AG3326" t="s">
        <v>2536</v>
      </c>
    </row>
    <row r="3327" spans="1:33" x14ac:dyDescent="0.3">
      <c r="A3327" t="s">
        <v>6751</v>
      </c>
      <c r="B3327" t="s">
        <v>6751</v>
      </c>
      <c r="C3327" t="s">
        <v>6752</v>
      </c>
      <c r="D3327" s="1">
        <v>42206</v>
      </c>
      <c r="F3327" t="s">
        <v>3028</v>
      </c>
      <c r="G3327" t="s">
        <v>3029</v>
      </c>
      <c r="H3327" s="1">
        <v>42206</v>
      </c>
      <c r="I3327" s="1">
        <v>42286</v>
      </c>
      <c r="J3327">
        <v>12616</v>
      </c>
      <c r="K3327">
        <v>7448</v>
      </c>
      <c r="L3327">
        <v>5168</v>
      </c>
      <c r="R3327" t="s">
        <v>39</v>
      </c>
      <c r="S3327" t="s">
        <v>2447</v>
      </c>
      <c r="T3327" t="s">
        <v>1165</v>
      </c>
      <c r="W3327">
        <v>0</v>
      </c>
      <c r="X3327" t="s">
        <v>2534</v>
      </c>
      <c r="Y3327" t="s">
        <v>1166</v>
      </c>
      <c r="Z3327" t="s">
        <v>2534</v>
      </c>
      <c r="AA3327" t="s">
        <v>248</v>
      </c>
      <c r="AD3327" t="s">
        <v>1179</v>
      </c>
      <c r="AF3327" t="s">
        <v>2535</v>
      </c>
      <c r="AG3327" t="s">
        <v>2536</v>
      </c>
    </row>
    <row r="3328" spans="1:33" x14ac:dyDescent="0.3">
      <c r="A3328">
        <v>700331129</v>
      </c>
      <c r="B3328">
        <v>700331129</v>
      </c>
      <c r="C3328" t="s">
        <v>1874</v>
      </c>
      <c r="D3328" s="1">
        <v>42206</v>
      </c>
      <c r="F3328" t="s">
        <v>7327</v>
      </c>
      <c r="G3328" t="s">
        <v>7328</v>
      </c>
      <c r="H3328" s="1">
        <v>42206</v>
      </c>
      <c r="I3328" s="1">
        <v>42262</v>
      </c>
      <c r="J3328">
        <v>33795.339999999997</v>
      </c>
      <c r="K3328">
        <v>33795.339999999997</v>
      </c>
      <c r="M3328" t="s">
        <v>7105</v>
      </c>
      <c r="N3328" t="s">
        <v>7106</v>
      </c>
      <c r="AF3328" t="s">
        <v>7158</v>
      </c>
      <c r="AG3328" t="s">
        <v>7159</v>
      </c>
    </row>
    <row r="3329" spans="1:33" x14ac:dyDescent="0.3">
      <c r="A3329">
        <v>700331088</v>
      </c>
      <c r="B3329">
        <v>700331088</v>
      </c>
      <c r="C3329" t="s">
        <v>7344</v>
      </c>
      <c r="D3329" s="1">
        <v>42206</v>
      </c>
      <c r="F3329" t="s">
        <v>7341</v>
      </c>
      <c r="G3329" t="s">
        <v>7342</v>
      </c>
      <c r="H3329" s="1">
        <v>42206</v>
      </c>
      <c r="I3329" s="1">
        <v>42236</v>
      </c>
      <c r="J3329">
        <v>27849.98</v>
      </c>
      <c r="K3329">
        <v>27849.98</v>
      </c>
      <c r="M3329" t="s">
        <v>7105</v>
      </c>
      <c r="N3329" t="s">
        <v>7106</v>
      </c>
      <c r="AF3329" t="s">
        <v>7158</v>
      </c>
      <c r="AG3329" t="s">
        <v>7159</v>
      </c>
    </row>
    <row r="3330" spans="1:33" x14ac:dyDescent="0.3">
      <c r="A3330">
        <v>700331145</v>
      </c>
      <c r="B3330">
        <v>700331145</v>
      </c>
      <c r="C3330" t="s">
        <v>7429</v>
      </c>
      <c r="D3330" s="1">
        <v>42206</v>
      </c>
      <c r="F3330" t="s">
        <v>7174</v>
      </c>
      <c r="G3330" t="s">
        <v>7175</v>
      </c>
      <c r="H3330" s="1">
        <v>42207</v>
      </c>
      <c r="I3330" s="1">
        <v>42219</v>
      </c>
      <c r="J3330">
        <v>56974.5</v>
      </c>
      <c r="K3330">
        <v>56974.5</v>
      </c>
      <c r="M3330" t="s">
        <v>1231</v>
      </c>
      <c r="N3330" t="s">
        <v>99</v>
      </c>
      <c r="AF3330" t="s">
        <v>7158</v>
      </c>
      <c r="AG3330" t="s">
        <v>7159</v>
      </c>
    </row>
    <row r="3331" spans="1:33" x14ac:dyDescent="0.3">
      <c r="A3331">
        <v>700331065</v>
      </c>
      <c r="B3331">
        <v>700331065</v>
      </c>
      <c r="C3331" t="s">
        <v>7493</v>
      </c>
      <c r="D3331" s="1">
        <v>42206</v>
      </c>
      <c r="F3331" t="s">
        <v>7169</v>
      </c>
      <c r="G3331" t="s">
        <v>7170</v>
      </c>
      <c r="H3331" s="1">
        <v>42217</v>
      </c>
      <c r="I3331" s="1">
        <v>42582</v>
      </c>
      <c r="J3331">
        <v>293348</v>
      </c>
      <c r="K3331">
        <v>293348</v>
      </c>
      <c r="M3331" t="s">
        <v>119</v>
      </c>
      <c r="N3331" t="s">
        <v>120</v>
      </c>
      <c r="AF3331" t="s">
        <v>7158</v>
      </c>
      <c r="AG3331" t="s">
        <v>7159</v>
      </c>
    </row>
    <row r="3332" spans="1:33" x14ac:dyDescent="0.3">
      <c r="A3332">
        <v>3000585376</v>
      </c>
      <c r="B3332">
        <v>3000585376</v>
      </c>
      <c r="C3332" t="s">
        <v>1337</v>
      </c>
      <c r="D3332" s="1">
        <v>42205</v>
      </c>
      <c r="F3332" t="s">
        <v>1277</v>
      </c>
      <c r="G3332" t="s">
        <v>1278</v>
      </c>
      <c r="H3332" s="1">
        <v>42205</v>
      </c>
      <c r="I3332" s="1">
        <v>42516</v>
      </c>
      <c r="J3332">
        <v>239757</v>
      </c>
      <c r="K3332">
        <v>75286</v>
      </c>
      <c r="M3332" t="s">
        <v>1313</v>
      </c>
      <c r="N3332" t="s">
        <v>1314</v>
      </c>
      <c r="O3332" t="s">
        <v>1789</v>
      </c>
      <c r="P3332" t="s">
        <v>1832</v>
      </c>
      <c r="AE3332" t="s">
        <v>108</v>
      </c>
      <c r="AF3332" t="s">
        <v>1250</v>
      </c>
      <c r="AG3332" t="s">
        <v>1251</v>
      </c>
    </row>
    <row r="3333" spans="1:33" x14ac:dyDescent="0.3">
      <c r="A3333" t="s">
        <v>4135</v>
      </c>
      <c r="B3333" t="s">
        <v>4135</v>
      </c>
      <c r="C3333" t="s">
        <v>4136</v>
      </c>
      <c r="D3333" s="1">
        <v>42205</v>
      </c>
      <c r="F3333" t="s">
        <v>2728</v>
      </c>
      <c r="G3333" t="s">
        <v>2729</v>
      </c>
      <c r="H3333" s="1">
        <v>42205</v>
      </c>
      <c r="I3333" s="1">
        <v>42460</v>
      </c>
      <c r="J3333">
        <v>2074998.86</v>
      </c>
      <c r="K3333">
        <v>2095083</v>
      </c>
      <c r="L3333">
        <v>-20084.14</v>
      </c>
      <c r="R3333" t="s">
        <v>53</v>
      </c>
      <c r="S3333">
        <v>559</v>
      </c>
      <c r="T3333" t="s">
        <v>1165</v>
      </c>
      <c r="W3333">
        <v>0</v>
      </c>
      <c r="X3333" t="s">
        <v>2534</v>
      </c>
      <c r="Y3333" t="s">
        <v>1166</v>
      </c>
      <c r="Z3333" t="s">
        <v>2534</v>
      </c>
      <c r="AA3333" t="s">
        <v>248</v>
      </c>
      <c r="AD3333" t="s">
        <v>1179</v>
      </c>
      <c r="AF3333" t="s">
        <v>2535</v>
      </c>
      <c r="AG3333" t="s">
        <v>2536</v>
      </c>
    </row>
    <row r="3334" spans="1:33" x14ac:dyDescent="0.3">
      <c r="A3334" t="s">
        <v>6328</v>
      </c>
      <c r="B3334" t="s">
        <v>6328</v>
      </c>
      <c r="C3334" t="s">
        <v>2731</v>
      </c>
      <c r="D3334" s="1">
        <v>42205</v>
      </c>
      <c r="F3334" t="s">
        <v>2728</v>
      </c>
      <c r="G3334" t="s">
        <v>2729</v>
      </c>
      <c r="H3334" s="1">
        <v>42205</v>
      </c>
      <c r="I3334" s="1">
        <v>42384</v>
      </c>
      <c r="J3334">
        <v>183551.2</v>
      </c>
      <c r="K3334">
        <v>147600</v>
      </c>
      <c r="L3334">
        <v>35951.199999999997</v>
      </c>
      <c r="Q3334" t="s">
        <v>144</v>
      </c>
      <c r="R3334" t="s">
        <v>53</v>
      </c>
      <c r="S3334">
        <v>339</v>
      </c>
      <c r="T3334" t="s">
        <v>1165</v>
      </c>
      <c r="U3334" t="s">
        <v>42</v>
      </c>
      <c r="W3334">
        <v>0</v>
      </c>
      <c r="X3334" t="s">
        <v>2534</v>
      </c>
      <c r="Y3334" t="s">
        <v>53</v>
      </c>
      <c r="Z3334" t="s">
        <v>2534</v>
      </c>
      <c r="AA3334" t="s">
        <v>248</v>
      </c>
      <c r="AD3334" t="s">
        <v>1179</v>
      </c>
      <c r="AF3334" t="s">
        <v>2535</v>
      </c>
      <c r="AG3334" t="s">
        <v>2536</v>
      </c>
    </row>
    <row r="3335" spans="1:33" x14ac:dyDescent="0.3">
      <c r="A3335" t="s">
        <v>6717</v>
      </c>
      <c r="B3335" t="s">
        <v>6717</v>
      </c>
      <c r="C3335" t="s">
        <v>4812</v>
      </c>
      <c r="D3335" s="1">
        <v>42205</v>
      </c>
      <c r="F3335" t="s">
        <v>3028</v>
      </c>
      <c r="G3335" t="s">
        <v>3029</v>
      </c>
      <c r="H3335" s="1">
        <v>42205</v>
      </c>
      <c r="I3335" s="1">
        <v>42825</v>
      </c>
      <c r="J3335">
        <v>15012</v>
      </c>
      <c r="K3335">
        <v>7260</v>
      </c>
      <c r="L3335">
        <v>7752</v>
      </c>
      <c r="R3335" t="s">
        <v>39</v>
      </c>
      <c r="S3335" t="s">
        <v>2447</v>
      </c>
      <c r="T3335" t="s">
        <v>1165</v>
      </c>
      <c r="W3335">
        <v>0</v>
      </c>
      <c r="X3335" t="s">
        <v>2534</v>
      </c>
      <c r="Y3335" t="s">
        <v>1166</v>
      </c>
      <c r="Z3335" t="s">
        <v>2534</v>
      </c>
      <c r="AA3335" t="s">
        <v>248</v>
      </c>
      <c r="AB3335" t="s">
        <v>1167</v>
      </c>
      <c r="AC3335" t="s">
        <v>6718</v>
      </c>
      <c r="AD3335" t="s">
        <v>44</v>
      </c>
      <c r="AF3335" t="s">
        <v>2535</v>
      </c>
      <c r="AG3335" t="s">
        <v>2536</v>
      </c>
    </row>
    <row r="3336" spans="1:33" x14ac:dyDescent="0.3">
      <c r="A3336">
        <v>700330969</v>
      </c>
      <c r="B3336">
        <v>700330969</v>
      </c>
      <c r="C3336" t="s">
        <v>7286</v>
      </c>
      <c r="D3336" s="1">
        <v>42205</v>
      </c>
      <c r="F3336" t="s">
        <v>7171</v>
      </c>
      <c r="G3336" t="s">
        <v>7172</v>
      </c>
      <c r="H3336" s="1">
        <v>42095</v>
      </c>
      <c r="I3336" s="1">
        <v>42825</v>
      </c>
      <c r="J3336">
        <v>123103.74</v>
      </c>
      <c r="K3336">
        <v>123103.74</v>
      </c>
      <c r="M3336" t="s">
        <v>119</v>
      </c>
      <c r="N3336" t="s">
        <v>120</v>
      </c>
      <c r="AF3336" t="s">
        <v>7158</v>
      </c>
      <c r="AG3336" t="s">
        <v>7159</v>
      </c>
    </row>
    <row r="3337" spans="1:33" ht="374.4" x14ac:dyDescent="0.3">
      <c r="A3337">
        <v>700330709</v>
      </c>
      <c r="B3337">
        <v>700330709</v>
      </c>
      <c r="C3337" t="s">
        <v>181</v>
      </c>
      <c r="D3337" s="1">
        <v>42205</v>
      </c>
      <c r="F3337" t="s">
        <v>7237</v>
      </c>
      <c r="G3337" t="s">
        <v>7238</v>
      </c>
      <c r="H3337" s="1">
        <v>42205</v>
      </c>
      <c r="I3337" s="1">
        <v>43007</v>
      </c>
      <c r="J3337">
        <v>627715</v>
      </c>
      <c r="K3337">
        <v>198880</v>
      </c>
      <c r="L3337">
        <v>428835</v>
      </c>
      <c r="M3337" s="2" t="s">
        <v>7234</v>
      </c>
      <c r="N3337" s="2" t="s">
        <v>7235</v>
      </c>
      <c r="O3337" t="s">
        <v>7421</v>
      </c>
      <c r="AF3337" t="s">
        <v>7158</v>
      </c>
      <c r="AG3337" t="s">
        <v>7159</v>
      </c>
    </row>
    <row r="3338" spans="1:33" ht="374.4" x14ac:dyDescent="0.3">
      <c r="A3338">
        <v>700330800</v>
      </c>
      <c r="B3338">
        <v>700330800</v>
      </c>
      <c r="C3338" t="s">
        <v>181</v>
      </c>
      <c r="D3338" s="1">
        <v>42205</v>
      </c>
      <c r="F3338" t="s">
        <v>7237</v>
      </c>
      <c r="G3338" t="s">
        <v>7238</v>
      </c>
      <c r="H3338" s="1">
        <v>42205</v>
      </c>
      <c r="I3338" s="1">
        <v>43008</v>
      </c>
      <c r="J3338">
        <v>627715</v>
      </c>
      <c r="K3338">
        <v>198880</v>
      </c>
      <c r="L3338">
        <v>428835</v>
      </c>
      <c r="M3338" s="2" t="s">
        <v>7234</v>
      </c>
      <c r="N3338" s="2" t="s">
        <v>7235</v>
      </c>
      <c r="O3338" t="s">
        <v>7421</v>
      </c>
      <c r="AF3338" t="s">
        <v>7158</v>
      </c>
      <c r="AG3338" t="s">
        <v>7159</v>
      </c>
    </row>
    <row r="3339" spans="1:33" ht="374.4" x14ac:dyDescent="0.3">
      <c r="A3339">
        <v>700330805</v>
      </c>
      <c r="B3339">
        <v>700330805</v>
      </c>
      <c r="C3339" t="s">
        <v>181</v>
      </c>
      <c r="D3339" s="1">
        <v>42205</v>
      </c>
      <c r="F3339" t="s">
        <v>7237</v>
      </c>
      <c r="G3339" t="s">
        <v>7238</v>
      </c>
      <c r="H3339" s="1">
        <v>42205</v>
      </c>
      <c r="I3339" s="1">
        <v>42963</v>
      </c>
      <c r="J3339">
        <v>627715</v>
      </c>
      <c r="K3339">
        <v>198880</v>
      </c>
      <c r="L3339">
        <v>428835</v>
      </c>
      <c r="M3339" s="2" t="s">
        <v>7234</v>
      </c>
      <c r="N3339" s="2" t="s">
        <v>7235</v>
      </c>
      <c r="O3339" t="s">
        <v>7421</v>
      </c>
      <c r="AF3339" t="s">
        <v>7158</v>
      </c>
      <c r="AG3339" t="s">
        <v>7159</v>
      </c>
    </row>
    <row r="3340" spans="1:33" x14ac:dyDescent="0.3">
      <c r="A3340" t="s">
        <v>79</v>
      </c>
      <c r="B3340" t="s">
        <v>79</v>
      </c>
      <c r="C3340" t="s">
        <v>80</v>
      </c>
      <c r="D3340" s="1">
        <v>42202</v>
      </c>
      <c r="F3340" t="s">
        <v>81</v>
      </c>
      <c r="G3340" t="s">
        <v>82</v>
      </c>
      <c r="H3340" s="1">
        <v>42202</v>
      </c>
      <c r="I3340" s="1">
        <v>42567</v>
      </c>
      <c r="J3340">
        <v>29832</v>
      </c>
      <c r="K3340">
        <v>29832</v>
      </c>
      <c r="R3340" t="s">
        <v>39</v>
      </c>
      <c r="T3340" t="s">
        <v>41</v>
      </c>
      <c r="U3340" t="s">
        <v>42</v>
      </c>
      <c r="X3340">
        <v>0</v>
      </c>
      <c r="Z3340">
        <v>0</v>
      </c>
      <c r="AA3340">
        <v>0</v>
      </c>
      <c r="AB3340">
        <v>1</v>
      </c>
      <c r="AC3340" t="s">
        <v>83</v>
      </c>
      <c r="AD3340" t="s">
        <v>44</v>
      </c>
      <c r="AF3340" t="s">
        <v>45</v>
      </c>
      <c r="AG3340" t="s">
        <v>46</v>
      </c>
    </row>
    <row r="3341" spans="1:33" x14ac:dyDescent="0.3">
      <c r="A3341" t="s">
        <v>3837</v>
      </c>
      <c r="B3341" t="s">
        <v>3837</v>
      </c>
      <c r="C3341" t="s">
        <v>3834</v>
      </c>
      <c r="D3341" s="1">
        <v>42202</v>
      </c>
      <c r="F3341" t="s">
        <v>2654</v>
      </c>
      <c r="G3341" t="s">
        <v>2655</v>
      </c>
      <c r="H3341" s="1">
        <v>42202</v>
      </c>
      <c r="I3341" s="1">
        <v>42460</v>
      </c>
      <c r="J3341">
        <v>1020185</v>
      </c>
      <c r="K3341">
        <v>1034485</v>
      </c>
      <c r="L3341">
        <v>-14300</v>
      </c>
      <c r="R3341" t="s">
        <v>53</v>
      </c>
      <c r="S3341">
        <v>559</v>
      </c>
      <c r="T3341" t="s">
        <v>1165</v>
      </c>
      <c r="W3341">
        <v>0</v>
      </c>
      <c r="X3341" t="s">
        <v>2636</v>
      </c>
      <c r="Y3341" t="s">
        <v>1166</v>
      </c>
      <c r="Z3341" t="s">
        <v>2534</v>
      </c>
      <c r="AA3341" t="s">
        <v>248</v>
      </c>
      <c r="AD3341" t="s">
        <v>1179</v>
      </c>
      <c r="AF3341" t="s">
        <v>2535</v>
      </c>
      <c r="AG3341" t="s">
        <v>2536</v>
      </c>
    </row>
    <row r="3342" spans="1:33" x14ac:dyDescent="0.3">
      <c r="A3342">
        <v>700330654</v>
      </c>
      <c r="B3342">
        <v>700330654</v>
      </c>
      <c r="C3342" t="s">
        <v>1476</v>
      </c>
      <c r="D3342" s="1">
        <v>42202</v>
      </c>
      <c r="F3342" t="s">
        <v>7169</v>
      </c>
      <c r="G3342" t="s">
        <v>7170</v>
      </c>
      <c r="H3342" s="1">
        <v>42202</v>
      </c>
      <c r="I3342" s="1">
        <v>42567</v>
      </c>
      <c r="J3342">
        <v>11086.66</v>
      </c>
      <c r="K3342">
        <v>11086.66</v>
      </c>
      <c r="M3342" t="s">
        <v>7105</v>
      </c>
      <c r="N3342" t="s">
        <v>7106</v>
      </c>
      <c r="AF3342" t="s">
        <v>7158</v>
      </c>
      <c r="AG3342" t="s">
        <v>7159</v>
      </c>
    </row>
    <row r="3343" spans="1:33" x14ac:dyDescent="0.3">
      <c r="A3343">
        <v>700330886</v>
      </c>
      <c r="B3343">
        <v>700330886</v>
      </c>
      <c r="C3343" t="s">
        <v>7256</v>
      </c>
      <c r="D3343" s="1">
        <v>42202</v>
      </c>
      <c r="F3343" t="s">
        <v>7223</v>
      </c>
      <c r="G3343" t="s">
        <v>7224</v>
      </c>
      <c r="H3343" s="1">
        <v>42205</v>
      </c>
      <c r="I3343" s="1">
        <v>42460</v>
      </c>
      <c r="J3343">
        <v>144640</v>
      </c>
      <c r="K3343">
        <v>144640</v>
      </c>
      <c r="M3343" t="s">
        <v>1231</v>
      </c>
      <c r="N3343" t="s">
        <v>99</v>
      </c>
      <c r="O3343" t="s">
        <v>7277</v>
      </c>
      <c r="P3343" t="s">
        <v>7277</v>
      </c>
      <c r="AF3343" t="s">
        <v>7158</v>
      </c>
      <c r="AG3343" t="s">
        <v>7159</v>
      </c>
    </row>
    <row r="3344" spans="1:33" x14ac:dyDescent="0.3">
      <c r="A3344" t="s">
        <v>60</v>
      </c>
      <c r="B3344" t="s">
        <v>60</v>
      </c>
      <c r="C3344" t="s">
        <v>61</v>
      </c>
      <c r="D3344" s="1">
        <v>42201</v>
      </c>
      <c r="F3344" t="s">
        <v>62</v>
      </c>
      <c r="G3344" t="s">
        <v>63</v>
      </c>
      <c r="H3344" s="1">
        <v>42201</v>
      </c>
      <c r="I3344" s="1">
        <v>42369</v>
      </c>
      <c r="J3344">
        <v>23000</v>
      </c>
      <c r="K3344">
        <v>23000</v>
      </c>
      <c r="M3344" t="s">
        <v>64</v>
      </c>
      <c r="N3344" t="s">
        <v>65</v>
      </c>
      <c r="R3344" t="s">
        <v>39</v>
      </c>
      <c r="T3344" t="s">
        <v>41</v>
      </c>
      <c r="U3344" t="s">
        <v>66</v>
      </c>
      <c r="V3344">
        <v>85</v>
      </c>
      <c r="X3344">
        <v>0</v>
      </c>
      <c r="Z3344">
        <v>0</v>
      </c>
      <c r="AA3344">
        <v>0</v>
      </c>
      <c r="AB3344">
        <v>0</v>
      </c>
      <c r="AD3344" t="s">
        <v>53</v>
      </c>
      <c r="AF3344" t="s">
        <v>45</v>
      </c>
      <c r="AG3344" t="s">
        <v>46</v>
      </c>
    </row>
    <row r="3345" spans="1:33" x14ac:dyDescent="0.3">
      <c r="A3345">
        <v>2016000666</v>
      </c>
      <c r="B3345">
        <v>2016000666</v>
      </c>
      <c r="C3345" t="s">
        <v>1046</v>
      </c>
      <c r="D3345" s="1">
        <v>42201</v>
      </c>
      <c r="F3345" t="s">
        <v>117</v>
      </c>
      <c r="G3345" t="s">
        <v>118</v>
      </c>
      <c r="H3345" s="1">
        <v>42201</v>
      </c>
      <c r="I3345" s="1">
        <v>42699</v>
      </c>
      <c r="J3345">
        <v>139400</v>
      </c>
      <c r="K3345">
        <v>65322</v>
      </c>
      <c r="L3345">
        <v>74078.28</v>
      </c>
      <c r="M3345" t="s">
        <v>865</v>
      </c>
      <c r="N3345" t="s">
        <v>866</v>
      </c>
      <c r="O3345" t="s">
        <v>1047</v>
      </c>
      <c r="P3345" t="s">
        <v>1048</v>
      </c>
      <c r="Q3345" t="s">
        <v>144</v>
      </c>
      <c r="R3345" t="s">
        <v>39</v>
      </c>
      <c r="S3345" t="s">
        <v>1049</v>
      </c>
      <c r="T3345" t="s">
        <v>104</v>
      </c>
      <c r="U3345" t="s">
        <v>42</v>
      </c>
      <c r="W3345">
        <v>0</v>
      </c>
      <c r="X3345">
        <v>0</v>
      </c>
      <c r="Y3345" t="s">
        <v>869</v>
      </c>
      <c r="AA3345">
        <v>0</v>
      </c>
      <c r="AB3345">
        <v>0</v>
      </c>
      <c r="AD3345" t="s">
        <v>107</v>
      </c>
      <c r="AE3345" t="s">
        <v>108</v>
      </c>
      <c r="AF3345" t="s">
        <v>109</v>
      </c>
      <c r="AG3345" t="s">
        <v>110</v>
      </c>
    </row>
    <row r="3346" spans="1:33" x14ac:dyDescent="0.3">
      <c r="A3346">
        <v>3000584786</v>
      </c>
      <c r="B3346">
        <v>3000584786</v>
      </c>
      <c r="C3346" t="s">
        <v>170</v>
      </c>
      <c r="D3346" s="1">
        <v>42201</v>
      </c>
      <c r="F3346" t="s">
        <v>1277</v>
      </c>
      <c r="G3346" t="s">
        <v>1278</v>
      </c>
      <c r="H3346" s="1">
        <v>42201</v>
      </c>
      <c r="I3346" s="1">
        <v>43708</v>
      </c>
      <c r="J3346">
        <v>344424</v>
      </c>
      <c r="K3346">
        <v>63732</v>
      </c>
      <c r="M3346" t="s">
        <v>1417</v>
      </c>
      <c r="N3346" t="s">
        <v>1418</v>
      </c>
      <c r="O3346" t="s">
        <v>1833</v>
      </c>
      <c r="P3346" t="s">
        <v>1834</v>
      </c>
      <c r="AE3346" t="s">
        <v>108</v>
      </c>
      <c r="AF3346" t="s">
        <v>1250</v>
      </c>
      <c r="AG3346" t="s">
        <v>1251</v>
      </c>
    </row>
    <row r="3347" spans="1:33" x14ac:dyDescent="0.3">
      <c r="A3347" t="s">
        <v>4699</v>
      </c>
      <c r="B3347" t="s">
        <v>4699</v>
      </c>
      <c r="C3347" t="s">
        <v>4700</v>
      </c>
      <c r="D3347" s="1">
        <v>42201</v>
      </c>
      <c r="F3347" t="s">
        <v>2747</v>
      </c>
      <c r="G3347" t="s">
        <v>2748</v>
      </c>
      <c r="H3347" s="1">
        <v>42201</v>
      </c>
      <c r="I3347" s="1">
        <v>42217</v>
      </c>
      <c r="J3347">
        <v>62377.120000000003</v>
      </c>
      <c r="K3347">
        <v>76731.210000000006</v>
      </c>
      <c r="L3347">
        <v>-14354.09</v>
      </c>
      <c r="O3347" t="s">
        <v>4701</v>
      </c>
      <c r="P3347" t="s">
        <v>4702</v>
      </c>
      <c r="Q3347" t="s">
        <v>144</v>
      </c>
      <c r="R3347" t="s">
        <v>39</v>
      </c>
      <c r="S3347" t="s">
        <v>2635</v>
      </c>
      <c r="T3347" t="s">
        <v>1165</v>
      </c>
      <c r="U3347" t="s">
        <v>42</v>
      </c>
      <c r="W3347">
        <v>6</v>
      </c>
      <c r="X3347" t="s">
        <v>2534</v>
      </c>
      <c r="Y3347" t="s">
        <v>138</v>
      </c>
      <c r="Z3347" t="s">
        <v>2636</v>
      </c>
      <c r="AA3347" t="s">
        <v>248</v>
      </c>
      <c r="AD3347" t="s">
        <v>1179</v>
      </c>
      <c r="AF3347" t="s">
        <v>2535</v>
      </c>
      <c r="AG3347" t="s">
        <v>2536</v>
      </c>
    </row>
    <row r="3348" spans="1:33" x14ac:dyDescent="0.3">
      <c r="A3348">
        <v>700330766</v>
      </c>
      <c r="B3348">
        <v>700330766</v>
      </c>
      <c r="C3348" t="s">
        <v>7161</v>
      </c>
      <c r="D3348" s="1">
        <v>42201</v>
      </c>
      <c r="F3348" t="s">
        <v>7185</v>
      </c>
      <c r="G3348" t="s">
        <v>7186</v>
      </c>
      <c r="H3348" s="1">
        <v>42186</v>
      </c>
      <c r="I3348" s="1">
        <v>42916</v>
      </c>
      <c r="J3348">
        <v>28034.400000000001</v>
      </c>
      <c r="K3348">
        <v>28034.400000000001</v>
      </c>
      <c r="M3348" t="s">
        <v>7105</v>
      </c>
      <c r="N3348" t="s">
        <v>7106</v>
      </c>
      <c r="AF3348" t="s">
        <v>7158</v>
      </c>
      <c r="AG3348" t="s">
        <v>7159</v>
      </c>
    </row>
    <row r="3349" spans="1:33" x14ac:dyDescent="0.3">
      <c r="A3349">
        <v>700330030</v>
      </c>
      <c r="B3349">
        <v>700330030</v>
      </c>
      <c r="C3349" t="s">
        <v>7202</v>
      </c>
      <c r="D3349" s="1">
        <v>42201</v>
      </c>
      <c r="F3349" t="s">
        <v>7174</v>
      </c>
      <c r="G3349" t="s">
        <v>7175</v>
      </c>
      <c r="H3349" s="1">
        <v>42217</v>
      </c>
      <c r="I3349" s="1">
        <v>42582</v>
      </c>
      <c r="J3349">
        <v>45710.85</v>
      </c>
      <c r="K3349">
        <v>45710.85</v>
      </c>
      <c r="M3349" t="s">
        <v>1231</v>
      </c>
      <c r="N3349" t="s">
        <v>99</v>
      </c>
      <c r="AF3349" t="s">
        <v>7158</v>
      </c>
      <c r="AG3349" t="s">
        <v>7159</v>
      </c>
    </row>
    <row r="3350" spans="1:33" x14ac:dyDescent="0.3">
      <c r="A3350">
        <v>4706047075</v>
      </c>
      <c r="B3350">
        <v>4706047075</v>
      </c>
      <c r="C3350" t="s">
        <v>902</v>
      </c>
      <c r="D3350" s="1">
        <v>42200</v>
      </c>
      <c r="F3350" t="s">
        <v>175</v>
      </c>
      <c r="G3350" t="s">
        <v>176</v>
      </c>
      <c r="H3350" s="1">
        <v>42200</v>
      </c>
      <c r="I3350" s="1">
        <v>42930</v>
      </c>
      <c r="J3350">
        <v>11412839</v>
      </c>
      <c r="K3350">
        <v>9969641</v>
      </c>
      <c r="L3350">
        <v>475084.16</v>
      </c>
      <c r="M3350" t="s">
        <v>865</v>
      </c>
      <c r="N3350" t="s">
        <v>866</v>
      </c>
      <c r="O3350" t="s">
        <v>903</v>
      </c>
      <c r="P3350" t="s">
        <v>904</v>
      </c>
      <c r="Q3350" t="s">
        <v>102</v>
      </c>
      <c r="R3350" t="s">
        <v>93</v>
      </c>
      <c r="S3350" t="s">
        <v>905</v>
      </c>
      <c r="T3350" t="s">
        <v>104</v>
      </c>
      <c r="U3350" t="s">
        <v>105</v>
      </c>
      <c r="W3350">
        <v>0</v>
      </c>
      <c r="X3350">
        <v>0</v>
      </c>
      <c r="Y3350" t="s">
        <v>869</v>
      </c>
      <c r="AA3350">
        <v>0</v>
      </c>
      <c r="AB3350">
        <v>0</v>
      </c>
      <c r="AD3350" t="s">
        <v>131</v>
      </c>
      <c r="AE3350" t="s">
        <v>108</v>
      </c>
      <c r="AF3350" t="s">
        <v>109</v>
      </c>
      <c r="AG3350" t="s">
        <v>110</v>
      </c>
    </row>
    <row r="3351" spans="1:33" x14ac:dyDescent="0.3">
      <c r="A3351">
        <v>700330728</v>
      </c>
      <c r="B3351">
        <v>700330728</v>
      </c>
      <c r="C3351" t="s">
        <v>946</v>
      </c>
      <c r="D3351" s="1">
        <v>42200</v>
      </c>
      <c r="F3351" t="s">
        <v>1325</v>
      </c>
      <c r="G3351" t="s">
        <v>1326</v>
      </c>
      <c r="H3351" s="1">
        <v>42205</v>
      </c>
      <c r="I3351" s="1">
        <v>42398</v>
      </c>
      <c r="J3351">
        <v>176280</v>
      </c>
      <c r="K3351">
        <v>176280</v>
      </c>
      <c r="M3351" t="s">
        <v>7105</v>
      </c>
      <c r="N3351" t="s">
        <v>7106</v>
      </c>
      <c r="O3351" t="s">
        <v>7269</v>
      </c>
      <c r="P3351" t="s">
        <v>7269</v>
      </c>
      <c r="AF3351" t="s">
        <v>7158</v>
      </c>
      <c r="AG3351" t="s">
        <v>7159</v>
      </c>
    </row>
    <row r="3352" spans="1:33" x14ac:dyDescent="0.3">
      <c r="A3352">
        <v>700330662</v>
      </c>
      <c r="B3352">
        <v>700330662</v>
      </c>
      <c r="C3352" t="s">
        <v>6175</v>
      </c>
      <c r="D3352" s="1">
        <v>42200</v>
      </c>
      <c r="F3352" t="s">
        <v>7174</v>
      </c>
      <c r="G3352" t="s">
        <v>7175</v>
      </c>
      <c r="H3352" s="1">
        <v>42200</v>
      </c>
      <c r="I3352" s="1">
        <v>42230</v>
      </c>
      <c r="J3352">
        <v>93370.75</v>
      </c>
      <c r="K3352">
        <v>93370.75</v>
      </c>
      <c r="M3352" t="s">
        <v>7105</v>
      </c>
      <c r="N3352" t="s">
        <v>7106</v>
      </c>
      <c r="AF3352" t="s">
        <v>7158</v>
      </c>
      <c r="AG3352" t="s">
        <v>7159</v>
      </c>
    </row>
    <row r="3353" spans="1:33" x14ac:dyDescent="0.3">
      <c r="A3353">
        <v>700329043</v>
      </c>
      <c r="B3353">
        <v>700329043</v>
      </c>
      <c r="C3353" t="s">
        <v>7457</v>
      </c>
      <c r="D3353" s="1">
        <v>42200</v>
      </c>
      <c r="F3353" t="s">
        <v>7320</v>
      </c>
      <c r="G3353" t="s">
        <v>7321</v>
      </c>
      <c r="H3353" s="1">
        <v>42200</v>
      </c>
      <c r="I3353" s="1">
        <v>42565</v>
      </c>
      <c r="J3353">
        <v>13860.08</v>
      </c>
      <c r="K3353">
        <v>13860.08</v>
      </c>
      <c r="M3353" t="s">
        <v>1231</v>
      </c>
      <c r="N3353" t="s">
        <v>99</v>
      </c>
      <c r="AF3353" t="s">
        <v>7158</v>
      </c>
      <c r="AG3353" t="s">
        <v>7159</v>
      </c>
    </row>
    <row r="3354" spans="1:33" x14ac:dyDescent="0.3">
      <c r="A3354">
        <v>700330680</v>
      </c>
      <c r="B3354">
        <v>700330680</v>
      </c>
      <c r="C3354" t="s">
        <v>7499</v>
      </c>
      <c r="D3354" s="1">
        <v>42200</v>
      </c>
      <c r="F3354" t="s">
        <v>7303</v>
      </c>
      <c r="G3354" t="s">
        <v>7304</v>
      </c>
      <c r="H3354" s="1">
        <v>42206</v>
      </c>
      <c r="I3354" s="1">
        <v>42571</v>
      </c>
      <c r="J3354">
        <v>44409.440000000002</v>
      </c>
      <c r="K3354">
        <v>44409.440000000002</v>
      </c>
      <c r="M3354" t="s">
        <v>119</v>
      </c>
      <c r="N3354" t="s">
        <v>120</v>
      </c>
      <c r="AF3354" t="s">
        <v>7158</v>
      </c>
      <c r="AG3354" t="s">
        <v>7159</v>
      </c>
    </row>
    <row r="3355" spans="1:33" x14ac:dyDescent="0.3">
      <c r="A3355">
        <v>700330497</v>
      </c>
      <c r="B3355">
        <v>700330497</v>
      </c>
      <c r="C3355" t="s">
        <v>7161</v>
      </c>
      <c r="D3355" s="1">
        <v>42199</v>
      </c>
      <c r="F3355" t="s">
        <v>7185</v>
      </c>
      <c r="G3355" t="s">
        <v>7186</v>
      </c>
      <c r="H3355" s="1">
        <v>42200</v>
      </c>
      <c r="I3355" s="1">
        <v>43295</v>
      </c>
      <c r="J3355">
        <v>24418.799999999999</v>
      </c>
      <c r="K3355">
        <v>24418.799999999999</v>
      </c>
      <c r="M3355" t="s">
        <v>7105</v>
      </c>
      <c r="N3355" t="s">
        <v>7106</v>
      </c>
      <c r="AF3355" t="s">
        <v>7158</v>
      </c>
      <c r="AG3355" t="s">
        <v>7159</v>
      </c>
    </row>
    <row r="3356" spans="1:33" x14ac:dyDescent="0.3">
      <c r="A3356">
        <v>700330529</v>
      </c>
      <c r="B3356">
        <v>700330529</v>
      </c>
      <c r="C3356" t="s">
        <v>7203</v>
      </c>
      <c r="D3356" s="1">
        <v>42199</v>
      </c>
      <c r="F3356" t="s">
        <v>7327</v>
      </c>
      <c r="G3356" t="s">
        <v>7328</v>
      </c>
      <c r="H3356" s="1">
        <v>42199</v>
      </c>
      <c r="I3356" s="1">
        <v>42248</v>
      </c>
      <c r="J3356">
        <v>19209.599999999999</v>
      </c>
      <c r="K3356">
        <v>19209.599999999999</v>
      </c>
      <c r="M3356" t="s">
        <v>7105</v>
      </c>
      <c r="N3356" t="s">
        <v>7106</v>
      </c>
      <c r="AF3356" t="s">
        <v>7158</v>
      </c>
      <c r="AG3356" t="s">
        <v>7159</v>
      </c>
    </row>
    <row r="3357" spans="1:33" x14ac:dyDescent="0.3">
      <c r="A3357">
        <v>700330530</v>
      </c>
      <c r="B3357">
        <v>700330530</v>
      </c>
      <c r="C3357" t="s">
        <v>7206</v>
      </c>
      <c r="D3357" s="1">
        <v>42199</v>
      </c>
      <c r="F3357" t="s">
        <v>7327</v>
      </c>
      <c r="G3357" t="s">
        <v>7328</v>
      </c>
      <c r="H3357" s="1">
        <v>42199</v>
      </c>
      <c r="I3357" s="1">
        <v>42248</v>
      </c>
      <c r="J3357">
        <v>17229.169999999998</v>
      </c>
      <c r="K3357">
        <v>17229.169999999998</v>
      </c>
      <c r="M3357" t="s">
        <v>7105</v>
      </c>
      <c r="N3357" t="s">
        <v>7106</v>
      </c>
      <c r="AF3357" t="s">
        <v>7158</v>
      </c>
      <c r="AG3357" t="s">
        <v>7159</v>
      </c>
    </row>
    <row r="3358" spans="1:33" x14ac:dyDescent="0.3">
      <c r="A3358">
        <v>700330527</v>
      </c>
      <c r="B3358">
        <v>700330527</v>
      </c>
      <c r="C3358" t="s">
        <v>7294</v>
      </c>
      <c r="D3358" s="1">
        <v>42199</v>
      </c>
      <c r="F3358" t="s">
        <v>7327</v>
      </c>
      <c r="G3358" t="s">
        <v>7328</v>
      </c>
      <c r="H3358" s="1">
        <v>42199</v>
      </c>
      <c r="I3358" s="1">
        <v>42248</v>
      </c>
      <c r="J3358">
        <v>24706.62</v>
      </c>
      <c r="K3358">
        <v>24706.62</v>
      </c>
      <c r="M3358" t="s">
        <v>7105</v>
      </c>
      <c r="N3358" t="s">
        <v>7106</v>
      </c>
      <c r="AF3358" t="s">
        <v>7158</v>
      </c>
      <c r="AG3358" t="s">
        <v>7159</v>
      </c>
    </row>
    <row r="3359" spans="1:33" x14ac:dyDescent="0.3">
      <c r="A3359">
        <v>700328579</v>
      </c>
      <c r="B3359">
        <v>700328579</v>
      </c>
      <c r="C3359" t="s">
        <v>7202</v>
      </c>
      <c r="D3359" s="1">
        <v>42199</v>
      </c>
      <c r="F3359" t="s">
        <v>7174</v>
      </c>
      <c r="G3359" t="s">
        <v>7175</v>
      </c>
      <c r="H3359" s="1">
        <v>42199</v>
      </c>
      <c r="I3359" s="1">
        <v>43294</v>
      </c>
      <c r="J3359">
        <v>40359.300000000003</v>
      </c>
      <c r="K3359">
        <v>40359.300000000003</v>
      </c>
      <c r="M3359" t="s">
        <v>7105</v>
      </c>
      <c r="N3359" t="s">
        <v>7106</v>
      </c>
      <c r="AF3359" t="s">
        <v>7158</v>
      </c>
      <c r="AG3359" t="s">
        <v>7159</v>
      </c>
    </row>
    <row r="3360" spans="1:33" x14ac:dyDescent="0.3">
      <c r="A3360">
        <v>700330580</v>
      </c>
      <c r="B3360">
        <v>700330580</v>
      </c>
      <c r="C3360" t="s">
        <v>7202</v>
      </c>
      <c r="D3360" s="1">
        <v>42199</v>
      </c>
      <c r="F3360" t="s">
        <v>7341</v>
      </c>
      <c r="G3360" t="s">
        <v>7342</v>
      </c>
      <c r="H3360" s="1">
        <v>42199</v>
      </c>
      <c r="I3360" s="1">
        <v>42229</v>
      </c>
      <c r="J3360">
        <v>45826.02</v>
      </c>
      <c r="K3360">
        <v>45826.02</v>
      </c>
      <c r="M3360" t="s">
        <v>7105</v>
      </c>
      <c r="N3360" t="s">
        <v>7106</v>
      </c>
      <c r="AF3360" t="s">
        <v>7158</v>
      </c>
      <c r="AG3360" t="s">
        <v>7159</v>
      </c>
    </row>
    <row r="3361" spans="1:33" x14ac:dyDescent="0.3">
      <c r="A3361">
        <v>700330535</v>
      </c>
      <c r="B3361">
        <v>700330535</v>
      </c>
      <c r="C3361" t="s">
        <v>1865</v>
      </c>
      <c r="D3361" s="1">
        <v>42199</v>
      </c>
      <c r="F3361" t="s">
        <v>7169</v>
      </c>
      <c r="G3361" t="s">
        <v>7170</v>
      </c>
      <c r="H3361" s="1">
        <v>42200</v>
      </c>
      <c r="I3361" s="1">
        <v>42565</v>
      </c>
      <c r="J3361">
        <v>4788375</v>
      </c>
      <c r="K3361">
        <v>4788375</v>
      </c>
      <c r="M3361" t="s">
        <v>119</v>
      </c>
      <c r="N3361" t="s">
        <v>120</v>
      </c>
      <c r="AF3361" t="s">
        <v>7158</v>
      </c>
      <c r="AG3361" t="s">
        <v>7159</v>
      </c>
    </row>
    <row r="3362" spans="1:33" x14ac:dyDescent="0.3">
      <c r="A3362" t="s">
        <v>3010</v>
      </c>
      <c r="B3362" t="s">
        <v>3010</v>
      </c>
      <c r="C3362" t="s">
        <v>3011</v>
      </c>
      <c r="D3362" s="1">
        <v>42198</v>
      </c>
      <c r="F3362" t="s">
        <v>2915</v>
      </c>
      <c r="G3362" t="s">
        <v>2916</v>
      </c>
      <c r="H3362" s="1">
        <v>42198</v>
      </c>
      <c r="I3362" s="1">
        <v>42198</v>
      </c>
      <c r="J3362">
        <v>10610</v>
      </c>
      <c r="K3362">
        <v>8500</v>
      </c>
      <c r="L3362">
        <v>2110</v>
      </c>
      <c r="R3362" t="s">
        <v>39</v>
      </c>
      <c r="S3362" t="s">
        <v>3012</v>
      </c>
      <c r="T3362" t="s">
        <v>1165</v>
      </c>
      <c r="W3362">
        <v>0</v>
      </c>
      <c r="X3362" t="s">
        <v>2534</v>
      </c>
      <c r="Y3362" t="s">
        <v>1166</v>
      </c>
      <c r="Z3362" t="s">
        <v>2534</v>
      </c>
      <c r="AA3362" t="s">
        <v>248</v>
      </c>
      <c r="AC3362" t="s">
        <v>3013</v>
      </c>
      <c r="AD3362" t="s">
        <v>44</v>
      </c>
      <c r="AF3362" t="s">
        <v>2535</v>
      </c>
      <c r="AG3362" t="s">
        <v>2536</v>
      </c>
    </row>
    <row r="3363" spans="1:33" x14ac:dyDescent="0.3">
      <c r="A3363">
        <v>700330423</v>
      </c>
      <c r="B3363">
        <v>700330423</v>
      </c>
      <c r="C3363" t="s">
        <v>7183</v>
      </c>
      <c r="D3363" s="1">
        <v>42198</v>
      </c>
      <c r="F3363" t="s">
        <v>7154</v>
      </c>
      <c r="G3363" t="s">
        <v>7155</v>
      </c>
      <c r="H3363" s="1">
        <v>42198</v>
      </c>
      <c r="I3363" s="1">
        <v>42219</v>
      </c>
      <c r="J3363">
        <v>39966.81</v>
      </c>
      <c r="K3363">
        <v>39966.81</v>
      </c>
      <c r="M3363" t="s">
        <v>7105</v>
      </c>
      <c r="N3363" t="s">
        <v>7106</v>
      </c>
      <c r="AF3363" t="s">
        <v>7158</v>
      </c>
      <c r="AG3363" t="s">
        <v>7159</v>
      </c>
    </row>
    <row r="3364" spans="1:33" ht="259.2" x14ac:dyDescent="0.3">
      <c r="A3364">
        <v>700330417</v>
      </c>
      <c r="B3364">
        <v>700330417</v>
      </c>
      <c r="C3364" t="s">
        <v>181</v>
      </c>
      <c r="D3364" s="1">
        <v>42198</v>
      </c>
      <c r="F3364" t="s">
        <v>7237</v>
      </c>
      <c r="G3364" t="s">
        <v>7238</v>
      </c>
      <c r="H3364" s="1">
        <v>42198</v>
      </c>
      <c r="I3364" s="1">
        <v>42506</v>
      </c>
      <c r="J3364">
        <v>174330.75</v>
      </c>
      <c r="K3364">
        <v>144498.75</v>
      </c>
      <c r="L3364">
        <v>29832</v>
      </c>
      <c r="M3364" s="2" t="s">
        <v>7419</v>
      </c>
      <c r="N3364" s="2" t="s">
        <v>7420</v>
      </c>
      <c r="O3364" t="s">
        <v>7250</v>
      </c>
      <c r="AF3364" t="s">
        <v>7158</v>
      </c>
      <c r="AG3364" t="s">
        <v>7159</v>
      </c>
    </row>
    <row r="3365" spans="1:33" ht="259.2" x14ac:dyDescent="0.3">
      <c r="A3365">
        <v>700330419</v>
      </c>
      <c r="B3365">
        <v>700330419</v>
      </c>
      <c r="C3365" t="s">
        <v>181</v>
      </c>
      <c r="D3365" s="1">
        <v>42198</v>
      </c>
      <c r="F3365" t="s">
        <v>7237</v>
      </c>
      <c r="G3365" t="s">
        <v>7238</v>
      </c>
      <c r="H3365" s="1">
        <v>42198</v>
      </c>
      <c r="I3365" s="1">
        <v>42460</v>
      </c>
      <c r="J3365">
        <v>174330.75</v>
      </c>
      <c r="K3365">
        <v>144498.75</v>
      </c>
      <c r="L3365">
        <v>29832</v>
      </c>
      <c r="M3365" s="2" t="s">
        <v>7419</v>
      </c>
      <c r="N3365" s="2" t="s">
        <v>7420</v>
      </c>
      <c r="O3365" t="s">
        <v>7250</v>
      </c>
      <c r="AF3365" t="s">
        <v>7158</v>
      </c>
      <c r="AG3365" t="s">
        <v>7159</v>
      </c>
    </row>
    <row r="3366" spans="1:33" ht="374.4" x14ac:dyDescent="0.3">
      <c r="A3366">
        <v>700330029</v>
      </c>
      <c r="B3366">
        <v>700330029</v>
      </c>
      <c r="C3366" t="s">
        <v>6308</v>
      </c>
      <c r="D3366" s="1">
        <v>42198</v>
      </c>
      <c r="F3366" t="s">
        <v>7308</v>
      </c>
      <c r="G3366" t="s">
        <v>7309</v>
      </c>
      <c r="H3366" s="1">
        <v>42198</v>
      </c>
      <c r="I3366" s="1">
        <v>42460</v>
      </c>
      <c r="J3366">
        <v>206498.46</v>
      </c>
      <c r="K3366">
        <v>158190.96</v>
      </c>
      <c r="L3366">
        <v>48307.5</v>
      </c>
      <c r="M3366" s="2" t="s">
        <v>7234</v>
      </c>
      <c r="N3366" s="2" t="s">
        <v>7235</v>
      </c>
      <c r="O3366" t="s">
        <v>7846</v>
      </c>
      <c r="AF3366" t="s">
        <v>7158</v>
      </c>
      <c r="AG3366" t="s">
        <v>7159</v>
      </c>
    </row>
    <row r="3367" spans="1:33" ht="374.4" x14ac:dyDescent="0.3">
      <c r="A3367">
        <v>700330391</v>
      </c>
      <c r="B3367">
        <v>700330391</v>
      </c>
      <c r="C3367" t="s">
        <v>7847</v>
      </c>
      <c r="D3367" s="1">
        <v>42198</v>
      </c>
      <c r="F3367" t="s">
        <v>7801</v>
      </c>
      <c r="G3367" t="s">
        <v>7802</v>
      </c>
      <c r="H3367" s="1">
        <v>42198</v>
      </c>
      <c r="I3367" s="1">
        <v>42674</v>
      </c>
      <c r="J3367">
        <v>125250.33</v>
      </c>
      <c r="K3367">
        <v>58802.94</v>
      </c>
      <c r="L3367">
        <v>66447.39</v>
      </c>
      <c r="M3367" s="2" t="s">
        <v>7234</v>
      </c>
      <c r="N3367" s="2" t="s">
        <v>7235</v>
      </c>
      <c r="AF3367" t="s">
        <v>7158</v>
      </c>
      <c r="AG3367" t="s">
        <v>7159</v>
      </c>
    </row>
    <row r="3368" spans="1:33" x14ac:dyDescent="0.3">
      <c r="A3368" t="s">
        <v>4245</v>
      </c>
      <c r="B3368" t="s">
        <v>4245</v>
      </c>
      <c r="C3368" t="s">
        <v>4246</v>
      </c>
      <c r="D3368" s="1">
        <v>42197</v>
      </c>
      <c r="F3368" t="s">
        <v>3071</v>
      </c>
      <c r="G3368" t="s">
        <v>3072</v>
      </c>
      <c r="H3368" s="1">
        <v>42197</v>
      </c>
      <c r="I3368" s="1">
        <v>42251</v>
      </c>
      <c r="J3368">
        <v>94106.04</v>
      </c>
      <c r="K3368">
        <v>226995.41</v>
      </c>
      <c r="L3368">
        <v>-132889.37</v>
      </c>
      <c r="R3368" t="s">
        <v>39</v>
      </c>
      <c r="S3368" t="s">
        <v>3076</v>
      </c>
      <c r="T3368" t="s">
        <v>1165</v>
      </c>
      <c r="W3368">
        <v>0</v>
      </c>
      <c r="X3368" t="s">
        <v>2534</v>
      </c>
      <c r="Y3368" t="s">
        <v>1166</v>
      </c>
      <c r="Z3368" t="s">
        <v>2534</v>
      </c>
      <c r="AA3368" t="s">
        <v>248</v>
      </c>
      <c r="AB3368" t="s">
        <v>1167</v>
      </c>
      <c r="AC3368" t="s">
        <v>4247</v>
      </c>
      <c r="AD3368" t="s">
        <v>44</v>
      </c>
      <c r="AF3368" t="s">
        <v>2535</v>
      </c>
      <c r="AG3368" t="s">
        <v>2536</v>
      </c>
    </row>
    <row r="3369" spans="1:33" x14ac:dyDescent="0.3">
      <c r="A3369">
        <v>700322800</v>
      </c>
      <c r="B3369">
        <v>700322800</v>
      </c>
      <c r="C3369" t="s">
        <v>2519</v>
      </c>
      <c r="D3369" s="1">
        <v>42196</v>
      </c>
      <c r="F3369" t="s">
        <v>7169</v>
      </c>
      <c r="G3369" t="s">
        <v>7170</v>
      </c>
      <c r="H3369" s="1">
        <v>42196</v>
      </c>
      <c r="I3369" s="1">
        <v>42561</v>
      </c>
      <c r="J3369">
        <v>20514.900000000001</v>
      </c>
      <c r="K3369">
        <v>20514.900000000001</v>
      </c>
      <c r="M3369" t="s">
        <v>119</v>
      </c>
      <c r="N3369" t="s">
        <v>120</v>
      </c>
      <c r="AF3369" t="s">
        <v>7158</v>
      </c>
      <c r="AG3369" t="s">
        <v>7159</v>
      </c>
    </row>
    <row r="3370" spans="1:33" x14ac:dyDescent="0.3">
      <c r="A3370" t="s">
        <v>3673</v>
      </c>
      <c r="B3370" t="s">
        <v>3673</v>
      </c>
      <c r="C3370" t="s">
        <v>3672</v>
      </c>
      <c r="D3370" s="1">
        <v>42195</v>
      </c>
      <c r="F3370" t="s">
        <v>3594</v>
      </c>
      <c r="G3370" t="s">
        <v>3595</v>
      </c>
      <c r="H3370" s="1">
        <v>42195</v>
      </c>
      <c r="I3370" s="1">
        <v>42496</v>
      </c>
      <c r="J3370">
        <v>34891.89</v>
      </c>
      <c r="K3370">
        <v>34891.89</v>
      </c>
      <c r="L3370">
        <v>0</v>
      </c>
      <c r="R3370" t="s">
        <v>93</v>
      </c>
      <c r="S3370">
        <v>2010</v>
      </c>
      <c r="T3370" t="s">
        <v>1165</v>
      </c>
      <c r="W3370">
        <v>0</v>
      </c>
      <c r="X3370" t="s">
        <v>2534</v>
      </c>
      <c r="Y3370" t="s">
        <v>1166</v>
      </c>
      <c r="Z3370" t="s">
        <v>2534</v>
      </c>
      <c r="AA3370" t="s">
        <v>248</v>
      </c>
      <c r="AD3370" t="s">
        <v>53</v>
      </c>
      <c r="AF3370" t="s">
        <v>2535</v>
      </c>
      <c r="AG3370" t="s">
        <v>2536</v>
      </c>
    </row>
    <row r="3371" spans="1:33" x14ac:dyDescent="0.3">
      <c r="A3371" t="s">
        <v>5733</v>
      </c>
      <c r="B3371" t="s">
        <v>5733</v>
      </c>
      <c r="C3371" t="s">
        <v>5716</v>
      </c>
      <c r="D3371" s="1">
        <v>42195</v>
      </c>
      <c r="F3371" t="s">
        <v>2654</v>
      </c>
      <c r="G3371" t="s">
        <v>2655</v>
      </c>
      <c r="H3371" s="1">
        <v>42195</v>
      </c>
      <c r="I3371" s="1">
        <v>42258</v>
      </c>
      <c r="J3371">
        <v>28971.71</v>
      </c>
      <c r="K3371">
        <v>31840</v>
      </c>
      <c r="L3371">
        <v>-2868.29</v>
      </c>
      <c r="R3371" t="s">
        <v>39</v>
      </c>
      <c r="S3371" t="s">
        <v>3135</v>
      </c>
      <c r="T3371" t="s">
        <v>1165</v>
      </c>
      <c r="U3371" t="s">
        <v>66</v>
      </c>
      <c r="W3371">
        <v>0</v>
      </c>
      <c r="X3371" t="s">
        <v>2534</v>
      </c>
      <c r="Y3371" t="s">
        <v>53</v>
      </c>
      <c r="Z3371" t="s">
        <v>2534</v>
      </c>
      <c r="AA3371" t="s">
        <v>248</v>
      </c>
      <c r="AD3371" t="s">
        <v>1179</v>
      </c>
      <c r="AF3371" t="s">
        <v>2535</v>
      </c>
      <c r="AG3371" t="s">
        <v>2536</v>
      </c>
    </row>
    <row r="3372" spans="1:33" x14ac:dyDescent="0.3">
      <c r="A3372">
        <v>700330278</v>
      </c>
      <c r="B3372">
        <v>700330278</v>
      </c>
      <c r="C3372" t="s">
        <v>7217</v>
      </c>
      <c r="D3372" s="1">
        <v>42195</v>
      </c>
      <c r="F3372" t="s">
        <v>7218</v>
      </c>
      <c r="G3372" t="s">
        <v>7219</v>
      </c>
      <c r="H3372" s="1">
        <v>42198</v>
      </c>
      <c r="I3372" s="1">
        <v>42460</v>
      </c>
      <c r="J3372">
        <v>18200</v>
      </c>
      <c r="K3372">
        <v>18200</v>
      </c>
      <c r="M3372" t="s">
        <v>7105</v>
      </c>
      <c r="N3372" t="s">
        <v>7106</v>
      </c>
      <c r="AF3372" t="s">
        <v>7158</v>
      </c>
      <c r="AG3372" t="s">
        <v>7159</v>
      </c>
    </row>
    <row r="3373" spans="1:33" x14ac:dyDescent="0.3">
      <c r="A3373" t="s">
        <v>2735</v>
      </c>
      <c r="B3373" t="s">
        <v>2735</v>
      </c>
      <c r="C3373" t="s">
        <v>2736</v>
      </c>
      <c r="D3373" s="1">
        <v>42194</v>
      </c>
      <c r="F3373" t="s">
        <v>2728</v>
      </c>
      <c r="G3373" t="s">
        <v>2729</v>
      </c>
      <c r="H3373" s="1">
        <v>42194</v>
      </c>
      <c r="I3373" s="1">
        <v>42369</v>
      </c>
      <c r="J3373">
        <v>17026.75</v>
      </c>
      <c r="K3373">
        <v>13718</v>
      </c>
      <c r="L3373">
        <v>3308.75</v>
      </c>
      <c r="R3373" t="s">
        <v>39</v>
      </c>
      <c r="S3373">
        <v>339</v>
      </c>
      <c r="T3373" t="s">
        <v>1165</v>
      </c>
      <c r="W3373">
        <v>0</v>
      </c>
      <c r="X3373" t="s">
        <v>2534</v>
      </c>
      <c r="Y3373" t="s">
        <v>1166</v>
      </c>
      <c r="Z3373" t="s">
        <v>2534</v>
      </c>
      <c r="AA3373" t="s">
        <v>248</v>
      </c>
      <c r="AD3373" t="s">
        <v>1179</v>
      </c>
      <c r="AF3373" t="s">
        <v>2535</v>
      </c>
      <c r="AG3373" t="s">
        <v>2536</v>
      </c>
    </row>
    <row r="3374" spans="1:33" x14ac:dyDescent="0.3">
      <c r="A3374" t="s">
        <v>4228</v>
      </c>
      <c r="B3374" t="s">
        <v>4228</v>
      </c>
      <c r="C3374" t="s">
        <v>3696</v>
      </c>
      <c r="D3374" s="1">
        <v>42194</v>
      </c>
      <c r="F3374" t="s">
        <v>3594</v>
      </c>
      <c r="G3374" t="s">
        <v>3595</v>
      </c>
      <c r="H3374" s="1">
        <v>42194</v>
      </c>
      <c r="I3374" s="1">
        <v>42293</v>
      </c>
      <c r="J3374">
        <v>36028.559999999998</v>
      </c>
      <c r="K3374">
        <v>36038.559999999998</v>
      </c>
      <c r="L3374">
        <v>-10</v>
      </c>
      <c r="R3374" t="s">
        <v>93</v>
      </c>
      <c r="S3374">
        <v>2040</v>
      </c>
      <c r="T3374" t="s">
        <v>1165</v>
      </c>
      <c r="W3374">
        <v>0</v>
      </c>
      <c r="X3374" t="s">
        <v>2534</v>
      </c>
      <c r="Y3374" t="s">
        <v>1166</v>
      </c>
      <c r="Z3374" t="s">
        <v>2534</v>
      </c>
      <c r="AA3374" t="s">
        <v>248</v>
      </c>
      <c r="AD3374" t="s">
        <v>1179</v>
      </c>
      <c r="AF3374" t="s">
        <v>2535</v>
      </c>
      <c r="AG3374" t="s">
        <v>2536</v>
      </c>
    </row>
    <row r="3375" spans="1:33" x14ac:dyDescent="0.3">
      <c r="A3375" t="s">
        <v>6333</v>
      </c>
      <c r="B3375" t="s">
        <v>6333</v>
      </c>
      <c r="C3375" t="s">
        <v>6334</v>
      </c>
      <c r="D3375" s="1">
        <v>42194</v>
      </c>
      <c r="F3375" t="s">
        <v>2611</v>
      </c>
      <c r="G3375" t="s">
        <v>2612</v>
      </c>
      <c r="H3375" s="1">
        <v>42194</v>
      </c>
      <c r="I3375" s="1">
        <v>42277</v>
      </c>
      <c r="J3375">
        <v>12280</v>
      </c>
      <c r="K3375">
        <v>0</v>
      </c>
      <c r="L3375">
        <v>12280</v>
      </c>
      <c r="R3375" t="s">
        <v>39</v>
      </c>
      <c r="S3375" t="s">
        <v>4466</v>
      </c>
      <c r="T3375" t="s">
        <v>1165</v>
      </c>
      <c r="W3375">
        <v>0</v>
      </c>
      <c r="X3375" t="s">
        <v>2534</v>
      </c>
      <c r="Y3375" t="s">
        <v>1166</v>
      </c>
      <c r="Z3375" t="s">
        <v>2534</v>
      </c>
      <c r="AA3375" t="s">
        <v>248</v>
      </c>
      <c r="AD3375" t="s">
        <v>1179</v>
      </c>
      <c r="AF3375" t="s">
        <v>2535</v>
      </c>
      <c r="AG3375" t="s">
        <v>2536</v>
      </c>
    </row>
    <row r="3376" spans="1:33" x14ac:dyDescent="0.3">
      <c r="A3376">
        <v>700329237</v>
      </c>
      <c r="B3376">
        <v>700329237</v>
      </c>
      <c r="C3376" t="s">
        <v>7444</v>
      </c>
      <c r="D3376" s="1">
        <v>42194</v>
      </c>
      <c r="F3376" t="s">
        <v>7441</v>
      </c>
      <c r="G3376" t="s">
        <v>7442</v>
      </c>
      <c r="H3376" s="1">
        <v>42194</v>
      </c>
      <c r="I3376" s="1">
        <v>42224</v>
      </c>
      <c r="J3376">
        <v>20882.13</v>
      </c>
      <c r="K3376">
        <v>20882.13</v>
      </c>
      <c r="M3376" t="s">
        <v>1231</v>
      </c>
      <c r="N3376" t="s">
        <v>99</v>
      </c>
      <c r="AF3376" t="s">
        <v>7158</v>
      </c>
      <c r="AG3376" t="s">
        <v>7159</v>
      </c>
    </row>
    <row r="3377" spans="1:33" x14ac:dyDescent="0.3">
      <c r="A3377" t="s">
        <v>47</v>
      </c>
      <c r="B3377" t="s">
        <v>47</v>
      </c>
      <c r="C3377" t="s">
        <v>48</v>
      </c>
      <c r="D3377" s="1">
        <v>42193</v>
      </c>
      <c r="F3377" t="s">
        <v>49</v>
      </c>
      <c r="G3377" t="s">
        <v>50</v>
      </c>
      <c r="H3377" s="1">
        <v>42193</v>
      </c>
      <c r="I3377" s="1">
        <v>42247</v>
      </c>
      <c r="J3377">
        <v>30962</v>
      </c>
      <c r="K3377">
        <v>30962</v>
      </c>
      <c r="M3377" t="s">
        <v>51</v>
      </c>
      <c r="N3377" t="s">
        <v>52</v>
      </c>
      <c r="R3377" t="s">
        <v>39</v>
      </c>
      <c r="T3377" t="s">
        <v>41</v>
      </c>
      <c r="U3377" t="s">
        <v>42</v>
      </c>
      <c r="X3377">
        <v>0</v>
      </c>
      <c r="Z3377">
        <v>0</v>
      </c>
      <c r="AA3377">
        <v>0</v>
      </c>
      <c r="AB3377">
        <v>0</v>
      </c>
      <c r="AD3377" t="s">
        <v>53</v>
      </c>
      <c r="AF3377" t="s">
        <v>45</v>
      </c>
      <c r="AG3377" t="s">
        <v>46</v>
      </c>
    </row>
    <row r="3378" spans="1:33" x14ac:dyDescent="0.3">
      <c r="A3378">
        <v>700330190</v>
      </c>
      <c r="B3378">
        <v>700330190</v>
      </c>
      <c r="C3378" t="s">
        <v>7338</v>
      </c>
      <c r="D3378" s="1">
        <v>42193</v>
      </c>
      <c r="F3378" t="s">
        <v>1358</v>
      </c>
      <c r="G3378" t="s">
        <v>7334</v>
      </c>
      <c r="H3378" s="1">
        <v>42193</v>
      </c>
      <c r="I3378" s="1">
        <v>42224</v>
      </c>
      <c r="J3378">
        <v>175600.04</v>
      </c>
      <c r="K3378">
        <v>175600.04</v>
      </c>
      <c r="M3378" t="s">
        <v>7105</v>
      </c>
      <c r="N3378" t="s">
        <v>7106</v>
      </c>
      <c r="AF3378" t="s">
        <v>7158</v>
      </c>
      <c r="AG3378" t="s">
        <v>7159</v>
      </c>
    </row>
    <row r="3379" spans="1:33" x14ac:dyDescent="0.3">
      <c r="A3379">
        <v>700330127</v>
      </c>
      <c r="B3379">
        <v>700330127</v>
      </c>
      <c r="C3379" t="s">
        <v>7287</v>
      </c>
      <c r="D3379" s="1">
        <v>42193</v>
      </c>
      <c r="F3379" t="s">
        <v>7164</v>
      </c>
      <c r="G3379" t="s">
        <v>7165</v>
      </c>
      <c r="H3379" s="1">
        <v>42194</v>
      </c>
      <c r="I3379" s="1">
        <v>42460</v>
      </c>
      <c r="J3379">
        <v>56381.35</v>
      </c>
      <c r="K3379">
        <v>56381.35</v>
      </c>
      <c r="M3379" t="s">
        <v>119</v>
      </c>
      <c r="N3379" t="s">
        <v>120</v>
      </c>
      <c r="AF3379" t="s">
        <v>7158</v>
      </c>
      <c r="AG3379" t="s">
        <v>7159</v>
      </c>
    </row>
    <row r="3380" spans="1:33" x14ac:dyDescent="0.3">
      <c r="A3380" t="s">
        <v>4133</v>
      </c>
      <c r="B3380" t="s">
        <v>4133</v>
      </c>
      <c r="C3380" t="s">
        <v>4134</v>
      </c>
      <c r="D3380" s="1">
        <v>42192</v>
      </c>
      <c r="F3380" t="s">
        <v>2654</v>
      </c>
      <c r="G3380" t="s">
        <v>2655</v>
      </c>
      <c r="H3380" s="1">
        <v>42192</v>
      </c>
      <c r="I3380" s="1">
        <v>42415</v>
      </c>
      <c r="J3380">
        <v>1887887.3600000001</v>
      </c>
      <c r="K3380">
        <v>1586565</v>
      </c>
      <c r="L3380">
        <v>301322.36</v>
      </c>
      <c r="R3380" t="s">
        <v>53</v>
      </c>
      <c r="S3380">
        <v>559</v>
      </c>
      <c r="T3380" t="s">
        <v>1165</v>
      </c>
      <c r="W3380">
        <v>0</v>
      </c>
      <c r="X3380" t="s">
        <v>2534</v>
      </c>
      <c r="Y3380" t="s">
        <v>1166</v>
      </c>
      <c r="Z3380" t="s">
        <v>2534</v>
      </c>
      <c r="AA3380" t="s">
        <v>248</v>
      </c>
      <c r="AD3380" t="s">
        <v>1179</v>
      </c>
      <c r="AF3380" t="s">
        <v>2535</v>
      </c>
      <c r="AG3380" t="s">
        <v>2536</v>
      </c>
    </row>
    <row r="3381" spans="1:33" x14ac:dyDescent="0.3">
      <c r="A3381" t="s">
        <v>5808</v>
      </c>
      <c r="B3381" t="s">
        <v>5808</v>
      </c>
      <c r="C3381" t="s">
        <v>3892</v>
      </c>
      <c r="D3381" s="1">
        <v>42192</v>
      </c>
      <c r="F3381" t="s">
        <v>3594</v>
      </c>
      <c r="G3381" t="s">
        <v>3595</v>
      </c>
      <c r="H3381" s="1">
        <v>42192</v>
      </c>
      <c r="I3381" s="1">
        <v>42380</v>
      </c>
      <c r="J3381">
        <v>20349</v>
      </c>
      <c r="K3381">
        <v>2500</v>
      </c>
      <c r="L3381">
        <v>17849</v>
      </c>
      <c r="R3381" t="s">
        <v>39</v>
      </c>
      <c r="S3381" t="s">
        <v>2623</v>
      </c>
      <c r="T3381" t="s">
        <v>1165</v>
      </c>
      <c r="W3381">
        <v>0</v>
      </c>
      <c r="X3381" t="s">
        <v>2534</v>
      </c>
      <c r="Y3381" t="s">
        <v>1166</v>
      </c>
      <c r="Z3381" t="s">
        <v>2534</v>
      </c>
      <c r="AA3381" t="s">
        <v>248</v>
      </c>
      <c r="AB3381" t="s">
        <v>1167</v>
      </c>
      <c r="AC3381" t="s">
        <v>5809</v>
      </c>
      <c r="AD3381" t="s">
        <v>44</v>
      </c>
      <c r="AF3381" t="s">
        <v>2535</v>
      </c>
      <c r="AG3381" t="s">
        <v>2536</v>
      </c>
    </row>
    <row r="3382" spans="1:33" x14ac:dyDescent="0.3">
      <c r="A3382" t="s">
        <v>5810</v>
      </c>
      <c r="B3382" t="s">
        <v>5810</v>
      </c>
      <c r="C3382" t="s">
        <v>5482</v>
      </c>
      <c r="D3382" s="1">
        <v>42192</v>
      </c>
      <c r="F3382" t="s">
        <v>3594</v>
      </c>
      <c r="G3382" t="s">
        <v>3595</v>
      </c>
      <c r="H3382" s="1">
        <v>42192</v>
      </c>
      <c r="I3382" s="1">
        <v>42195</v>
      </c>
      <c r="J3382">
        <v>87646.19</v>
      </c>
      <c r="K3382">
        <v>84963.199999999997</v>
      </c>
      <c r="L3382">
        <v>2682.99</v>
      </c>
      <c r="R3382" t="s">
        <v>93</v>
      </c>
      <c r="S3382">
        <v>2090</v>
      </c>
      <c r="T3382" t="s">
        <v>1165</v>
      </c>
      <c r="W3382">
        <v>0</v>
      </c>
      <c r="X3382" t="s">
        <v>2534</v>
      </c>
      <c r="Y3382" t="s">
        <v>1166</v>
      </c>
      <c r="Z3382" t="s">
        <v>2534</v>
      </c>
      <c r="AA3382" t="s">
        <v>248</v>
      </c>
      <c r="AD3382" t="s">
        <v>1179</v>
      </c>
      <c r="AF3382" t="s">
        <v>2535</v>
      </c>
      <c r="AG3382" t="s">
        <v>2536</v>
      </c>
    </row>
    <row r="3383" spans="1:33" x14ac:dyDescent="0.3">
      <c r="A3383">
        <v>700329988</v>
      </c>
      <c r="B3383">
        <v>700329988</v>
      </c>
      <c r="C3383" t="s">
        <v>7222</v>
      </c>
      <c r="D3383" s="1">
        <v>42192</v>
      </c>
      <c r="F3383" t="s">
        <v>1459</v>
      </c>
      <c r="G3383" t="s">
        <v>1460</v>
      </c>
      <c r="H3383" s="1">
        <v>42193</v>
      </c>
      <c r="I3383" s="1">
        <v>42369</v>
      </c>
      <c r="J3383">
        <v>80677.759999999995</v>
      </c>
      <c r="K3383">
        <v>80677.759999999995</v>
      </c>
      <c r="M3383" t="s">
        <v>7105</v>
      </c>
      <c r="N3383" t="s">
        <v>7106</v>
      </c>
      <c r="O3383" t="s">
        <v>7305</v>
      </c>
      <c r="P3383" t="s">
        <v>7305</v>
      </c>
      <c r="AF3383" t="s">
        <v>7158</v>
      </c>
      <c r="AG3383" t="s">
        <v>7159</v>
      </c>
    </row>
    <row r="3384" spans="1:33" x14ac:dyDescent="0.3">
      <c r="A3384">
        <v>700330004</v>
      </c>
      <c r="B3384">
        <v>700330004</v>
      </c>
      <c r="C3384" t="s">
        <v>7294</v>
      </c>
      <c r="D3384" s="1">
        <v>42192</v>
      </c>
      <c r="F3384" t="s">
        <v>7327</v>
      </c>
      <c r="G3384" t="s">
        <v>7328</v>
      </c>
      <c r="H3384" s="1">
        <v>42192</v>
      </c>
      <c r="I3384" s="1">
        <v>42241</v>
      </c>
      <c r="J3384">
        <v>19010.23</v>
      </c>
      <c r="K3384">
        <v>19010.23</v>
      </c>
      <c r="M3384" t="s">
        <v>7105</v>
      </c>
      <c r="N3384" t="s">
        <v>7106</v>
      </c>
      <c r="AF3384" t="s">
        <v>7158</v>
      </c>
      <c r="AG3384" t="s">
        <v>7159</v>
      </c>
    </row>
    <row r="3385" spans="1:33" x14ac:dyDescent="0.3">
      <c r="A3385">
        <v>700330012</v>
      </c>
      <c r="B3385">
        <v>700330012</v>
      </c>
      <c r="C3385" t="s">
        <v>7206</v>
      </c>
      <c r="D3385" s="1">
        <v>42192</v>
      </c>
      <c r="F3385" t="s">
        <v>7341</v>
      </c>
      <c r="G3385" t="s">
        <v>7342</v>
      </c>
      <c r="H3385" s="1">
        <v>42192</v>
      </c>
      <c r="I3385" s="1">
        <v>42248</v>
      </c>
      <c r="J3385">
        <v>15299.56</v>
      </c>
      <c r="K3385">
        <v>15299.56</v>
      </c>
      <c r="M3385" t="s">
        <v>7105</v>
      </c>
      <c r="N3385" t="s">
        <v>7106</v>
      </c>
      <c r="AF3385" t="s">
        <v>7158</v>
      </c>
      <c r="AG3385" t="s">
        <v>7159</v>
      </c>
    </row>
    <row r="3386" spans="1:33" x14ac:dyDescent="0.3">
      <c r="A3386">
        <v>700326504</v>
      </c>
      <c r="B3386">
        <v>700326504</v>
      </c>
      <c r="C3386" t="s">
        <v>7362</v>
      </c>
      <c r="D3386" s="1">
        <v>42192</v>
      </c>
      <c r="F3386" t="s">
        <v>7164</v>
      </c>
      <c r="G3386" t="s">
        <v>7165</v>
      </c>
      <c r="H3386" s="1">
        <v>42192</v>
      </c>
      <c r="I3386" s="1">
        <v>42557</v>
      </c>
      <c r="J3386">
        <v>12105.78</v>
      </c>
      <c r="K3386">
        <v>12105.78</v>
      </c>
      <c r="M3386" t="s">
        <v>7180</v>
      </c>
      <c r="N3386" t="s">
        <v>7181</v>
      </c>
      <c r="AF3386" t="s">
        <v>7158</v>
      </c>
      <c r="AG3386" t="s">
        <v>7159</v>
      </c>
    </row>
    <row r="3387" spans="1:33" x14ac:dyDescent="0.3">
      <c r="A3387">
        <v>700329998</v>
      </c>
      <c r="B3387">
        <v>700329998</v>
      </c>
      <c r="C3387" t="s">
        <v>7489</v>
      </c>
      <c r="D3387" s="1">
        <v>42192</v>
      </c>
      <c r="F3387" t="s">
        <v>7164</v>
      </c>
      <c r="G3387" t="s">
        <v>7165</v>
      </c>
      <c r="H3387" s="1">
        <v>42192</v>
      </c>
      <c r="I3387" s="1">
        <v>42649</v>
      </c>
      <c r="J3387">
        <v>28316.87</v>
      </c>
      <c r="K3387">
        <v>28316.87</v>
      </c>
      <c r="M3387" t="s">
        <v>119</v>
      </c>
      <c r="N3387" t="s">
        <v>120</v>
      </c>
      <c r="AF3387" t="s">
        <v>7158</v>
      </c>
      <c r="AG3387" t="s">
        <v>7159</v>
      </c>
    </row>
    <row r="3388" spans="1:33" x14ac:dyDescent="0.3">
      <c r="A3388">
        <v>700330043</v>
      </c>
      <c r="B3388">
        <v>700330043</v>
      </c>
      <c r="C3388" t="s">
        <v>7496</v>
      </c>
      <c r="D3388" s="1">
        <v>42192</v>
      </c>
      <c r="F3388" t="s">
        <v>7171</v>
      </c>
      <c r="G3388" t="s">
        <v>7172</v>
      </c>
      <c r="H3388" s="1">
        <v>42186</v>
      </c>
      <c r="I3388" s="1">
        <v>42551</v>
      </c>
      <c r="J3388">
        <v>350284.15</v>
      </c>
      <c r="K3388">
        <v>350284.15</v>
      </c>
      <c r="M3388" t="s">
        <v>119</v>
      </c>
      <c r="N3388" t="s">
        <v>120</v>
      </c>
      <c r="AF3388" t="s">
        <v>7158</v>
      </c>
      <c r="AG3388" t="s">
        <v>7159</v>
      </c>
    </row>
    <row r="3389" spans="1:33" ht="244.8" x14ac:dyDescent="0.3">
      <c r="A3389">
        <v>700330042</v>
      </c>
      <c r="B3389">
        <v>700330042</v>
      </c>
      <c r="C3389" t="s">
        <v>7693</v>
      </c>
      <c r="D3389" s="1">
        <v>42192</v>
      </c>
      <c r="F3389" t="s">
        <v>7339</v>
      </c>
      <c r="G3389" t="s">
        <v>7340</v>
      </c>
      <c r="H3389" s="1">
        <v>42192</v>
      </c>
      <c r="I3389" s="1">
        <v>42459</v>
      </c>
      <c r="J3389">
        <v>615565.24</v>
      </c>
      <c r="K3389">
        <v>502565.24</v>
      </c>
      <c r="L3389">
        <v>113000</v>
      </c>
      <c r="M3389" s="2" t="s">
        <v>7525</v>
      </c>
      <c r="N3389" s="2" t="s">
        <v>7526</v>
      </c>
      <c r="AF3389" t="s">
        <v>7158</v>
      </c>
      <c r="AG3389" t="s">
        <v>7159</v>
      </c>
    </row>
    <row r="3390" spans="1:33" x14ac:dyDescent="0.3">
      <c r="A3390">
        <v>3000584954</v>
      </c>
      <c r="B3390">
        <v>3000584954</v>
      </c>
      <c r="C3390" t="s">
        <v>1172</v>
      </c>
      <c r="D3390" s="1">
        <v>42191</v>
      </c>
      <c r="F3390" t="s">
        <v>1158</v>
      </c>
      <c r="G3390" t="s">
        <v>1173</v>
      </c>
      <c r="H3390" s="1">
        <v>42191</v>
      </c>
      <c r="I3390" s="1">
        <v>42460</v>
      </c>
      <c r="J3390">
        <v>18984</v>
      </c>
      <c r="K3390">
        <v>15820</v>
      </c>
      <c r="L3390">
        <v>3164</v>
      </c>
      <c r="M3390" t="s">
        <v>1174</v>
      </c>
      <c r="N3390" t="s">
        <v>1175</v>
      </c>
      <c r="O3390" t="s">
        <v>1176</v>
      </c>
      <c r="P3390" t="s">
        <v>1177</v>
      </c>
      <c r="R3390" t="s">
        <v>39</v>
      </c>
      <c r="S3390" t="s">
        <v>1178</v>
      </c>
      <c r="T3390" t="s">
        <v>1165</v>
      </c>
      <c r="U3390" t="s">
        <v>66</v>
      </c>
      <c r="V3390">
        <v>85</v>
      </c>
      <c r="W3390">
        <v>0</v>
      </c>
      <c r="X3390">
        <v>0</v>
      </c>
      <c r="Y3390" t="s">
        <v>53</v>
      </c>
      <c r="Z3390">
        <v>0</v>
      </c>
      <c r="AA3390">
        <v>0</v>
      </c>
      <c r="AB3390">
        <v>0</v>
      </c>
      <c r="AD3390" t="s">
        <v>1179</v>
      </c>
      <c r="AE3390" t="s">
        <v>1180</v>
      </c>
      <c r="AF3390" t="s">
        <v>1170</v>
      </c>
      <c r="AG3390" t="s">
        <v>1171</v>
      </c>
    </row>
    <row r="3391" spans="1:33" x14ac:dyDescent="0.3">
      <c r="A3391" t="s">
        <v>2882</v>
      </c>
      <c r="B3391" t="s">
        <v>2882</v>
      </c>
      <c r="C3391" t="s">
        <v>2883</v>
      </c>
      <c r="D3391" s="1">
        <v>42191</v>
      </c>
      <c r="F3391" t="s">
        <v>2728</v>
      </c>
      <c r="G3391" t="s">
        <v>2729</v>
      </c>
      <c r="H3391" s="1">
        <v>42191</v>
      </c>
      <c r="I3391" s="1">
        <v>42277</v>
      </c>
      <c r="J3391">
        <v>31188.13</v>
      </c>
      <c r="K3391">
        <v>30425</v>
      </c>
      <c r="L3391">
        <v>763.13</v>
      </c>
      <c r="R3391" t="s">
        <v>39</v>
      </c>
      <c r="S3391" t="s">
        <v>2705</v>
      </c>
      <c r="T3391" t="s">
        <v>1165</v>
      </c>
      <c r="W3391">
        <v>0</v>
      </c>
      <c r="X3391" t="s">
        <v>2534</v>
      </c>
      <c r="Y3391" t="s">
        <v>1166</v>
      </c>
      <c r="Z3391" t="s">
        <v>2534</v>
      </c>
      <c r="AA3391" t="s">
        <v>248</v>
      </c>
      <c r="AC3391" t="s">
        <v>2884</v>
      </c>
      <c r="AD3391" t="s">
        <v>44</v>
      </c>
      <c r="AF3391" t="s">
        <v>2535</v>
      </c>
      <c r="AG3391" t="s">
        <v>2536</v>
      </c>
    </row>
    <row r="3392" spans="1:33" x14ac:dyDescent="0.3">
      <c r="A3392" t="s">
        <v>2913</v>
      </c>
      <c r="B3392" t="s">
        <v>2913</v>
      </c>
      <c r="C3392" t="s">
        <v>2914</v>
      </c>
      <c r="D3392" s="1">
        <v>42191</v>
      </c>
      <c r="F3392" t="s">
        <v>2915</v>
      </c>
      <c r="G3392" t="s">
        <v>2916</v>
      </c>
      <c r="H3392" s="1">
        <v>42191</v>
      </c>
      <c r="I3392" s="1">
        <v>42369</v>
      </c>
      <c r="J3392">
        <v>53837.25</v>
      </c>
      <c r="K3392">
        <v>54000</v>
      </c>
      <c r="L3392">
        <v>-162.75</v>
      </c>
      <c r="R3392" t="s">
        <v>39</v>
      </c>
      <c r="S3392" t="s">
        <v>2635</v>
      </c>
      <c r="T3392" t="s">
        <v>1165</v>
      </c>
      <c r="W3392">
        <v>0</v>
      </c>
      <c r="X3392" t="s">
        <v>2534</v>
      </c>
      <c r="Y3392" t="s">
        <v>1166</v>
      </c>
      <c r="Z3392" t="s">
        <v>2534</v>
      </c>
      <c r="AA3392" t="s">
        <v>248</v>
      </c>
      <c r="AC3392" t="s">
        <v>2917</v>
      </c>
      <c r="AD3392" t="s">
        <v>44</v>
      </c>
      <c r="AF3392" t="s">
        <v>2535</v>
      </c>
      <c r="AG3392" t="s">
        <v>2536</v>
      </c>
    </row>
    <row r="3393" spans="1:33" x14ac:dyDescent="0.3">
      <c r="A3393" t="s">
        <v>2937</v>
      </c>
      <c r="B3393" t="s">
        <v>2937</v>
      </c>
      <c r="C3393" t="s">
        <v>2938</v>
      </c>
      <c r="D3393" s="1">
        <v>42191</v>
      </c>
      <c r="F3393" t="s">
        <v>2915</v>
      </c>
      <c r="G3393" t="s">
        <v>2916</v>
      </c>
      <c r="H3393" s="1">
        <v>42191</v>
      </c>
      <c r="I3393" s="1">
        <v>42369</v>
      </c>
      <c r="J3393">
        <v>19740.66</v>
      </c>
      <c r="K3393">
        <v>19800</v>
      </c>
      <c r="L3393">
        <v>-59.34</v>
      </c>
      <c r="R3393" t="s">
        <v>39</v>
      </c>
      <c r="S3393" t="s">
        <v>2635</v>
      </c>
      <c r="T3393" t="s">
        <v>1165</v>
      </c>
      <c r="W3393">
        <v>0</v>
      </c>
      <c r="X3393" t="s">
        <v>2636</v>
      </c>
      <c r="Y3393" t="s">
        <v>1166</v>
      </c>
      <c r="Z3393" t="s">
        <v>2534</v>
      </c>
      <c r="AA3393" t="s">
        <v>248</v>
      </c>
      <c r="AC3393" t="s">
        <v>2939</v>
      </c>
      <c r="AD3393" t="s">
        <v>44</v>
      </c>
      <c r="AF3393" t="s">
        <v>2535</v>
      </c>
      <c r="AG3393" t="s">
        <v>2536</v>
      </c>
    </row>
    <row r="3394" spans="1:33" x14ac:dyDescent="0.3">
      <c r="A3394" t="s">
        <v>5454</v>
      </c>
      <c r="B3394" t="s">
        <v>5454</v>
      </c>
      <c r="C3394" t="s">
        <v>3900</v>
      </c>
      <c r="D3394" s="1">
        <v>42191</v>
      </c>
      <c r="F3394" t="s">
        <v>3594</v>
      </c>
      <c r="G3394" t="s">
        <v>3595</v>
      </c>
      <c r="H3394" s="1">
        <v>42191</v>
      </c>
      <c r="I3394" s="1">
        <v>42196</v>
      </c>
      <c r="J3394">
        <v>819644.83</v>
      </c>
      <c r="K3394">
        <v>284359</v>
      </c>
      <c r="L3394">
        <v>535285.82999999996</v>
      </c>
      <c r="R3394" t="s">
        <v>93</v>
      </c>
      <c r="S3394">
        <v>2090</v>
      </c>
      <c r="T3394" t="s">
        <v>1165</v>
      </c>
      <c r="W3394">
        <v>0</v>
      </c>
      <c r="X3394" t="s">
        <v>2534</v>
      </c>
      <c r="Y3394" t="s">
        <v>1166</v>
      </c>
      <c r="Z3394" t="s">
        <v>2534</v>
      </c>
      <c r="AA3394" t="s">
        <v>248</v>
      </c>
      <c r="AD3394" t="s">
        <v>1179</v>
      </c>
      <c r="AF3394" t="s">
        <v>2535</v>
      </c>
      <c r="AG3394" t="s">
        <v>2536</v>
      </c>
    </row>
    <row r="3395" spans="1:33" x14ac:dyDescent="0.3">
      <c r="A3395" t="s">
        <v>5780</v>
      </c>
      <c r="B3395" t="s">
        <v>5780</v>
      </c>
      <c r="C3395" t="s">
        <v>3573</v>
      </c>
      <c r="D3395" s="1">
        <v>42191</v>
      </c>
      <c r="F3395" t="s">
        <v>2547</v>
      </c>
      <c r="G3395" t="s">
        <v>2548</v>
      </c>
      <c r="H3395" s="1">
        <v>42191</v>
      </c>
      <c r="I3395" s="1">
        <v>42460</v>
      </c>
      <c r="J3395">
        <v>149534.5</v>
      </c>
      <c r="K3395">
        <v>149534.5</v>
      </c>
      <c r="L3395">
        <v>0</v>
      </c>
      <c r="R3395" t="s">
        <v>93</v>
      </c>
      <c r="S3395">
        <v>2090</v>
      </c>
      <c r="T3395" t="s">
        <v>1165</v>
      </c>
      <c r="W3395">
        <v>0</v>
      </c>
      <c r="X3395" t="s">
        <v>2534</v>
      </c>
      <c r="Y3395" t="s">
        <v>1166</v>
      </c>
      <c r="Z3395" t="s">
        <v>2534</v>
      </c>
      <c r="AA3395" t="s">
        <v>248</v>
      </c>
      <c r="AB3395" t="s">
        <v>1167</v>
      </c>
      <c r="AC3395" t="s">
        <v>3574</v>
      </c>
      <c r="AD3395" t="s">
        <v>44</v>
      </c>
      <c r="AF3395" t="s">
        <v>2535</v>
      </c>
      <c r="AG3395" t="s">
        <v>2536</v>
      </c>
    </row>
    <row r="3396" spans="1:33" x14ac:dyDescent="0.3">
      <c r="A3396">
        <v>700329891</v>
      </c>
      <c r="B3396">
        <v>700329891</v>
      </c>
      <c r="C3396" t="s">
        <v>7206</v>
      </c>
      <c r="D3396" s="1">
        <v>42191</v>
      </c>
      <c r="F3396" t="s">
        <v>7204</v>
      </c>
      <c r="G3396" t="s">
        <v>7205</v>
      </c>
      <c r="H3396" s="1">
        <v>42191</v>
      </c>
      <c r="I3396" s="1">
        <v>42237</v>
      </c>
      <c r="J3396">
        <v>32029.09</v>
      </c>
      <c r="K3396">
        <v>32029.09</v>
      </c>
      <c r="M3396" t="s">
        <v>7105</v>
      </c>
      <c r="N3396" t="s">
        <v>7106</v>
      </c>
      <c r="AF3396" t="s">
        <v>7158</v>
      </c>
      <c r="AG3396" t="s">
        <v>7159</v>
      </c>
    </row>
    <row r="3397" spans="1:33" x14ac:dyDescent="0.3">
      <c r="A3397">
        <v>700328095</v>
      </c>
      <c r="B3397">
        <v>700328095</v>
      </c>
      <c r="C3397" t="s">
        <v>7220</v>
      </c>
      <c r="D3397" s="1">
        <v>42191</v>
      </c>
      <c r="F3397" t="s">
        <v>7218</v>
      </c>
      <c r="G3397" t="s">
        <v>7219</v>
      </c>
      <c r="H3397" s="1">
        <v>42191</v>
      </c>
      <c r="I3397" s="1">
        <v>42460</v>
      </c>
      <c r="J3397">
        <v>11121</v>
      </c>
      <c r="K3397">
        <v>11121</v>
      </c>
      <c r="M3397" t="s">
        <v>7105</v>
      </c>
      <c r="N3397" t="s">
        <v>7106</v>
      </c>
      <c r="AF3397" t="s">
        <v>7158</v>
      </c>
      <c r="AG3397" t="s">
        <v>7159</v>
      </c>
    </row>
    <row r="3398" spans="1:33" x14ac:dyDescent="0.3">
      <c r="A3398">
        <v>700329885</v>
      </c>
      <c r="B3398">
        <v>700329885</v>
      </c>
      <c r="C3398" t="s">
        <v>2494</v>
      </c>
      <c r="D3398" s="1">
        <v>42191</v>
      </c>
      <c r="F3398" t="s">
        <v>7297</v>
      </c>
      <c r="G3398" t="s">
        <v>7298</v>
      </c>
      <c r="H3398" s="1">
        <v>42191</v>
      </c>
      <c r="I3398" s="1">
        <v>42237</v>
      </c>
      <c r="J3398">
        <v>21282.63</v>
      </c>
      <c r="K3398">
        <v>21282.63</v>
      </c>
      <c r="M3398" t="s">
        <v>7105</v>
      </c>
      <c r="N3398" t="s">
        <v>7106</v>
      </c>
      <c r="AF3398" t="s">
        <v>7158</v>
      </c>
      <c r="AG3398" t="s">
        <v>7159</v>
      </c>
    </row>
    <row r="3399" spans="1:33" x14ac:dyDescent="0.3">
      <c r="A3399" t="s">
        <v>7331</v>
      </c>
      <c r="B3399" t="s">
        <v>7331</v>
      </c>
      <c r="C3399" t="s">
        <v>181</v>
      </c>
      <c r="D3399" s="1">
        <v>42191</v>
      </c>
      <c r="F3399" t="s">
        <v>1325</v>
      </c>
      <c r="G3399" t="s">
        <v>1326</v>
      </c>
      <c r="J3399">
        <v>5056524</v>
      </c>
      <c r="K3399">
        <v>5056524</v>
      </c>
      <c r="AF3399" t="s">
        <v>7158</v>
      </c>
      <c r="AG3399" t="s">
        <v>7159</v>
      </c>
    </row>
    <row r="3400" spans="1:33" x14ac:dyDescent="0.3">
      <c r="A3400" t="s">
        <v>7343</v>
      </c>
      <c r="B3400" t="s">
        <v>7343</v>
      </c>
      <c r="C3400" t="s">
        <v>7256</v>
      </c>
      <c r="D3400" s="1">
        <v>42191</v>
      </c>
      <c r="F3400" t="s">
        <v>1325</v>
      </c>
      <c r="G3400" t="s">
        <v>1326</v>
      </c>
      <c r="J3400">
        <v>5056524</v>
      </c>
      <c r="K3400">
        <v>5056524</v>
      </c>
      <c r="AF3400" t="s">
        <v>7158</v>
      </c>
      <c r="AG3400" t="s">
        <v>7159</v>
      </c>
    </row>
    <row r="3401" spans="1:33" x14ac:dyDescent="0.3">
      <c r="A3401" t="s">
        <v>7348</v>
      </c>
      <c r="B3401" t="s">
        <v>7348</v>
      </c>
      <c r="C3401" t="s">
        <v>1057</v>
      </c>
      <c r="D3401" s="1">
        <v>42191</v>
      </c>
      <c r="F3401" t="s">
        <v>1325</v>
      </c>
      <c r="G3401" t="s">
        <v>1326</v>
      </c>
      <c r="J3401">
        <v>5056524</v>
      </c>
      <c r="K3401">
        <v>5056524</v>
      </c>
      <c r="AF3401" t="s">
        <v>7158</v>
      </c>
      <c r="AG3401" t="s">
        <v>7159</v>
      </c>
    </row>
    <row r="3402" spans="1:33" x14ac:dyDescent="0.3">
      <c r="A3402">
        <v>700329966</v>
      </c>
      <c r="B3402">
        <v>700329966</v>
      </c>
      <c r="C3402" t="s">
        <v>7206</v>
      </c>
      <c r="D3402" s="1">
        <v>42191</v>
      </c>
      <c r="F3402" t="s">
        <v>7341</v>
      </c>
      <c r="G3402" t="s">
        <v>7342</v>
      </c>
      <c r="H3402" s="1">
        <v>42191</v>
      </c>
      <c r="I3402" s="1">
        <v>42240</v>
      </c>
      <c r="J3402">
        <v>41071.730000000003</v>
      </c>
      <c r="K3402">
        <v>41071.730000000003</v>
      </c>
      <c r="M3402" t="s">
        <v>7105</v>
      </c>
      <c r="N3402" t="s">
        <v>7106</v>
      </c>
      <c r="AF3402" t="s">
        <v>7158</v>
      </c>
      <c r="AG3402" t="s">
        <v>7159</v>
      </c>
    </row>
    <row r="3403" spans="1:33" ht="259.2" x14ac:dyDescent="0.3">
      <c r="A3403">
        <v>700329863</v>
      </c>
      <c r="B3403">
        <v>700329863</v>
      </c>
      <c r="C3403" t="s">
        <v>181</v>
      </c>
      <c r="D3403" s="1">
        <v>42191</v>
      </c>
      <c r="F3403" t="s">
        <v>7237</v>
      </c>
      <c r="G3403" t="s">
        <v>7238</v>
      </c>
      <c r="H3403" s="1">
        <v>42191</v>
      </c>
      <c r="I3403" s="1">
        <v>42478</v>
      </c>
      <c r="J3403">
        <v>236168.76</v>
      </c>
      <c r="K3403">
        <v>149160</v>
      </c>
      <c r="L3403">
        <v>87008.76</v>
      </c>
      <c r="M3403" s="2" t="s">
        <v>7419</v>
      </c>
      <c r="N3403" s="2" t="s">
        <v>7420</v>
      </c>
      <c r="O3403" t="s">
        <v>7421</v>
      </c>
      <c r="AF3403" t="s">
        <v>7158</v>
      </c>
      <c r="AG3403" t="s">
        <v>7159</v>
      </c>
    </row>
    <row r="3404" spans="1:33" x14ac:dyDescent="0.3">
      <c r="A3404">
        <v>700329952</v>
      </c>
      <c r="B3404">
        <v>700329952</v>
      </c>
      <c r="C3404" t="s">
        <v>7256</v>
      </c>
      <c r="D3404" s="1">
        <v>42191</v>
      </c>
      <c r="F3404" t="s">
        <v>7223</v>
      </c>
      <c r="G3404" t="s">
        <v>7224</v>
      </c>
      <c r="H3404" s="1">
        <v>42191</v>
      </c>
      <c r="I3404" s="1">
        <v>42277</v>
      </c>
      <c r="J3404">
        <v>45154.8</v>
      </c>
      <c r="K3404">
        <v>45154.8</v>
      </c>
      <c r="M3404" t="s">
        <v>1231</v>
      </c>
      <c r="N3404" t="s">
        <v>99</v>
      </c>
      <c r="O3404" t="s">
        <v>7418</v>
      </c>
      <c r="P3404" t="s">
        <v>7418</v>
      </c>
      <c r="AF3404" t="s">
        <v>7158</v>
      </c>
      <c r="AG3404" t="s">
        <v>7159</v>
      </c>
    </row>
    <row r="3405" spans="1:33" ht="374.4" x14ac:dyDescent="0.3">
      <c r="A3405">
        <v>700329847</v>
      </c>
      <c r="B3405">
        <v>700329847</v>
      </c>
      <c r="C3405" t="s">
        <v>972</v>
      </c>
      <c r="D3405" s="1">
        <v>42191</v>
      </c>
      <c r="F3405" t="s">
        <v>7237</v>
      </c>
      <c r="G3405" t="s">
        <v>7238</v>
      </c>
      <c r="H3405" s="1">
        <v>42191</v>
      </c>
      <c r="I3405" s="1">
        <v>42643</v>
      </c>
      <c r="J3405">
        <v>254928</v>
      </c>
      <c r="K3405">
        <v>130176</v>
      </c>
      <c r="L3405">
        <v>124752</v>
      </c>
      <c r="M3405" s="2" t="s">
        <v>7234</v>
      </c>
      <c r="N3405" s="2" t="s">
        <v>7235</v>
      </c>
      <c r="O3405" t="s">
        <v>7432</v>
      </c>
      <c r="AF3405" t="s">
        <v>7158</v>
      </c>
      <c r="AG3405" t="s">
        <v>7159</v>
      </c>
    </row>
    <row r="3406" spans="1:33" x14ac:dyDescent="0.3">
      <c r="A3406" t="s">
        <v>7506</v>
      </c>
      <c r="B3406" t="s">
        <v>7506</v>
      </c>
      <c r="C3406" t="s">
        <v>563</v>
      </c>
      <c r="D3406" s="1">
        <v>42191</v>
      </c>
      <c r="F3406" t="s">
        <v>1325</v>
      </c>
      <c r="G3406" t="s">
        <v>1326</v>
      </c>
      <c r="J3406">
        <v>5056524</v>
      </c>
      <c r="K3406">
        <v>5056524</v>
      </c>
      <c r="AF3406" t="s">
        <v>7158</v>
      </c>
      <c r="AG3406" t="s">
        <v>7159</v>
      </c>
    </row>
    <row r="3407" spans="1:33" x14ac:dyDescent="0.3">
      <c r="A3407" t="s">
        <v>5170</v>
      </c>
      <c r="B3407" t="s">
        <v>5170</v>
      </c>
      <c r="C3407" t="s">
        <v>3573</v>
      </c>
      <c r="D3407" s="1">
        <v>42188</v>
      </c>
      <c r="F3407" t="s">
        <v>2547</v>
      </c>
      <c r="G3407" t="s">
        <v>2548</v>
      </c>
      <c r="H3407" s="1">
        <v>42188</v>
      </c>
      <c r="I3407" s="1">
        <v>42433</v>
      </c>
      <c r="J3407">
        <v>233295.84</v>
      </c>
      <c r="K3407">
        <v>233295.84</v>
      </c>
      <c r="L3407">
        <v>0</v>
      </c>
      <c r="R3407" t="s">
        <v>93</v>
      </c>
      <c r="S3407">
        <v>4010</v>
      </c>
      <c r="T3407" t="s">
        <v>1165</v>
      </c>
      <c r="W3407">
        <v>0</v>
      </c>
      <c r="X3407" t="s">
        <v>2534</v>
      </c>
      <c r="Y3407" t="s">
        <v>1166</v>
      </c>
      <c r="Z3407" t="s">
        <v>2534</v>
      </c>
      <c r="AA3407" t="s">
        <v>248</v>
      </c>
      <c r="AB3407" t="s">
        <v>1167</v>
      </c>
      <c r="AC3407" t="s">
        <v>3574</v>
      </c>
      <c r="AD3407" t="s">
        <v>44</v>
      </c>
      <c r="AF3407" t="s">
        <v>2535</v>
      </c>
      <c r="AG3407" t="s">
        <v>2536</v>
      </c>
    </row>
    <row r="3408" spans="1:33" x14ac:dyDescent="0.3">
      <c r="A3408" t="s">
        <v>5171</v>
      </c>
      <c r="B3408" t="s">
        <v>5171</v>
      </c>
      <c r="C3408" t="s">
        <v>3573</v>
      </c>
      <c r="D3408" s="1">
        <v>42188</v>
      </c>
      <c r="F3408" t="s">
        <v>2547</v>
      </c>
      <c r="G3408" t="s">
        <v>2548</v>
      </c>
      <c r="H3408" s="1">
        <v>42188</v>
      </c>
      <c r="I3408" s="1">
        <v>42433</v>
      </c>
      <c r="J3408">
        <v>229527.03</v>
      </c>
      <c r="K3408">
        <v>229527.03</v>
      </c>
      <c r="L3408">
        <v>0</v>
      </c>
      <c r="R3408" t="s">
        <v>93</v>
      </c>
      <c r="S3408">
        <v>4010</v>
      </c>
      <c r="T3408" t="s">
        <v>1165</v>
      </c>
      <c r="W3408">
        <v>0</v>
      </c>
      <c r="X3408" t="s">
        <v>2534</v>
      </c>
      <c r="Y3408" t="s">
        <v>1166</v>
      </c>
      <c r="Z3408" t="s">
        <v>2534</v>
      </c>
      <c r="AA3408" t="s">
        <v>248</v>
      </c>
      <c r="AB3408" t="s">
        <v>1167</v>
      </c>
      <c r="AC3408" t="s">
        <v>3574</v>
      </c>
      <c r="AD3408" t="s">
        <v>44</v>
      </c>
      <c r="AF3408" t="s">
        <v>2535</v>
      </c>
      <c r="AG3408" t="s">
        <v>2536</v>
      </c>
    </row>
    <row r="3409" spans="1:33" x14ac:dyDescent="0.3">
      <c r="A3409">
        <v>700329842</v>
      </c>
      <c r="B3409">
        <v>700329842</v>
      </c>
      <c r="C3409" t="s">
        <v>729</v>
      </c>
      <c r="D3409" s="1">
        <v>42188</v>
      </c>
      <c r="F3409" t="s">
        <v>7223</v>
      </c>
      <c r="G3409" t="s">
        <v>7224</v>
      </c>
      <c r="H3409" s="1">
        <v>42191</v>
      </c>
      <c r="I3409" s="1">
        <v>42400</v>
      </c>
      <c r="J3409">
        <v>150922.79999999999</v>
      </c>
      <c r="K3409">
        <v>150922.79999999999</v>
      </c>
      <c r="M3409" t="s">
        <v>1231</v>
      </c>
      <c r="N3409" t="s">
        <v>99</v>
      </c>
      <c r="O3409" t="s">
        <v>7425</v>
      </c>
      <c r="P3409" t="s">
        <v>7425</v>
      </c>
      <c r="AF3409" t="s">
        <v>7158</v>
      </c>
      <c r="AG3409" t="s">
        <v>7159</v>
      </c>
    </row>
    <row r="3410" spans="1:33" x14ac:dyDescent="0.3">
      <c r="A3410" t="s">
        <v>73</v>
      </c>
      <c r="B3410" t="s">
        <v>73</v>
      </c>
      <c r="C3410" t="s">
        <v>74</v>
      </c>
      <c r="D3410" s="1">
        <v>42187</v>
      </c>
      <c r="F3410" t="s">
        <v>75</v>
      </c>
      <c r="G3410" t="s">
        <v>76</v>
      </c>
      <c r="H3410" s="1">
        <v>42248</v>
      </c>
      <c r="I3410" s="1">
        <v>42916</v>
      </c>
      <c r="J3410">
        <v>24860</v>
      </c>
      <c r="K3410">
        <v>24860</v>
      </c>
      <c r="M3410" t="s">
        <v>77</v>
      </c>
      <c r="N3410" t="s">
        <v>78</v>
      </c>
      <c r="R3410" t="s">
        <v>39</v>
      </c>
      <c r="T3410" t="s">
        <v>41</v>
      </c>
      <c r="U3410" t="s">
        <v>42</v>
      </c>
      <c r="X3410">
        <v>0</v>
      </c>
      <c r="Z3410">
        <v>0</v>
      </c>
      <c r="AA3410">
        <v>0</v>
      </c>
      <c r="AB3410">
        <v>0</v>
      </c>
      <c r="AD3410" t="s">
        <v>53</v>
      </c>
      <c r="AF3410" t="s">
        <v>45</v>
      </c>
      <c r="AG3410" t="s">
        <v>46</v>
      </c>
    </row>
    <row r="3411" spans="1:33" x14ac:dyDescent="0.3">
      <c r="A3411">
        <v>700329470</v>
      </c>
      <c r="B3411">
        <v>700329470</v>
      </c>
      <c r="C3411" t="s">
        <v>7196</v>
      </c>
      <c r="D3411" s="1">
        <v>42187</v>
      </c>
      <c r="F3411" t="s">
        <v>7185</v>
      </c>
      <c r="G3411" t="s">
        <v>7186</v>
      </c>
      <c r="H3411" s="1">
        <v>42187</v>
      </c>
      <c r="I3411" s="1">
        <v>43282</v>
      </c>
      <c r="J3411">
        <v>54665.440000000002</v>
      </c>
      <c r="K3411">
        <v>54665.440000000002</v>
      </c>
      <c r="M3411" t="s">
        <v>7105</v>
      </c>
      <c r="N3411" t="s">
        <v>7106</v>
      </c>
      <c r="AF3411" t="s">
        <v>7158</v>
      </c>
      <c r="AG3411" t="s">
        <v>7159</v>
      </c>
    </row>
    <row r="3412" spans="1:33" x14ac:dyDescent="0.3">
      <c r="A3412">
        <v>700329744</v>
      </c>
      <c r="B3412">
        <v>700329744</v>
      </c>
      <c r="C3412" t="s">
        <v>1057</v>
      </c>
      <c r="D3412" s="1">
        <v>42187</v>
      </c>
      <c r="F3412" t="s">
        <v>7223</v>
      </c>
      <c r="G3412" t="s">
        <v>7224</v>
      </c>
      <c r="H3412" s="1">
        <v>42187</v>
      </c>
      <c r="I3412" s="1">
        <v>42551</v>
      </c>
      <c r="J3412">
        <v>292387.5</v>
      </c>
      <c r="K3412">
        <v>292387.5</v>
      </c>
      <c r="M3412" t="s">
        <v>7105</v>
      </c>
      <c r="N3412" t="s">
        <v>7106</v>
      </c>
      <c r="O3412" t="s">
        <v>7251</v>
      </c>
      <c r="P3412" t="s">
        <v>7251</v>
      </c>
      <c r="AF3412" t="s">
        <v>7158</v>
      </c>
      <c r="AG3412" t="s">
        <v>7159</v>
      </c>
    </row>
    <row r="3413" spans="1:33" x14ac:dyDescent="0.3">
      <c r="A3413">
        <v>700329730</v>
      </c>
      <c r="B3413">
        <v>700329730</v>
      </c>
      <c r="C3413" t="s">
        <v>7319</v>
      </c>
      <c r="D3413" s="1">
        <v>42187</v>
      </c>
      <c r="F3413" t="s">
        <v>7320</v>
      </c>
      <c r="G3413" t="s">
        <v>7321</v>
      </c>
      <c r="H3413" s="1">
        <v>42187</v>
      </c>
      <c r="I3413" s="1">
        <v>42460</v>
      </c>
      <c r="J3413">
        <v>20518.36</v>
      </c>
      <c r="K3413">
        <v>20518.36</v>
      </c>
      <c r="M3413" t="s">
        <v>7105</v>
      </c>
      <c r="N3413" t="s">
        <v>7106</v>
      </c>
      <c r="AF3413" t="s">
        <v>7158</v>
      </c>
      <c r="AG3413" t="s">
        <v>7159</v>
      </c>
    </row>
    <row r="3414" spans="1:33" x14ac:dyDescent="0.3">
      <c r="A3414">
        <v>700329747</v>
      </c>
      <c r="B3414">
        <v>700329747</v>
      </c>
      <c r="C3414" t="s">
        <v>7317</v>
      </c>
      <c r="D3414" s="1">
        <v>42187</v>
      </c>
      <c r="F3414" t="s">
        <v>7327</v>
      </c>
      <c r="G3414" t="s">
        <v>7328</v>
      </c>
      <c r="H3414" s="1">
        <v>42187</v>
      </c>
      <c r="I3414" s="1">
        <v>42231</v>
      </c>
      <c r="J3414">
        <v>30473.29</v>
      </c>
      <c r="K3414">
        <v>30473.29</v>
      </c>
      <c r="M3414" t="s">
        <v>7105</v>
      </c>
      <c r="N3414" t="s">
        <v>7106</v>
      </c>
      <c r="AF3414" t="s">
        <v>7158</v>
      </c>
      <c r="AG3414" t="s">
        <v>7159</v>
      </c>
    </row>
    <row r="3415" spans="1:33" x14ac:dyDescent="0.3">
      <c r="A3415">
        <v>700328961</v>
      </c>
      <c r="B3415">
        <v>700328961</v>
      </c>
      <c r="C3415" t="s">
        <v>7161</v>
      </c>
      <c r="D3415" s="1">
        <v>42186</v>
      </c>
      <c r="F3415" t="s">
        <v>7185</v>
      </c>
      <c r="G3415" t="s">
        <v>7186</v>
      </c>
      <c r="H3415" s="1">
        <v>42186</v>
      </c>
      <c r="I3415" s="1">
        <v>43281</v>
      </c>
      <c r="J3415">
        <v>24916.5</v>
      </c>
      <c r="K3415">
        <v>24916.5</v>
      </c>
      <c r="M3415" t="s">
        <v>7105</v>
      </c>
      <c r="N3415" t="s">
        <v>7106</v>
      </c>
      <c r="AF3415" t="s">
        <v>7158</v>
      </c>
      <c r="AG3415" t="s">
        <v>7159</v>
      </c>
    </row>
    <row r="3416" spans="1:33" x14ac:dyDescent="0.3">
      <c r="A3416">
        <v>700329672</v>
      </c>
      <c r="B3416">
        <v>700329672</v>
      </c>
      <c r="C3416" t="s">
        <v>7253</v>
      </c>
      <c r="D3416" s="1">
        <v>42186</v>
      </c>
      <c r="F3416" t="s">
        <v>7223</v>
      </c>
      <c r="G3416" t="s">
        <v>7224</v>
      </c>
      <c r="H3416" s="1">
        <v>42186</v>
      </c>
      <c r="I3416" s="1">
        <v>42551</v>
      </c>
      <c r="J3416">
        <v>129950</v>
      </c>
      <c r="K3416">
        <v>129950</v>
      </c>
      <c r="M3416" t="s">
        <v>7105</v>
      </c>
      <c r="N3416" t="s">
        <v>7106</v>
      </c>
      <c r="O3416" t="s">
        <v>7254</v>
      </c>
      <c r="P3416" t="s">
        <v>7254</v>
      </c>
      <c r="AF3416" t="s">
        <v>7158</v>
      </c>
      <c r="AG3416" t="s">
        <v>7159</v>
      </c>
    </row>
    <row r="3417" spans="1:33" x14ac:dyDescent="0.3">
      <c r="A3417">
        <v>700329419</v>
      </c>
      <c r="B3417">
        <v>700329419</v>
      </c>
      <c r="C3417" t="s">
        <v>7281</v>
      </c>
      <c r="D3417" s="1">
        <v>42186</v>
      </c>
      <c r="F3417" t="s">
        <v>7282</v>
      </c>
      <c r="G3417" t="s">
        <v>7283</v>
      </c>
      <c r="H3417" s="1">
        <v>42186</v>
      </c>
      <c r="I3417" s="1">
        <v>44012</v>
      </c>
      <c r="J3417">
        <v>12049.51</v>
      </c>
      <c r="K3417">
        <v>12049.51</v>
      </c>
      <c r="M3417" t="s">
        <v>7105</v>
      </c>
      <c r="N3417" t="s">
        <v>7106</v>
      </c>
      <c r="AF3417" t="s">
        <v>7158</v>
      </c>
      <c r="AG3417" t="s">
        <v>7159</v>
      </c>
    </row>
    <row r="3418" spans="1:33" x14ac:dyDescent="0.3">
      <c r="A3418">
        <v>700327817</v>
      </c>
      <c r="B3418">
        <v>700327817</v>
      </c>
      <c r="C3418" t="s">
        <v>7242</v>
      </c>
      <c r="D3418" s="1">
        <v>42186</v>
      </c>
      <c r="F3418" t="s">
        <v>7325</v>
      </c>
      <c r="G3418" t="s">
        <v>7326</v>
      </c>
      <c r="H3418" s="1">
        <v>42186</v>
      </c>
      <c r="I3418" s="1">
        <v>42460</v>
      </c>
      <c r="J3418">
        <v>15085.5</v>
      </c>
      <c r="K3418">
        <v>15085.5</v>
      </c>
      <c r="M3418" t="s">
        <v>7105</v>
      </c>
      <c r="N3418" t="s">
        <v>7106</v>
      </c>
      <c r="AF3418" t="s">
        <v>7158</v>
      </c>
      <c r="AG3418" t="s">
        <v>7159</v>
      </c>
    </row>
    <row r="3419" spans="1:33" x14ac:dyDescent="0.3">
      <c r="A3419">
        <v>700329586</v>
      </c>
      <c r="B3419">
        <v>700329586</v>
      </c>
      <c r="C3419" t="s">
        <v>7335</v>
      </c>
      <c r="D3419" s="1">
        <v>42186</v>
      </c>
      <c r="F3419" t="s">
        <v>7336</v>
      </c>
      <c r="G3419" t="s">
        <v>7337</v>
      </c>
      <c r="H3419" s="1">
        <v>42186</v>
      </c>
      <c r="I3419" s="1">
        <v>42916</v>
      </c>
      <c r="J3419">
        <v>1425835.59</v>
      </c>
      <c r="K3419">
        <v>1425835.59</v>
      </c>
      <c r="M3419" t="s">
        <v>7180</v>
      </c>
      <c r="N3419" t="s">
        <v>7181</v>
      </c>
      <c r="AF3419" t="s">
        <v>7158</v>
      </c>
      <c r="AG3419" t="s">
        <v>7159</v>
      </c>
    </row>
    <row r="3420" spans="1:33" x14ac:dyDescent="0.3">
      <c r="A3420">
        <v>700329597</v>
      </c>
      <c r="B3420">
        <v>700329597</v>
      </c>
      <c r="C3420" t="s">
        <v>7377</v>
      </c>
      <c r="D3420" s="1">
        <v>42186</v>
      </c>
      <c r="F3420" t="s">
        <v>7297</v>
      </c>
      <c r="G3420" t="s">
        <v>7298</v>
      </c>
      <c r="H3420" s="1">
        <v>42186</v>
      </c>
      <c r="I3420" s="1">
        <v>42551</v>
      </c>
      <c r="J3420">
        <v>284603.45</v>
      </c>
      <c r="K3420">
        <v>284603.45</v>
      </c>
      <c r="M3420" t="s">
        <v>7180</v>
      </c>
      <c r="N3420" t="s">
        <v>7181</v>
      </c>
      <c r="AF3420" t="s">
        <v>7158</v>
      </c>
      <c r="AG3420" t="s">
        <v>7159</v>
      </c>
    </row>
    <row r="3421" spans="1:33" x14ac:dyDescent="0.3">
      <c r="A3421">
        <v>700322307</v>
      </c>
      <c r="B3421">
        <v>700322307</v>
      </c>
      <c r="C3421" t="s">
        <v>7474</v>
      </c>
      <c r="D3421" s="1">
        <v>42186</v>
      </c>
      <c r="F3421" t="s">
        <v>7200</v>
      </c>
      <c r="G3421" t="s">
        <v>7201</v>
      </c>
      <c r="H3421" s="1">
        <v>42186</v>
      </c>
      <c r="I3421" s="1">
        <v>42916</v>
      </c>
      <c r="J3421">
        <v>58952.1</v>
      </c>
      <c r="K3421">
        <v>58952.1</v>
      </c>
      <c r="M3421" t="s">
        <v>119</v>
      </c>
      <c r="N3421" t="s">
        <v>120</v>
      </c>
      <c r="AF3421" t="s">
        <v>7158</v>
      </c>
      <c r="AG3421" t="s">
        <v>7159</v>
      </c>
    </row>
    <row r="3422" spans="1:33" x14ac:dyDescent="0.3">
      <c r="A3422" t="s">
        <v>7504</v>
      </c>
      <c r="B3422" t="s">
        <v>7504</v>
      </c>
      <c r="C3422" t="s">
        <v>7335</v>
      </c>
      <c r="D3422" s="1">
        <v>42186</v>
      </c>
      <c r="F3422" t="s">
        <v>7223</v>
      </c>
      <c r="G3422" t="s">
        <v>7224</v>
      </c>
      <c r="J3422">
        <v>113000</v>
      </c>
      <c r="K3422">
        <v>113000</v>
      </c>
      <c r="AF3422" t="s">
        <v>7158</v>
      </c>
      <c r="AG3422" t="s">
        <v>7159</v>
      </c>
    </row>
    <row r="3423" spans="1:33" ht="374.4" x14ac:dyDescent="0.3">
      <c r="A3423">
        <v>700328564</v>
      </c>
      <c r="B3423">
        <v>700328564</v>
      </c>
      <c r="C3423" t="s">
        <v>7669</v>
      </c>
      <c r="D3423" s="1">
        <v>42186</v>
      </c>
      <c r="F3423" t="s">
        <v>7274</v>
      </c>
      <c r="G3423" t="s">
        <v>7275</v>
      </c>
      <c r="H3423" s="1">
        <v>42186</v>
      </c>
      <c r="I3423" s="1">
        <v>42735</v>
      </c>
      <c r="J3423">
        <v>350264.97</v>
      </c>
      <c r="K3423">
        <v>121192.5</v>
      </c>
      <c r="L3423">
        <v>229072.47</v>
      </c>
      <c r="M3423" s="2" t="s">
        <v>7508</v>
      </c>
      <c r="N3423" s="2" t="s">
        <v>7509</v>
      </c>
      <c r="O3423" t="s">
        <v>7670</v>
      </c>
      <c r="P3423" t="s">
        <v>7670</v>
      </c>
      <c r="AF3423" t="s">
        <v>7158</v>
      </c>
      <c r="AG3423" t="s">
        <v>7159</v>
      </c>
    </row>
    <row r="3424" spans="1:33" x14ac:dyDescent="0.3">
      <c r="A3424">
        <v>700336708</v>
      </c>
      <c r="B3424">
        <v>700336708</v>
      </c>
      <c r="C3424" t="s">
        <v>7287</v>
      </c>
      <c r="D3424" s="1">
        <v>42186</v>
      </c>
      <c r="F3424" t="s">
        <v>7467</v>
      </c>
      <c r="G3424" t="s">
        <v>7468</v>
      </c>
      <c r="H3424" s="1">
        <v>42186</v>
      </c>
      <c r="I3424" s="1">
        <v>42338</v>
      </c>
      <c r="J3424">
        <v>38708.15</v>
      </c>
      <c r="K3424">
        <v>38708.15</v>
      </c>
      <c r="M3424" t="s">
        <v>119</v>
      </c>
      <c r="N3424" t="s">
        <v>120</v>
      </c>
      <c r="AF3424" t="s">
        <v>7158</v>
      </c>
      <c r="AG3424" t="s">
        <v>7159</v>
      </c>
    </row>
    <row r="3425" spans="1:33" x14ac:dyDescent="0.3">
      <c r="A3425" t="s">
        <v>4592</v>
      </c>
      <c r="B3425" t="s">
        <v>4592</v>
      </c>
      <c r="C3425" t="s">
        <v>4168</v>
      </c>
      <c r="D3425" s="1">
        <v>42185</v>
      </c>
      <c r="F3425" t="s">
        <v>2728</v>
      </c>
      <c r="G3425" t="s">
        <v>2729</v>
      </c>
      <c r="H3425" s="1">
        <v>42185</v>
      </c>
      <c r="I3425" s="1">
        <v>42916</v>
      </c>
      <c r="J3425">
        <v>127520</v>
      </c>
      <c r="K3425">
        <v>72000</v>
      </c>
      <c r="L3425">
        <v>55520</v>
      </c>
      <c r="Q3425" t="s">
        <v>102</v>
      </c>
      <c r="R3425" t="s">
        <v>39</v>
      </c>
      <c r="S3425" t="s">
        <v>4463</v>
      </c>
      <c r="T3425" t="s">
        <v>1165</v>
      </c>
      <c r="U3425" t="s">
        <v>105</v>
      </c>
      <c r="W3425">
        <v>0</v>
      </c>
      <c r="X3425" t="s">
        <v>2534</v>
      </c>
      <c r="Y3425" t="s">
        <v>53</v>
      </c>
      <c r="Z3425" t="s">
        <v>2534</v>
      </c>
      <c r="AA3425" t="s">
        <v>248</v>
      </c>
      <c r="AD3425" t="s">
        <v>1179</v>
      </c>
      <c r="AF3425" t="s">
        <v>2535</v>
      </c>
      <c r="AG3425" t="s">
        <v>2536</v>
      </c>
    </row>
    <row r="3426" spans="1:33" x14ac:dyDescent="0.3">
      <c r="A3426" t="s">
        <v>4727</v>
      </c>
      <c r="B3426" t="s">
        <v>4727</v>
      </c>
      <c r="C3426" t="s">
        <v>4728</v>
      </c>
      <c r="D3426" s="1">
        <v>42185</v>
      </c>
      <c r="F3426" t="s">
        <v>2709</v>
      </c>
      <c r="G3426" t="s">
        <v>2093</v>
      </c>
      <c r="H3426" s="1">
        <v>42185</v>
      </c>
      <c r="I3426" s="1">
        <v>42460</v>
      </c>
      <c r="J3426">
        <v>159260</v>
      </c>
      <c r="K3426">
        <v>129260</v>
      </c>
      <c r="L3426">
        <v>30000</v>
      </c>
      <c r="O3426" t="s">
        <v>4729</v>
      </c>
      <c r="P3426" t="s">
        <v>4730</v>
      </c>
      <c r="R3426" t="s">
        <v>39</v>
      </c>
      <c r="S3426" t="s">
        <v>4731</v>
      </c>
      <c r="T3426" t="s">
        <v>1165</v>
      </c>
      <c r="W3426">
        <v>0</v>
      </c>
      <c r="X3426" t="s">
        <v>2534</v>
      </c>
      <c r="Y3426" t="s">
        <v>1166</v>
      </c>
      <c r="Z3426" t="s">
        <v>2534</v>
      </c>
      <c r="AA3426" t="s">
        <v>248</v>
      </c>
      <c r="AC3426" t="s">
        <v>4732</v>
      </c>
      <c r="AD3426" t="s">
        <v>44</v>
      </c>
      <c r="AF3426" t="s">
        <v>2535</v>
      </c>
      <c r="AG3426" t="s">
        <v>2536</v>
      </c>
    </row>
    <row r="3427" spans="1:33" x14ac:dyDescent="0.3">
      <c r="A3427">
        <v>700329505</v>
      </c>
      <c r="B3427">
        <v>700329505</v>
      </c>
      <c r="C3427" t="s">
        <v>7207</v>
      </c>
      <c r="D3427" s="1">
        <v>42185</v>
      </c>
      <c r="F3427" t="s">
        <v>7208</v>
      </c>
      <c r="G3427" t="s">
        <v>7209</v>
      </c>
      <c r="H3427" s="1">
        <v>42185</v>
      </c>
      <c r="I3427" s="1">
        <v>42460</v>
      </c>
      <c r="J3427">
        <v>19648.439999999999</v>
      </c>
      <c r="K3427">
        <v>19648.439999999999</v>
      </c>
      <c r="M3427" t="s">
        <v>7105</v>
      </c>
      <c r="N3427" t="s">
        <v>7106</v>
      </c>
      <c r="AF3427" t="s">
        <v>7158</v>
      </c>
      <c r="AG3427" t="s">
        <v>7159</v>
      </c>
    </row>
    <row r="3428" spans="1:33" x14ac:dyDescent="0.3">
      <c r="A3428">
        <v>700329604</v>
      </c>
      <c r="B3428">
        <v>700329604</v>
      </c>
      <c r="C3428" t="s">
        <v>7383</v>
      </c>
      <c r="D3428" s="1">
        <v>42185</v>
      </c>
      <c r="F3428" t="s">
        <v>7154</v>
      </c>
      <c r="G3428" t="s">
        <v>7155</v>
      </c>
      <c r="H3428" s="1">
        <v>42185</v>
      </c>
      <c r="I3428" s="1">
        <v>42460</v>
      </c>
      <c r="J3428">
        <v>23852.81</v>
      </c>
      <c r="K3428">
        <v>23852.81</v>
      </c>
      <c r="M3428" t="s">
        <v>1231</v>
      </c>
      <c r="N3428" t="s">
        <v>99</v>
      </c>
      <c r="AF3428" t="s">
        <v>7158</v>
      </c>
      <c r="AG3428" t="s">
        <v>7159</v>
      </c>
    </row>
    <row r="3429" spans="1:33" x14ac:dyDescent="0.3">
      <c r="A3429">
        <v>700329673</v>
      </c>
      <c r="B3429">
        <v>700329673</v>
      </c>
      <c r="C3429" t="s">
        <v>7453</v>
      </c>
      <c r="D3429" s="1">
        <v>42185</v>
      </c>
      <c r="F3429" t="s">
        <v>7171</v>
      </c>
      <c r="G3429" t="s">
        <v>7172</v>
      </c>
      <c r="H3429" s="1">
        <v>42185</v>
      </c>
      <c r="I3429" s="1">
        <v>42460</v>
      </c>
      <c r="J3429">
        <v>75567.320000000007</v>
      </c>
      <c r="K3429">
        <v>75567.320000000007</v>
      </c>
      <c r="M3429" t="s">
        <v>1231</v>
      </c>
      <c r="N3429" t="s">
        <v>99</v>
      </c>
      <c r="AF3429" t="s">
        <v>7158</v>
      </c>
      <c r="AG3429" t="s">
        <v>7159</v>
      </c>
    </row>
    <row r="3430" spans="1:33" x14ac:dyDescent="0.3">
      <c r="A3430">
        <v>700329562</v>
      </c>
      <c r="B3430">
        <v>700329562</v>
      </c>
      <c r="C3430" t="s">
        <v>6750</v>
      </c>
      <c r="D3430" s="1">
        <v>42185</v>
      </c>
      <c r="F3430" t="s">
        <v>7174</v>
      </c>
      <c r="G3430" t="s">
        <v>7175</v>
      </c>
      <c r="H3430" s="1">
        <v>42185</v>
      </c>
      <c r="I3430" s="1">
        <v>42550</v>
      </c>
      <c r="J3430">
        <v>10744.56</v>
      </c>
      <c r="K3430">
        <v>10744.56</v>
      </c>
      <c r="M3430" t="s">
        <v>1231</v>
      </c>
      <c r="N3430" t="s">
        <v>99</v>
      </c>
      <c r="AF3430" t="s">
        <v>7158</v>
      </c>
      <c r="AG3430" t="s">
        <v>7159</v>
      </c>
    </row>
    <row r="3431" spans="1:33" x14ac:dyDescent="0.3">
      <c r="A3431">
        <v>700329667</v>
      </c>
      <c r="B3431">
        <v>700329667</v>
      </c>
      <c r="C3431" t="s">
        <v>7438</v>
      </c>
      <c r="D3431" s="1">
        <v>42185</v>
      </c>
      <c r="F3431" t="s">
        <v>7169</v>
      </c>
      <c r="G3431" t="s">
        <v>7170</v>
      </c>
      <c r="H3431" s="1">
        <v>42185</v>
      </c>
      <c r="I3431" s="1">
        <v>42550</v>
      </c>
      <c r="J3431">
        <v>273912</v>
      </c>
      <c r="K3431">
        <v>273912</v>
      </c>
      <c r="M3431" t="s">
        <v>119</v>
      </c>
      <c r="N3431" t="s">
        <v>120</v>
      </c>
      <c r="AF3431" t="s">
        <v>7158</v>
      </c>
      <c r="AG3431" t="s">
        <v>7159</v>
      </c>
    </row>
    <row r="3432" spans="1:33" x14ac:dyDescent="0.3">
      <c r="A3432">
        <v>700329724</v>
      </c>
      <c r="B3432">
        <v>700329724</v>
      </c>
      <c r="C3432" t="s">
        <v>7168</v>
      </c>
      <c r="D3432" s="1">
        <v>42185</v>
      </c>
      <c r="F3432" t="s">
        <v>7171</v>
      </c>
      <c r="G3432" t="s">
        <v>7172</v>
      </c>
      <c r="H3432" s="1">
        <v>42185</v>
      </c>
      <c r="I3432" s="1">
        <v>42215</v>
      </c>
      <c r="J3432">
        <v>1977007.14</v>
      </c>
      <c r="K3432">
        <v>1977007.14</v>
      </c>
      <c r="M3432" t="s">
        <v>119</v>
      </c>
      <c r="N3432" t="s">
        <v>120</v>
      </c>
      <c r="AF3432" t="s">
        <v>7158</v>
      </c>
      <c r="AG3432" t="s">
        <v>7159</v>
      </c>
    </row>
    <row r="3433" spans="1:33" x14ac:dyDescent="0.3">
      <c r="A3433">
        <v>700329422</v>
      </c>
      <c r="B3433">
        <v>700329422</v>
      </c>
      <c r="C3433" t="s">
        <v>7500</v>
      </c>
      <c r="D3433" s="1">
        <v>42185</v>
      </c>
      <c r="F3433" t="s">
        <v>7467</v>
      </c>
      <c r="G3433" t="s">
        <v>7468</v>
      </c>
      <c r="H3433" s="1">
        <v>42185</v>
      </c>
      <c r="I3433" s="1">
        <v>42460</v>
      </c>
      <c r="J3433">
        <v>21074.5</v>
      </c>
      <c r="K3433">
        <v>21074.5</v>
      </c>
      <c r="M3433" t="s">
        <v>119</v>
      </c>
      <c r="N3433" t="s">
        <v>120</v>
      </c>
      <c r="AF3433" t="s">
        <v>7158</v>
      </c>
      <c r="AG3433" t="s">
        <v>7159</v>
      </c>
    </row>
    <row r="3434" spans="1:33" x14ac:dyDescent="0.3">
      <c r="A3434">
        <v>700329250</v>
      </c>
      <c r="B3434">
        <v>700329250</v>
      </c>
      <c r="C3434" t="s">
        <v>1337</v>
      </c>
      <c r="D3434" s="1">
        <v>42184</v>
      </c>
      <c r="F3434" t="s">
        <v>7210</v>
      </c>
      <c r="G3434" t="s">
        <v>7211</v>
      </c>
      <c r="H3434" s="1">
        <v>42184</v>
      </c>
      <c r="I3434" s="1">
        <v>42520</v>
      </c>
      <c r="J3434">
        <v>91530</v>
      </c>
      <c r="K3434">
        <v>91530</v>
      </c>
      <c r="M3434" t="s">
        <v>7105</v>
      </c>
      <c r="N3434" t="s">
        <v>7106</v>
      </c>
      <c r="O3434" t="s">
        <v>7212</v>
      </c>
      <c r="P3434" t="s">
        <v>7212</v>
      </c>
      <c r="AF3434" t="s">
        <v>7158</v>
      </c>
      <c r="AG3434" t="s">
        <v>7159</v>
      </c>
    </row>
    <row r="3435" spans="1:33" x14ac:dyDescent="0.3">
      <c r="A3435">
        <v>700329542</v>
      </c>
      <c r="B3435">
        <v>700329542</v>
      </c>
      <c r="C3435" t="s">
        <v>7183</v>
      </c>
      <c r="D3435" s="1">
        <v>42184</v>
      </c>
      <c r="F3435" t="s">
        <v>7297</v>
      </c>
      <c r="G3435" t="s">
        <v>7298</v>
      </c>
      <c r="H3435" s="1">
        <v>42095</v>
      </c>
      <c r="I3435" s="1">
        <v>42460</v>
      </c>
      <c r="J3435">
        <v>174654.18</v>
      </c>
      <c r="M3435" t="s">
        <v>7105</v>
      </c>
      <c r="N3435" t="s">
        <v>7106</v>
      </c>
      <c r="AF3435" t="s">
        <v>7158</v>
      </c>
      <c r="AG3435" t="s">
        <v>7159</v>
      </c>
    </row>
    <row r="3436" spans="1:33" x14ac:dyDescent="0.3">
      <c r="A3436">
        <v>700329541</v>
      </c>
      <c r="B3436">
        <v>700329541</v>
      </c>
      <c r="C3436" t="s">
        <v>7183</v>
      </c>
      <c r="D3436" s="1">
        <v>42184</v>
      </c>
      <c r="F3436" t="s">
        <v>7297</v>
      </c>
      <c r="G3436" t="s">
        <v>7298</v>
      </c>
      <c r="H3436" s="1">
        <v>42095</v>
      </c>
      <c r="I3436" s="1">
        <v>42460</v>
      </c>
      <c r="J3436">
        <v>1404440.32</v>
      </c>
      <c r="K3436">
        <v>847431.06</v>
      </c>
      <c r="M3436" t="s">
        <v>7105</v>
      </c>
      <c r="N3436" t="s">
        <v>7106</v>
      </c>
      <c r="AF3436" t="s">
        <v>7158</v>
      </c>
      <c r="AG3436" t="s">
        <v>7159</v>
      </c>
    </row>
    <row r="3437" spans="1:33" x14ac:dyDescent="0.3">
      <c r="A3437">
        <v>700329209</v>
      </c>
      <c r="B3437">
        <v>700329209</v>
      </c>
      <c r="C3437" t="s">
        <v>7438</v>
      </c>
      <c r="D3437" s="1">
        <v>42184</v>
      </c>
      <c r="F3437" t="s">
        <v>7169</v>
      </c>
      <c r="G3437" t="s">
        <v>7170</v>
      </c>
      <c r="H3437" s="1">
        <v>42184</v>
      </c>
      <c r="I3437" s="1">
        <v>42551</v>
      </c>
      <c r="J3437">
        <v>218990.07</v>
      </c>
      <c r="K3437">
        <v>218990.07</v>
      </c>
      <c r="M3437" t="s">
        <v>1231</v>
      </c>
      <c r="N3437" t="s">
        <v>99</v>
      </c>
      <c r="AF3437" t="s">
        <v>7158</v>
      </c>
      <c r="AG3437" t="s">
        <v>7159</v>
      </c>
    </row>
    <row r="3438" spans="1:33" x14ac:dyDescent="0.3">
      <c r="A3438" t="s">
        <v>7462</v>
      </c>
      <c r="B3438" t="s">
        <v>7462</v>
      </c>
      <c r="C3438" t="s">
        <v>381</v>
      </c>
      <c r="D3438" s="1">
        <v>42184</v>
      </c>
      <c r="F3438" t="s">
        <v>7336</v>
      </c>
      <c r="G3438" t="s">
        <v>7337</v>
      </c>
      <c r="H3438" s="1">
        <v>42184</v>
      </c>
      <c r="I3438" s="1">
        <v>42460</v>
      </c>
      <c r="J3438">
        <v>154688.51</v>
      </c>
      <c r="K3438">
        <v>154688.51</v>
      </c>
      <c r="M3438" t="s">
        <v>119</v>
      </c>
      <c r="N3438" t="s">
        <v>120</v>
      </c>
      <c r="AF3438" t="s">
        <v>7158</v>
      </c>
      <c r="AG3438" t="s">
        <v>7159</v>
      </c>
    </row>
    <row r="3439" spans="1:33" x14ac:dyDescent="0.3">
      <c r="A3439">
        <v>700329508</v>
      </c>
      <c r="B3439">
        <v>700329508</v>
      </c>
      <c r="C3439" t="s">
        <v>7501</v>
      </c>
      <c r="D3439" s="1">
        <v>42184</v>
      </c>
      <c r="F3439" t="s">
        <v>7469</v>
      </c>
      <c r="G3439" t="s">
        <v>7470</v>
      </c>
      <c r="H3439" s="1">
        <v>42184</v>
      </c>
      <c r="I3439" s="1">
        <v>42460</v>
      </c>
      <c r="J3439">
        <v>356182.22</v>
      </c>
      <c r="K3439">
        <v>356182.22</v>
      </c>
      <c r="M3439" t="s">
        <v>119</v>
      </c>
      <c r="N3439" t="s">
        <v>120</v>
      </c>
      <c r="AF3439" t="s">
        <v>7158</v>
      </c>
      <c r="AG3439" t="s">
        <v>7159</v>
      </c>
    </row>
    <row r="3440" spans="1:33" x14ac:dyDescent="0.3">
      <c r="A3440">
        <v>3000583302</v>
      </c>
      <c r="B3440">
        <v>3000583302</v>
      </c>
      <c r="C3440" t="s">
        <v>1316</v>
      </c>
      <c r="D3440" s="1">
        <v>42182</v>
      </c>
      <c r="F3440" t="s">
        <v>1270</v>
      </c>
      <c r="G3440" t="s">
        <v>1271</v>
      </c>
      <c r="H3440" s="1">
        <v>42182</v>
      </c>
      <c r="I3440" s="1">
        <v>42825</v>
      </c>
      <c r="J3440">
        <v>201366</v>
      </c>
      <c r="K3440">
        <v>101926</v>
      </c>
      <c r="M3440" t="s">
        <v>1835</v>
      </c>
      <c r="N3440" t="s">
        <v>1836</v>
      </c>
      <c r="O3440" t="s">
        <v>1761</v>
      </c>
      <c r="P3440" t="s">
        <v>1762</v>
      </c>
      <c r="AE3440" t="s">
        <v>108</v>
      </c>
      <c r="AF3440" t="s">
        <v>1250</v>
      </c>
      <c r="AG3440" t="s">
        <v>1251</v>
      </c>
    </row>
    <row r="3441" spans="1:33" x14ac:dyDescent="0.3">
      <c r="A3441">
        <v>700326957</v>
      </c>
      <c r="B3441">
        <v>700326957</v>
      </c>
      <c r="C3441" t="s">
        <v>7488</v>
      </c>
      <c r="D3441" s="1">
        <v>42182</v>
      </c>
      <c r="F3441" t="s">
        <v>7164</v>
      </c>
      <c r="G3441" t="s">
        <v>7165</v>
      </c>
      <c r="H3441" s="1">
        <v>42182</v>
      </c>
      <c r="I3441" s="1">
        <v>42547</v>
      </c>
      <c r="J3441">
        <v>32807.949999999997</v>
      </c>
      <c r="K3441">
        <v>32807.949999999997</v>
      </c>
      <c r="M3441" t="s">
        <v>119</v>
      </c>
      <c r="N3441" t="s">
        <v>120</v>
      </c>
      <c r="AF3441" t="s">
        <v>7158</v>
      </c>
      <c r="AG3441" t="s">
        <v>7159</v>
      </c>
    </row>
    <row r="3442" spans="1:33" x14ac:dyDescent="0.3">
      <c r="A3442" t="s">
        <v>3217</v>
      </c>
      <c r="B3442" t="s">
        <v>3217</v>
      </c>
      <c r="C3442" t="s">
        <v>3218</v>
      </c>
      <c r="D3442" s="1">
        <v>42181</v>
      </c>
      <c r="F3442" t="s">
        <v>3085</v>
      </c>
      <c r="G3442" t="s">
        <v>3086</v>
      </c>
      <c r="H3442" s="1">
        <v>42181</v>
      </c>
      <c r="I3442" s="1">
        <v>42460</v>
      </c>
      <c r="J3442">
        <v>14552.94</v>
      </c>
      <c r="K3442">
        <v>10000</v>
      </c>
      <c r="L3442">
        <v>4552.9399999999996</v>
      </c>
      <c r="R3442" t="s">
        <v>39</v>
      </c>
      <c r="S3442" t="s">
        <v>3087</v>
      </c>
      <c r="T3442" t="s">
        <v>1165</v>
      </c>
      <c r="W3442">
        <v>0</v>
      </c>
      <c r="X3442" t="s">
        <v>2534</v>
      </c>
      <c r="Y3442" t="s">
        <v>1166</v>
      </c>
      <c r="Z3442" t="s">
        <v>2534</v>
      </c>
      <c r="AA3442" t="s">
        <v>248</v>
      </c>
      <c r="AC3442" t="s">
        <v>3219</v>
      </c>
      <c r="AD3442" t="s">
        <v>44</v>
      </c>
      <c r="AF3442" t="s">
        <v>2535</v>
      </c>
      <c r="AG3442" t="s">
        <v>2536</v>
      </c>
    </row>
    <row r="3443" spans="1:33" x14ac:dyDescent="0.3">
      <c r="A3443" t="s">
        <v>4044</v>
      </c>
      <c r="B3443" t="s">
        <v>4044</v>
      </c>
      <c r="C3443" t="s">
        <v>4030</v>
      </c>
      <c r="D3443" s="1">
        <v>42181</v>
      </c>
      <c r="F3443" t="s">
        <v>3594</v>
      </c>
      <c r="G3443" t="s">
        <v>3595</v>
      </c>
      <c r="H3443" s="1">
        <v>42181</v>
      </c>
      <c r="I3443" s="1">
        <v>42181</v>
      </c>
      <c r="J3443">
        <v>20185.66</v>
      </c>
      <c r="K3443">
        <v>15533.24</v>
      </c>
      <c r="L3443">
        <v>4652.42</v>
      </c>
      <c r="R3443" t="s">
        <v>93</v>
      </c>
      <c r="S3443" t="s">
        <v>3962</v>
      </c>
      <c r="T3443" t="s">
        <v>1165</v>
      </c>
      <c r="W3443">
        <v>0</v>
      </c>
      <c r="X3443" t="s">
        <v>2534</v>
      </c>
      <c r="Y3443" t="s">
        <v>1166</v>
      </c>
      <c r="Z3443" t="s">
        <v>2534</v>
      </c>
      <c r="AA3443" t="s">
        <v>248</v>
      </c>
      <c r="AB3443" t="s">
        <v>1167</v>
      </c>
      <c r="AC3443" t="s">
        <v>4045</v>
      </c>
      <c r="AD3443" t="s">
        <v>44</v>
      </c>
      <c r="AF3443" t="s">
        <v>2535</v>
      </c>
      <c r="AG3443" t="s">
        <v>2536</v>
      </c>
    </row>
    <row r="3444" spans="1:33" x14ac:dyDescent="0.3">
      <c r="A3444">
        <v>700329444</v>
      </c>
      <c r="B3444">
        <v>700329444</v>
      </c>
      <c r="C3444" t="s">
        <v>7161</v>
      </c>
      <c r="D3444" s="1">
        <v>42181</v>
      </c>
      <c r="F3444" t="s">
        <v>7185</v>
      </c>
      <c r="G3444" t="s">
        <v>7186</v>
      </c>
      <c r="H3444" s="1">
        <v>42191</v>
      </c>
      <c r="I3444" s="1">
        <v>43286</v>
      </c>
      <c r="J3444">
        <v>113822.32</v>
      </c>
      <c r="K3444">
        <v>113822.32</v>
      </c>
      <c r="M3444" t="s">
        <v>7105</v>
      </c>
      <c r="N3444" t="s">
        <v>7106</v>
      </c>
      <c r="AF3444" t="s">
        <v>7158</v>
      </c>
      <c r="AG3444" t="s">
        <v>7159</v>
      </c>
    </row>
    <row r="3445" spans="1:33" x14ac:dyDescent="0.3">
      <c r="A3445">
        <v>700329446</v>
      </c>
      <c r="B3445">
        <v>700329446</v>
      </c>
      <c r="C3445" t="s">
        <v>279</v>
      </c>
      <c r="D3445" s="1">
        <v>42181</v>
      </c>
      <c r="F3445" t="s">
        <v>7341</v>
      </c>
      <c r="G3445" t="s">
        <v>7342</v>
      </c>
      <c r="H3445" s="1">
        <v>42181</v>
      </c>
      <c r="I3445" s="1">
        <v>42215</v>
      </c>
      <c r="J3445">
        <v>10754.35</v>
      </c>
      <c r="K3445">
        <v>10754.35</v>
      </c>
      <c r="M3445" t="s">
        <v>7105</v>
      </c>
      <c r="N3445" t="s">
        <v>7106</v>
      </c>
      <c r="AF3445" t="s">
        <v>7158</v>
      </c>
      <c r="AG3445" t="s">
        <v>7159</v>
      </c>
    </row>
    <row r="3446" spans="1:33" x14ac:dyDescent="0.3">
      <c r="A3446">
        <v>700329413</v>
      </c>
      <c r="B3446">
        <v>700329413</v>
      </c>
      <c r="C3446" t="s">
        <v>7168</v>
      </c>
      <c r="D3446" s="1">
        <v>42181</v>
      </c>
      <c r="F3446" t="s">
        <v>7171</v>
      </c>
      <c r="G3446" t="s">
        <v>7172</v>
      </c>
      <c r="H3446" s="1">
        <v>42181</v>
      </c>
      <c r="I3446" s="1">
        <v>42216</v>
      </c>
      <c r="J3446">
        <v>13514.8</v>
      </c>
      <c r="K3446">
        <v>13514.8</v>
      </c>
      <c r="M3446" t="s">
        <v>1231</v>
      </c>
      <c r="N3446" t="s">
        <v>99</v>
      </c>
      <c r="AF3446" t="s">
        <v>7158</v>
      </c>
      <c r="AG3446" t="s">
        <v>7159</v>
      </c>
    </row>
    <row r="3447" spans="1:33" x14ac:dyDescent="0.3">
      <c r="A3447">
        <v>700330257</v>
      </c>
      <c r="B3447">
        <v>700330257</v>
      </c>
      <c r="C3447" t="s">
        <v>7491</v>
      </c>
      <c r="D3447" s="1">
        <v>42181</v>
      </c>
      <c r="F3447" t="s">
        <v>7169</v>
      </c>
      <c r="G3447" t="s">
        <v>7170</v>
      </c>
      <c r="H3447" s="1">
        <v>42185</v>
      </c>
      <c r="I3447" s="1">
        <v>42551</v>
      </c>
      <c r="J3447">
        <v>7328880.5499999998</v>
      </c>
      <c r="K3447">
        <v>7328880.5499999998</v>
      </c>
      <c r="M3447" t="s">
        <v>119</v>
      </c>
      <c r="N3447" t="s">
        <v>120</v>
      </c>
      <c r="AF3447" t="s">
        <v>7158</v>
      </c>
      <c r="AG3447" t="s">
        <v>7159</v>
      </c>
    </row>
    <row r="3448" spans="1:33" x14ac:dyDescent="0.3">
      <c r="A3448">
        <v>700329375</v>
      </c>
      <c r="B3448">
        <v>700329375</v>
      </c>
      <c r="C3448" t="s">
        <v>381</v>
      </c>
      <c r="D3448" s="1">
        <v>42181</v>
      </c>
      <c r="F3448" t="s">
        <v>7171</v>
      </c>
      <c r="G3448" t="s">
        <v>7172</v>
      </c>
      <c r="H3448" s="1">
        <v>42181</v>
      </c>
      <c r="I3448" s="1">
        <v>42460</v>
      </c>
      <c r="J3448">
        <v>10500</v>
      </c>
      <c r="K3448">
        <v>10500</v>
      </c>
      <c r="M3448" t="s">
        <v>119</v>
      </c>
      <c r="N3448" t="s">
        <v>120</v>
      </c>
      <c r="AF3448" t="s">
        <v>7158</v>
      </c>
      <c r="AG3448" t="s">
        <v>7159</v>
      </c>
    </row>
    <row r="3449" spans="1:33" x14ac:dyDescent="0.3">
      <c r="A3449" t="s">
        <v>2921</v>
      </c>
      <c r="B3449" t="s">
        <v>2921</v>
      </c>
      <c r="C3449" t="s">
        <v>2922</v>
      </c>
      <c r="D3449" s="1">
        <v>42180</v>
      </c>
      <c r="F3449" t="s">
        <v>2721</v>
      </c>
      <c r="G3449" t="s">
        <v>2722</v>
      </c>
      <c r="H3449" s="1">
        <v>42180</v>
      </c>
      <c r="I3449" s="1">
        <v>42401</v>
      </c>
      <c r="J3449">
        <v>32300</v>
      </c>
      <c r="K3449">
        <v>19500</v>
      </c>
      <c r="L3449">
        <v>12800</v>
      </c>
      <c r="O3449" t="s">
        <v>2923</v>
      </c>
      <c r="P3449" t="s">
        <v>2924</v>
      </c>
      <c r="R3449" t="s">
        <v>39</v>
      </c>
      <c r="S3449" t="s">
        <v>2705</v>
      </c>
      <c r="T3449" t="s">
        <v>1165</v>
      </c>
      <c r="W3449">
        <v>0</v>
      </c>
      <c r="X3449" t="s">
        <v>2534</v>
      </c>
      <c r="Y3449" t="s">
        <v>1166</v>
      </c>
      <c r="Z3449" t="s">
        <v>2534</v>
      </c>
      <c r="AA3449" t="s">
        <v>248</v>
      </c>
      <c r="AC3449" t="s">
        <v>2925</v>
      </c>
      <c r="AD3449" t="s">
        <v>44</v>
      </c>
      <c r="AF3449" t="s">
        <v>2535</v>
      </c>
      <c r="AG3449" t="s">
        <v>2536</v>
      </c>
    </row>
    <row r="3450" spans="1:33" x14ac:dyDescent="0.3">
      <c r="A3450" t="s">
        <v>3343</v>
      </c>
      <c r="B3450" t="s">
        <v>3343</v>
      </c>
      <c r="C3450" t="s">
        <v>3344</v>
      </c>
      <c r="D3450" s="1">
        <v>42180</v>
      </c>
      <c r="F3450" t="s">
        <v>2747</v>
      </c>
      <c r="G3450" t="s">
        <v>2748</v>
      </c>
      <c r="H3450" s="1">
        <v>42180</v>
      </c>
      <c r="I3450" s="1">
        <v>42460</v>
      </c>
      <c r="J3450">
        <v>101287.73</v>
      </c>
      <c r="K3450">
        <v>23647.94</v>
      </c>
      <c r="L3450">
        <v>77639.789999999994</v>
      </c>
      <c r="O3450" t="s">
        <v>3345</v>
      </c>
      <c r="P3450" t="s">
        <v>3346</v>
      </c>
      <c r="R3450" t="s">
        <v>39</v>
      </c>
      <c r="S3450" t="s">
        <v>3347</v>
      </c>
      <c r="T3450" t="s">
        <v>1165</v>
      </c>
      <c r="W3450">
        <v>0</v>
      </c>
      <c r="X3450" t="s">
        <v>2534</v>
      </c>
      <c r="Y3450" t="s">
        <v>1166</v>
      </c>
      <c r="Z3450" t="s">
        <v>2534</v>
      </c>
      <c r="AA3450" t="s">
        <v>248</v>
      </c>
      <c r="AC3450" t="s">
        <v>3348</v>
      </c>
      <c r="AD3450" t="s">
        <v>44</v>
      </c>
      <c r="AF3450" t="s">
        <v>2535</v>
      </c>
      <c r="AG3450" t="s">
        <v>2536</v>
      </c>
    </row>
    <row r="3451" spans="1:33" x14ac:dyDescent="0.3">
      <c r="A3451" t="s">
        <v>5721</v>
      </c>
      <c r="B3451" t="s">
        <v>5721</v>
      </c>
      <c r="C3451" t="s">
        <v>5722</v>
      </c>
      <c r="D3451" s="1">
        <v>42180</v>
      </c>
      <c r="F3451" t="s">
        <v>2728</v>
      </c>
      <c r="G3451" t="s">
        <v>2729</v>
      </c>
      <c r="H3451" s="1">
        <v>42180</v>
      </c>
      <c r="I3451" s="1">
        <v>42460</v>
      </c>
      <c r="J3451">
        <v>25092.18</v>
      </c>
      <c r="K3451">
        <v>22000</v>
      </c>
      <c r="L3451">
        <v>3092.18</v>
      </c>
      <c r="R3451" t="s">
        <v>53</v>
      </c>
      <c r="S3451" t="s">
        <v>2623</v>
      </c>
      <c r="T3451" t="s">
        <v>1165</v>
      </c>
      <c r="W3451">
        <v>0</v>
      </c>
      <c r="X3451" t="s">
        <v>2534</v>
      </c>
      <c r="Y3451" t="s">
        <v>1166</v>
      </c>
      <c r="Z3451" t="s">
        <v>2534</v>
      </c>
      <c r="AA3451" t="s">
        <v>248</v>
      </c>
      <c r="AD3451" t="s">
        <v>1179</v>
      </c>
      <c r="AF3451" t="s">
        <v>2535</v>
      </c>
      <c r="AG3451" t="s">
        <v>2536</v>
      </c>
    </row>
    <row r="3452" spans="1:33" x14ac:dyDescent="0.3">
      <c r="A3452" t="s">
        <v>6112</v>
      </c>
      <c r="B3452" t="s">
        <v>6112</v>
      </c>
      <c r="C3452" t="s">
        <v>6103</v>
      </c>
      <c r="D3452" s="1">
        <v>42180</v>
      </c>
      <c r="F3452" t="s">
        <v>3594</v>
      </c>
      <c r="G3452" t="s">
        <v>3595</v>
      </c>
      <c r="H3452" s="1">
        <v>42180</v>
      </c>
      <c r="I3452" s="1">
        <v>42460</v>
      </c>
      <c r="J3452">
        <v>85328</v>
      </c>
      <c r="K3452">
        <v>77200</v>
      </c>
      <c r="L3452">
        <v>8128</v>
      </c>
      <c r="R3452" t="s">
        <v>93</v>
      </c>
      <c r="S3452">
        <v>2010</v>
      </c>
      <c r="T3452" t="s">
        <v>1165</v>
      </c>
      <c r="W3452">
        <v>0</v>
      </c>
      <c r="X3452" t="s">
        <v>2534</v>
      </c>
      <c r="Y3452" t="s">
        <v>1166</v>
      </c>
      <c r="Z3452" t="s">
        <v>2534</v>
      </c>
      <c r="AA3452" t="s">
        <v>248</v>
      </c>
      <c r="AD3452" t="s">
        <v>1179</v>
      </c>
      <c r="AF3452" t="s">
        <v>2535</v>
      </c>
      <c r="AG3452" t="s">
        <v>2536</v>
      </c>
    </row>
    <row r="3453" spans="1:33" x14ac:dyDescent="0.3">
      <c r="A3453">
        <v>700328482</v>
      </c>
      <c r="B3453">
        <v>700328482</v>
      </c>
      <c r="C3453" t="s">
        <v>7206</v>
      </c>
      <c r="D3453" s="1">
        <v>42180</v>
      </c>
      <c r="F3453" t="s">
        <v>7327</v>
      </c>
      <c r="G3453" t="s">
        <v>7328</v>
      </c>
      <c r="H3453" s="1">
        <v>42180</v>
      </c>
      <c r="I3453" s="1">
        <v>43762</v>
      </c>
      <c r="J3453">
        <v>3324997.88</v>
      </c>
      <c r="K3453">
        <v>3324997.88</v>
      </c>
      <c r="M3453" t="s">
        <v>1231</v>
      </c>
      <c r="N3453" t="s">
        <v>99</v>
      </c>
      <c r="AF3453" t="s">
        <v>7158</v>
      </c>
      <c r="AG3453" t="s">
        <v>7159</v>
      </c>
    </row>
    <row r="3454" spans="1:33" x14ac:dyDescent="0.3">
      <c r="A3454">
        <v>700329324</v>
      </c>
      <c r="B3454">
        <v>700329324</v>
      </c>
      <c r="C3454" t="s">
        <v>7475</v>
      </c>
      <c r="D3454" s="1">
        <v>42180</v>
      </c>
      <c r="F3454" t="s">
        <v>7200</v>
      </c>
      <c r="G3454" t="s">
        <v>7201</v>
      </c>
      <c r="H3454" s="1">
        <v>42180</v>
      </c>
      <c r="I3454" s="1">
        <v>42460</v>
      </c>
      <c r="J3454">
        <v>31933.8</v>
      </c>
      <c r="K3454">
        <v>31933.8</v>
      </c>
      <c r="M3454" t="s">
        <v>119</v>
      </c>
      <c r="N3454" t="s">
        <v>120</v>
      </c>
      <c r="AF3454" t="s">
        <v>7158</v>
      </c>
      <c r="AG3454" t="s">
        <v>7159</v>
      </c>
    </row>
    <row r="3455" spans="1:33" x14ac:dyDescent="0.3">
      <c r="A3455">
        <v>700329301</v>
      </c>
      <c r="B3455">
        <v>700329301</v>
      </c>
      <c r="C3455" t="s">
        <v>7349</v>
      </c>
      <c r="D3455" s="1">
        <v>42180</v>
      </c>
      <c r="F3455" t="s">
        <v>7469</v>
      </c>
      <c r="G3455" t="s">
        <v>7470</v>
      </c>
      <c r="H3455" s="1">
        <v>42180</v>
      </c>
      <c r="I3455" s="1">
        <v>42545</v>
      </c>
      <c r="J3455">
        <v>330450.96999999997</v>
      </c>
      <c r="K3455">
        <v>330450.96999999997</v>
      </c>
      <c r="M3455" t="s">
        <v>119</v>
      </c>
      <c r="N3455" t="s">
        <v>120</v>
      </c>
      <c r="AF3455" t="s">
        <v>7158</v>
      </c>
      <c r="AG3455" t="s">
        <v>7159</v>
      </c>
    </row>
    <row r="3456" spans="1:33" x14ac:dyDescent="0.3">
      <c r="A3456">
        <v>3000583507</v>
      </c>
      <c r="B3456">
        <v>3000583507</v>
      </c>
      <c r="C3456" t="s">
        <v>1837</v>
      </c>
      <c r="D3456" s="1">
        <v>42179</v>
      </c>
      <c r="F3456" t="s">
        <v>1500</v>
      </c>
      <c r="G3456" t="s">
        <v>1501</v>
      </c>
      <c r="H3456" s="1">
        <v>42179</v>
      </c>
      <c r="I3456" s="1">
        <v>42460</v>
      </c>
      <c r="J3456">
        <v>956836</v>
      </c>
      <c r="K3456">
        <v>869400</v>
      </c>
      <c r="M3456" t="s">
        <v>1548</v>
      </c>
      <c r="N3456" t="s">
        <v>1549</v>
      </c>
      <c r="O3456" t="s">
        <v>1838</v>
      </c>
      <c r="P3456" t="s">
        <v>1839</v>
      </c>
      <c r="AE3456" t="s">
        <v>108</v>
      </c>
      <c r="AF3456" t="s">
        <v>1250</v>
      </c>
      <c r="AG3456" t="s">
        <v>1251</v>
      </c>
    </row>
    <row r="3457" spans="1:33" x14ac:dyDescent="0.3">
      <c r="A3457" t="s">
        <v>6329</v>
      </c>
      <c r="B3457" t="s">
        <v>6329</v>
      </c>
      <c r="C3457" t="s">
        <v>6330</v>
      </c>
      <c r="D3457" s="1">
        <v>42179</v>
      </c>
      <c r="F3457" t="s">
        <v>2728</v>
      </c>
      <c r="G3457" t="s">
        <v>2729</v>
      </c>
      <c r="H3457" s="1">
        <v>42179</v>
      </c>
      <c r="I3457" s="1">
        <v>42447</v>
      </c>
      <c r="J3457">
        <v>248272</v>
      </c>
      <c r="K3457">
        <v>162500</v>
      </c>
      <c r="L3457">
        <v>85772</v>
      </c>
      <c r="Q3457" t="s">
        <v>144</v>
      </c>
      <c r="R3457" t="s">
        <v>53</v>
      </c>
      <c r="S3457">
        <v>339</v>
      </c>
      <c r="T3457" t="s">
        <v>1165</v>
      </c>
      <c r="U3457" t="s">
        <v>105</v>
      </c>
      <c r="W3457">
        <v>0</v>
      </c>
      <c r="X3457" t="s">
        <v>2534</v>
      </c>
      <c r="Y3457" t="s">
        <v>53</v>
      </c>
      <c r="Z3457" t="s">
        <v>2534</v>
      </c>
      <c r="AA3457" t="s">
        <v>248</v>
      </c>
      <c r="AD3457" t="s">
        <v>1179</v>
      </c>
      <c r="AF3457" t="s">
        <v>2535</v>
      </c>
      <c r="AG3457" t="s">
        <v>2536</v>
      </c>
    </row>
    <row r="3458" spans="1:33" x14ac:dyDescent="0.3">
      <c r="A3458">
        <v>700329226</v>
      </c>
      <c r="B3458">
        <v>700329226</v>
      </c>
      <c r="C3458" t="s">
        <v>1874</v>
      </c>
      <c r="D3458" s="1">
        <v>42179</v>
      </c>
      <c r="F3458" t="s">
        <v>1358</v>
      </c>
      <c r="G3458" t="s">
        <v>7334</v>
      </c>
      <c r="H3458" s="1">
        <v>42179</v>
      </c>
      <c r="I3458" s="1">
        <v>42460</v>
      </c>
      <c r="J3458">
        <v>80219.17</v>
      </c>
      <c r="K3458">
        <v>80219.17</v>
      </c>
      <c r="M3458" t="s">
        <v>7105</v>
      </c>
      <c r="N3458" t="s">
        <v>7106</v>
      </c>
      <c r="AF3458" t="s">
        <v>7158</v>
      </c>
      <c r="AG3458" t="s">
        <v>7159</v>
      </c>
    </row>
    <row r="3459" spans="1:33" x14ac:dyDescent="0.3">
      <c r="A3459">
        <v>700329223</v>
      </c>
      <c r="B3459">
        <v>700329223</v>
      </c>
      <c r="C3459" t="s">
        <v>7401</v>
      </c>
      <c r="D3459" s="1">
        <v>42179</v>
      </c>
      <c r="F3459" t="s">
        <v>7185</v>
      </c>
      <c r="G3459" t="s">
        <v>7186</v>
      </c>
      <c r="H3459" s="1">
        <v>42179</v>
      </c>
      <c r="I3459" s="1">
        <v>42460</v>
      </c>
      <c r="J3459">
        <v>10270.32</v>
      </c>
      <c r="K3459">
        <v>10270.32</v>
      </c>
      <c r="M3459" t="s">
        <v>1231</v>
      </c>
      <c r="N3459" t="s">
        <v>99</v>
      </c>
      <c r="AF3459" t="s">
        <v>7158</v>
      </c>
      <c r="AG3459" t="s">
        <v>7159</v>
      </c>
    </row>
    <row r="3460" spans="1:33" x14ac:dyDescent="0.3">
      <c r="A3460">
        <v>700329231</v>
      </c>
      <c r="B3460">
        <v>700329231</v>
      </c>
      <c r="C3460" t="s">
        <v>7161</v>
      </c>
      <c r="D3460" s="1">
        <v>42179</v>
      </c>
      <c r="F3460" t="s">
        <v>7341</v>
      </c>
      <c r="G3460" t="s">
        <v>7342</v>
      </c>
      <c r="H3460" s="1">
        <v>42179</v>
      </c>
      <c r="I3460" s="1">
        <v>42207</v>
      </c>
      <c r="J3460">
        <v>309554.90999999997</v>
      </c>
      <c r="K3460">
        <v>309554.90999999997</v>
      </c>
      <c r="M3460" t="s">
        <v>1231</v>
      </c>
      <c r="N3460" t="s">
        <v>99</v>
      </c>
      <c r="AF3460" t="s">
        <v>7158</v>
      </c>
      <c r="AG3460" t="s">
        <v>7159</v>
      </c>
    </row>
    <row r="3461" spans="1:33" x14ac:dyDescent="0.3">
      <c r="A3461">
        <v>4000716</v>
      </c>
      <c r="B3461">
        <v>4000716</v>
      </c>
      <c r="C3461" t="s">
        <v>6797</v>
      </c>
      <c r="D3461" s="1">
        <v>42178</v>
      </c>
      <c r="F3461" t="s">
        <v>6798</v>
      </c>
      <c r="G3461" t="s">
        <v>6799</v>
      </c>
      <c r="H3461" s="1">
        <v>42178</v>
      </c>
      <c r="I3461" s="1">
        <v>42460</v>
      </c>
      <c r="J3461">
        <v>14048.16</v>
      </c>
      <c r="K3461">
        <v>11706.8</v>
      </c>
      <c r="L3461">
        <v>2341.36</v>
      </c>
      <c r="M3461" t="s">
        <v>6800</v>
      </c>
      <c r="N3461" t="s">
        <v>6801</v>
      </c>
      <c r="O3461" t="s">
        <v>6802</v>
      </c>
      <c r="P3461" t="s">
        <v>6803</v>
      </c>
      <c r="R3461" t="s">
        <v>93</v>
      </c>
      <c r="S3461">
        <v>7435</v>
      </c>
      <c r="T3461" t="s">
        <v>1165</v>
      </c>
      <c r="U3461" t="s">
        <v>66</v>
      </c>
      <c r="V3461">
        <v>85</v>
      </c>
      <c r="W3461">
        <v>0</v>
      </c>
      <c r="X3461">
        <v>0</v>
      </c>
      <c r="Y3461" t="s">
        <v>53</v>
      </c>
      <c r="Z3461">
        <v>0</v>
      </c>
      <c r="AA3461">
        <v>0</v>
      </c>
      <c r="AB3461">
        <v>1</v>
      </c>
      <c r="AC3461" t="s">
        <v>6804</v>
      </c>
      <c r="AD3461" t="s">
        <v>44</v>
      </c>
      <c r="AE3461" t="s">
        <v>108</v>
      </c>
      <c r="AF3461" t="s">
        <v>6777</v>
      </c>
      <c r="AG3461" t="s">
        <v>6778</v>
      </c>
    </row>
    <row r="3462" spans="1:33" ht="374.4" x14ac:dyDescent="0.3">
      <c r="A3462">
        <v>700328676</v>
      </c>
      <c r="B3462">
        <v>700328676</v>
      </c>
      <c r="C3462" t="s">
        <v>7259</v>
      </c>
      <c r="D3462" s="1">
        <v>42178</v>
      </c>
      <c r="F3462" t="s">
        <v>7237</v>
      </c>
      <c r="G3462" t="s">
        <v>7238</v>
      </c>
      <c r="H3462" s="1">
        <v>42178</v>
      </c>
      <c r="I3462" s="1">
        <v>42643</v>
      </c>
      <c r="J3462">
        <v>106945.46</v>
      </c>
      <c r="K3462">
        <v>46704.03</v>
      </c>
      <c r="L3462">
        <v>60241.43</v>
      </c>
      <c r="M3462" s="2" t="s">
        <v>7234</v>
      </c>
      <c r="N3462" s="2" t="s">
        <v>7235</v>
      </c>
      <c r="O3462" t="s">
        <v>7260</v>
      </c>
      <c r="AF3462" t="s">
        <v>7158</v>
      </c>
      <c r="AG3462" t="s">
        <v>7159</v>
      </c>
    </row>
    <row r="3463" spans="1:33" ht="374.4" x14ac:dyDescent="0.3">
      <c r="A3463">
        <v>700329118</v>
      </c>
      <c r="B3463">
        <v>700329118</v>
      </c>
      <c r="C3463" t="s">
        <v>7161</v>
      </c>
      <c r="D3463" s="1">
        <v>42178</v>
      </c>
      <c r="F3463" t="s">
        <v>7237</v>
      </c>
      <c r="G3463" t="s">
        <v>7238</v>
      </c>
      <c r="H3463" s="1">
        <v>42178</v>
      </c>
      <c r="I3463" s="1">
        <v>42551</v>
      </c>
      <c r="J3463">
        <v>154132</v>
      </c>
      <c r="K3463">
        <v>114356</v>
      </c>
      <c r="L3463">
        <v>39776</v>
      </c>
      <c r="M3463" s="2" t="s">
        <v>7234</v>
      </c>
      <c r="N3463" s="2" t="s">
        <v>7235</v>
      </c>
      <c r="O3463" t="s">
        <v>7261</v>
      </c>
      <c r="AF3463" t="s">
        <v>7158</v>
      </c>
      <c r="AG3463" t="s">
        <v>7159</v>
      </c>
    </row>
    <row r="3464" spans="1:33" x14ac:dyDescent="0.3">
      <c r="A3464">
        <v>700326596</v>
      </c>
      <c r="B3464">
        <v>700326596</v>
      </c>
      <c r="C3464" t="s">
        <v>7349</v>
      </c>
      <c r="D3464" s="1">
        <v>42178</v>
      </c>
      <c r="F3464" t="s">
        <v>7174</v>
      </c>
      <c r="G3464" t="s">
        <v>7175</v>
      </c>
      <c r="H3464" s="1">
        <v>42178</v>
      </c>
      <c r="I3464" s="1">
        <v>43273</v>
      </c>
      <c r="J3464">
        <v>25575.19</v>
      </c>
      <c r="K3464">
        <v>25575.19</v>
      </c>
      <c r="M3464" t="s">
        <v>7105</v>
      </c>
      <c r="N3464" t="s">
        <v>7106</v>
      </c>
      <c r="AF3464" t="s">
        <v>7158</v>
      </c>
      <c r="AG3464" t="s">
        <v>7159</v>
      </c>
    </row>
    <row r="3465" spans="1:33" x14ac:dyDescent="0.3">
      <c r="A3465">
        <v>700329181</v>
      </c>
      <c r="B3465">
        <v>700329181</v>
      </c>
      <c r="C3465" t="s">
        <v>7202</v>
      </c>
      <c r="D3465" s="1">
        <v>42178</v>
      </c>
      <c r="F3465" t="s">
        <v>7341</v>
      </c>
      <c r="G3465" t="s">
        <v>7342</v>
      </c>
      <c r="H3465" s="1">
        <v>42178</v>
      </c>
      <c r="I3465" s="1">
        <v>42208</v>
      </c>
      <c r="J3465">
        <v>11469.5</v>
      </c>
      <c r="K3465">
        <v>11469.5</v>
      </c>
      <c r="M3465" t="s">
        <v>7105</v>
      </c>
      <c r="N3465" t="s">
        <v>7106</v>
      </c>
      <c r="AF3465" t="s">
        <v>7158</v>
      </c>
      <c r="AG3465" t="s">
        <v>7159</v>
      </c>
    </row>
    <row r="3466" spans="1:33" x14ac:dyDescent="0.3">
      <c r="A3466">
        <v>700328518</v>
      </c>
      <c r="B3466">
        <v>700328518</v>
      </c>
      <c r="C3466" t="s">
        <v>7319</v>
      </c>
      <c r="D3466" s="1">
        <v>42178</v>
      </c>
      <c r="F3466" t="s">
        <v>1854</v>
      </c>
      <c r="G3466" t="s">
        <v>1855</v>
      </c>
      <c r="H3466" s="1">
        <v>42178</v>
      </c>
      <c r="I3466" s="1">
        <v>42460</v>
      </c>
      <c r="J3466">
        <v>11894.09</v>
      </c>
      <c r="K3466">
        <v>11894.09</v>
      </c>
      <c r="M3466" t="s">
        <v>1231</v>
      </c>
      <c r="N3466" t="s">
        <v>99</v>
      </c>
      <c r="AF3466" t="s">
        <v>7158</v>
      </c>
      <c r="AG3466" t="s">
        <v>7159</v>
      </c>
    </row>
    <row r="3467" spans="1:33" x14ac:dyDescent="0.3">
      <c r="A3467">
        <v>700328520</v>
      </c>
      <c r="B3467">
        <v>700328520</v>
      </c>
      <c r="C3467" t="s">
        <v>7319</v>
      </c>
      <c r="D3467" s="1">
        <v>42178</v>
      </c>
      <c r="F3467" t="s">
        <v>7320</v>
      </c>
      <c r="G3467" t="s">
        <v>7321</v>
      </c>
      <c r="H3467" s="1">
        <v>42178</v>
      </c>
      <c r="I3467" s="1">
        <v>42460</v>
      </c>
      <c r="J3467">
        <v>10641.66</v>
      </c>
      <c r="K3467">
        <v>10641.66</v>
      </c>
      <c r="M3467" t="s">
        <v>1231</v>
      </c>
      <c r="N3467" t="s">
        <v>99</v>
      </c>
      <c r="AF3467" t="s">
        <v>7158</v>
      </c>
      <c r="AG3467" t="s">
        <v>7159</v>
      </c>
    </row>
    <row r="3468" spans="1:33" x14ac:dyDescent="0.3">
      <c r="A3468" t="s">
        <v>2184</v>
      </c>
      <c r="B3468" t="s">
        <v>2184</v>
      </c>
      <c r="C3468" t="s">
        <v>2185</v>
      </c>
      <c r="D3468" s="1">
        <v>42177</v>
      </c>
      <c r="F3468" t="s">
        <v>2186</v>
      </c>
      <c r="G3468" t="s">
        <v>2187</v>
      </c>
      <c r="H3468" s="1">
        <v>42461</v>
      </c>
      <c r="I3468" s="1">
        <v>42825</v>
      </c>
      <c r="J3468">
        <v>74919</v>
      </c>
      <c r="K3468">
        <v>24973</v>
      </c>
      <c r="L3468">
        <v>49946</v>
      </c>
      <c r="M3468" t="s">
        <v>2188</v>
      </c>
      <c r="N3468" t="s">
        <v>2189</v>
      </c>
      <c r="Q3468">
        <v>0</v>
      </c>
      <c r="R3468" t="s">
        <v>39</v>
      </c>
      <c r="S3468" t="s">
        <v>2190</v>
      </c>
      <c r="T3468" t="s">
        <v>1165</v>
      </c>
      <c r="U3468" t="s">
        <v>66</v>
      </c>
      <c r="V3468">
        <v>85</v>
      </c>
      <c r="W3468">
        <v>0</v>
      </c>
      <c r="X3468" t="s">
        <v>2164</v>
      </c>
      <c r="Y3468" t="s">
        <v>53</v>
      </c>
      <c r="Z3468" t="s">
        <v>2164</v>
      </c>
      <c r="AA3468" t="s">
        <v>2164</v>
      </c>
      <c r="AD3468" t="s">
        <v>1179</v>
      </c>
      <c r="AE3468" t="s">
        <v>108</v>
      </c>
      <c r="AF3468" t="s">
        <v>2167</v>
      </c>
      <c r="AG3468" t="s">
        <v>2168</v>
      </c>
    </row>
    <row r="3469" spans="1:33" x14ac:dyDescent="0.3">
      <c r="A3469">
        <v>700329174</v>
      </c>
      <c r="B3469">
        <v>700329174</v>
      </c>
      <c r="C3469" t="s">
        <v>7364</v>
      </c>
      <c r="D3469" s="1">
        <v>42177</v>
      </c>
      <c r="F3469" t="s">
        <v>7164</v>
      </c>
      <c r="G3469" t="s">
        <v>7165</v>
      </c>
      <c r="H3469" s="1">
        <v>42177</v>
      </c>
      <c r="I3469" s="1">
        <v>42907</v>
      </c>
      <c r="J3469">
        <v>13058707</v>
      </c>
      <c r="K3469">
        <v>13058707</v>
      </c>
      <c r="M3469" t="s">
        <v>7180</v>
      </c>
      <c r="N3469" t="s">
        <v>7181</v>
      </c>
      <c r="AF3469" t="s">
        <v>7158</v>
      </c>
      <c r="AG3469" t="s">
        <v>7159</v>
      </c>
    </row>
    <row r="3470" spans="1:33" x14ac:dyDescent="0.3">
      <c r="A3470" t="s">
        <v>7390</v>
      </c>
      <c r="B3470" t="s">
        <v>7390</v>
      </c>
      <c r="C3470" t="s">
        <v>7187</v>
      </c>
      <c r="D3470" s="1">
        <v>42177</v>
      </c>
      <c r="F3470" t="s">
        <v>7185</v>
      </c>
      <c r="G3470" t="s">
        <v>7186</v>
      </c>
      <c r="H3470" s="1">
        <v>42177</v>
      </c>
      <c r="I3470" s="1">
        <v>42460</v>
      </c>
      <c r="J3470">
        <v>212717.03</v>
      </c>
      <c r="K3470">
        <v>212717.03</v>
      </c>
      <c r="M3470" t="s">
        <v>1231</v>
      </c>
      <c r="N3470" t="s">
        <v>99</v>
      </c>
      <c r="AF3470" t="s">
        <v>7158</v>
      </c>
      <c r="AG3470" t="s">
        <v>7159</v>
      </c>
    </row>
    <row r="3471" spans="1:33" x14ac:dyDescent="0.3">
      <c r="A3471" t="s">
        <v>7391</v>
      </c>
      <c r="B3471" t="s">
        <v>7391</v>
      </c>
      <c r="C3471" t="s">
        <v>7187</v>
      </c>
      <c r="D3471" s="1">
        <v>42177</v>
      </c>
      <c r="F3471" t="s">
        <v>7185</v>
      </c>
      <c r="G3471" t="s">
        <v>7186</v>
      </c>
      <c r="H3471" s="1">
        <v>42177</v>
      </c>
      <c r="I3471" s="1">
        <v>42460</v>
      </c>
      <c r="J3471">
        <v>198880</v>
      </c>
      <c r="K3471">
        <v>198880</v>
      </c>
      <c r="M3471" t="s">
        <v>1231</v>
      </c>
      <c r="N3471" t="s">
        <v>99</v>
      </c>
      <c r="AF3471" t="s">
        <v>7158</v>
      </c>
      <c r="AG3471" t="s">
        <v>7159</v>
      </c>
    </row>
    <row r="3472" spans="1:33" x14ac:dyDescent="0.3">
      <c r="A3472">
        <v>700329002</v>
      </c>
      <c r="B3472">
        <v>700329002</v>
      </c>
      <c r="C3472" t="s">
        <v>7286</v>
      </c>
      <c r="D3472" s="1">
        <v>42177</v>
      </c>
      <c r="F3472" t="s">
        <v>7469</v>
      </c>
      <c r="G3472" t="s">
        <v>7470</v>
      </c>
      <c r="H3472" s="1">
        <v>42177</v>
      </c>
      <c r="I3472" s="1">
        <v>42215</v>
      </c>
      <c r="J3472">
        <v>41502.980000000003</v>
      </c>
      <c r="K3472">
        <v>41502.980000000003</v>
      </c>
      <c r="M3472" t="s">
        <v>1231</v>
      </c>
      <c r="N3472" t="s">
        <v>99</v>
      </c>
      <c r="AF3472" t="s">
        <v>7158</v>
      </c>
      <c r="AG3472" t="s">
        <v>7159</v>
      </c>
    </row>
    <row r="3473" spans="1:33" x14ac:dyDescent="0.3">
      <c r="A3473">
        <v>700328972</v>
      </c>
      <c r="B3473">
        <v>700328972</v>
      </c>
      <c r="C3473" t="s">
        <v>7445</v>
      </c>
      <c r="D3473" s="1">
        <v>42177</v>
      </c>
      <c r="F3473" t="s">
        <v>7154</v>
      </c>
      <c r="G3473" t="s">
        <v>7155</v>
      </c>
      <c r="H3473" s="1">
        <v>42177</v>
      </c>
      <c r="I3473" s="1">
        <v>42542</v>
      </c>
      <c r="J3473">
        <v>11951.9</v>
      </c>
      <c r="K3473">
        <v>11951.9</v>
      </c>
      <c r="M3473" t="s">
        <v>119</v>
      </c>
      <c r="N3473" t="s">
        <v>120</v>
      </c>
      <c r="AF3473" t="s">
        <v>7158</v>
      </c>
      <c r="AG3473" t="s">
        <v>7159</v>
      </c>
    </row>
    <row r="3474" spans="1:33" x14ac:dyDescent="0.3">
      <c r="A3474">
        <v>700328964</v>
      </c>
      <c r="B3474">
        <v>700328964</v>
      </c>
      <c r="C3474" t="s">
        <v>7473</v>
      </c>
      <c r="D3474" s="1">
        <v>42177</v>
      </c>
      <c r="F3474" t="s">
        <v>7185</v>
      </c>
      <c r="G3474" t="s">
        <v>7186</v>
      </c>
      <c r="H3474" s="1">
        <v>42177</v>
      </c>
      <c r="I3474" s="1">
        <v>42460</v>
      </c>
      <c r="J3474">
        <v>11328.25</v>
      </c>
      <c r="K3474">
        <v>11328.25</v>
      </c>
      <c r="M3474" t="s">
        <v>119</v>
      </c>
      <c r="N3474" t="s">
        <v>120</v>
      </c>
      <c r="AF3474" t="s">
        <v>7158</v>
      </c>
      <c r="AG3474" t="s">
        <v>7159</v>
      </c>
    </row>
    <row r="3475" spans="1:33" ht="259.2" x14ac:dyDescent="0.3">
      <c r="A3475">
        <v>700324905</v>
      </c>
      <c r="B3475">
        <v>700324905</v>
      </c>
      <c r="C3475" t="s">
        <v>7438</v>
      </c>
      <c r="D3475" s="1">
        <v>42177</v>
      </c>
      <c r="F3475" t="s">
        <v>7801</v>
      </c>
      <c r="G3475" t="s">
        <v>7802</v>
      </c>
      <c r="H3475" s="1">
        <v>42177</v>
      </c>
      <c r="I3475" s="1">
        <v>42825</v>
      </c>
      <c r="J3475">
        <v>4163287.75</v>
      </c>
      <c r="K3475">
        <v>1597940.91</v>
      </c>
      <c r="L3475">
        <v>2565346.84</v>
      </c>
      <c r="M3475" s="2" t="s">
        <v>7419</v>
      </c>
      <c r="N3475" s="2" t="s">
        <v>7420</v>
      </c>
      <c r="AF3475" t="s">
        <v>7158</v>
      </c>
      <c r="AG3475" t="s">
        <v>7159</v>
      </c>
    </row>
    <row r="3476" spans="1:33" x14ac:dyDescent="0.3">
      <c r="A3476">
        <v>700328066</v>
      </c>
      <c r="B3476">
        <v>700328066</v>
      </c>
      <c r="C3476" t="s">
        <v>7345</v>
      </c>
      <c r="D3476" s="1">
        <v>42175</v>
      </c>
      <c r="F3476" t="s">
        <v>7174</v>
      </c>
      <c r="G3476" t="s">
        <v>7175</v>
      </c>
      <c r="H3476" s="1">
        <v>42175</v>
      </c>
      <c r="I3476" s="1">
        <v>43270</v>
      </c>
      <c r="J3476">
        <v>70724.89</v>
      </c>
      <c r="K3476">
        <v>70724.89</v>
      </c>
      <c r="M3476" t="s">
        <v>7105</v>
      </c>
      <c r="N3476" t="s">
        <v>7106</v>
      </c>
      <c r="AF3476" t="s">
        <v>7158</v>
      </c>
      <c r="AG3476" t="s">
        <v>7159</v>
      </c>
    </row>
    <row r="3477" spans="1:33" x14ac:dyDescent="0.3">
      <c r="A3477" t="s">
        <v>4050</v>
      </c>
      <c r="B3477" t="s">
        <v>4050</v>
      </c>
      <c r="C3477" t="s">
        <v>4051</v>
      </c>
      <c r="D3477" s="1">
        <v>42174</v>
      </c>
      <c r="F3477" t="s">
        <v>3594</v>
      </c>
      <c r="G3477" t="s">
        <v>3595</v>
      </c>
      <c r="H3477" s="1">
        <v>42174</v>
      </c>
      <c r="I3477" s="1">
        <v>42332</v>
      </c>
      <c r="J3477">
        <v>510283</v>
      </c>
      <c r="K3477">
        <v>513342</v>
      </c>
      <c r="L3477">
        <v>-3059</v>
      </c>
      <c r="R3477" t="s">
        <v>93</v>
      </c>
      <c r="S3477">
        <v>2040</v>
      </c>
      <c r="T3477" t="s">
        <v>1165</v>
      </c>
      <c r="W3477">
        <v>0</v>
      </c>
      <c r="X3477" t="s">
        <v>2534</v>
      </c>
      <c r="Y3477" t="s">
        <v>1166</v>
      </c>
      <c r="Z3477" t="s">
        <v>2534</v>
      </c>
      <c r="AA3477" t="s">
        <v>248</v>
      </c>
      <c r="AD3477" t="s">
        <v>1179</v>
      </c>
      <c r="AF3477" t="s">
        <v>2535</v>
      </c>
      <c r="AG3477" t="s">
        <v>2536</v>
      </c>
    </row>
    <row r="3478" spans="1:33" x14ac:dyDescent="0.3">
      <c r="A3478" t="s">
        <v>4726</v>
      </c>
      <c r="B3478" t="s">
        <v>4726</v>
      </c>
      <c r="C3478" t="s">
        <v>3906</v>
      </c>
      <c r="D3478" s="1">
        <v>42174</v>
      </c>
      <c r="F3478" t="s">
        <v>3594</v>
      </c>
      <c r="G3478" t="s">
        <v>3595</v>
      </c>
      <c r="H3478" s="1">
        <v>42174</v>
      </c>
      <c r="I3478" s="1">
        <v>42216</v>
      </c>
      <c r="J3478">
        <v>17627</v>
      </c>
      <c r="K3478">
        <v>16966</v>
      </c>
      <c r="L3478">
        <v>661</v>
      </c>
      <c r="R3478" t="s">
        <v>39</v>
      </c>
      <c r="S3478" t="s">
        <v>3962</v>
      </c>
      <c r="T3478" t="s">
        <v>1165</v>
      </c>
      <c r="W3478">
        <v>0</v>
      </c>
      <c r="X3478" t="s">
        <v>2534</v>
      </c>
      <c r="Y3478" t="s">
        <v>1166</v>
      </c>
      <c r="Z3478" t="s">
        <v>2534</v>
      </c>
      <c r="AA3478" t="s">
        <v>248</v>
      </c>
      <c r="AD3478" t="s">
        <v>1179</v>
      </c>
      <c r="AF3478" t="s">
        <v>2535</v>
      </c>
      <c r="AG3478" t="s">
        <v>2536</v>
      </c>
    </row>
    <row r="3479" spans="1:33" x14ac:dyDescent="0.3">
      <c r="A3479" t="s">
        <v>6146</v>
      </c>
      <c r="B3479" t="s">
        <v>6146</v>
      </c>
      <c r="C3479" t="s">
        <v>5687</v>
      </c>
      <c r="D3479" s="1">
        <v>42174</v>
      </c>
      <c r="F3479" t="s">
        <v>2654</v>
      </c>
      <c r="G3479" t="s">
        <v>2655</v>
      </c>
      <c r="H3479" s="1">
        <v>42174</v>
      </c>
      <c r="I3479" s="1">
        <v>42277</v>
      </c>
      <c r="J3479">
        <v>360005</v>
      </c>
      <c r="K3479">
        <v>400000</v>
      </c>
      <c r="L3479">
        <v>-39995</v>
      </c>
      <c r="R3479" t="s">
        <v>53</v>
      </c>
      <c r="S3479" t="s">
        <v>2623</v>
      </c>
      <c r="T3479" t="s">
        <v>1165</v>
      </c>
      <c r="U3479" t="s">
        <v>42</v>
      </c>
      <c r="W3479">
        <v>0</v>
      </c>
      <c r="X3479" t="s">
        <v>2534</v>
      </c>
      <c r="Y3479" t="s">
        <v>53</v>
      </c>
      <c r="Z3479" t="s">
        <v>2534</v>
      </c>
      <c r="AA3479" t="s">
        <v>248</v>
      </c>
      <c r="AD3479" t="s">
        <v>1179</v>
      </c>
      <c r="AF3479" t="s">
        <v>2535</v>
      </c>
      <c r="AG3479" t="s">
        <v>2536</v>
      </c>
    </row>
    <row r="3480" spans="1:33" x14ac:dyDescent="0.3">
      <c r="A3480">
        <v>700328924</v>
      </c>
      <c r="B3480">
        <v>700328924</v>
      </c>
      <c r="C3480" t="s">
        <v>7286</v>
      </c>
      <c r="D3480" s="1">
        <v>42174</v>
      </c>
      <c r="F3480" t="s">
        <v>7164</v>
      </c>
      <c r="G3480" t="s">
        <v>7165</v>
      </c>
      <c r="H3480" s="1">
        <v>42174</v>
      </c>
      <c r="I3480" s="1">
        <v>42460</v>
      </c>
      <c r="J3480">
        <v>80218.06</v>
      </c>
      <c r="K3480">
        <v>80218.06</v>
      </c>
      <c r="M3480" t="s">
        <v>7105</v>
      </c>
      <c r="N3480" t="s">
        <v>7106</v>
      </c>
      <c r="AF3480" t="s">
        <v>7158</v>
      </c>
      <c r="AG3480" t="s">
        <v>7159</v>
      </c>
    </row>
    <row r="3481" spans="1:33" x14ac:dyDescent="0.3">
      <c r="A3481">
        <v>700328894</v>
      </c>
      <c r="B3481">
        <v>700328894</v>
      </c>
      <c r="C3481" t="s">
        <v>7294</v>
      </c>
      <c r="D3481" s="1">
        <v>42174</v>
      </c>
      <c r="F3481" t="s">
        <v>7341</v>
      </c>
      <c r="G3481" t="s">
        <v>7342</v>
      </c>
      <c r="H3481" s="1">
        <v>42174</v>
      </c>
      <c r="I3481" s="1">
        <v>42237</v>
      </c>
      <c r="J3481">
        <v>36364.85</v>
      </c>
      <c r="K3481">
        <v>36364.85</v>
      </c>
      <c r="M3481" t="s">
        <v>7105</v>
      </c>
      <c r="N3481" t="s">
        <v>7106</v>
      </c>
      <c r="AF3481" t="s">
        <v>7158</v>
      </c>
      <c r="AG3481" t="s">
        <v>7159</v>
      </c>
    </row>
    <row r="3482" spans="1:33" x14ac:dyDescent="0.3">
      <c r="A3482">
        <v>700328880</v>
      </c>
      <c r="B3482">
        <v>700328880</v>
      </c>
      <c r="C3482" t="s">
        <v>7458</v>
      </c>
      <c r="D3482" s="1">
        <v>42174</v>
      </c>
      <c r="F3482" t="s">
        <v>7469</v>
      </c>
      <c r="G3482" t="s">
        <v>7470</v>
      </c>
      <c r="H3482" s="1">
        <v>42174</v>
      </c>
      <c r="I3482" s="1">
        <v>42460</v>
      </c>
      <c r="J3482">
        <v>1160789.02</v>
      </c>
      <c r="K3482">
        <v>1160789.02</v>
      </c>
      <c r="M3482" t="s">
        <v>1231</v>
      </c>
      <c r="N3482" t="s">
        <v>99</v>
      </c>
      <c r="AF3482" t="s">
        <v>7158</v>
      </c>
      <c r="AG3482" t="s">
        <v>7159</v>
      </c>
    </row>
    <row r="3483" spans="1:33" x14ac:dyDescent="0.3">
      <c r="A3483" t="s">
        <v>5671</v>
      </c>
      <c r="B3483" t="s">
        <v>5671</v>
      </c>
      <c r="C3483" t="s">
        <v>5672</v>
      </c>
      <c r="D3483" s="1">
        <v>42173</v>
      </c>
      <c r="F3483" t="s">
        <v>2654</v>
      </c>
      <c r="G3483" t="s">
        <v>2655</v>
      </c>
      <c r="H3483" s="1">
        <v>42173</v>
      </c>
      <c r="I3483" s="1">
        <v>42404</v>
      </c>
      <c r="J3483">
        <v>1138814.8</v>
      </c>
      <c r="K3483">
        <v>1118486</v>
      </c>
      <c r="L3483">
        <v>20328.8</v>
      </c>
      <c r="R3483" t="s">
        <v>53</v>
      </c>
      <c r="S3483" t="s">
        <v>2623</v>
      </c>
      <c r="T3483" t="s">
        <v>1165</v>
      </c>
      <c r="W3483">
        <v>0</v>
      </c>
      <c r="X3483" t="s">
        <v>2534</v>
      </c>
      <c r="Y3483" t="s">
        <v>1166</v>
      </c>
      <c r="Z3483" t="s">
        <v>2534</v>
      </c>
      <c r="AA3483" t="s">
        <v>248</v>
      </c>
      <c r="AD3483" t="s">
        <v>1179</v>
      </c>
      <c r="AF3483" t="s">
        <v>2535</v>
      </c>
      <c r="AG3483" t="s">
        <v>2536</v>
      </c>
    </row>
    <row r="3484" spans="1:33" x14ac:dyDescent="0.3">
      <c r="A3484" t="s">
        <v>5719</v>
      </c>
      <c r="B3484" t="s">
        <v>5719</v>
      </c>
      <c r="C3484" t="s">
        <v>5720</v>
      </c>
      <c r="D3484" s="1">
        <v>42173</v>
      </c>
      <c r="F3484" t="s">
        <v>2728</v>
      </c>
      <c r="G3484" t="s">
        <v>2729</v>
      </c>
      <c r="H3484" s="1">
        <v>42173</v>
      </c>
      <c r="I3484" s="1">
        <v>42460</v>
      </c>
      <c r="J3484">
        <v>12866.18</v>
      </c>
      <c r="K3484">
        <v>10300</v>
      </c>
      <c r="L3484">
        <v>2566.1799999999998</v>
      </c>
      <c r="R3484" t="s">
        <v>53</v>
      </c>
      <c r="S3484" t="s">
        <v>2623</v>
      </c>
      <c r="T3484" t="s">
        <v>1165</v>
      </c>
      <c r="W3484">
        <v>0</v>
      </c>
      <c r="X3484" t="s">
        <v>2534</v>
      </c>
      <c r="Y3484" t="s">
        <v>1166</v>
      </c>
      <c r="Z3484" t="s">
        <v>2534</v>
      </c>
      <c r="AA3484" t="s">
        <v>248</v>
      </c>
      <c r="AD3484" t="s">
        <v>1179</v>
      </c>
      <c r="AF3484" t="s">
        <v>2535</v>
      </c>
      <c r="AG3484" t="s">
        <v>2536</v>
      </c>
    </row>
    <row r="3485" spans="1:33" x14ac:dyDescent="0.3">
      <c r="A3485" t="s">
        <v>5806</v>
      </c>
      <c r="B3485" t="s">
        <v>5806</v>
      </c>
      <c r="C3485" t="s">
        <v>3900</v>
      </c>
      <c r="D3485" s="1">
        <v>42173</v>
      </c>
      <c r="F3485" t="s">
        <v>3594</v>
      </c>
      <c r="G3485" t="s">
        <v>3595</v>
      </c>
      <c r="H3485" s="1">
        <v>42173</v>
      </c>
      <c r="I3485" s="1">
        <v>42176</v>
      </c>
      <c r="J3485">
        <v>104400</v>
      </c>
      <c r="K3485">
        <v>97500</v>
      </c>
      <c r="L3485">
        <v>6900</v>
      </c>
      <c r="R3485" t="s">
        <v>93</v>
      </c>
      <c r="S3485">
        <v>2090</v>
      </c>
      <c r="T3485" t="s">
        <v>1165</v>
      </c>
      <c r="W3485">
        <v>0</v>
      </c>
      <c r="X3485" t="s">
        <v>2534</v>
      </c>
      <c r="Y3485" t="s">
        <v>1166</v>
      </c>
      <c r="Z3485" t="s">
        <v>2534</v>
      </c>
      <c r="AA3485" t="s">
        <v>248</v>
      </c>
      <c r="AD3485" t="s">
        <v>1179</v>
      </c>
      <c r="AF3485" t="s">
        <v>2535</v>
      </c>
      <c r="AG3485" t="s">
        <v>2536</v>
      </c>
    </row>
    <row r="3486" spans="1:33" x14ac:dyDescent="0.3">
      <c r="A3486" t="s">
        <v>6316</v>
      </c>
      <c r="B3486" t="s">
        <v>6316</v>
      </c>
      <c r="C3486" t="s">
        <v>1657</v>
      </c>
      <c r="D3486" s="1">
        <v>42173</v>
      </c>
      <c r="F3486" t="s">
        <v>2003</v>
      </c>
      <c r="G3486" t="s">
        <v>3022</v>
      </c>
      <c r="H3486" s="1">
        <v>42173</v>
      </c>
      <c r="I3486" s="1">
        <v>42460</v>
      </c>
      <c r="J3486">
        <v>150000</v>
      </c>
      <c r="K3486">
        <v>100000</v>
      </c>
      <c r="L3486">
        <v>50000</v>
      </c>
      <c r="O3486" t="s">
        <v>6317</v>
      </c>
      <c r="P3486" t="s">
        <v>6318</v>
      </c>
      <c r="Q3486" t="s">
        <v>248</v>
      </c>
      <c r="R3486" t="s">
        <v>39</v>
      </c>
      <c r="S3486" t="s">
        <v>2447</v>
      </c>
      <c r="T3486" t="s">
        <v>1165</v>
      </c>
      <c r="U3486" t="s">
        <v>42</v>
      </c>
      <c r="W3486">
        <v>0</v>
      </c>
      <c r="X3486" t="s">
        <v>2534</v>
      </c>
      <c r="Y3486" t="s">
        <v>138</v>
      </c>
      <c r="Z3486" t="s">
        <v>2636</v>
      </c>
      <c r="AA3486" t="s">
        <v>248</v>
      </c>
      <c r="AD3486" t="s">
        <v>1179</v>
      </c>
      <c r="AF3486" t="s">
        <v>2535</v>
      </c>
      <c r="AG3486" t="s">
        <v>2536</v>
      </c>
    </row>
    <row r="3487" spans="1:33" x14ac:dyDescent="0.3">
      <c r="A3487" t="s">
        <v>6940</v>
      </c>
      <c r="B3487" t="s">
        <v>6940</v>
      </c>
      <c r="C3487" t="s">
        <v>2220</v>
      </c>
      <c r="D3487" s="1">
        <v>42173</v>
      </c>
      <c r="F3487" t="s">
        <v>6941</v>
      </c>
      <c r="G3487" t="s">
        <v>6942</v>
      </c>
      <c r="H3487" s="1">
        <v>42184</v>
      </c>
      <c r="I3487" s="1">
        <v>42460</v>
      </c>
      <c r="J3487">
        <v>24916.5</v>
      </c>
      <c r="K3487">
        <v>24916.5</v>
      </c>
      <c r="O3487" t="s">
        <v>6943</v>
      </c>
      <c r="P3487" t="s">
        <v>6944</v>
      </c>
      <c r="Q3487" t="s">
        <v>102</v>
      </c>
      <c r="R3487" t="s">
        <v>39</v>
      </c>
      <c r="S3487" t="s">
        <v>222</v>
      </c>
      <c r="T3487" t="s">
        <v>1165</v>
      </c>
      <c r="U3487" t="s">
        <v>42</v>
      </c>
      <c r="V3487">
        <v>86</v>
      </c>
      <c r="W3487">
        <v>0</v>
      </c>
      <c r="X3487" t="s">
        <v>248</v>
      </c>
      <c r="Y3487" t="s">
        <v>6945</v>
      </c>
      <c r="Z3487" t="s">
        <v>248</v>
      </c>
      <c r="AA3487" t="s">
        <v>248</v>
      </c>
      <c r="AB3487" t="s">
        <v>6946</v>
      </c>
      <c r="AC3487" t="s">
        <v>2063</v>
      </c>
      <c r="AD3487" t="s">
        <v>6947</v>
      </c>
      <c r="AE3487" t="s">
        <v>6948</v>
      </c>
      <c r="AF3487" t="s">
        <v>6949</v>
      </c>
      <c r="AG3487" t="s">
        <v>6950</v>
      </c>
    </row>
    <row r="3488" spans="1:33" x14ac:dyDescent="0.3">
      <c r="A3488">
        <v>700328753</v>
      </c>
      <c r="B3488">
        <v>700328753</v>
      </c>
      <c r="C3488" t="s">
        <v>7329</v>
      </c>
      <c r="D3488" s="1">
        <v>42173</v>
      </c>
      <c r="F3488" t="s">
        <v>7327</v>
      </c>
      <c r="G3488" t="s">
        <v>7328</v>
      </c>
      <c r="H3488" s="1">
        <v>42173</v>
      </c>
      <c r="I3488" s="1">
        <v>42268</v>
      </c>
      <c r="J3488">
        <v>31346.99</v>
      </c>
      <c r="K3488">
        <v>31346.99</v>
      </c>
      <c r="M3488" t="s">
        <v>7105</v>
      </c>
      <c r="N3488" t="s">
        <v>7106</v>
      </c>
      <c r="AF3488" t="s">
        <v>7158</v>
      </c>
      <c r="AG3488" t="s">
        <v>7159</v>
      </c>
    </row>
    <row r="3489" spans="1:33" x14ac:dyDescent="0.3">
      <c r="A3489">
        <v>700328760</v>
      </c>
      <c r="B3489">
        <v>700328760</v>
      </c>
      <c r="C3489" t="s">
        <v>7349</v>
      </c>
      <c r="D3489" s="1">
        <v>42173</v>
      </c>
      <c r="F3489" t="s">
        <v>7341</v>
      </c>
      <c r="G3489" t="s">
        <v>7342</v>
      </c>
      <c r="H3489" s="1">
        <v>42173</v>
      </c>
      <c r="I3489" s="1">
        <v>42460</v>
      </c>
      <c r="J3489">
        <v>17273.86</v>
      </c>
      <c r="K3489">
        <v>17273.86</v>
      </c>
      <c r="M3489" t="s">
        <v>119</v>
      </c>
      <c r="N3489" t="s">
        <v>120</v>
      </c>
      <c r="AF3489" t="s">
        <v>7158</v>
      </c>
      <c r="AG3489" t="s">
        <v>7159</v>
      </c>
    </row>
    <row r="3490" spans="1:33" x14ac:dyDescent="0.3">
      <c r="A3490">
        <v>700328606</v>
      </c>
      <c r="B3490">
        <v>700328606</v>
      </c>
      <c r="C3490" t="s">
        <v>4728</v>
      </c>
      <c r="D3490" s="1">
        <v>42171</v>
      </c>
      <c r="F3490" t="s">
        <v>7274</v>
      </c>
      <c r="G3490" t="s">
        <v>7275</v>
      </c>
      <c r="H3490" s="1">
        <v>42171</v>
      </c>
      <c r="I3490" s="1">
        <v>42460</v>
      </c>
      <c r="J3490">
        <v>97297.59</v>
      </c>
      <c r="K3490">
        <v>97297.59</v>
      </c>
      <c r="M3490" t="s">
        <v>7105</v>
      </c>
      <c r="N3490" t="s">
        <v>7106</v>
      </c>
      <c r="O3490" t="s">
        <v>7276</v>
      </c>
      <c r="P3490" t="s">
        <v>7276</v>
      </c>
      <c r="AF3490" t="s">
        <v>7158</v>
      </c>
      <c r="AG3490" t="s">
        <v>7159</v>
      </c>
    </row>
    <row r="3491" spans="1:33" x14ac:dyDescent="0.3">
      <c r="A3491">
        <v>700328426</v>
      </c>
      <c r="B3491">
        <v>700328426</v>
      </c>
      <c r="C3491" t="s">
        <v>6750</v>
      </c>
      <c r="D3491" s="1">
        <v>42171</v>
      </c>
      <c r="F3491" t="s">
        <v>7164</v>
      </c>
      <c r="G3491" t="s">
        <v>7165</v>
      </c>
      <c r="H3491" s="1">
        <v>42171</v>
      </c>
      <c r="I3491" s="1">
        <v>42537</v>
      </c>
      <c r="J3491">
        <v>493510.55</v>
      </c>
      <c r="K3491">
        <v>493510.55</v>
      </c>
      <c r="M3491" t="s">
        <v>1231</v>
      </c>
      <c r="N3491" t="s">
        <v>99</v>
      </c>
      <c r="AF3491" t="s">
        <v>7158</v>
      </c>
      <c r="AG3491" t="s">
        <v>7159</v>
      </c>
    </row>
    <row r="3492" spans="1:33" x14ac:dyDescent="0.3">
      <c r="A3492">
        <v>700325566</v>
      </c>
      <c r="B3492">
        <v>700325566</v>
      </c>
      <c r="C3492" t="s">
        <v>7438</v>
      </c>
      <c r="D3492" s="1">
        <v>42171</v>
      </c>
      <c r="F3492" t="s">
        <v>1244</v>
      </c>
      <c r="G3492" t="s">
        <v>7292</v>
      </c>
      <c r="H3492" s="1">
        <v>42171</v>
      </c>
      <c r="I3492" s="1">
        <v>42173</v>
      </c>
      <c r="J3492">
        <v>14125</v>
      </c>
      <c r="K3492">
        <v>14125</v>
      </c>
      <c r="M3492" t="s">
        <v>1231</v>
      </c>
      <c r="N3492" t="s">
        <v>99</v>
      </c>
      <c r="AF3492" t="s">
        <v>7158</v>
      </c>
      <c r="AG3492" t="s">
        <v>7159</v>
      </c>
    </row>
    <row r="3493" spans="1:33" x14ac:dyDescent="0.3">
      <c r="A3493">
        <v>700328531</v>
      </c>
      <c r="B3493">
        <v>700328531</v>
      </c>
      <c r="C3493" t="s">
        <v>279</v>
      </c>
      <c r="D3493" s="1">
        <v>42171</v>
      </c>
      <c r="F3493" t="s">
        <v>7174</v>
      </c>
      <c r="G3493" t="s">
        <v>7175</v>
      </c>
      <c r="H3493" s="1">
        <v>42171</v>
      </c>
      <c r="I3493" s="1">
        <v>42460</v>
      </c>
      <c r="J3493">
        <v>188200.65</v>
      </c>
      <c r="K3493">
        <v>188200.65</v>
      </c>
      <c r="M3493" t="s">
        <v>1231</v>
      </c>
      <c r="N3493" t="s">
        <v>99</v>
      </c>
      <c r="AF3493" t="s">
        <v>7158</v>
      </c>
      <c r="AG3493" t="s">
        <v>7159</v>
      </c>
    </row>
    <row r="3494" spans="1:33" x14ac:dyDescent="0.3">
      <c r="A3494" t="s">
        <v>4694</v>
      </c>
      <c r="B3494" t="s">
        <v>4694</v>
      </c>
      <c r="C3494" t="s">
        <v>4695</v>
      </c>
      <c r="D3494" s="1">
        <v>42170</v>
      </c>
      <c r="F3494" t="s">
        <v>2611</v>
      </c>
      <c r="G3494" t="s">
        <v>2612</v>
      </c>
      <c r="H3494" s="1">
        <v>42170</v>
      </c>
      <c r="I3494" s="1">
        <v>42460</v>
      </c>
      <c r="J3494">
        <v>264420</v>
      </c>
      <c r="K3494">
        <v>265000</v>
      </c>
      <c r="L3494">
        <v>-580</v>
      </c>
      <c r="Q3494" t="s">
        <v>144</v>
      </c>
      <c r="R3494" t="s">
        <v>39</v>
      </c>
      <c r="S3494" t="s">
        <v>2635</v>
      </c>
      <c r="T3494" t="s">
        <v>1165</v>
      </c>
      <c r="U3494" t="s">
        <v>105</v>
      </c>
      <c r="W3494">
        <v>0</v>
      </c>
      <c r="X3494" t="s">
        <v>2534</v>
      </c>
      <c r="Y3494" t="s">
        <v>53</v>
      </c>
      <c r="Z3494" t="s">
        <v>2534</v>
      </c>
      <c r="AA3494" t="s">
        <v>248</v>
      </c>
      <c r="AD3494" t="s">
        <v>1179</v>
      </c>
      <c r="AF3494" t="s">
        <v>2535</v>
      </c>
      <c r="AG3494" t="s">
        <v>2536</v>
      </c>
    </row>
    <row r="3495" spans="1:33" x14ac:dyDescent="0.3">
      <c r="A3495">
        <v>700320217</v>
      </c>
      <c r="B3495">
        <v>700320217</v>
      </c>
      <c r="C3495" t="s">
        <v>563</v>
      </c>
      <c r="D3495" s="1">
        <v>42170</v>
      </c>
      <c r="F3495" t="s">
        <v>1459</v>
      </c>
      <c r="G3495" t="s">
        <v>1460</v>
      </c>
      <c r="H3495" s="1">
        <v>42170</v>
      </c>
      <c r="I3495" s="1">
        <v>42460</v>
      </c>
      <c r="J3495">
        <v>119243.25</v>
      </c>
      <c r="K3495">
        <v>9492</v>
      </c>
      <c r="M3495" t="s">
        <v>7105</v>
      </c>
      <c r="N3495" t="s">
        <v>7106</v>
      </c>
      <c r="O3495" t="s">
        <v>7312</v>
      </c>
      <c r="P3495" t="s">
        <v>7312</v>
      </c>
      <c r="AF3495" t="s">
        <v>7158</v>
      </c>
      <c r="AG3495" t="s">
        <v>7159</v>
      </c>
    </row>
    <row r="3496" spans="1:33" x14ac:dyDescent="0.3">
      <c r="A3496">
        <v>700328437</v>
      </c>
      <c r="B3496">
        <v>700328437</v>
      </c>
      <c r="C3496" t="s">
        <v>7206</v>
      </c>
      <c r="D3496" s="1">
        <v>42170</v>
      </c>
      <c r="F3496" t="s">
        <v>7327</v>
      </c>
      <c r="G3496" t="s">
        <v>7328</v>
      </c>
      <c r="H3496" s="1">
        <v>42170</v>
      </c>
      <c r="I3496" s="1">
        <v>42226</v>
      </c>
      <c r="J3496">
        <v>20738.330000000002</v>
      </c>
      <c r="K3496">
        <v>20738.330000000002</v>
      </c>
      <c r="M3496" t="s">
        <v>7105</v>
      </c>
      <c r="N3496" t="s">
        <v>7106</v>
      </c>
      <c r="AF3496" t="s">
        <v>7158</v>
      </c>
      <c r="AG3496" t="s">
        <v>7159</v>
      </c>
    </row>
    <row r="3497" spans="1:33" x14ac:dyDescent="0.3">
      <c r="A3497" t="s">
        <v>7400</v>
      </c>
      <c r="B3497" t="s">
        <v>7400</v>
      </c>
      <c r="C3497" t="s">
        <v>7193</v>
      </c>
      <c r="D3497" s="1">
        <v>42170</v>
      </c>
      <c r="F3497" t="s">
        <v>7185</v>
      </c>
      <c r="G3497" t="s">
        <v>7186</v>
      </c>
      <c r="H3497" s="1">
        <v>42170</v>
      </c>
      <c r="I3497" s="1">
        <v>42535</v>
      </c>
      <c r="J3497">
        <v>12237.42</v>
      </c>
      <c r="K3497">
        <v>12237.42</v>
      </c>
      <c r="M3497" t="s">
        <v>1231</v>
      </c>
      <c r="N3497" t="s">
        <v>99</v>
      </c>
      <c r="AF3497" t="s">
        <v>7158</v>
      </c>
      <c r="AG3497" t="s">
        <v>7159</v>
      </c>
    </row>
    <row r="3498" spans="1:33" x14ac:dyDescent="0.3">
      <c r="A3498">
        <v>700335640</v>
      </c>
      <c r="B3498">
        <v>700335640</v>
      </c>
      <c r="C3498" t="s">
        <v>7319</v>
      </c>
      <c r="D3498" s="1">
        <v>42167</v>
      </c>
      <c r="F3498" t="s">
        <v>7439</v>
      </c>
      <c r="G3498" t="s">
        <v>7440</v>
      </c>
      <c r="H3498" s="1">
        <v>42167</v>
      </c>
      <c r="I3498" s="1">
        <v>42172</v>
      </c>
      <c r="J3498">
        <v>34756.5</v>
      </c>
      <c r="K3498">
        <v>34756.5</v>
      </c>
      <c r="M3498" t="s">
        <v>1231</v>
      </c>
      <c r="N3498" t="s">
        <v>99</v>
      </c>
      <c r="AF3498" t="s">
        <v>7158</v>
      </c>
      <c r="AG3498" t="s">
        <v>7159</v>
      </c>
    </row>
    <row r="3499" spans="1:33" x14ac:dyDescent="0.3">
      <c r="A3499">
        <v>700328313</v>
      </c>
      <c r="B3499">
        <v>700328313</v>
      </c>
      <c r="C3499" t="s">
        <v>7447</v>
      </c>
      <c r="D3499" s="1">
        <v>42167</v>
      </c>
      <c r="F3499" t="s">
        <v>1302</v>
      </c>
      <c r="G3499" t="s">
        <v>7448</v>
      </c>
      <c r="H3499" s="1">
        <v>42167</v>
      </c>
      <c r="I3499" s="1">
        <v>42460</v>
      </c>
      <c r="J3499">
        <v>17894.68</v>
      </c>
      <c r="K3499">
        <v>17894.68</v>
      </c>
      <c r="M3499" t="s">
        <v>1231</v>
      </c>
      <c r="N3499" t="s">
        <v>99</v>
      </c>
      <c r="AF3499" t="s">
        <v>7158</v>
      </c>
      <c r="AG3499" t="s">
        <v>7159</v>
      </c>
    </row>
    <row r="3500" spans="1:33" x14ac:dyDescent="0.3">
      <c r="A3500" t="s">
        <v>5894</v>
      </c>
      <c r="B3500" t="s">
        <v>5894</v>
      </c>
      <c r="C3500" t="s">
        <v>5689</v>
      </c>
      <c r="D3500" s="1">
        <v>42166</v>
      </c>
      <c r="F3500" t="s">
        <v>2701</v>
      </c>
      <c r="G3500" t="s">
        <v>2702</v>
      </c>
      <c r="H3500" s="1">
        <v>42166</v>
      </c>
      <c r="I3500" s="1">
        <v>42444</v>
      </c>
      <c r="J3500">
        <v>23975</v>
      </c>
      <c r="K3500">
        <v>0</v>
      </c>
      <c r="L3500">
        <v>23975</v>
      </c>
      <c r="O3500" t="s">
        <v>5895</v>
      </c>
      <c r="P3500" t="s">
        <v>5896</v>
      </c>
      <c r="R3500" t="s">
        <v>39</v>
      </c>
      <c r="S3500" t="s">
        <v>3135</v>
      </c>
      <c r="T3500" t="s">
        <v>1165</v>
      </c>
      <c r="W3500">
        <v>0</v>
      </c>
      <c r="X3500" t="s">
        <v>2534</v>
      </c>
      <c r="Y3500" t="s">
        <v>1166</v>
      </c>
      <c r="Z3500" t="s">
        <v>2534</v>
      </c>
      <c r="AA3500" t="s">
        <v>248</v>
      </c>
      <c r="AD3500" t="s">
        <v>1179</v>
      </c>
      <c r="AF3500" t="s">
        <v>2535</v>
      </c>
      <c r="AG3500" t="s">
        <v>2536</v>
      </c>
    </row>
    <row r="3501" spans="1:33" x14ac:dyDescent="0.3">
      <c r="A3501" t="s">
        <v>6041</v>
      </c>
      <c r="B3501" t="s">
        <v>6041</v>
      </c>
      <c r="C3501" t="s">
        <v>6042</v>
      </c>
      <c r="D3501" s="1">
        <v>42166</v>
      </c>
      <c r="F3501" t="s">
        <v>3594</v>
      </c>
      <c r="G3501" t="s">
        <v>3595</v>
      </c>
      <c r="H3501" s="1">
        <v>42166</v>
      </c>
      <c r="I3501" s="1">
        <v>42460</v>
      </c>
      <c r="J3501">
        <v>32074.17</v>
      </c>
      <c r="K3501">
        <v>32498.95</v>
      </c>
      <c r="L3501">
        <v>-424.78</v>
      </c>
      <c r="R3501" t="s">
        <v>93</v>
      </c>
      <c r="S3501">
        <v>2090</v>
      </c>
      <c r="T3501" t="s">
        <v>1165</v>
      </c>
      <c r="W3501">
        <v>0</v>
      </c>
      <c r="X3501" t="s">
        <v>2534</v>
      </c>
      <c r="Y3501" t="s">
        <v>1166</v>
      </c>
      <c r="Z3501" t="s">
        <v>2534</v>
      </c>
      <c r="AA3501" t="s">
        <v>248</v>
      </c>
      <c r="AC3501" t="s">
        <v>6043</v>
      </c>
      <c r="AD3501" t="s">
        <v>44</v>
      </c>
      <c r="AF3501" t="s">
        <v>2535</v>
      </c>
      <c r="AG3501" t="s">
        <v>2536</v>
      </c>
    </row>
    <row r="3502" spans="1:33" x14ac:dyDescent="0.3">
      <c r="A3502" t="s">
        <v>6044</v>
      </c>
      <c r="B3502" t="s">
        <v>6044</v>
      </c>
      <c r="C3502" t="s">
        <v>6042</v>
      </c>
      <c r="D3502" s="1">
        <v>42166</v>
      </c>
      <c r="F3502" t="s">
        <v>3594</v>
      </c>
      <c r="G3502" t="s">
        <v>3595</v>
      </c>
      <c r="H3502" s="1">
        <v>42166</v>
      </c>
      <c r="I3502" s="1">
        <v>42460</v>
      </c>
      <c r="J3502">
        <v>32074.17</v>
      </c>
      <c r="K3502">
        <v>32498.95</v>
      </c>
      <c r="L3502">
        <v>-424.78</v>
      </c>
      <c r="R3502" t="s">
        <v>93</v>
      </c>
      <c r="S3502">
        <v>2090</v>
      </c>
      <c r="T3502" t="s">
        <v>1165</v>
      </c>
      <c r="W3502">
        <v>0</v>
      </c>
      <c r="X3502" t="s">
        <v>2534</v>
      </c>
      <c r="Y3502" t="s">
        <v>1166</v>
      </c>
      <c r="Z3502" t="s">
        <v>2534</v>
      </c>
      <c r="AA3502" t="s">
        <v>248</v>
      </c>
      <c r="AC3502" t="s">
        <v>6043</v>
      </c>
      <c r="AD3502" t="s">
        <v>44</v>
      </c>
      <c r="AF3502" t="s">
        <v>2535</v>
      </c>
      <c r="AG3502" t="s">
        <v>2536</v>
      </c>
    </row>
    <row r="3503" spans="1:33" x14ac:dyDescent="0.3">
      <c r="A3503" t="s">
        <v>6045</v>
      </c>
      <c r="B3503" t="s">
        <v>6045</v>
      </c>
      <c r="C3503" t="s">
        <v>6042</v>
      </c>
      <c r="D3503" s="1">
        <v>42166</v>
      </c>
      <c r="F3503" t="s">
        <v>3594</v>
      </c>
      <c r="G3503" t="s">
        <v>3595</v>
      </c>
      <c r="H3503" s="1">
        <v>42166</v>
      </c>
      <c r="I3503" s="1">
        <v>42460</v>
      </c>
      <c r="J3503">
        <v>32074.17</v>
      </c>
      <c r="K3503">
        <v>32498.95</v>
      </c>
      <c r="L3503">
        <v>-424.78</v>
      </c>
      <c r="R3503" t="s">
        <v>93</v>
      </c>
      <c r="S3503">
        <v>2090</v>
      </c>
      <c r="T3503" t="s">
        <v>1165</v>
      </c>
      <c r="W3503">
        <v>0</v>
      </c>
      <c r="X3503" t="s">
        <v>2534</v>
      </c>
      <c r="Y3503" t="s">
        <v>1166</v>
      </c>
      <c r="Z3503" t="s">
        <v>2534</v>
      </c>
      <c r="AA3503" t="s">
        <v>248</v>
      </c>
      <c r="AC3503" t="s">
        <v>6043</v>
      </c>
      <c r="AD3503" t="s">
        <v>44</v>
      </c>
      <c r="AF3503" t="s">
        <v>2535</v>
      </c>
      <c r="AG3503" t="s">
        <v>2536</v>
      </c>
    </row>
    <row r="3504" spans="1:33" x14ac:dyDescent="0.3">
      <c r="A3504" t="s">
        <v>6046</v>
      </c>
      <c r="B3504" t="s">
        <v>6046</v>
      </c>
      <c r="C3504" t="s">
        <v>6042</v>
      </c>
      <c r="D3504" s="1">
        <v>42166</v>
      </c>
      <c r="F3504" t="s">
        <v>3594</v>
      </c>
      <c r="G3504" t="s">
        <v>3595</v>
      </c>
      <c r="H3504" s="1">
        <v>42166</v>
      </c>
      <c r="I3504" s="1">
        <v>42460</v>
      </c>
      <c r="J3504">
        <v>32074.17</v>
      </c>
      <c r="K3504">
        <v>32498.95</v>
      </c>
      <c r="L3504">
        <v>-424.78</v>
      </c>
      <c r="R3504" t="s">
        <v>93</v>
      </c>
      <c r="S3504">
        <v>2090</v>
      </c>
      <c r="T3504" t="s">
        <v>1165</v>
      </c>
      <c r="W3504">
        <v>0</v>
      </c>
      <c r="X3504" t="s">
        <v>2534</v>
      </c>
      <c r="Y3504" t="s">
        <v>1166</v>
      </c>
      <c r="Z3504" t="s">
        <v>2534</v>
      </c>
      <c r="AA3504" t="s">
        <v>248</v>
      </c>
      <c r="AC3504" t="s">
        <v>6043</v>
      </c>
      <c r="AD3504" t="s">
        <v>44</v>
      </c>
      <c r="AF3504" t="s">
        <v>2535</v>
      </c>
      <c r="AG3504" t="s">
        <v>2536</v>
      </c>
    </row>
    <row r="3505" spans="1:33" x14ac:dyDescent="0.3">
      <c r="A3505" t="s">
        <v>6047</v>
      </c>
      <c r="B3505" t="s">
        <v>6047</v>
      </c>
      <c r="C3505" t="s">
        <v>6042</v>
      </c>
      <c r="D3505" s="1">
        <v>42166</v>
      </c>
      <c r="F3505" t="s">
        <v>3594</v>
      </c>
      <c r="G3505" t="s">
        <v>3595</v>
      </c>
      <c r="H3505" s="1">
        <v>42166</v>
      </c>
      <c r="I3505" s="1">
        <v>42460</v>
      </c>
      <c r="J3505">
        <v>32074.17</v>
      </c>
      <c r="K3505">
        <v>32390.6</v>
      </c>
      <c r="L3505">
        <v>-316.43</v>
      </c>
      <c r="R3505" t="s">
        <v>93</v>
      </c>
      <c r="S3505">
        <v>2090</v>
      </c>
      <c r="T3505" t="s">
        <v>1165</v>
      </c>
      <c r="W3505">
        <v>0</v>
      </c>
      <c r="X3505" t="s">
        <v>2534</v>
      </c>
      <c r="Y3505" t="s">
        <v>1166</v>
      </c>
      <c r="Z3505" t="s">
        <v>2534</v>
      </c>
      <c r="AA3505" t="s">
        <v>248</v>
      </c>
      <c r="AC3505" t="s">
        <v>6043</v>
      </c>
      <c r="AD3505" t="s">
        <v>44</v>
      </c>
      <c r="AF3505" t="s">
        <v>2535</v>
      </c>
      <c r="AG3505" t="s">
        <v>2536</v>
      </c>
    </row>
    <row r="3506" spans="1:33" x14ac:dyDescent="0.3">
      <c r="A3506" t="s">
        <v>6048</v>
      </c>
      <c r="B3506" t="s">
        <v>6048</v>
      </c>
      <c r="C3506" t="s">
        <v>6042</v>
      </c>
      <c r="D3506" s="1">
        <v>42166</v>
      </c>
      <c r="F3506" t="s">
        <v>3594</v>
      </c>
      <c r="G3506" t="s">
        <v>3595</v>
      </c>
      <c r="H3506" s="1">
        <v>42166</v>
      </c>
      <c r="I3506" s="1">
        <v>42460</v>
      </c>
      <c r="J3506">
        <v>32074.17</v>
      </c>
      <c r="K3506">
        <v>32390.62</v>
      </c>
      <c r="L3506">
        <v>-316.45</v>
      </c>
      <c r="R3506" t="s">
        <v>93</v>
      </c>
      <c r="S3506">
        <v>2090</v>
      </c>
      <c r="T3506" t="s">
        <v>1165</v>
      </c>
      <c r="W3506">
        <v>0</v>
      </c>
      <c r="X3506" t="s">
        <v>2534</v>
      </c>
      <c r="Y3506" t="s">
        <v>1166</v>
      </c>
      <c r="Z3506" t="s">
        <v>2534</v>
      </c>
      <c r="AA3506" t="s">
        <v>248</v>
      </c>
      <c r="AC3506" t="s">
        <v>6043</v>
      </c>
      <c r="AD3506" t="s">
        <v>44</v>
      </c>
      <c r="AF3506" t="s">
        <v>2535</v>
      </c>
      <c r="AG3506" t="s">
        <v>2536</v>
      </c>
    </row>
    <row r="3507" spans="1:33" x14ac:dyDescent="0.3">
      <c r="A3507" t="s">
        <v>6049</v>
      </c>
      <c r="B3507" t="s">
        <v>6049</v>
      </c>
      <c r="C3507" t="s">
        <v>6042</v>
      </c>
      <c r="D3507" s="1">
        <v>42166</v>
      </c>
      <c r="F3507" t="s">
        <v>3594</v>
      </c>
      <c r="G3507" t="s">
        <v>3595</v>
      </c>
      <c r="H3507" s="1">
        <v>42166</v>
      </c>
      <c r="I3507" s="1">
        <v>42460</v>
      </c>
      <c r="J3507">
        <v>32074.17</v>
      </c>
      <c r="K3507">
        <v>32390.62</v>
      </c>
      <c r="L3507">
        <v>-316.45</v>
      </c>
      <c r="R3507" t="s">
        <v>93</v>
      </c>
      <c r="S3507">
        <v>2090</v>
      </c>
      <c r="T3507" t="s">
        <v>1165</v>
      </c>
      <c r="W3507">
        <v>0</v>
      </c>
      <c r="X3507" t="s">
        <v>2534</v>
      </c>
      <c r="Y3507" t="s">
        <v>1166</v>
      </c>
      <c r="Z3507" t="s">
        <v>2534</v>
      </c>
      <c r="AA3507" t="s">
        <v>248</v>
      </c>
      <c r="AC3507" t="s">
        <v>6043</v>
      </c>
      <c r="AD3507" t="s">
        <v>44</v>
      </c>
      <c r="AF3507" t="s">
        <v>2535</v>
      </c>
      <c r="AG3507" t="s">
        <v>2536</v>
      </c>
    </row>
    <row r="3508" spans="1:33" x14ac:dyDescent="0.3">
      <c r="A3508">
        <v>700328181</v>
      </c>
      <c r="B3508">
        <v>700328181</v>
      </c>
      <c r="C3508" t="s">
        <v>7329</v>
      </c>
      <c r="D3508" s="1">
        <v>42166</v>
      </c>
      <c r="F3508" t="s">
        <v>7327</v>
      </c>
      <c r="G3508" t="s">
        <v>7328</v>
      </c>
      <c r="H3508" s="1">
        <v>42166</v>
      </c>
      <c r="I3508" s="1">
        <v>42222</v>
      </c>
      <c r="J3508">
        <v>12573.75</v>
      </c>
      <c r="K3508">
        <v>12573.75</v>
      </c>
      <c r="M3508" t="s">
        <v>7105</v>
      </c>
      <c r="N3508" t="s">
        <v>7106</v>
      </c>
      <c r="AF3508" t="s">
        <v>7158</v>
      </c>
      <c r="AG3508" t="s">
        <v>7159</v>
      </c>
    </row>
    <row r="3509" spans="1:33" x14ac:dyDescent="0.3">
      <c r="A3509">
        <v>700328170</v>
      </c>
      <c r="B3509">
        <v>700328170</v>
      </c>
      <c r="C3509" t="s">
        <v>4010</v>
      </c>
      <c r="D3509" s="1">
        <v>42166</v>
      </c>
      <c r="F3509" t="s">
        <v>7339</v>
      </c>
      <c r="G3509" t="s">
        <v>7340</v>
      </c>
      <c r="H3509" s="1">
        <v>42166</v>
      </c>
      <c r="I3509" s="1">
        <v>42215</v>
      </c>
      <c r="J3509">
        <v>16374.34</v>
      </c>
      <c r="K3509">
        <v>16374.34</v>
      </c>
      <c r="M3509" t="s">
        <v>7105</v>
      </c>
      <c r="N3509" t="s">
        <v>7106</v>
      </c>
      <c r="AF3509" t="s">
        <v>7158</v>
      </c>
      <c r="AG3509" t="s">
        <v>7159</v>
      </c>
    </row>
    <row r="3510" spans="1:33" x14ac:dyDescent="0.3">
      <c r="A3510">
        <v>700326622</v>
      </c>
      <c r="B3510">
        <v>700326622</v>
      </c>
      <c r="C3510" t="s">
        <v>7369</v>
      </c>
      <c r="D3510" s="1">
        <v>42166</v>
      </c>
      <c r="F3510" t="s">
        <v>7370</v>
      </c>
      <c r="G3510" t="s">
        <v>7371</v>
      </c>
      <c r="H3510" s="1">
        <v>42166</v>
      </c>
      <c r="I3510" s="1">
        <v>42532</v>
      </c>
      <c r="J3510">
        <v>24018.15</v>
      </c>
      <c r="K3510">
        <v>24018.15</v>
      </c>
      <c r="M3510" t="s">
        <v>7180</v>
      </c>
      <c r="N3510" t="s">
        <v>7181</v>
      </c>
      <c r="AF3510" t="s">
        <v>7158</v>
      </c>
      <c r="AG3510" t="s">
        <v>7159</v>
      </c>
    </row>
    <row r="3511" spans="1:33" x14ac:dyDescent="0.3">
      <c r="A3511">
        <v>700329809</v>
      </c>
      <c r="B3511">
        <v>700329809</v>
      </c>
      <c r="C3511" t="s">
        <v>7306</v>
      </c>
      <c r="D3511" s="1">
        <v>42166</v>
      </c>
      <c r="F3511" t="s">
        <v>7164</v>
      </c>
      <c r="G3511" t="s">
        <v>7165</v>
      </c>
      <c r="H3511" s="1">
        <v>42166</v>
      </c>
      <c r="I3511" s="1">
        <v>42531</v>
      </c>
      <c r="J3511">
        <v>10206.629999999999</v>
      </c>
      <c r="K3511">
        <v>10206.629999999999</v>
      </c>
      <c r="M3511" t="s">
        <v>1231</v>
      </c>
      <c r="N3511" t="s">
        <v>99</v>
      </c>
      <c r="AF3511" t="s">
        <v>7158</v>
      </c>
      <c r="AG3511" t="s">
        <v>7159</v>
      </c>
    </row>
    <row r="3512" spans="1:33" ht="259.2" x14ac:dyDescent="0.3">
      <c r="A3512">
        <v>700327458</v>
      </c>
      <c r="B3512">
        <v>700327458</v>
      </c>
      <c r="C3512" t="s">
        <v>7598</v>
      </c>
      <c r="D3512" s="1">
        <v>42166</v>
      </c>
      <c r="F3512" t="s">
        <v>7274</v>
      </c>
      <c r="G3512" t="s">
        <v>7275</v>
      </c>
      <c r="H3512" s="1">
        <v>42166</v>
      </c>
      <c r="I3512" s="1">
        <v>42307</v>
      </c>
      <c r="J3512">
        <v>37238.68</v>
      </c>
      <c r="K3512">
        <v>24969.7</v>
      </c>
      <c r="L3512">
        <v>12268.98</v>
      </c>
      <c r="M3512" s="2" t="s">
        <v>7419</v>
      </c>
      <c r="N3512" s="2" t="s">
        <v>7420</v>
      </c>
      <c r="O3512" t="s">
        <v>7599</v>
      </c>
      <c r="P3512" t="s">
        <v>7599</v>
      </c>
      <c r="AF3512" t="s">
        <v>7158</v>
      </c>
      <c r="AG3512" t="s">
        <v>7159</v>
      </c>
    </row>
    <row r="3513" spans="1:33" x14ac:dyDescent="0.3">
      <c r="A3513" t="s">
        <v>3321</v>
      </c>
      <c r="B3513" t="s">
        <v>3321</v>
      </c>
      <c r="C3513" t="s">
        <v>3322</v>
      </c>
      <c r="D3513" s="1">
        <v>42165</v>
      </c>
      <c r="F3513" t="s">
        <v>2701</v>
      </c>
      <c r="G3513" t="s">
        <v>2702</v>
      </c>
      <c r="H3513" s="1">
        <v>42165</v>
      </c>
      <c r="I3513" s="1">
        <v>42248</v>
      </c>
      <c r="J3513">
        <v>154514.64000000001</v>
      </c>
      <c r="K3513">
        <v>94590</v>
      </c>
      <c r="L3513">
        <v>59924.639999999999</v>
      </c>
      <c r="O3513" t="s">
        <v>3323</v>
      </c>
      <c r="P3513" t="s">
        <v>3324</v>
      </c>
      <c r="R3513" t="s">
        <v>39</v>
      </c>
      <c r="S3513" t="s">
        <v>3130</v>
      </c>
      <c r="T3513" t="s">
        <v>1165</v>
      </c>
      <c r="W3513">
        <v>0</v>
      </c>
      <c r="X3513" t="s">
        <v>2534</v>
      </c>
      <c r="Y3513" t="s">
        <v>1166</v>
      </c>
      <c r="Z3513" t="s">
        <v>2534</v>
      </c>
      <c r="AA3513" t="s">
        <v>248</v>
      </c>
      <c r="AC3513" t="s">
        <v>3325</v>
      </c>
      <c r="AD3513" t="s">
        <v>44</v>
      </c>
      <c r="AF3513" t="s">
        <v>2535</v>
      </c>
      <c r="AG3513" t="s">
        <v>2536</v>
      </c>
    </row>
    <row r="3514" spans="1:33" x14ac:dyDescent="0.3">
      <c r="A3514" t="s">
        <v>5951</v>
      </c>
      <c r="B3514" t="s">
        <v>5951</v>
      </c>
      <c r="C3514" t="s">
        <v>5952</v>
      </c>
      <c r="D3514" s="1">
        <v>42165</v>
      </c>
      <c r="F3514" t="s">
        <v>2721</v>
      </c>
      <c r="G3514" t="s">
        <v>2722</v>
      </c>
      <c r="H3514" s="1">
        <v>42165</v>
      </c>
      <c r="I3514" s="1">
        <v>42206</v>
      </c>
      <c r="J3514">
        <v>22300</v>
      </c>
      <c r="K3514">
        <v>17800</v>
      </c>
      <c r="L3514">
        <v>4500</v>
      </c>
      <c r="O3514" t="s">
        <v>5953</v>
      </c>
      <c r="P3514" t="s">
        <v>5954</v>
      </c>
      <c r="R3514" t="s">
        <v>53</v>
      </c>
      <c r="S3514" t="s">
        <v>3135</v>
      </c>
      <c r="T3514" t="s">
        <v>1165</v>
      </c>
      <c r="W3514">
        <v>0</v>
      </c>
      <c r="X3514" t="s">
        <v>2534</v>
      </c>
      <c r="Y3514" t="s">
        <v>1166</v>
      </c>
      <c r="Z3514" t="s">
        <v>2534</v>
      </c>
      <c r="AA3514" t="s">
        <v>248</v>
      </c>
      <c r="AD3514" t="s">
        <v>1179</v>
      </c>
      <c r="AF3514" t="s">
        <v>2535</v>
      </c>
      <c r="AG3514" t="s">
        <v>2536</v>
      </c>
    </row>
    <row r="3515" spans="1:33" x14ac:dyDescent="0.3">
      <c r="A3515" t="s">
        <v>6326</v>
      </c>
      <c r="B3515" t="s">
        <v>6326</v>
      </c>
      <c r="C3515" t="s">
        <v>6327</v>
      </c>
      <c r="D3515" s="1">
        <v>42165</v>
      </c>
      <c r="F3515" t="s">
        <v>2654</v>
      </c>
      <c r="G3515" t="s">
        <v>2655</v>
      </c>
      <c r="H3515" s="1">
        <v>42165</v>
      </c>
      <c r="I3515" s="1">
        <v>42272</v>
      </c>
      <c r="J3515">
        <v>574867</v>
      </c>
      <c r="K3515">
        <v>535350</v>
      </c>
      <c r="L3515">
        <v>39517</v>
      </c>
      <c r="Q3515" t="s">
        <v>144</v>
      </c>
      <c r="R3515" t="s">
        <v>53</v>
      </c>
      <c r="S3515" t="s">
        <v>2623</v>
      </c>
      <c r="T3515" t="s">
        <v>1165</v>
      </c>
      <c r="U3515" t="s">
        <v>105</v>
      </c>
      <c r="W3515">
        <v>0</v>
      </c>
      <c r="X3515" t="s">
        <v>2534</v>
      </c>
      <c r="Y3515" t="s">
        <v>53</v>
      </c>
      <c r="Z3515" t="s">
        <v>2534</v>
      </c>
      <c r="AA3515" t="s">
        <v>248</v>
      </c>
      <c r="AD3515" t="s">
        <v>1179</v>
      </c>
      <c r="AF3515" t="s">
        <v>2535</v>
      </c>
      <c r="AG3515" t="s">
        <v>2536</v>
      </c>
    </row>
    <row r="3516" spans="1:33" x14ac:dyDescent="0.3">
      <c r="A3516" t="s">
        <v>7454</v>
      </c>
      <c r="B3516" t="s">
        <v>7454</v>
      </c>
      <c r="C3516" t="s">
        <v>7242</v>
      </c>
      <c r="D3516" s="1">
        <v>42165</v>
      </c>
      <c r="F3516" t="s">
        <v>7320</v>
      </c>
      <c r="G3516" t="s">
        <v>7321</v>
      </c>
      <c r="H3516" s="1">
        <v>42165</v>
      </c>
      <c r="I3516" s="1">
        <v>42460</v>
      </c>
      <c r="J3516">
        <v>131193</v>
      </c>
      <c r="K3516">
        <v>131193</v>
      </c>
      <c r="M3516" t="s">
        <v>1231</v>
      </c>
      <c r="N3516" t="s">
        <v>99</v>
      </c>
      <c r="AF3516" t="s">
        <v>7158</v>
      </c>
      <c r="AG3516" t="s">
        <v>7159</v>
      </c>
    </row>
    <row r="3517" spans="1:33" x14ac:dyDescent="0.3">
      <c r="A3517" t="s">
        <v>3207</v>
      </c>
      <c r="B3517" t="s">
        <v>3207</v>
      </c>
      <c r="C3517" t="s">
        <v>2700</v>
      </c>
      <c r="D3517" s="1">
        <v>42164</v>
      </c>
      <c r="F3517" t="s">
        <v>3098</v>
      </c>
      <c r="G3517" t="s">
        <v>3099</v>
      </c>
      <c r="H3517" s="1">
        <v>42164</v>
      </c>
      <c r="I3517" s="1">
        <v>42460</v>
      </c>
      <c r="J3517">
        <v>20000</v>
      </c>
      <c r="K3517">
        <v>13590</v>
      </c>
      <c r="L3517">
        <v>6410</v>
      </c>
      <c r="R3517" t="s">
        <v>39</v>
      </c>
      <c r="S3517" t="s">
        <v>3087</v>
      </c>
      <c r="T3517" t="s">
        <v>1165</v>
      </c>
      <c r="W3517">
        <v>0</v>
      </c>
      <c r="X3517" t="s">
        <v>2534</v>
      </c>
      <c r="Y3517" t="s">
        <v>1166</v>
      </c>
      <c r="Z3517" t="s">
        <v>2534</v>
      </c>
      <c r="AA3517" t="s">
        <v>248</v>
      </c>
      <c r="AC3517" t="s">
        <v>3208</v>
      </c>
      <c r="AD3517" t="s">
        <v>44</v>
      </c>
      <c r="AF3517" t="s">
        <v>2535</v>
      </c>
      <c r="AG3517" t="s">
        <v>2536</v>
      </c>
    </row>
    <row r="3518" spans="1:33" x14ac:dyDescent="0.3">
      <c r="A3518" t="s">
        <v>3961</v>
      </c>
      <c r="B3518" t="s">
        <v>3961</v>
      </c>
      <c r="C3518" t="s">
        <v>3903</v>
      </c>
      <c r="D3518" s="1">
        <v>42164</v>
      </c>
      <c r="F3518" t="s">
        <v>3594</v>
      </c>
      <c r="G3518" t="s">
        <v>3595</v>
      </c>
      <c r="H3518" s="1">
        <v>42164</v>
      </c>
      <c r="I3518" s="1">
        <v>42460</v>
      </c>
      <c r="J3518">
        <v>323309.67</v>
      </c>
      <c r="K3518">
        <v>325659.98</v>
      </c>
      <c r="L3518">
        <v>-2350.31</v>
      </c>
      <c r="R3518" t="s">
        <v>93</v>
      </c>
      <c r="S3518" t="s">
        <v>3962</v>
      </c>
      <c r="T3518" t="s">
        <v>1165</v>
      </c>
      <c r="W3518">
        <v>0</v>
      </c>
      <c r="X3518" t="s">
        <v>2534</v>
      </c>
      <c r="Y3518" t="s">
        <v>1166</v>
      </c>
      <c r="Z3518" t="s">
        <v>2534</v>
      </c>
      <c r="AA3518" t="s">
        <v>248</v>
      </c>
      <c r="AD3518" t="s">
        <v>1179</v>
      </c>
      <c r="AF3518" t="s">
        <v>2535</v>
      </c>
      <c r="AG3518" t="s">
        <v>2536</v>
      </c>
    </row>
    <row r="3519" spans="1:33" x14ac:dyDescent="0.3">
      <c r="A3519" t="s">
        <v>4696</v>
      </c>
      <c r="B3519" t="s">
        <v>4696</v>
      </c>
      <c r="C3519" t="s">
        <v>2460</v>
      </c>
      <c r="D3519" s="1">
        <v>42164</v>
      </c>
      <c r="F3519" t="s">
        <v>2118</v>
      </c>
      <c r="G3519" t="s">
        <v>2119</v>
      </c>
      <c r="H3519" s="1">
        <v>42164</v>
      </c>
      <c r="I3519" s="1">
        <v>42398</v>
      </c>
      <c r="J3519">
        <v>40549.26</v>
      </c>
      <c r="K3519">
        <v>45862.6</v>
      </c>
      <c r="L3519">
        <v>-5313.34</v>
      </c>
      <c r="O3519" t="s">
        <v>4697</v>
      </c>
      <c r="P3519" t="s">
        <v>4698</v>
      </c>
      <c r="R3519" t="s">
        <v>39</v>
      </c>
      <c r="S3519" t="s">
        <v>4537</v>
      </c>
      <c r="T3519" t="s">
        <v>1165</v>
      </c>
      <c r="W3519">
        <v>0</v>
      </c>
      <c r="X3519" t="s">
        <v>2534</v>
      </c>
      <c r="Y3519" t="s">
        <v>1166</v>
      </c>
      <c r="Z3519" t="s">
        <v>2534</v>
      </c>
      <c r="AA3519" t="s">
        <v>248</v>
      </c>
      <c r="AB3519" t="s">
        <v>1167</v>
      </c>
      <c r="AC3519" t="s">
        <v>4538</v>
      </c>
      <c r="AD3519" t="s">
        <v>44</v>
      </c>
      <c r="AF3519" t="s">
        <v>2535</v>
      </c>
      <c r="AG3519" t="s">
        <v>2536</v>
      </c>
    </row>
    <row r="3520" spans="1:33" x14ac:dyDescent="0.3">
      <c r="A3520" t="s">
        <v>5457</v>
      </c>
      <c r="B3520" t="s">
        <v>5457</v>
      </c>
      <c r="C3520" t="s">
        <v>5273</v>
      </c>
      <c r="D3520" s="1">
        <v>42164</v>
      </c>
      <c r="F3520" t="s">
        <v>3594</v>
      </c>
      <c r="G3520" t="s">
        <v>3595</v>
      </c>
      <c r="H3520" s="1">
        <v>42164</v>
      </c>
      <c r="I3520" s="1">
        <v>42198</v>
      </c>
      <c r="J3520">
        <v>13483.04</v>
      </c>
      <c r="K3520">
        <v>1865</v>
      </c>
      <c r="L3520">
        <v>11618.04</v>
      </c>
      <c r="R3520" t="s">
        <v>93</v>
      </c>
      <c r="S3520">
        <v>2090</v>
      </c>
      <c r="T3520" t="s">
        <v>1165</v>
      </c>
      <c r="W3520">
        <v>0</v>
      </c>
      <c r="X3520" t="s">
        <v>2534</v>
      </c>
      <c r="Y3520" t="s">
        <v>1166</v>
      </c>
      <c r="Z3520" t="s">
        <v>2534</v>
      </c>
      <c r="AA3520" t="s">
        <v>248</v>
      </c>
      <c r="AB3520" t="s">
        <v>1167</v>
      </c>
      <c r="AC3520" t="s">
        <v>5274</v>
      </c>
      <c r="AD3520" t="s">
        <v>44</v>
      </c>
      <c r="AF3520" t="s">
        <v>2535</v>
      </c>
      <c r="AG3520" t="s">
        <v>2536</v>
      </c>
    </row>
    <row r="3521" spans="1:33" x14ac:dyDescent="0.3">
      <c r="A3521">
        <v>700327920</v>
      </c>
      <c r="B3521">
        <v>700327920</v>
      </c>
      <c r="C3521" t="s">
        <v>6750</v>
      </c>
      <c r="D3521" s="1">
        <v>42164</v>
      </c>
      <c r="F3521" t="s">
        <v>7174</v>
      </c>
      <c r="G3521" t="s">
        <v>7175</v>
      </c>
      <c r="H3521" s="1">
        <v>42164</v>
      </c>
      <c r="I3521" s="1">
        <v>42223</v>
      </c>
      <c r="J3521">
        <v>94019.6</v>
      </c>
      <c r="K3521">
        <v>90730.99</v>
      </c>
      <c r="M3521" t="s">
        <v>7105</v>
      </c>
      <c r="N3521" t="s">
        <v>7106</v>
      </c>
      <c r="AF3521" t="s">
        <v>7158</v>
      </c>
      <c r="AG3521" t="s">
        <v>7159</v>
      </c>
    </row>
    <row r="3522" spans="1:33" x14ac:dyDescent="0.3">
      <c r="A3522">
        <v>700327826</v>
      </c>
      <c r="B3522">
        <v>700327826</v>
      </c>
      <c r="C3522" t="s">
        <v>181</v>
      </c>
      <c r="D3522" s="1">
        <v>42163</v>
      </c>
      <c r="F3522" t="s">
        <v>1325</v>
      </c>
      <c r="G3522" t="s">
        <v>1326</v>
      </c>
      <c r="H3522" s="1">
        <v>42163</v>
      </c>
      <c r="I3522" s="1">
        <v>42338</v>
      </c>
      <c r="J3522">
        <v>111870</v>
      </c>
      <c r="K3522">
        <v>111870</v>
      </c>
      <c r="M3522" t="s">
        <v>7105</v>
      </c>
      <c r="N3522" t="s">
        <v>7106</v>
      </c>
      <c r="O3522" t="s">
        <v>7268</v>
      </c>
      <c r="P3522" t="s">
        <v>7268</v>
      </c>
      <c r="AF3522" t="s">
        <v>7158</v>
      </c>
      <c r="AG3522" t="s">
        <v>7159</v>
      </c>
    </row>
    <row r="3523" spans="1:33" ht="374.4" x14ac:dyDescent="0.3">
      <c r="A3523">
        <v>700327619</v>
      </c>
      <c r="B3523">
        <v>700327619</v>
      </c>
      <c r="C3523" t="s">
        <v>7270</v>
      </c>
      <c r="D3523" s="1">
        <v>42163</v>
      </c>
      <c r="F3523" t="s">
        <v>7271</v>
      </c>
      <c r="G3523" t="s">
        <v>7272</v>
      </c>
      <c r="H3523" s="1">
        <v>42163</v>
      </c>
      <c r="I3523" s="1">
        <v>43251</v>
      </c>
      <c r="J3523">
        <v>247081.28</v>
      </c>
      <c r="K3523">
        <v>116616</v>
      </c>
      <c r="L3523">
        <v>130465.28</v>
      </c>
      <c r="M3523" s="2" t="s">
        <v>7234</v>
      </c>
      <c r="N3523" s="2" t="s">
        <v>7235</v>
      </c>
      <c r="O3523" t="s">
        <v>7273</v>
      </c>
      <c r="AF3523" t="s">
        <v>7158</v>
      </c>
      <c r="AG3523" t="s">
        <v>7159</v>
      </c>
    </row>
    <row r="3524" spans="1:33" x14ac:dyDescent="0.3">
      <c r="A3524">
        <v>700326948</v>
      </c>
      <c r="B3524">
        <v>700326948</v>
      </c>
      <c r="C3524" t="s">
        <v>7349</v>
      </c>
      <c r="D3524" s="1">
        <v>42163</v>
      </c>
      <c r="F3524" t="s">
        <v>7174</v>
      </c>
      <c r="G3524" t="s">
        <v>7175</v>
      </c>
      <c r="H3524" s="1">
        <v>42163</v>
      </c>
      <c r="I3524" s="1">
        <v>43258</v>
      </c>
      <c r="J3524">
        <v>820720.34</v>
      </c>
      <c r="K3524">
        <v>820720.34</v>
      </c>
      <c r="M3524" t="s">
        <v>7105</v>
      </c>
      <c r="N3524" t="s">
        <v>7106</v>
      </c>
      <c r="AF3524" t="s">
        <v>7158</v>
      </c>
      <c r="AG3524" t="s">
        <v>7159</v>
      </c>
    </row>
    <row r="3525" spans="1:33" x14ac:dyDescent="0.3">
      <c r="A3525">
        <v>700329364</v>
      </c>
      <c r="B3525">
        <v>700329364</v>
      </c>
      <c r="C3525" t="s">
        <v>7495</v>
      </c>
      <c r="D3525" s="1">
        <v>42161</v>
      </c>
      <c r="F3525" t="s">
        <v>1244</v>
      </c>
      <c r="G3525" t="s">
        <v>7292</v>
      </c>
      <c r="H3525" s="1">
        <v>42161</v>
      </c>
      <c r="I3525" s="1">
        <v>42521</v>
      </c>
      <c r="J3525">
        <v>167636.01</v>
      </c>
      <c r="K3525">
        <v>167636.01</v>
      </c>
      <c r="M3525" t="s">
        <v>119</v>
      </c>
      <c r="N3525" t="s">
        <v>120</v>
      </c>
      <c r="AF3525" t="s">
        <v>7158</v>
      </c>
      <c r="AG3525" t="s">
        <v>7159</v>
      </c>
    </row>
    <row r="3526" spans="1:33" x14ac:dyDescent="0.3">
      <c r="A3526" t="s">
        <v>4720</v>
      </c>
      <c r="B3526" t="s">
        <v>4720</v>
      </c>
      <c r="C3526" t="s">
        <v>4721</v>
      </c>
      <c r="D3526" s="1">
        <v>42160</v>
      </c>
      <c r="F3526" t="s">
        <v>2915</v>
      </c>
      <c r="G3526" t="s">
        <v>2916</v>
      </c>
      <c r="H3526" s="1">
        <v>42160</v>
      </c>
      <c r="I3526" s="1">
        <v>42735</v>
      </c>
      <c r="J3526">
        <v>68000</v>
      </c>
      <c r="K3526">
        <v>45000</v>
      </c>
      <c r="L3526">
        <v>23000</v>
      </c>
      <c r="R3526" t="s">
        <v>39</v>
      </c>
      <c r="S3526" t="s">
        <v>2635</v>
      </c>
      <c r="T3526" t="s">
        <v>1165</v>
      </c>
      <c r="U3526" t="s">
        <v>105</v>
      </c>
      <c r="W3526">
        <v>0</v>
      </c>
      <c r="X3526" t="s">
        <v>2534</v>
      </c>
      <c r="Y3526" t="s">
        <v>53</v>
      </c>
      <c r="Z3526" t="s">
        <v>2534</v>
      </c>
      <c r="AA3526" t="s">
        <v>248</v>
      </c>
      <c r="AD3526" t="s">
        <v>1179</v>
      </c>
      <c r="AF3526" t="s">
        <v>2535</v>
      </c>
      <c r="AG3526" t="s">
        <v>2536</v>
      </c>
    </row>
    <row r="3527" spans="1:33" x14ac:dyDescent="0.3">
      <c r="A3527" t="s">
        <v>4722</v>
      </c>
      <c r="B3527" t="s">
        <v>4722</v>
      </c>
      <c r="C3527" t="s">
        <v>4723</v>
      </c>
      <c r="D3527" s="1">
        <v>42160</v>
      </c>
      <c r="F3527" t="s">
        <v>2915</v>
      </c>
      <c r="G3527" t="s">
        <v>2916</v>
      </c>
      <c r="H3527" s="1">
        <v>42160</v>
      </c>
      <c r="I3527" s="1">
        <v>42491</v>
      </c>
      <c r="J3527">
        <v>55725</v>
      </c>
      <c r="K3527">
        <v>45000</v>
      </c>
      <c r="L3527">
        <v>10725</v>
      </c>
      <c r="R3527" t="s">
        <v>39</v>
      </c>
      <c r="S3527" t="s">
        <v>2635</v>
      </c>
      <c r="T3527" t="s">
        <v>1165</v>
      </c>
      <c r="U3527" t="s">
        <v>105</v>
      </c>
      <c r="W3527">
        <v>0</v>
      </c>
      <c r="X3527" t="s">
        <v>2534</v>
      </c>
      <c r="Y3527" t="s">
        <v>53</v>
      </c>
      <c r="Z3527" t="s">
        <v>2534</v>
      </c>
      <c r="AA3527" t="s">
        <v>248</v>
      </c>
      <c r="AD3527" t="s">
        <v>1179</v>
      </c>
      <c r="AF3527" t="s">
        <v>2535</v>
      </c>
      <c r="AG3527" t="s">
        <v>2536</v>
      </c>
    </row>
    <row r="3528" spans="1:33" x14ac:dyDescent="0.3">
      <c r="A3528" t="s">
        <v>6088</v>
      </c>
      <c r="B3528" t="s">
        <v>6088</v>
      </c>
      <c r="C3528" t="s">
        <v>4254</v>
      </c>
      <c r="D3528" s="1">
        <v>42160</v>
      </c>
      <c r="F3528" t="s">
        <v>3594</v>
      </c>
      <c r="G3528" t="s">
        <v>3595</v>
      </c>
      <c r="H3528" s="1">
        <v>42160</v>
      </c>
      <c r="I3528" s="1">
        <v>42185</v>
      </c>
      <c r="J3528">
        <v>103547.7</v>
      </c>
      <c r="K3528">
        <v>114277.79</v>
      </c>
      <c r="L3528">
        <v>-10730.09</v>
      </c>
      <c r="R3528" t="s">
        <v>39</v>
      </c>
      <c r="S3528" t="s">
        <v>2623</v>
      </c>
      <c r="T3528" t="s">
        <v>1165</v>
      </c>
      <c r="W3528">
        <v>0</v>
      </c>
      <c r="X3528" t="s">
        <v>2534</v>
      </c>
      <c r="Y3528" t="s">
        <v>1166</v>
      </c>
      <c r="Z3528" t="s">
        <v>2534</v>
      </c>
      <c r="AA3528" t="s">
        <v>248</v>
      </c>
      <c r="AD3528" t="s">
        <v>1179</v>
      </c>
      <c r="AF3528" t="s">
        <v>2535</v>
      </c>
      <c r="AG3528" t="s">
        <v>2536</v>
      </c>
    </row>
    <row r="3529" spans="1:33" x14ac:dyDescent="0.3">
      <c r="A3529">
        <v>700327730</v>
      </c>
      <c r="B3529">
        <v>700327730</v>
      </c>
      <c r="C3529" t="s">
        <v>7306</v>
      </c>
      <c r="D3529" s="1">
        <v>42160</v>
      </c>
      <c r="F3529" t="s">
        <v>7164</v>
      </c>
      <c r="G3529" t="s">
        <v>7165</v>
      </c>
      <c r="H3529" s="1">
        <v>42160</v>
      </c>
      <c r="I3529" s="1">
        <v>42460</v>
      </c>
      <c r="J3529">
        <v>31155.35</v>
      </c>
      <c r="K3529">
        <v>15647</v>
      </c>
      <c r="M3529" t="s">
        <v>7180</v>
      </c>
      <c r="N3529" t="s">
        <v>7181</v>
      </c>
      <c r="AF3529" t="s">
        <v>7158</v>
      </c>
      <c r="AG3529" t="s">
        <v>7159</v>
      </c>
    </row>
    <row r="3530" spans="1:33" x14ac:dyDescent="0.3">
      <c r="A3530">
        <v>700327700</v>
      </c>
      <c r="B3530">
        <v>700327700</v>
      </c>
      <c r="C3530" t="s">
        <v>6175</v>
      </c>
      <c r="D3530" s="1">
        <v>42160</v>
      </c>
      <c r="F3530" t="s">
        <v>7169</v>
      </c>
      <c r="G3530" t="s">
        <v>7170</v>
      </c>
      <c r="H3530" s="1">
        <v>42160</v>
      </c>
      <c r="I3530" s="1">
        <v>42460</v>
      </c>
      <c r="J3530">
        <v>188917.8</v>
      </c>
      <c r="K3530">
        <v>188917.8</v>
      </c>
      <c r="M3530" t="s">
        <v>1231</v>
      </c>
      <c r="N3530" t="s">
        <v>99</v>
      </c>
      <c r="AF3530" t="s">
        <v>7158</v>
      </c>
      <c r="AG3530" t="s">
        <v>7159</v>
      </c>
    </row>
    <row r="3531" spans="1:33" x14ac:dyDescent="0.3">
      <c r="A3531" t="s">
        <v>3014</v>
      </c>
      <c r="B3531" t="s">
        <v>3014</v>
      </c>
      <c r="C3531" t="s">
        <v>3015</v>
      </c>
      <c r="D3531" s="1">
        <v>42159</v>
      </c>
      <c r="F3531" t="s">
        <v>2915</v>
      </c>
      <c r="G3531" t="s">
        <v>2916</v>
      </c>
      <c r="H3531" s="1">
        <v>42159</v>
      </c>
      <c r="I3531" s="1">
        <v>42159</v>
      </c>
      <c r="J3531">
        <v>18211.43</v>
      </c>
      <c r="K3531">
        <v>19775</v>
      </c>
      <c r="L3531">
        <v>-1563.57</v>
      </c>
      <c r="R3531" t="s">
        <v>39</v>
      </c>
      <c r="S3531" t="s">
        <v>3012</v>
      </c>
      <c r="T3531" t="s">
        <v>1165</v>
      </c>
      <c r="W3531">
        <v>0</v>
      </c>
      <c r="X3531" t="s">
        <v>2534</v>
      </c>
      <c r="Y3531" t="s">
        <v>1166</v>
      </c>
      <c r="Z3531" t="s">
        <v>2534</v>
      </c>
      <c r="AA3531" t="s">
        <v>248</v>
      </c>
      <c r="AC3531" t="s">
        <v>3016</v>
      </c>
      <c r="AD3531" t="s">
        <v>44</v>
      </c>
      <c r="AF3531" t="s">
        <v>2535</v>
      </c>
      <c r="AG3531" t="s">
        <v>2536</v>
      </c>
    </row>
    <row r="3532" spans="1:33" x14ac:dyDescent="0.3">
      <c r="A3532" t="s">
        <v>3017</v>
      </c>
      <c r="B3532" t="s">
        <v>3017</v>
      </c>
      <c r="C3532" t="s">
        <v>3018</v>
      </c>
      <c r="D3532" s="1">
        <v>42159</v>
      </c>
      <c r="F3532" t="s">
        <v>2915</v>
      </c>
      <c r="G3532" t="s">
        <v>2916</v>
      </c>
      <c r="H3532" s="1">
        <v>42159</v>
      </c>
      <c r="I3532" s="1">
        <v>42159</v>
      </c>
      <c r="J3532">
        <v>18631.02</v>
      </c>
      <c r="K3532">
        <v>19430</v>
      </c>
      <c r="L3532">
        <v>-798.98</v>
      </c>
      <c r="R3532" t="s">
        <v>39</v>
      </c>
      <c r="S3532" t="s">
        <v>3012</v>
      </c>
      <c r="T3532" t="s">
        <v>1165</v>
      </c>
      <c r="W3532">
        <v>0</v>
      </c>
      <c r="X3532" t="s">
        <v>2534</v>
      </c>
      <c r="Y3532" t="s">
        <v>1166</v>
      </c>
      <c r="Z3532" t="s">
        <v>2534</v>
      </c>
      <c r="AA3532" t="s">
        <v>248</v>
      </c>
      <c r="AC3532" t="s">
        <v>3019</v>
      </c>
      <c r="AD3532" t="s">
        <v>44</v>
      </c>
      <c r="AF3532" t="s">
        <v>2535</v>
      </c>
      <c r="AG3532" t="s">
        <v>2536</v>
      </c>
    </row>
    <row r="3533" spans="1:33" x14ac:dyDescent="0.3">
      <c r="A3533" t="s">
        <v>5498</v>
      </c>
      <c r="B3533" t="s">
        <v>5498</v>
      </c>
      <c r="C3533" t="s">
        <v>5456</v>
      </c>
      <c r="D3533" s="1">
        <v>42159</v>
      </c>
      <c r="F3533" t="s">
        <v>3594</v>
      </c>
      <c r="G3533" t="s">
        <v>3595</v>
      </c>
      <c r="H3533" s="1">
        <v>42159</v>
      </c>
      <c r="I3533" s="1">
        <v>42163</v>
      </c>
      <c r="J3533">
        <v>3639824.19</v>
      </c>
      <c r="K3533">
        <v>0</v>
      </c>
      <c r="L3533">
        <v>3639824.19</v>
      </c>
      <c r="R3533" t="s">
        <v>93</v>
      </c>
      <c r="S3533">
        <v>2090</v>
      </c>
      <c r="T3533" t="s">
        <v>1165</v>
      </c>
      <c r="W3533">
        <v>0</v>
      </c>
      <c r="X3533" t="s">
        <v>2534</v>
      </c>
      <c r="Y3533" t="s">
        <v>1166</v>
      </c>
      <c r="Z3533" t="s">
        <v>2534</v>
      </c>
      <c r="AA3533" t="s">
        <v>248</v>
      </c>
      <c r="AD3533" t="s">
        <v>1179</v>
      </c>
      <c r="AF3533" t="s">
        <v>2535</v>
      </c>
      <c r="AG3533" t="s">
        <v>2536</v>
      </c>
    </row>
    <row r="3534" spans="1:33" x14ac:dyDescent="0.3">
      <c r="A3534" t="s">
        <v>5684</v>
      </c>
      <c r="B3534" t="s">
        <v>5684</v>
      </c>
      <c r="C3534" t="s">
        <v>5685</v>
      </c>
      <c r="D3534" s="1">
        <v>42159</v>
      </c>
      <c r="F3534" t="s">
        <v>2654</v>
      </c>
      <c r="G3534" t="s">
        <v>2655</v>
      </c>
      <c r="H3534" s="1">
        <v>42159</v>
      </c>
      <c r="I3534" s="1">
        <v>42345</v>
      </c>
      <c r="J3534">
        <v>819590</v>
      </c>
      <c r="K3534">
        <v>833130</v>
      </c>
      <c r="L3534">
        <v>-13540</v>
      </c>
      <c r="R3534" t="s">
        <v>53</v>
      </c>
      <c r="S3534" t="s">
        <v>2623</v>
      </c>
      <c r="T3534" t="s">
        <v>1165</v>
      </c>
      <c r="W3534">
        <v>0</v>
      </c>
      <c r="X3534" t="s">
        <v>2534</v>
      </c>
      <c r="Y3534" t="s">
        <v>1166</v>
      </c>
      <c r="Z3534" t="s">
        <v>2534</v>
      </c>
      <c r="AA3534" t="s">
        <v>248</v>
      </c>
      <c r="AD3534" t="s">
        <v>1179</v>
      </c>
      <c r="AF3534" t="s">
        <v>2535</v>
      </c>
      <c r="AG3534" t="s">
        <v>2536</v>
      </c>
    </row>
    <row r="3535" spans="1:33" x14ac:dyDescent="0.3">
      <c r="A3535" t="s">
        <v>5686</v>
      </c>
      <c r="B3535" t="s">
        <v>5686</v>
      </c>
      <c r="C3535" t="s">
        <v>5687</v>
      </c>
      <c r="D3535" s="1">
        <v>42159</v>
      </c>
      <c r="F3535" t="s">
        <v>2654</v>
      </c>
      <c r="G3535" t="s">
        <v>2655</v>
      </c>
      <c r="H3535" s="1">
        <v>42159</v>
      </c>
      <c r="I3535" s="1">
        <v>42312</v>
      </c>
      <c r="J3535">
        <v>1113367</v>
      </c>
      <c r="K3535">
        <v>1087150</v>
      </c>
      <c r="L3535">
        <v>26217</v>
      </c>
      <c r="R3535" t="s">
        <v>53</v>
      </c>
      <c r="S3535" t="s">
        <v>2623</v>
      </c>
      <c r="T3535" t="s">
        <v>1165</v>
      </c>
      <c r="W3535">
        <v>0</v>
      </c>
      <c r="X3535" t="s">
        <v>2534</v>
      </c>
      <c r="Y3535" t="s">
        <v>1166</v>
      </c>
      <c r="Z3535" t="s">
        <v>2534</v>
      </c>
      <c r="AA3535" t="s">
        <v>248</v>
      </c>
      <c r="AD3535" t="s">
        <v>1179</v>
      </c>
      <c r="AF3535" t="s">
        <v>2535</v>
      </c>
      <c r="AG3535" t="s">
        <v>2536</v>
      </c>
    </row>
    <row r="3536" spans="1:33" x14ac:dyDescent="0.3">
      <c r="A3536" t="s">
        <v>6037</v>
      </c>
      <c r="B3536" t="s">
        <v>6037</v>
      </c>
      <c r="C3536" t="s">
        <v>6038</v>
      </c>
      <c r="D3536" s="1">
        <v>42159</v>
      </c>
      <c r="F3536" t="s">
        <v>3761</v>
      </c>
      <c r="G3536" t="s">
        <v>3762</v>
      </c>
      <c r="H3536" s="1">
        <v>42159</v>
      </c>
      <c r="I3536" s="1">
        <v>42460</v>
      </c>
      <c r="J3536">
        <v>337719.17</v>
      </c>
      <c r="K3536">
        <v>139658.59</v>
      </c>
      <c r="L3536">
        <v>198060.58</v>
      </c>
      <c r="R3536" t="s">
        <v>93</v>
      </c>
      <c r="S3536">
        <v>2090</v>
      </c>
      <c r="T3536" t="s">
        <v>1165</v>
      </c>
      <c r="W3536">
        <v>0</v>
      </c>
      <c r="X3536" t="s">
        <v>2534</v>
      </c>
      <c r="Y3536" t="s">
        <v>1166</v>
      </c>
      <c r="Z3536" t="s">
        <v>2534</v>
      </c>
      <c r="AA3536" t="s">
        <v>248</v>
      </c>
      <c r="AD3536" t="s">
        <v>1179</v>
      </c>
      <c r="AF3536" t="s">
        <v>2535</v>
      </c>
      <c r="AG3536" t="s">
        <v>2536</v>
      </c>
    </row>
    <row r="3537" spans="1:33" x14ac:dyDescent="0.3">
      <c r="A3537" t="s">
        <v>5717</v>
      </c>
      <c r="B3537" t="s">
        <v>5717</v>
      </c>
      <c r="C3537" t="s">
        <v>5718</v>
      </c>
      <c r="D3537" s="1">
        <v>42158</v>
      </c>
      <c r="F3537" t="s">
        <v>2654</v>
      </c>
      <c r="G3537" t="s">
        <v>2655</v>
      </c>
      <c r="H3537" s="1">
        <v>42158</v>
      </c>
      <c r="I3537" s="1">
        <v>42460</v>
      </c>
      <c r="J3537">
        <v>25183.34</v>
      </c>
      <c r="K3537">
        <v>20000</v>
      </c>
      <c r="L3537">
        <v>5183.34</v>
      </c>
      <c r="R3537" t="s">
        <v>53</v>
      </c>
      <c r="S3537" t="s">
        <v>2623</v>
      </c>
      <c r="T3537" t="s">
        <v>1165</v>
      </c>
      <c r="W3537">
        <v>0</v>
      </c>
      <c r="X3537" t="s">
        <v>2534</v>
      </c>
      <c r="Y3537" t="s">
        <v>1166</v>
      </c>
      <c r="Z3537" t="s">
        <v>2534</v>
      </c>
      <c r="AA3537" t="s">
        <v>248</v>
      </c>
      <c r="AD3537" t="s">
        <v>1179</v>
      </c>
      <c r="AF3537" t="s">
        <v>2535</v>
      </c>
      <c r="AG3537" t="s">
        <v>2536</v>
      </c>
    </row>
    <row r="3538" spans="1:33" x14ac:dyDescent="0.3">
      <c r="A3538" t="s">
        <v>3570</v>
      </c>
      <c r="B3538" t="s">
        <v>3570</v>
      </c>
      <c r="C3538" t="s">
        <v>3571</v>
      </c>
      <c r="D3538" s="1">
        <v>42157</v>
      </c>
      <c r="F3538" t="s">
        <v>3057</v>
      </c>
      <c r="G3538" t="s">
        <v>3058</v>
      </c>
      <c r="H3538" s="1">
        <v>42157</v>
      </c>
      <c r="I3538" s="1">
        <v>42460</v>
      </c>
      <c r="J3538">
        <v>463515.29</v>
      </c>
      <c r="K3538">
        <v>452975</v>
      </c>
      <c r="L3538">
        <v>10540.29</v>
      </c>
      <c r="R3538" t="s">
        <v>39</v>
      </c>
      <c r="S3538" t="s">
        <v>2447</v>
      </c>
      <c r="T3538" t="s">
        <v>1165</v>
      </c>
      <c r="W3538">
        <v>0</v>
      </c>
      <c r="X3538" t="s">
        <v>2534</v>
      </c>
      <c r="Y3538" t="s">
        <v>1166</v>
      </c>
      <c r="Z3538" t="s">
        <v>2534</v>
      </c>
      <c r="AA3538" t="s">
        <v>248</v>
      </c>
      <c r="AD3538" t="s">
        <v>1179</v>
      </c>
      <c r="AF3538" t="s">
        <v>2535</v>
      </c>
      <c r="AG3538" t="s">
        <v>2536</v>
      </c>
    </row>
    <row r="3539" spans="1:33" x14ac:dyDescent="0.3">
      <c r="A3539">
        <v>700327216</v>
      </c>
      <c r="B3539">
        <v>700327216</v>
      </c>
      <c r="C3539" t="s">
        <v>7344</v>
      </c>
      <c r="D3539" s="1">
        <v>42157</v>
      </c>
      <c r="F3539" t="s">
        <v>7174</v>
      </c>
      <c r="G3539" t="s">
        <v>7175</v>
      </c>
      <c r="H3539" s="1">
        <v>42157</v>
      </c>
      <c r="I3539" s="1">
        <v>42215</v>
      </c>
      <c r="J3539">
        <v>78851.960000000006</v>
      </c>
      <c r="K3539">
        <v>78851.960000000006</v>
      </c>
      <c r="M3539" t="s">
        <v>1231</v>
      </c>
      <c r="N3539" t="s">
        <v>99</v>
      </c>
      <c r="AF3539" t="s">
        <v>7158</v>
      </c>
      <c r="AG3539" t="s">
        <v>7159</v>
      </c>
    </row>
    <row r="3540" spans="1:33" x14ac:dyDescent="0.3">
      <c r="A3540" t="s">
        <v>4139</v>
      </c>
      <c r="B3540" t="s">
        <v>4139</v>
      </c>
      <c r="C3540" t="s">
        <v>4140</v>
      </c>
      <c r="D3540" s="1">
        <v>42156</v>
      </c>
      <c r="F3540" t="s">
        <v>2728</v>
      </c>
      <c r="G3540" t="s">
        <v>2729</v>
      </c>
      <c r="H3540" s="1">
        <v>42156</v>
      </c>
      <c r="I3540" s="1">
        <v>42460</v>
      </c>
      <c r="J3540">
        <v>80472.179999999993</v>
      </c>
      <c r="K3540">
        <v>60250.8</v>
      </c>
      <c r="L3540">
        <v>20221.38</v>
      </c>
      <c r="R3540" t="s">
        <v>53</v>
      </c>
      <c r="S3540">
        <v>559</v>
      </c>
      <c r="T3540" t="s">
        <v>1165</v>
      </c>
      <c r="W3540">
        <v>0</v>
      </c>
      <c r="X3540" t="s">
        <v>2534</v>
      </c>
      <c r="Y3540" t="s">
        <v>53</v>
      </c>
      <c r="Z3540" t="s">
        <v>2534</v>
      </c>
      <c r="AA3540" t="s">
        <v>248</v>
      </c>
      <c r="AB3540" t="s">
        <v>1167</v>
      </c>
      <c r="AD3540" t="s">
        <v>44</v>
      </c>
      <c r="AF3540" t="s">
        <v>2535</v>
      </c>
      <c r="AG3540" t="s">
        <v>2536</v>
      </c>
    </row>
    <row r="3541" spans="1:33" x14ac:dyDescent="0.3">
      <c r="A3541">
        <v>700327325</v>
      </c>
      <c r="B3541">
        <v>700327325</v>
      </c>
      <c r="C3541" t="s">
        <v>7256</v>
      </c>
      <c r="D3541" s="1">
        <v>42156</v>
      </c>
      <c r="F3541" t="s">
        <v>7223</v>
      </c>
      <c r="G3541" t="s">
        <v>7224</v>
      </c>
      <c r="H3541" s="1">
        <v>42156</v>
      </c>
      <c r="I3541" s="1">
        <v>42338</v>
      </c>
      <c r="J3541">
        <v>146448</v>
      </c>
      <c r="K3541">
        <v>146448</v>
      </c>
      <c r="M3541" t="s">
        <v>7105</v>
      </c>
      <c r="N3541" t="s">
        <v>7106</v>
      </c>
      <c r="O3541" t="s">
        <v>7257</v>
      </c>
      <c r="P3541" t="s">
        <v>7257</v>
      </c>
      <c r="AF3541" t="s">
        <v>7158</v>
      </c>
      <c r="AG3541" t="s">
        <v>7159</v>
      </c>
    </row>
    <row r="3542" spans="1:33" x14ac:dyDescent="0.3">
      <c r="A3542">
        <v>700326923</v>
      </c>
      <c r="B3542">
        <v>700326923</v>
      </c>
      <c r="C3542" t="s">
        <v>7278</v>
      </c>
      <c r="D3542" s="1">
        <v>42156</v>
      </c>
      <c r="F3542" t="s">
        <v>7279</v>
      </c>
      <c r="G3542" t="s">
        <v>7280</v>
      </c>
      <c r="H3542" s="1">
        <v>42156</v>
      </c>
      <c r="I3542" s="1">
        <v>42277</v>
      </c>
      <c r="J3542">
        <v>67739.06</v>
      </c>
      <c r="K3542">
        <v>67739.06</v>
      </c>
      <c r="M3542" t="s">
        <v>7105</v>
      </c>
      <c r="N3542" t="s">
        <v>7106</v>
      </c>
      <c r="AF3542" t="s">
        <v>7158</v>
      </c>
      <c r="AG3542" t="s">
        <v>7159</v>
      </c>
    </row>
    <row r="3543" spans="1:33" x14ac:dyDescent="0.3">
      <c r="A3543">
        <v>700329467</v>
      </c>
      <c r="B3543">
        <v>700329467</v>
      </c>
      <c r="C3543" t="s">
        <v>7242</v>
      </c>
      <c r="D3543" s="1">
        <v>42156</v>
      </c>
      <c r="F3543" t="s">
        <v>7320</v>
      </c>
      <c r="G3543" t="s">
        <v>7321</v>
      </c>
      <c r="H3543" s="1">
        <v>42156</v>
      </c>
      <c r="I3543" s="1">
        <v>42521</v>
      </c>
      <c r="J3543">
        <v>46423.07</v>
      </c>
      <c r="K3543">
        <v>46423.07</v>
      </c>
      <c r="M3543" t="s">
        <v>7105</v>
      </c>
      <c r="N3543" t="s">
        <v>7106</v>
      </c>
      <c r="AF3543" t="s">
        <v>7158</v>
      </c>
      <c r="AG3543" t="s">
        <v>7159</v>
      </c>
    </row>
    <row r="3544" spans="1:33" x14ac:dyDescent="0.3">
      <c r="A3544">
        <v>700326597</v>
      </c>
      <c r="B3544">
        <v>700326597</v>
      </c>
      <c r="C3544" t="s">
        <v>7374</v>
      </c>
      <c r="D3544" s="1">
        <v>42156</v>
      </c>
      <c r="F3544" t="s">
        <v>7169</v>
      </c>
      <c r="G3544" t="s">
        <v>7170</v>
      </c>
      <c r="H3544" s="1">
        <v>42156</v>
      </c>
      <c r="I3544" s="1">
        <v>43251</v>
      </c>
      <c r="J3544">
        <v>59075.63</v>
      </c>
      <c r="K3544">
        <v>59075.63</v>
      </c>
      <c r="M3544" t="s">
        <v>7180</v>
      </c>
      <c r="N3544" t="s">
        <v>7181</v>
      </c>
      <c r="AF3544" t="s">
        <v>7158</v>
      </c>
      <c r="AG3544" t="s">
        <v>7159</v>
      </c>
    </row>
    <row r="3545" spans="1:33" x14ac:dyDescent="0.3">
      <c r="A3545">
        <v>700327742</v>
      </c>
      <c r="B3545">
        <v>700327742</v>
      </c>
      <c r="C3545" t="s">
        <v>181</v>
      </c>
      <c r="D3545" s="1">
        <v>42156</v>
      </c>
      <c r="F3545" t="s">
        <v>7164</v>
      </c>
      <c r="G3545" t="s">
        <v>7165</v>
      </c>
      <c r="H3545" s="1">
        <v>42156</v>
      </c>
      <c r="I3545" s="1">
        <v>42460</v>
      </c>
      <c r="J3545">
        <v>205095</v>
      </c>
      <c r="K3545">
        <v>205095</v>
      </c>
      <c r="M3545" t="s">
        <v>1231</v>
      </c>
      <c r="N3545" t="s">
        <v>99</v>
      </c>
      <c r="AF3545" t="s">
        <v>7158</v>
      </c>
      <c r="AG3545" t="s">
        <v>7159</v>
      </c>
    </row>
    <row r="3546" spans="1:33" x14ac:dyDescent="0.3">
      <c r="A3546">
        <v>700326986</v>
      </c>
      <c r="B3546">
        <v>700326986</v>
      </c>
      <c r="C3546" t="s">
        <v>7367</v>
      </c>
      <c r="D3546" s="1">
        <v>42156</v>
      </c>
      <c r="F3546" t="s">
        <v>1244</v>
      </c>
      <c r="G3546" t="s">
        <v>7292</v>
      </c>
      <c r="H3546" s="1">
        <v>42156</v>
      </c>
      <c r="I3546" s="1">
        <v>42216</v>
      </c>
      <c r="J3546">
        <v>830550</v>
      </c>
      <c r="K3546">
        <v>830550</v>
      </c>
      <c r="M3546" t="s">
        <v>1231</v>
      </c>
      <c r="N3546" t="s">
        <v>99</v>
      </c>
      <c r="AF3546" t="s">
        <v>7158</v>
      </c>
      <c r="AG3546" t="s">
        <v>7159</v>
      </c>
    </row>
    <row r="3547" spans="1:33" x14ac:dyDescent="0.3">
      <c r="A3547">
        <v>700327036</v>
      </c>
      <c r="B3547">
        <v>700327036</v>
      </c>
      <c r="C3547" t="s">
        <v>7377</v>
      </c>
      <c r="D3547" s="1">
        <v>42156</v>
      </c>
      <c r="F3547" t="s">
        <v>7218</v>
      </c>
      <c r="G3547" t="s">
        <v>7219</v>
      </c>
      <c r="H3547" s="1">
        <v>42156</v>
      </c>
      <c r="I3547" s="1">
        <v>42460</v>
      </c>
      <c r="J3547">
        <v>24860</v>
      </c>
      <c r="K3547">
        <v>24860</v>
      </c>
      <c r="M3547" t="s">
        <v>119</v>
      </c>
      <c r="N3547" t="s">
        <v>120</v>
      </c>
      <c r="AF3547" t="s">
        <v>7158</v>
      </c>
      <c r="AG3547" t="s">
        <v>7159</v>
      </c>
    </row>
    <row r="3548" spans="1:33" x14ac:dyDescent="0.3">
      <c r="A3548">
        <v>700327156</v>
      </c>
      <c r="B3548">
        <v>700327156</v>
      </c>
      <c r="C3548" t="s">
        <v>7286</v>
      </c>
      <c r="D3548" s="1">
        <v>42156</v>
      </c>
      <c r="F3548" t="s">
        <v>7223</v>
      </c>
      <c r="G3548" t="s">
        <v>7224</v>
      </c>
      <c r="H3548" s="1">
        <v>42156</v>
      </c>
      <c r="I3548" s="1">
        <v>42369</v>
      </c>
      <c r="J3548">
        <v>54954.16</v>
      </c>
      <c r="K3548">
        <v>54954.16</v>
      </c>
      <c r="M3548" t="s">
        <v>119</v>
      </c>
      <c r="N3548" t="s">
        <v>120</v>
      </c>
      <c r="O3548" t="s">
        <v>7477</v>
      </c>
      <c r="P3548" t="s">
        <v>7477</v>
      </c>
      <c r="AF3548" t="s">
        <v>7158</v>
      </c>
      <c r="AG3548" t="s">
        <v>7159</v>
      </c>
    </row>
    <row r="3549" spans="1:33" x14ac:dyDescent="0.3">
      <c r="A3549">
        <v>700330149</v>
      </c>
      <c r="B3549">
        <v>700330149</v>
      </c>
      <c r="C3549" t="s">
        <v>7492</v>
      </c>
      <c r="D3549" s="1">
        <v>42156</v>
      </c>
      <c r="F3549" t="s">
        <v>7169</v>
      </c>
      <c r="G3549" t="s">
        <v>7170</v>
      </c>
      <c r="H3549" s="1">
        <v>42156</v>
      </c>
      <c r="I3549" s="1">
        <v>42523</v>
      </c>
      <c r="J3549">
        <v>10164.52</v>
      </c>
      <c r="K3549">
        <v>10164.52</v>
      </c>
      <c r="M3549" t="s">
        <v>119</v>
      </c>
      <c r="N3549" t="s">
        <v>120</v>
      </c>
      <c r="AF3549" t="s">
        <v>7158</v>
      </c>
      <c r="AG3549" t="s">
        <v>7159</v>
      </c>
    </row>
    <row r="3550" spans="1:33" x14ac:dyDescent="0.3">
      <c r="A3550">
        <v>700327094</v>
      </c>
      <c r="B3550">
        <v>700327094</v>
      </c>
      <c r="C3550" t="s">
        <v>6175</v>
      </c>
      <c r="D3550" s="1">
        <v>42156</v>
      </c>
      <c r="F3550" t="s">
        <v>7174</v>
      </c>
      <c r="G3550" t="s">
        <v>7175</v>
      </c>
      <c r="H3550" s="1">
        <v>42156</v>
      </c>
      <c r="I3550" s="1">
        <v>42460</v>
      </c>
      <c r="J3550">
        <v>13560</v>
      </c>
      <c r="K3550">
        <v>13560</v>
      </c>
      <c r="M3550" t="s">
        <v>119</v>
      </c>
      <c r="N3550" t="s">
        <v>120</v>
      </c>
      <c r="AF3550" t="s">
        <v>7158</v>
      </c>
      <c r="AG3550" t="s">
        <v>7159</v>
      </c>
    </row>
    <row r="3551" spans="1:33" ht="374.4" x14ac:dyDescent="0.3">
      <c r="A3551">
        <v>700327347</v>
      </c>
      <c r="B3551">
        <v>700327347</v>
      </c>
      <c r="C3551" t="s">
        <v>972</v>
      </c>
      <c r="D3551" s="1">
        <v>42156</v>
      </c>
      <c r="F3551" t="s">
        <v>7237</v>
      </c>
      <c r="G3551" t="s">
        <v>7238</v>
      </c>
      <c r="H3551" s="1">
        <v>42156</v>
      </c>
      <c r="I3551" s="1">
        <v>42704</v>
      </c>
      <c r="J3551">
        <v>403410</v>
      </c>
      <c r="K3551">
        <v>142380</v>
      </c>
      <c r="L3551">
        <v>261030</v>
      </c>
      <c r="M3551" s="2" t="s">
        <v>7234</v>
      </c>
      <c r="N3551" s="2" t="s">
        <v>7235</v>
      </c>
      <c r="O3551" t="s">
        <v>7835</v>
      </c>
      <c r="AF3551" t="s">
        <v>7158</v>
      </c>
      <c r="AG3551" t="s">
        <v>7159</v>
      </c>
    </row>
    <row r="3552" spans="1:33" ht="374.4" x14ac:dyDescent="0.3">
      <c r="A3552">
        <v>700327737</v>
      </c>
      <c r="B3552">
        <v>700327737</v>
      </c>
      <c r="C3552" t="s">
        <v>181</v>
      </c>
      <c r="D3552" s="1">
        <v>42156</v>
      </c>
      <c r="F3552" t="s">
        <v>7237</v>
      </c>
      <c r="G3552" t="s">
        <v>7238</v>
      </c>
      <c r="H3552" s="1">
        <v>42156</v>
      </c>
      <c r="I3552" s="1">
        <v>43007</v>
      </c>
      <c r="J3552">
        <v>513359</v>
      </c>
      <c r="K3552">
        <v>68342.399999999994</v>
      </c>
      <c r="L3552">
        <v>445016.6</v>
      </c>
      <c r="M3552" s="2" t="s">
        <v>7234</v>
      </c>
      <c r="N3552" s="2" t="s">
        <v>7235</v>
      </c>
      <c r="O3552" t="s">
        <v>7421</v>
      </c>
      <c r="AF3552" t="s">
        <v>7158</v>
      </c>
      <c r="AG3552" t="s">
        <v>7159</v>
      </c>
    </row>
    <row r="3553" spans="1:33" x14ac:dyDescent="0.3">
      <c r="A3553" t="s">
        <v>3756</v>
      </c>
      <c r="B3553" t="s">
        <v>3756</v>
      </c>
      <c r="C3553" t="s">
        <v>3757</v>
      </c>
      <c r="D3553" s="1">
        <v>42151</v>
      </c>
      <c r="F3553" t="s">
        <v>2611</v>
      </c>
      <c r="G3553" t="s">
        <v>2612</v>
      </c>
      <c r="H3553" s="1">
        <v>42151</v>
      </c>
      <c r="I3553" s="1">
        <v>42415</v>
      </c>
      <c r="J3553">
        <v>10200</v>
      </c>
      <c r="K3553">
        <v>9500</v>
      </c>
      <c r="L3553">
        <v>700</v>
      </c>
      <c r="Q3553" t="s">
        <v>3758</v>
      </c>
      <c r="R3553" t="s">
        <v>39</v>
      </c>
      <c r="S3553" t="s">
        <v>2447</v>
      </c>
      <c r="T3553" t="s">
        <v>1165</v>
      </c>
      <c r="W3553">
        <v>0</v>
      </c>
      <c r="X3553" t="s">
        <v>2636</v>
      </c>
      <c r="Y3553" t="s">
        <v>1166</v>
      </c>
      <c r="Z3553" t="s">
        <v>2534</v>
      </c>
      <c r="AA3553" t="s">
        <v>248</v>
      </c>
      <c r="AD3553" t="s">
        <v>1179</v>
      </c>
      <c r="AF3553" t="s">
        <v>2535</v>
      </c>
      <c r="AG3553" t="s">
        <v>2536</v>
      </c>
    </row>
    <row r="3554" spans="1:33" x14ac:dyDescent="0.3">
      <c r="A3554">
        <v>4212160003</v>
      </c>
      <c r="B3554">
        <v>4212160003</v>
      </c>
      <c r="C3554" t="s">
        <v>2484</v>
      </c>
      <c r="D3554" s="1">
        <v>42149</v>
      </c>
      <c r="F3554" t="s">
        <v>2476</v>
      </c>
      <c r="G3554" t="s">
        <v>2477</v>
      </c>
      <c r="H3554" s="1">
        <v>42149</v>
      </c>
      <c r="I3554" s="1">
        <v>42460</v>
      </c>
      <c r="J3554">
        <v>11497.5</v>
      </c>
      <c r="K3554">
        <v>5748.75</v>
      </c>
      <c r="L3554">
        <v>5748.75</v>
      </c>
      <c r="M3554" t="s">
        <v>2454</v>
      </c>
      <c r="N3554" t="s">
        <v>2455</v>
      </c>
      <c r="O3554" t="s">
        <v>2485</v>
      </c>
      <c r="P3554" t="s">
        <v>2486</v>
      </c>
      <c r="Q3554">
        <v>0</v>
      </c>
      <c r="R3554" t="s">
        <v>2414</v>
      </c>
      <c r="S3554" t="s">
        <v>2487</v>
      </c>
      <c r="T3554" t="s">
        <v>1165</v>
      </c>
      <c r="U3554" t="s">
        <v>105</v>
      </c>
      <c r="V3554">
        <v>0</v>
      </c>
      <c r="W3554">
        <v>0</v>
      </c>
      <c r="X3554" t="s">
        <v>248</v>
      </c>
      <c r="Y3554" t="s">
        <v>138</v>
      </c>
      <c r="Z3554" t="s">
        <v>248</v>
      </c>
      <c r="AA3554" t="s">
        <v>248</v>
      </c>
      <c r="AB3554" t="s">
        <v>2165</v>
      </c>
      <c r="AC3554" t="s">
        <v>2488</v>
      </c>
      <c r="AD3554" t="s">
        <v>44</v>
      </c>
      <c r="AE3554" t="s">
        <v>108</v>
      </c>
      <c r="AF3554" t="s">
        <v>2417</v>
      </c>
      <c r="AG3554" t="s">
        <v>2418</v>
      </c>
    </row>
    <row r="3555" spans="1:33" x14ac:dyDescent="0.3">
      <c r="A3555" t="s">
        <v>3783</v>
      </c>
      <c r="B3555" t="s">
        <v>3783</v>
      </c>
      <c r="C3555" t="s">
        <v>3784</v>
      </c>
      <c r="D3555" s="1">
        <v>42149</v>
      </c>
      <c r="F3555" t="s">
        <v>2728</v>
      </c>
      <c r="G3555" t="s">
        <v>2729</v>
      </c>
      <c r="H3555" s="1">
        <v>42149</v>
      </c>
      <c r="I3555" s="1">
        <v>42460</v>
      </c>
      <c r="J3555">
        <v>326110.74</v>
      </c>
      <c r="K3555">
        <v>429540</v>
      </c>
      <c r="L3555">
        <v>-103429.26</v>
      </c>
      <c r="R3555" t="s">
        <v>39</v>
      </c>
      <c r="S3555" t="s">
        <v>3785</v>
      </c>
      <c r="T3555" t="s">
        <v>1165</v>
      </c>
      <c r="W3555">
        <v>0</v>
      </c>
      <c r="X3555" t="s">
        <v>2534</v>
      </c>
      <c r="Y3555" t="s">
        <v>1166</v>
      </c>
      <c r="Z3555" t="s">
        <v>2534</v>
      </c>
      <c r="AA3555" t="s">
        <v>248</v>
      </c>
      <c r="AD3555" t="s">
        <v>1179</v>
      </c>
      <c r="AF3555" t="s">
        <v>2535</v>
      </c>
      <c r="AG3555" t="s">
        <v>2536</v>
      </c>
    </row>
    <row r="3556" spans="1:33" x14ac:dyDescent="0.3">
      <c r="A3556">
        <v>700333809</v>
      </c>
      <c r="B3556">
        <v>700333809</v>
      </c>
      <c r="C3556" t="s">
        <v>7436</v>
      </c>
      <c r="D3556" s="1">
        <v>42146</v>
      </c>
      <c r="F3556" t="s">
        <v>7164</v>
      </c>
      <c r="G3556" t="s">
        <v>7165</v>
      </c>
      <c r="H3556" s="1">
        <v>42146</v>
      </c>
      <c r="I3556" s="1">
        <v>42511</v>
      </c>
      <c r="J3556">
        <v>22864.19</v>
      </c>
      <c r="K3556">
        <v>22864.19</v>
      </c>
      <c r="M3556" t="s">
        <v>1231</v>
      </c>
      <c r="N3556" t="s">
        <v>99</v>
      </c>
      <c r="AF3556" t="s">
        <v>7158</v>
      </c>
      <c r="AG3556" t="s">
        <v>7159</v>
      </c>
    </row>
    <row r="3557" spans="1:33" x14ac:dyDescent="0.3">
      <c r="A3557" t="s">
        <v>4703</v>
      </c>
      <c r="B3557" t="s">
        <v>4703</v>
      </c>
      <c r="C3557" t="s">
        <v>4673</v>
      </c>
      <c r="D3557" s="1">
        <v>42145</v>
      </c>
      <c r="F3557" t="s">
        <v>2118</v>
      </c>
      <c r="G3557" t="s">
        <v>2119</v>
      </c>
      <c r="H3557" s="1">
        <v>42145</v>
      </c>
      <c r="I3557" s="1">
        <v>42460</v>
      </c>
      <c r="J3557">
        <v>45109.65</v>
      </c>
      <c r="K3557">
        <v>19244.03</v>
      </c>
      <c r="L3557">
        <v>25865.62</v>
      </c>
      <c r="O3557" t="s">
        <v>4704</v>
      </c>
      <c r="P3557" t="s">
        <v>4705</v>
      </c>
      <c r="R3557" t="s">
        <v>39</v>
      </c>
      <c r="S3557" t="s">
        <v>4537</v>
      </c>
      <c r="T3557" t="s">
        <v>1165</v>
      </c>
      <c r="W3557">
        <v>0</v>
      </c>
      <c r="X3557" t="s">
        <v>2534</v>
      </c>
      <c r="Y3557" t="s">
        <v>1166</v>
      </c>
      <c r="Z3557" t="s">
        <v>2534</v>
      </c>
      <c r="AA3557" t="s">
        <v>248</v>
      </c>
      <c r="AB3557" t="s">
        <v>1167</v>
      </c>
      <c r="AC3557" t="s">
        <v>2123</v>
      </c>
      <c r="AD3557" t="s">
        <v>44</v>
      </c>
      <c r="AF3557" t="s">
        <v>2535</v>
      </c>
      <c r="AG3557" t="s">
        <v>2536</v>
      </c>
    </row>
    <row r="3558" spans="1:33" x14ac:dyDescent="0.3">
      <c r="A3558" t="s">
        <v>4686</v>
      </c>
      <c r="B3558" t="s">
        <v>4686</v>
      </c>
      <c r="C3558" t="s">
        <v>4687</v>
      </c>
      <c r="D3558" s="1">
        <v>42144</v>
      </c>
      <c r="F3558" t="s">
        <v>2709</v>
      </c>
      <c r="G3558" t="s">
        <v>2093</v>
      </c>
      <c r="H3558" s="1">
        <v>42144</v>
      </c>
      <c r="I3558" s="1">
        <v>42825</v>
      </c>
      <c r="J3558">
        <v>64011.02</v>
      </c>
      <c r="K3558">
        <v>24653.17</v>
      </c>
      <c r="L3558">
        <v>39357.85</v>
      </c>
      <c r="O3558" t="s">
        <v>4688</v>
      </c>
      <c r="P3558" t="s">
        <v>4689</v>
      </c>
      <c r="R3558" t="s">
        <v>39</v>
      </c>
      <c r="S3558" t="s">
        <v>4466</v>
      </c>
      <c r="T3558" t="s">
        <v>1165</v>
      </c>
      <c r="U3558" t="s">
        <v>42</v>
      </c>
      <c r="W3558">
        <v>0</v>
      </c>
      <c r="X3558" t="s">
        <v>2534</v>
      </c>
      <c r="Y3558" t="s">
        <v>138</v>
      </c>
      <c r="Z3558" t="s">
        <v>2636</v>
      </c>
      <c r="AA3558" t="s">
        <v>248</v>
      </c>
      <c r="AD3558" t="s">
        <v>1179</v>
      </c>
      <c r="AF3558" t="s">
        <v>2535</v>
      </c>
      <c r="AG3558" t="s">
        <v>2536</v>
      </c>
    </row>
    <row r="3559" spans="1:33" x14ac:dyDescent="0.3">
      <c r="A3559" t="s">
        <v>4560</v>
      </c>
      <c r="B3559" t="s">
        <v>4560</v>
      </c>
      <c r="C3559" t="s">
        <v>4561</v>
      </c>
      <c r="D3559" s="1">
        <v>42143</v>
      </c>
      <c r="F3559" t="s">
        <v>3062</v>
      </c>
      <c r="G3559" t="s">
        <v>3063</v>
      </c>
      <c r="H3559" s="1">
        <v>42143</v>
      </c>
      <c r="I3559" s="1">
        <v>42825</v>
      </c>
      <c r="J3559">
        <v>35800</v>
      </c>
      <c r="K3559">
        <v>70000</v>
      </c>
      <c r="L3559">
        <v>-34200</v>
      </c>
      <c r="Q3559" t="s">
        <v>102</v>
      </c>
      <c r="R3559" t="s">
        <v>39</v>
      </c>
      <c r="S3559" t="s">
        <v>2705</v>
      </c>
      <c r="T3559" t="s">
        <v>1165</v>
      </c>
      <c r="U3559" t="s">
        <v>105</v>
      </c>
      <c r="W3559">
        <v>0</v>
      </c>
      <c r="X3559" t="s">
        <v>2534</v>
      </c>
      <c r="Y3559" t="s">
        <v>53</v>
      </c>
      <c r="Z3559" t="s">
        <v>2534</v>
      </c>
      <c r="AA3559" t="s">
        <v>248</v>
      </c>
      <c r="AD3559" t="s">
        <v>1179</v>
      </c>
      <c r="AF3559" t="s">
        <v>2535</v>
      </c>
      <c r="AG3559" t="s">
        <v>2536</v>
      </c>
    </row>
    <row r="3560" spans="1:33" ht="374.4" x14ac:dyDescent="0.3">
      <c r="A3560">
        <v>700325593</v>
      </c>
      <c r="B3560">
        <v>700325593</v>
      </c>
      <c r="C3560" t="s">
        <v>7844</v>
      </c>
      <c r="D3560" s="1">
        <v>42143</v>
      </c>
      <c r="F3560" t="s">
        <v>7237</v>
      </c>
      <c r="G3560" t="s">
        <v>7238</v>
      </c>
      <c r="H3560" s="1">
        <v>42143</v>
      </c>
      <c r="I3560" s="1">
        <v>42521</v>
      </c>
      <c r="J3560">
        <v>248713</v>
      </c>
      <c r="K3560">
        <v>218937.5</v>
      </c>
      <c r="L3560">
        <v>29775.5</v>
      </c>
      <c r="M3560" s="2" t="s">
        <v>7234</v>
      </c>
      <c r="N3560" s="2" t="s">
        <v>7235</v>
      </c>
      <c r="O3560" t="s">
        <v>7845</v>
      </c>
      <c r="AF3560" t="s">
        <v>7158</v>
      </c>
      <c r="AG3560" t="s">
        <v>7159</v>
      </c>
    </row>
    <row r="3561" spans="1:33" x14ac:dyDescent="0.3">
      <c r="A3561" t="s">
        <v>5732</v>
      </c>
      <c r="B3561" t="s">
        <v>5732</v>
      </c>
      <c r="C3561" t="s">
        <v>5716</v>
      </c>
      <c r="D3561" s="1">
        <v>42136</v>
      </c>
      <c r="F3561" t="s">
        <v>2654</v>
      </c>
      <c r="G3561" t="s">
        <v>2655</v>
      </c>
      <c r="H3561" s="1">
        <v>42136</v>
      </c>
      <c r="I3561" s="1">
        <v>42292</v>
      </c>
      <c r="J3561">
        <v>12833.42</v>
      </c>
      <c r="K3561">
        <v>5000</v>
      </c>
      <c r="L3561">
        <v>7833.42</v>
      </c>
      <c r="R3561" t="s">
        <v>53</v>
      </c>
      <c r="S3561" t="s">
        <v>3135</v>
      </c>
      <c r="T3561" t="s">
        <v>1165</v>
      </c>
      <c r="W3561">
        <v>0</v>
      </c>
      <c r="X3561" t="s">
        <v>2534</v>
      </c>
      <c r="Y3561" t="s">
        <v>1166</v>
      </c>
      <c r="Z3561" t="s">
        <v>2534</v>
      </c>
      <c r="AA3561" t="s">
        <v>248</v>
      </c>
      <c r="AD3561" t="s">
        <v>1179</v>
      </c>
      <c r="AF3561" t="s">
        <v>2535</v>
      </c>
      <c r="AG3561" t="s">
        <v>2536</v>
      </c>
    </row>
    <row r="3562" spans="1:33" ht="374.4" x14ac:dyDescent="0.3">
      <c r="A3562" t="s">
        <v>8085</v>
      </c>
      <c r="B3562" t="s">
        <v>8085</v>
      </c>
      <c r="C3562" t="s">
        <v>6175</v>
      </c>
      <c r="D3562" s="1">
        <v>42135</v>
      </c>
      <c r="F3562" t="s">
        <v>7893</v>
      </c>
      <c r="G3562" t="s">
        <v>7894</v>
      </c>
      <c r="H3562" s="1">
        <v>42135</v>
      </c>
      <c r="I3562" s="1">
        <v>43961</v>
      </c>
      <c r="J3562">
        <v>4451673.6900000004</v>
      </c>
      <c r="K3562">
        <v>4372573.6900000004</v>
      </c>
      <c r="L3562">
        <v>79100</v>
      </c>
      <c r="M3562" s="2" t="s">
        <v>7234</v>
      </c>
      <c r="N3562" s="2" t="s">
        <v>7235</v>
      </c>
      <c r="AF3562" t="s">
        <v>7158</v>
      </c>
      <c r="AG3562" t="s">
        <v>7159</v>
      </c>
    </row>
    <row r="3563" spans="1:33" x14ac:dyDescent="0.3">
      <c r="A3563" t="s">
        <v>1826</v>
      </c>
      <c r="B3563" t="s">
        <v>1826</v>
      </c>
      <c r="C3563" t="s">
        <v>1827</v>
      </c>
      <c r="D3563" s="1">
        <v>42132</v>
      </c>
      <c r="F3563" t="s">
        <v>1804</v>
      </c>
      <c r="G3563" t="s">
        <v>1805</v>
      </c>
      <c r="H3563" s="1">
        <v>42132</v>
      </c>
      <c r="I3563" s="1">
        <v>42825</v>
      </c>
      <c r="J3563">
        <v>270437</v>
      </c>
      <c r="K3563">
        <v>240927</v>
      </c>
      <c r="M3563" t="s">
        <v>1592</v>
      </c>
      <c r="N3563" t="s">
        <v>1795</v>
      </c>
      <c r="O3563" t="s">
        <v>1828</v>
      </c>
      <c r="P3563" t="s">
        <v>1829</v>
      </c>
      <c r="AE3563" t="s">
        <v>108</v>
      </c>
      <c r="AF3563" t="s">
        <v>1250</v>
      </c>
      <c r="AG3563" t="s">
        <v>1251</v>
      </c>
    </row>
    <row r="3564" spans="1:33" x14ac:dyDescent="0.3">
      <c r="A3564" t="s">
        <v>2864</v>
      </c>
      <c r="B3564" t="s">
        <v>2864</v>
      </c>
      <c r="C3564" t="s">
        <v>2865</v>
      </c>
      <c r="D3564" s="1">
        <v>42132</v>
      </c>
      <c r="F3564" t="s">
        <v>2721</v>
      </c>
      <c r="G3564" t="s">
        <v>2722</v>
      </c>
      <c r="H3564" s="1">
        <v>42132</v>
      </c>
      <c r="I3564" s="1">
        <v>42460</v>
      </c>
      <c r="J3564">
        <v>31400</v>
      </c>
      <c r="K3564">
        <v>14260</v>
      </c>
      <c r="L3564">
        <v>17140</v>
      </c>
      <c r="O3564" t="s">
        <v>2866</v>
      </c>
      <c r="P3564" t="s">
        <v>2867</v>
      </c>
      <c r="R3564" t="s">
        <v>39</v>
      </c>
      <c r="S3564" t="s">
        <v>2705</v>
      </c>
      <c r="T3564" t="s">
        <v>1165</v>
      </c>
      <c r="W3564">
        <v>0</v>
      </c>
      <c r="X3564" t="s">
        <v>2534</v>
      </c>
      <c r="Y3564" t="s">
        <v>1166</v>
      </c>
      <c r="Z3564" t="s">
        <v>2534</v>
      </c>
      <c r="AA3564" t="s">
        <v>248</v>
      </c>
      <c r="AC3564" t="s">
        <v>2868</v>
      </c>
      <c r="AD3564" t="s">
        <v>44</v>
      </c>
      <c r="AF3564" t="s">
        <v>2535</v>
      </c>
      <c r="AG3564" t="s">
        <v>2536</v>
      </c>
    </row>
    <row r="3565" spans="1:33" x14ac:dyDescent="0.3">
      <c r="A3565" t="s">
        <v>3050</v>
      </c>
      <c r="B3565" t="s">
        <v>3050</v>
      </c>
      <c r="C3565" t="s">
        <v>3051</v>
      </c>
      <c r="D3565" s="1">
        <v>42132</v>
      </c>
      <c r="F3565" t="s">
        <v>3052</v>
      </c>
      <c r="G3565" t="s">
        <v>3053</v>
      </c>
      <c r="H3565" s="1">
        <v>42132</v>
      </c>
      <c r="I3565" s="1">
        <v>42460</v>
      </c>
      <c r="J3565">
        <v>11529.04</v>
      </c>
      <c r="K3565">
        <v>30000</v>
      </c>
      <c r="L3565">
        <v>-18470.96</v>
      </c>
      <c r="R3565" t="s">
        <v>93</v>
      </c>
      <c r="S3565">
        <v>9130</v>
      </c>
      <c r="T3565" t="s">
        <v>1165</v>
      </c>
      <c r="W3565">
        <v>0</v>
      </c>
      <c r="X3565" t="s">
        <v>2534</v>
      </c>
      <c r="Y3565" t="s">
        <v>1166</v>
      </c>
      <c r="Z3565" t="s">
        <v>2534</v>
      </c>
      <c r="AA3565" t="s">
        <v>248</v>
      </c>
      <c r="AB3565" t="s">
        <v>1167</v>
      </c>
      <c r="AC3565" t="s">
        <v>3054</v>
      </c>
      <c r="AD3565" t="s">
        <v>44</v>
      </c>
      <c r="AF3565" t="s">
        <v>2535</v>
      </c>
      <c r="AG3565" t="s">
        <v>2536</v>
      </c>
    </row>
    <row r="3566" spans="1:33" x14ac:dyDescent="0.3">
      <c r="A3566" t="s">
        <v>4330</v>
      </c>
      <c r="B3566" t="s">
        <v>4330</v>
      </c>
      <c r="C3566" t="s">
        <v>4331</v>
      </c>
      <c r="D3566" s="1">
        <v>42132</v>
      </c>
      <c r="F3566" t="s">
        <v>2701</v>
      </c>
      <c r="G3566" t="s">
        <v>2702</v>
      </c>
      <c r="H3566" s="1">
        <v>42132</v>
      </c>
      <c r="I3566" s="1">
        <v>42369</v>
      </c>
      <c r="J3566">
        <v>13400</v>
      </c>
      <c r="K3566">
        <v>12250</v>
      </c>
      <c r="L3566">
        <v>1150</v>
      </c>
      <c r="O3566" t="s">
        <v>4332</v>
      </c>
      <c r="P3566" t="s">
        <v>4333</v>
      </c>
      <c r="R3566" t="s">
        <v>39</v>
      </c>
      <c r="S3566" t="s">
        <v>3135</v>
      </c>
      <c r="T3566" t="s">
        <v>1165</v>
      </c>
      <c r="W3566">
        <v>0</v>
      </c>
      <c r="X3566" t="s">
        <v>2534</v>
      </c>
      <c r="Y3566" t="s">
        <v>1166</v>
      </c>
      <c r="Z3566" t="s">
        <v>2534</v>
      </c>
      <c r="AA3566" t="s">
        <v>248</v>
      </c>
      <c r="AD3566" t="s">
        <v>1179</v>
      </c>
      <c r="AF3566" t="s">
        <v>2535</v>
      </c>
      <c r="AG3566" t="s">
        <v>2536</v>
      </c>
    </row>
    <row r="3567" spans="1:33" x14ac:dyDescent="0.3">
      <c r="A3567">
        <v>3000579053</v>
      </c>
      <c r="B3567">
        <v>3000579053</v>
      </c>
      <c r="C3567" t="s">
        <v>1316</v>
      </c>
      <c r="D3567" s="1">
        <v>42130</v>
      </c>
      <c r="F3567" t="s">
        <v>1270</v>
      </c>
      <c r="G3567" t="s">
        <v>1271</v>
      </c>
      <c r="H3567" s="1">
        <v>42130</v>
      </c>
      <c r="I3567" s="1">
        <v>42460</v>
      </c>
      <c r="J3567">
        <v>423739</v>
      </c>
      <c r="K3567">
        <v>395500</v>
      </c>
      <c r="M3567" t="s">
        <v>1313</v>
      </c>
      <c r="N3567" t="s">
        <v>1314</v>
      </c>
      <c r="O3567" t="s">
        <v>1272</v>
      </c>
      <c r="P3567" t="s">
        <v>1273</v>
      </c>
      <c r="AE3567" t="s">
        <v>108</v>
      </c>
      <c r="AF3567" t="s">
        <v>1250</v>
      </c>
      <c r="AG3567" t="s">
        <v>1251</v>
      </c>
    </row>
    <row r="3568" spans="1:33" x14ac:dyDescent="0.3">
      <c r="A3568" t="s">
        <v>2689</v>
      </c>
      <c r="B3568" t="s">
        <v>2689</v>
      </c>
      <c r="C3568" t="s">
        <v>2690</v>
      </c>
      <c r="D3568" s="1">
        <v>42130</v>
      </c>
      <c r="F3568" t="s">
        <v>2126</v>
      </c>
      <c r="G3568" t="s">
        <v>2691</v>
      </c>
      <c r="H3568" s="1">
        <v>42130</v>
      </c>
      <c r="I3568" s="1">
        <v>42643</v>
      </c>
      <c r="J3568">
        <v>22890</v>
      </c>
      <c r="K3568">
        <v>24157.5</v>
      </c>
      <c r="L3568">
        <v>-1267.5</v>
      </c>
      <c r="R3568" t="s">
        <v>39</v>
      </c>
      <c r="S3568" t="s">
        <v>2692</v>
      </c>
      <c r="T3568" t="s">
        <v>1165</v>
      </c>
      <c r="W3568">
        <v>0</v>
      </c>
      <c r="X3568" t="s">
        <v>2534</v>
      </c>
      <c r="Y3568" t="s">
        <v>1166</v>
      </c>
      <c r="Z3568" t="s">
        <v>2534</v>
      </c>
      <c r="AA3568" t="s">
        <v>248</v>
      </c>
      <c r="AD3568" t="s">
        <v>1179</v>
      </c>
      <c r="AF3568" t="s">
        <v>2535</v>
      </c>
      <c r="AG3568" t="s">
        <v>2536</v>
      </c>
    </row>
    <row r="3569" spans="1:33" x14ac:dyDescent="0.3">
      <c r="A3569" t="s">
        <v>6726</v>
      </c>
      <c r="B3569" t="s">
        <v>6726</v>
      </c>
      <c r="C3569" t="s">
        <v>6727</v>
      </c>
      <c r="D3569" s="1">
        <v>42130</v>
      </c>
      <c r="F3569" t="s">
        <v>2709</v>
      </c>
      <c r="G3569" t="s">
        <v>2093</v>
      </c>
      <c r="H3569" s="1">
        <v>42130</v>
      </c>
      <c r="I3569" s="1">
        <v>42307</v>
      </c>
      <c r="J3569">
        <v>11597</v>
      </c>
      <c r="K3569">
        <v>0</v>
      </c>
      <c r="L3569">
        <v>11597</v>
      </c>
      <c r="O3569" t="s">
        <v>6728</v>
      </c>
      <c r="P3569" t="s">
        <v>6729</v>
      </c>
      <c r="R3569" t="s">
        <v>39</v>
      </c>
      <c r="S3569" t="s">
        <v>3087</v>
      </c>
      <c r="T3569" t="s">
        <v>1165</v>
      </c>
      <c r="W3569">
        <v>0</v>
      </c>
      <c r="X3569" t="s">
        <v>2534</v>
      </c>
      <c r="Y3569" t="s">
        <v>1166</v>
      </c>
      <c r="Z3569" t="s">
        <v>2534</v>
      </c>
      <c r="AA3569" t="s">
        <v>248</v>
      </c>
      <c r="AD3569" t="s">
        <v>1179</v>
      </c>
      <c r="AF3569" t="s">
        <v>2535</v>
      </c>
      <c r="AG3569" t="s">
        <v>2536</v>
      </c>
    </row>
    <row r="3570" spans="1:33" x14ac:dyDescent="0.3">
      <c r="A3570" t="s">
        <v>4242</v>
      </c>
      <c r="B3570" t="s">
        <v>4242</v>
      </c>
      <c r="C3570" t="s">
        <v>4243</v>
      </c>
      <c r="D3570" s="1">
        <v>42129</v>
      </c>
      <c r="F3570" t="s">
        <v>3071</v>
      </c>
      <c r="G3570" t="s">
        <v>3072</v>
      </c>
      <c r="H3570" s="1">
        <v>42129</v>
      </c>
      <c r="I3570" s="1">
        <v>42369</v>
      </c>
      <c r="J3570">
        <v>20859.900000000001</v>
      </c>
      <c r="K3570">
        <v>24900</v>
      </c>
      <c r="L3570">
        <v>-4040.1</v>
      </c>
      <c r="R3570" t="s">
        <v>39</v>
      </c>
      <c r="S3570" t="s">
        <v>3076</v>
      </c>
      <c r="T3570" t="s">
        <v>1165</v>
      </c>
      <c r="W3570">
        <v>0</v>
      </c>
      <c r="X3570" t="s">
        <v>2534</v>
      </c>
      <c r="Y3570" t="s">
        <v>1166</v>
      </c>
      <c r="Z3570" t="s">
        <v>2534</v>
      </c>
      <c r="AA3570" t="s">
        <v>248</v>
      </c>
      <c r="AB3570" t="s">
        <v>1167</v>
      </c>
      <c r="AC3570" t="s">
        <v>4244</v>
      </c>
      <c r="AD3570" t="s">
        <v>44</v>
      </c>
      <c r="AF3570" t="s">
        <v>2535</v>
      </c>
      <c r="AG3570" t="s">
        <v>2536</v>
      </c>
    </row>
    <row r="3571" spans="1:33" ht="409.6" x14ac:dyDescent="0.3">
      <c r="A3571">
        <v>700324800</v>
      </c>
      <c r="B3571">
        <v>700324800</v>
      </c>
      <c r="C3571" t="s">
        <v>7841</v>
      </c>
      <c r="D3571" s="1">
        <v>42129</v>
      </c>
      <c r="F3571" t="s">
        <v>7842</v>
      </c>
      <c r="G3571" t="s">
        <v>7843</v>
      </c>
      <c r="H3571" s="1">
        <v>42129</v>
      </c>
      <c r="I3571" s="1">
        <v>42825</v>
      </c>
      <c r="J3571">
        <v>220349.99</v>
      </c>
      <c r="K3571">
        <v>101699.99</v>
      </c>
      <c r="L3571">
        <v>118650</v>
      </c>
      <c r="M3571" s="2" t="s">
        <v>7748</v>
      </c>
      <c r="N3571" s="2" t="s">
        <v>7749</v>
      </c>
      <c r="AF3571" t="s">
        <v>7158</v>
      </c>
      <c r="AG3571" t="s">
        <v>7159</v>
      </c>
    </row>
    <row r="3572" spans="1:33" x14ac:dyDescent="0.3">
      <c r="A3572">
        <v>3000578958</v>
      </c>
      <c r="B3572">
        <v>3000578958</v>
      </c>
      <c r="C3572" t="s">
        <v>1736</v>
      </c>
      <c r="D3572" s="1">
        <v>42128</v>
      </c>
      <c r="F3572" t="s">
        <v>1737</v>
      </c>
      <c r="G3572" t="s">
        <v>1738</v>
      </c>
      <c r="H3572" s="1">
        <v>42128</v>
      </c>
      <c r="I3572" s="1">
        <v>42460</v>
      </c>
      <c r="J3572">
        <v>10711</v>
      </c>
      <c r="K3572">
        <v>9740</v>
      </c>
      <c r="M3572" t="s">
        <v>1548</v>
      </c>
      <c r="N3572" t="s">
        <v>1549</v>
      </c>
      <c r="O3572" t="s">
        <v>1739</v>
      </c>
      <c r="P3572" t="s">
        <v>1740</v>
      </c>
      <c r="AE3572" t="s">
        <v>108</v>
      </c>
      <c r="AF3572" t="s">
        <v>1250</v>
      </c>
      <c r="AG3572" t="s">
        <v>1251</v>
      </c>
    </row>
    <row r="3573" spans="1:33" x14ac:dyDescent="0.3">
      <c r="A3573" t="s">
        <v>5998</v>
      </c>
      <c r="B3573" t="s">
        <v>5998</v>
      </c>
      <c r="C3573" t="s">
        <v>5999</v>
      </c>
      <c r="D3573" s="1">
        <v>42128</v>
      </c>
      <c r="F3573" t="s">
        <v>6000</v>
      </c>
      <c r="G3573" t="s">
        <v>6001</v>
      </c>
      <c r="H3573" s="1">
        <v>42128</v>
      </c>
      <c r="I3573" s="1">
        <v>42128</v>
      </c>
      <c r="J3573">
        <v>13613.15</v>
      </c>
      <c r="K3573">
        <v>10000</v>
      </c>
      <c r="L3573">
        <v>3613.15</v>
      </c>
      <c r="R3573" t="s">
        <v>93</v>
      </c>
      <c r="S3573">
        <v>6515</v>
      </c>
      <c r="T3573" t="s">
        <v>1165</v>
      </c>
      <c r="W3573">
        <v>0</v>
      </c>
      <c r="X3573" t="s">
        <v>2534</v>
      </c>
      <c r="Y3573" t="s">
        <v>1166</v>
      </c>
      <c r="Z3573" t="s">
        <v>2534</v>
      </c>
      <c r="AA3573" t="s">
        <v>248</v>
      </c>
      <c r="AD3573" t="s">
        <v>1179</v>
      </c>
      <c r="AF3573" t="s">
        <v>2535</v>
      </c>
      <c r="AG3573" t="s">
        <v>2536</v>
      </c>
    </row>
    <row r="3574" spans="1:33" x14ac:dyDescent="0.3">
      <c r="A3574" t="s">
        <v>5731</v>
      </c>
      <c r="B3574" t="s">
        <v>5731</v>
      </c>
      <c r="C3574" t="s">
        <v>5636</v>
      </c>
      <c r="D3574" s="1">
        <v>42125</v>
      </c>
      <c r="F3574" t="s">
        <v>2654</v>
      </c>
      <c r="G3574" t="s">
        <v>2655</v>
      </c>
      <c r="H3574" s="1">
        <v>42125</v>
      </c>
      <c r="I3574" s="1">
        <v>42155</v>
      </c>
      <c r="J3574">
        <v>44860.53</v>
      </c>
      <c r="K3574">
        <v>34588.5</v>
      </c>
      <c r="L3574">
        <v>10272.030000000001</v>
      </c>
      <c r="R3574" t="s">
        <v>39</v>
      </c>
      <c r="S3574" t="s">
        <v>3130</v>
      </c>
      <c r="T3574" t="s">
        <v>1165</v>
      </c>
      <c r="U3574" t="s">
        <v>66</v>
      </c>
      <c r="W3574">
        <v>0</v>
      </c>
      <c r="X3574" t="s">
        <v>2534</v>
      </c>
      <c r="Y3574" t="s">
        <v>53</v>
      </c>
      <c r="Z3574" t="s">
        <v>2534</v>
      </c>
      <c r="AA3574" t="s">
        <v>248</v>
      </c>
      <c r="AD3574" t="s">
        <v>1179</v>
      </c>
      <c r="AF3574" t="s">
        <v>2535</v>
      </c>
      <c r="AG3574" t="s">
        <v>2536</v>
      </c>
    </row>
    <row r="3575" spans="1:33" x14ac:dyDescent="0.3">
      <c r="A3575" t="s">
        <v>5991</v>
      </c>
      <c r="B3575" t="s">
        <v>5991</v>
      </c>
      <c r="C3575" t="s">
        <v>5992</v>
      </c>
      <c r="D3575" s="1">
        <v>42125</v>
      </c>
      <c r="F3575" t="s">
        <v>2616</v>
      </c>
      <c r="G3575" t="s">
        <v>2617</v>
      </c>
      <c r="H3575" s="1">
        <v>42125</v>
      </c>
      <c r="I3575" s="1">
        <v>42125</v>
      </c>
      <c r="J3575">
        <v>548000</v>
      </c>
      <c r="K3575">
        <v>480000</v>
      </c>
      <c r="L3575">
        <v>68000</v>
      </c>
      <c r="R3575" t="s">
        <v>39</v>
      </c>
      <c r="S3575" t="s">
        <v>2618</v>
      </c>
      <c r="T3575" t="s">
        <v>1165</v>
      </c>
      <c r="W3575">
        <v>0</v>
      </c>
      <c r="X3575" t="s">
        <v>2534</v>
      </c>
      <c r="Y3575" t="s">
        <v>1166</v>
      </c>
      <c r="Z3575" t="s">
        <v>2534</v>
      </c>
      <c r="AA3575" t="s">
        <v>248</v>
      </c>
      <c r="AB3575" t="s">
        <v>1167</v>
      </c>
      <c r="AC3575" t="s">
        <v>72</v>
      </c>
      <c r="AD3575" t="s">
        <v>44</v>
      </c>
      <c r="AF3575" t="s">
        <v>2535</v>
      </c>
      <c r="AG3575" t="s">
        <v>2536</v>
      </c>
    </row>
    <row r="3576" spans="1:33" x14ac:dyDescent="0.3">
      <c r="A3576" t="s">
        <v>5993</v>
      </c>
      <c r="B3576" t="s">
        <v>5993</v>
      </c>
      <c r="C3576" t="s">
        <v>5994</v>
      </c>
      <c r="D3576" s="1">
        <v>42125</v>
      </c>
      <c r="F3576" t="s">
        <v>3761</v>
      </c>
      <c r="G3576" t="s">
        <v>3762</v>
      </c>
      <c r="H3576" s="1">
        <v>42125</v>
      </c>
      <c r="I3576" s="1">
        <v>42125</v>
      </c>
      <c r="J3576">
        <v>18900</v>
      </c>
      <c r="K3576">
        <v>18000</v>
      </c>
      <c r="L3576">
        <v>900</v>
      </c>
      <c r="R3576" t="s">
        <v>39</v>
      </c>
      <c r="S3576" t="s">
        <v>5995</v>
      </c>
      <c r="T3576" t="s">
        <v>1165</v>
      </c>
      <c r="W3576">
        <v>0</v>
      </c>
      <c r="X3576" t="s">
        <v>2534</v>
      </c>
      <c r="Y3576" t="s">
        <v>1166</v>
      </c>
      <c r="Z3576" t="s">
        <v>2534</v>
      </c>
      <c r="AA3576" t="s">
        <v>248</v>
      </c>
      <c r="AD3576" t="s">
        <v>1179</v>
      </c>
      <c r="AF3576" t="s">
        <v>2535</v>
      </c>
      <c r="AG3576" t="s">
        <v>2536</v>
      </c>
    </row>
    <row r="3577" spans="1:33" ht="409.6" x14ac:dyDescent="0.3">
      <c r="A3577">
        <v>700322662</v>
      </c>
      <c r="B3577">
        <v>700322662</v>
      </c>
      <c r="C3577" t="s">
        <v>760</v>
      </c>
      <c r="D3577" s="1">
        <v>42125</v>
      </c>
      <c r="F3577" t="s">
        <v>7282</v>
      </c>
      <c r="G3577" t="s">
        <v>7283</v>
      </c>
      <c r="H3577" s="1">
        <v>42125</v>
      </c>
      <c r="I3577" s="1">
        <v>43951</v>
      </c>
      <c r="J3577">
        <v>32223.08</v>
      </c>
      <c r="K3577">
        <v>15187.2</v>
      </c>
      <c r="L3577">
        <v>17035.88</v>
      </c>
      <c r="M3577" s="2" t="s">
        <v>7522</v>
      </c>
      <c r="N3577" s="2" t="s">
        <v>7523</v>
      </c>
      <c r="AF3577" t="s">
        <v>7158</v>
      </c>
      <c r="AG3577" t="s">
        <v>7159</v>
      </c>
    </row>
    <row r="3578" spans="1:33" ht="374.4" x14ac:dyDescent="0.3">
      <c r="A3578">
        <v>700324540</v>
      </c>
      <c r="B3578">
        <v>700324540</v>
      </c>
      <c r="C3578" t="s">
        <v>7840</v>
      </c>
      <c r="D3578" s="1">
        <v>42125</v>
      </c>
      <c r="F3578" t="s">
        <v>7409</v>
      </c>
      <c r="G3578" t="s">
        <v>7410</v>
      </c>
      <c r="H3578" s="1">
        <v>42125</v>
      </c>
      <c r="I3578" s="1">
        <v>42825</v>
      </c>
      <c r="J3578">
        <v>15255</v>
      </c>
      <c r="K3578">
        <v>4633</v>
      </c>
      <c r="L3578">
        <v>10622</v>
      </c>
      <c r="M3578" s="2" t="s">
        <v>7234</v>
      </c>
      <c r="N3578" s="2" t="s">
        <v>7235</v>
      </c>
      <c r="AF3578" t="s">
        <v>7158</v>
      </c>
      <c r="AG3578" t="s">
        <v>7159</v>
      </c>
    </row>
    <row r="3579" spans="1:33" x14ac:dyDescent="0.3">
      <c r="A3579" t="s">
        <v>5912</v>
      </c>
      <c r="B3579" t="s">
        <v>5912</v>
      </c>
      <c r="C3579" t="s">
        <v>5661</v>
      </c>
      <c r="D3579" s="1">
        <v>42124</v>
      </c>
      <c r="F3579" t="s">
        <v>2701</v>
      </c>
      <c r="G3579" t="s">
        <v>2702</v>
      </c>
      <c r="H3579" s="1">
        <v>42124</v>
      </c>
      <c r="I3579" s="1">
        <v>42155</v>
      </c>
      <c r="J3579">
        <v>14604.97</v>
      </c>
      <c r="K3579">
        <v>18670</v>
      </c>
      <c r="L3579">
        <v>-4065.03</v>
      </c>
      <c r="O3579" t="s">
        <v>5913</v>
      </c>
      <c r="P3579" t="s">
        <v>5914</v>
      </c>
      <c r="R3579" t="s">
        <v>39</v>
      </c>
      <c r="S3579" t="s">
        <v>3135</v>
      </c>
      <c r="T3579" t="s">
        <v>1165</v>
      </c>
      <c r="W3579">
        <v>0</v>
      </c>
      <c r="X3579" t="s">
        <v>2534</v>
      </c>
      <c r="Y3579" t="s">
        <v>1166</v>
      </c>
      <c r="Z3579" t="s">
        <v>2534</v>
      </c>
      <c r="AA3579" t="s">
        <v>248</v>
      </c>
      <c r="AD3579" t="s">
        <v>1179</v>
      </c>
      <c r="AF3579" t="s">
        <v>2535</v>
      </c>
      <c r="AG3579" t="s">
        <v>2536</v>
      </c>
    </row>
    <row r="3580" spans="1:33" x14ac:dyDescent="0.3">
      <c r="A3580" t="s">
        <v>6150</v>
      </c>
      <c r="B3580" t="s">
        <v>6150</v>
      </c>
      <c r="C3580" t="s">
        <v>6151</v>
      </c>
      <c r="D3580" s="1">
        <v>42123</v>
      </c>
      <c r="F3580" t="s">
        <v>2003</v>
      </c>
      <c r="G3580" t="s">
        <v>3022</v>
      </c>
      <c r="H3580" s="1">
        <v>42123</v>
      </c>
      <c r="I3580" s="1">
        <v>42247</v>
      </c>
      <c r="J3580">
        <v>67932</v>
      </c>
      <c r="K3580">
        <v>62730</v>
      </c>
      <c r="L3580">
        <v>5202</v>
      </c>
      <c r="O3580" t="s">
        <v>6152</v>
      </c>
      <c r="P3580" t="s">
        <v>6153</v>
      </c>
      <c r="R3580" t="s">
        <v>39</v>
      </c>
      <c r="S3580" t="s">
        <v>4122</v>
      </c>
      <c r="T3580" t="s">
        <v>1165</v>
      </c>
      <c r="W3580">
        <v>0</v>
      </c>
      <c r="X3580" t="s">
        <v>2534</v>
      </c>
      <c r="Y3580" t="s">
        <v>1166</v>
      </c>
      <c r="Z3580" t="s">
        <v>2534</v>
      </c>
      <c r="AA3580" t="s">
        <v>248</v>
      </c>
      <c r="AC3580" t="s">
        <v>6154</v>
      </c>
      <c r="AD3580" t="s">
        <v>44</v>
      </c>
      <c r="AF3580" t="s">
        <v>2535</v>
      </c>
      <c r="AG3580" t="s">
        <v>2536</v>
      </c>
    </row>
    <row r="3581" spans="1:33" x14ac:dyDescent="0.3">
      <c r="A3581" t="s">
        <v>4672</v>
      </c>
      <c r="B3581" t="s">
        <v>4672</v>
      </c>
      <c r="C3581" t="s">
        <v>4673</v>
      </c>
      <c r="D3581" s="1">
        <v>42121</v>
      </c>
      <c r="F3581" t="s">
        <v>2118</v>
      </c>
      <c r="G3581" t="s">
        <v>2119</v>
      </c>
      <c r="H3581" s="1">
        <v>42121</v>
      </c>
      <c r="I3581" s="1">
        <v>42314</v>
      </c>
      <c r="J3581">
        <v>37683.449999999997</v>
      </c>
      <c r="K3581">
        <v>34624.339999999997</v>
      </c>
      <c r="L3581">
        <v>3059.11</v>
      </c>
      <c r="O3581" t="s">
        <v>4674</v>
      </c>
      <c r="P3581" t="s">
        <v>4675</v>
      </c>
      <c r="R3581" t="s">
        <v>39</v>
      </c>
      <c r="S3581" t="s">
        <v>4537</v>
      </c>
      <c r="T3581" t="s">
        <v>1165</v>
      </c>
      <c r="W3581">
        <v>0</v>
      </c>
      <c r="X3581" t="s">
        <v>2534</v>
      </c>
      <c r="Y3581" t="s">
        <v>1166</v>
      </c>
      <c r="Z3581" t="s">
        <v>2534</v>
      </c>
      <c r="AA3581" t="s">
        <v>248</v>
      </c>
      <c r="AB3581" t="s">
        <v>1167</v>
      </c>
      <c r="AC3581" t="s">
        <v>2123</v>
      </c>
      <c r="AD3581" t="s">
        <v>44</v>
      </c>
      <c r="AF3581" t="s">
        <v>2535</v>
      </c>
      <c r="AG3581" t="s">
        <v>2536</v>
      </c>
    </row>
    <row r="3582" spans="1:33" x14ac:dyDescent="0.3">
      <c r="A3582" t="s">
        <v>6231</v>
      </c>
      <c r="B3582" t="s">
        <v>6231</v>
      </c>
      <c r="C3582" t="s">
        <v>6232</v>
      </c>
      <c r="D3582" s="1">
        <v>42120</v>
      </c>
      <c r="F3582" t="s">
        <v>4554</v>
      </c>
      <c r="G3582" t="s">
        <v>4555</v>
      </c>
      <c r="H3582" s="1">
        <v>42120</v>
      </c>
      <c r="I3582" s="1">
        <v>42460</v>
      </c>
      <c r="J3582">
        <v>32106.58</v>
      </c>
      <c r="K3582">
        <v>110000</v>
      </c>
      <c r="L3582">
        <v>-77893.42</v>
      </c>
      <c r="O3582" t="s">
        <v>6233</v>
      </c>
      <c r="P3582" t="s">
        <v>6234</v>
      </c>
      <c r="R3582" t="s">
        <v>39</v>
      </c>
      <c r="S3582" t="s">
        <v>4559</v>
      </c>
      <c r="T3582" t="s">
        <v>1165</v>
      </c>
      <c r="W3582">
        <v>0</v>
      </c>
      <c r="X3582" t="s">
        <v>2534</v>
      </c>
      <c r="Y3582" t="s">
        <v>1166</v>
      </c>
      <c r="Z3582" t="s">
        <v>2534</v>
      </c>
      <c r="AA3582" t="s">
        <v>248</v>
      </c>
      <c r="AD3582" t="s">
        <v>1179</v>
      </c>
      <c r="AF3582" t="s">
        <v>2535</v>
      </c>
      <c r="AG3582" t="s">
        <v>2536</v>
      </c>
    </row>
    <row r="3583" spans="1:33" x14ac:dyDescent="0.3">
      <c r="A3583" t="s">
        <v>4088</v>
      </c>
      <c r="B3583" t="s">
        <v>4088</v>
      </c>
      <c r="C3583" t="s">
        <v>4089</v>
      </c>
      <c r="D3583" s="1">
        <v>42118</v>
      </c>
      <c r="F3583" t="s">
        <v>3594</v>
      </c>
      <c r="G3583" t="s">
        <v>3595</v>
      </c>
      <c r="H3583" s="1">
        <v>42118</v>
      </c>
      <c r="I3583" s="1">
        <v>42300</v>
      </c>
      <c r="J3583">
        <v>52998.48</v>
      </c>
      <c r="K3583">
        <v>49975</v>
      </c>
      <c r="L3583">
        <v>3023.48</v>
      </c>
      <c r="R3583" t="s">
        <v>93</v>
      </c>
      <c r="S3583">
        <v>2040</v>
      </c>
      <c r="T3583" t="s">
        <v>1165</v>
      </c>
      <c r="W3583">
        <v>0</v>
      </c>
      <c r="X3583" t="s">
        <v>2534</v>
      </c>
      <c r="Y3583" t="s">
        <v>1166</v>
      </c>
      <c r="Z3583" t="s">
        <v>2534</v>
      </c>
      <c r="AA3583" t="s">
        <v>248</v>
      </c>
      <c r="AD3583" t="s">
        <v>1179</v>
      </c>
      <c r="AF3583" t="s">
        <v>2535</v>
      </c>
      <c r="AG3583" t="s">
        <v>2536</v>
      </c>
    </row>
    <row r="3584" spans="1:33" x14ac:dyDescent="0.3">
      <c r="A3584" t="s">
        <v>6607</v>
      </c>
      <c r="B3584" t="s">
        <v>6607</v>
      </c>
      <c r="C3584" t="s">
        <v>6608</v>
      </c>
      <c r="D3584" s="1">
        <v>42117</v>
      </c>
      <c r="F3584" t="s">
        <v>2043</v>
      </c>
      <c r="G3584" t="s">
        <v>3788</v>
      </c>
      <c r="H3584" s="1">
        <v>42117</v>
      </c>
      <c r="I3584" s="1">
        <v>42460</v>
      </c>
      <c r="J3584">
        <v>21273.119999999999</v>
      </c>
      <c r="K3584">
        <v>22000</v>
      </c>
      <c r="L3584">
        <v>-726.88</v>
      </c>
      <c r="O3584" t="s">
        <v>6609</v>
      </c>
      <c r="P3584" t="s">
        <v>6610</v>
      </c>
      <c r="R3584" t="s">
        <v>39</v>
      </c>
      <c r="S3584" t="s">
        <v>2447</v>
      </c>
      <c r="T3584" t="s">
        <v>1165</v>
      </c>
      <c r="W3584">
        <v>0</v>
      </c>
      <c r="X3584" t="s">
        <v>2534</v>
      </c>
      <c r="Y3584" t="s">
        <v>1166</v>
      </c>
      <c r="Z3584" t="s">
        <v>2534</v>
      </c>
      <c r="AA3584" t="s">
        <v>248</v>
      </c>
      <c r="AD3584" t="s">
        <v>1179</v>
      </c>
      <c r="AF3584" t="s">
        <v>2535</v>
      </c>
      <c r="AG3584" t="s">
        <v>2536</v>
      </c>
    </row>
    <row r="3585" spans="1:33" x14ac:dyDescent="0.3">
      <c r="A3585">
        <v>3000576988</v>
      </c>
      <c r="B3585">
        <v>3000576988</v>
      </c>
      <c r="C3585" t="s">
        <v>1337</v>
      </c>
      <c r="D3585" s="1">
        <v>42116</v>
      </c>
      <c r="F3585" t="s">
        <v>1277</v>
      </c>
      <c r="G3585" t="s">
        <v>1278</v>
      </c>
      <c r="H3585" s="1">
        <v>42116</v>
      </c>
      <c r="I3585" s="1">
        <v>42516</v>
      </c>
      <c r="J3585">
        <v>284788</v>
      </c>
      <c r="K3585">
        <v>238458</v>
      </c>
      <c r="M3585" t="s">
        <v>1580</v>
      </c>
      <c r="N3585" t="s">
        <v>1581</v>
      </c>
      <c r="O3585" t="s">
        <v>1840</v>
      </c>
      <c r="P3585" t="s">
        <v>1841</v>
      </c>
      <c r="AE3585" t="s">
        <v>108</v>
      </c>
      <c r="AF3585" t="s">
        <v>1250</v>
      </c>
      <c r="AG3585" t="s">
        <v>1251</v>
      </c>
    </row>
    <row r="3586" spans="1:33" x14ac:dyDescent="0.3">
      <c r="A3586">
        <v>700331132</v>
      </c>
      <c r="B3586">
        <v>700331132</v>
      </c>
      <c r="C3586" t="s">
        <v>7161</v>
      </c>
      <c r="D3586" s="1">
        <v>42116</v>
      </c>
      <c r="F3586" t="s">
        <v>7297</v>
      </c>
      <c r="G3586" t="s">
        <v>7298</v>
      </c>
      <c r="H3586" s="1">
        <v>42116</v>
      </c>
      <c r="I3586" s="1">
        <v>42460</v>
      </c>
      <c r="J3586">
        <v>11951.78</v>
      </c>
      <c r="K3586">
        <v>11951.78</v>
      </c>
      <c r="M3586" t="s">
        <v>7105</v>
      </c>
      <c r="N3586" t="s">
        <v>7106</v>
      </c>
      <c r="AF3586" t="s">
        <v>7158</v>
      </c>
      <c r="AG3586" t="s">
        <v>7159</v>
      </c>
    </row>
    <row r="3587" spans="1:33" x14ac:dyDescent="0.3">
      <c r="A3587" t="s">
        <v>4683</v>
      </c>
      <c r="B3587" t="s">
        <v>4683</v>
      </c>
      <c r="C3587" t="s">
        <v>4089</v>
      </c>
      <c r="D3587" s="1">
        <v>42115</v>
      </c>
      <c r="F3587" t="s">
        <v>4684</v>
      </c>
      <c r="G3587" t="s">
        <v>4685</v>
      </c>
      <c r="H3587" s="1">
        <v>42115</v>
      </c>
      <c r="I3587" s="1">
        <v>42174</v>
      </c>
      <c r="J3587">
        <v>11670</v>
      </c>
      <c r="K3587">
        <v>0</v>
      </c>
      <c r="L3587">
        <v>11670</v>
      </c>
      <c r="R3587" t="s">
        <v>39</v>
      </c>
      <c r="S3587" t="s">
        <v>4463</v>
      </c>
      <c r="T3587" t="s">
        <v>1165</v>
      </c>
      <c r="W3587">
        <v>0</v>
      </c>
      <c r="X3587" t="s">
        <v>2534</v>
      </c>
      <c r="Y3587" t="s">
        <v>1166</v>
      </c>
      <c r="Z3587" t="s">
        <v>2534</v>
      </c>
      <c r="AA3587" t="s">
        <v>248</v>
      </c>
      <c r="AD3587" t="s">
        <v>1179</v>
      </c>
      <c r="AF3587" t="s">
        <v>2535</v>
      </c>
      <c r="AG3587" t="s">
        <v>2536</v>
      </c>
    </row>
    <row r="3588" spans="1:33" x14ac:dyDescent="0.3">
      <c r="A3588" t="s">
        <v>4690</v>
      </c>
      <c r="B3588" t="s">
        <v>4690</v>
      </c>
      <c r="C3588" t="s">
        <v>2460</v>
      </c>
      <c r="D3588" s="1">
        <v>42115</v>
      </c>
      <c r="F3588" t="s">
        <v>2118</v>
      </c>
      <c r="G3588" t="s">
        <v>2119</v>
      </c>
      <c r="H3588" s="1">
        <v>42115</v>
      </c>
      <c r="I3588" s="1">
        <v>42307</v>
      </c>
      <c r="J3588">
        <v>53032.32</v>
      </c>
      <c r="K3588">
        <v>45807.9</v>
      </c>
      <c r="L3588">
        <v>7224.42</v>
      </c>
      <c r="O3588" t="s">
        <v>4691</v>
      </c>
      <c r="P3588" t="s">
        <v>4692</v>
      </c>
      <c r="R3588" t="s">
        <v>39</v>
      </c>
      <c r="S3588" t="s">
        <v>4537</v>
      </c>
      <c r="T3588" t="s">
        <v>1165</v>
      </c>
      <c r="W3588">
        <v>0</v>
      </c>
      <c r="X3588" t="s">
        <v>2534</v>
      </c>
      <c r="Y3588" t="s">
        <v>1166</v>
      </c>
      <c r="Z3588" t="s">
        <v>2534</v>
      </c>
      <c r="AA3588" t="s">
        <v>248</v>
      </c>
      <c r="AB3588" t="s">
        <v>1167</v>
      </c>
      <c r="AC3588" t="s">
        <v>4693</v>
      </c>
      <c r="AD3588" t="s">
        <v>44</v>
      </c>
      <c r="AF3588" t="s">
        <v>2535</v>
      </c>
      <c r="AG3588" t="s">
        <v>2536</v>
      </c>
    </row>
    <row r="3589" spans="1:33" x14ac:dyDescent="0.3">
      <c r="A3589" t="s">
        <v>5715</v>
      </c>
      <c r="B3589" t="s">
        <v>5715</v>
      </c>
      <c r="C3589" t="s">
        <v>5716</v>
      </c>
      <c r="D3589" s="1">
        <v>42114</v>
      </c>
      <c r="F3589" t="s">
        <v>2654</v>
      </c>
      <c r="G3589" t="s">
        <v>2655</v>
      </c>
      <c r="H3589" s="1">
        <v>42114</v>
      </c>
      <c r="I3589" s="1">
        <v>42185</v>
      </c>
      <c r="J3589">
        <v>13382.38</v>
      </c>
      <c r="K3589">
        <v>8533.7999999999993</v>
      </c>
      <c r="L3589">
        <v>4848.58</v>
      </c>
      <c r="R3589" t="s">
        <v>53</v>
      </c>
      <c r="S3589" t="s">
        <v>3135</v>
      </c>
      <c r="T3589" t="s">
        <v>1165</v>
      </c>
      <c r="W3589">
        <v>0</v>
      </c>
      <c r="X3589" t="s">
        <v>2534</v>
      </c>
      <c r="Y3589" t="s">
        <v>1166</v>
      </c>
      <c r="Z3589" t="s">
        <v>2534</v>
      </c>
      <c r="AA3589" t="s">
        <v>248</v>
      </c>
      <c r="AD3589" t="s">
        <v>1179</v>
      </c>
      <c r="AF3589" t="s">
        <v>2535</v>
      </c>
      <c r="AG3589" t="s">
        <v>2536</v>
      </c>
    </row>
    <row r="3590" spans="1:33" x14ac:dyDescent="0.3">
      <c r="A3590">
        <v>700323460</v>
      </c>
      <c r="B3590">
        <v>700323460</v>
      </c>
      <c r="C3590" t="s">
        <v>7323</v>
      </c>
      <c r="D3590" s="1">
        <v>42114</v>
      </c>
      <c r="F3590" t="s">
        <v>7320</v>
      </c>
      <c r="G3590" t="s">
        <v>7321</v>
      </c>
      <c r="H3590" s="1">
        <v>42114</v>
      </c>
      <c r="I3590" s="1">
        <v>42308</v>
      </c>
      <c r="J3590">
        <v>56918.37</v>
      </c>
      <c r="K3590">
        <v>37941.75</v>
      </c>
      <c r="M3590" t="s">
        <v>7105</v>
      </c>
      <c r="N3590" t="s">
        <v>7106</v>
      </c>
      <c r="AF3590" t="s">
        <v>7158</v>
      </c>
      <c r="AG3590" t="s">
        <v>7159</v>
      </c>
    </row>
    <row r="3591" spans="1:33" ht="259.2" x14ac:dyDescent="0.3">
      <c r="A3591">
        <v>700323370</v>
      </c>
      <c r="B3591">
        <v>700323370</v>
      </c>
      <c r="C3591" t="s">
        <v>7600</v>
      </c>
      <c r="D3591" s="1">
        <v>42111</v>
      </c>
      <c r="F3591" t="s">
        <v>7274</v>
      </c>
      <c r="G3591" t="s">
        <v>7275</v>
      </c>
      <c r="H3591" s="1">
        <v>42111</v>
      </c>
      <c r="I3591" s="1">
        <v>42308</v>
      </c>
      <c r="J3591">
        <v>79792.13</v>
      </c>
      <c r="K3591">
        <v>36781.5</v>
      </c>
      <c r="L3591">
        <v>43010.63</v>
      </c>
      <c r="M3591" s="2" t="s">
        <v>7419</v>
      </c>
      <c r="N3591" s="2" t="s">
        <v>7420</v>
      </c>
      <c r="O3591" t="s">
        <v>7601</v>
      </c>
      <c r="P3591" t="s">
        <v>7601</v>
      </c>
      <c r="AF3591" t="s">
        <v>7158</v>
      </c>
      <c r="AG3591" t="s">
        <v>7159</v>
      </c>
    </row>
    <row r="3592" spans="1:33" x14ac:dyDescent="0.3">
      <c r="A3592">
        <v>700332429</v>
      </c>
      <c r="B3592">
        <v>700332429</v>
      </c>
      <c r="C3592" t="s">
        <v>7284</v>
      </c>
      <c r="D3592" s="1">
        <v>42110</v>
      </c>
      <c r="F3592" t="s">
        <v>7185</v>
      </c>
      <c r="G3592" t="s">
        <v>7186</v>
      </c>
      <c r="H3592" s="1">
        <v>42110</v>
      </c>
      <c r="I3592" s="1">
        <v>42384</v>
      </c>
      <c r="J3592">
        <v>113085</v>
      </c>
      <c r="K3592">
        <v>113085</v>
      </c>
      <c r="M3592" t="s">
        <v>119</v>
      </c>
      <c r="N3592" t="s">
        <v>120</v>
      </c>
      <c r="AF3592" t="s">
        <v>7158</v>
      </c>
      <c r="AG3592" t="s">
        <v>7159</v>
      </c>
    </row>
    <row r="3593" spans="1:33" ht="259.2" x14ac:dyDescent="0.3">
      <c r="A3593">
        <v>700323168</v>
      </c>
      <c r="B3593">
        <v>700323168</v>
      </c>
      <c r="C3593" t="s">
        <v>7673</v>
      </c>
      <c r="D3593" s="1">
        <v>42110</v>
      </c>
      <c r="F3593" t="s">
        <v>7274</v>
      </c>
      <c r="G3593" t="s">
        <v>7275</v>
      </c>
      <c r="H3593" s="1">
        <v>42110</v>
      </c>
      <c r="I3593" s="1">
        <v>42248</v>
      </c>
      <c r="J3593">
        <v>39866.400000000001</v>
      </c>
      <c r="K3593">
        <v>50443.199999999997</v>
      </c>
      <c r="L3593">
        <v>-10576.8</v>
      </c>
      <c r="M3593" s="2" t="s">
        <v>7419</v>
      </c>
      <c r="N3593" s="2" t="s">
        <v>7420</v>
      </c>
      <c r="O3593" t="s">
        <v>7601</v>
      </c>
      <c r="P3593" t="s">
        <v>7601</v>
      </c>
      <c r="AF3593" t="s">
        <v>7158</v>
      </c>
      <c r="AG3593" t="s">
        <v>7159</v>
      </c>
    </row>
    <row r="3594" spans="1:33" x14ac:dyDescent="0.3">
      <c r="A3594" t="s">
        <v>5617</v>
      </c>
      <c r="B3594" t="s">
        <v>5617</v>
      </c>
      <c r="C3594" t="s">
        <v>5618</v>
      </c>
      <c r="D3594" s="1">
        <v>42108</v>
      </c>
      <c r="F3594" t="s">
        <v>2611</v>
      </c>
      <c r="G3594" t="s">
        <v>2612</v>
      </c>
      <c r="H3594" s="1">
        <v>42108</v>
      </c>
      <c r="I3594" s="1">
        <v>42460</v>
      </c>
      <c r="J3594">
        <v>659129.54</v>
      </c>
      <c r="K3594">
        <v>659000</v>
      </c>
      <c r="L3594">
        <v>129.54</v>
      </c>
      <c r="R3594" t="s">
        <v>39</v>
      </c>
      <c r="S3594" t="s">
        <v>2447</v>
      </c>
      <c r="T3594" t="s">
        <v>1165</v>
      </c>
      <c r="W3594">
        <v>0</v>
      </c>
      <c r="X3594" t="s">
        <v>2534</v>
      </c>
      <c r="Y3594" t="s">
        <v>1166</v>
      </c>
      <c r="Z3594" t="s">
        <v>2534</v>
      </c>
      <c r="AA3594" t="s">
        <v>248</v>
      </c>
      <c r="AD3594" t="s">
        <v>1179</v>
      </c>
      <c r="AF3594" t="s">
        <v>2535</v>
      </c>
      <c r="AG3594" t="s">
        <v>2536</v>
      </c>
    </row>
    <row r="3595" spans="1:33" x14ac:dyDescent="0.3">
      <c r="A3595">
        <v>3000575441</v>
      </c>
      <c r="B3595">
        <v>3000575441</v>
      </c>
      <c r="C3595" t="s">
        <v>1842</v>
      </c>
      <c r="D3595" s="1">
        <v>42107</v>
      </c>
      <c r="F3595" t="s">
        <v>1277</v>
      </c>
      <c r="G3595" t="s">
        <v>1278</v>
      </c>
      <c r="H3595" s="1">
        <v>42107</v>
      </c>
      <c r="I3595" s="1">
        <v>42643</v>
      </c>
      <c r="J3595">
        <v>294444</v>
      </c>
      <c r="K3595">
        <v>93869</v>
      </c>
      <c r="M3595" t="s">
        <v>1417</v>
      </c>
      <c r="N3595" t="s">
        <v>1418</v>
      </c>
      <c r="O3595" t="s">
        <v>1843</v>
      </c>
      <c r="P3595" t="s">
        <v>1844</v>
      </c>
      <c r="AE3595" t="s">
        <v>108</v>
      </c>
      <c r="AF3595" t="s">
        <v>1250</v>
      </c>
      <c r="AG3595" t="s">
        <v>1251</v>
      </c>
    </row>
    <row r="3596" spans="1:33" x14ac:dyDescent="0.3">
      <c r="A3596" t="s">
        <v>6312</v>
      </c>
      <c r="B3596" t="s">
        <v>6312</v>
      </c>
      <c r="C3596" t="s">
        <v>6313</v>
      </c>
      <c r="D3596" s="1">
        <v>42107</v>
      </c>
      <c r="F3596" t="s">
        <v>2968</v>
      </c>
      <c r="G3596" t="s">
        <v>2969</v>
      </c>
      <c r="H3596" s="1">
        <v>42107</v>
      </c>
      <c r="I3596" s="1">
        <v>42825</v>
      </c>
      <c r="J3596">
        <v>480000</v>
      </c>
      <c r="K3596">
        <v>220000</v>
      </c>
      <c r="L3596">
        <v>260000</v>
      </c>
      <c r="O3596" t="s">
        <v>6314</v>
      </c>
      <c r="P3596" t="s">
        <v>6315</v>
      </c>
      <c r="Q3596" t="s">
        <v>248</v>
      </c>
      <c r="R3596" t="s">
        <v>39</v>
      </c>
      <c r="S3596" t="s">
        <v>2447</v>
      </c>
      <c r="T3596" t="s">
        <v>1165</v>
      </c>
      <c r="U3596" t="s">
        <v>105</v>
      </c>
      <c r="W3596">
        <v>0</v>
      </c>
      <c r="X3596" t="s">
        <v>2534</v>
      </c>
      <c r="Y3596" t="s">
        <v>4455</v>
      </c>
      <c r="Z3596" t="s">
        <v>2636</v>
      </c>
      <c r="AA3596" t="s">
        <v>248</v>
      </c>
      <c r="AD3596" t="s">
        <v>1179</v>
      </c>
      <c r="AF3596" t="s">
        <v>2535</v>
      </c>
      <c r="AG3596" t="s">
        <v>2536</v>
      </c>
    </row>
    <row r="3597" spans="1:33" ht="374.4" x14ac:dyDescent="0.3">
      <c r="A3597">
        <v>700328442</v>
      </c>
      <c r="B3597">
        <v>700328442</v>
      </c>
      <c r="C3597" t="s">
        <v>181</v>
      </c>
      <c r="D3597" s="1">
        <v>42107</v>
      </c>
      <c r="F3597" t="s">
        <v>7237</v>
      </c>
      <c r="G3597" t="s">
        <v>7238</v>
      </c>
      <c r="H3597" s="1">
        <v>42107</v>
      </c>
      <c r="I3597" s="1">
        <v>42636</v>
      </c>
      <c r="J3597">
        <v>178525.88</v>
      </c>
      <c r="K3597">
        <v>82038</v>
      </c>
      <c r="L3597">
        <v>96487.88</v>
      </c>
      <c r="M3597" s="2" t="s">
        <v>7234</v>
      </c>
      <c r="N3597" s="2" t="s">
        <v>7235</v>
      </c>
      <c r="O3597" t="s">
        <v>7250</v>
      </c>
      <c r="AF3597" t="s">
        <v>7158</v>
      </c>
      <c r="AG3597" t="s">
        <v>7159</v>
      </c>
    </row>
    <row r="3598" spans="1:33" x14ac:dyDescent="0.3">
      <c r="A3598">
        <v>700322767</v>
      </c>
      <c r="B3598">
        <v>700322767</v>
      </c>
      <c r="C3598" t="s">
        <v>972</v>
      </c>
      <c r="D3598" s="1">
        <v>42107</v>
      </c>
      <c r="F3598" t="s">
        <v>7223</v>
      </c>
      <c r="G3598" t="s">
        <v>7224</v>
      </c>
      <c r="H3598" s="1">
        <v>42107</v>
      </c>
      <c r="I3598" s="1">
        <v>42460</v>
      </c>
      <c r="J3598">
        <v>305100.01</v>
      </c>
      <c r="M3598" t="s">
        <v>1231</v>
      </c>
      <c r="N3598" t="s">
        <v>99</v>
      </c>
      <c r="O3598" t="s">
        <v>7427</v>
      </c>
      <c r="P3598" t="s">
        <v>7427</v>
      </c>
      <c r="AF3598" t="s">
        <v>7158</v>
      </c>
      <c r="AG3598" t="s">
        <v>7159</v>
      </c>
    </row>
    <row r="3599" spans="1:33" ht="259.2" x14ac:dyDescent="0.3">
      <c r="A3599">
        <v>700322813</v>
      </c>
      <c r="B3599">
        <v>700322813</v>
      </c>
      <c r="C3599" t="s">
        <v>181</v>
      </c>
      <c r="D3599" s="1">
        <v>42107</v>
      </c>
      <c r="F3599" t="s">
        <v>7223</v>
      </c>
      <c r="G3599" t="s">
        <v>7224</v>
      </c>
      <c r="H3599" s="1">
        <v>42107</v>
      </c>
      <c r="I3599" s="1">
        <v>42460</v>
      </c>
      <c r="J3599">
        <v>274883.24</v>
      </c>
      <c r="K3599">
        <v>223740</v>
      </c>
      <c r="L3599">
        <v>51143.24</v>
      </c>
      <c r="M3599" s="2" t="s">
        <v>7419</v>
      </c>
      <c r="N3599" s="2" t="s">
        <v>7420</v>
      </c>
      <c r="O3599" t="s">
        <v>7640</v>
      </c>
      <c r="P3599" t="s">
        <v>7640</v>
      </c>
      <c r="AF3599" t="s">
        <v>7158</v>
      </c>
      <c r="AG3599" t="s">
        <v>7159</v>
      </c>
    </row>
    <row r="3600" spans="1:33" x14ac:dyDescent="0.3">
      <c r="A3600" t="s">
        <v>4546</v>
      </c>
      <c r="B3600" t="s">
        <v>4546</v>
      </c>
      <c r="C3600" t="s">
        <v>4547</v>
      </c>
      <c r="D3600" s="1">
        <v>42103</v>
      </c>
      <c r="F3600" t="s">
        <v>4441</v>
      </c>
      <c r="G3600" t="s">
        <v>4442</v>
      </c>
      <c r="H3600" s="1">
        <v>42103</v>
      </c>
      <c r="I3600" s="1">
        <v>42461</v>
      </c>
      <c r="J3600">
        <v>222085.59</v>
      </c>
      <c r="K3600">
        <v>105957.39</v>
      </c>
      <c r="L3600">
        <v>116128.2</v>
      </c>
      <c r="Q3600" t="s">
        <v>102</v>
      </c>
      <c r="R3600" t="s">
        <v>39</v>
      </c>
      <c r="S3600" t="s">
        <v>4443</v>
      </c>
      <c r="T3600" t="s">
        <v>1165</v>
      </c>
      <c r="U3600" t="s">
        <v>105</v>
      </c>
      <c r="W3600">
        <v>0</v>
      </c>
      <c r="X3600" t="s">
        <v>2534</v>
      </c>
      <c r="Y3600" t="s">
        <v>53</v>
      </c>
      <c r="Z3600" t="s">
        <v>2534</v>
      </c>
      <c r="AA3600" t="s">
        <v>248</v>
      </c>
      <c r="AD3600" t="s">
        <v>1179</v>
      </c>
      <c r="AF3600" t="s">
        <v>2535</v>
      </c>
      <c r="AG3600" t="s">
        <v>2536</v>
      </c>
    </row>
    <row r="3601" spans="1:33" x14ac:dyDescent="0.3">
      <c r="A3601" t="s">
        <v>4577</v>
      </c>
      <c r="B3601" t="s">
        <v>4577</v>
      </c>
      <c r="C3601" t="s">
        <v>4578</v>
      </c>
      <c r="D3601" s="1">
        <v>42103</v>
      </c>
      <c r="F3601" t="s">
        <v>3428</v>
      </c>
      <c r="G3601" t="s">
        <v>3429</v>
      </c>
      <c r="H3601" s="1">
        <v>42103</v>
      </c>
      <c r="I3601" s="1">
        <v>42499</v>
      </c>
      <c r="J3601">
        <v>32160</v>
      </c>
      <c r="K3601">
        <v>16080</v>
      </c>
      <c r="L3601">
        <v>16080</v>
      </c>
      <c r="O3601" t="s">
        <v>4579</v>
      </c>
      <c r="P3601" t="s">
        <v>4580</v>
      </c>
      <c r="R3601" t="s">
        <v>39</v>
      </c>
      <c r="S3601" t="s">
        <v>2635</v>
      </c>
      <c r="T3601" t="s">
        <v>1165</v>
      </c>
      <c r="W3601">
        <v>0</v>
      </c>
      <c r="X3601" t="s">
        <v>2534</v>
      </c>
      <c r="Y3601" t="s">
        <v>1166</v>
      </c>
      <c r="Z3601" t="s">
        <v>2534</v>
      </c>
      <c r="AA3601" t="s">
        <v>248</v>
      </c>
      <c r="AD3601" t="s">
        <v>1179</v>
      </c>
      <c r="AF3601" t="s">
        <v>2535</v>
      </c>
      <c r="AG3601" t="s">
        <v>2536</v>
      </c>
    </row>
    <row r="3602" spans="1:33" x14ac:dyDescent="0.3">
      <c r="A3602">
        <v>3000587044</v>
      </c>
      <c r="B3602">
        <v>3000587044</v>
      </c>
      <c r="C3602" t="s">
        <v>1845</v>
      </c>
      <c r="D3602" s="1">
        <v>42101</v>
      </c>
      <c r="F3602" t="s">
        <v>1846</v>
      </c>
      <c r="G3602" t="s">
        <v>1847</v>
      </c>
      <c r="H3602" s="1">
        <v>42101</v>
      </c>
      <c r="I3602" s="1">
        <v>42810</v>
      </c>
      <c r="J3602">
        <v>55534</v>
      </c>
      <c r="K3602">
        <v>11277</v>
      </c>
      <c r="M3602" t="s">
        <v>1580</v>
      </c>
      <c r="N3602" t="s">
        <v>1581</v>
      </c>
      <c r="O3602" t="s">
        <v>1848</v>
      </c>
      <c r="P3602" t="s">
        <v>1849</v>
      </c>
      <c r="AE3602" t="s">
        <v>108</v>
      </c>
      <c r="AF3602" t="s">
        <v>1250</v>
      </c>
      <c r="AG3602" t="s">
        <v>1251</v>
      </c>
    </row>
    <row r="3603" spans="1:33" x14ac:dyDescent="0.3">
      <c r="A3603" t="s">
        <v>4679</v>
      </c>
      <c r="B3603" t="s">
        <v>4679</v>
      </c>
      <c r="C3603" t="s">
        <v>4680</v>
      </c>
      <c r="D3603" s="1">
        <v>42101</v>
      </c>
      <c r="F3603" t="s">
        <v>4681</v>
      </c>
      <c r="G3603" t="s">
        <v>4682</v>
      </c>
      <c r="H3603" s="1">
        <v>42101</v>
      </c>
      <c r="I3603" s="1">
        <v>42107</v>
      </c>
      <c r="J3603">
        <v>37440</v>
      </c>
      <c r="K3603">
        <v>21528</v>
      </c>
      <c r="L3603">
        <v>15912</v>
      </c>
      <c r="R3603" t="s">
        <v>39</v>
      </c>
      <c r="S3603" t="s">
        <v>2432</v>
      </c>
      <c r="T3603" t="s">
        <v>1165</v>
      </c>
      <c r="W3603">
        <v>0</v>
      </c>
      <c r="X3603" t="s">
        <v>2534</v>
      </c>
      <c r="Y3603" t="s">
        <v>1166</v>
      </c>
      <c r="Z3603" t="s">
        <v>2534</v>
      </c>
      <c r="AA3603" t="s">
        <v>248</v>
      </c>
      <c r="AD3603" t="s">
        <v>1179</v>
      </c>
      <c r="AF3603" t="s">
        <v>2535</v>
      </c>
      <c r="AG3603" t="s">
        <v>2536</v>
      </c>
    </row>
    <row r="3604" spans="1:33" x14ac:dyDescent="0.3">
      <c r="A3604" t="s">
        <v>6098</v>
      </c>
      <c r="B3604" t="s">
        <v>6098</v>
      </c>
      <c r="C3604" t="s">
        <v>4571</v>
      </c>
      <c r="D3604" s="1">
        <v>42096</v>
      </c>
      <c r="F3604" t="s">
        <v>2003</v>
      </c>
      <c r="G3604" t="s">
        <v>3022</v>
      </c>
      <c r="H3604" s="1">
        <v>42096</v>
      </c>
      <c r="I3604" s="1">
        <v>42460</v>
      </c>
      <c r="J3604">
        <v>50533.57</v>
      </c>
      <c r="K3604">
        <v>47582.5</v>
      </c>
      <c r="L3604">
        <v>2951.07</v>
      </c>
      <c r="O3604" t="s">
        <v>6099</v>
      </c>
      <c r="P3604" t="s">
        <v>6100</v>
      </c>
      <c r="R3604" t="s">
        <v>39</v>
      </c>
      <c r="S3604" t="s">
        <v>4463</v>
      </c>
      <c r="T3604" t="s">
        <v>1165</v>
      </c>
      <c r="W3604">
        <v>0</v>
      </c>
      <c r="X3604" t="s">
        <v>2534</v>
      </c>
      <c r="Y3604" t="s">
        <v>1166</v>
      </c>
      <c r="Z3604" t="s">
        <v>2534</v>
      </c>
      <c r="AA3604" t="s">
        <v>248</v>
      </c>
      <c r="AB3604" t="s">
        <v>1167</v>
      </c>
      <c r="AC3604" t="s">
        <v>6101</v>
      </c>
      <c r="AD3604" t="s">
        <v>44</v>
      </c>
      <c r="AF3604" t="s">
        <v>2535</v>
      </c>
      <c r="AG3604" t="s">
        <v>2536</v>
      </c>
    </row>
    <row r="3605" spans="1:33" ht="259.2" x14ac:dyDescent="0.3">
      <c r="A3605">
        <v>700322471</v>
      </c>
      <c r="B3605">
        <v>700322471</v>
      </c>
      <c r="C3605" t="s">
        <v>181</v>
      </c>
      <c r="D3605" s="1">
        <v>42096</v>
      </c>
      <c r="F3605" t="s">
        <v>7237</v>
      </c>
      <c r="G3605" t="s">
        <v>7238</v>
      </c>
      <c r="H3605" s="1">
        <v>42096</v>
      </c>
      <c r="I3605" s="1">
        <v>42460</v>
      </c>
      <c r="J3605">
        <v>283404</v>
      </c>
      <c r="K3605">
        <v>149160</v>
      </c>
      <c r="L3605">
        <v>134244</v>
      </c>
      <c r="M3605" s="2" t="s">
        <v>7419</v>
      </c>
      <c r="N3605" s="2" t="s">
        <v>7420</v>
      </c>
      <c r="O3605" t="s">
        <v>7835</v>
      </c>
      <c r="AF3605" t="s">
        <v>7158</v>
      </c>
      <c r="AG3605" t="s">
        <v>7159</v>
      </c>
    </row>
    <row r="3606" spans="1:33" ht="374.4" x14ac:dyDescent="0.3">
      <c r="A3606">
        <v>700322477</v>
      </c>
      <c r="B3606">
        <v>700322477</v>
      </c>
      <c r="C3606" t="s">
        <v>181</v>
      </c>
      <c r="D3606" s="1">
        <v>42096</v>
      </c>
      <c r="F3606" t="s">
        <v>7237</v>
      </c>
      <c r="G3606" t="s">
        <v>7238</v>
      </c>
      <c r="H3606" s="1">
        <v>42096</v>
      </c>
      <c r="I3606" s="1">
        <v>42643</v>
      </c>
      <c r="J3606">
        <v>228712</v>
      </c>
      <c r="K3606">
        <v>149160</v>
      </c>
      <c r="L3606">
        <v>79552</v>
      </c>
      <c r="M3606" s="2" t="s">
        <v>7234</v>
      </c>
      <c r="N3606" s="2" t="s">
        <v>7235</v>
      </c>
      <c r="O3606" t="s">
        <v>7421</v>
      </c>
      <c r="AF3606" t="s">
        <v>7158</v>
      </c>
      <c r="AG3606" t="s">
        <v>7159</v>
      </c>
    </row>
    <row r="3607" spans="1:33" x14ac:dyDescent="0.3">
      <c r="A3607">
        <v>4741954785</v>
      </c>
      <c r="B3607">
        <v>4741954785</v>
      </c>
      <c r="C3607" t="s">
        <v>929</v>
      </c>
      <c r="D3607" s="1">
        <v>42095</v>
      </c>
      <c r="F3607" t="s">
        <v>125</v>
      </c>
      <c r="G3607" t="s">
        <v>126</v>
      </c>
      <c r="H3607" s="1">
        <v>42095</v>
      </c>
      <c r="I3607" s="1">
        <v>42460</v>
      </c>
      <c r="J3607">
        <v>1996934</v>
      </c>
      <c r="K3607">
        <v>1646821</v>
      </c>
      <c r="L3607">
        <v>350112.42</v>
      </c>
      <c r="M3607" t="s">
        <v>865</v>
      </c>
      <c r="N3607" t="s">
        <v>866</v>
      </c>
      <c r="O3607" t="s">
        <v>280</v>
      </c>
      <c r="P3607" t="s">
        <v>281</v>
      </c>
      <c r="Q3607" t="s">
        <v>102</v>
      </c>
      <c r="R3607" t="s">
        <v>93</v>
      </c>
      <c r="S3607" t="s">
        <v>130</v>
      </c>
      <c r="T3607" t="s">
        <v>104</v>
      </c>
      <c r="U3607" t="s">
        <v>105</v>
      </c>
      <c r="W3607">
        <v>0</v>
      </c>
      <c r="X3607">
        <v>0</v>
      </c>
      <c r="Y3607" t="s">
        <v>869</v>
      </c>
      <c r="AA3607">
        <v>0</v>
      </c>
      <c r="AB3607">
        <v>0</v>
      </c>
      <c r="AD3607" t="s">
        <v>131</v>
      </c>
      <c r="AE3607" t="s">
        <v>108</v>
      </c>
      <c r="AF3607" t="s">
        <v>109</v>
      </c>
      <c r="AG3607" t="s">
        <v>110</v>
      </c>
    </row>
    <row r="3608" spans="1:33" x14ac:dyDescent="0.3">
      <c r="A3608">
        <v>2015003093</v>
      </c>
      <c r="B3608">
        <v>2015003093</v>
      </c>
      <c r="C3608" t="s">
        <v>965</v>
      </c>
      <c r="D3608" s="1">
        <v>42095</v>
      </c>
      <c r="F3608" t="s">
        <v>146</v>
      </c>
      <c r="G3608" t="s">
        <v>147</v>
      </c>
      <c r="H3608" s="1">
        <v>42095</v>
      </c>
      <c r="I3608" s="1">
        <v>42643</v>
      </c>
      <c r="J3608">
        <v>746478</v>
      </c>
      <c r="K3608">
        <v>497652</v>
      </c>
      <c r="L3608">
        <v>248826</v>
      </c>
      <c r="M3608" t="s">
        <v>865</v>
      </c>
      <c r="N3608" t="s">
        <v>866</v>
      </c>
      <c r="O3608" t="s">
        <v>966</v>
      </c>
      <c r="P3608" t="s">
        <v>967</v>
      </c>
      <c r="Q3608" t="s">
        <v>102</v>
      </c>
      <c r="R3608" t="s">
        <v>39</v>
      </c>
      <c r="S3608" t="s">
        <v>103</v>
      </c>
      <c r="T3608" t="s">
        <v>104</v>
      </c>
      <c r="U3608" t="s">
        <v>105</v>
      </c>
      <c r="W3608">
        <v>0</v>
      </c>
      <c r="X3608">
        <v>0</v>
      </c>
      <c r="Y3608" t="s">
        <v>879</v>
      </c>
      <c r="Z3608">
        <v>0</v>
      </c>
      <c r="AA3608">
        <v>0</v>
      </c>
      <c r="AB3608">
        <v>1</v>
      </c>
      <c r="AC3608" t="s">
        <v>968</v>
      </c>
      <c r="AD3608" t="s">
        <v>185</v>
      </c>
      <c r="AE3608" t="s">
        <v>108</v>
      </c>
      <c r="AF3608" t="s">
        <v>109</v>
      </c>
      <c r="AG3608" t="s">
        <v>110</v>
      </c>
    </row>
    <row r="3609" spans="1:33" x14ac:dyDescent="0.3">
      <c r="A3609">
        <v>2015003026</v>
      </c>
      <c r="B3609">
        <v>2015003026</v>
      </c>
      <c r="C3609" t="s">
        <v>1037</v>
      </c>
      <c r="D3609" s="1">
        <v>42095</v>
      </c>
      <c r="F3609" t="s">
        <v>313</v>
      </c>
      <c r="G3609" t="s">
        <v>314</v>
      </c>
      <c r="H3609" s="1">
        <v>42095</v>
      </c>
      <c r="I3609" s="1">
        <v>42825</v>
      </c>
      <c r="J3609">
        <v>180800</v>
      </c>
      <c r="K3609">
        <v>90400</v>
      </c>
      <c r="L3609">
        <v>90400</v>
      </c>
      <c r="M3609" t="s">
        <v>865</v>
      </c>
      <c r="N3609" t="s">
        <v>866</v>
      </c>
      <c r="O3609" t="s">
        <v>1038</v>
      </c>
      <c r="P3609" t="s">
        <v>1039</v>
      </c>
      <c r="Q3609" t="s">
        <v>102</v>
      </c>
      <c r="R3609" t="s">
        <v>39</v>
      </c>
      <c r="S3609" t="s">
        <v>566</v>
      </c>
      <c r="T3609" t="s">
        <v>104</v>
      </c>
      <c r="U3609" t="s">
        <v>105</v>
      </c>
      <c r="W3609">
        <v>0</v>
      </c>
      <c r="X3609">
        <v>0</v>
      </c>
      <c r="Y3609" t="s">
        <v>879</v>
      </c>
      <c r="Z3609">
        <v>0</v>
      </c>
      <c r="AA3609">
        <v>0</v>
      </c>
      <c r="AB3609">
        <v>0</v>
      </c>
      <c r="AD3609" t="s">
        <v>107</v>
      </c>
      <c r="AE3609" t="s">
        <v>108</v>
      </c>
      <c r="AF3609" t="s">
        <v>109</v>
      </c>
      <c r="AG3609" t="s">
        <v>110</v>
      </c>
    </row>
    <row r="3610" spans="1:33" x14ac:dyDescent="0.3">
      <c r="A3610">
        <v>2015003102</v>
      </c>
      <c r="B3610">
        <v>2015003102</v>
      </c>
      <c r="C3610" t="s">
        <v>1070</v>
      </c>
      <c r="D3610" s="1">
        <v>42095</v>
      </c>
      <c r="F3610" t="s">
        <v>363</v>
      </c>
      <c r="G3610" t="s">
        <v>364</v>
      </c>
      <c r="H3610" s="1">
        <v>42095</v>
      </c>
      <c r="I3610" s="1">
        <v>42460</v>
      </c>
      <c r="J3610">
        <v>395500</v>
      </c>
      <c r="K3610">
        <v>339000</v>
      </c>
      <c r="L3610">
        <v>56500</v>
      </c>
      <c r="M3610" t="s">
        <v>865</v>
      </c>
      <c r="N3610" t="s">
        <v>866</v>
      </c>
      <c r="O3610" t="s">
        <v>376</v>
      </c>
      <c r="P3610" t="s">
        <v>366</v>
      </c>
      <c r="Q3610" t="s">
        <v>102</v>
      </c>
      <c r="R3610" t="s">
        <v>39</v>
      </c>
      <c r="S3610" t="s">
        <v>367</v>
      </c>
      <c r="T3610" t="s">
        <v>104</v>
      </c>
      <c r="U3610" t="s">
        <v>105</v>
      </c>
      <c r="W3610">
        <v>0</v>
      </c>
      <c r="X3610">
        <v>0</v>
      </c>
      <c r="Y3610" t="s">
        <v>869</v>
      </c>
      <c r="AA3610">
        <v>0</v>
      </c>
      <c r="AB3610">
        <v>1</v>
      </c>
      <c r="AC3610" t="s">
        <v>380</v>
      </c>
      <c r="AD3610">
        <v>942</v>
      </c>
      <c r="AE3610" t="s">
        <v>108</v>
      </c>
      <c r="AF3610" t="s">
        <v>109</v>
      </c>
      <c r="AG3610" t="s">
        <v>110</v>
      </c>
    </row>
    <row r="3611" spans="1:33" x14ac:dyDescent="0.3">
      <c r="A3611">
        <v>2015002253</v>
      </c>
      <c r="B3611">
        <v>2015002253</v>
      </c>
      <c r="C3611" t="s">
        <v>1097</v>
      </c>
      <c r="D3611" s="1">
        <v>42095</v>
      </c>
      <c r="F3611" t="s">
        <v>506</v>
      </c>
      <c r="G3611" t="s">
        <v>507</v>
      </c>
      <c r="H3611" s="1">
        <v>42095</v>
      </c>
      <c r="I3611" s="1">
        <v>42825</v>
      </c>
      <c r="J3611">
        <v>33143</v>
      </c>
      <c r="K3611">
        <v>10543</v>
      </c>
      <c r="L3611">
        <v>22600</v>
      </c>
      <c r="M3611" t="s">
        <v>865</v>
      </c>
      <c r="N3611" t="s">
        <v>866</v>
      </c>
      <c r="O3611" t="s">
        <v>1098</v>
      </c>
      <c r="P3611" t="s">
        <v>1099</v>
      </c>
      <c r="Q3611" t="s">
        <v>102</v>
      </c>
      <c r="R3611" t="s">
        <v>39</v>
      </c>
      <c r="S3611" t="s">
        <v>674</v>
      </c>
      <c r="T3611" t="s">
        <v>104</v>
      </c>
      <c r="U3611" t="s">
        <v>105</v>
      </c>
      <c r="W3611">
        <v>0</v>
      </c>
      <c r="X3611">
        <v>0</v>
      </c>
      <c r="Y3611" t="s">
        <v>869</v>
      </c>
      <c r="AA3611">
        <v>0</v>
      </c>
      <c r="AB3611">
        <v>1</v>
      </c>
      <c r="AC3611" t="s">
        <v>1100</v>
      </c>
      <c r="AD3611">
        <v>942</v>
      </c>
      <c r="AE3611" t="s">
        <v>108</v>
      </c>
      <c r="AF3611" t="s">
        <v>109</v>
      </c>
      <c r="AG3611" t="s">
        <v>110</v>
      </c>
    </row>
    <row r="3612" spans="1:33" x14ac:dyDescent="0.3">
      <c r="A3612">
        <v>2015003124</v>
      </c>
      <c r="B3612">
        <v>2015003124</v>
      </c>
      <c r="C3612" t="s">
        <v>1132</v>
      </c>
      <c r="D3612" s="1">
        <v>42095</v>
      </c>
      <c r="F3612" t="s">
        <v>506</v>
      </c>
      <c r="G3612" t="s">
        <v>507</v>
      </c>
      <c r="H3612" s="1">
        <v>42095</v>
      </c>
      <c r="I3612" s="1">
        <v>42825</v>
      </c>
      <c r="J3612">
        <v>21000</v>
      </c>
      <c r="K3612">
        <v>10500</v>
      </c>
      <c r="L3612">
        <v>10500</v>
      </c>
      <c r="M3612" t="s">
        <v>881</v>
      </c>
      <c r="N3612" t="s">
        <v>882</v>
      </c>
      <c r="O3612" t="s">
        <v>1133</v>
      </c>
      <c r="P3612" t="s">
        <v>1134</v>
      </c>
      <c r="R3612" t="s">
        <v>39</v>
      </c>
      <c r="S3612" t="s">
        <v>1135</v>
      </c>
      <c r="T3612" t="s">
        <v>104</v>
      </c>
      <c r="U3612" t="s">
        <v>66</v>
      </c>
      <c r="V3612">
        <v>85</v>
      </c>
      <c r="W3612">
        <v>0</v>
      </c>
      <c r="X3612">
        <v>0</v>
      </c>
      <c r="Y3612" t="s">
        <v>869</v>
      </c>
      <c r="AA3612">
        <v>0</v>
      </c>
      <c r="AB3612">
        <v>0</v>
      </c>
      <c r="AD3612" t="s">
        <v>107</v>
      </c>
      <c r="AE3612" t="s">
        <v>108</v>
      </c>
      <c r="AF3612" t="s">
        <v>109</v>
      </c>
      <c r="AG3612" t="s">
        <v>110</v>
      </c>
    </row>
    <row r="3613" spans="1:33" x14ac:dyDescent="0.3">
      <c r="A3613">
        <v>2015002771</v>
      </c>
      <c r="B3613">
        <v>2015002771</v>
      </c>
      <c r="C3613" t="s">
        <v>760</v>
      </c>
      <c r="D3613" s="1">
        <v>42095</v>
      </c>
      <c r="F3613" t="s">
        <v>382</v>
      </c>
      <c r="G3613" t="s">
        <v>383</v>
      </c>
      <c r="H3613" s="1">
        <v>42095</v>
      </c>
      <c r="I3613" s="1">
        <v>42825</v>
      </c>
      <c r="J3613">
        <v>10439</v>
      </c>
      <c r="K3613">
        <v>9704</v>
      </c>
      <c r="L3613">
        <v>734.5</v>
      </c>
      <c r="M3613" t="s">
        <v>865</v>
      </c>
      <c r="N3613" t="s">
        <v>866</v>
      </c>
      <c r="O3613" t="s">
        <v>763</v>
      </c>
      <c r="P3613" t="s">
        <v>385</v>
      </c>
      <c r="Q3613" t="s">
        <v>102</v>
      </c>
      <c r="R3613" t="s">
        <v>39</v>
      </c>
      <c r="S3613" t="s">
        <v>614</v>
      </c>
      <c r="T3613" t="s">
        <v>104</v>
      </c>
      <c r="U3613" t="s">
        <v>105</v>
      </c>
      <c r="W3613">
        <v>0</v>
      </c>
      <c r="X3613">
        <v>0</v>
      </c>
      <c r="Y3613" t="s">
        <v>869</v>
      </c>
      <c r="AA3613">
        <v>0</v>
      </c>
      <c r="AB3613">
        <v>1</v>
      </c>
      <c r="AC3613" t="s">
        <v>762</v>
      </c>
      <c r="AD3613">
        <v>942</v>
      </c>
      <c r="AE3613" t="s">
        <v>108</v>
      </c>
      <c r="AF3613" t="s">
        <v>109</v>
      </c>
      <c r="AG3613" t="s">
        <v>110</v>
      </c>
    </row>
    <row r="3614" spans="1:33" x14ac:dyDescent="0.3">
      <c r="A3614">
        <v>3000573062</v>
      </c>
      <c r="B3614">
        <v>3000573062</v>
      </c>
      <c r="C3614" t="s">
        <v>1850</v>
      </c>
      <c r="D3614" s="1">
        <v>42095</v>
      </c>
      <c r="F3614" t="s">
        <v>1270</v>
      </c>
      <c r="G3614" t="s">
        <v>1271</v>
      </c>
      <c r="H3614" s="1">
        <v>42095</v>
      </c>
      <c r="I3614" s="1">
        <v>42825</v>
      </c>
      <c r="J3614">
        <v>168000</v>
      </c>
      <c r="K3614">
        <v>84000</v>
      </c>
      <c r="M3614" t="s">
        <v>1835</v>
      </c>
      <c r="N3614" t="s">
        <v>1836</v>
      </c>
      <c r="O3614" t="s">
        <v>1761</v>
      </c>
      <c r="P3614" t="s">
        <v>1762</v>
      </c>
      <c r="AE3614" t="s">
        <v>108</v>
      </c>
      <c r="AF3614" t="s">
        <v>1250</v>
      </c>
      <c r="AG3614" t="s">
        <v>1251</v>
      </c>
    </row>
    <row r="3615" spans="1:33" x14ac:dyDescent="0.3">
      <c r="A3615">
        <v>3000573064</v>
      </c>
      <c r="B3615">
        <v>3000573064</v>
      </c>
      <c r="C3615" t="s">
        <v>1851</v>
      </c>
      <c r="D3615" s="1">
        <v>42095</v>
      </c>
      <c r="F3615" t="s">
        <v>1270</v>
      </c>
      <c r="G3615" t="s">
        <v>1271</v>
      </c>
      <c r="H3615" s="1">
        <v>42095</v>
      </c>
      <c r="I3615" s="1">
        <v>42825</v>
      </c>
      <c r="J3615">
        <v>160000</v>
      </c>
      <c r="K3615">
        <v>80000</v>
      </c>
      <c r="M3615" t="s">
        <v>1835</v>
      </c>
      <c r="N3615" t="s">
        <v>1836</v>
      </c>
      <c r="O3615" t="s">
        <v>1761</v>
      </c>
      <c r="P3615" t="s">
        <v>1762</v>
      </c>
      <c r="AE3615" t="s">
        <v>108</v>
      </c>
      <c r="AF3615" t="s">
        <v>1250</v>
      </c>
      <c r="AG3615" t="s">
        <v>1251</v>
      </c>
    </row>
    <row r="3616" spans="1:33" x14ac:dyDescent="0.3">
      <c r="A3616">
        <v>3000574659</v>
      </c>
      <c r="B3616">
        <v>3000574659</v>
      </c>
      <c r="C3616" t="s">
        <v>1852</v>
      </c>
      <c r="D3616" s="1">
        <v>42095</v>
      </c>
      <c r="F3616" t="s">
        <v>1270</v>
      </c>
      <c r="G3616" t="s">
        <v>1271</v>
      </c>
      <c r="H3616" s="1">
        <v>42095</v>
      </c>
      <c r="I3616" s="1">
        <v>42825</v>
      </c>
      <c r="J3616">
        <v>117600</v>
      </c>
      <c r="K3616">
        <v>58800</v>
      </c>
      <c r="M3616" t="s">
        <v>1835</v>
      </c>
      <c r="N3616" t="s">
        <v>1836</v>
      </c>
      <c r="O3616" t="s">
        <v>1761</v>
      </c>
      <c r="P3616" t="s">
        <v>1762</v>
      </c>
      <c r="AE3616" t="s">
        <v>108</v>
      </c>
      <c r="AF3616" t="s">
        <v>1250</v>
      </c>
      <c r="AG3616" t="s">
        <v>1251</v>
      </c>
    </row>
    <row r="3617" spans="1:33" x14ac:dyDescent="0.3">
      <c r="A3617">
        <v>3000575173</v>
      </c>
      <c r="B3617">
        <v>3000575173</v>
      </c>
      <c r="C3617" t="s">
        <v>1853</v>
      </c>
      <c r="D3617" s="1">
        <v>42095</v>
      </c>
      <c r="F3617" t="s">
        <v>1854</v>
      </c>
      <c r="G3617" t="s">
        <v>1855</v>
      </c>
      <c r="H3617" s="1">
        <v>42095</v>
      </c>
      <c r="I3617" s="1">
        <v>42825</v>
      </c>
      <c r="J3617">
        <v>729211</v>
      </c>
      <c r="K3617">
        <v>380274</v>
      </c>
      <c r="M3617" t="s">
        <v>1580</v>
      </c>
      <c r="N3617" t="s">
        <v>1581</v>
      </c>
      <c r="O3617" t="s">
        <v>1856</v>
      </c>
      <c r="P3617" t="s">
        <v>1857</v>
      </c>
      <c r="AE3617" t="s">
        <v>108</v>
      </c>
      <c r="AF3617" t="s">
        <v>1250</v>
      </c>
      <c r="AG3617" t="s">
        <v>1251</v>
      </c>
    </row>
    <row r="3618" spans="1:33" x14ac:dyDescent="0.3">
      <c r="A3618">
        <v>3000572093</v>
      </c>
      <c r="B3618">
        <v>3000572093</v>
      </c>
      <c r="C3618" t="s">
        <v>1337</v>
      </c>
      <c r="D3618" s="1">
        <v>42095</v>
      </c>
      <c r="F3618" t="s">
        <v>1277</v>
      </c>
      <c r="G3618" t="s">
        <v>1278</v>
      </c>
      <c r="H3618" s="1">
        <v>42095</v>
      </c>
      <c r="I3618" s="1">
        <v>42516</v>
      </c>
      <c r="J3618">
        <v>318744</v>
      </c>
      <c r="K3618">
        <v>136899</v>
      </c>
      <c r="M3618" t="s">
        <v>1580</v>
      </c>
      <c r="N3618" t="s">
        <v>1581</v>
      </c>
      <c r="O3618" t="s">
        <v>1789</v>
      </c>
      <c r="P3618" t="s">
        <v>1858</v>
      </c>
      <c r="AE3618" t="s">
        <v>108</v>
      </c>
      <c r="AF3618" t="s">
        <v>1250</v>
      </c>
      <c r="AG3618" t="s">
        <v>1251</v>
      </c>
    </row>
    <row r="3619" spans="1:33" x14ac:dyDescent="0.3">
      <c r="A3619">
        <v>3000575534</v>
      </c>
      <c r="B3619">
        <v>3000575534</v>
      </c>
      <c r="C3619" t="s">
        <v>1853</v>
      </c>
      <c r="D3619" s="1">
        <v>42095</v>
      </c>
      <c r="F3619" t="s">
        <v>1854</v>
      </c>
      <c r="G3619" t="s">
        <v>1855</v>
      </c>
      <c r="H3619" s="1">
        <v>42095</v>
      </c>
      <c r="I3619" s="1">
        <v>42460</v>
      </c>
      <c r="J3619">
        <v>257162</v>
      </c>
      <c r="K3619">
        <v>246662</v>
      </c>
      <c r="M3619" t="s">
        <v>1313</v>
      </c>
      <c r="N3619" t="s">
        <v>1314</v>
      </c>
      <c r="O3619" t="s">
        <v>1856</v>
      </c>
      <c r="P3619" t="s">
        <v>1857</v>
      </c>
      <c r="AE3619" t="s">
        <v>108</v>
      </c>
      <c r="AF3619" t="s">
        <v>1250</v>
      </c>
      <c r="AG3619" t="s">
        <v>1251</v>
      </c>
    </row>
    <row r="3620" spans="1:33" x14ac:dyDescent="0.3">
      <c r="A3620">
        <v>3000575284</v>
      </c>
      <c r="B3620">
        <v>3000575284</v>
      </c>
      <c r="C3620" t="s">
        <v>1753</v>
      </c>
      <c r="D3620" s="1">
        <v>42095</v>
      </c>
      <c r="F3620" t="s">
        <v>1754</v>
      </c>
      <c r="G3620" t="s">
        <v>1755</v>
      </c>
      <c r="H3620" s="1">
        <v>42095</v>
      </c>
      <c r="I3620" s="1">
        <v>42825</v>
      </c>
      <c r="J3620">
        <v>222028</v>
      </c>
      <c r="K3620">
        <v>138600</v>
      </c>
      <c r="M3620" t="s">
        <v>1772</v>
      </c>
      <c r="N3620" t="s">
        <v>1773</v>
      </c>
      <c r="O3620" t="s">
        <v>1859</v>
      </c>
      <c r="P3620" t="s">
        <v>1860</v>
      </c>
      <c r="AE3620" t="s">
        <v>108</v>
      </c>
      <c r="AF3620" t="s">
        <v>1250</v>
      </c>
      <c r="AG3620" t="s">
        <v>1251</v>
      </c>
    </row>
    <row r="3621" spans="1:33" x14ac:dyDescent="0.3">
      <c r="A3621" t="s">
        <v>1861</v>
      </c>
      <c r="B3621" t="s">
        <v>1861</v>
      </c>
      <c r="C3621" t="s">
        <v>1862</v>
      </c>
      <c r="D3621" s="1">
        <v>42095</v>
      </c>
      <c r="F3621" t="s">
        <v>1253</v>
      </c>
      <c r="G3621" t="s">
        <v>1254</v>
      </c>
      <c r="H3621" s="1">
        <v>42095</v>
      </c>
      <c r="I3621" s="1">
        <v>42825</v>
      </c>
      <c r="J3621">
        <v>27920</v>
      </c>
      <c r="K3621">
        <v>11957</v>
      </c>
      <c r="M3621" t="s">
        <v>1592</v>
      </c>
      <c r="N3621" t="s">
        <v>1795</v>
      </c>
      <c r="AE3621" t="s">
        <v>108</v>
      </c>
      <c r="AF3621" t="s">
        <v>1250</v>
      </c>
      <c r="AG3621" t="s">
        <v>1251</v>
      </c>
    </row>
    <row r="3622" spans="1:33" x14ac:dyDescent="0.3">
      <c r="A3622">
        <v>3000574061</v>
      </c>
      <c r="B3622">
        <v>3000574061</v>
      </c>
      <c r="C3622" t="s">
        <v>1863</v>
      </c>
      <c r="D3622" s="1">
        <v>42095</v>
      </c>
      <c r="F3622" t="s">
        <v>1270</v>
      </c>
      <c r="G3622" t="s">
        <v>1271</v>
      </c>
      <c r="H3622" s="1">
        <v>42095</v>
      </c>
      <c r="I3622" s="1">
        <v>42643</v>
      </c>
      <c r="J3622">
        <v>655268</v>
      </c>
      <c r="K3622">
        <v>415840</v>
      </c>
      <c r="M3622" t="s">
        <v>1317</v>
      </c>
      <c r="N3622" t="s">
        <v>1318</v>
      </c>
      <c r="O3622" t="s">
        <v>1761</v>
      </c>
      <c r="P3622" t="s">
        <v>1762</v>
      </c>
      <c r="AE3622" t="s">
        <v>108</v>
      </c>
      <c r="AF3622" t="s">
        <v>1250</v>
      </c>
      <c r="AG3622" t="s">
        <v>1251</v>
      </c>
    </row>
    <row r="3623" spans="1:33" x14ac:dyDescent="0.3">
      <c r="A3623" t="s">
        <v>2633</v>
      </c>
      <c r="B3623" t="s">
        <v>2633</v>
      </c>
      <c r="C3623" t="s">
        <v>2634</v>
      </c>
      <c r="D3623" s="1">
        <v>42095</v>
      </c>
      <c r="F3623" t="s">
        <v>2611</v>
      </c>
      <c r="G3623" t="s">
        <v>2612</v>
      </c>
      <c r="H3623" s="1">
        <v>42095</v>
      </c>
      <c r="I3623" s="1">
        <v>42460</v>
      </c>
      <c r="J3623">
        <v>53506.55</v>
      </c>
      <c r="K3623">
        <v>82400</v>
      </c>
      <c r="L3623">
        <v>-28893.45</v>
      </c>
      <c r="R3623" t="s">
        <v>39</v>
      </c>
      <c r="S3623" t="s">
        <v>2635</v>
      </c>
      <c r="T3623" t="s">
        <v>1165</v>
      </c>
      <c r="W3623">
        <v>0</v>
      </c>
      <c r="X3623" t="s">
        <v>2636</v>
      </c>
      <c r="Y3623" t="s">
        <v>1166</v>
      </c>
      <c r="Z3623" t="s">
        <v>2534</v>
      </c>
      <c r="AA3623" t="s">
        <v>248</v>
      </c>
      <c r="AC3623" t="s">
        <v>2637</v>
      </c>
      <c r="AD3623" t="s">
        <v>44</v>
      </c>
      <c r="AF3623" t="s">
        <v>2535</v>
      </c>
      <c r="AG3623" t="s">
        <v>2536</v>
      </c>
    </row>
    <row r="3624" spans="1:33" x14ac:dyDescent="0.3">
      <c r="A3624" t="s">
        <v>3147</v>
      </c>
      <c r="B3624" t="s">
        <v>3147</v>
      </c>
      <c r="C3624" t="s">
        <v>3148</v>
      </c>
      <c r="D3624" s="1">
        <v>42095</v>
      </c>
      <c r="F3624" t="s">
        <v>3149</v>
      </c>
      <c r="G3624" t="s">
        <v>3150</v>
      </c>
      <c r="H3624" s="1">
        <v>42095</v>
      </c>
      <c r="I3624" s="1">
        <v>42460</v>
      </c>
      <c r="J3624">
        <v>55000</v>
      </c>
      <c r="K3624">
        <v>30000</v>
      </c>
      <c r="L3624">
        <v>25000</v>
      </c>
      <c r="R3624" t="s">
        <v>39</v>
      </c>
      <c r="S3624" t="s">
        <v>2447</v>
      </c>
      <c r="T3624" t="s">
        <v>1165</v>
      </c>
      <c r="W3624">
        <v>0</v>
      </c>
      <c r="X3624" t="s">
        <v>2534</v>
      </c>
      <c r="Y3624" t="s">
        <v>1166</v>
      </c>
      <c r="Z3624" t="s">
        <v>2534</v>
      </c>
      <c r="AA3624" t="s">
        <v>248</v>
      </c>
      <c r="AC3624" t="s">
        <v>3151</v>
      </c>
      <c r="AD3624" t="s">
        <v>44</v>
      </c>
      <c r="AF3624" t="s">
        <v>2535</v>
      </c>
      <c r="AG3624" t="s">
        <v>2536</v>
      </c>
    </row>
    <row r="3625" spans="1:33" x14ac:dyDescent="0.3">
      <c r="A3625" t="s">
        <v>4676</v>
      </c>
      <c r="B3625" t="s">
        <v>4676</v>
      </c>
      <c r="C3625" t="s">
        <v>4673</v>
      </c>
      <c r="D3625" s="1">
        <v>42095</v>
      </c>
      <c r="F3625" t="s">
        <v>2118</v>
      </c>
      <c r="G3625" t="s">
        <v>2119</v>
      </c>
      <c r="H3625" s="1">
        <v>42095</v>
      </c>
      <c r="I3625" s="1">
        <v>42361</v>
      </c>
      <c r="J3625">
        <v>16138.25</v>
      </c>
      <c r="K3625">
        <v>8854.42</v>
      </c>
      <c r="L3625">
        <v>7283.83</v>
      </c>
      <c r="O3625" t="s">
        <v>4677</v>
      </c>
      <c r="P3625" t="s">
        <v>4678</v>
      </c>
      <c r="R3625" t="s">
        <v>39</v>
      </c>
      <c r="S3625" t="s">
        <v>4537</v>
      </c>
      <c r="T3625" t="s">
        <v>1165</v>
      </c>
      <c r="W3625">
        <v>0</v>
      </c>
      <c r="X3625" t="s">
        <v>2534</v>
      </c>
      <c r="Y3625" t="s">
        <v>1166</v>
      </c>
      <c r="Z3625" t="s">
        <v>2534</v>
      </c>
      <c r="AA3625" t="s">
        <v>248</v>
      </c>
      <c r="AB3625" t="s">
        <v>1167</v>
      </c>
      <c r="AC3625" t="s">
        <v>2123</v>
      </c>
      <c r="AD3625" t="s">
        <v>44</v>
      </c>
      <c r="AF3625" t="s">
        <v>2535</v>
      </c>
      <c r="AG3625" t="s">
        <v>2536</v>
      </c>
    </row>
    <row r="3626" spans="1:33" x14ac:dyDescent="0.3">
      <c r="A3626" t="s">
        <v>6086</v>
      </c>
      <c r="B3626" t="s">
        <v>6086</v>
      </c>
      <c r="C3626" t="s">
        <v>6087</v>
      </c>
      <c r="D3626" s="1">
        <v>42095</v>
      </c>
      <c r="F3626" t="s">
        <v>3567</v>
      </c>
      <c r="G3626" t="s">
        <v>3568</v>
      </c>
      <c r="H3626" s="1">
        <v>42095</v>
      </c>
      <c r="I3626" s="1">
        <v>42095</v>
      </c>
      <c r="J3626">
        <v>386572.17</v>
      </c>
      <c r="K3626">
        <v>345221</v>
      </c>
      <c r="L3626">
        <v>41351.17</v>
      </c>
      <c r="R3626" t="s">
        <v>39</v>
      </c>
      <c r="S3626" t="s">
        <v>2447</v>
      </c>
      <c r="T3626" t="s">
        <v>1165</v>
      </c>
      <c r="W3626">
        <v>0</v>
      </c>
      <c r="X3626" t="s">
        <v>2534</v>
      </c>
      <c r="Y3626" t="s">
        <v>1166</v>
      </c>
      <c r="Z3626" t="s">
        <v>2534</v>
      </c>
      <c r="AA3626" t="s">
        <v>248</v>
      </c>
      <c r="AD3626" t="s">
        <v>1179</v>
      </c>
      <c r="AF3626" t="s">
        <v>2535</v>
      </c>
      <c r="AG3626" t="s">
        <v>2536</v>
      </c>
    </row>
    <row r="3627" spans="1:33" x14ac:dyDescent="0.3">
      <c r="A3627" t="s">
        <v>6142</v>
      </c>
      <c r="B3627" t="s">
        <v>6142</v>
      </c>
      <c r="C3627" t="s">
        <v>6110</v>
      </c>
      <c r="D3627" s="1">
        <v>42095</v>
      </c>
      <c r="F3627" t="s">
        <v>2968</v>
      </c>
      <c r="G3627" t="s">
        <v>2969</v>
      </c>
      <c r="H3627" s="1">
        <v>42095</v>
      </c>
      <c r="I3627" s="1">
        <v>42277</v>
      </c>
      <c r="J3627">
        <v>40926</v>
      </c>
      <c r="K3627">
        <v>56544.72</v>
      </c>
      <c r="L3627">
        <v>-15618.72</v>
      </c>
      <c r="O3627" t="s">
        <v>6143</v>
      </c>
      <c r="P3627" t="s">
        <v>6144</v>
      </c>
      <c r="R3627" t="s">
        <v>39</v>
      </c>
      <c r="S3627" t="s">
        <v>2447</v>
      </c>
      <c r="T3627" t="s">
        <v>1165</v>
      </c>
      <c r="W3627">
        <v>0</v>
      </c>
      <c r="X3627" t="s">
        <v>2534</v>
      </c>
      <c r="Y3627" t="s">
        <v>1166</v>
      </c>
      <c r="Z3627" t="s">
        <v>2534</v>
      </c>
      <c r="AA3627" t="s">
        <v>248</v>
      </c>
      <c r="AC3627" t="s">
        <v>6145</v>
      </c>
      <c r="AD3627" t="s">
        <v>44</v>
      </c>
      <c r="AF3627" t="s">
        <v>2535</v>
      </c>
      <c r="AG3627" t="s">
        <v>2536</v>
      </c>
    </row>
    <row r="3628" spans="1:33" x14ac:dyDescent="0.3">
      <c r="A3628" t="s">
        <v>6719</v>
      </c>
      <c r="B3628" t="s">
        <v>6719</v>
      </c>
      <c r="C3628" t="s">
        <v>829</v>
      </c>
      <c r="D3628" s="1">
        <v>42095</v>
      </c>
      <c r="F3628" t="s">
        <v>3141</v>
      </c>
      <c r="G3628" t="s">
        <v>3142</v>
      </c>
      <c r="H3628" s="1">
        <v>42095</v>
      </c>
      <c r="I3628" s="1">
        <v>42460</v>
      </c>
      <c r="J3628">
        <v>20460.41</v>
      </c>
      <c r="K3628">
        <v>25000</v>
      </c>
      <c r="L3628">
        <v>-4539.59</v>
      </c>
      <c r="R3628" t="s">
        <v>39</v>
      </c>
      <c r="S3628" t="s">
        <v>3143</v>
      </c>
      <c r="T3628" t="s">
        <v>1165</v>
      </c>
      <c r="W3628">
        <v>0</v>
      </c>
      <c r="X3628" t="s">
        <v>2534</v>
      </c>
      <c r="Y3628" t="s">
        <v>1166</v>
      </c>
      <c r="Z3628" t="s">
        <v>2534</v>
      </c>
      <c r="AA3628" t="s">
        <v>248</v>
      </c>
      <c r="AB3628" t="s">
        <v>1167</v>
      </c>
      <c r="AC3628" t="s">
        <v>831</v>
      </c>
      <c r="AD3628" t="s">
        <v>44</v>
      </c>
      <c r="AF3628" t="s">
        <v>2535</v>
      </c>
      <c r="AG3628" t="s">
        <v>2536</v>
      </c>
    </row>
    <row r="3629" spans="1:33" x14ac:dyDescent="0.3">
      <c r="A3629">
        <v>6074141384</v>
      </c>
      <c r="B3629">
        <v>6074141384</v>
      </c>
      <c r="C3629" t="s">
        <v>6906</v>
      </c>
      <c r="D3629" s="1">
        <v>42095</v>
      </c>
      <c r="F3629" t="s">
        <v>6821</v>
      </c>
      <c r="G3629" t="s">
        <v>6822</v>
      </c>
      <c r="H3629" s="1">
        <v>42095</v>
      </c>
      <c r="I3629" s="1">
        <v>42825</v>
      </c>
      <c r="J3629">
        <v>162969.76999999999</v>
      </c>
      <c r="K3629">
        <v>73999.8</v>
      </c>
      <c r="L3629">
        <v>88969.97</v>
      </c>
      <c r="M3629" t="s">
        <v>6907</v>
      </c>
      <c r="N3629" t="s">
        <v>6908</v>
      </c>
      <c r="O3629" t="s">
        <v>6909</v>
      </c>
      <c r="P3629" t="s">
        <v>6910</v>
      </c>
      <c r="R3629" t="s">
        <v>39</v>
      </c>
      <c r="S3629" t="s">
        <v>6793</v>
      </c>
      <c r="T3629" t="s">
        <v>6911</v>
      </c>
      <c r="U3629" t="s">
        <v>66</v>
      </c>
      <c r="V3629">
        <v>71</v>
      </c>
      <c r="W3629">
        <v>0</v>
      </c>
      <c r="X3629">
        <v>0</v>
      </c>
      <c r="Y3629" t="s">
        <v>106</v>
      </c>
      <c r="Z3629">
        <v>0</v>
      </c>
      <c r="AA3629">
        <v>0</v>
      </c>
      <c r="AB3629">
        <v>0</v>
      </c>
      <c r="AD3629" t="s">
        <v>1179</v>
      </c>
      <c r="AE3629" t="s">
        <v>108</v>
      </c>
      <c r="AF3629" t="s">
        <v>6777</v>
      </c>
      <c r="AG3629" t="s">
        <v>6778</v>
      </c>
    </row>
    <row r="3630" spans="1:33" x14ac:dyDescent="0.3">
      <c r="A3630">
        <v>700323685</v>
      </c>
      <c r="B3630">
        <v>700323685</v>
      </c>
      <c r="C3630" t="s">
        <v>2519</v>
      </c>
      <c r="D3630" s="1">
        <v>42095</v>
      </c>
      <c r="F3630" t="s">
        <v>7171</v>
      </c>
      <c r="G3630" t="s">
        <v>7172</v>
      </c>
      <c r="H3630" s="1">
        <v>42095</v>
      </c>
      <c r="I3630" s="1">
        <v>42460</v>
      </c>
      <c r="J3630">
        <v>880223.54</v>
      </c>
      <c r="M3630" t="s">
        <v>7156</v>
      </c>
      <c r="N3630" t="s">
        <v>7157</v>
      </c>
      <c r="AF3630" t="s">
        <v>7158</v>
      </c>
      <c r="AG3630" t="s">
        <v>7159</v>
      </c>
    </row>
    <row r="3631" spans="1:33" x14ac:dyDescent="0.3">
      <c r="A3631">
        <v>700333245</v>
      </c>
      <c r="B3631">
        <v>700333245</v>
      </c>
      <c r="C3631" t="s">
        <v>7190</v>
      </c>
      <c r="D3631" s="1">
        <v>42095</v>
      </c>
      <c r="F3631" t="s">
        <v>1854</v>
      </c>
      <c r="G3631" t="s">
        <v>1855</v>
      </c>
      <c r="H3631" s="1">
        <v>42095</v>
      </c>
      <c r="I3631" s="1">
        <v>42460</v>
      </c>
      <c r="J3631">
        <v>446486.56</v>
      </c>
      <c r="K3631">
        <v>446486.56</v>
      </c>
      <c r="M3631" t="s">
        <v>7105</v>
      </c>
      <c r="N3631" t="s">
        <v>7106</v>
      </c>
      <c r="AF3631" t="s">
        <v>7158</v>
      </c>
      <c r="AG3631" t="s">
        <v>7159</v>
      </c>
    </row>
    <row r="3632" spans="1:33" x14ac:dyDescent="0.3">
      <c r="A3632">
        <v>700332954</v>
      </c>
      <c r="B3632">
        <v>700332954</v>
      </c>
      <c r="C3632" t="s">
        <v>7197</v>
      </c>
      <c r="D3632" s="1">
        <v>42095</v>
      </c>
      <c r="F3632" t="s">
        <v>1854</v>
      </c>
      <c r="G3632" t="s">
        <v>1855</v>
      </c>
      <c r="H3632" s="1">
        <v>42095</v>
      </c>
      <c r="I3632" s="1">
        <v>42460</v>
      </c>
      <c r="J3632">
        <v>33900</v>
      </c>
      <c r="K3632">
        <v>33900</v>
      </c>
      <c r="M3632" t="s">
        <v>7105</v>
      </c>
      <c r="N3632" t="s">
        <v>7106</v>
      </c>
      <c r="AF3632" t="s">
        <v>7158</v>
      </c>
      <c r="AG3632" t="s">
        <v>7159</v>
      </c>
    </row>
    <row r="3633" spans="1:33" x14ac:dyDescent="0.3">
      <c r="A3633">
        <v>700333252</v>
      </c>
      <c r="B3633">
        <v>700333252</v>
      </c>
      <c r="C3633" t="s">
        <v>7190</v>
      </c>
      <c r="D3633" s="1">
        <v>42095</v>
      </c>
      <c r="F3633" t="s">
        <v>1854</v>
      </c>
      <c r="G3633" t="s">
        <v>1855</v>
      </c>
      <c r="H3633" s="1">
        <v>42095</v>
      </c>
      <c r="I3633" s="1">
        <v>42460</v>
      </c>
      <c r="J3633">
        <v>151409.01</v>
      </c>
      <c r="K3633">
        <v>151409.01</v>
      </c>
      <c r="M3633" t="s">
        <v>7105</v>
      </c>
      <c r="N3633" t="s">
        <v>7106</v>
      </c>
      <c r="AF3633" t="s">
        <v>7158</v>
      </c>
      <c r="AG3633" t="s">
        <v>7159</v>
      </c>
    </row>
    <row r="3634" spans="1:33" x14ac:dyDescent="0.3">
      <c r="A3634">
        <v>700332750</v>
      </c>
      <c r="B3634">
        <v>700332750</v>
      </c>
      <c r="C3634" t="s">
        <v>369</v>
      </c>
      <c r="D3634" s="1">
        <v>42095</v>
      </c>
      <c r="F3634" t="s">
        <v>1854</v>
      </c>
      <c r="G3634" t="s">
        <v>1855</v>
      </c>
      <c r="H3634" s="1">
        <v>42095</v>
      </c>
      <c r="I3634" s="1">
        <v>42460</v>
      </c>
      <c r="J3634">
        <v>418109.04</v>
      </c>
      <c r="K3634">
        <v>418109.04</v>
      </c>
      <c r="M3634" t="s">
        <v>7105</v>
      </c>
      <c r="N3634" t="s">
        <v>7106</v>
      </c>
      <c r="AF3634" t="s">
        <v>7158</v>
      </c>
      <c r="AG3634" t="s">
        <v>7159</v>
      </c>
    </row>
    <row r="3635" spans="1:33" x14ac:dyDescent="0.3">
      <c r="A3635">
        <v>700331389</v>
      </c>
      <c r="B3635">
        <v>700331389</v>
      </c>
      <c r="C3635" t="s">
        <v>7221</v>
      </c>
      <c r="D3635" s="1">
        <v>42095</v>
      </c>
      <c r="F3635" t="s">
        <v>1854</v>
      </c>
      <c r="G3635" t="s">
        <v>1855</v>
      </c>
      <c r="H3635" s="1">
        <v>42095</v>
      </c>
      <c r="I3635" s="1">
        <v>42460</v>
      </c>
      <c r="J3635">
        <v>43242.29</v>
      </c>
      <c r="K3635">
        <v>43242.29</v>
      </c>
      <c r="M3635" t="s">
        <v>7105</v>
      </c>
      <c r="N3635" t="s">
        <v>7106</v>
      </c>
      <c r="AF3635" t="s">
        <v>7158</v>
      </c>
      <c r="AG3635" t="s">
        <v>7159</v>
      </c>
    </row>
    <row r="3636" spans="1:33" x14ac:dyDescent="0.3">
      <c r="A3636">
        <v>700333083</v>
      </c>
      <c r="B3636">
        <v>700333083</v>
      </c>
      <c r="C3636" t="s">
        <v>7190</v>
      </c>
      <c r="D3636" s="1">
        <v>42095</v>
      </c>
      <c r="F3636" t="s">
        <v>1854</v>
      </c>
      <c r="G3636" t="s">
        <v>1855</v>
      </c>
      <c r="H3636" s="1">
        <v>42095</v>
      </c>
      <c r="I3636" s="1">
        <v>42460</v>
      </c>
      <c r="J3636">
        <v>126407.28</v>
      </c>
      <c r="K3636">
        <v>126407.28</v>
      </c>
      <c r="M3636" t="s">
        <v>7105</v>
      </c>
      <c r="N3636" t="s">
        <v>7106</v>
      </c>
      <c r="AF3636" t="s">
        <v>7158</v>
      </c>
      <c r="AG3636" t="s">
        <v>7159</v>
      </c>
    </row>
    <row r="3637" spans="1:33" x14ac:dyDescent="0.3">
      <c r="A3637">
        <v>700333478</v>
      </c>
      <c r="B3637">
        <v>700333478</v>
      </c>
      <c r="C3637" t="s">
        <v>7197</v>
      </c>
      <c r="D3637" s="1">
        <v>42095</v>
      </c>
      <c r="F3637" t="s">
        <v>1854</v>
      </c>
      <c r="G3637" t="s">
        <v>1855</v>
      </c>
      <c r="H3637" s="1">
        <v>42095</v>
      </c>
      <c r="I3637" s="1">
        <v>42181</v>
      </c>
      <c r="J3637">
        <v>10602.94</v>
      </c>
      <c r="K3637">
        <v>10602.94</v>
      </c>
      <c r="M3637" t="s">
        <v>7105</v>
      </c>
      <c r="N3637" t="s">
        <v>7106</v>
      </c>
      <c r="AF3637" t="s">
        <v>7158</v>
      </c>
      <c r="AG3637" t="s">
        <v>7159</v>
      </c>
    </row>
    <row r="3638" spans="1:33" x14ac:dyDescent="0.3">
      <c r="A3638">
        <v>700333740</v>
      </c>
      <c r="B3638">
        <v>700333740</v>
      </c>
      <c r="C3638" t="s">
        <v>7197</v>
      </c>
      <c r="D3638" s="1">
        <v>42095</v>
      </c>
      <c r="F3638" t="s">
        <v>1854</v>
      </c>
      <c r="G3638" t="s">
        <v>1855</v>
      </c>
      <c r="H3638" s="1">
        <v>42095</v>
      </c>
      <c r="I3638" s="1">
        <v>42460</v>
      </c>
      <c r="J3638">
        <v>97264.21</v>
      </c>
      <c r="K3638">
        <v>97264.21</v>
      </c>
      <c r="M3638" t="s">
        <v>7105</v>
      </c>
      <c r="N3638" t="s">
        <v>7106</v>
      </c>
      <c r="AF3638" t="s">
        <v>7158</v>
      </c>
      <c r="AG3638" t="s">
        <v>7159</v>
      </c>
    </row>
    <row r="3639" spans="1:33" x14ac:dyDescent="0.3">
      <c r="A3639">
        <v>700333946</v>
      </c>
      <c r="B3639">
        <v>700333946</v>
      </c>
      <c r="C3639" t="s">
        <v>7197</v>
      </c>
      <c r="D3639" s="1">
        <v>42095</v>
      </c>
      <c r="F3639" t="s">
        <v>1854</v>
      </c>
      <c r="G3639" t="s">
        <v>1855</v>
      </c>
      <c r="H3639" s="1">
        <v>42095</v>
      </c>
      <c r="I3639" s="1">
        <v>42460</v>
      </c>
      <c r="J3639">
        <v>235319.78</v>
      </c>
      <c r="K3639">
        <v>235319.78</v>
      </c>
      <c r="M3639" t="s">
        <v>7105</v>
      </c>
      <c r="N3639" t="s">
        <v>7106</v>
      </c>
      <c r="AF3639" t="s">
        <v>7158</v>
      </c>
      <c r="AG3639" t="s">
        <v>7159</v>
      </c>
    </row>
    <row r="3640" spans="1:33" x14ac:dyDescent="0.3">
      <c r="A3640">
        <v>700335853</v>
      </c>
      <c r="B3640">
        <v>700335853</v>
      </c>
      <c r="C3640" t="s">
        <v>7291</v>
      </c>
      <c r="D3640" s="1">
        <v>42095</v>
      </c>
      <c r="F3640" t="s">
        <v>1244</v>
      </c>
      <c r="G3640" t="s">
        <v>7292</v>
      </c>
      <c r="H3640" s="1">
        <v>42095</v>
      </c>
      <c r="I3640" s="1">
        <v>42460</v>
      </c>
      <c r="J3640">
        <v>42064.81</v>
      </c>
      <c r="K3640">
        <v>42064.81</v>
      </c>
      <c r="M3640" t="s">
        <v>7105</v>
      </c>
      <c r="N3640" t="s">
        <v>7106</v>
      </c>
      <c r="AF3640" t="s">
        <v>7158</v>
      </c>
      <c r="AG3640" t="s">
        <v>7159</v>
      </c>
    </row>
    <row r="3641" spans="1:33" x14ac:dyDescent="0.3">
      <c r="A3641">
        <v>700329750</v>
      </c>
      <c r="B3641">
        <v>700329750</v>
      </c>
      <c r="C3641" t="s">
        <v>7161</v>
      </c>
      <c r="D3641" s="1">
        <v>42095</v>
      </c>
      <c r="F3641" t="s">
        <v>1244</v>
      </c>
      <c r="G3641" t="s">
        <v>7292</v>
      </c>
      <c r="H3641" s="1">
        <v>42095</v>
      </c>
      <c r="I3641" s="1">
        <v>42947</v>
      </c>
      <c r="J3641">
        <v>204165.19</v>
      </c>
      <c r="K3641">
        <v>204165.19</v>
      </c>
      <c r="M3641" t="s">
        <v>7105</v>
      </c>
      <c r="N3641" t="s">
        <v>7106</v>
      </c>
      <c r="AF3641" t="s">
        <v>7158</v>
      </c>
      <c r="AG3641" t="s">
        <v>7159</v>
      </c>
    </row>
    <row r="3642" spans="1:33" x14ac:dyDescent="0.3">
      <c r="A3642">
        <v>700333443</v>
      </c>
      <c r="B3642">
        <v>700333443</v>
      </c>
      <c r="C3642" t="s">
        <v>7161</v>
      </c>
      <c r="D3642" s="1">
        <v>42095</v>
      </c>
      <c r="F3642" t="s">
        <v>1244</v>
      </c>
      <c r="G3642" t="s">
        <v>7292</v>
      </c>
      <c r="H3642" s="1">
        <v>42095</v>
      </c>
      <c r="I3642" s="1">
        <v>42460</v>
      </c>
      <c r="J3642">
        <v>261592.06</v>
      </c>
      <c r="K3642">
        <v>261592.06</v>
      </c>
      <c r="M3642" t="s">
        <v>7105</v>
      </c>
      <c r="N3642" t="s">
        <v>7106</v>
      </c>
      <c r="AF3642" t="s">
        <v>7158</v>
      </c>
      <c r="AG3642" t="s">
        <v>7159</v>
      </c>
    </row>
    <row r="3643" spans="1:33" x14ac:dyDescent="0.3">
      <c r="A3643">
        <v>700329855</v>
      </c>
      <c r="B3643">
        <v>700329855</v>
      </c>
      <c r="C3643" t="s">
        <v>7189</v>
      </c>
      <c r="D3643" s="1">
        <v>42095</v>
      </c>
      <c r="F3643" t="s">
        <v>7297</v>
      </c>
      <c r="G3643" t="s">
        <v>7298</v>
      </c>
      <c r="H3643" s="1">
        <v>42095</v>
      </c>
      <c r="I3643" s="1">
        <v>42460</v>
      </c>
      <c r="J3643">
        <v>33668.400000000001</v>
      </c>
      <c r="K3643">
        <v>33668.400000000001</v>
      </c>
      <c r="M3643" t="s">
        <v>7105</v>
      </c>
      <c r="N3643" t="s">
        <v>7106</v>
      </c>
      <c r="AF3643" t="s">
        <v>7158</v>
      </c>
      <c r="AG3643" t="s">
        <v>7159</v>
      </c>
    </row>
    <row r="3644" spans="1:33" x14ac:dyDescent="0.3">
      <c r="A3644">
        <v>700329857</v>
      </c>
      <c r="B3644">
        <v>700329857</v>
      </c>
      <c r="C3644" t="s">
        <v>7189</v>
      </c>
      <c r="D3644" s="1">
        <v>42095</v>
      </c>
      <c r="F3644" t="s">
        <v>7297</v>
      </c>
      <c r="G3644" t="s">
        <v>7298</v>
      </c>
      <c r="H3644" s="1">
        <v>42095</v>
      </c>
      <c r="I3644" s="1">
        <v>42460</v>
      </c>
      <c r="J3644">
        <v>108949.85</v>
      </c>
      <c r="K3644">
        <v>108949.85</v>
      </c>
      <c r="M3644" t="s">
        <v>7105</v>
      </c>
      <c r="N3644" t="s">
        <v>7106</v>
      </c>
      <c r="AF3644" t="s">
        <v>7158</v>
      </c>
      <c r="AG3644" t="s">
        <v>7159</v>
      </c>
    </row>
    <row r="3645" spans="1:33" x14ac:dyDescent="0.3">
      <c r="A3645">
        <v>700329861</v>
      </c>
      <c r="B3645">
        <v>700329861</v>
      </c>
      <c r="C3645" t="s">
        <v>7189</v>
      </c>
      <c r="D3645" s="1">
        <v>42095</v>
      </c>
      <c r="F3645" t="s">
        <v>7297</v>
      </c>
      <c r="G3645" t="s">
        <v>7298</v>
      </c>
      <c r="H3645" s="1">
        <v>42095</v>
      </c>
      <c r="I3645" s="1">
        <v>42460</v>
      </c>
      <c r="J3645">
        <v>27904.74</v>
      </c>
      <c r="K3645">
        <v>27904.74</v>
      </c>
      <c r="M3645" t="s">
        <v>7105</v>
      </c>
      <c r="N3645" t="s">
        <v>7106</v>
      </c>
      <c r="AF3645" t="s">
        <v>7158</v>
      </c>
      <c r="AG3645" t="s">
        <v>7159</v>
      </c>
    </row>
    <row r="3646" spans="1:33" x14ac:dyDescent="0.3">
      <c r="A3646">
        <v>700329753</v>
      </c>
      <c r="B3646">
        <v>700329753</v>
      </c>
      <c r="C3646" t="s">
        <v>7183</v>
      </c>
      <c r="D3646" s="1">
        <v>42095</v>
      </c>
      <c r="F3646" t="s">
        <v>7297</v>
      </c>
      <c r="G3646" t="s">
        <v>7298</v>
      </c>
      <c r="H3646" s="1">
        <v>42095</v>
      </c>
      <c r="I3646" s="1">
        <v>42460</v>
      </c>
      <c r="J3646">
        <v>52243.03</v>
      </c>
      <c r="K3646">
        <v>52243.03</v>
      </c>
      <c r="M3646" t="s">
        <v>7105</v>
      </c>
      <c r="N3646" t="s">
        <v>7106</v>
      </c>
      <c r="AF3646" t="s">
        <v>7158</v>
      </c>
      <c r="AG3646" t="s">
        <v>7159</v>
      </c>
    </row>
    <row r="3647" spans="1:33" x14ac:dyDescent="0.3">
      <c r="A3647">
        <v>700320471</v>
      </c>
      <c r="B3647">
        <v>700320471</v>
      </c>
      <c r="C3647" t="s">
        <v>7375</v>
      </c>
      <c r="D3647" s="1">
        <v>42095</v>
      </c>
      <c r="F3647" t="s">
        <v>1244</v>
      </c>
      <c r="G3647" t="s">
        <v>7292</v>
      </c>
      <c r="H3647" s="1">
        <v>42095</v>
      </c>
      <c r="I3647" s="1">
        <v>42460</v>
      </c>
      <c r="J3647">
        <v>652585.93999999994</v>
      </c>
      <c r="K3647">
        <v>542366.55000000005</v>
      </c>
      <c r="M3647" t="s">
        <v>7180</v>
      </c>
      <c r="N3647" t="s">
        <v>7181</v>
      </c>
      <c r="AF3647" t="s">
        <v>7158</v>
      </c>
      <c r="AG3647" t="s">
        <v>7159</v>
      </c>
    </row>
    <row r="3648" spans="1:33" x14ac:dyDescent="0.3">
      <c r="A3648">
        <v>700336081</v>
      </c>
      <c r="B3648">
        <v>700336081</v>
      </c>
      <c r="C3648" t="s">
        <v>7187</v>
      </c>
      <c r="D3648" s="1">
        <v>42095</v>
      </c>
      <c r="F3648" t="s">
        <v>7185</v>
      </c>
      <c r="G3648" t="s">
        <v>7186</v>
      </c>
      <c r="H3648" s="1">
        <v>42095</v>
      </c>
      <c r="I3648" s="1">
        <v>42460</v>
      </c>
      <c r="J3648">
        <v>179965.61</v>
      </c>
      <c r="K3648">
        <v>179965.61</v>
      </c>
      <c r="M3648" t="s">
        <v>1231</v>
      </c>
      <c r="N3648" t="s">
        <v>99</v>
      </c>
      <c r="AF3648" t="s">
        <v>7158</v>
      </c>
      <c r="AG3648" t="s">
        <v>7159</v>
      </c>
    </row>
    <row r="3649" spans="1:33" x14ac:dyDescent="0.3">
      <c r="A3649">
        <v>700330764</v>
      </c>
      <c r="B3649">
        <v>700330764</v>
      </c>
      <c r="C3649" t="s">
        <v>7161</v>
      </c>
      <c r="D3649" s="1">
        <v>42095</v>
      </c>
      <c r="F3649" t="s">
        <v>7185</v>
      </c>
      <c r="G3649" t="s">
        <v>7186</v>
      </c>
      <c r="H3649" s="1">
        <v>42095</v>
      </c>
      <c r="I3649" s="1">
        <v>42185</v>
      </c>
      <c r="J3649">
        <v>10044.16</v>
      </c>
      <c r="K3649">
        <v>10044.16</v>
      </c>
      <c r="M3649" t="s">
        <v>1231</v>
      </c>
      <c r="N3649" t="s">
        <v>99</v>
      </c>
      <c r="AF3649" t="s">
        <v>7158</v>
      </c>
      <c r="AG3649" t="s">
        <v>7159</v>
      </c>
    </row>
    <row r="3650" spans="1:33" x14ac:dyDescent="0.3">
      <c r="A3650">
        <v>700332409</v>
      </c>
      <c r="B3650">
        <v>700332409</v>
      </c>
      <c r="C3650" t="s">
        <v>7161</v>
      </c>
      <c r="D3650" s="1">
        <v>42095</v>
      </c>
      <c r="F3650" t="s">
        <v>7185</v>
      </c>
      <c r="G3650" t="s">
        <v>7186</v>
      </c>
      <c r="H3650" s="1">
        <v>42095</v>
      </c>
      <c r="I3650" s="1">
        <v>42825</v>
      </c>
      <c r="J3650">
        <v>1831544.68</v>
      </c>
      <c r="K3650">
        <v>1831544.68</v>
      </c>
      <c r="M3650" t="s">
        <v>1231</v>
      </c>
      <c r="N3650" t="s">
        <v>99</v>
      </c>
      <c r="AF3650" t="s">
        <v>7158</v>
      </c>
      <c r="AG3650" t="s">
        <v>7159</v>
      </c>
    </row>
    <row r="3651" spans="1:33" x14ac:dyDescent="0.3">
      <c r="A3651">
        <v>700323241</v>
      </c>
      <c r="B3651">
        <v>700323241</v>
      </c>
      <c r="C3651" t="s">
        <v>181</v>
      </c>
      <c r="D3651" s="1">
        <v>42095</v>
      </c>
      <c r="F3651" t="s">
        <v>7223</v>
      </c>
      <c r="G3651" t="s">
        <v>7224</v>
      </c>
      <c r="H3651" s="1">
        <v>42095</v>
      </c>
      <c r="I3651" s="1">
        <v>42277</v>
      </c>
      <c r="J3651">
        <v>298320</v>
      </c>
      <c r="M3651" t="s">
        <v>1231</v>
      </c>
      <c r="N3651" t="s">
        <v>99</v>
      </c>
      <c r="O3651" t="s">
        <v>7418</v>
      </c>
      <c r="P3651" t="s">
        <v>7418</v>
      </c>
      <c r="AF3651" t="s">
        <v>7158</v>
      </c>
      <c r="AG3651" t="s">
        <v>7159</v>
      </c>
    </row>
    <row r="3652" spans="1:33" x14ac:dyDescent="0.3">
      <c r="A3652">
        <v>700323061</v>
      </c>
      <c r="B3652">
        <v>700323061</v>
      </c>
      <c r="C3652" t="s">
        <v>181</v>
      </c>
      <c r="D3652" s="1">
        <v>42095</v>
      </c>
      <c r="F3652" t="s">
        <v>7223</v>
      </c>
      <c r="G3652" t="s">
        <v>7224</v>
      </c>
      <c r="H3652" s="1">
        <v>42095</v>
      </c>
      <c r="I3652" s="1">
        <v>42460</v>
      </c>
      <c r="J3652">
        <v>285890</v>
      </c>
      <c r="M3652" t="s">
        <v>1231</v>
      </c>
      <c r="N3652" t="s">
        <v>99</v>
      </c>
      <c r="O3652" t="s">
        <v>7418</v>
      </c>
      <c r="P3652" t="s">
        <v>7418</v>
      </c>
      <c r="AF3652" t="s">
        <v>7158</v>
      </c>
      <c r="AG3652" t="s">
        <v>7159</v>
      </c>
    </row>
    <row r="3653" spans="1:33" x14ac:dyDescent="0.3">
      <c r="A3653">
        <v>700323065</v>
      </c>
      <c r="B3653">
        <v>700323065</v>
      </c>
      <c r="C3653" t="s">
        <v>181</v>
      </c>
      <c r="D3653" s="1">
        <v>42095</v>
      </c>
      <c r="F3653" t="s">
        <v>7223</v>
      </c>
      <c r="G3653" t="s">
        <v>7224</v>
      </c>
      <c r="H3653" s="1">
        <v>42095</v>
      </c>
      <c r="I3653" s="1">
        <v>42460</v>
      </c>
      <c r="J3653">
        <v>285890</v>
      </c>
      <c r="M3653" t="s">
        <v>1231</v>
      </c>
      <c r="N3653" t="s">
        <v>99</v>
      </c>
      <c r="O3653" t="s">
        <v>7418</v>
      </c>
      <c r="P3653" t="s">
        <v>7418</v>
      </c>
      <c r="AF3653" t="s">
        <v>7158</v>
      </c>
      <c r="AG3653" t="s">
        <v>7159</v>
      </c>
    </row>
    <row r="3654" spans="1:33" x14ac:dyDescent="0.3">
      <c r="A3654">
        <v>700329478</v>
      </c>
      <c r="B3654">
        <v>700329478</v>
      </c>
      <c r="C3654" t="s">
        <v>7183</v>
      </c>
      <c r="D3654" s="1">
        <v>42095</v>
      </c>
      <c r="F3654" t="s">
        <v>1244</v>
      </c>
      <c r="G3654" t="s">
        <v>7292</v>
      </c>
      <c r="H3654" s="1">
        <v>42095</v>
      </c>
      <c r="I3654" s="1">
        <v>42460</v>
      </c>
      <c r="J3654">
        <v>5188203.63</v>
      </c>
      <c r="K3654">
        <v>5056466.8099999996</v>
      </c>
      <c r="M3654" t="s">
        <v>1231</v>
      </c>
      <c r="N3654" t="s">
        <v>99</v>
      </c>
      <c r="AF3654" t="s">
        <v>7158</v>
      </c>
      <c r="AG3654" t="s">
        <v>7159</v>
      </c>
    </row>
    <row r="3655" spans="1:33" x14ac:dyDescent="0.3">
      <c r="A3655">
        <v>700322612</v>
      </c>
      <c r="B3655">
        <v>700322612</v>
      </c>
      <c r="C3655" t="s">
        <v>7183</v>
      </c>
      <c r="D3655" s="1">
        <v>42095</v>
      </c>
      <c r="F3655" t="s">
        <v>7297</v>
      </c>
      <c r="G3655" t="s">
        <v>7298</v>
      </c>
      <c r="H3655" s="1">
        <v>42095</v>
      </c>
      <c r="I3655" s="1">
        <v>42460</v>
      </c>
      <c r="J3655">
        <v>256082.86</v>
      </c>
      <c r="K3655">
        <v>177709.59</v>
      </c>
      <c r="M3655" t="s">
        <v>1231</v>
      </c>
      <c r="N3655" t="s">
        <v>99</v>
      </c>
      <c r="AF3655" t="s">
        <v>7158</v>
      </c>
      <c r="AG3655" t="s">
        <v>7159</v>
      </c>
    </row>
    <row r="3656" spans="1:33" ht="259.2" x14ac:dyDescent="0.3">
      <c r="A3656">
        <v>700321435</v>
      </c>
      <c r="B3656">
        <v>700321435</v>
      </c>
      <c r="C3656" t="s">
        <v>7401</v>
      </c>
      <c r="D3656" s="1">
        <v>42095</v>
      </c>
      <c r="F3656" t="s">
        <v>7451</v>
      </c>
      <c r="G3656" t="s">
        <v>7452</v>
      </c>
      <c r="H3656" s="1">
        <v>42095</v>
      </c>
      <c r="I3656" s="1">
        <v>42460</v>
      </c>
      <c r="J3656">
        <v>3100582.73</v>
      </c>
      <c r="K3656">
        <v>3035535.95</v>
      </c>
      <c r="L3656">
        <v>65046.78</v>
      </c>
      <c r="M3656" s="2" t="s">
        <v>7419</v>
      </c>
      <c r="N3656" s="2" t="s">
        <v>7420</v>
      </c>
      <c r="AF3656" t="s">
        <v>7158</v>
      </c>
      <c r="AG3656" t="s">
        <v>7159</v>
      </c>
    </row>
    <row r="3657" spans="1:33" x14ac:dyDescent="0.3">
      <c r="A3657">
        <v>700332228</v>
      </c>
      <c r="B3657">
        <v>700332228</v>
      </c>
      <c r="C3657" t="s">
        <v>7187</v>
      </c>
      <c r="D3657" s="1">
        <v>42095</v>
      </c>
      <c r="F3657" t="s">
        <v>7200</v>
      </c>
      <c r="G3657" t="s">
        <v>7201</v>
      </c>
      <c r="H3657" s="1">
        <v>42095</v>
      </c>
      <c r="I3657" s="1">
        <v>42460</v>
      </c>
      <c r="J3657">
        <v>190152</v>
      </c>
      <c r="K3657">
        <v>190152</v>
      </c>
      <c r="M3657" t="s">
        <v>119</v>
      </c>
      <c r="N3657" t="s">
        <v>120</v>
      </c>
      <c r="AF3657" t="s">
        <v>7158</v>
      </c>
      <c r="AG3657" t="s">
        <v>7159</v>
      </c>
    </row>
    <row r="3658" spans="1:33" ht="259.2" x14ac:dyDescent="0.3">
      <c r="A3658">
        <v>700328905</v>
      </c>
      <c r="B3658">
        <v>700328905</v>
      </c>
      <c r="C3658" t="s">
        <v>279</v>
      </c>
      <c r="D3658" s="1">
        <v>42095</v>
      </c>
      <c r="F3658" t="s">
        <v>7297</v>
      </c>
      <c r="G3658" t="s">
        <v>7298</v>
      </c>
      <c r="H3658" s="1">
        <v>42095</v>
      </c>
      <c r="I3658" s="1">
        <v>42460</v>
      </c>
      <c r="J3658">
        <v>460251.27</v>
      </c>
      <c r="K3658">
        <v>393938.2</v>
      </c>
      <c r="L3658">
        <v>66313.070000000007</v>
      </c>
      <c r="M3658" s="2" t="s">
        <v>7419</v>
      </c>
      <c r="N3658" s="2" t="s">
        <v>7420</v>
      </c>
      <c r="AF3658" t="s">
        <v>7158</v>
      </c>
      <c r="AG3658" t="s">
        <v>7159</v>
      </c>
    </row>
    <row r="3659" spans="1:33" ht="360" x14ac:dyDescent="0.3">
      <c r="A3659">
        <v>700327417</v>
      </c>
      <c r="B3659">
        <v>700327417</v>
      </c>
      <c r="C3659" t="s">
        <v>7547</v>
      </c>
      <c r="D3659" s="1">
        <v>42095</v>
      </c>
      <c r="F3659" t="s">
        <v>7223</v>
      </c>
      <c r="G3659" t="s">
        <v>7224</v>
      </c>
      <c r="H3659" s="1">
        <v>42095</v>
      </c>
      <c r="I3659" s="1">
        <v>42551</v>
      </c>
      <c r="J3659">
        <v>738911.41</v>
      </c>
      <c r="K3659">
        <v>234152.1</v>
      </c>
      <c r="L3659">
        <v>504759.31</v>
      </c>
      <c r="M3659" s="2" t="s">
        <v>7532</v>
      </c>
      <c r="N3659" s="2" t="s">
        <v>7533</v>
      </c>
      <c r="O3659" t="s">
        <v>7548</v>
      </c>
      <c r="P3659" t="s">
        <v>7548</v>
      </c>
      <c r="AF3659" t="s">
        <v>7158</v>
      </c>
      <c r="AG3659" t="s">
        <v>7159</v>
      </c>
    </row>
    <row r="3660" spans="1:33" ht="259.2" x14ac:dyDescent="0.3">
      <c r="A3660">
        <v>700329548</v>
      </c>
      <c r="B3660">
        <v>700329548</v>
      </c>
      <c r="C3660" t="s">
        <v>7183</v>
      </c>
      <c r="D3660" s="1">
        <v>42095</v>
      </c>
      <c r="F3660" t="s">
        <v>7297</v>
      </c>
      <c r="G3660" t="s">
        <v>7298</v>
      </c>
      <c r="H3660" s="1">
        <v>42095</v>
      </c>
      <c r="I3660" s="1">
        <v>42460</v>
      </c>
      <c r="J3660">
        <v>4823418.8</v>
      </c>
      <c r="K3660">
        <v>4288966</v>
      </c>
      <c r="L3660">
        <v>534452.80000000005</v>
      </c>
      <c r="M3660" s="2" t="s">
        <v>7419</v>
      </c>
      <c r="N3660" s="2" t="s">
        <v>7420</v>
      </c>
      <c r="AF3660" t="s">
        <v>7158</v>
      </c>
      <c r="AG3660" t="s">
        <v>7159</v>
      </c>
    </row>
    <row r="3661" spans="1:33" ht="259.2" x14ac:dyDescent="0.3">
      <c r="A3661">
        <v>700329856</v>
      </c>
      <c r="B3661">
        <v>700329856</v>
      </c>
      <c r="C3661" t="s">
        <v>7189</v>
      </c>
      <c r="D3661" s="1">
        <v>42095</v>
      </c>
      <c r="F3661" t="s">
        <v>7297</v>
      </c>
      <c r="G3661" t="s">
        <v>7298</v>
      </c>
      <c r="H3661" s="1">
        <v>42095</v>
      </c>
      <c r="I3661" s="1">
        <v>42460</v>
      </c>
      <c r="J3661">
        <v>1101019.31</v>
      </c>
      <c r="K3661">
        <v>1075910.6100000001</v>
      </c>
      <c r="L3661">
        <v>25108.7</v>
      </c>
      <c r="M3661" s="2" t="s">
        <v>7419</v>
      </c>
      <c r="N3661" s="2" t="s">
        <v>7420</v>
      </c>
      <c r="AF3661" t="s">
        <v>7158</v>
      </c>
      <c r="AG3661" t="s">
        <v>7159</v>
      </c>
    </row>
    <row r="3662" spans="1:33" ht="259.2" x14ac:dyDescent="0.3">
      <c r="A3662">
        <v>700329804</v>
      </c>
      <c r="B3662">
        <v>700329804</v>
      </c>
      <c r="C3662" t="s">
        <v>7183</v>
      </c>
      <c r="D3662" s="1">
        <v>42095</v>
      </c>
      <c r="F3662" t="s">
        <v>7297</v>
      </c>
      <c r="G3662" t="s">
        <v>7298</v>
      </c>
      <c r="H3662" s="1">
        <v>42095</v>
      </c>
      <c r="I3662" s="1">
        <v>42460</v>
      </c>
      <c r="J3662">
        <v>1998280.38</v>
      </c>
      <c r="K3662">
        <v>1886691.71</v>
      </c>
      <c r="L3662">
        <v>111588.67</v>
      </c>
      <c r="M3662" s="2" t="s">
        <v>7419</v>
      </c>
      <c r="N3662" s="2" t="s">
        <v>7420</v>
      </c>
      <c r="AF3662" t="s">
        <v>7158</v>
      </c>
      <c r="AG3662" t="s">
        <v>7159</v>
      </c>
    </row>
    <row r="3663" spans="1:33" ht="259.2" x14ac:dyDescent="0.3">
      <c r="A3663">
        <v>700329805</v>
      </c>
      <c r="B3663">
        <v>700329805</v>
      </c>
      <c r="C3663" t="s">
        <v>7183</v>
      </c>
      <c r="D3663" s="1">
        <v>42095</v>
      </c>
      <c r="F3663" t="s">
        <v>7297</v>
      </c>
      <c r="G3663" t="s">
        <v>7298</v>
      </c>
      <c r="H3663" s="1">
        <v>42095</v>
      </c>
      <c r="I3663" s="1">
        <v>42460</v>
      </c>
      <c r="J3663">
        <v>894162.98</v>
      </c>
      <c r="K3663">
        <v>536603.05000000005</v>
      </c>
      <c r="L3663">
        <v>357559.93</v>
      </c>
      <c r="M3663" s="2" t="s">
        <v>7419</v>
      </c>
      <c r="N3663" s="2" t="s">
        <v>7420</v>
      </c>
      <c r="AF3663" t="s">
        <v>7158</v>
      </c>
      <c r="AG3663" t="s">
        <v>7159</v>
      </c>
    </row>
    <row r="3664" spans="1:33" ht="259.2" x14ac:dyDescent="0.3">
      <c r="A3664">
        <v>700331072</v>
      </c>
      <c r="B3664">
        <v>700331072</v>
      </c>
      <c r="C3664" t="s">
        <v>7183</v>
      </c>
      <c r="D3664" s="1">
        <v>42095</v>
      </c>
      <c r="F3664" t="s">
        <v>7297</v>
      </c>
      <c r="G3664" t="s">
        <v>7298</v>
      </c>
      <c r="H3664" s="1">
        <v>42095</v>
      </c>
      <c r="I3664" s="1">
        <v>42460</v>
      </c>
      <c r="J3664">
        <v>6353852.3499999996</v>
      </c>
      <c r="K3664">
        <v>5855125.96</v>
      </c>
      <c r="L3664">
        <v>498726.39</v>
      </c>
      <c r="M3664" s="2" t="s">
        <v>7419</v>
      </c>
      <c r="N3664" s="2" t="s">
        <v>7420</v>
      </c>
      <c r="AF3664" t="s">
        <v>7158</v>
      </c>
      <c r="AG3664" t="s">
        <v>7159</v>
      </c>
    </row>
    <row r="3665" spans="1:33" ht="259.2" x14ac:dyDescent="0.3">
      <c r="A3665">
        <v>700322562</v>
      </c>
      <c r="B3665">
        <v>700322562</v>
      </c>
      <c r="C3665" t="s">
        <v>181</v>
      </c>
      <c r="D3665" s="1">
        <v>42095</v>
      </c>
      <c r="F3665" t="s">
        <v>7223</v>
      </c>
      <c r="G3665" t="s">
        <v>7224</v>
      </c>
      <c r="H3665" s="1">
        <v>42095</v>
      </c>
      <c r="I3665" s="1">
        <v>42460</v>
      </c>
      <c r="J3665">
        <v>275871.42</v>
      </c>
      <c r="K3665">
        <v>146448</v>
      </c>
      <c r="L3665">
        <v>129423.42</v>
      </c>
      <c r="M3665" s="2" t="s">
        <v>7419</v>
      </c>
      <c r="N3665" s="2" t="s">
        <v>7420</v>
      </c>
      <c r="O3665" t="s">
        <v>7642</v>
      </c>
      <c r="P3665" t="s">
        <v>7642</v>
      </c>
      <c r="AF3665" t="s">
        <v>7158</v>
      </c>
      <c r="AG3665" t="s">
        <v>7159</v>
      </c>
    </row>
    <row r="3666" spans="1:33" ht="259.2" x14ac:dyDescent="0.3">
      <c r="A3666">
        <v>700322554</v>
      </c>
      <c r="B3666">
        <v>700322554</v>
      </c>
      <c r="C3666" t="s">
        <v>181</v>
      </c>
      <c r="D3666" s="1">
        <v>42095</v>
      </c>
      <c r="F3666" t="s">
        <v>7223</v>
      </c>
      <c r="G3666" t="s">
        <v>7224</v>
      </c>
      <c r="H3666" s="1">
        <v>42095</v>
      </c>
      <c r="I3666" s="1">
        <v>42460</v>
      </c>
      <c r="J3666">
        <v>540705</v>
      </c>
      <c r="K3666">
        <v>298320</v>
      </c>
      <c r="L3666">
        <v>242385</v>
      </c>
      <c r="M3666" s="2" t="s">
        <v>7419</v>
      </c>
      <c r="N3666" s="2" t="s">
        <v>7420</v>
      </c>
      <c r="O3666" t="s">
        <v>7642</v>
      </c>
      <c r="P3666" t="s">
        <v>7642</v>
      </c>
      <c r="AF3666" t="s">
        <v>7158</v>
      </c>
      <c r="AG3666" t="s">
        <v>7159</v>
      </c>
    </row>
    <row r="3667" spans="1:33" ht="259.2" x14ac:dyDescent="0.3">
      <c r="A3667">
        <v>700323077</v>
      </c>
      <c r="B3667">
        <v>700323077</v>
      </c>
      <c r="C3667" t="s">
        <v>181</v>
      </c>
      <c r="D3667" s="1">
        <v>42095</v>
      </c>
      <c r="F3667" t="s">
        <v>1325</v>
      </c>
      <c r="G3667" t="s">
        <v>1326</v>
      </c>
      <c r="H3667" s="1">
        <v>42095</v>
      </c>
      <c r="I3667" s="1">
        <v>42460</v>
      </c>
      <c r="J3667">
        <v>121192.5</v>
      </c>
      <c r="K3667">
        <v>132210</v>
      </c>
      <c r="L3667">
        <v>-11017.5</v>
      </c>
      <c r="M3667" s="2" t="s">
        <v>7419</v>
      </c>
      <c r="N3667" s="2" t="s">
        <v>7420</v>
      </c>
      <c r="O3667" t="s">
        <v>7645</v>
      </c>
      <c r="P3667" t="s">
        <v>7645</v>
      </c>
      <c r="AF3667" t="s">
        <v>7158</v>
      </c>
      <c r="AG3667" t="s">
        <v>7159</v>
      </c>
    </row>
    <row r="3668" spans="1:33" ht="374.4" x14ac:dyDescent="0.3">
      <c r="A3668">
        <v>700323074</v>
      </c>
      <c r="B3668">
        <v>700323074</v>
      </c>
      <c r="C3668" t="s">
        <v>7256</v>
      </c>
      <c r="D3668" s="1">
        <v>42095</v>
      </c>
      <c r="F3668" t="s">
        <v>7223</v>
      </c>
      <c r="G3668" t="s">
        <v>7224</v>
      </c>
      <c r="H3668" s="1">
        <v>42095</v>
      </c>
      <c r="I3668" s="1">
        <v>42460</v>
      </c>
      <c r="J3668">
        <v>292896</v>
      </c>
      <c r="K3668">
        <v>146448</v>
      </c>
      <c r="L3668">
        <v>146448</v>
      </c>
      <c r="M3668" s="2" t="s">
        <v>7508</v>
      </c>
      <c r="N3668" s="2" t="s">
        <v>7509</v>
      </c>
      <c r="O3668" t="s">
        <v>7642</v>
      </c>
      <c r="P3668" t="s">
        <v>7642</v>
      </c>
      <c r="AF3668" t="s">
        <v>7158</v>
      </c>
      <c r="AG3668" t="s">
        <v>7159</v>
      </c>
    </row>
    <row r="3669" spans="1:33" ht="374.4" x14ac:dyDescent="0.3">
      <c r="A3669">
        <v>700323081</v>
      </c>
      <c r="B3669">
        <v>700323081</v>
      </c>
      <c r="C3669" t="s">
        <v>7256</v>
      </c>
      <c r="D3669" s="1">
        <v>42095</v>
      </c>
      <c r="F3669" t="s">
        <v>7223</v>
      </c>
      <c r="G3669" t="s">
        <v>7224</v>
      </c>
      <c r="H3669" s="1">
        <v>42095</v>
      </c>
      <c r="I3669" s="1">
        <v>42460</v>
      </c>
      <c r="J3669">
        <v>292896</v>
      </c>
      <c r="K3669">
        <v>146448</v>
      </c>
      <c r="L3669">
        <v>146448</v>
      </c>
      <c r="M3669" s="2" t="s">
        <v>7508</v>
      </c>
      <c r="N3669" s="2" t="s">
        <v>7509</v>
      </c>
      <c r="O3669" t="s">
        <v>7642</v>
      </c>
      <c r="P3669" t="s">
        <v>7642</v>
      </c>
      <c r="AF3669" t="s">
        <v>7158</v>
      </c>
      <c r="AG3669" t="s">
        <v>7159</v>
      </c>
    </row>
    <row r="3670" spans="1:33" ht="374.4" x14ac:dyDescent="0.3">
      <c r="A3670" s="3">
        <v>3.1219999999999998E-8</v>
      </c>
      <c r="B3670" s="3">
        <v>3.1219999999999998E-8</v>
      </c>
      <c r="C3670" t="s">
        <v>7184</v>
      </c>
      <c r="D3670" s="1">
        <v>42095</v>
      </c>
      <c r="F3670" t="s">
        <v>7409</v>
      </c>
      <c r="G3670" t="s">
        <v>7410</v>
      </c>
      <c r="H3670" s="1">
        <v>42095</v>
      </c>
      <c r="I3670" s="1">
        <v>42825</v>
      </c>
      <c r="J3670">
        <v>43824.800000000003</v>
      </c>
      <c r="K3670">
        <v>21912.400000000001</v>
      </c>
      <c r="L3670">
        <v>21912.400000000001</v>
      </c>
      <c r="M3670" s="2" t="s">
        <v>7234</v>
      </c>
      <c r="N3670" s="2" t="s">
        <v>7235</v>
      </c>
      <c r="AF3670" t="s">
        <v>7158</v>
      </c>
      <c r="AG3670" t="s">
        <v>7159</v>
      </c>
    </row>
    <row r="3671" spans="1:33" ht="374.4" x14ac:dyDescent="0.3">
      <c r="A3671" s="3">
        <v>3.1219999999999999E-6</v>
      </c>
      <c r="B3671" s="3">
        <v>3.1219999999999999E-6</v>
      </c>
      <c r="C3671" t="s">
        <v>7184</v>
      </c>
      <c r="D3671" s="1">
        <v>42095</v>
      </c>
      <c r="F3671" t="s">
        <v>7409</v>
      </c>
      <c r="G3671" t="s">
        <v>7410</v>
      </c>
      <c r="H3671" s="1">
        <v>42095</v>
      </c>
      <c r="I3671" s="1">
        <v>42825</v>
      </c>
      <c r="J3671">
        <v>85653.8</v>
      </c>
      <c r="K3671">
        <v>42826.9</v>
      </c>
      <c r="L3671">
        <v>42826.9</v>
      </c>
      <c r="M3671" s="2" t="s">
        <v>7234</v>
      </c>
      <c r="N3671" s="2" t="s">
        <v>7235</v>
      </c>
      <c r="AF3671" t="s">
        <v>7158</v>
      </c>
      <c r="AG3671" t="s">
        <v>7159</v>
      </c>
    </row>
    <row r="3672" spans="1:33" ht="374.4" x14ac:dyDescent="0.3">
      <c r="A3672" s="3">
        <v>3.1220000000000003E-5</v>
      </c>
      <c r="B3672" s="3">
        <v>3.1220000000000003E-5</v>
      </c>
      <c r="C3672" t="s">
        <v>7184</v>
      </c>
      <c r="D3672" s="1">
        <v>42095</v>
      </c>
      <c r="F3672" t="s">
        <v>7409</v>
      </c>
      <c r="G3672" t="s">
        <v>7410</v>
      </c>
      <c r="H3672" s="1">
        <v>42095</v>
      </c>
      <c r="I3672" s="1">
        <v>42825</v>
      </c>
      <c r="J3672">
        <v>36538.74</v>
      </c>
      <c r="K3672">
        <v>16108.34</v>
      </c>
      <c r="L3672">
        <v>20430.400000000001</v>
      </c>
      <c r="M3672" s="2" t="s">
        <v>7234</v>
      </c>
      <c r="N3672" s="2" t="s">
        <v>7235</v>
      </c>
      <c r="AF3672" t="s">
        <v>7158</v>
      </c>
      <c r="AG3672" t="s">
        <v>7159</v>
      </c>
    </row>
    <row r="3673" spans="1:33" ht="374.4" x14ac:dyDescent="0.3">
      <c r="A3673">
        <v>3.122E-4</v>
      </c>
      <c r="B3673">
        <v>3.122E-4</v>
      </c>
      <c r="C3673" t="s">
        <v>7184</v>
      </c>
      <c r="D3673" s="1">
        <v>42095</v>
      </c>
      <c r="F3673" t="s">
        <v>7409</v>
      </c>
      <c r="G3673" t="s">
        <v>7410</v>
      </c>
      <c r="H3673" s="1">
        <v>42095</v>
      </c>
      <c r="I3673" s="1">
        <v>42825</v>
      </c>
      <c r="J3673">
        <v>76051.539999999994</v>
      </c>
      <c r="K3673">
        <v>38025.769999999997</v>
      </c>
      <c r="L3673">
        <v>38025.769999999997</v>
      </c>
      <c r="M3673" s="2" t="s">
        <v>7234</v>
      </c>
      <c r="N3673" s="2" t="s">
        <v>7235</v>
      </c>
      <c r="AF3673" t="s">
        <v>7158</v>
      </c>
      <c r="AG3673" t="s">
        <v>7159</v>
      </c>
    </row>
    <row r="3674" spans="1:33" ht="409.6" x14ac:dyDescent="0.3">
      <c r="A3674">
        <v>700319078</v>
      </c>
      <c r="B3674">
        <v>700319078</v>
      </c>
      <c r="C3674" t="s">
        <v>7323</v>
      </c>
      <c r="D3674" s="1">
        <v>42095</v>
      </c>
      <c r="F3674" t="s">
        <v>7823</v>
      </c>
      <c r="G3674" t="s">
        <v>7824</v>
      </c>
      <c r="H3674" s="1">
        <v>42095</v>
      </c>
      <c r="I3674" s="1">
        <v>42460</v>
      </c>
      <c r="J3674">
        <v>33335</v>
      </c>
      <c r="K3674">
        <v>17515</v>
      </c>
      <c r="L3674">
        <v>15820</v>
      </c>
      <c r="M3674" s="2" t="s">
        <v>7748</v>
      </c>
      <c r="N3674" s="2" t="s">
        <v>7749</v>
      </c>
      <c r="AF3674" t="s">
        <v>7158</v>
      </c>
      <c r="AG3674" t="s">
        <v>7159</v>
      </c>
    </row>
    <row r="3675" spans="1:33" ht="409.6" x14ac:dyDescent="0.3">
      <c r="A3675">
        <v>700319234</v>
      </c>
      <c r="B3675">
        <v>700319234</v>
      </c>
      <c r="C3675" t="s">
        <v>7323</v>
      </c>
      <c r="D3675" s="1">
        <v>42095</v>
      </c>
      <c r="F3675" t="s">
        <v>7823</v>
      </c>
      <c r="G3675" t="s">
        <v>7824</v>
      </c>
      <c r="H3675" s="1">
        <v>42095</v>
      </c>
      <c r="I3675" s="1">
        <v>42460</v>
      </c>
      <c r="J3675">
        <v>38872</v>
      </c>
      <c r="K3675">
        <v>12430</v>
      </c>
      <c r="L3675">
        <v>26442</v>
      </c>
      <c r="M3675" s="2" t="s">
        <v>7748</v>
      </c>
      <c r="N3675" s="2" t="s">
        <v>7749</v>
      </c>
      <c r="AF3675" t="s">
        <v>7158</v>
      </c>
      <c r="AG3675" t="s">
        <v>7159</v>
      </c>
    </row>
    <row r="3676" spans="1:33" ht="360" x14ac:dyDescent="0.3">
      <c r="A3676">
        <v>700320356</v>
      </c>
      <c r="B3676">
        <v>700320356</v>
      </c>
      <c r="C3676" t="s">
        <v>7826</v>
      </c>
      <c r="D3676" s="1">
        <v>42095</v>
      </c>
      <c r="F3676" t="s">
        <v>7787</v>
      </c>
      <c r="G3676" t="s">
        <v>7788</v>
      </c>
      <c r="H3676" s="1">
        <v>42095</v>
      </c>
      <c r="I3676" s="1">
        <v>42825</v>
      </c>
      <c r="J3676">
        <v>398944.74</v>
      </c>
      <c r="K3676">
        <v>211646.74</v>
      </c>
      <c r="L3676">
        <v>187298</v>
      </c>
      <c r="M3676" s="2" t="s">
        <v>7388</v>
      </c>
      <c r="N3676" s="2" t="s">
        <v>7389</v>
      </c>
      <c r="AF3676" t="s">
        <v>7158</v>
      </c>
      <c r="AG3676" t="s">
        <v>7159</v>
      </c>
    </row>
    <row r="3677" spans="1:33" ht="374.4" x14ac:dyDescent="0.3">
      <c r="A3677">
        <v>700321436</v>
      </c>
      <c r="B3677">
        <v>700321436</v>
      </c>
      <c r="C3677" t="s">
        <v>279</v>
      </c>
      <c r="D3677" s="1">
        <v>42095</v>
      </c>
      <c r="F3677" t="s">
        <v>7451</v>
      </c>
      <c r="G3677" t="s">
        <v>7452</v>
      </c>
      <c r="H3677" s="1">
        <v>42095</v>
      </c>
      <c r="I3677" s="1">
        <v>42460</v>
      </c>
      <c r="J3677">
        <v>3895550.71</v>
      </c>
      <c r="K3677">
        <v>2401283.9</v>
      </c>
      <c r="L3677">
        <v>1494266.81</v>
      </c>
      <c r="M3677" s="2" t="s">
        <v>7234</v>
      </c>
      <c r="N3677" s="2" t="s">
        <v>7235</v>
      </c>
      <c r="AF3677" t="s">
        <v>7158</v>
      </c>
      <c r="AG3677" t="s">
        <v>7159</v>
      </c>
    </row>
    <row r="3678" spans="1:33" ht="360" x14ac:dyDescent="0.3">
      <c r="A3678">
        <v>700321901</v>
      </c>
      <c r="B3678">
        <v>700321901</v>
      </c>
      <c r="C3678" t="s">
        <v>880</v>
      </c>
      <c r="D3678" s="1">
        <v>42095</v>
      </c>
      <c r="F3678" t="s">
        <v>7801</v>
      </c>
      <c r="G3678" t="s">
        <v>7802</v>
      </c>
      <c r="H3678" s="1">
        <v>42095</v>
      </c>
      <c r="I3678" s="1">
        <v>42825</v>
      </c>
      <c r="J3678">
        <v>271183.40999999997</v>
      </c>
      <c r="K3678">
        <v>135592.09</v>
      </c>
      <c r="L3678">
        <v>135591.32</v>
      </c>
      <c r="M3678" s="2" t="s">
        <v>7388</v>
      </c>
      <c r="N3678" s="2" t="s">
        <v>7389</v>
      </c>
      <c r="AF3678" t="s">
        <v>7158</v>
      </c>
      <c r="AG3678" t="s">
        <v>7159</v>
      </c>
    </row>
    <row r="3679" spans="1:33" ht="360" x14ac:dyDescent="0.3">
      <c r="A3679">
        <v>700322126</v>
      </c>
      <c r="B3679">
        <v>700322126</v>
      </c>
      <c r="C3679" t="s">
        <v>6175</v>
      </c>
      <c r="D3679" s="1">
        <v>42095</v>
      </c>
      <c r="F3679" t="s">
        <v>7512</v>
      </c>
      <c r="G3679" t="s">
        <v>7513</v>
      </c>
      <c r="H3679" s="1">
        <v>42095</v>
      </c>
      <c r="I3679" s="1">
        <v>42825</v>
      </c>
      <c r="J3679">
        <v>1612140.59</v>
      </c>
      <c r="K3679">
        <v>699584.7</v>
      </c>
      <c r="L3679">
        <v>912555.89</v>
      </c>
      <c r="M3679" s="2" t="s">
        <v>7388</v>
      </c>
      <c r="N3679" s="2" t="s">
        <v>7389</v>
      </c>
      <c r="AF3679" t="s">
        <v>7158</v>
      </c>
      <c r="AG3679" t="s">
        <v>7159</v>
      </c>
    </row>
    <row r="3680" spans="1:33" ht="259.2" x14ac:dyDescent="0.3">
      <c r="A3680">
        <v>700333194</v>
      </c>
      <c r="B3680">
        <v>700333194</v>
      </c>
      <c r="C3680" t="s">
        <v>7190</v>
      </c>
      <c r="D3680" s="1">
        <v>42095</v>
      </c>
      <c r="F3680" t="s">
        <v>7832</v>
      </c>
      <c r="G3680" t="s">
        <v>7833</v>
      </c>
      <c r="H3680" s="1">
        <v>42095</v>
      </c>
      <c r="I3680" s="1">
        <v>42460</v>
      </c>
      <c r="J3680">
        <v>742455.82</v>
      </c>
      <c r="K3680">
        <v>616640.99</v>
      </c>
      <c r="L3680">
        <v>125814.83</v>
      </c>
      <c r="M3680" s="2" t="s">
        <v>7419</v>
      </c>
      <c r="N3680" s="2" t="s">
        <v>7420</v>
      </c>
      <c r="AF3680" t="s">
        <v>7158</v>
      </c>
      <c r="AG3680" t="s">
        <v>7159</v>
      </c>
    </row>
    <row r="3681" spans="1:33" ht="374.4" x14ac:dyDescent="0.3">
      <c r="A3681">
        <v>700322360</v>
      </c>
      <c r="B3681">
        <v>700322360</v>
      </c>
      <c r="C3681" t="s">
        <v>7249</v>
      </c>
      <c r="D3681" s="1">
        <v>42095</v>
      </c>
      <c r="F3681" t="s">
        <v>7237</v>
      </c>
      <c r="G3681" t="s">
        <v>7238</v>
      </c>
      <c r="H3681" s="1">
        <v>42095</v>
      </c>
      <c r="I3681" s="1">
        <v>42825</v>
      </c>
      <c r="J3681">
        <v>493245</v>
      </c>
      <c r="K3681">
        <v>244080</v>
      </c>
      <c r="L3681">
        <v>249165</v>
      </c>
      <c r="M3681" s="2" t="s">
        <v>7234</v>
      </c>
      <c r="N3681" s="2" t="s">
        <v>7235</v>
      </c>
      <c r="O3681" t="s">
        <v>7834</v>
      </c>
      <c r="AF3681" t="s">
        <v>7158</v>
      </c>
      <c r="AG3681" t="s">
        <v>7159</v>
      </c>
    </row>
    <row r="3682" spans="1:33" ht="374.4" x14ac:dyDescent="0.3">
      <c r="A3682">
        <v>700322551</v>
      </c>
      <c r="B3682">
        <v>700322551</v>
      </c>
      <c r="C3682" t="s">
        <v>181</v>
      </c>
      <c r="D3682" s="1">
        <v>42095</v>
      </c>
      <c r="F3682" t="s">
        <v>7237</v>
      </c>
      <c r="G3682" t="s">
        <v>7238</v>
      </c>
      <c r="H3682" s="1">
        <v>42095</v>
      </c>
      <c r="I3682" s="1">
        <v>42825</v>
      </c>
      <c r="J3682">
        <v>285890</v>
      </c>
      <c r="K3682">
        <v>149160</v>
      </c>
      <c r="L3682">
        <v>136730</v>
      </c>
      <c r="M3682" s="2" t="s">
        <v>7234</v>
      </c>
      <c r="N3682" s="2" t="s">
        <v>7235</v>
      </c>
      <c r="O3682" t="s">
        <v>7421</v>
      </c>
      <c r="AF3682" t="s">
        <v>7158</v>
      </c>
      <c r="AG3682" t="s">
        <v>7159</v>
      </c>
    </row>
    <row r="3683" spans="1:33" ht="374.4" x14ac:dyDescent="0.3">
      <c r="A3683">
        <v>700322559</v>
      </c>
      <c r="B3683">
        <v>700322559</v>
      </c>
      <c r="C3683" t="s">
        <v>181</v>
      </c>
      <c r="D3683" s="1">
        <v>42095</v>
      </c>
      <c r="F3683" t="s">
        <v>7237</v>
      </c>
      <c r="G3683" t="s">
        <v>7238</v>
      </c>
      <c r="H3683" s="1">
        <v>42095</v>
      </c>
      <c r="I3683" s="1">
        <v>42643</v>
      </c>
      <c r="J3683">
        <v>228712</v>
      </c>
      <c r="K3683">
        <v>149160</v>
      </c>
      <c r="L3683">
        <v>79552</v>
      </c>
      <c r="M3683" s="2" t="s">
        <v>7234</v>
      </c>
      <c r="N3683" s="2" t="s">
        <v>7235</v>
      </c>
      <c r="O3683" t="s">
        <v>7421</v>
      </c>
      <c r="AF3683" t="s">
        <v>7158</v>
      </c>
      <c r="AG3683" t="s">
        <v>7159</v>
      </c>
    </row>
    <row r="3684" spans="1:33" ht="374.4" x14ac:dyDescent="0.3">
      <c r="A3684">
        <v>700322560</v>
      </c>
      <c r="B3684">
        <v>700322560</v>
      </c>
      <c r="C3684" t="s">
        <v>181</v>
      </c>
      <c r="D3684" s="1">
        <v>42095</v>
      </c>
      <c r="F3684" t="s">
        <v>7237</v>
      </c>
      <c r="G3684" t="s">
        <v>7238</v>
      </c>
      <c r="H3684" s="1">
        <v>42095</v>
      </c>
      <c r="I3684" s="1">
        <v>42460</v>
      </c>
      <c r="J3684">
        <v>213796</v>
      </c>
      <c r="K3684">
        <v>149160</v>
      </c>
      <c r="L3684">
        <v>64636</v>
      </c>
      <c r="M3684" s="2" t="s">
        <v>7234</v>
      </c>
      <c r="N3684" s="2" t="s">
        <v>7235</v>
      </c>
      <c r="O3684" t="s">
        <v>7421</v>
      </c>
      <c r="AF3684" t="s">
        <v>7158</v>
      </c>
      <c r="AG3684" t="s">
        <v>7159</v>
      </c>
    </row>
    <row r="3685" spans="1:33" ht="374.4" x14ac:dyDescent="0.3">
      <c r="A3685">
        <v>700322561</v>
      </c>
      <c r="B3685">
        <v>700322561</v>
      </c>
      <c r="C3685" t="s">
        <v>181</v>
      </c>
      <c r="D3685" s="1">
        <v>42095</v>
      </c>
      <c r="F3685" t="s">
        <v>7237</v>
      </c>
      <c r="G3685" t="s">
        <v>7238</v>
      </c>
      <c r="H3685" s="1">
        <v>42095</v>
      </c>
      <c r="I3685" s="1">
        <v>42643</v>
      </c>
      <c r="J3685">
        <v>237413</v>
      </c>
      <c r="K3685">
        <v>149160</v>
      </c>
      <c r="L3685">
        <v>88253</v>
      </c>
      <c r="M3685" s="2" t="s">
        <v>7234</v>
      </c>
      <c r="N3685" s="2" t="s">
        <v>7235</v>
      </c>
      <c r="O3685" t="s">
        <v>7421</v>
      </c>
      <c r="AF3685" t="s">
        <v>7158</v>
      </c>
      <c r="AG3685" t="s">
        <v>7159</v>
      </c>
    </row>
    <row r="3686" spans="1:33" ht="259.2" x14ac:dyDescent="0.3">
      <c r="A3686">
        <v>700323000</v>
      </c>
      <c r="B3686">
        <v>700323000</v>
      </c>
      <c r="C3686" t="s">
        <v>7256</v>
      </c>
      <c r="D3686" s="1">
        <v>42095</v>
      </c>
      <c r="F3686" t="s">
        <v>7237</v>
      </c>
      <c r="G3686" t="s">
        <v>7238</v>
      </c>
      <c r="H3686" s="1">
        <v>42095</v>
      </c>
      <c r="I3686" s="1">
        <v>42460</v>
      </c>
      <c r="J3686">
        <v>298584.24</v>
      </c>
      <c r="K3686">
        <v>141024</v>
      </c>
      <c r="L3686">
        <v>157560.24</v>
      </c>
      <c r="M3686" s="2" t="s">
        <v>7419</v>
      </c>
      <c r="N3686" s="2" t="s">
        <v>7420</v>
      </c>
      <c r="O3686" t="s">
        <v>7836</v>
      </c>
      <c r="AF3686" t="s">
        <v>7158</v>
      </c>
      <c r="AG3686" t="s">
        <v>7159</v>
      </c>
    </row>
    <row r="3687" spans="1:33" ht="374.4" x14ac:dyDescent="0.3">
      <c r="A3687">
        <v>700323055</v>
      </c>
      <c r="B3687">
        <v>700323055</v>
      </c>
      <c r="C3687" t="s">
        <v>972</v>
      </c>
      <c r="D3687" s="1">
        <v>42095</v>
      </c>
      <c r="F3687" t="s">
        <v>7237</v>
      </c>
      <c r="G3687" t="s">
        <v>7238</v>
      </c>
      <c r="H3687" s="1">
        <v>42095</v>
      </c>
      <c r="I3687" s="1">
        <v>42643</v>
      </c>
      <c r="J3687">
        <v>175602</v>
      </c>
      <c r="K3687">
        <v>142380</v>
      </c>
      <c r="L3687">
        <v>33222</v>
      </c>
      <c r="M3687" s="2" t="s">
        <v>7234</v>
      </c>
      <c r="N3687" s="2" t="s">
        <v>7235</v>
      </c>
      <c r="O3687" t="s">
        <v>7421</v>
      </c>
      <c r="AF3687" t="s">
        <v>7158</v>
      </c>
      <c r="AG3687" t="s">
        <v>7159</v>
      </c>
    </row>
    <row r="3688" spans="1:33" ht="374.4" x14ac:dyDescent="0.3">
      <c r="A3688">
        <v>700323064</v>
      </c>
      <c r="B3688">
        <v>700323064</v>
      </c>
      <c r="C3688" t="s">
        <v>7256</v>
      </c>
      <c r="D3688" s="1">
        <v>42095</v>
      </c>
      <c r="F3688" t="s">
        <v>7237</v>
      </c>
      <c r="G3688" t="s">
        <v>7238</v>
      </c>
      <c r="H3688" s="1">
        <v>42095</v>
      </c>
      <c r="I3688" s="1">
        <v>42643</v>
      </c>
      <c r="J3688">
        <v>316120.21000000002</v>
      </c>
      <c r="K3688">
        <v>146448</v>
      </c>
      <c r="L3688">
        <v>169672.21</v>
      </c>
      <c r="M3688" s="2" t="s">
        <v>7234</v>
      </c>
      <c r="N3688" s="2" t="s">
        <v>7235</v>
      </c>
      <c r="O3688" t="s">
        <v>7421</v>
      </c>
      <c r="AF3688" t="s">
        <v>7158</v>
      </c>
      <c r="AG3688" t="s">
        <v>7159</v>
      </c>
    </row>
    <row r="3689" spans="1:33" ht="374.4" x14ac:dyDescent="0.3">
      <c r="A3689">
        <v>700323075</v>
      </c>
      <c r="B3689">
        <v>700323075</v>
      </c>
      <c r="C3689" t="s">
        <v>181</v>
      </c>
      <c r="D3689" s="1">
        <v>42095</v>
      </c>
      <c r="F3689" t="s">
        <v>7237</v>
      </c>
      <c r="G3689" t="s">
        <v>7238</v>
      </c>
      <c r="H3689" s="1">
        <v>42095</v>
      </c>
      <c r="I3689" s="1">
        <v>42580</v>
      </c>
      <c r="J3689">
        <v>311993</v>
      </c>
      <c r="K3689">
        <v>149160</v>
      </c>
      <c r="L3689">
        <v>162833</v>
      </c>
      <c r="M3689" s="2" t="s">
        <v>7234</v>
      </c>
      <c r="N3689" s="2" t="s">
        <v>7235</v>
      </c>
      <c r="O3689" t="s">
        <v>7421</v>
      </c>
      <c r="AF3689" t="s">
        <v>7158</v>
      </c>
      <c r="AG3689" t="s">
        <v>7159</v>
      </c>
    </row>
    <row r="3690" spans="1:33" ht="374.4" x14ac:dyDescent="0.3">
      <c r="A3690">
        <v>700323082</v>
      </c>
      <c r="B3690">
        <v>700323082</v>
      </c>
      <c r="C3690" t="s">
        <v>7256</v>
      </c>
      <c r="D3690" s="1">
        <v>42095</v>
      </c>
      <c r="F3690" t="s">
        <v>7237</v>
      </c>
      <c r="G3690" t="s">
        <v>7238</v>
      </c>
      <c r="H3690" s="1">
        <v>42095</v>
      </c>
      <c r="I3690" s="1">
        <v>42643</v>
      </c>
      <c r="J3690">
        <v>554061.6</v>
      </c>
      <c r="K3690">
        <v>292896</v>
      </c>
      <c r="L3690">
        <v>261165.6</v>
      </c>
      <c r="M3690" s="2" t="s">
        <v>7234</v>
      </c>
      <c r="N3690" s="2" t="s">
        <v>7235</v>
      </c>
      <c r="O3690" t="s">
        <v>7421</v>
      </c>
      <c r="AF3690" t="s">
        <v>7158</v>
      </c>
      <c r="AG3690" t="s">
        <v>7159</v>
      </c>
    </row>
    <row r="3691" spans="1:33" ht="374.4" x14ac:dyDescent="0.3">
      <c r="A3691">
        <v>700323086</v>
      </c>
      <c r="B3691">
        <v>700323086</v>
      </c>
      <c r="C3691" t="s">
        <v>729</v>
      </c>
      <c r="D3691" s="1">
        <v>42095</v>
      </c>
      <c r="F3691" t="s">
        <v>7271</v>
      </c>
      <c r="G3691" t="s">
        <v>7272</v>
      </c>
      <c r="H3691" s="1">
        <v>42095</v>
      </c>
      <c r="I3691" s="1">
        <v>42643</v>
      </c>
      <c r="J3691">
        <v>265923.28999999998</v>
      </c>
      <c r="K3691">
        <v>119056.8</v>
      </c>
      <c r="L3691">
        <v>146866.49</v>
      </c>
      <c r="M3691" s="2" t="s">
        <v>7234</v>
      </c>
      <c r="N3691" s="2" t="s">
        <v>7235</v>
      </c>
      <c r="O3691" t="s">
        <v>7250</v>
      </c>
      <c r="AF3691" t="s">
        <v>7158</v>
      </c>
      <c r="AG3691" t="s">
        <v>7159</v>
      </c>
    </row>
    <row r="3692" spans="1:33" ht="360" x14ac:dyDescent="0.3">
      <c r="A3692">
        <v>700324972</v>
      </c>
      <c r="B3692">
        <v>700324972</v>
      </c>
      <c r="C3692" t="s">
        <v>760</v>
      </c>
      <c r="D3692" s="1">
        <v>42095</v>
      </c>
      <c r="F3692" t="s">
        <v>7512</v>
      </c>
      <c r="G3692" t="s">
        <v>7513</v>
      </c>
      <c r="H3692" s="1">
        <v>42095</v>
      </c>
      <c r="I3692" s="1">
        <v>42460</v>
      </c>
      <c r="J3692">
        <v>71142.559999999998</v>
      </c>
      <c r="K3692">
        <v>35571.279999999999</v>
      </c>
      <c r="L3692">
        <v>35571.279999999999</v>
      </c>
      <c r="M3692" s="2" t="s">
        <v>7388</v>
      </c>
      <c r="N3692" s="2" t="s">
        <v>7389</v>
      </c>
      <c r="AF3692" t="s">
        <v>7158</v>
      </c>
      <c r="AG3692" t="s">
        <v>7159</v>
      </c>
    </row>
    <row r="3693" spans="1:33" ht="259.2" x14ac:dyDescent="0.3">
      <c r="A3693">
        <v>700328903</v>
      </c>
      <c r="B3693">
        <v>700328903</v>
      </c>
      <c r="C3693" t="s">
        <v>279</v>
      </c>
      <c r="D3693" s="1">
        <v>42095</v>
      </c>
      <c r="F3693" t="s">
        <v>7451</v>
      </c>
      <c r="G3693" t="s">
        <v>7452</v>
      </c>
      <c r="H3693" s="1">
        <v>42095</v>
      </c>
      <c r="I3693" s="1">
        <v>42460</v>
      </c>
      <c r="J3693">
        <v>430103.28</v>
      </c>
      <c r="K3693">
        <v>417404.88</v>
      </c>
      <c r="L3693">
        <v>12698.4</v>
      </c>
      <c r="M3693" s="2" t="s">
        <v>7419</v>
      </c>
      <c r="N3693" s="2" t="s">
        <v>7420</v>
      </c>
      <c r="AF3693" t="s">
        <v>7158</v>
      </c>
      <c r="AG3693" t="s">
        <v>7159</v>
      </c>
    </row>
    <row r="3694" spans="1:33" ht="244.8" x14ac:dyDescent="0.3">
      <c r="A3694">
        <v>700332645</v>
      </c>
      <c r="B3694">
        <v>700332645</v>
      </c>
      <c r="C3694" t="s">
        <v>7161</v>
      </c>
      <c r="D3694" s="1">
        <v>42095</v>
      </c>
      <c r="F3694" t="s">
        <v>7409</v>
      </c>
      <c r="G3694" t="s">
        <v>7410</v>
      </c>
      <c r="H3694" s="1">
        <v>42095</v>
      </c>
      <c r="I3694" s="1">
        <v>42460</v>
      </c>
      <c r="J3694">
        <v>3054798.52</v>
      </c>
      <c r="K3694">
        <v>1285375</v>
      </c>
      <c r="L3694">
        <v>1769423.52</v>
      </c>
      <c r="M3694" s="2" t="s">
        <v>7525</v>
      </c>
      <c r="N3694" s="2" t="s">
        <v>7526</v>
      </c>
      <c r="AF3694" t="s">
        <v>7158</v>
      </c>
      <c r="AG3694" t="s">
        <v>7159</v>
      </c>
    </row>
    <row r="3695" spans="1:33" ht="244.8" x14ac:dyDescent="0.3">
      <c r="A3695">
        <v>700332720</v>
      </c>
      <c r="B3695">
        <v>700332720</v>
      </c>
      <c r="C3695" t="s">
        <v>7294</v>
      </c>
      <c r="D3695" s="1">
        <v>42095</v>
      </c>
      <c r="F3695" t="s">
        <v>7409</v>
      </c>
      <c r="G3695" t="s">
        <v>7410</v>
      </c>
      <c r="H3695" s="1">
        <v>42095</v>
      </c>
      <c r="I3695" s="1">
        <v>42460</v>
      </c>
      <c r="J3695">
        <v>4839967.87</v>
      </c>
      <c r="K3695">
        <v>1992966.4</v>
      </c>
      <c r="L3695">
        <v>2847001.47</v>
      </c>
      <c r="M3695" s="2" t="s">
        <v>7525</v>
      </c>
      <c r="N3695" s="2" t="s">
        <v>7526</v>
      </c>
      <c r="AF3695" t="s">
        <v>7158</v>
      </c>
      <c r="AG3695" t="s">
        <v>7159</v>
      </c>
    </row>
    <row r="3696" spans="1:33" ht="374.4" x14ac:dyDescent="0.3">
      <c r="A3696" t="s">
        <v>8078</v>
      </c>
      <c r="B3696" t="s">
        <v>8078</v>
      </c>
      <c r="C3696" t="s">
        <v>7189</v>
      </c>
      <c r="D3696" s="1">
        <v>42095</v>
      </c>
      <c r="F3696" t="s">
        <v>7409</v>
      </c>
      <c r="G3696" t="s">
        <v>7410</v>
      </c>
      <c r="H3696" s="1">
        <v>42095</v>
      </c>
      <c r="I3696" s="1">
        <v>42825</v>
      </c>
      <c r="J3696">
        <v>27698.560000000001</v>
      </c>
      <c r="K3696">
        <v>13849.28</v>
      </c>
      <c r="L3696">
        <v>13849.28</v>
      </c>
      <c r="M3696" s="2" t="s">
        <v>7234</v>
      </c>
      <c r="N3696" s="2" t="s">
        <v>7235</v>
      </c>
      <c r="AF3696" t="s">
        <v>7158</v>
      </c>
      <c r="AG3696" t="s">
        <v>7159</v>
      </c>
    </row>
    <row r="3697" spans="1:33" ht="374.4" x14ac:dyDescent="0.3">
      <c r="A3697" t="s">
        <v>8088</v>
      </c>
      <c r="B3697" t="s">
        <v>8088</v>
      </c>
      <c r="C3697" t="s">
        <v>7193</v>
      </c>
      <c r="D3697" s="1">
        <v>42095</v>
      </c>
      <c r="F3697" t="s">
        <v>7409</v>
      </c>
      <c r="G3697" t="s">
        <v>7410</v>
      </c>
      <c r="H3697" s="1">
        <v>42095</v>
      </c>
      <c r="I3697" s="1">
        <v>42825</v>
      </c>
      <c r="J3697">
        <v>42602.080000000002</v>
      </c>
      <c r="K3697">
        <v>21301.040000000001</v>
      </c>
      <c r="L3697">
        <v>21301.040000000001</v>
      </c>
      <c r="M3697" s="2" t="s">
        <v>7234</v>
      </c>
      <c r="N3697" s="2" t="s">
        <v>7235</v>
      </c>
      <c r="AF3697" t="s">
        <v>7158</v>
      </c>
      <c r="AG3697" t="s">
        <v>7159</v>
      </c>
    </row>
    <row r="3698" spans="1:33" ht="374.4" x14ac:dyDescent="0.3">
      <c r="A3698" t="s">
        <v>8089</v>
      </c>
      <c r="B3698" t="s">
        <v>8089</v>
      </c>
      <c r="C3698" t="s">
        <v>7450</v>
      </c>
      <c r="D3698" s="1">
        <v>42095</v>
      </c>
      <c r="F3698" t="s">
        <v>7409</v>
      </c>
      <c r="G3698" t="s">
        <v>7410</v>
      </c>
      <c r="H3698" s="1">
        <v>42095</v>
      </c>
      <c r="I3698" s="1">
        <v>42825</v>
      </c>
      <c r="J3698">
        <v>194452.08</v>
      </c>
      <c r="K3698">
        <v>78304.75</v>
      </c>
      <c r="L3698">
        <v>116147.33</v>
      </c>
      <c r="M3698" s="2" t="s">
        <v>7234</v>
      </c>
      <c r="N3698" s="2" t="s">
        <v>7235</v>
      </c>
      <c r="AF3698" t="s">
        <v>7158</v>
      </c>
      <c r="AG3698" t="s">
        <v>7159</v>
      </c>
    </row>
    <row r="3699" spans="1:33" ht="374.4" x14ac:dyDescent="0.3">
      <c r="A3699" t="s">
        <v>8090</v>
      </c>
      <c r="B3699" t="s">
        <v>8090</v>
      </c>
      <c r="C3699" t="s">
        <v>7450</v>
      </c>
      <c r="D3699" s="1">
        <v>42095</v>
      </c>
      <c r="F3699" t="s">
        <v>7409</v>
      </c>
      <c r="G3699" t="s">
        <v>7410</v>
      </c>
      <c r="H3699" s="1">
        <v>42095</v>
      </c>
      <c r="I3699" s="1">
        <v>42825</v>
      </c>
      <c r="J3699">
        <v>102611.09</v>
      </c>
      <c r="K3699">
        <v>51078.43</v>
      </c>
      <c r="L3699">
        <v>51532.66</v>
      </c>
      <c r="M3699" s="2" t="s">
        <v>7234</v>
      </c>
      <c r="N3699" s="2" t="s">
        <v>7235</v>
      </c>
      <c r="AF3699" t="s">
        <v>7158</v>
      </c>
      <c r="AG3699" t="s">
        <v>7159</v>
      </c>
    </row>
    <row r="3700" spans="1:33" x14ac:dyDescent="0.3">
      <c r="A3700" t="s">
        <v>7405</v>
      </c>
      <c r="B3700" t="s">
        <v>7405</v>
      </c>
      <c r="C3700" t="s">
        <v>7406</v>
      </c>
      <c r="D3700" s="1">
        <v>42094</v>
      </c>
      <c r="F3700" t="s">
        <v>7210</v>
      </c>
      <c r="G3700" t="s">
        <v>7211</v>
      </c>
      <c r="H3700" s="1">
        <v>42094</v>
      </c>
      <c r="I3700" s="1">
        <v>42460</v>
      </c>
      <c r="J3700">
        <v>28250</v>
      </c>
      <c r="M3700" t="s">
        <v>1231</v>
      </c>
      <c r="N3700" t="s">
        <v>99</v>
      </c>
      <c r="O3700" t="s">
        <v>7407</v>
      </c>
      <c r="P3700" t="s">
        <v>7407</v>
      </c>
      <c r="AF3700" t="s">
        <v>7158</v>
      </c>
      <c r="AG3700" t="s">
        <v>7159</v>
      </c>
    </row>
    <row r="3701" spans="1:33" x14ac:dyDescent="0.3">
      <c r="A3701">
        <v>700322284</v>
      </c>
      <c r="B3701">
        <v>700322284</v>
      </c>
      <c r="C3701" t="s">
        <v>7184</v>
      </c>
      <c r="D3701" s="1">
        <v>42094</v>
      </c>
      <c r="F3701" t="s">
        <v>7164</v>
      </c>
      <c r="G3701" t="s">
        <v>7165</v>
      </c>
      <c r="H3701" s="1">
        <v>42094</v>
      </c>
      <c r="I3701" s="1">
        <v>42460</v>
      </c>
      <c r="J3701">
        <v>160617.93</v>
      </c>
      <c r="K3701">
        <v>160617.89000000001</v>
      </c>
      <c r="M3701" t="s">
        <v>119</v>
      </c>
      <c r="N3701" t="s">
        <v>120</v>
      </c>
      <c r="AF3701" t="s">
        <v>7158</v>
      </c>
      <c r="AG3701" t="s">
        <v>7159</v>
      </c>
    </row>
    <row r="3702" spans="1:33" ht="374.4" x14ac:dyDescent="0.3">
      <c r="A3702">
        <v>700289594</v>
      </c>
      <c r="B3702">
        <v>700289594</v>
      </c>
      <c r="C3702" t="s">
        <v>7450</v>
      </c>
      <c r="D3702" s="1">
        <v>42094</v>
      </c>
      <c r="F3702" t="s">
        <v>7409</v>
      </c>
      <c r="G3702" t="s">
        <v>7410</v>
      </c>
      <c r="H3702" s="1">
        <v>42094</v>
      </c>
      <c r="I3702" s="1">
        <v>42825</v>
      </c>
      <c r="J3702">
        <v>158270.01999999999</v>
      </c>
      <c r="K3702">
        <v>77584.899999999994</v>
      </c>
      <c r="L3702">
        <v>80685.119999999995</v>
      </c>
      <c r="M3702" s="2" t="s">
        <v>7234</v>
      </c>
      <c r="N3702" s="2" t="s">
        <v>7235</v>
      </c>
      <c r="AF3702" t="s">
        <v>7158</v>
      </c>
      <c r="AG3702" t="s">
        <v>7159</v>
      </c>
    </row>
    <row r="3703" spans="1:33" ht="360" x14ac:dyDescent="0.3">
      <c r="A3703">
        <v>700321057</v>
      </c>
      <c r="B3703">
        <v>700321057</v>
      </c>
      <c r="C3703" t="s">
        <v>7800</v>
      </c>
      <c r="D3703" s="1">
        <v>42094</v>
      </c>
      <c r="F3703" t="s">
        <v>7790</v>
      </c>
      <c r="G3703" t="s">
        <v>7791</v>
      </c>
      <c r="H3703" s="1">
        <v>42094</v>
      </c>
      <c r="I3703" s="1">
        <v>42824</v>
      </c>
      <c r="J3703">
        <v>999984</v>
      </c>
      <c r="K3703">
        <v>501720</v>
      </c>
      <c r="L3703">
        <v>498264</v>
      </c>
      <c r="M3703" s="2" t="s">
        <v>7388</v>
      </c>
      <c r="N3703" s="2" t="s">
        <v>7389</v>
      </c>
      <c r="AF3703" t="s">
        <v>7158</v>
      </c>
      <c r="AG3703" t="s">
        <v>7159</v>
      </c>
    </row>
    <row r="3704" spans="1:33" ht="374.4" x14ac:dyDescent="0.3">
      <c r="A3704">
        <v>700321601</v>
      </c>
      <c r="B3704">
        <v>700321601</v>
      </c>
      <c r="C3704" t="s">
        <v>7828</v>
      </c>
      <c r="D3704" s="1">
        <v>42094</v>
      </c>
      <c r="F3704" t="s">
        <v>7829</v>
      </c>
      <c r="G3704" t="s">
        <v>7830</v>
      </c>
      <c r="H3704" s="1">
        <v>42094</v>
      </c>
      <c r="I3704" s="1">
        <v>42824</v>
      </c>
      <c r="J3704">
        <v>10942.18</v>
      </c>
      <c r="K3704">
        <v>10942.18</v>
      </c>
      <c r="M3704" s="2" t="s">
        <v>7234</v>
      </c>
      <c r="N3704" s="2" t="s">
        <v>7235</v>
      </c>
      <c r="AF3704" t="s">
        <v>7158</v>
      </c>
      <c r="AG3704" t="s">
        <v>7159</v>
      </c>
    </row>
    <row r="3705" spans="1:33" ht="360" x14ac:dyDescent="0.3">
      <c r="A3705">
        <v>700322146</v>
      </c>
      <c r="B3705">
        <v>700322146</v>
      </c>
      <c r="C3705" t="s">
        <v>7568</v>
      </c>
      <c r="D3705" s="1">
        <v>42094</v>
      </c>
      <c r="F3705" t="s">
        <v>7790</v>
      </c>
      <c r="G3705" t="s">
        <v>7791</v>
      </c>
      <c r="H3705" s="1">
        <v>42094</v>
      </c>
      <c r="I3705" s="1">
        <v>43190</v>
      </c>
      <c r="J3705">
        <v>46849436.18</v>
      </c>
      <c r="K3705">
        <v>46674886.170000002</v>
      </c>
      <c r="L3705">
        <v>174550.01</v>
      </c>
      <c r="M3705" s="2" t="s">
        <v>7388</v>
      </c>
      <c r="N3705" s="2" t="s">
        <v>7389</v>
      </c>
      <c r="AF3705" t="s">
        <v>7158</v>
      </c>
      <c r="AG3705" t="s">
        <v>7159</v>
      </c>
    </row>
    <row r="3706" spans="1:33" ht="374.4" x14ac:dyDescent="0.3">
      <c r="A3706">
        <v>700322376</v>
      </c>
      <c r="B3706">
        <v>700322376</v>
      </c>
      <c r="C3706" t="s">
        <v>7800</v>
      </c>
      <c r="D3706" s="1">
        <v>42094</v>
      </c>
      <c r="F3706" t="s">
        <v>7790</v>
      </c>
      <c r="G3706" t="s">
        <v>7791</v>
      </c>
      <c r="H3706" s="1">
        <v>42094</v>
      </c>
      <c r="I3706" s="1">
        <v>42460</v>
      </c>
      <c r="J3706">
        <v>1266542.9099999999</v>
      </c>
      <c r="K3706">
        <v>602113.15</v>
      </c>
      <c r="L3706">
        <v>664429.76</v>
      </c>
      <c r="M3706" s="2" t="s">
        <v>7234</v>
      </c>
      <c r="N3706" s="2" t="s">
        <v>7235</v>
      </c>
      <c r="AF3706" t="s">
        <v>7158</v>
      </c>
      <c r="AG3706" t="s">
        <v>7159</v>
      </c>
    </row>
    <row r="3707" spans="1:33" x14ac:dyDescent="0.3">
      <c r="A3707" t="s">
        <v>5803</v>
      </c>
      <c r="B3707" t="s">
        <v>5803</v>
      </c>
      <c r="C3707" t="s">
        <v>3696</v>
      </c>
      <c r="D3707" s="1">
        <v>42093</v>
      </c>
      <c r="F3707" t="s">
        <v>3594</v>
      </c>
      <c r="G3707" t="s">
        <v>3595</v>
      </c>
      <c r="H3707" s="1">
        <v>42093</v>
      </c>
      <c r="I3707" s="1">
        <v>42277</v>
      </c>
      <c r="J3707">
        <v>780244.08</v>
      </c>
      <c r="K3707">
        <v>799000</v>
      </c>
      <c r="L3707">
        <v>-18755.919999999998</v>
      </c>
      <c r="R3707" t="s">
        <v>39</v>
      </c>
      <c r="S3707">
        <v>2090</v>
      </c>
      <c r="T3707" t="s">
        <v>1165</v>
      </c>
      <c r="W3707">
        <v>0</v>
      </c>
      <c r="X3707" t="s">
        <v>2534</v>
      </c>
      <c r="Y3707" t="s">
        <v>1166</v>
      </c>
      <c r="Z3707" t="s">
        <v>2534</v>
      </c>
      <c r="AA3707" t="s">
        <v>248</v>
      </c>
      <c r="AD3707" t="s">
        <v>1179</v>
      </c>
      <c r="AF3707" t="s">
        <v>2535</v>
      </c>
      <c r="AG3707" t="s">
        <v>2536</v>
      </c>
    </row>
    <row r="3708" spans="1:33" x14ac:dyDescent="0.3">
      <c r="A3708">
        <v>700322239</v>
      </c>
      <c r="B3708">
        <v>700322239</v>
      </c>
      <c r="C3708" t="s">
        <v>7490</v>
      </c>
      <c r="D3708" s="1">
        <v>42093</v>
      </c>
      <c r="F3708" t="s">
        <v>7164</v>
      </c>
      <c r="G3708" t="s">
        <v>7165</v>
      </c>
      <c r="H3708" s="1">
        <v>42093</v>
      </c>
      <c r="I3708" s="1">
        <v>42460</v>
      </c>
      <c r="J3708">
        <v>232689.13</v>
      </c>
      <c r="K3708">
        <v>116344.43</v>
      </c>
      <c r="M3708" t="s">
        <v>119</v>
      </c>
      <c r="N3708" t="s">
        <v>120</v>
      </c>
      <c r="AF3708" t="s">
        <v>7158</v>
      </c>
      <c r="AG3708" t="s">
        <v>7159</v>
      </c>
    </row>
    <row r="3709" spans="1:33" x14ac:dyDescent="0.3">
      <c r="A3709">
        <v>700351232</v>
      </c>
      <c r="B3709">
        <v>700351232</v>
      </c>
      <c r="C3709" t="s">
        <v>529</v>
      </c>
      <c r="D3709" s="1">
        <v>42093</v>
      </c>
      <c r="F3709" t="s">
        <v>7542</v>
      </c>
      <c r="G3709" t="s">
        <v>7543</v>
      </c>
      <c r="H3709" s="1">
        <v>42328</v>
      </c>
      <c r="I3709" s="1">
        <v>42460</v>
      </c>
      <c r="J3709">
        <v>162558.31</v>
      </c>
      <c r="K3709">
        <v>162558.31</v>
      </c>
      <c r="M3709" t="s">
        <v>119</v>
      </c>
      <c r="AF3709" t="s">
        <v>7158</v>
      </c>
      <c r="AG3709" t="s">
        <v>7159</v>
      </c>
    </row>
    <row r="3710" spans="1:33" ht="374.4" x14ac:dyDescent="0.3">
      <c r="A3710">
        <v>700331475</v>
      </c>
      <c r="B3710">
        <v>700331475</v>
      </c>
      <c r="C3710" t="s">
        <v>189</v>
      </c>
      <c r="D3710" s="1">
        <v>42091</v>
      </c>
      <c r="F3710" t="s">
        <v>7852</v>
      </c>
      <c r="G3710" t="s">
        <v>7853</v>
      </c>
      <c r="H3710" s="1">
        <v>42091</v>
      </c>
      <c r="I3710" s="1">
        <v>42460</v>
      </c>
      <c r="J3710">
        <v>544988.12</v>
      </c>
      <c r="K3710">
        <v>336585.19</v>
      </c>
      <c r="L3710">
        <v>208402.93</v>
      </c>
      <c r="M3710" s="2" t="s">
        <v>7234</v>
      </c>
      <c r="N3710" s="2" t="s">
        <v>7235</v>
      </c>
      <c r="AF3710" t="s">
        <v>7158</v>
      </c>
      <c r="AG3710" t="s">
        <v>7159</v>
      </c>
    </row>
    <row r="3711" spans="1:33" x14ac:dyDescent="0.3">
      <c r="A3711" t="s">
        <v>2897</v>
      </c>
      <c r="B3711" t="s">
        <v>2897</v>
      </c>
      <c r="C3711" t="s">
        <v>2898</v>
      </c>
      <c r="D3711" s="1">
        <v>42090</v>
      </c>
      <c r="F3711" t="s">
        <v>2899</v>
      </c>
      <c r="G3711" t="s">
        <v>2074</v>
      </c>
      <c r="H3711" s="1">
        <v>42090</v>
      </c>
      <c r="I3711" s="1">
        <v>42247</v>
      </c>
      <c r="J3711">
        <v>17085.740000000002</v>
      </c>
      <c r="K3711">
        <v>6651.6</v>
      </c>
      <c r="L3711">
        <v>10434.14</v>
      </c>
      <c r="R3711" t="s">
        <v>39</v>
      </c>
      <c r="S3711" t="s">
        <v>2447</v>
      </c>
      <c r="T3711" t="s">
        <v>1165</v>
      </c>
      <c r="W3711">
        <v>0</v>
      </c>
      <c r="X3711" t="s">
        <v>2534</v>
      </c>
      <c r="Y3711" t="s">
        <v>1166</v>
      </c>
      <c r="Z3711" t="s">
        <v>2534</v>
      </c>
      <c r="AA3711" t="s">
        <v>248</v>
      </c>
      <c r="AC3711" t="s">
        <v>2900</v>
      </c>
      <c r="AD3711" t="s">
        <v>44</v>
      </c>
      <c r="AF3711" t="s">
        <v>2535</v>
      </c>
      <c r="AG3711" t="s">
        <v>2536</v>
      </c>
    </row>
    <row r="3712" spans="1:33" x14ac:dyDescent="0.3">
      <c r="A3712" t="s">
        <v>1864</v>
      </c>
      <c r="B3712" t="s">
        <v>1864</v>
      </c>
      <c r="C3712" t="s">
        <v>1865</v>
      </c>
      <c r="D3712" s="1">
        <v>42089</v>
      </c>
      <c r="F3712" t="s">
        <v>1308</v>
      </c>
      <c r="G3712" t="s">
        <v>1309</v>
      </c>
      <c r="H3712" s="1">
        <v>42089</v>
      </c>
      <c r="I3712" s="1">
        <v>42825</v>
      </c>
      <c r="J3712">
        <v>605141</v>
      </c>
      <c r="K3712">
        <v>445025</v>
      </c>
      <c r="M3712" t="s">
        <v>1866</v>
      </c>
      <c r="N3712" t="s">
        <v>1867</v>
      </c>
      <c r="AE3712" t="s">
        <v>108</v>
      </c>
      <c r="AF3712" t="s">
        <v>1250</v>
      </c>
      <c r="AG3712" t="s">
        <v>1251</v>
      </c>
    </row>
    <row r="3713" spans="1:33" ht="360" x14ac:dyDescent="0.3">
      <c r="A3713">
        <v>700321894</v>
      </c>
      <c r="B3713">
        <v>700321894</v>
      </c>
      <c r="C3713" t="s">
        <v>7597</v>
      </c>
      <c r="D3713" s="1">
        <v>42089</v>
      </c>
      <c r="F3713" t="s">
        <v>7169</v>
      </c>
      <c r="G3713" t="s">
        <v>7170</v>
      </c>
      <c r="H3713" s="1">
        <v>42089</v>
      </c>
      <c r="I3713" s="1">
        <v>43182</v>
      </c>
      <c r="J3713">
        <v>19464.98</v>
      </c>
      <c r="K3713">
        <v>11554.98</v>
      </c>
      <c r="L3713">
        <v>7910</v>
      </c>
      <c r="M3713" s="2" t="s">
        <v>7532</v>
      </c>
      <c r="N3713" s="2" t="s">
        <v>7533</v>
      </c>
      <c r="AF3713" t="s">
        <v>7158</v>
      </c>
      <c r="AG3713" t="s">
        <v>7159</v>
      </c>
    </row>
    <row r="3714" spans="1:33" ht="360" x14ac:dyDescent="0.3">
      <c r="A3714" t="s">
        <v>8052</v>
      </c>
      <c r="B3714" t="s">
        <v>8052</v>
      </c>
      <c r="C3714" t="s">
        <v>7568</v>
      </c>
      <c r="D3714" s="1">
        <v>42089</v>
      </c>
      <c r="F3714" t="s">
        <v>7950</v>
      </c>
      <c r="G3714" t="s">
        <v>7951</v>
      </c>
      <c r="H3714" s="1">
        <v>42089</v>
      </c>
      <c r="I3714" s="1">
        <v>42454</v>
      </c>
      <c r="J3714">
        <v>750801.41</v>
      </c>
      <c r="K3714">
        <v>212993.25</v>
      </c>
      <c r="L3714">
        <v>537808.16</v>
      </c>
      <c r="M3714" s="2" t="s">
        <v>7388</v>
      </c>
      <c r="N3714" s="2" t="s">
        <v>7389</v>
      </c>
      <c r="AF3714" t="s">
        <v>7158</v>
      </c>
      <c r="AG3714" t="s">
        <v>7159</v>
      </c>
    </row>
    <row r="3715" spans="1:33" ht="374.4" x14ac:dyDescent="0.3">
      <c r="A3715" t="s">
        <v>8094</v>
      </c>
      <c r="B3715" t="s">
        <v>8094</v>
      </c>
      <c r="C3715" t="s">
        <v>124</v>
      </c>
      <c r="D3715" s="1">
        <v>42089</v>
      </c>
      <c r="F3715" t="s">
        <v>7891</v>
      </c>
      <c r="G3715" t="s">
        <v>7892</v>
      </c>
      <c r="H3715" s="1">
        <v>42089</v>
      </c>
      <c r="I3715" s="1">
        <v>42456</v>
      </c>
      <c r="J3715">
        <v>203127.33</v>
      </c>
      <c r="K3715">
        <v>24613.66</v>
      </c>
      <c r="L3715">
        <v>178513.67</v>
      </c>
      <c r="M3715" s="2" t="s">
        <v>7234</v>
      </c>
      <c r="N3715" s="2" t="s">
        <v>7235</v>
      </c>
      <c r="AF3715" t="s">
        <v>7158</v>
      </c>
      <c r="AG3715" t="s">
        <v>7159</v>
      </c>
    </row>
    <row r="3716" spans="1:33" x14ac:dyDescent="0.3">
      <c r="A3716" t="s">
        <v>4581</v>
      </c>
      <c r="B3716" t="s">
        <v>4581</v>
      </c>
      <c r="C3716" t="s">
        <v>4582</v>
      </c>
      <c r="D3716" s="1">
        <v>42087</v>
      </c>
      <c r="F3716" t="s">
        <v>2747</v>
      </c>
      <c r="G3716" t="s">
        <v>2748</v>
      </c>
      <c r="H3716" s="1">
        <v>42087</v>
      </c>
      <c r="I3716" s="1">
        <v>42216</v>
      </c>
      <c r="J3716">
        <v>25140</v>
      </c>
      <c r="K3716">
        <v>26800</v>
      </c>
      <c r="L3716">
        <v>-1660</v>
      </c>
      <c r="O3716" t="s">
        <v>4583</v>
      </c>
      <c r="P3716" t="s">
        <v>4584</v>
      </c>
      <c r="R3716" t="s">
        <v>39</v>
      </c>
      <c r="S3716" t="s">
        <v>3009</v>
      </c>
      <c r="T3716" t="s">
        <v>1165</v>
      </c>
      <c r="U3716" t="s">
        <v>42</v>
      </c>
      <c r="W3716">
        <v>0</v>
      </c>
      <c r="X3716" t="s">
        <v>2534</v>
      </c>
      <c r="Y3716" t="s">
        <v>53</v>
      </c>
      <c r="Z3716" t="s">
        <v>2534</v>
      </c>
      <c r="AA3716" t="s">
        <v>248</v>
      </c>
      <c r="AD3716" t="s">
        <v>1179</v>
      </c>
      <c r="AF3716" t="s">
        <v>2535</v>
      </c>
      <c r="AG3716" t="s">
        <v>2536</v>
      </c>
    </row>
    <row r="3717" spans="1:33" ht="360" x14ac:dyDescent="0.3">
      <c r="A3717">
        <v>700321741</v>
      </c>
      <c r="B3717">
        <v>700321741</v>
      </c>
      <c r="C3717" t="s">
        <v>7831</v>
      </c>
      <c r="D3717" s="1">
        <v>42087</v>
      </c>
      <c r="F3717" t="s">
        <v>7768</v>
      </c>
      <c r="G3717" t="s">
        <v>7769</v>
      </c>
      <c r="H3717" s="1">
        <v>42087</v>
      </c>
      <c r="I3717" s="1">
        <v>42817</v>
      </c>
      <c r="J3717">
        <v>101889.5</v>
      </c>
      <c r="K3717">
        <v>50894</v>
      </c>
      <c r="L3717">
        <v>50995.5</v>
      </c>
      <c r="M3717" s="2" t="s">
        <v>7388</v>
      </c>
      <c r="N3717" s="2" t="s">
        <v>7389</v>
      </c>
      <c r="AF3717" t="s">
        <v>7158</v>
      </c>
      <c r="AG3717" t="s">
        <v>7159</v>
      </c>
    </row>
    <row r="3718" spans="1:33" ht="360" x14ac:dyDescent="0.3">
      <c r="A3718">
        <v>700319846</v>
      </c>
      <c r="B3718">
        <v>700319846</v>
      </c>
      <c r="C3718" t="s">
        <v>7825</v>
      </c>
      <c r="D3718" s="1">
        <v>42086</v>
      </c>
      <c r="F3718" t="s">
        <v>7801</v>
      </c>
      <c r="G3718" t="s">
        <v>7802</v>
      </c>
      <c r="H3718" s="1">
        <v>42086</v>
      </c>
      <c r="I3718" s="1">
        <v>42816</v>
      </c>
      <c r="J3718">
        <v>32697.63</v>
      </c>
      <c r="K3718">
        <v>16348.82</v>
      </c>
      <c r="L3718">
        <v>16348.81</v>
      </c>
      <c r="M3718" s="2" t="s">
        <v>7388</v>
      </c>
      <c r="N3718" s="2" t="s">
        <v>7389</v>
      </c>
      <c r="AF3718" t="s">
        <v>7158</v>
      </c>
      <c r="AG3718" t="s">
        <v>7159</v>
      </c>
    </row>
    <row r="3719" spans="1:33" x14ac:dyDescent="0.3">
      <c r="A3719" t="s">
        <v>4629</v>
      </c>
      <c r="B3719" t="s">
        <v>4629</v>
      </c>
      <c r="C3719" t="s">
        <v>4630</v>
      </c>
      <c r="D3719" s="1">
        <v>42084</v>
      </c>
      <c r="F3719" t="s">
        <v>2747</v>
      </c>
      <c r="G3719" t="s">
        <v>2748</v>
      </c>
      <c r="H3719" s="1">
        <v>42084</v>
      </c>
      <c r="I3719" s="1">
        <v>42825</v>
      </c>
      <c r="J3719">
        <v>310600</v>
      </c>
      <c r="K3719">
        <v>155300</v>
      </c>
      <c r="L3719">
        <v>155300</v>
      </c>
      <c r="O3719" t="s">
        <v>4631</v>
      </c>
      <c r="P3719" t="s">
        <v>4632</v>
      </c>
      <c r="R3719" t="s">
        <v>39</v>
      </c>
      <c r="S3719" t="s">
        <v>3009</v>
      </c>
      <c r="T3719" t="s">
        <v>1165</v>
      </c>
      <c r="U3719" t="s">
        <v>66</v>
      </c>
      <c r="V3719">
        <v>90</v>
      </c>
      <c r="W3719">
        <v>0</v>
      </c>
      <c r="X3719" t="s">
        <v>2534</v>
      </c>
      <c r="Y3719" t="s">
        <v>53</v>
      </c>
      <c r="Z3719" t="s">
        <v>2534</v>
      </c>
      <c r="AA3719" t="s">
        <v>248</v>
      </c>
      <c r="AD3719" t="s">
        <v>1179</v>
      </c>
      <c r="AF3719" t="s">
        <v>2535</v>
      </c>
      <c r="AG3719" t="s">
        <v>2536</v>
      </c>
    </row>
    <row r="3720" spans="1:33" x14ac:dyDescent="0.3">
      <c r="A3720" t="s">
        <v>4652</v>
      </c>
      <c r="B3720" t="s">
        <v>4652</v>
      </c>
      <c r="C3720" t="s">
        <v>4653</v>
      </c>
      <c r="D3720" s="1">
        <v>42084</v>
      </c>
      <c r="F3720" t="s">
        <v>2747</v>
      </c>
      <c r="G3720" t="s">
        <v>2748</v>
      </c>
      <c r="H3720" s="1">
        <v>42084</v>
      </c>
      <c r="I3720" s="1">
        <v>42825</v>
      </c>
      <c r="J3720">
        <v>254228</v>
      </c>
      <c r="K3720">
        <v>127114</v>
      </c>
      <c r="L3720">
        <v>127114</v>
      </c>
      <c r="O3720" t="s">
        <v>4654</v>
      </c>
      <c r="P3720" t="s">
        <v>4655</v>
      </c>
      <c r="R3720" t="s">
        <v>39</v>
      </c>
      <c r="S3720" t="s">
        <v>3009</v>
      </c>
      <c r="T3720" t="s">
        <v>1165</v>
      </c>
      <c r="U3720" t="s">
        <v>66</v>
      </c>
      <c r="V3720">
        <v>90</v>
      </c>
      <c r="W3720">
        <v>0</v>
      </c>
      <c r="X3720" t="s">
        <v>2534</v>
      </c>
      <c r="Y3720" t="s">
        <v>53</v>
      </c>
      <c r="Z3720" t="s">
        <v>2534</v>
      </c>
      <c r="AA3720" t="s">
        <v>248</v>
      </c>
      <c r="AD3720" t="s">
        <v>1179</v>
      </c>
      <c r="AF3720" t="s">
        <v>2535</v>
      </c>
      <c r="AG3720" t="s">
        <v>2536</v>
      </c>
    </row>
    <row r="3721" spans="1:33" x14ac:dyDescent="0.3">
      <c r="A3721" t="s">
        <v>4585</v>
      </c>
      <c r="B3721" t="s">
        <v>4585</v>
      </c>
      <c r="C3721" t="s">
        <v>4586</v>
      </c>
      <c r="D3721" s="1">
        <v>42083</v>
      </c>
      <c r="F3721" t="s">
        <v>4587</v>
      </c>
      <c r="G3721" t="s">
        <v>4588</v>
      </c>
      <c r="H3721" s="1">
        <v>42083</v>
      </c>
      <c r="I3721" s="1">
        <v>42460</v>
      </c>
      <c r="J3721">
        <v>59237.15</v>
      </c>
      <c r="K3721">
        <v>59230.6</v>
      </c>
      <c r="L3721">
        <v>6.55</v>
      </c>
      <c r="R3721" t="s">
        <v>39</v>
      </c>
      <c r="S3721" t="s">
        <v>4589</v>
      </c>
      <c r="T3721" t="s">
        <v>1165</v>
      </c>
      <c r="U3721" t="s">
        <v>66</v>
      </c>
      <c r="V3721">
        <v>87</v>
      </c>
      <c r="W3721">
        <v>0</v>
      </c>
      <c r="X3721" t="s">
        <v>2534</v>
      </c>
      <c r="Y3721" t="s">
        <v>53</v>
      </c>
      <c r="Z3721" t="s">
        <v>2534</v>
      </c>
      <c r="AA3721" t="s">
        <v>248</v>
      </c>
      <c r="AD3721" t="s">
        <v>1179</v>
      </c>
      <c r="AF3721" t="s">
        <v>2535</v>
      </c>
      <c r="AG3721" t="s">
        <v>2536</v>
      </c>
    </row>
    <row r="3722" spans="1:33" ht="360" x14ac:dyDescent="0.3">
      <c r="A3722">
        <v>700321248</v>
      </c>
      <c r="B3722">
        <v>700321248</v>
      </c>
      <c r="C3722" t="s">
        <v>7731</v>
      </c>
      <c r="D3722" s="1">
        <v>42081</v>
      </c>
      <c r="F3722" t="s">
        <v>7174</v>
      </c>
      <c r="G3722" t="s">
        <v>7175</v>
      </c>
      <c r="H3722" s="1">
        <v>42081</v>
      </c>
      <c r="I3722" s="1">
        <v>42460</v>
      </c>
      <c r="J3722">
        <v>40270.86</v>
      </c>
      <c r="K3722">
        <v>19949.16</v>
      </c>
      <c r="L3722">
        <v>20321.7</v>
      </c>
      <c r="M3722" s="2" t="s">
        <v>7532</v>
      </c>
      <c r="N3722" s="2" t="s">
        <v>7533</v>
      </c>
      <c r="AF3722" t="s">
        <v>7158</v>
      </c>
      <c r="AG3722" t="s">
        <v>7159</v>
      </c>
    </row>
    <row r="3723" spans="1:33" x14ac:dyDescent="0.3">
      <c r="A3723" t="s">
        <v>6757</v>
      </c>
      <c r="B3723" t="s">
        <v>6757</v>
      </c>
      <c r="C3723" t="s">
        <v>6758</v>
      </c>
      <c r="D3723" s="1">
        <v>42080</v>
      </c>
      <c r="F3723" t="s">
        <v>2709</v>
      </c>
      <c r="G3723" t="s">
        <v>2093</v>
      </c>
      <c r="H3723" s="1">
        <v>42080</v>
      </c>
      <c r="I3723" s="1">
        <v>42094</v>
      </c>
      <c r="J3723">
        <v>15900</v>
      </c>
      <c r="K3723">
        <v>8000</v>
      </c>
      <c r="L3723">
        <v>7900</v>
      </c>
      <c r="O3723" t="s">
        <v>6759</v>
      </c>
      <c r="P3723" t="s">
        <v>6760</v>
      </c>
      <c r="R3723" t="s">
        <v>39</v>
      </c>
      <c r="S3723" t="s">
        <v>2447</v>
      </c>
      <c r="T3723" t="s">
        <v>1165</v>
      </c>
      <c r="W3723">
        <v>0</v>
      </c>
      <c r="X3723" t="s">
        <v>2534</v>
      </c>
      <c r="Y3723" t="s">
        <v>1166</v>
      </c>
      <c r="Z3723" t="s">
        <v>2534</v>
      </c>
      <c r="AA3723" t="s">
        <v>248</v>
      </c>
      <c r="AD3723" t="s">
        <v>1179</v>
      </c>
      <c r="AF3723" t="s">
        <v>2535</v>
      </c>
      <c r="AG3723" t="s">
        <v>2536</v>
      </c>
    </row>
    <row r="3724" spans="1:33" ht="360" x14ac:dyDescent="0.3">
      <c r="A3724">
        <v>700321033</v>
      </c>
      <c r="B3724">
        <v>700321033</v>
      </c>
      <c r="C3724" t="s">
        <v>7827</v>
      </c>
      <c r="D3724" s="1">
        <v>42080</v>
      </c>
      <c r="F3724" t="s">
        <v>7512</v>
      </c>
      <c r="G3724" t="s">
        <v>7513</v>
      </c>
      <c r="H3724" s="1">
        <v>42080</v>
      </c>
      <c r="I3724" s="1">
        <v>42461</v>
      </c>
      <c r="J3724">
        <v>57477.56</v>
      </c>
      <c r="K3724">
        <v>17477.57</v>
      </c>
      <c r="L3724">
        <v>39999.99</v>
      </c>
      <c r="M3724" s="2" t="s">
        <v>7388</v>
      </c>
      <c r="N3724" s="2" t="s">
        <v>7389</v>
      </c>
      <c r="AF3724" t="s">
        <v>7158</v>
      </c>
      <c r="AG3724" t="s">
        <v>7159</v>
      </c>
    </row>
    <row r="3725" spans="1:33" x14ac:dyDescent="0.3">
      <c r="A3725">
        <v>700320884</v>
      </c>
      <c r="B3725">
        <v>700320884</v>
      </c>
      <c r="C3725" t="s">
        <v>7399</v>
      </c>
      <c r="D3725" s="1">
        <v>42079</v>
      </c>
      <c r="F3725" t="s">
        <v>7185</v>
      </c>
      <c r="G3725" t="s">
        <v>7186</v>
      </c>
      <c r="H3725" s="1">
        <v>42079</v>
      </c>
      <c r="I3725" s="1">
        <v>42442</v>
      </c>
      <c r="J3725">
        <v>461776.76</v>
      </c>
      <c r="K3725">
        <v>230888.38</v>
      </c>
      <c r="M3725" t="s">
        <v>1231</v>
      </c>
      <c r="N3725" t="s">
        <v>99</v>
      </c>
      <c r="AF3725" t="s">
        <v>7158</v>
      </c>
      <c r="AG3725" t="s">
        <v>7159</v>
      </c>
    </row>
    <row r="3726" spans="1:33" x14ac:dyDescent="0.3">
      <c r="A3726">
        <v>700320918</v>
      </c>
      <c r="B3726">
        <v>700320918</v>
      </c>
      <c r="C3726" t="s">
        <v>6175</v>
      </c>
      <c r="D3726" s="1">
        <v>42079</v>
      </c>
      <c r="F3726" t="s">
        <v>7174</v>
      </c>
      <c r="G3726" t="s">
        <v>7175</v>
      </c>
      <c r="H3726" s="1">
        <v>42079</v>
      </c>
      <c r="I3726" s="1">
        <v>42460</v>
      </c>
      <c r="J3726">
        <v>2427190.0499999998</v>
      </c>
      <c r="K3726">
        <v>2021813.06</v>
      </c>
      <c r="M3726" t="s">
        <v>1231</v>
      </c>
      <c r="N3726" t="s">
        <v>99</v>
      </c>
      <c r="AF3726" t="s">
        <v>7158</v>
      </c>
      <c r="AG3726" t="s">
        <v>7159</v>
      </c>
    </row>
    <row r="3727" spans="1:33" x14ac:dyDescent="0.3">
      <c r="A3727" t="s">
        <v>4590</v>
      </c>
      <c r="B3727" t="s">
        <v>4590</v>
      </c>
      <c r="C3727" t="s">
        <v>4591</v>
      </c>
      <c r="D3727" s="1">
        <v>42073</v>
      </c>
      <c r="F3727" t="s">
        <v>3594</v>
      </c>
      <c r="G3727" t="s">
        <v>3595</v>
      </c>
      <c r="H3727" s="1">
        <v>42073</v>
      </c>
      <c r="I3727" s="1">
        <v>42111</v>
      </c>
      <c r="J3727">
        <v>14057.08</v>
      </c>
      <c r="K3727">
        <v>20861.29</v>
      </c>
      <c r="L3727">
        <v>-6804.21</v>
      </c>
      <c r="R3727" t="s">
        <v>93</v>
      </c>
      <c r="S3727">
        <v>2040</v>
      </c>
      <c r="T3727" t="s">
        <v>1165</v>
      </c>
      <c r="W3727">
        <v>0</v>
      </c>
      <c r="X3727" t="s">
        <v>2534</v>
      </c>
      <c r="Y3727" t="s">
        <v>1166</v>
      </c>
      <c r="Z3727" t="s">
        <v>2534</v>
      </c>
      <c r="AA3727" t="s">
        <v>248</v>
      </c>
      <c r="AD3727" t="s">
        <v>1179</v>
      </c>
      <c r="AF3727" t="s">
        <v>2535</v>
      </c>
      <c r="AG3727" t="s">
        <v>2536</v>
      </c>
    </row>
    <row r="3728" spans="1:33" x14ac:dyDescent="0.3">
      <c r="A3728">
        <v>3000572260</v>
      </c>
      <c r="B3728">
        <v>3000572260</v>
      </c>
      <c r="C3728" t="s">
        <v>1868</v>
      </c>
      <c r="D3728" s="1">
        <v>42072</v>
      </c>
      <c r="F3728" t="s">
        <v>1277</v>
      </c>
      <c r="G3728" t="s">
        <v>1278</v>
      </c>
      <c r="H3728" s="1">
        <v>42072</v>
      </c>
      <c r="I3728" s="1">
        <v>42460</v>
      </c>
      <c r="J3728">
        <v>119836</v>
      </c>
      <c r="K3728">
        <v>41668</v>
      </c>
      <c r="M3728" t="s">
        <v>1417</v>
      </c>
      <c r="N3728" t="s">
        <v>1418</v>
      </c>
      <c r="O3728" t="s">
        <v>1869</v>
      </c>
      <c r="P3728" t="s">
        <v>1870</v>
      </c>
      <c r="AE3728" t="s">
        <v>108</v>
      </c>
      <c r="AF3728" t="s">
        <v>1250</v>
      </c>
      <c r="AG3728" t="s">
        <v>1251</v>
      </c>
    </row>
    <row r="3729" spans="1:33" x14ac:dyDescent="0.3">
      <c r="A3729" t="s">
        <v>4617</v>
      </c>
      <c r="B3729" t="s">
        <v>4617</v>
      </c>
      <c r="C3729" t="s">
        <v>4618</v>
      </c>
      <c r="D3729" s="1">
        <v>42071</v>
      </c>
      <c r="F3729" t="s">
        <v>2747</v>
      </c>
      <c r="G3729" t="s">
        <v>2748</v>
      </c>
      <c r="H3729" s="1">
        <v>42071</v>
      </c>
      <c r="I3729" s="1">
        <v>42825</v>
      </c>
      <c r="J3729">
        <v>285004</v>
      </c>
      <c r="K3729">
        <v>142502</v>
      </c>
      <c r="L3729">
        <v>142502</v>
      </c>
      <c r="O3729" t="s">
        <v>4619</v>
      </c>
      <c r="P3729" t="s">
        <v>4620</v>
      </c>
      <c r="R3729" t="s">
        <v>39</v>
      </c>
      <c r="S3729" t="s">
        <v>3009</v>
      </c>
      <c r="T3729" t="s">
        <v>1165</v>
      </c>
      <c r="U3729" t="s">
        <v>66</v>
      </c>
      <c r="V3729">
        <v>90</v>
      </c>
      <c r="W3729">
        <v>0</v>
      </c>
      <c r="X3729" t="s">
        <v>2636</v>
      </c>
      <c r="Y3729" t="s">
        <v>53</v>
      </c>
      <c r="Z3729" t="s">
        <v>2534</v>
      </c>
      <c r="AA3729" t="s">
        <v>248</v>
      </c>
      <c r="AD3729" t="s">
        <v>1179</v>
      </c>
      <c r="AF3729" t="s">
        <v>2535</v>
      </c>
      <c r="AG3729" t="s">
        <v>2536</v>
      </c>
    </row>
    <row r="3730" spans="1:33" ht="374.4" x14ac:dyDescent="0.3">
      <c r="A3730">
        <v>700318988</v>
      </c>
      <c r="B3730">
        <v>700318988</v>
      </c>
      <c r="C3730" t="s">
        <v>1733</v>
      </c>
      <c r="D3730" s="1">
        <v>42065</v>
      </c>
      <c r="F3730" t="s">
        <v>7308</v>
      </c>
      <c r="G3730" t="s">
        <v>7309</v>
      </c>
      <c r="H3730" s="1">
        <v>42065</v>
      </c>
      <c r="I3730" s="1">
        <v>42460</v>
      </c>
      <c r="J3730">
        <v>45584.2</v>
      </c>
      <c r="K3730">
        <v>15475.35</v>
      </c>
      <c r="L3730">
        <v>30108.85</v>
      </c>
      <c r="M3730" s="2" t="s">
        <v>7234</v>
      </c>
      <c r="N3730" s="2" t="s">
        <v>7235</v>
      </c>
      <c r="O3730" t="s">
        <v>7310</v>
      </c>
      <c r="AF3730" t="s">
        <v>7158</v>
      </c>
      <c r="AG3730" t="s">
        <v>7159</v>
      </c>
    </row>
    <row r="3731" spans="1:33" ht="374.4" x14ac:dyDescent="0.3">
      <c r="A3731">
        <v>700318965</v>
      </c>
      <c r="B3731">
        <v>700318965</v>
      </c>
      <c r="C3731" t="s">
        <v>7507</v>
      </c>
      <c r="D3731" s="1">
        <v>42065</v>
      </c>
      <c r="F3731" t="s">
        <v>1459</v>
      </c>
      <c r="G3731" t="s">
        <v>1460</v>
      </c>
      <c r="H3731" s="1">
        <v>42065</v>
      </c>
      <c r="I3731" s="1">
        <v>42460</v>
      </c>
      <c r="J3731">
        <v>202943.34</v>
      </c>
      <c r="K3731">
        <v>15466.03</v>
      </c>
      <c r="L3731">
        <v>187477.31</v>
      </c>
      <c r="M3731" s="2" t="s">
        <v>7508</v>
      </c>
      <c r="N3731" s="2" t="s">
        <v>7509</v>
      </c>
      <c r="O3731" t="s">
        <v>7510</v>
      </c>
      <c r="P3731" t="s">
        <v>7510</v>
      </c>
      <c r="AF3731" t="s">
        <v>7158</v>
      </c>
      <c r="AG3731" t="s">
        <v>7159</v>
      </c>
    </row>
    <row r="3732" spans="1:33" x14ac:dyDescent="0.3">
      <c r="A3732">
        <v>4706458076</v>
      </c>
      <c r="B3732">
        <v>4706458076</v>
      </c>
      <c r="C3732" t="s">
        <v>1031</v>
      </c>
      <c r="D3732" s="1">
        <v>42064</v>
      </c>
      <c r="F3732" t="s">
        <v>937</v>
      </c>
      <c r="G3732" t="s">
        <v>938</v>
      </c>
      <c r="H3732" s="1">
        <v>42064</v>
      </c>
      <c r="I3732" s="1">
        <v>42460</v>
      </c>
      <c r="J3732">
        <v>1321129</v>
      </c>
      <c r="K3732">
        <v>455302</v>
      </c>
      <c r="L3732">
        <v>104721.18</v>
      </c>
      <c r="M3732" t="s">
        <v>865</v>
      </c>
      <c r="N3732" t="s">
        <v>866</v>
      </c>
      <c r="O3732" t="s">
        <v>1032</v>
      </c>
      <c r="P3732" t="s">
        <v>1033</v>
      </c>
      <c r="Q3732" t="s">
        <v>102</v>
      </c>
      <c r="R3732" t="s">
        <v>39</v>
      </c>
      <c r="S3732" t="s">
        <v>1034</v>
      </c>
      <c r="T3732" t="s">
        <v>104</v>
      </c>
      <c r="U3732" t="s">
        <v>105</v>
      </c>
      <c r="W3732">
        <v>0</v>
      </c>
      <c r="X3732">
        <v>0</v>
      </c>
      <c r="Y3732" t="s">
        <v>869</v>
      </c>
      <c r="AA3732">
        <v>0</v>
      </c>
      <c r="AB3732">
        <v>0</v>
      </c>
      <c r="AD3732" t="s">
        <v>131</v>
      </c>
      <c r="AE3732" t="s">
        <v>108</v>
      </c>
      <c r="AF3732" t="s">
        <v>109</v>
      </c>
      <c r="AG3732" t="s">
        <v>110</v>
      </c>
    </row>
    <row r="3733" spans="1:33" x14ac:dyDescent="0.3">
      <c r="A3733">
        <v>700318766</v>
      </c>
      <c r="B3733">
        <v>700318766</v>
      </c>
      <c r="C3733" t="s">
        <v>7376</v>
      </c>
      <c r="D3733" s="1">
        <v>42064</v>
      </c>
      <c r="F3733" t="s">
        <v>7297</v>
      </c>
      <c r="G3733" t="s">
        <v>7298</v>
      </c>
      <c r="H3733" s="1">
        <v>42064</v>
      </c>
      <c r="I3733" s="1">
        <v>42429</v>
      </c>
      <c r="J3733">
        <v>22018.78</v>
      </c>
      <c r="K3733">
        <v>3387.34</v>
      </c>
      <c r="M3733" t="s">
        <v>7180</v>
      </c>
      <c r="N3733" t="s">
        <v>7181</v>
      </c>
      <c r="AF3733" t="s">
        <v>7158</v>
      </c>
      <c r="AG3733" t="s">
        <v>7159</v>
      </c>
    </row>
    <row r="3734" spans="1:33" x14ac:dyDescent="0.3">
      <c r="A3734">
        <v>700320186</v>
      </c>
      <c r="B3734">
        <v>700320186</v>
      </c>
      <c r="C3734" t="s">
        <v>7450</v>
      </c>
      <c r="D3734" s="1">
        <v>42064</v>
      </c>
      <c r="F3734" t="s">
        <v>7171</v>
      </c>
      <c r="G3734" t="s">
        <v>7172</v>
      </c>
      <c r="H3734" s="1">
        <v>42064</v>
      </c>
      <c r="I3734" s="1">
        <v>42460</v>
      </c>
      <c r="J3734">
        <v>645671.82999999996</v>
      </c>
      <c r="K3734">
        <v>613126.69999999995</v>
      </c>
      <c r="M3734" t="s">
        <v>1231</v>
      </c>
      <c r="N3734" t="s">
        <v>99</v>
      </c>
      <c r="AF3734" t="s">
        <v>7158</v>
      </c>
      <c r="AG3734" t="s">
        <v>7159</v>
      </c>
    </row>
    <row r="3735" spans="1:33" ht="409.6" x14ac:dyDescent="0.3">
      <c r="A3735">
        <v>700316013</v>
      </c>
      <c r="B3735">
        <v>700316013</v>
      </c>
      <c r="C3735" t="s">
        <v>760</v>
      </c>
      <c r="D3735" s="1">
        <v>42064</v>
      </c>
      <c r="F3735" t="s">
        <v>7282</v>
      </c>
      <c r="G3735" t="s">
        <v>7283</v>
      </c>
      <c r="H3735" s="1">
        <v>42064</v>
      </c>
      <c r="I3735" s="1">
        <v>43889</v>
      </c>
      <c r="J3735">
        <v>30310</v>
      </c>
      <c r="K3735">
        <v>13850</v>
      </c>
      <c r="L3735">
        <v>16460</v>
      </c>
      <c r="M3735" s="2" t="s">
        <v>7522</v>
      </c>
      <c r="N3735" s="2" t="s">
        <v>7523</v>
      </c>
      <c r="AF3735" t="s">
        <v>7158</v>
      </c>
      <c r="AG3735" t="s">
        <v>7159</v>
      </c>
    </row>
    <row r="3736" spans="1:33" ht="360" x14ac:dyDescent="0.3">
      <c r="A3736">
        <v>700317994</v>
      </c>
      <c r="B3736">
        <v>700317994</v>
      </c>
      <c r="C3736" t="s">
        <v>7821</v>
      </c>
      <c r="D3736" s="1">
        <v>42064</v>
      </c>
      <c r="F3736" t="s">
        <v>7790</v>
      </c>
      <c r="G3736" t="s">
        <v>7791</v>
      </c>
      <c r="H3736" s="1">
        <v>42064</v>
      </c>
      <c r="I3736" s="1">
        <v>42429</v>
      </c>
      <c r="J3736">
        <v>38905.93</v>
      </c>
      <c r="K3736">
        <v>19453.04</v>
      </c>
      <c r="L3736">
        <v>19452.89</v>
      </c>
      <c r="M3736" s="2" t="s">
        <v>7388</v>
      </c>
      <c r="N3736" s="2" t="s">
        <v>7389</v>
      </c>
      <c r="AF3736" t="s">
        <v>7158</v>
      </c>
      <c r="AG3736" t="s">
        <v>7159</v>
      </c>
    </row>
    <row r="3737" spans="1:33" x14ac:dyDescent="0.3">
      <c r="A3737" t="s">
        <v>4562</v>
      </c>
      <c r="B3737" t="s">
        <v>4562</v>
      </c>
      <c r="C3737" t="s">
        <v>4563</v>
      </c>
      <c r="D3737" s="1">
        <v>42061</v>
      </c>
      <c r="F3737" t="s">
        <v>3428</v>
      </c>
      <c r="G3737" t="s">
        <v>3429</v>
      </c>
      <c r="H3737" s="1">
        <v>42061</v>
      </c>
      <c r="I3737" s="1">
        <v>42471</v>
      </c>
      <c r="J3737">
        <v>57639</v>
      </c>
      <c r="K3737">
        <v>22046.400000000001</v>
      </c>
      <c r="L3737">
        <v>35592.6</v>
      </c>
      <c r="O3737" t="s">
        <v>4564</v>
      </c>
      <c r="P3737" t="s">
        <v>4565</v>
      </c>
      <c r="R3737" t="s">
        <v>39</v>
      </c>
      <c r="S3737" t="s">
        <v>3068</v>
      </c>
      <c r="T3737" t="s">
        <v>1165</v>
      </c>
      <c r="U3737" t="s">
        <v>42</v>
      </c>
      <c r="W3737">
        <v>0</v>
      </c>
      <c r="X3737" t="s">
        <v>2534</v>
      </c>
      <c r="Y3737" t="s">
        <v>53</v>
      </c>
      <c r="Z3737" t="s">
        <v>2534</v>
      </c>
      <c r="AA3737" t="s">
        <v>248</v>
      </c>
      <c r="AD3737" t="s">
        <v>1179</v>
      </c>
      <c r="AF3737" t="s">
        <v>2535</v>
      </c>
      <c r="AG3737" t="s">
        <v>2536</v>
      </c>
    </row>
    <row r="3738" spans="1:33" x14ac:dyDescent="0.3">
      <c r="A3738" t="s">
        <v>4566</v>
      </c>
      <c r="B3738" t="s">
        <v>4566</v>
      </c>
      <c r="C3738" t="s">
        <v>4567</v>
      </c>
      <c r="D3738" s="1">
        <v>42061</v>
      </c>
      <c r="F3738" t="s">
        <v>2628</v>
      </c>
      <c r="G3738" t="s">
        <v>2629</v>
      </c>
      <c r="H3738" s="1">
        <v>42061</v>
      </c>
      <c r="I3738" s="1">
        <v>42460</v>
      </c>
      <c r="J3738">
        <v>13190.13</v>
      </c>
      <c r="K3738">
        <v>14400</v>
      </c>
      <c r="L3738">
        <v>-1209.8699999999999</v>
      </c>
      <c r="O3738" t="s">
        <v>4568</v>
      </c>
      <c r="P3738" t="s">
        <v>4569</v>
      </c>
      <c r="R3738" t="s">
        <v>39</v>
      </c>
      <c r="S3738" t="s">
        <v>2447</v>
      </c>
      <c r="T3738" t="s">
        <v>1165</v>
      </c>
      <c r="W3738">
        <v>0</v>
      </c>
      <c r="X3738" t="s">
        <v>2534</v>
      </c>
      <c r="Y3738" t="s">
        <v>1166</v>
      </c>
      <c r="Z3738" t="s">
        <v>2534</v>
      </c>
      <c r="AA3738" t="s">
        <v>248</v>
      </c>
      <c r="AD3738" t="s">
        <v>1179</v>
      </c>
      <c r="AF3738" t="s">
        <v>2535</v>
      </c>
      <c r="AG3738" t="s">
        <v>2536</v>
      </c>
    </row>
    <row r="3739" spans="1:33" x14ac:dyDescent="0.3">
      <c r="A3739">
        <v>4741963141</v>
      </c>
      <c r="B3739">
        <v>4741963141</v>
      </c>
      <c r="C3739" t="s">
        <v>781</v>
      </c>
      <c r="D3739" s="1">
        <v>42059</v>
      </c>
      <c r="F3739" t="s">
        <v>982</v>
      </c>
      <c r="G3739" t="s">
        <v>983</v>
      </c>
      <c r="H3739" s="1">
        <v>42059</v>
      </c>
      <c r="I3739" s="1">
        <v>42825</v>
      </c>
      <c r="J3739">
        <v>339000</v>
      </c>
      <c r="K3739">
        <v>169500</v>
      </c>
      <c r="L3739">
        <v>169500</v>
      </c>
      <c r="M3739" t="s">
        <v>881</v>
      </c>
      <c r="N3739" t="s">
        <v>882</v>
      </c>
      <c r="O3739" t="s">
        <v>984</v>
      </c>
      <c r="P3739" t="s">
        <v>985</v>
      </c>
      <c r="Q3739" t="s">
        <v>102</v>
      </c>
      <c r="R3739" t="s">
        <v>93</v>
      </c>
      <c r="S3739" t="s">
        <v>986</v>
      </c>
      <c r="T3739" t="s">
        <v>104</v>
      </c>
      <c r="U3739" t="s">
        <v>66</v>
      </c>
      <c r="V3739">
        <v>71</v>
      </c>
      <c r="W3739">
        <v>0</v>
      </c>
      <c r="X3739">
        <v>0</v>
      </c>
      <c r="Y3739" t="s">
        <v>869</v>
      </c>
      <c r="AA3739">
        <v>0</v>
      </c>
      <c r="AB3739">
        <v>0</v>
      </c>
      <c r="AD3739" t="s">
        <v>131</v>
      </c>
      <c r="AE3739" t="s">
        <v>108</v>
      </c>
      <c r="AF3739" t="s">
        <v>109</v>
      </c>
      <c r="AG3739" t="s">
        <v>110</v>
      </c>
    </row>
    <row r="3740" spans="1:33" x14ac:dyDescent="0.3">
      <c r="A3740" t="s">
        <v>4633</v>
      </c>
      <c r="B3740" t="s">
        <v>4633</v>
      </c>
      <c r="C3740" t="s">
        <v>2634</v>
      </c>
      <c r="D3740" s="1">
        <v>42058</v>
      </c>
      <c r="F3740" t="s">
        <v>2747</v>
      </c>
      <c r="G3740" t="s">
        <v>2748</v>
      </c>
      <c r="H3740" s="1">
        <v>42058</v>
      </c>
      <c r="I3740" s="1">
        <v>42825</v>
      </c>
      <c r="J3740">
        <v>788590</v>
      </c>
      <c r="K3740">
        <v>394295</v>
      </c>
      <c r="L3740">
        <v>394295</v>
      </c>
      <c r="O3740" t="s">
        <v>4634</v>
      </c>
      <c r="P3740" t="s">
        <v>4635</v>
      </c>
      <c r="R3740" t="s">
        <v>39</v>
      </c>
      <c r="S3740" t="s">
        <v>3009</v>
      </c>
      <c r="T3740" t="s">
        <v>1165</v>
      </c>
      <c r="U3740" t="s">
        <v>66</v>
      </c>
      <c r="V3740">
        <v>90</v>
      </c>
      <c r="W3740">
        <v>0</v>
      </c>
      <c r="X3740" t="s">
        <v>2636</v>
      </c>
      <c r="Y3740" t="s">
        <v>53</v>
      </c>
      <c r="Z3740" t="s">
        <v>2534</v>
      </c>
      <c r="AA3740" t="s">
        <v>248</v>
      </c>
      <c r="AD3740" t="s">
        <v>1179</v>
      </c>
      <c r="AF3740" t="s">
        <v>2535</v>
      </c>
      <c r="AG3740" t="s">
        <v>2536</v>
      </c>
    </row>
    <row r="3741" spans="1:33" ht="409.6" x14ac:dyDescent="0.3">
      <c r="A3741">
        <v>700318292</v>
      </c>
      <c r="B3741">
        <v>700318292</v>
      </c>
      <c r="C3741" t="s">
        <v>7673</v>
      </c>
      <c r="D3741" s="1">
        <v>42058</v>
      </c>
      <c r="F3741" t="s">
        <v>7308</v>
      </c>
      <c r="G3741" t="s">
        <v>7309</v>
      </c>
      <c r="H3741" s="1">
        <v>42058</v>
      </c>
      <c r="I3741" s="1">
        <v>42460</v>
      </c>
      <c r="J3741">
        <v>77809.539999999994</v>
      </c>
      <c r="K3741">
        <v>34055.94</v>
      </c>
      <c r="L3741">
        <v>43753.599999999999</v>
      </c>
      <c r="M3741" s="2" t="s">
        <v>7748</v>
      </c>
      <c r="N3741" s="2" t="s">
        <v>7749</v>
      </c>
      <c r="O3741" t="s">
        <v>7822</v>
      </c>
      <c r="AF3741" t="s">
        <v>7158</v>
      </c>
      <c r="AG3741" t="s">
        <v>7159</v>
      </c>
    </row>
    <row r="3742" spans="1:33" x14ac:dyDescent="0.3">
      <c r="A3742" t="s">
        <v>4621</v>
      </c>
      <c r="B3742" t="s">
        <v>4621</v>
      </c>
      <c r="C3742" t="s">
        <v>4622</v>
      </c>
      <c r="D3742" s="1">
        <v>42056</v>
      </c>
      <c r="F3742" t="s">
        <v>2747</v>
      </c>
      <c r="G3742" t="s">
        <v>2748</v>
      </c>
      <c r="H3742" s="1">
        <v>42056</v>
      </c>
      <c r="I3742" s="1">
        <v>42825</v>
      </c>
      <c r="J3742">
        <v>339468</v>
      </c>
      <c r="K3742">
        <v>169734</v>
      </c>
      <c r="L3742">
        <v>169734</v>
      </c>
      <c r="O3742" t="s">
        <v>4623</v>
      </c>
      <c r="P3742" t="s">
        <v>4624</v>
      </c>
      <c r="R3742" t="s">
        <v>39</v>
      </c>
      <c r="S3742" t="s">
        <v>3009</v>
      </c>
      <c r="T3742" t="s">
        <v>1165</v>
      </c>
      <c r="U3742" t="s">
        <v>66</v>
      </c>
      <c r="V3742">
        <v>90</v>
      </c>
      <c r="W3742">
        <v>0</v>
      </c>
      <c r="X3742" t="s">
        <v>2636</v>
      </c>
      <c r="Y3742" t="s">
        <v>53</v>
      </c>
      <c r="Z3742" t="s">
        <v>2534</v>
      </c>
      <c r="AA3742" t="s">
        <v>248</v>
      </c>
      <c r="AD3742" t="s">
        <v>1179</v>
      </c>
      <c r="AF3742" t="s">
        <v>2535</v>
      </c>
      <c r="AG3742" t="s">
        <v>2536</v>
      </c>
    </row>
    <row r="3743" spans="1:33" x14ac:dyDescent="0.3">
      <c r="A3743">
        <v>5500000854</v>
      </c>
      <c r="B3743">
        <v>5500000854</v>
      </c>
      <c r="C3743" t="s">
        <v>899</v>
      </c>
      <c r="D3743" s="1">
        <v>42055</v>
      </c>
      <c r="F3743" t="s">
        <v>146</v>
      </c>
      <c r="G3743" t="s">
        <v>147</v>
      </c>
      <c r="H3743" s="1">
        <v>42055</v>
      </c>
      <c r="I3743" s="1">
        <v>42419</v>
      </c>
      <c r="J3743">
        <v>1116000</v>
      </c>
      <c r="K3743">
        <v>558000</v>
      </c>
      <c r="L3743">
        <v>558000</v>
      </c>
      <c r="M3743" t="s">
        <v>865</v>
      </c>
      <c r="N3743" t="s">
        <v>866</v>
      </c>
      <c r="O3743" t="s">
        <v>900</v>
      </c>
      <c r="P3743" t="s">
        <v>901</v>
      </c>
      <c r="Q3743" t="s">
        <v>102</v>
      </c>
      <c r="R3743" t="s">
        <v>39</v>
      </c>
      <c r="S3743" t="s">
        <v>103</v>
      </c>
      <c r="T3743" t="s">
        <v>104</v>
      </c>
      <c r="U3743" t="s">
        <v>105</v>
      </c>
      <c r="W3743">
        <v>0</v>
      </c>
      <c r="X3743">
        <v>0</v>
      </c>
      <c r="Y3743" t="s">
        <v>879</v>
      </c>
      <c r="Z3743">
        <v>0</v>
      </c>
      <c r="AA3743">
        <v>0</v>
      </c>
      <c r="AB3743">
        <v>0</v>
      </c>
      <c r="AD3743" t="s">
        <v>150</v>
      </c>
      <c r="AE3743" t="s">
        <v>108</v>
      </c>
      <c r="AF3743" t="s">
        <v>109</v>
      </c>
      <c r="AG3743" t="s">
        <v>110</v>
      </c>
    </row>
    <row r="3744" spans="1:33" x14ac:dyDescent="0.3">
      <c r="A3744" t="s">
        <v>3140</v>
      </c>
      <c r="B3744" t="s">
        <v>3140</v>
      </c>
      <c r="C3744" t="s">
        <v>829</v>
      </c>
      <c r="D3744" s="1">
        <v>42055</v>
      </c>
      <c r="F3744" t="s">
        <v>3141</v>
      </c>
      <c r="G3744" t="s">
        <v>3142</v>
      </c>
      <c r="H3744" s="1">
        <v>42055</v>
      </c>
      <c r="I3744" s="1">
        <v>42460</v>
      </c>
      <c r="J3744">
        <v>30858</v>
      </c>
      <c r="K3744">
        <v>57716</v>
      </c>
      <c r="L3744">
        <v>-26858</v>
      </c>
      <c r="R3744" t="s">
        <v>93</v>
      </c>
      <c r="S3744" t="s">
        <v>3143</v>
      </c>
      <c r="T3744" t="s">
        <v>1165</v>
      </c>
      <c r="W3744">
        <v>0</v>
      </c>
      <c r="X3744" t="s">
        <v>2534</v>
      </c>
      <c r="Y3744" t="s">
        <v>1166</v>
      </c>
      <c r="Z3744" t="s">
        <v>2534</v>
      </c>
      <c r="AA3744" t="s">
        <v>248</v>
      </c>
      <c r="AB3744" t="s">
        <v>1167</v>
      </c>
      <c r="AC3744" t="s">
        <v>831</v>
      </c>
      <c r="AD3744" t="s">
        <v>44</v>
      </c>
      <c r="AF3744" t="s">
        <v>2535</v>
      </c>
      <c r="AG3744" t="s">
        <v>2536</v>
      </c>
    </row>
    <row r="3745" spans="1:33" x14ac:dyDescent="0.3">
      <c r="A3745" t="s">
        <v>4570</v>
      </c>
      <c r="B3745" t="s">
        <v>4570</v>
      </c>
      <c r="C3745" t="s">
        <v>4571</v>
      </c>
      <c r="D3745" s="1">
        <v>42055</v>
      </c>
      <c r="F3745" t="s">
        <v>2118</v>
      </c>
      <c r="G3745" t="s">
        <v>2119</v>
      </c>
      <c r="H3745" s="1">
        <v>42055</v>
      </c>
      <c r="I3745" s="1">
        <v>42402</v>
      </c>
      <c r="J3745">
        <v>125549.82</v>
      </c>
      <c r="K3745">
        <v>204600</v>
      </c>
      <c r="L3745">
        <v>-79050.179999999993</v>
      </c>
      <c r="O3745" t="s">
        <v>4572</v>
      </c>
      <c r="P3745" t="s">
        <v>4573</v>
      </c>
      <c r="R3745" t="s">
        <v>39</v>
      </c>
      <c r="S3745" t="s">
        <v>4537</v>
      </c>
      <c r="T3745" t="s">
        <v>1165</v>
      </c>
      <c r="U3745" t="s">
        <v>42</v>
      </c>
      <c r="W3745">
        <v>0</v>
      </c>
      <c r="X3745" t="s">
        <v>2534</v>
      </c>
      <c r="Y3745" t="s">
        <v>53</v>
      </c>
      <c r="Z3745" t="s">
        <v>2534</v>
      </c>
      <c r="AA3745" t="s">
        <v>248</v>
      </c>
      <c r="AD3745" t="s">
        <v>1179</v>
      </c>
      <c r="AF3745" t="s">
        <v>2535</v>
      </c>
      <c r="AG3745" t="s">
        <v>2536</v>
      </c>
    </row>
    <row r="3746" spans="1:33" x14ac:dyDescent="0.3">
      <c r="A3746" t="s">
        <v>4574</v>
      </c>
      <c r="B3746" t="s">
        <v>4574</v>
      </c>
      <c r="C3746" t="s">
        <v>4571</v>
      </c>
      <c r="D3746" s="1">
        <v>42054</v>
      </c>
      <c r="F3746" t="s">
        <v>2118</v>
      </c>
      <c r="G3746" t="s">
        <v>2119</v>
      </c>
      <c r="H3746" s="1">
        <v>42054</v>
      </c>
      <c r="I3746" s="1">
        <v>42405</v>
      </c>
      <c r="J3746">
        <v>102795</v>
      </c>
      <c r="K3746">
        <v>204500</v>
      </c>
      <c r="L3746">
        <v>-101705</v>
      </c>
      <c r="O3746" t="s">
        <v>4575</v>
      </c>
      <c r="P3746" t="s">
        <v>4576</v>
      </c>
      <c r="R3746" t="s">
        <v>39</v>
      </c>
      <c r="S3746" t="s">
        <v>4537</v>
      </c>
      <c r="T3746" t="s">
        <v>1165</v>
      </c>
      <c r="U3746" t="s">
        <v>42</v>
      </c>
      <c r="W3746">
        <v>0</v>
      </c>
      <c r="X3746" t="s">
        <v>2534</v>
      </c>
      <c r="Y3746" t="s">
        <v>53</v>
      </c>
      <c r="Z3746" t="s">
        <v>2534</v>
      </c>
      <c r="AA3746" t="s">
        <v>248</v>
      </c>
      <c r="AD3746" t="s">
        <v>1179</v>
      </c>
      <c r="AF3746" t="s">
        <v>2535</v>
      </c>
      <c r="AG3746" t="s">
        <v>2536</v>
      </c>
    </row>
    <row r="3747" spans="1:33" x14ac:dyDescent="0.3">
      <c r="A3747" t="s">
        <v>3891</v>
      </c>
      <c r="B3747" t="s">
        <v>3891</v>
      </c>
      <c r="C3747" t="s">
        <v>3892</v>
      </c>
      <c r="D3747" s="1">
        <v>42051</v>
      </c>
      <c r="F3747" t="s">
        <v>3594</v>
      </c>
      <c r="G3747" t="s">
        <v>3595</v>
      </c>
      <c r="H3747" s="1">
        <v>42051</v>
      </c>
      <c r="I3747" s="1">
        <v>42094</v>
      </c>
      <c r="J3747">
        <v>58138.12</v>
      </c>
      <c r="K3747">
        <v>80838.149999999994</v>
      </c>
      <c r="L3747">
        <v>-22700.03</v>
      </c>
      <c r="R3747" t="s">
        <v>39</v>
      </c>
      <c r="S3747" t="s">
        <v>2623</v>
      </c>
      <c r="T3747" t="s">
        <v>1165</v>
      </c>
      <c r="W3747">
        <v>0</v>
      </c>
      <c r="X3747" t="s">
        <v>2534</v>
      </c>
      <c r="Y3747" t="s">
        <v>1166</v>
      </c>
      <c r="Z3747" t="s">
        <v>2534</v>
      </c>
      <c r="AA3747" t="s">
        <v>248</v>
      </c>
      <c r="AB3747" t="s">
        <v>1167</v>
      </c>
      <c r="AC3747" t="s">
        <v>3893</v>
      </c>
      <c r="AD3747" t="s">
        <v>44</v>
      </c>
      <c r="AF3747" t="s">
        <v>2535</v>
      </c>
      <c r="AG3747" t="s">
        <v>2536</v>
      </c>
    </row>
    <row r="3748" spans="1:33" x14ac:dyDescent="0.3">
      <c r="A3748" t="s">
        <v>6173</v>
      </c>
      <c r="B3748" t="s">
        <v>6173</v>
      </c>
      <c r="C3748" t="s">
        <v>3696</v>
      </c>
      <c r="D3748" s="1">
        <v>42051</v>
      </c>
      <c r="F3748" t="s">
        <v>3594</v>
      </c>
      <c r="G3748" t="s">
        <v>3595</v>
      </c>
      <c r="H3748" s="1">
        <v>42051</v>
      </c>
      <c r="I3748" s="1">
        <v>42247</v>
      </c>
      <c r="J3748">
        <v>261534.12</v>
      </c>
      <c r="K3748">
        <v>263303</v>
      </c>
      <c r="L3748">
        <v>-1768.88</v>
      </c>
      <c r="R3748" t="s">
        <v>93</v>
      </c>
      <c r="S3748" t="s">
        <v>2623</v>
      </c>
      <c r="T3748" t="s">
        <v>1165</v>
      </c>
      <c r="W3748">
        <v>0</v>
      </c>
      <c r="X3748" t="s">
        <v>2534</v>
      </c>
      <c r="Y3748" t="s">
        <v>1166</v>
      </c>
      <c r="Z3748" t="s">
        <v>2534</v>
      </c>
      <c r="AA3748" t="s">
        <v>248</v>
      </c>
      <c r="AD3748" t="s">
        <v>1179</v>
      </c>
      <c r="AF3748" t="s">
        <v>2535</v>
      </c>
      <c r="AG3748" t="s">
        <v>2536</v>
      </c>
    </row>
    <row r="3749" spans="1:33" x14ac:dyDescent="0.3">
      <c r="A3749">
        <v>700317557</v>
      </c>
      <c r="B3749">
        <v>700317557</v>
      </c>
      <c r="C3749" t="s">
        <v>7161</v>
      </c>
      <c r="D3749" s="1">
        <v>42046</v>
      </c>
      <c r="F3749" t="s">
        <v>7297</v>
      </c>
      <c r="G3749" t="s">
        <v>7298</v>
      </c>
      <c r="H3749" s="1">
        <v>42046</v>
      </c>
      <c r="I3749" s="1">
        <v>42572</v>
      </c>
      <c r="J3749">
        <v>1427650.01</v>
      </c>
      <c r="K3749">
        <v>1002076.19</v>
      </c>
      <c r="M3749" t="s">
        <v>1231</v>
      </c>
      <c r="N3749" t="s">
        <v>99</v>
      </c>
      <c r="AF3749" t="s">
        <v>7158</v>
      </c>
      <c r="AG3749" t="s">
        <v>7159</v>
      </c>
    </row>
    <row r="3750" spans="1:33" x14ac:dyDescent="0.3">
      <c r="A3750" t="s">
        <v>856</v>
      </c>
      <c r="B3750" t="s">
        <v>856</v>
      </c>
      <c r="C3750" t="s">
        <v>833</v>
      </c>
      <c r="D3750" s="1">
        <v>42045</v>
      </c>
      <c r="F3750" t="s">
        <v>594</v>
      </c>
      <c r="G3750" t="s">
        <v>595</v>
      </c>
      <c r="H3750" s="1">
        <v>42348</v>
      </c>
      <c r="I3750" s="1">
        <v>42460</v>
      </c>
      <c r="J3750">
        <v>190821.29</v>
      </c>
      <c r="K3750">
        <v>190821.29</v>
      </c>
      <c r="L3750">
        <v>0</v>
      </c>
      <c r="M3750" t="s">
        <v>98</v>
      </c>
      <c r="N3750" t="s">
        <v>99</v>
      </c>
      <c r="O3750" t="s">
        <v>857</v>
      </c>
      <c r="P3750" t="s">
        <v>858</v>
      </c>
      <c r="Q3750" t="s">
        <v>102</v>
      </c>
      <c r="R3750" t="s">
        <v>93</v>
      </c>
      <c r="S3750" t="s">
        <v>130</v>
      </c>
      <c r="T3750" t="s">
        <v>104</v>
      </c>
      <c r="U3750" t="s">
        <v>105</v>
      </c>
      <c r="W3750">
        <v>0</v>
      </c>
      <c r="X3750">
        <v>0</v>
      </c>
      <c r="Y3750" t="s">
        <v>53</v>
      </c>
      <c r="AA3750">
        <v>0</v>
      </c>
      <c r="AB3750">
        <v>0</v>
      </c>
      <c r="AD3750" t="s">
        <v>282</v>
      </c>
      <c r="AE3750" t="s">
        <v>108</v>
      </c>
      <c r="AF3750" t="s">
        <v>109</v>
      </c>
      <c r="AG3750" t="s">
        <v>110</v>
      </c>
    </row>
    <row r="3751" spans="1:33" ht="259.2" x14ac:dyDescent="0.3">
      <c r="A3751">
        <v>700317258</v>
      </c>
      <c r="B3751">
        <v>700317258</v>
      </c>
      <c r="C3751" t="s">
        <v>7560</v>
      </c>
      <c r="D3751" s="1">
        <v>42045</v>
      </c>
      <c r="F3751" t="s">
        <v>7300</v>
      </c>
      <c r="G3751" t="s">
        <v>7301</v>
      </c>
      <c r="H3751" s="1">
        <v>42045</v>
      </c>
      <c r="I3751" s="1">
        <v>42377</v>
      </c>
      <c r="J3751">
        <v>111870</v>
      </c>
      <c r="K3751">
        <v>19577.25</v>
      </c>
      <c r="L3751">
        <v>92292.75</v>
      </c>
      <c r="M3751" s="2" t="s">
        <v>7419</v>
      </c>
      <c r="N3751" s="2" t="s">
        <v>7420</v>
      </c>
      <c r="AF3751" t="s">
        <v>7158</v>
      </c>
      <c r="AG3751" t="s">
        <v>7159</v>
      </c>
    </row>
    <row r="3752" spans="1:33" ht="374.4" x14ac:dyDescent="0.3">
      <c r="A3752">
        <v>700317418</v>
      </c>
      <c r="B3752">
        <v>700317418</v>
      </c>
      <c r="C3752" t="s">
        <v>7294</v>
      </c>
      <c r="D3752" s="1">
        <v>42045</v>
      </c>
      <c r="F3752" t="s">
        <v>7327</v>
      </c>
      <c r="G3752" t="s">
        <v>7328</v>
      </c>
      <c r="H3752" s="1">
        <v>42045</v>
      </c>
      <c r="I3752" s="1">
        <v>42094</v>
      </c>
      <c r="J3752">
        <v>38313.360000000001</v>
      </c>
      <c r="K3752">
        <v>26053.119999999999</v>
      </c>
      <c r="L3752">
        <v>12260.24</v>
      </c>
      <c r="M3752" s="2" t="s">
        <v>7508</v>
      </c>
      <c r="N3752" s="2" t="s">
        <v>7509</v>
      </c>
      <c r="AF3752" t="s">
        <v>7158</v>
      </c>
      <c r="AG3752" t="s">
        <v>7159</v>
      </c>
    </row>
    <row r="3753" spans="1:33" x14ac:dyDescent="0.3">
      <c r="A3753">
        <v>4706450928</v>
      </c>
      <c r="B3753">
        <v>4706450928</v>
      </c>
      <c r="C3753" t="s">
        <v>1126</v>
      </c>
      <c r="D3753" s="1">
        <v>42044</v>
      </c>
      <c r="F3753" t="s">
        <v>1127</v>
      </c>
      <c r="G3753" t="s">
        <v>1128</v>
      </c>
      <c r="H3753" s="1">
        <v>42044</v>
      </c>
      <c r="I3753" s="1">
        <v>43869</v>
      </c>
      <c r="J3753">
        <v>511890</v>
      </c>
      <c r="K3753">
        <v>499686</v>
      </c>
      <c r="L3753">
        <v>12204</v>
      </c>
      <c r="M3753" t="s">
        <v>881</v>
      </c>
      <c r="N3753" t="s">
        <v>882</v>
      </c>
      <c r="O3753" t="s">
        <v>1129</v>
      </c>
      <c r="P3753" t="s">
        <v>1130</v>
      </c>
      <c r="Q3753" t="s">
        <v>102</v>
      </c>
      <c r="R3753" t="s">
        <v>93</v>
      </c>
      <c r="S3753" t="s">
        <v>1131</v>
      </c>
      <c r="T3753" t="s">
        <v>104</v>
      </c>
      <c r="U3753" t="s">
        <v>66</v>
      </c>
      <c r="V3753">
        <v>71</v>
      </c>
      <c r="W3753">
        <v>0</v>
      </c>
      <c r="X3753">
        <v>0</v>
      </c>
      <c r="Y3753" t="s">
        <v>869</v>
      </c>
      <c r="AA3753">
        <v>0</v>
      </c>
      <c r="AB3753">
        <v>0</v>
      </c>
      <c r="AD3753" t="s">
        <v>131</v>
      </c>
      <c r="AE3753" t="s">
        <v>108</v>
      </c>
      <c r="AF3753" t="s">
        <v>109</v>
      </c>
      <c r="AG3753" t="s">
        <v>110</v>
      </c>
    </row>
    <row r="3754" spans="1:33" ht="259.2" x14ac:dyDescent="0.3">
      <c r="A3754">
        <v>700317109</v>
      </c>
      <c r="B3754">
        <v>700317109</v>
      </c>
      <c r="C3754" t="s">
        <v>181</v>
      </c>
      <c r="D3754" s="1">
        <v>42044</v>
      </c>
      <c r="F3754" t="s">
        <v>7223</v>
      </c>
      <c r="G3754" t="s">
        <v>7224</v>
      </c>
      <c r="H3754" s="1">
        <v>42044</v>
      </c>
      <c r="I3754" s="1">
        <v>42338</v>
      </c>
      <c r="J3754">
        <v>78059.839999999997</v>
      </c>
      <c r="K3754">
        <v>35595</v>
      </c>
      <c r="L3754">
        <v>42464.84</v>
      </c>
      <c r="M3754" s="2" t="s">
        <v>7419</v>
      </c>
      <c r="N3754" s="2" t="s">
        <v>7420</v>
      </c>
      <c r="O3754" t="s">
        <v>7644</v>
      </c>
      <c r="P3754" t="s">
        <v>7644</v>
      </c>
      <c r="AF3754" t="s">
        <v>7158</v>
      </c>
      <c r="AG3754" t="s">
        <v>7159</v>
      </c>
    </row>
    <row r="3755" spans="1:33" x14ac:dyDescent="0.3">
      <c r="A3755" t="s">
        <v>4593</v>
      </c>
      <c r="B3755" t="s">
        <v>4593</v>
      </c>
      <c r="C3755" t="s">
        <v>4594</v>
      </c>
      <c r="D3755" s="1">
        <v>42043</v>
      </c>
      <c r="F3755" t="s">
        <v>2747</v>
      </c>
      <c r="G3755" t="s">
        <v>2748</v>
      </c>
      <c r="H3755" s="1">
        <v>42043</v>
      </c>
      <c r="I3755" s="1">
        <v>42825</v>
      </c>
      <c r="J3755">
        <v>140000</v>
      </c>
      <c r="K3755">
        <v>70000</v>
      </c>
      <c r="L3755">
        <v>70000</v>
      </c>
      <c r="O3755" t="s">
        <v>4595</v>
      </c>
      <c r="P3755" t="s">
        <v>4596</v>
      </c>
      <c r="R3755" t="s">
        <v>39</v>
      </c>
      <c r="S3755" t="s">
        <v>3009</v>
      </c>
      <c r="T3755" t="s">
        <v>1165</v>
      </c>
      <c r="U3755" t="s">
        <v>66</v>
      </c>
      <c r="V3755">
        <v>90</v>
      </c>
      <c r="W3755">
        <v>0</v>
      </c>
      <c r="X3755" t="s">
        <v>2636</v>
      </c>
      <c r="Y3755" t="s">
        <v>53</v>
      </c>
      <c r="Z3755" t="s">
        <v>2534</v>
      </c>
      <c r="AA3755" t="s">
        <v>248</v>
      </c>
      <c r="AD3755" t="s">
        <v>1179</v>
      </c>
      <c r="AF3755" t="s">
        <v>2535</v>
      </c>
      <c r="AG3755" t="s">
        <v>2536</v>
      </c>
    </row>
    <row r="3756" spans="1:33" x14ac:dyDescent="0.3">
      <c r="A3756" t="s">
        <v>4597</v>
      </c>
      <c r="B3756" t="s">
        <v>4597</v>
      </c>
      <c r="C3756" t="s">
        <v>4598</v>
      </c>
      <c r="D3756" s="1">
        <v>42043</v>
      </c>
      <c r="F3756" t="s">
        <v>2747</v>
      </c>
      <c r="G3756" t="s">
        <v>2748</v>
      </c>
      <c r="H3756" s="1">
        <v>42043</v>
      </c>
      <c r="I3756" s="1">
        <v>42825</v>
      </c>
      <c r="J3756">
        <v>266000</v>
      </c>
      <c r="K3756">
        <v>133000</v>
      </c>
      <c r="L3756">
        <v>133000</v>
      </c>
      <c r="O3756" t="s">
        <v>4599</v>
      </c>
      <c r="P3756" t="s">
        <v>4600</v>
      </c>
      <c r="R3756" t="s">
        <v>39</v>
      </c>
      <c r="S3756" t="s">
        <v>3009</v>
      </c>
      <c r="T3756" t="s">
        <v>1165</v>
      </c>
      <c r="U3756" t="s">
        <v>66</v>
      </c>
      <c r="V3756">
        <v>90</v>
      </c>
      <c r="W3756">
        <v>0</v>
      </c>
      <c r="X3756" t="s">
        <v>2636</v>
      </c>
      <c r="Y3756" t="s">
        <v>53</v>
      </c>
      <c r="Z3756" t="s">
        <v>2534</v>
      </c>
      <c r="AA3756" t="s">
        <v>248</v>
      </c>
      <c r="AD3756" t="s">
        <v>1179</v>
      </c>
      <c r="AF3756" t="s">
        <v>2535</v>
      </c>
      <c r="AG3756" t="s">
        <v>2536</v>
      </c>
    </row>
    <row r="3757" spans="1:33" x14ac:dyDescent="0.3">
      <c r="A3757" t="s">
        <v>4601</v>
      </c>
      <c r="B3757" t="s">
        <v>4601</v>
      </c>
      <c r="C3757" t="s">
        <v>4602</v>
      </c>
      <c r="D3757" s="1">
        <v>42043</v>
      </c>
      <c r="F3757" t="s">
        <v>2747</v>
      </c>
      <c r="G3757" t="s">
        <v>2748</v>
      </c>
      <c r="H3757" s="1">
        <v>42043</v>
      </c>
      <c r="I3757" s="1">
        <v>42825</v>
      </c>
      <c r="J3757">
        <v>254100</v>
      </c>
      <c r="K3757">
        <v>100000</v>
      </c>
      <c r="L3757">
        <v>154100</v>
      </c>
      <c r="O3757" t="s">
        <v>4603</v>
      </c>
      <c r="P3757" t="s">
        <v>4604</v>
      </c>
      <c r="R3757" t="s">
        <v>39</v>
      </c>
      <c r="S3757" t="s">
        <v>3009</v>
      </c>
      <c r="T3757" t="s">
        <v>1165</v>
      </c>
      <c r="U3757" t="s">
        <v>66</v>
      </c>
      <c r="V3757">
        <v>90</v>
      </c>
      <c r="W3757">
        <v>0</v>
      </c>
      <c r="X3757" t="s">
        <v>2534</v>
      </c>
      <c r="Y3757" t="s">
        <v>53</v>
      </c>
      <c r="Z3757" t="s">
        <v>2534</v>
      </c>
      <c r="AA3757" t="s">
        <v>248</v>
      </c>
      <c r="AD3757" t="s">
        <v>1179</v>
      </c>
      <c r="AF3757" t="s">
        <v>2535</v>
      </c>
      <c r="AG3757" t="s">
        <v>2536</v>
      </c>
    </row>
    <row r="3758" spans="1:33" x14ac:dyDescent="0.3">
      <c r="A3758" t="s">
        <v>4605</v>
      </c>
      <c r="B3758" t="s">
        <v>4605</v>
      </c>
      <c r="C3758" t="s">
        <v>4606</v>
      </c>
      <c r="D3758" s="1">
        <v>42043</v>
      </c>
      <c r="F3758" t="s">
        <v>2747</v>
      </c>
      <c r="G3758" t="s">
        <v>2748</v>
      </c>
      <c r="H3758" s="1">
        <v>42043</v>
      </c>
      <c r="I3758" s="1">
        <v>42825</v>
      </c>
      <c r="J3758">
        <v>120000</v>
      </c>
      <c r="K3758">
        <v>60000</v>
      </c>
      <c r="L3758">
        <v>60000</v>
      </c>
      <c r="O3758" t="s">
        <v>4607</v>
      </c>
      <c r="P3758" t="s">
        <v>4608</v>
      </c>
      <c r="R3758" t="s">
        <v>39</v>
      </c>
      <c r="S3758" t="s">
        <v>2635</v>
      </c>
      <c r="T3758" t="s">
        <v>1165</v>
      </c>
      <c r="U3758" t="s">
        <v>66</v>
      </c>
      <c r="V3758">
        <v>90</v>
      </c>
      <c r="W3758">
        <v>0</v>
      </c>
      <c r="X3758" t="s">
        <v>2636</v>
      </c>
      <c r="Y3758" t="s">
        <v>53</v>
      </c>
      <c r="Z3758" t="s">
        <v>2534</v>
      </c>
      <c r="AA3758" t="s">
        <v>248</v>
      </c>
      <c r="AD3758" t="s">
        <v>1179</v>
      </c>
      <c r="AF3758" t="s">
        <v>2535</v>
      </c>
      <c r="AG3758" t="s">
        <v>2536</v>
      </c>
    </row>
    <row r="3759" spans="1:33" x14ac:dyDescent="0.3">
      <c r="A3759" t="s">
        <v>4609</v>
      </c>
      <c r="B3759" t="s">
        <v>4609</v>
      </c>
      <c r="C3759" t="s">
        <v>4610</v>
      </c>
      <c r="D3759" s="1">
        <v>42043</v>
      </c>
      <c r="F3759" t="s">
        <v>2747</v>
      </c>
      <c r="G3759" t="s">
        <v>2748</v>
      </c>
      <c r="H3759" s="1">
        <v>42043</v>
      </c>
      <c r="I3759" s="1">
        <v>42825</v>
      </c>
      <c r="J3759">
        <v>63000</v>
      </c>
      <c r="K3759">
        <v>50000</v>
      </c>
      <c r="L3759">
        <v>13000</v>
      </c>
      <c r="O3759" t="s">
        <v>4611</v>
      </c>
      <c r="P3759" t="s">
        <v>4612</v>
      </c>
      <c r="R3759" t="s">
        <v>39</v>
      </c>
      <c r="S3759" t="s">
        <v>2635</v>
      </c>
      <c r="T3759" t="s">
        <v>1165</v>
      </c>
      <c r="U3759" t="s">
        <v>66</v>
      </c>
      <c r="V3759">
        <v>90</v>
      </c>
      <c r="W3759">
        <v>0</v>
      </c>
      <c r="X3759" t="s">
        <v>2636</v>
      </c>
      <c r="Y3759" t="s">
        <v>53</v>
      </c>
      <c r="Z3759" t="s">
        <v>2534</v>
      </c>
      <c r="AA3759" t="s">
        <v>248</v>
      </c>
      <c r="AD3759" t="s">
        <v>1179</v>
      </c>
      <c r="AF3759" t="s">
        <v>2535</v>
      </c>
      <c r="AG3759" t="s">
        <v>2536</v>
      </c>
    </row>
    <row r="3760" spans="1:33" x14ac:dyDescent="0.3">
      <c r="A3760" t="s">
        <v>4613</v>
      </c>
      <c r="B3760" t="s">
        <v>4613</v>
      </c>
      <c r="C3760" t="s">
        <v>4614</v>
      </c>
      <c r="D3760" s="1">
        <v>42043</v>
      </c>
      <c r="F3760" t="s">
        <v>2747</v>
      </c>
      <c r="G3760" t="s">
        <v>2748</v>
      </c>
      <c r="H3760" s="1">
        <v>42043</v>
      </c>
      <c r="I3760" s="1">
        <v>42825</v>
      </c>
      <c r="J3760">
        <v>227834</v>
      </c>
      <c r="K3760">
        <v>113917</v>
      </c>
      <c r="L3760">
        <v>113917</v>
      </c>
      <c r="O3760" t="s">
        <v>4615</v>
      </c>
      <c r="P3760" t="s">
        <v>4616</v>
      </c>
      <c r="R3760" t="s">
        <v>39</v>
      </c>
      <c r="S3760" t="s">
        <v>3009</v>
      </c>
      <c r="T3760" t="s">
        <v>1165</v>
      </c>
      <c r="U3760" t="s">
        <v>66</v>
      </c>
      <c r="V3760">
        <v>90</v>
      </c>
      <c r="W3760">
        <v>0</v>
      </c>
      <c r="X3760" t="s">
        <v>2534</v>
      </c>
      <c r="Y3760" t="s">
        <v>53</v>
      </c>
      <c r="Z3760" t="s">
        <v>2534</v>
      </c>
      <c r="AA3760" t="s">
        <v>248</v>
      </c>
      <c r="AD3760" t="s">
        <v>1179</v>
      </c>
      <c r="AF3760" t="s">
        <v>2535</v>
      </c>
      <c r="AG3760" t="s">
        <v>2536</v>
      </c>
    </row>
    <row r="3761" spans="1:33" x14ac:dyDescent="0.3">
      <c r="A3761" t="s">
        <v>4625</v>
      </c>
      <c r="B3761" t="s">
        <v>4625</v>
      </c>
      <c r="C3761" t="s">
        <v>4626</v>
      </c>
      <c r="D3761" s="1">
        <v>42043</v>
      </c>
      <c r="F3761" t="s">
        <v>2747</v>
      </c>
      <c r="G3761" t="s">
        <v>2748</v>
      </c>
      <c r="H3761" s="1">
        <v>42043</v>
      </c>
      <c r="I3761" s="1">
        <v>42825</v>
      </c>
      <c r="J3761">
        <v>323870</v>
      </c>
      <c r="K3761">
        <v>161935</v>
      </c>
      <c r="L3761">
        <v>161935</v>
      </c>
      <c r="O3761" t="s">
        <v>4627</v>
      </c>
      <c r="P3761" t="s">
        <v>4628</v>
      </c>
      <c r="R3761" t="s">
        <v>39</v>
      </c>
      <c r="S3761" t="s">
        <v>3009</v>
      </c>
      <c r="T3761" t="s">
        <v>1165</v>
      </c>
      <c r="U3761" t="s">
        <v>66</v>
      </c>
      <c r="V3761">
        <v>90</v>
      </c>
      <c r="W3761">
        <v>0</v>
      </c>
      <c r="X3761" t="s">
        <v>2636</v>
      </c>
      <c r="Y3761" t="s">
        <v>53</v>
      </c>
      <c r="Z3761" t="s">
        <v>2534</v>
      </c>
      <c r="AA3761" t="s">
        <v>248</v>
      </c>
      <c r="AD3761" t="s">
        <v>1179</v>
      </c>
      <c r="AF3761" t="s">
        <v>2535</v>
      </c>
      <c r="AG3761" t="s">
        <v>2536</v>
      </c>
    </row>
    <row r="3762" spans="1:33" x14ac:dyDescent="0.3">
      <c r="A3762" t="s">
        <v>4636</v>
      </c>
      <c r="B3762" t="s">
        <v>4636</v>
      </c>
      <c r="C3762" t="s">
        <v>4637</v>
      </c>
      <c r="D3762" s="1">
        <v>42043</v>
      </c>
      <c r="F3762" t="s">
        <v>2747</v>
      </c>
      <c r="G3762" t="s">
        <v>2748</v>
      </c>
      <c r="H3762" s="1">
        <v>42043</v>
      </c>
      <c r="I3762" s="1">
        <v>42825</v>
      </c>
      <c r="J3762">
        <v>643868</v>
      </c>
      <c r="K3762">
        <v>321934</v>
      </c>
      <c r="L3762">
        <v>321934</v>
      </c>
      <c r="O3762" t="s">
        <v>4638</v>
      </c>
      <c r="P3762" t="s">
        <v>4639</v>
      </c>
      <c r="R3762" t="s">
        <v>39</v>
      </c>
      <c r="S3762" t="s">
        <v>3009</v>
      </c>
      <c r="T3762" t="s">
        <v>1165</v>
      </c>
      <c r="U3762" t="s">
        <v>66</v>
      </c>
      <c r="V3762">
        <v>90</v>
      </c>
      <c r="W3762">
        <v>0</v>
      </c>
      <c r="X3762" t="s">
        <v>2636</v>
      </c>
      <c r="Y3762" t="s">
        <v>53</v>
      </c>
      <c r="Z3762" t="s">
        <v>2534</v>
      </c>
      <c r="AA3762" t="s">
        <v>248</v>
      </c>
      <c r="AD3762" t="s">
        <v>1179</v>
      </c>
      <c r="AF3762" t="s">
        <v>2535</v>
      </c>
      <c r="AG3762" t="s">
        <v>2536</v>
      </c>
    </row>
    <row r="3763" spans="1:33" x14ac:dyDescent="0.3">
      <c r="A3763" t="s">
        <v>4640</v>
      </c>
      <c r="B3763" t="s">
        <v>4640</v>
      </c>
      <c r="C3763" t="s">
        <v>4641</v>
      </c>
      <c r="D3763" s="1">
        <v>42043</v>
      </c>
      <c r="F3763" t="s">
        <v>2747</v>
      </c>
      <c r="G3763" t="s">
        <v>2748</v>
      </c>
      <c r="H3763" s="1">
        <v>42043</v>
      </c>
      <c r="I3763" s="1">
        <v>42825</v>
      </c>
      <c r="J3763">
        <v>633424</v>
      </c>
      <c r="K3763">
        <v>316712</v>
      </c>
      <c r="L3763">
        <v>316712</v>
      </c>
      <c r="O3763" t="s">
        <v>4642</v>
      </c>
      <c r="P3763" t="s">
        <v>4643</v>
      </c>
      <c r="R3763" t="s">
        <v>39</v>
      </c>
      <c r="S3763" t="s">
        <v>3009</v>
      </c>
      <c r="T3763" t="s">
        <v>1165</v>
      </c>
      <c r="U3763" t="s">
        <v>66</v>
      </c>
      <c r="V3763">
        <v>90</v>
      </c>
      <c r="W3763">
        <v>0</v>
      </c>
      <c r="X3763" t="s">
        <v>2534</v>
      </c>
      <c r="Y3763" t="s">
        <v>53</v>
      </c>
      <c r="Z3763" t="s">
        <v>2534</v>
      </c>
      <c r="AA3763" t="s">
        <v>248</v>
      </c>
      <c r="AD3763" t="s">
        <v>1179</v>
      </c>
      <c r="AF3763" t="s">
        <v>2535</v>
      </c>
      <c r="AG3763" t="s">
        <v>2536</v>
      </c>
    </row>
    <row r="3764" spans="1:33" x14ac:dyDescent="0.3">
      <c r="A3764" t="s">
        <v>4644</v>
      </c>
      <c r="B3764" t="s">
        <v>4644</v>
      </c>
      <c r="C3764" t="s">
        <v>4645</v>
      </c>
      <c r="D3764" s="1">
        <v>42043</v>
      </c>
      <c r="F3764" t="s">
        <v>2747</v>
      </c>
      <c r="G3764" t="s">
        <v>2748</v>
      </c>
      <c r="H3764" s="1">
        <v>42043</v>
      </c>
      <c r="I3764" s="1">
        <v>42825</v>
      </c>
      <c r="J3764">
        <v>376000</v>
      </c>
      <c r="K3764">
        <v>188000</v>
      </c>
      <c r="L3764">
        <v>188000</v>
      </c>
      <c r="O3764" t="s">
        <v>4646</v>
      </c>
      <c r="P3764" t="s">
        <v>4647</v>
      </c>
      <c r="R3764" t="s">
        <v>39</v>
      </c>
      <c r="S3764" t="s">
        <v>3009</v>
      </c>
      <c r="T3764" t="s">
        <v>1165</v>
      </c>
      <c r="U3764" t="s">
        <v>66</v>
      </c>
      <c r="V3764">
        <v>90</v>
      </c>
      <c r="W3764">
        <v>0</v>
      </c>
      <c r="X3764" t="s">
        <v>2534</v>
      </c>
      <c r="Y3764" t="s">
        <v>53</v>
      </c>
      <c r="Z3764" t="s">
        <v>2534</v>
      </c>
      <c r="AA3764" t="s">
        <v>248</v>
      </c>
      <c r="AD3764" t="s">
        <v>1179</v>
      </c>
      <c r="AF3764" t="s">
        <v>2535</v>
      </c>
      <c r="AG3764" t="s">
        <v>2536</v>
      </c>
    </row>
    <row r="3765" spans="1:33" x14ac:dyDescent="0.3">
      <c r="A3765" t="s">
        <v>4648</v>
      </c>
      <c r="B3765" t="s">
        <v>4648</v>
      </c>
      <c r="C3765" t="s">
        <v>4649</v>
      </c>
      <c r="D3765" s="1">
        <v>42043</v>
      </c>
      <c r="F3765" t="s">
        <v>2747</v>
      </c>
      <c r="G3765" t="s">
        <v>2748</v>
      </c>
      <c r="H3765" s="1">
        <v>42043</v>
      </c>
      <c r="I3765" s="1">
        <v>42825</v>
      </c>
      <c r="J3765">
        <v>431600</v>
      </c>
      <c r="K3765">
        <v>215800</v>
      </c>
      <c r="L3765">
        <v>215800</v>
      </c>
      <c r="O3765" t="s">
        <v>4650</v>
      </c>
      <c r="P3765" t="s">
        <v>4651</v>
      </c>
      <c r="R3765" t="s">
        <v>39</v>
      </c>
      <c r="S3765" t="s">
        <v>3009</v>
      </c>
      <c r="T3765" t="s">
        <v>1165</v>
      </c>
      <c r="U3765" t="s">
        <v>66</v>
      </c>
      <c r="V3765">
        <v>90</v>
      </c>
      <c r="W3765">
        <v>0</v>
      </c>
      <c r="X3765" t="s">
        <v>2534</v>
      </c>
      <c r="Y3765" t="s">
        <v>53</v>
      </c>
      <c r="Z3765" t="s">
        <v>2534</v>
      </c>
      <c r="AA3765" t="s">
        <v>248</v>
      </c>
      <c r="AD3765" t="s">
        <v>1179</v>
      </c>
      <c r="AF3765" t="s">
        <v>2535</v>
      </c>
      <c r="AG3765" t="s">
        <v>2536</v>
      </c>
    </row>
    <row r="3766" spans="1:33" x14ac:dyDescent="0.3">
      <c r="A3766" t="s">
        <v>4656</v>
      </c>
      <c r="B3766" t="s">
        <v>4656</v>
      </c>
      <c r="C3766" t="s">
        <v>4657</v>
      </c>
      <c r="D3766" s="1">
        <v>42043</v>
      </c>
      <c r="F3766" t="s">
        <v>2747</v>
      </c>
      <c r="G3766" t="s">
        <v>2748</v>
      </c>
      <c r="H3766" s="1">
        <v>42043</v>
      </c>
      <c r="I3766" s="1">
        <v>42825</v>
      </c>
      <c r="J3766">
        <v>160000</v>
      </c>
      <c r="K3766">
        <v>80000</v>
      </c>
      <c r="L3766">
        <v>80000</v>
      </c>
      <c r="O3766" t="s">
        <v>4658</v>
      </c>
      <c r="P3766" t="s">
        <v>4659</v>
      </c>
      <c r="R3766" t="s">
        <v>39</v>
      </c>
      <c r="S3766" t="s">
        <v>3009</v>
      </c>
      <c r="T3766" t="s">
        <v>1165</v>
      </c>
      <c r="U3766" t="s">
        <v>66</v>
      </c>
      <c r="V3766">
        <v>90</v>
      </c>
      <c r="W3766">
        <v>0</v>
      </c>
      <c r="X3766" t="s">
        <v>2636</v>
      </c>
      <c r="Y3766" t="s">
        <v>53</v>
      </c>
      <c r="Z3766" t="s">
        <v>2534</v>
      </c>
      <c r="AA3766" t="s">
        <v>248</v>
      </c>
      <c r="AD3766" t="s">
        <v>1179</v>
      </c>
      <c r="AF3766" t="s">
        <v>2535</v>
      </c>
      <c r="AG3766" t="s">
        <v>2536</v>
      </c>
    </row>
    <row r="3767" spans="1:33" x14ac:dyDescent="0.3">
      <c r="A3767" t="s">
        <v>4660</v>
      </c>
      <c r="B3767" t="s">
        <v>4660</v>
      </c>
      <c r="C3767" t="s">
        <v>4661</v>
      </c>
      <c r="D3767" s="1">
        <v>42043</v>
      </c>
      <c r="F3767" t="s">
        <v>2747</v>
      </c>
      <c r="G3767" t="s">
        <v>2748</v>
      </c>
      <c r="H3767" s="1">
        <v>42043</v>
      </c>
      <c r="I3767" s="1">
        <v>42825</v>
      </c>
      <c r="J3767">
        <v>273472</v>
      </c>
      <c r="K3767">
        <v>136736</v>
      </c>
      <c r="L3767">
        <v>136736</v>
      </c>
      <c r="O3767" t="s">
        <v>4662</v>
      </c>
      <c r="P3767" t="s">
        <v>4663</v>
      </c>
      <c r="R3767" t="s">
        <v>39</v>
      </c>
      <c r="S3767" t="s">
        <v>3009</v>
      </c>
      <c r="T3767" t="s">
        <v>1165</v>
      </c>
      <c r="U3767" t="s">
        <v>66</v>
      </c>
      <c r="V3767">
        <v>90</v>
      </c>
      <c r="W3767">
        <v>0</v>
      </c>
      <c r="X3767" t="s">
        <v>2636</v>
      </c>
      <c r="Y3767" t="s">
        <v>53</v>
      </c>
      <c r="Z3767" t="s">
        <v>2534</v>
      </c>
      <c r="AA3767" t="s">
        <v>248</v>
      </c>
      <c r="AD3767" t="s">
        <v>1179</v>
      </c>
      <c r="AF3767" t="s">
        <v>2535</v>
      </c>
      <c r="AG3767" t="s">
        <v>2536</v>
      </c>
    </row>
    <row r="3768" spans="1:33" x14ac:dyDescent="0.3">
      <c r="A3768" t="s">
        <v>4664</v>
      </c>
      <c r="B3768" t="s">
        <v>4664</v>
      </c>
      <c r="C3768" t="s">
        <v>4665</v>
      </c>
      <c r="D3768" s="1">
        <v>42043</v>
      </c>
      <c r="F3768" t="s">
        <v>2747</v>
      </c>
      <c r="G3768" t="s">
        <v>2748</v>
      </c>
      <c r="H3768" s="1">
        <v>42043</v>
      </c>
      <c r="I3768" s="1">
        <v>42825</v>
      </c>
      <c r="J3768">
        <v>316080</v>
      </c>
      <c r="K3768">
        <v>158040</v>
      </c>
      <c r="L3768">
        <v>158040</v>
      </c>
      <c r="O3768" t="s">
        <v>4666</v>
      </c>
      <c r="P3768" t="s">
        <v>4667</v>
      </c>
      <c r="R3768" t="s">
        <v>39</v>
      </c>
      <c r="S3768" t="s">
        <v>3009</v>
      </c>
      <c r="T3768" t="s">
        <v>1165</v>
      </c>
      <c r="U3768" t="s">
        <v>66</v>
      </c>
      <c r="V3768">
        <v>90</v>
      </c>
      <c r="W3768">
        <v>0</v>
      </c>
      <c r="X3768" t="s">
        <v>2534</v>
      </c>
      <c r="Y3768" t="s">
        <v>53</v>
      </c>
      <c r="Z3768" t="s">
        <v>2534</v>
      </c>
      <c r="AA3768" t="s">
        <v>248</v>
      </c>
      <c r="AD3768" t="s">
        <v>1179</v>
      </c>
      <c r="AF3768" t="s">
        <v>2535</v>
      </c>
      <c r="AG3768" t="s">
        <v>2536</v>
      </c>
    </row>
    <row r="3769" spans="1:33" x14ac:dyDescent="0.3">
      <c r="A3769" t="s">
        <v>4668</v>
      </c>
      <c r="B3769" t="s">
        <v>4668</v>
      </c>
      <c r="C3769" t="s">
        <v>4669</v>
      </c>
      <c r="D3769" s="1">
        <v>42043</v>
      </c>
      <c r="F3769" t="s">
        <v>2747</v>
      </c>
      <c r="G3769" t="s">
        <v>2748</v>
      </c>
      <c r="H3769" s="1">
        <v>42043</v>
      </c>
      <c r="I3769" s="1">
        <v>42825</v>
      </c>
      <c r="J3769">
        <v>261618</v>
      </c>
      <c r="K3769">
        <v>130809</v>
      </c>
      <c r="L3769">
        <v>130809</v>
      </c>
      <c r="O3769" t="s">
        <v>4670</v>
      </c>
      <c r="P3769" t="s">
        <v>4671</v>
      </c>
      <c r="R3769" t="s">
        <v>39</v>
      </c>
      <c r="S3769" t="s">
        <v>3009</v>
      </c>
      <c r="T3769" t="s">
        <v>1165</v>
      </c>
      <c r="U3769" t="s">
        <v>66</v>
      </c>
      <c r="V3769">
        <v>90</v>
      </c>
      <c r="W3769">
        <v>0</v>
      </c>
      <c r="X3769" t="s">
        <v>2636</v>
      </c>
      <c r="Y3769" t="s">
        <v>53</v>
      </c>
      <c r="Z3769" t="s">
        <v>2534</v>
      </c>
      <c r="AA3769" t="s">
        <v>248</v>
      </c>
      <c r="AD3769" t="s">
        <v>1179</v>
      </c>
      <c r="AF3769" t="s">
        <v>2535</v>
      </c>
      <c r="AG3769" t="s">
        <v>2536</v>
      </c>
    </row>
    <row r="3770" spans="1:33" x14ac:dyDescent="0.3">
      <c r="A3770" t="s">
        <v>4548</v>
      </c>
      <c r="B3770" t="s">
        <v>4548</v>
      </c>
      <c r="C3770" t="s">
        <v>4549</v>
      </c>
      <c r="D3770" s="1">
        <v>42041</v>
      </c>
      <c r="F3770" t="s">
        <v>2003</v>
      </c>
      <c r="G3770" t="s">
        <v>3022</v>
      </c>
      <c r="H3770" s="1">
        <v>42041</v>
      </c>
      <c r="I3770" s="1">
        <v>42643</v>
      </c>
      <c r="J3770">
        <v>41000</v>
      </c>
      <c r="K3770">
        <v>21850</v>
      </c>
      <c r="L3770">
        <v>19150</v>
      </c>
      <c r="O3770" t="s">
        <v>4550</v>
      </c>
      <c r="P3770" t="s">
        <v>4551</v>
      </c>
      <c r="R3770" t="s">
        <v>39</v>
      </c>
      <c r="S3770" t="s">
        <v>2447</v>
      </c>
      <c r="T3770" t="s">
        <v>1165</v>
      </c>
      <c r="W3770">
        <v>0</v>
      </c>
      <c r="X3770" t="s">
        <v>2534</v>
      </c>
      <c r="Y3770" t="s">
        <v>1166</v>
      </c>
      <c r="Z3770" t="s">
        <v>2534</v>
      </c>
      <c r="AA3770" t="s">
        <v>248</v>
      </c>
      <c r="AD3770" t="s">
        <v>1179</v>
      </c>
      <c r="AF3770" t="s">
        <v>2535</v>
      </c>
      <c r="AG3770" t="s">
        <v>2536</v>
      </c>
    </row>
    <row r="3771" spans="1:33" x14ac:dyDescent="0.3">
      <c r="A3771">
        <v>5500000851</v>
      </c>
      <c r="B3771">
        <v>5500000851</v>
      </c>
      <c r="C3771" t="s">
        <v>774</v>
      </c>
      <c r="D3771" s="1">
        <v>42040</v>
      </c>
      <c r="F3771" t="s">
        <v>146</v>
      </c>
      <c r="G3771" t="s">
        <v>147</v>
      </c>
      <c r="H3771" s="1">
        <v>42040</v>
      </c>
      <c r="I3771" s="1">
        <v>42770</v>
      </c>
      <c r="J3771">
        <v>930384</v>
      </c>
      <c r="K3771">
        <v>436800</v>
      </c>
      <c r="L3771">
        <v>493584</v>
      </c>
      <c r="M3771" t="s">
        <v>865</v>
      </c>
      <c r="N3771" t="s">
        <v>866</v>
      </c>
      <c r="O3771" t="s">
        <v>908</v>
      </c>
      <c r="P3771" t="s">
        <v>909</v>
      </c>
      <c r="Q3771" t="s">
        <v>102</v>
      </c>
      <c r="R3771" t="s">
        <v>39</v>
      </c>
      <c r="S3771" t="s">
        <v>103</v>
      </c>
      <c r="T3771" t="s">
        <v>104</v>
      </c>
      <c r="U3771" t="s">
        <v>105</v>
      </c>
      <c r="W3771">
        <v>0</v>
      </c>
      <c r="X3771">
        <v>0</v>
      </c>
      <c r="Y3771" t="s">
        <v>879</v>
      </c>
      <c r="Z3771">
        <v>0</v>
      </c>
      <c r="AA3771">
        <v>0</v>
      </c>
      <c r="AB3771">
        <v>0</v>
      </c>
      <c r="AD3771" t="s">
        <v>910</v>
      </c>
      <c r="AE3771" t="s">
        <v>108</v>
      </c>
      <c r="AF3771" t="s">
        <v>109</v>
      </c>
      <c r="AG3771" t="s">
        <v>110</v>
      </c>
    </row>
    <row r="3772" spans="1:33" x14ac:dyDescent="0.3">
      <c r="A3772">
        <v>5500000853</v>
      </c>
      <c r="B3772">
        <v>5500000853</v>
      </c>
      <c r="C3772" t="s">
        <v>886</v>
      </c>
      <c r="D3772" s="1">
        <v>42039</v>
      </c>
      <c r="F3772" t="s">
        <v>146</v>
      </c>
      <c r="G3772" t="s">
        <v>147</v>
      </c>
      <c r="H3772" s="1">
        <v>42039</v>
      </c>
      <c r="I3772" s="1">
        <v>42768</v>
      </c>
      <c r="J3772">
        <v>1668000</v>
      </c>
      <c r="K3772">
        <v>834000</v>
      </c>
      <c r="L3772">
        <v>834000</v>
      </c>
      <c r="M3772" t="s">
        <v>865</v>
      </c>
      <c r="N3772" t="s">
        <v>866</v>
      </c>
      <c r="O3772" t="s">
        <v>887</v>
      </c>
      <c r="P3772" t="s">
        <v>825</v>
      </c>
      <c r="Q3772" t="s">
        <v>102</v>
      </c>
      <c r="R3772" t="s">
        <v>39</v>
      </c>
      <c r="S3772" t="s">
        <v>103</v>
      </c>
      <c r="T3772" t="s">
        <v>104</v>
      </c>
      <c r="U3772" t="s">
        <v>42</v>
      </c>
      <c r="W3772">
        <v>0</v>
      </c>
      <c r="X3772">
        <v>0</v>
      </c>
      <c r="Y3772" t="s">
        <v>869</v>
      </c>
      <c r="AA3772">
        <v>0</v>
      </c>
      <c r="AB3772">
        <v>0</v>
      </c>
      <c r="AD3772" t="s">
        <v>150</v>
      </c>
      <c r="AE3772" t="s">
        <v>108</v>
      </c>
      <c r="AF3772" t="s">
        <v>109</v>
      </c>
      <c r="AG3772" t="s">
        <v>110</v>
      </c>
    </row>
    <row r="3773" spans="1:33" x14ac:dyDescent="0.3">
      <c r="A3773">
        <v>4741952562</v>
      </c>
      <c r="B3773">
        <v>4741952562</v>
      </c>
      <c r="C3773" t="s">
        <v>644</v>
      </c>
      <c r="D3773" s="1">
        <v>42039</v>
      </c>
      <c r="F3773" t="s">
        <v>270</v>
      </c>
      <c r="G3773" t="s">
        <v>271</v>
      </c>
      <c r="H3773" s="1">
        <v>42039</v>
      </c>
      <c r="I3773" s="1">
        <v>42886</v>
      </c>
      <c r="J3773">
        <v>524844</v>
      </c>
      <c r="K3773">
        <v>475747</v>
      </c>
      <c r="L3773">
        <v>49096.800000000003</v>
      </c>
      <c r="M3773" t="s">
        <v>865</v>
      </c>
      <c r="N3773" t="s">
        <v>866</v>
      </c>
      <c r="O3773" t="s">
        <v>1075</v>
      </c>
      <c r="P3773" t="s">
        <v>809</v>
      </c>
      <c r="Q3773" t="s">
        <v>144</v>
      </c>
      <c r="R3773" t="s">
        <v>93</v>
      </c>
      <c r="S3773" t="s">
        <v>274</v>
      </c>
      <c r="T3773" t="s">
        <v>104</v>
      </c>
      <c r="U3773" t="s">
        <v>105</v>
      </c>
      <c r="W3773">
        <v>0</v>
      </c>
      <c r="X3773">
        <v>0</v>
      </c>
      <c r="Y3773" t="s">
        <v>869</v>
      </c>
      <c r="AA3773">
        <v>0</v>
      </c>
      <c r="AB3773">
        <v>0</v>
      </c>
      <c r="AD3773" t="s">
        <v>131</v>
      </c>
      <c r="AE3773" t="s">
        <v>108</v>
      </c>
      <c r="AF3773" t="s">
        <v>109</v>
      </c>
      <c r="AG3773" t="s">
        <v>110</v>
      </c>
    </row>
    <row r="3774" spans="1:33" x14ac:dyDescent="0.3">
      <c r="A3774">
        <v>2015002296</v>
      </c>
      <c r="B3774">
        <v>2015002296</v>
      </c>
      <c r="C3774" t="s">
        <v>996</v>
      </c>
      <c r="D3774" s="1">
        <v>42037</v>
      </c>
      <c r="F3774" t="s">
        <v>146</v>
      </c>
      <c r="G3774" t="s">
        <v>147</v>
      </c>
      <c r="H3774" s="1">
        <v>42037</v>
      </c>
      <c r="I3774" s="1">
        <v>42767</v>
      </c>
      <c r="J3774">
        <v>311880</v>
      </c>
      <c r="K3774">
        <v>155940</v>
      </c>
      <c r="L3774">
        <v>155940</v>
      </c>
      <c r="M3774" t="s">
        <v>865</v>
      </c>
      <c r="N3774" t="s">
        <v>866</v>
      </c>
      <c r="O3774" t="s">
        <v>997</v>
      </c>
      <c r="P3774" t="s">
        <v>998</v>
      </c>
      <c r="Q3774" t="s">
        <v>102</v>
      </c>
      <c r="R3774" t="s">
        <v>39</v>
      </c>
      <c r="S3774" t="s">
        <v>103</v>
      </c>
      <c r="T3774" t="s">
        <v>104</v>
      </c>
      <c r="U3774" t="s">
        <v>42</v>
      </c>
      <c r="W3774">
        <v>0</v>
      </c>
      <c r="X3774">
        <v>0</v>
      </c>
      <c r="Y3774" t="s">
        <v>879</v>
      </c>
      <c r="Z3774">
        <v>0</v>
      </c>
      <c r="AA3774">
        <v>0</v>
      </c>
      <c r="AB3774">
        <v>0</v>
      </c>
      <c r="AD3774" t="s">
        <v>107</v>
      </c>
      <c r="AE3774" t="s">
        <v>108</v>
      </c>
      <c r="AF3774" t="s">
        <v>109</v>
      </c>
      <c r="AG3774" t="s">
        <v>110</v>
      </c>
    </row>
    <row r="3775" spans="1:33" x14ac:dyDescent="0.3">
      <c r="A3775">
        <v>3000567455</v>
      </c>
      <c r="B3775">
        <v>3000567455</v>
      </c>
      <c r="C3775" t="s">
        <v>1874</v>
      </c>
      <c r="D3775" s="1">
        <v>42036</v>
      </c>
      <c r="F3775" t="s">
        <v>1875</v>
      </c>
      <c r="G3775" t="s">
        <v>1876</v>
      </c>
      <c r="H3775" s="1">
        <v>42036</v>
      </c>
      <c r="I3775" s="1">
        <v>42400</v>
      </c>
      <c r="J3775">
        <v>75461</v>
      </c>
      <c r="K3775">
        <v>35934</v>
      </c>
      <c r="M3775" t="s">
        <v>1772</v>
      </c>
      <c r="N3775" t="s">
        <v>1773</v>
      </c>
      <c r="O3775" t="s">
        <v>1877</v>
      </c>
      <c r="P3775" t="s">
        <v>1878</v>
      </c>
      <c r="AE3775" t="s">
        <v>108</v>
      </c>
      <c r="AF3775" t="s">
        <v>1250</v>
      </c>
      <c r="AG3775" t="s">
        <v>1251</v>
      </c>
    </row>
    <row r="3776" spans="1:33" x14ac:dyDescent="0.3">
      <c r="A3776">
        <v>700314800</v>
      </c>
      <c r="B3776">
        <v>700314800</v>
      </c>
      <c r="C3776" t="s">
        <v>7196</v>
      </c>
      <c r="D3776" s="1">
        <v>42036</v>
      </c>
      <c r="F3776" t="s">
        <v>7185</v>
      </c>
      <c r="G3776" t="s">
        <v>7186</v>
      </c>
      <c r="H3776" s="1">
        <v>42036</v>
      </c>
      <c r="I3776" s="1">
        <v>43190</v>
      </c>
      <c r="J3776">
        <v>329509.98</v>
      </c>
      <c r="K3776">
        <v>319204.38</v>
      </c>
      <c r="M3776" t="s">
        <v>7105</v>
      </c>
      <c r="N3776" t="s">
        <v>7106</v>
      </c>
      <c r="AF3776" t="s">
        <v>7158</v>
      </c>
      <c r="AG3776" t="s">
        <v>7159</v>
      </c>
    </row>
    <row r="3777" spans="1:33" ht="360" x14ac:dyDescent="0.3">
      <c r="A3777">
        <v>700315859</v>
      </c>
      <c r="B3777">
        <v>700315859</v>
      </c>
      <c r="C3777" t="s">
        <v>7818</v>
      </c>
      <c r="D3777" s="1">
        <v>42036</v>
      </c>
      <c r="F3777" t="s">
        <v>7768</v>
      </c>
      <c r="G3777" t="s">
        <v>7769</v>
      </c>
      <c r="H3777" s="1">
        <v>42036</v>
      </c>
      <c r="I3777" s="1">
        <v>42766</v>
      </c>
      <c r="J3777">
        <v>26602.86</v>
      </c>
      <c r="K3777">
        <v>13169.83</v>
      </c>
      <c r="L3777">
        <v>13433.03</v>
      </c>
      <c r="M3777" s="2" t="s">
        <v>7388</v>
      </c>
      <c r="N3777" s="2" t="s">
        <v>7389</v>
      </c>
      <c r="AF3777" t="s">
        <v>7158</v>
      </c>
      <c r="AG3777" t="s">
        <v>7159</v>
      </c>
    </row>
    <row r="3778" spans="1:33" x14ac:dyDescent="0.3">
      <c r="A3778">
        <v>2015002375</v>
      </c>
      <c r="B3778">
        <v>2015002375</v>
      </c>
      <c r="C3778" t="s">
        <v>972</v>
      </c>
      <c r="D3778" s="1">
        <v>42032</v>
      </c>
      <c r="F3778" t="s">
        <v>146</v>
      </c>
      <c r="G3778" t="s">
        <v>147</v>
      </c>
      <c r="H3778" s="1">
        <v>42032</v>
      </c>
      <c r="I3778" s="1">
        <v>42762</v>
      </c>
      <c r="J3778">
        <v>583739</v>
      </c>
      <c r="K3778">
        <v>386186</v>
      </c>
      <c r="L3778">
        <v>197552.25</v>
      </c>
      <c r="M3778" t="s">
        <v>865</v>
      </c>
      <c r="N3778" t="s">
        <v>866</v>
      </c>
      <c r="O3778" t="s">
        <v>979</v>
      </c>
      <c r="P3778" t="s">
        <v>980</v>
      </c>
      <c r="Q3778" t="s">
        <v>102</v>
      </c>
      <c r="R3778" t="s">
        <v>39</v>
      </c>
      <c r="S3778" t="s">
        <v>103</v>
      </c>
      <c r="T3778" t="s">
        <v>104</v>
      </c>
      <c r="U3778" t="s">
        <v>105</v>
      </c>
      <c r="W3778">
        <v>0</v>
      </c>
      <c r="X3778">
        <v>0</v>
      </c>
      <c r="Y3778" t="s">
        <v>879</v>
      </c>
      <c r="Z3778">
        <v>0</v>
      </c>
      <c r="AA3778">
        <v>0</v>
      </c>
      <c r="AB3778">
        <v>1</v>
      </c>
      <c r="AC3778" t="s">
        <v>981</v>
      </c>
      <c r="AD3778" t="s">
        <v>107</v>
      </c>
      <c r="AE3778" t="s">
        <v>108</v>
      </c>
      <c r="AF3778" t="s">
        <v>109</v>
      </c>
      <c r="AG3778" t="s">
        <v>110</v>
      </c>
    </row>
    <row r="3779" spans="1:33" ht="259.2" x14ac:dyDescent="0.3">
      <c r="A3779">
        <v>700315893</v>
      </c>
      <c r="B3779">
        <v>700315893</v>
      </c>
      <c r="C3779" t="s">
        <v>918</v>
      </c>
      <c r="D3779" s="1">
        <v>42030</v>
      </c>
      <c r="F3779" t="s">
        <v>1459</v>
      </c>
      <c r="G3779" t="s">
        <v>1460</v>
      </c>
      <c r="H3779" s="1">
        <v>42030</v>
      </c>
      <c r="I3779" s="1">
        <v>42356</v>
      </c>
      <c r="J3779">
        <v>232586.67</v>
      </c>
      <c r="K3779">
        <v>53773.88</v>
      </c>
      <c r="L3779">
        <v>178812.79</v>
      </c>
      <c r="M3779" s="2" t="s">
        <v>7419</v>
      </c>
      <c r="N3779" s="2" t="s">
        <v>7420</v>
      </c>
      <c r="O3779" t="s">
        <v>7311</v>
      </c>
      <c r="P3779" t="s">
        <v>7311</v>
      </c>
      <c r="AF3779" t="s">
        <v>7158</v>
      </c>
      <c r="AG3779" t="s">
        <v>7159</v>
      </c>
    </row>
    <row r="3780" spans="1:33" x14ac:dyDescent="0.3">
      <c r="A3780">
        <v>5500000850</v>
      </c>
      <c r="B3780">
        <v>5500000850</v>
      </c>
      <c r="C3780" t="s">
        <v>911</v>
      </c>
      <c r="D3780" s="1">
        <v>42027</v>
      </c>
      <c r="F3780" t="s">
        <v>146</v>
      </c>
      <c r="G3780" t="s">
        <v>147</v>
      </c>
      <c r="H3780" s="1">
        <v>42027</v>
      </c>
      <c r="I3780" s="1">
        <v>42757</v>
      </c>
      <c r="J3780">
        <v>1035180</v>
      </c>
      <c r="K3780">
        <v>549180</v>
      </c>
      <c r="L3780">
        <v>486000</v>
      </c>
      <c r="M3780" t="s">
        <v>865</v>
      </c>
      <c r="N3780" t="s">
        <v>866</v>
      </c>
      <c r="O3780" t="s">
        <v>912</v>
      </c>
      <c r="P3780" t="s">
        <v>913</v>
      </c>
      <c r="Q3780" t="s">
        <v>102</v>
      </c>
      <c r="R3780" t="s">
        <v>39</v>
      </c>
      <c r="S3780" t="s">
        <v>103</v>
      </c>
      <c r="T3780" t="s">
        <v>104</v>
      </c>
      <c r="U3780" t="s">
        <v>105</v>
      </c>
      <c r="W3780">
        <v>0</v>
      </c>
      <c r="X3780">
        <v>0</v>
      </c>
      <c r="Y3780" t="s">
        <v>879</v>
      </c>
      <c r="Z3780">
        <v>0</v>
      </c>
      <c r="AA3780">
        <v>0</v>
      </c>
      <c r="AB3780">
        <v>0</v>
      </c>
      <c r="AD3780" t="s">
        <v>150</v>
      </c>
      <c r="AE3780" t="s">
        <v>108</v>
      </c>
      <c r="AF3780" t="s">
        <v>109</v>
      </c>
      <c r="AG3780" t="s">
        <v>110</v>
      </c>
    </row>
    <row r="3781" spans="1:33" x14ac:dyDescent="0.3">
      <c r="A3781" t="s">
        <v>4114</v>
      </c>
      <c r="B3781" t="s">
        <v>4114</v>
      </c>
      <c r="C3781" t="s">
        <v>4115</v>
      </c>
      <c r="D3781" s="1">
        <v>42026</v>
      </c>
      <c r="F3781" t="s">
        <v>2728</v>
      </c>
      <c r="G3781" t="s">
        <v>2729</v>
      </c>
      <c r="H3781" s="1">
        <v>42026</v>
      </c>
      <c r="I3781" s="1">
        <v>42460</v>
      </c>
      <c r="J3781">
        <v>4673843.0199999996</v>
      </c>
      <c r="K3781">
        <v>4994995.8499999996</v>
      </c>
      <c r="L3781">
        <v>-321152.83</v>
      </c>
      <c r="R3781" t="s">
        <v>53</v>
      </c>
      <c r="S3781">
        <v>559</v>
      </c>
      <c r="T3781" t="s">
        <v>1165</v>
      </c>
      <c r="W3781">
        <v>0</v>
      </c>
      <c r="X3781" t="s">
        <v>2534</v>
      </c>
      <c r="Y3781" t="s">
        <v>1166</v>
      </c>
      <c r="Z3781" t="s">
        <v>2534</v>
      </c>
      <c r="AA3781" t="s">
        <v>248</v>
      </c>
      <c r="AD3781" t="s">
        <v>1179</v>
      </c>
      <c r="AF3781" t="s">
        <v>2535</v>
      </c>
      <c r="AG3781" t="s">
        <v>2536</v>
      </c>
    </row>
    <row r="3782" spans="1:33" x14ac:dyDescent="0.3">
      <c r="A3782" t="s">
        <v>6166</v>
      </c>
      <c r="B3782" t="s">
        <v>6166</v>
      </c>
      <c r="C3782" t="s">
        <v>6167</v>
      </c>
      <c r="D3782" s="1">
        <v>42024</v>
      </c>
      <c r="F3782" t="s">
        <v>3594</v>
      </c>
      <c r="G3782" t="s">
        <v>3595</v>
      </c>
      <c r="H3782" s="1">
        <v>42024</v>
      </c>
      <c r="I3782" s="1">
        <v>42216</v>
      </c>
      <c r="J3782">
        <v>1114243.76</v>
      </c>
      <c r="K3782">
        <v>701730</v>
      </c>
      <c r="L3782">
        <v>412513.76</v>
      </c>
      <c r="R3782" t="s">
        <v>93</v>
      </c>
      <c r="S3782" t="s">
        <v>2623</v>
      </c>
      <c r="T3782" t="s">
        <v>1165</v>
      </c>
      <c r="W3782">
        <v>0</v>
      </c>
      <c r="X3782" t="s">
        <v>2534</v>
      </c>
      <c r="Y3782" t="s">
        <v>1166</v>
      </c>
      <c r="Z3782" t="s">
        <v>2534</v>
      </c>
      <c r="AA3782" t="s">
        <v>248</v>
      </c>
      <c r="AD3782" t="s">
        <v>1179</v>
      </c>
      <c r="AF3782" t="s">
        <v>2535</v>
      </c>
      <c r="AG3782" t="s">
        <v>2536</v>
      </c>
    </row>
    <row r="3783" spans="1:33" x14ac:dyDescent="0.3">
      <c r="A3783" t="s">
        <v>4529</v>
      </c>
      <c r="B3783" t="s">
        <v>4529</v>
      </c>
      <c r="C3783" t="s">
        <v>4530</v>
      </c>
      <c r="D3783" s="1">
        <v>42023</v>
      </c>
      <c r="F3783" t="s">
        <v>2747</v>
      </c>
      <c r="G3783" t="s">
        <v>2748</v>
      </c>
      <c r="H3783" s="1">
        <v>42023</v>
      </c>
      <c r="I3783" s="1">
        <v>42460</v>
      </c>
      <c r="J3783">
        <v>170067.8</v>
      </c>
      <c r="K3783">
        <v>86918</v>
      </c>
      <c r="L3783">
        <v>83149.8</v>
      </c>
      <c r="O3783" t="s">
        <v>4531</v>
      </c>
      <c r="P3783" t="s">
        <v>4532</v>
      </c>
      <c r="Q3783" t="s">
        <v>53</v>
      </c>
      <c r="R3783" t="s">
        <v>39</v>
      </c>
      <c r="S3783" t="s">
        <v>2623</v>
      </c>
      <c r="T3783" t="s">
        <v>1165</v>
      </c>
      <c r="U3783" t="s">
        <v>105</v>
      </c>
      <c r="W3783">
        <v>0</v>
      </c>
      <c r="X3783" t="s">
        <v>2534</v>
      </c>
      <c r="Y3783" t="s">
        <v>53</v>
      </c>
      <c r="Z3783" t="s">
        <v>2534</v>
      </c>
      <c r="AA3783" t="s">
        <v>248</v>
      </c>
      <c r="AD3783" t="s">
        <v>1179</v>
      </c>
      <c r="AF3783" t="s">
        <v>2535</v>
      </c>
      <c r="AG3783" t="s">
        <v>2536</v>
      </c>
    </row>
    <row r="3784" spans="1:33" x14ac:dyDescent="0.3">
      <c r="A3784" t="s">
        <v>4541</v>
      </c>
      <c r="B3784" t="s">
        <v>4541</v>
      </c>
      <c r="C3784" t="s">
        <v>4542</v>
      </c>
      <c r="D3784" s="1">
        <v>42023</v>
      </c>
      <c r="F3784" t="s">
        <v>2747</v>
      </c>
      <c r="G3784" t="s">
        <v>2748</v>
      </c>
      <c r="H3784" s="1">
        <v>42023</v>
      </c>
      <c r="I3784" s="1">
        <v>42460</v>
      </c>
      <c r="J3784">
        <v>90795</v>
      </c>
      <c r="K3784">
        <v>44740</v>
      </c>
      <c r="L3784">
        <v>46055</v>
      </c>
      <c r="O3784" t="s">
        <v>4543</v>
      </c>
      <c r="P3784" t="s">
        <v>4544</v>
      </c>
      <c r="Q3784" t="s">
        <v>53</v>
      </c>
      <c r="R3784" t="s">
        <v>39</v>
      </c>
      <c r="S3784" t="s">
        <v>2623</v>
      </c>
      <c r="T3784" t="s">
        <v>1165</v>
      </c>
      <c r="U3784" t="s">
        <v>105</v>
      </c>
      <c r="W3784">
        <v>0</v>
      </c>
      <c r="X3784" t="s">
        <v>2534</v>
      </c>
      <c r="Y3784" t="s">
        <v>53</v>
      </c>
      <c r="Z3784" t="s">
        <v>2534</v>
      </c>
      <c r="AA3784" t="s">
        <v>248</v>
      </c>
      <c r="AD3784" t="s">
        <v>1179</v>
      </c>
      <c r="AF3784" t="s">
        <v>2535</v>
      </c>
      <c r="AG3784" t="s">
        <v>2536</v>
      </c>
    </row>
    <row r="3785" spans="1:33" x14ac:dyDescent="0.3">
      <c r="A3785">
        <v>700314732</v>
      </c>
      <c r="B3785">
        <v>700314732</v>
      </c>
      <c r="C3785" t="s">
        <v>170</v>
      </c>
      <c r="D3785" s="1">
        <v>42023</v>
      </c>
      <c r="F3785" t="s">
        <v>1325</v>
      </c>
      <c r="G3785" t="s">
        <v>1326</v>
      </c>
      <c r="H3785" s="1">
        <v>42023</v>
      </c>
      <c r="I3785" s="1">
        <v>42332</v>
      </c>
      <c r="J3785">
        <v>67260.38</v>
      </c>
      <c r="K3785">
        <v>44840.25</v>
      </c>
      <c r="M3785" t="s">
        <v>7105</v>
      </c>
      <c r="N3785" t="s">
        <v>7106</v>
      </c>
      <c r="O3785" t="s">
        <v>7267</v>
      </c>
      <c r="P3785" t="s">
        <v>7267</v>
      </c>
      <c r="AF3785" t="s">
        <v>7158</v>
      </c>
      <c r="AG3785" t="s">
        <v>7159</v>
      </c>
    </row>
    <row r="3786" spans="1:33" ht="360" x14ac:dyDescent="0.3">
      <c r="A3786">
        <v>700315160</v>
      </c>
      <c r="B3786">
        <v>700315160</v>
      </c>
      <c r="C3786" t="s">
        <v>1865</v>
      </c>
      <c r="D3786" s="1">
        <v>42020</v>
      </c>
      <c r="F3786" t="s">
        <v>7768</v>
      </c>
      <c r="G3786" t="s">
        <v>7769</v>
      </c>
      <c r="H3786" s="1">
        <v>42020</v>
      </c>
      <c r="I3786" s="1">
        <v>42825</v>
      </c>
      <c r="J3786">
        <v>155907994.43000001</v>
      </c>
      <c r="K3786">
        <v>155840958.83000001</v>
      </c>
      <c r="L3786">
        <v>67035.600000000006</v>
      </c>
      <c r="M3786" s="2" t="s">
        <v>7388</v>
      </c>
      <c r="N3786" s="2" t="s">
        <v>7389</v>
      </c>
      <c r="AF3786" t="s">
        <v>7158</v>
      </c>
      <c r="AG3786" t="s">
        <v>7159</v>
      </c>
    </row>
    <row r="3787" spans="1:33" x14ac:dyDescent="0.3">
      <c r="A3787">
        <v>4706059875</v>
      </c>
      <c r="B3787">
        <v>4706059875</v>
      </c>
      <c r="C3787" t="s">
        <v>563</v>
      </c>
      <c r="D3787" s="1">
        <v>42017</v>
      </c>
      <c r="F3787" t="s">
        <v>146</v>
      </c>
      <c r="G3787" t="s">
        <v>147</v>
      </c>
      <c r="H3787" s="1">
        <v>42017</v>
      </c>
      <c r="I3787" s="1">
        <v>42743</v>
      </c>
      <c r="J3787">
        <v>2032800</v>
      </c>
      <c r="K3787">
        <v>1016400</v>
      </c>
      <c r="L3787">
        <v>1016400</v>
      </c>
      <c r="M3787" t="s">
        <v>865</v>
      </c>
      <c r="N3787" t="s">
        <v>866</v>
      </c>
      <c r="O3787" t="s">
        <v>877</v>
      </c>
      <c r="P3787" t="s">
        <v>878</v>
      </c>
      <c r="Q3787" t="s">
        <v>102</v>
      </c>
      <c r="R3787" t="s">
        <v>39</v>
      </c>
      <c r="S3787" t="s">
        <v>103</v>
      </c>
      <c r="T3787" t="s">
        <v>104</v>
      </c>
      <c r="U3787" t="s">
        <v>105</v>
      </c>
      <c r="W3787">
        <v>0</v>
      </c>
      <c r="X3787">
        <v>0</v>
      </c>
      <c r="Y3787" t="s">
        <v>879</v>
      </c>
      <c r="Z3787">
        <v>0</v>
      </c>
      <c r="AA3787">
        <v>0</v>
      </c>
      <c r="AB3787">
        <v>0</v>
      </c>
      <c r="AD3787" t="s">
        <v>150</v>
      </c>
      <c r="AE3787" t="s">
        <v>108</v>
      </c>
      <c r="AF3787" t="s">
        <v>109</v>
      </c>
      <c r="AG3787" t="s">
        <v>110</v>
      </c>
    </row>
    <row r="3788" spans="1:33" x14ac:dyDescent="0.3">
      <c r="A3788">
        <v>700314684</v>
      </c>
      <c r="B3788">
        <v>700314684</v>
      </c>
      <c r="C3788" t="s">
        <v>7179</v>
      </c>
      <c r="D3788" s="1">
        <v>42017</v>
      </c>
      <c r="F3788" t="s">
        <v>1325</v>
      </c>
      <c r="G3788" t="s">
        <v>1326</v>
      </c>
      <c r="H3788" s="1">
        <v>42017</v>
      </c>
      <c r="I3788" s="1">
        <v>42369</v>
      </c>
      <c r="J3788">
        <v>282998.55</v>
      </c>
      <c r="K3788">
        <v>45052</v>
      </c>
      <c r="M3788" t="s">
        <v>7180</v>
      </c>
      <c r="N3788" t="s">
        <v>7181</v>
      </c>
      <c r="O3788" t="s">
        <v>7182</v>
      </c>
      <c r="P3788" t="s">
        <v>7182</v>
      </c>
      <c r="AF3788" t="s">
        <v>7158</v>
      </c>
      <c r="AG3788" t="s">
        <v>7159</v>
      </c>
    </row>
    <row r="3789" spans="1:33" x14ac:dyDescent="0.3">
      <c r="A3789">
        <v>700314856</v>
      </c>
      <c r="B3789">
        <v>700314856</v>
      </c>
      <c r="C3789" t="s">
        <v>7206</v>
      </c>
      <c r="D3789" s="1">
        <v>42017</v>
      </c>
      <c r="F3789" t="s">
        <v>7327</v>
      </c>
      <c r="G3789" t="s">
        <v>7328</v>
      </c>
      <c r="H3789" s="1">
        <v>42017</v>
      </c>
      <c r="I3789" s="1">
        <v>42073</v>
      </c>
      <c r="J3789">
        <v>44184.46</v>
      </c>
      <c r="K3789">
        <v>27209.85</v>
      </c>
      <c r="M3789" t="s">
        <v>7105</v>
      </c>
      <c r="N3789" t="s">
        <v>7106</v>
      </c>
      <c r="AF3789" t="s">
        <v>7158</v>
      </c>
      <c r="AG3789" t="s">
        <v>7159</v>
      </c>
    </row>
    <row r="3790" spans="1:33" x14ac:dyDescent="0.3">
      <c r="A3790">
        <v>4706048584</v>
      </c>
      <c r="B3790">
        <v>4706048584</v>
      </c>
      <c r="C3790" t="s">
        <v>888</v>
      </c>
      <c r="D3790" s="1">
        <v>42012</v>
      </c>
      <c r="F3790" t="s">
        <v>125</v>
      </c>
      <c r="G3790" t="s">
        <v>126</v>
      </c>
      <c r="H3790" s="1">
        <v>42012</v>
      </c>
      <c r="I3790" s="1">
        <v>42742</v>
      </c>
      <c r="J3790">
        <v>10649736</v>
      </c>
      <c r="K3790">
        <v>8192500</v>
      </c>
      <c r="L3790">
        <v>774044</v>
      </c>
      <c r="M3790" t="s">
        <v>865</v>
      </c>
      <c r="N3790" t="s">
        <v>866</v>
      </c>
      <c r="O3790" t="s">
        <v>889</v>
      </c>
      <c r="P3790" t="s">
        <v>890</v>
      </c>
      <c r="Q3790" t="s">
        <v>102</v>
      </c>
      <c r="R3790" t="s">
        <v>39</v>
      </c>
      <c r="S3790" t="s">
        <v>103</v>
      </c>
      <c r="T3790" t="s">
        <v>104</v>
      </c>
      <c r="U3790" t="s">
        <v>105</v>
      </c>
      <c r="W3790">
        <v>0</v>
      </c>
      <c r="X3790">
        <v>0</v>
      </c>
      <c r="Y3790" t="s">
        <v>879</v>
      </c>
      <c r="Z3790">
        <v>0</v>
      </c>
      <c r="AA3790">
        <v>0</v>
      </c>
      <c r="AB3790">
        <v>0</v>
      </c>
      <c r="AD3790" t="s">
        <v>150</v>
      </c>
      <c r="AE3790" t="s">
        <v>108</v>
      </c>
      <c r="AF3790" t="s">
        <v>109</v>
      </c>
      <c r="AG3790" t="s">
        <v>110</v>
      </c>
    </row>
    <row r="3791" spans="1:33" x14ac:dyDescent="0.3">
      <c r="A3791">
        <v>2015001942</v>
      </c>
      <c r="B3791">
        <v>2015001942</v>
      </c>
      <c r="C3791" t="s">
        <v>145</v>
      </c>
      <c r="D3791" s="1">
        <v>42009</v>
      </c>
      <c r="F3791" t="s">
        <v>146</v>
      </c>
      <c r="G3791" t="s">
        <v>147</v>
      </c>
      <c r="H3791" s="1">
        <v>42009</v>
      </c>
      <c r="I3791" s="1">
        <v>42643</v>
      </c>
      <c r="J3791">
        <v>869789</v>
      </c>
      <c r="K3791">
        <v>167805</v>
      </c>
      <c r="L3791">
        <v>30764.25</v>
      </c>
      <c r="M3791" t="s">
        <v>865</v>
      </c>
      <c r="N3791" t="s">
        <v>866</v>
      </c>
      <c r="O3791" t="s">
        <v>1089</v>
      </c>
      <c r="P3791" t="s">
        <v>1090</v>
      </c>
      <c r="Q3791" t="s">
        <v>102</v>
      </c>
      <c r="R3791" t="s">
        <v>39</v>
      </c>
      <c r="S3791" t="s">
        <v>103</v>
      </c>
      <c r="T3791" t="s">
        <v>104</v>
      </c>
      <c r="U3791" t="s">
        <v>105</v>
      </c>
      <c r="W3791">
        <v>0</v>
      </c>
      <c r="X3791">
        <v>0</v>
      </c>
      <c r="Y3791" t="s">
        <v>879</v>
      </c>
      <c r="Z3791">
        <v>0</v>
      </c>
      <c r="AA3791">
        <v>0</v>
      </c>
      <c r="AB3791">
        <v>1</v>
      </c>
      <c r="AC3791" t="s">
        <v>971</v>
      </c>
      <c r="AD3791" t="s">
        <v>107</v>
      </c>
      <c r="AE3791" t="s">
        <v>108</v>
      </c>
      <c r="AF3791" t="s">
        <v>109</v>
      </c>
      <c r="AG3791" t="s">
        <v>110</v>
      </c>
    </row>
    <row r="3792" spans="1:33" ht="374.4" x14ac:dyDescent="0.3">
      <c r="A3792">
        <v>700313226</v>
      </c>
      <c r="B3792">
        <v>700313226</v>
      </c>
      <c r="C3792" t="s">
        <v>7226</v>
      </c>
      <c r="D3792" s="1">
        <v>42009</v>
      </c>
      <c r="F3792" t="s">
        <v>7232</v>
      </c>
      <c r="G3792" t="s">
        <v>7233</v>
      </c>
      <c r="H3792" s="1">
        <v>42009</v>
      </c>
      <c r="I3792" s="1">
        <v>42825</v>
      </c>
      <c r="J3792">
        <v>166324.99</v>
      </c>
      <c r="K3792">
        <v>28190.68</v>
      </c>
      <c r="L3792">
        <v>138134.31</v>
      </c>
      <c r="M3792" s="2" t="s">
        <v>7234</v>
      </c>
      <c r="N3792" s="2" t="s">
        <v>7235</v>
      </c>
      <c r="AF3792" t="s">
        <v>7158</v>
      </c>
      <c r="AG3792" t="s">
        <v>7159</v>
      </c>
    </row>
    <row r="3793" spans="1:33" x14ac:dyDescent="0.3">
      <c r="A3793" t="s">
        <v>5573</v>
      </c>
      <c r="B3793" t="s">
        <v>5573</v>
      </c>
      <c r="C3793" t="s">
        <v>5574</v>
      </c>
      <c r="D3793" s="1">
        <v>42008</v>
      </c>
      <c r="F3793" t="s">
        <v>5575</v>
      </c>
      <c r="G3793" t="s">
        <v>5576</v>
      </c>
      <c r="H3793" s="1">
        <v>42008</v>
      </c>
      <c r="I3793" s="1">
        <v>42426</v>
      </c>
      <c r="J3793">
        <v>10272.66</v>
      </c>
      <c r="K3793">
        <v>10272.66</v>
      </c>
      <c r="L3793">
        <v>0</v>
      </c>
      <c r="R3793" t="s">
        <v>93</v>
      </c>
      <c r="S3793">
        <v>6350</v>
      </c>
      <c r="T3793" t="s">
        <v>1165</v>
      </c>
      <c r="W3793">
        <v>0</v>
      </c>
      <c r="X3793" t="s">
        <v>2534</v>
      </c>
      <c r="Y3793" t="s">
        <v>1166</v>
      </c>
      <c r="Z3793" t="s">
        <v>2534</v>
      </c>
      <c r="AA3793" t="s">
        <v>248</v>
      </c>
      <c r="AD3793" t="s">
        <v>53</v>
      </c>
      <c r="AF3793" t="s">
        <v>2535</v>
      </c>
      <c r="AG3793" t="s">
        <v>2536</v>
      </c>
    </row>
    <row r="3794" spans="1:33" ht="360" x14ac:dyDescent="0.3">
      <c r="A3794">
        <v>700313744</v>
      </c>
      <c r="B3794">
        <v>700313744</v>
      </c>
      <c r="C3794" t="s">
        <v>7817</v>
      </c>
      <c r="D3794" s="1">
        <v>42006</v>
      </c>
      <c r="F3794" t="s">
        <v>7768</v>
      </c>
      <c r="G3794" t="s">
        <v>7769</v>
      </c>
      <c r="H3794" s="1">
        <v>42006</v>
      </c>
      <c r="I3794" s="1">
        <v>42736</v>
      </c>
      <c r="J3794">
        <v>247769.77</v>
      </c>
      <c r="K3794">
        <v>120856.82</v>
      </c>
      <c r="L3794">
        <v>126912.95</v>
      </c>
      <c r="M3794" s="2" t="s">
        <v>7388</v>
      </c>
      <c r="N3794" s="2" t="s">
        <v>7389</v>
      </c>
      <c r="AF3794" t="s">
        <v>7158</v>
      </c>
      <c r="AG3794" t="s">
        <v>7159</v>
      </c>
    </row>
    <row r="3795" spans="1:33" x14ac:dyDescent="0.3">
      <c r="A3795">
        <v>2015002079</v>
      </c>
      <c r="B3795">
        <v>2015002079</v>
      </c>
      <c r="C3795" t="s">
        <v>829</v>
      </c>
      <c r="D3795" s="1">
        <v>42005</v>
      </c>
      <c r="F3795" t="s">
        <v>382</v>
      </c>
      <c r="G3795" t="s">
        <v>383</v>
      </c>
      <c r="H3795" s="1">
        <v>42005</v>
      </c>
      <c r="I3795" s="1">
        <v>43830</v>
      </c>
      <c r="J3795">
        <v>10116</v>
      </c>
      <c r="K3795">
        <v>9719</v>
      </c>
      <c r="L3795">
        <v>133.80000000000001</v>
      </c>
      <c r="M3795" t="s">
        <v>865</v>
      </c>
      <c r="N3795" t="s">
        <v>866</v>
      </c>
      <c r="O3795" t="s">
        <v>763</v>
      </c>
      <c r="P3795" t="s">
        <v>385</v>
      </c>
      <c r="Q3795" t="s">
        <v>102</v>
      </c>
      <c r="R3795" t="s">
        <v>39</v>
      </c>
      <c r="S3795" t="s">
        <v>735</v>
      </c>
      <c r="T3795" t="s">
        <v>104</v>
      </c>
      <c r="U3795" t="s">
        <v>105</v>
      </c>
      <c r="W3795">
        <v>0</v>
      </c>
      <c r="X3795">
        <v>0</v>
      </c>
      <c r="Y3795" t="s">
        <v>869</v>
      </c>
      <c r="AA3795">
        <v>0</v>
      </c>
      <c r="AB3795">
        <v>1</v>
      </c>
      <c r="AC3795" t="s">
        <v>831</v>
      </c>
      <c r="AD3795">
        <v>942</v>
      </c>
      <c r="AE3795" t="s">
        <v>108</v>
      </c>
      <c r="AF3795" t="s">
        <v>109</v>
      </c>
      <c r="AG3795" t="s">
        <v>110</v>
      </c>
    </row>
    <row r="3796" spans="1:33" x14ac:dyDescent="0.3">
      <c r="A3796">
        <v>6074140628</v>
      </c>
      <c r="B3796">
        <v>6074140628</v>
      </c>
      <c r="C3796" t="s">
        <v>6925</v>
      </c>
      <c r="D3796" s="1">
        <v>41996</v>
      </c>
      <c r="F3796" t="s">
        <v>6926</v>
      </c>
      <c r="G3796" t="s">
        <v>6927</v>
      </c>
      <c r="H3796" s="1">
        <v>41996</v>
      </c>
      <c r="I3796" s="1">
        <v>42825</v>
      </c>
      <c r="J3796">
        <v>307906.78999999998</v>
      </c>
      <c r="K3796">
        <v>178937.77</v>
      </c>
      <c r="L3796">
        <v>128969.02</v>
      </c>
      <c r="M3796" t="s">
        <v>6928</v>
      </c>
      <c r="N3796" t="s">
        <v>6929</v>
      </c>
      <c r="O3796" t="s">
        <v>6930</v>
      </c>
      <c r="P3796" t="s">
        <v>6931</v>
      </c>
      <c r="R3796" t="s">
        <v>93</v>
      </c>
      <c r="S3796">
        <v>7030</v>
      </c>
      <c r="T3796" t="s">
        <v>6911</v>
      </c>
      <c r="U3796" t="s">
        <v>66</v>
      </c>
      <c r="V3796">
        <v>71</v>
      </c>
      <c r="W3796">
        <v>0</v>
      </c>
      <c r="X3796">
        <v>0</v>
      </c>
      <c r="Y3796" t="s">
        <v>106</v>
      </c>
      <c r="Z3796">
        <v>0</v>
      </c>
      <c r="AA3796">
        <v>0</v>
      </c>
      <c r="AB3796">
        <v>0</v>
      </c>
      <c r="AD3796" t="s">
        <v>1179</v>
      </c>
      <c r="AE3796" t="s">
        <v>108</v>
      </c>
      <c r="AF3796" t="s">
        <v>6777</v>
      </c>
      <c r="AG3796" t="s">
        <v>6778</v>
      </c>
    </row>
    <row r="3797" spans="1:33" ht="360" x14ac:dyDescent="0.3">
      <c r="A3797">
        <v>700322267</v>
      </c>
      <c r="B3797">
        <v>700322267</v>
      </c>
      <c r="C3797" t="s">
        <v>7187</v>
      </c>
      <c r="D3797" s="1">
        <v>41994</v>
      </c>
      <c r="F3797" t="s">
        <v>7752</v>
      </c>
      <c r="G3797" t="s">
        <v>7753</v>
      </c>
      <c r="H3797" s="1">
        <v>41994</v>
      </c>
      <c r="I3797" s="1">
        <v>42724</v>
      </c>
      <c r="J3797">
        <v>893011.13</v>
      </c>
      <c r="K3797">
        <v>707135.92</v>
      </c>
      <c r="L3797">
        <v>185875.21</v>
      </c>
      <c r="M3797" s="2" t="s">
        <v>7388</v>
      </c>
      <c r="N3797" s="2" t="s">
        <v>7389</v>
      </c>
      <c r="AF3797" t="s">
        <v>7158</v>
      </c>
      <c r="AG3797" t="s">
        <v>7159</v>
      </c>
    </row>
    <row r="3798" spans="1:33" x14ac:dyDescent="0.3">
      <c r="A3798" t="s">
        <v>6006</v>
      </c>
      <c r="B3798" t="s">
        <v>6006</v>
      </c>
      <c r="C3798" t="s">
        <v>6007</v>
      </c>
      <c r="D3798" s="1">
        <v>41991</v>
      </c>
      <c r="F3798" t="s">
        <v>3765</v>
      </c>
      <c r="G3798" t="s">
        <v>3766</v>
      </c>
      <c r="H3798" s="1">
        <v>41991</v>
      </c>
      <c r="I3798" s="1">
        <v>43190</v>
      </c>
      <c r="J3798">
        <v>122234907.3</v>
      </c>
      <c r="K3798">
        <v>137849924</v>
      </c>
      <c r="L3798">
        <v>-15615016.699999999</v>
      </c>
      <c r="R3798" t="s">
        <v>93</v>
      </c>
      <c r="S3798">
        <v>1520</v>
      </c>
      <c r="T3798" t="s">
        <v>1165</v>
      </c>
      <c r="W3798">
        <v>0</v>
      </c>
      <c r="X3798" t="s">
        <v>2534</v>
      </c>
      <c r="Y3798" t="s">
        <v>1166</v>
      </c>
      <c r="Z3798" t="s">
        <v>2534</v>
      </c>
      <c r="AA3798" t="s">
        <v>248</v>
      </c>
      <c r="AD3798" t="s">
        <v>1179</v>
      </c>
      <c r="AF3798" t="s">
        <v>2535</v>
      </c>
      <c r="AG3798" t="s">
        <v>2536</v>
      </c>
    </row>
    <row r="3799" spans="1:33" x14ac:dyDescent="0.3">
      <c r="A3799" t="s">
        <v>6753</v>
      </c>
      <c r="B3799" t="s">
        <v>6753</v>
      </c>
      <c r="C3799" t="s">
        <v>6754</v>
      </c>
      <c r="D3799" s="1">
        <v>41991</v>
      </c>
      <c r="F3799" t="s">
        <v>3028</v>
      </c>
      <c r="G3799" t="s">
        <v>3029</v>
      </c>
      <c r="H3799" s="1">
        <v>41991</v>
      </c>
      <c r="I3799" s="1">
        <v>42460</v>
      </c>
      <c r="J3799">
        <v>80730</v>
      </c>
      <c r="K3799">
        <v>10260</v>
      </c>
      <c r="L3799">
        <v>70470</v>
      </c>
      <c r="R3799" t="s">
        <v>39</v>
      </c>
      <c r="S3799" t="s">
        <v>3030</v>
      </c>
      <c r="T3799" t="s">
        <v>1165</v>
      </c>
      <c r="W3799">
        <v>0</v>
      </c>
      <c r="X3799" t="s">
        <v>2534</v>
      </c>
      <c r="Y3799" t="s">
        <v>1166</v>
      </c>
      <c r="Z3799" t="s">
        <v>2534</v>
      </c>
      <c r="AA3799" t="s">
        <v>248</v>
      </c>
      <c r="AB3799" t="s">
        <v>1167</v>
      </c>
      <c r="AC3799" t="s">
        <v>6755</v>
      </c>
      <c r="AD3799" t="s">
        <v>44</v>
      </c>
      <c r="AF3799" t="s">
        <v>2535</v>
      </c>
      <c r="AG3799" t="s">
        <v>2536</v>
      </c>
    </row>
    <row r="3800" spans="1:33" ht="360" x14ac:dyDescent="0.3">
      <c r="A3800" t="s">
        <v>8048</v>
      </c>
      <c r="B3800" t="s">
        <v>8048</v>
      </c>
      <c r="C3800" t="s">
        <v>7168</v>
      </c>
      <c r="D3800" s="1">
        <v>41991</v>
      </c>
      <c r="F3800" t="s">
        <v>8049</v>
      </c>
      <c r="G3800" t="s">
        <v>8050</v>
      </c>
      <c r="H3800" s="1">
        <v>41991</v>
      </c>
      <c r="I3800" s="1">
        <v>43465</v>
      </c>
      <c r="J3800">
        <v>357288436.80000001</v>
      </c>
      <c r="K3800">
        <v>356028357.98000002</v>
      </c>
      <c r="L3800">
        <v>1260078.82</v>
      </c>
      <c r="M3800" s="2" t="s">
        <v>7388</v>
      </c>
      <c r="N3800" s="2" t="s">
        <v>7389</v>
      </c>
      <c r="AF3800" t="s">
        <v>7158</v>
      </c>
      <c r="AG3800" t="s">
        <v>7159</v>
      </c>
    </row>
    <row r="3801" spans="1:33" x14ac:dyDescent="0.3">
      <c r="A3801" t="s">
        <v>5802</v>
      </c>
      <c r="B3801" t="s">
        <v>5802</v>
      </c>
      <c r="C3801" t="s">
        <v>3900</v>
      </c>
      <c r="D3801" s="1">
        <v>41990</v>
      </c>
      <c r="F3801" t="s">
        <v>3594</v>
      </c>
      <c r="G3801" t="s">
        <v>3595</v>
      </c>
      <c r="H3801" s="1">
        <v>41990</v>
      </c>
      <c r="I3801" s="1">
        <v>42394</v>
      </c>
      <c r="J3801">
        <v>102267.24</v>
      </c>
      <c r="K3801">
        <v>90281</v>
      </c>
      <c r="L3801">
        <v>11986.24</v>
      </c>
      <c r="R3801" t="s">
        <v>39</v>
      </c>
      <c r="S3801" t="s">
        <v>2623</v>
      </c>
      <c r="T3801" t="s">
        <v>1165</v>
      </c>
      <c r="W3801">
        <v>0</v>
      </c>
      <c r="X3801" t="s">
        <v>2534</v>
      </c>
      <c r="Y3801" t="s">
        <v>1166</v>
      </c>
      <c r="Z3801" t="s">
        <v>2534</v>
      </c>
      <c r="AA3801" t="s">
        <v>248</v>
      </c>
      <c r="AD3801" t="s">
        <v>1179</v>
      </c>
      <c r="AF3801" t="s">
        <v>2535</v>
      </c>
      <c r="AG3801" t="s">
        <v>2536</v>
      </c>
    </row>
    <row r="3802" spans="1:33" x14ac:dyDescent="0.3">
      <c r="A3802" t="s">
        <v>6603</v>
      </c>
      <c r="B3802" t="s">
        <v>6603</v>
      </c>
      <c r="C3802" t="s">
        <v>1657</v>
      </c>
      <c r="D3802" s="1">
        <v>41990</v>
      </c>
      <c r="F3802" t="s">
        <v>2003</v>
      </c>
      <c r="G3802" t="s">
        <v>3022</v>
      </c>
      <c r="H3802" s="1">
        <v>41990</v>
      </c>
      <c r="I3802" s="1">
        <v>42338</v>
      </c>
      <c r="J3802">
        <v>17385</v>
      </c>
      <c r="K3802">
        <v>47500</v>
      </c>
      <c r="L3802">
        <v>-30115</v>
      </c>
      <c r="O3802" t="s">
        <v>6604</v>
      </c>
      <c r="P3802" t="s">
        <v>6605</v>
      </c>
      <c r="R3802" t="s">
        <v>39</v>
      </c>
      <c r="S3802" t="s">
        <v>6257</v>
      </c>
      <c r="T3802" t="s">
        <v>1165</v>
      </c>
      <c r="W3802">
        <v>0</v>
      </c>
      <c r="X3802" t="s">
        <v>2534</v>
      </c>
      <c r="Y3802" t="s">
        <v>1166</v>
      </c>
      <c r="Z3802" t="s">
        <v>2534</v>
      </c>
      <c r="AA3802" t="s">
        <v>248</v>
      </c>
      <c r="AC3802" t="s">
        <v>6606</v>
      </c>
      <c r="AD3802" t="s">
        <v>44</v>
      </c>
      <c r="AF3802" t="s">
        <v>2535</v>
      </c>
      <c r="AG3802" t="s">
        <v>2536</v>
      </c>
    </row>
    <row r="3803" spans="1:33" x14ac:dyDescent="0.3">
      <c r="A3803">
        <v>4706451233</v>
      </c>
      <c r="B3803">
        <v>4706451233</v>
      </c>
      <c r="C3803" t="s">
        <v>891</v>
      </c>
      <c r="D3803" s="1">
        <v>41988</v>
      </c>
      <c r="F3803" t="s">
        <v>540</v>
      </c>
      <c r="G3803" t="s">
        <v>541</v>
      </c>
      <c r="H3803" s="1">
        <v>41988</v>
      </c>
      <c r="I3803" s="1">
        <v>42460</v>
      </c>
      <c r="J3803">
        <v>3750103</v>
      </c>
      <c r="K3803">
        <v>675353</v>
      </c>
      <c r="L3803">
        <v>769838.49</v>
      </c>
      <c r="M3803" t="s">
        <v>865</v>
      </c>
      <c r="N3803" t="s">
        <v>866</v>
      </c>
      <c r="O3803" t="s">
        <v>892</v>
      </c>
      <c r="P3803" t="s">
        <v>893</v>
      </c>
      <c r="Q3803" t="s">
        <v>102</v>
      </c>
      <c r="R3803" t="s">
        <v>93</v>
      </c>
      <c r="S3803" t="s">
        <v>894</v>
      </c>
      <c r="T3803" t="s">
        <v>104</v>
      </c>
      <c r="U3803" t="s">
        <v>105</v>
      </c>
      <c r="W3803">
        <v>0</v>
      </c>
      <c r="X3803">
        <v>0</v>
      </c>
      <c r="Y3803" t="s">
        <v>869</v>
      </c>
      <c r="AA3803">
        <v>0</v>
      </c>
      <c r="AB3803">
        <v>0</v>
      </c>
      <c r="AD3803" t="s">
        <v>131</v>
      </c>
      <c r="AE3803" t="s">
        <v>108</v>
      </c>
      <c r="AF3803" t="s">
        <v>109</v>
      </c>
      <c r="AG3803" t="s">
        <v>110</v>
      </c>
    </row>
    <row r="3804" spans="1:33" ht="374.4" x14ac:dyDescent="0.3">
      <c r="A3804">
        <v>700313173</v>
      </c>
      <c r="B3804">
        <v>700313173</v>
      </c>
      <c r="C3804" t="s">
        <v>7557</v>
      </c>
      <c r="D3804" s="1">
        <v>41988</v>
      </c>
      <c r="F3804" t="s">
        <v>7171</v>
      </c>
      <c r="G3804" t="s">
        <v>7172</v>
      </c>
      <c r="H3804" s="1">
        <v>41988</v>
      </c>
      <c r="I3804" s="1">
        <v>42352</v>
      </c>
      <c r="J3804">
        <v>82055.11</v>
      </c>
      <c r="K3804">
        <v>24986.720000000001</v>
      </c>
      <c r="L3804">
        <v>57068.39</v>
      </c>
      <c r="M3804" s="2" t="s">
        <v>7508</v>
      </c>
      <c r="N3804" s="2" t="s">
        <v>7509</v>
      </c>
      <c r="AF3804" t="s">
        <v>7158</v>
      </c>
      <c r="AG3804" t="s">
        <v>7159</v>
      </c>
    </row>
    <row r="3805" spans="1:33" x14ac:dyDescent="0.3">
      <c r="A3805" t="s">
        <v>3144</v>
      </c>
      <c r="B3805" t="s">
        <v>3144</v>
      </c>
      <c r="C3805" t="s">
        <v>2839</v>
      </c>
      <c r="D3805" s="1">
        <v>41984</v>
      </c>
      <c r="F3805" t="s">
        <v>2701</v>
      </c>
      <c r="G3805" t="s">
        <v>2702</v>
      </c>
      <c r="H3805" s="1">
        <v>41984</v>
      </c>
      <c r="I3805" s="1">
        <v>42460</v>
      </c>
      <c r="J3805">
        <v>12555</v>
      </c>
      <c r="K3805">
        <v>11091.43</v>
      </c>
      <c r="L3805">
        <v>1463.57</v>
      </c>
      <c r="O3805" t="s">
        <v>3145</v>
      </c>
      <c r="P3805" t="s">
        <v>3146</v>
      </c>
      <c r="R3805" t="s">
        <v>39</v>
      </c>
      <c r="S3805" t="s">
        <v>3130</v>
      </c>
      <c r="T3805" t="s">
        <v>1165</v>
      </c>
      <c r="W3805">
        <v>0</v>
      </c>
      <c r="X3805" t="s">
        <v>2534</v>
      </c>
      <c r="Y3805" t="s">
        <v>1166</v>
      </c>
      <c r="Z3805" t="s">
        <v>2534</v>
      </c>
      <c r="AA3805" t="s">
        <v>248</v>
      </c>
      <c r="AD3805" t="s">
        <v>1179</v>
      </c>
      <c r="AF3805" t="s">
        <v>2535</v>
      </c>
      <c r="AG3805" t="s">
        <v>2536</v>
      </c>
    </row>
    <row r="3806" spans="1:33" x14ac:dyDescent="0.3">
      <c r="A3806">
        <v>2015001958</v>
      </c>
      <c r="B3806">
        <v>2015001958</v>
      </c>
      <c r="C3806" t="s">
        <v>946</v>
      </c>
      <c r="D3806" s="1">
        <v>41983</v>
      </c>
      <c r="F3806" t="s">
        <v>146</v>
      </c>
      <c r="G3806" t="s">
        <v>147</v>
      </c>
      <c r="H3806" s="1">
        <v>41983</v>
      </c>
      <c r="I3806" s="1">
        <v>42715</v>
      </c>
      <c r="J3806">
        <v>921767</v>
      </c>
      <c r="K3806">
        <v>244094</v>
      </c>
      <c r="L3806">
        <v>553683.05000000005</v>
      </c>
      <c r="M3806" t="s">
        <v>865</v>
      </c>
      <c r="N3806" t="s">
        <v>866</v>
      </c>
      <c r="O3806" t="s">
        <v>947</v>
      </c>
      <c r="P3806" t="s">
        <v>948</v>
      </c>
      <c r="Q3806" t="s">
        <v>102</v>
      </c>
      <c r="R3806" t="s">
        <v>39</v>
      </c>
      <c r="S3806" t="s">
        <v>103</v>
      </c>
      <c r="T3806" t="s">
        <v>104</v>
      </c>
      <c r="U3806" t="s">
        <v>105</v>
      </c>
      <c r="W3806">
        <v>0</v>
      </c>
      <c r="X3806">
        <v>0</v>
      </c>
      <c r="Y3806" t="s">
        <v>879</v>
      </c>
      <c r="Z3806">
        <v>0</v>
      </c>
      <c r="AA3806">
        <v>0</v>
      </c>
      <c r="AB3806">
        <v>1</v>
      </c>
      <c r="AC3806" t="s">
        <v>949</v>
      </c>
      <c r="AD3806" t="s">
        <v>295</v>
      </c>
      <c r="AE3806" t="s">
        <v>108</v>
      </c>
      <c r="AF3806" t="s">
        <v>109</v>
      </c>
      <c r="AG3806" t="s">
        <v>110</v>
      </c>
    </row>
    <row r="3807" spans="1:33" x14ac:dyDescent="0.3">
      <c r="A3807" t="s">
        <v>6311</v>
      </c>
      <c r="B3807" t="s">
        <v>6311</v>
      </c>
      <c r="C3807" t="s">
        <v>4542</v>
      </c>
      <c r="D3807" s="1">
        <v>41978</v>
      </c>
      <c r="F3807" t="s">
        <v>2728</v>
      </c>
      <c r="G3807" t="s">
        <v>2729</v>
      </c>
      <c r="H3807" s="1">
        <v>41978</v>
      </c>
      <c r="I3807" s="1">
        <v>42369</v>
      </c>
      <c r="J3807">
        <v>99320</v>
      </c>
      <c r="K3807">
        <v>98820</v>
      </c>
      <c r="L3807">
        <v>500</v>
      </c>
      <c r="Q3807" t="s">
        <v>144</v>
      </c>
      <c r="R3807" t="s">
        <v>53</v>
      </c>
      <c r="S3807">
        <v>559</v>
      </c>
      <c r="T3807" t="s">
        <v>1165</v>
      </c>
      <c r="U3807" t="s">
        <v>105</v>
      </c>
      <c r="W3807">
        <v>0</v>
      </c>
      <c r="X3807" t="s">
        <v>2534</v>
      </c>
      <c r="Y3807" t="s">
        <v>53</v>
      </c>
      <c r="Z3807" t="s">
        <v>2534</v>
      </c>
      <c r="AA3807" t="s">
        <v>248</v>
      </c>
      <c r="AD3807" t="s">
        <v>1179</v>
      </c>
      <c r="AF3807" t="s">
        <v>2535</v>
      </c>
      <c r="AG3807" t="s">
        <v>2536</v>
      </c>
    </row>
    <row r="3808" spans="1:33" ht="360" x14ac:dyDescent="0.3">
      <c r="A3808">
        <v>700316125</v>
      </c>
      <c r="B3808">
        <v>700316125</v>
      </c>
      <c r="C3808" t="s">
        <v>7161</v>
      </c>
      <c r="D3808" s="1">
        <v>41978</v>
      </c>
      <c r="F3808" t="s">
        <v>7164</v>
      </c>
      <c r="G3808" t="s">
        <v>7165</v>
      </c>
      <c r="H3808" s="1">
        <v>41978</v>
      </c>
      <c r="I3808" s="1">
        <v>42710</v>
      </c>
      <c r="J3808">
        <v>736220.71</v>
      </c>
      <c r="K3808">
        <v>87010</v>
      </c>
      <c r="L3808">
        <v>649210.71</v>
      </c>
      <c r="M3808" s="2" t="s">
        <v>7532</v>
      </c>
      <c r="N3808" s="2" t="s">
        <v>7533</v>
      </c>
      <c r="AF3808" t="s">
        <v>7158</v>
      </c>
      <c r="AG3808" t="s">
        <v>7159</v>
      </c>
    </row>
    <row r="3809" spans="1:33" x14ac:dyDescent="0.3">
      <c r="A3809">
        <v>3000562888</v>
      </c>
      <c r="B3809">
        <v>3000562888</v>
      </c>
      <c r="C3809" t="s">
        <v>1879</v>
      </c>
      <c r="D3809" s="1">
        <v>41976</v>
      </c>
      <c r="F3809" t="s">
        <v>1754</v>
      </c>
      <c r="G3809" t="s">
        <v>1755</v>
      </c>
      <c r="H3809" s="1">
        <v>41976</v>
      </c>
      <c r="I3809" s="1">
        <v>42825</v>
      </c>
      <c r="J3809">
        <v>37320</v>
      </c>
      <c r="K3809">
        <v>5311</v>
      </c>
      <c r="M3809" t="s">
        <v>1880</v>
      </c>
      <c r="N3809" t="s">
        <v>1881</v>
      </c>
      <c r="O3809" t="s">
        <v>1882</v>
      </c>
      <c r="P3809" t="s">
        <v>1883</v>
      </c>
      <c r="AE3809" t="s">
        <v>108</v>
      </c>
      <c r="AF3809" t="s">
        <v>1250</v>
      </c>
      <c r="AG3809" t="s">
        <v>1251</v>
      </c>
    </row>
    <row r="3810" spans="1:33" x14ac:dyDescent="0.3">
      <c r="A3810" t="s">
        <v>2699</v>
      </c>
      <c r="B3810" t="s">
        <v>2699</v>
      </c>
      <c r="C3810" t="s">
        <v>2700</v>
      </c>
      <c r="D3810" s="1">
        <v>41976</v>
      </c>
      <c r="F3810" t="s">
        <v>2701</v>
      </c>
      <c r="G3810" t="s">
        <v>2702</v>
      </c>
      <c r="H3810" s="1">
        <v>41976</v>
      </c>
      <c r="I3810" s="1">
        <v>42093</v>
      </c>
      <c r="J3810">
        <v>10022.5</v>
      </c>
      <c r="K3810">
        <v>10040</v>
      </c>
      <c r="L3810">
        <v>-17.5</v>
      </c>
      <c r="O3810" t="s">
        <v>2703</v>
      </c>
      <c r="P3810" t="s">
        <v>2704</v>
      </c>
      <c r="R3810" t="s">
        <v>39</v>
      </c>
      <c r="S3810" t="s">
        <v>2705</v>
      </c>
      <c r="T3810" t="s">
        <v>1165</v>
      </c>
      <c r="W3810">
        <v>0</v>
      </c>
      <c r="X3810" t="s">
        <v>2534</v>
      </c>
      <c r="Y3810" t="s">
        <v>1166</v>
      </c>
      <c r="Z3810" t="s">
        <v>2534</v>
      </c>
      <c r="AA3810" t="s">
        <v>248</v>
      </c>
      <c r="AC3810" t="s">
        <v>2706</v>
      </c>
      <c r="AD3810" t="s">
        <v>44</v>
      </c>
      <c r="AF3810" t="s">
        <v>2535</v>
      </c>
      <c r="AG3810" t="s">
        <v>2536</v>
      </c>
    </row>
    <row r="3811" spans="1:33" x14ac:dyDescent="0.3">
      <c r="A3811" t="s">
        <v>5612</v>
      </c>
      <c r="B3811" t="s">
        <v>5612</v>
      </c>
      <c r="C3811" t="s">
        <v>5613</v>
      </c>
      <c r="D3811" s="1">
        <v>41974</v>
      </c>
      <c r="F3811" t="s">
        <v>3028</v>
      </c>
      <c r="G3811" t="s">
        <v>3029</v>
      </c>
      <c r="H3811" s="1">
        <v>41974</v>
      </c>
      <c r="I3811" s="1">
        <v>42460</v>
      </c>
      <c r="J3811">
        <v>187070</v>
      </c>
      <c r="K3811">
        <v>194220</v>
      </c>
      <c r="L3811">
        <v>-7150</v>
      </c>
      <c r="R3811" t="s">
        <v>39</v>
      </c>
      <c r="S3811" t="s">
        <v>3030</v>
      </c>
      <c r="T3811" t="s">
        <v>1165</v>
      </c>
      <c r="W3811">
        <v>0</v>
      </c>
      <c r="X3811" t="s">
        <v>2534</v>
      </c>
      <c r="Y3811" t="s">
        <v>1166</v>
      </c>
      <c r="Z3811" t="s">
        <v>2534</v>
      </c>
      <c r="AA3811" t="s">
        <v>248</v>
      </c>
      <c r="AD3811" t="s">
        <v>1179</v>
      </c>
      <c r="AF3811" t="s">
        <v>2535</v>
      </c>
      <c r="AG3811" t="s">
        <v>2536</v>
      </c>
    </row>
    <row r="3812" spans="1:33" ht="374.4" x14ac:dyDescent="0.3">
      <c r="A3812">
        <v>700311858</v>
      </c>
      <c r="B3812">
        <v>700311858</v>
      </c>
      <c r="C3812" t="s">
        <v>823</v>
      </c>
      <c r="D3812" s="1">
        <v>41974</v>
      </c>
      <c r="F3812" t="s">
        <v>7300</v>
      </c>
      <c r="G3812" t="s">
        <v>7301</v>
      </c>
      <c r="H3812" s="1">
        <v>41974</v>
      </c>
      <c r="I3812" s="1">
        <v>42369</v>
      </c>
      <c r="J3812">
        <v>598679.65</v>
      </c>
      <c r="K3812">
        <v>170206.25</v>
      </c>
      <c r="L3812">
        <v>428473.4</v>
      </c>
      <c r="M3812" s="2" t="s">
        <v>7508</v>
      </c>
      <c r="N3812" s="2" t="s">
        <v>7509</v>
      </c>
      <c r="AF3812" t="s">
        <v>7158</v>
      </c>
      <c r="AG3812" t="s">
        <v>7159</v>
      </c>
    </row>
    <row r="3813" spans="1:33" ht="374.4" x14ac:dyDescent="0.3">
      <c r="A3813" t="s">
        <v>7738</v>
      </c>
      <c r="B3813" t="s">
        <v>7738</v>
      </c>
      <c r="C3813" t="s">
        <v>1606</v>
      </c>
      <c r="D3813" s="1">
        <v>41974</v>
      </c>
      <c r="F3813" t="s">
        <v>1552</v>
      </c>
      <c r="G3813" t="s">
        <v>1553</v>
      </c>
      <c r="H3813" s="1">
        <v>41974</v>
      </c>
      <c r="I3813" s="1">
        <v>42384</v>
      </c>
      <c r="J3813">
        <v>132721.21</v>
      </c>
      <c r="K3813">
        <v>55935</v>
      </c>
      <c r="L3813">
        <v>76786.210000000006</v>
      </c>
      <c r="M3813" s="2" t="s">
        <v>7508</v>
      </c>
      <c r="N3813" s="2" t="s">
        <v>7509</v>
      </c>
      <c r="O3813" t="s">
        <v>7739</v>
      </c>
      <c r="P3813" t="s">
        <v>7739</v>
      </c>
      <c r="AF3813" t="s">
        <v>7158</v>
      </c>
      <c r="AG3813" t="s">
        <v>7159</v>
      </c>
    </row>
    <row r="3814" spans="1:33" ht="374.4" x14ac:dyDescent="0.3">
      <c r="A3814">
        <v>700309832</v>
      </c>
      <c r="B3814">
        <v>700309832</v>
      </c>
      <c r="C3814" t="s">
        <v>1914</v>
      </c>
      <c r="D3814" s="1">
        <v>41974</v>
      </c>
      <c r="F3814" t="s">
        <v>7237</v>
      </c>
      <c r="G3814" t="s">
        <v>7238</v>
      </c>
      <c r="H3814" s="1">
        <v>41974</v>
      </c>
      <c r="I3814" s="1">
        <v>42659</v>
      </c>
      <c r="J3814">
        <v>452470.56</v>
      </c>
      <c r="K3814">
        <v>244602.54</v>
      </c>
      <c r="L3814">
        <v>207868.02</v>
      </c>
      <c r="M3814" s="2" t="s">
        <v>7234</v>
      </c>
      <c r="N3814" s="2" t="s">
        <v>7235</v>
      </c>
      <c r="O3814" t="s">
        <v>7812</v>
      </c>
      <c r="AF3814" t="s">
        <v>7158</v>
      </c>
      <c r="AG3814" t="s">
        <v>7159</v>
      </c>
    </row>
    <row r="3815" spans="1:33" ht="360" x14ac:dyDescent="0.3">
      <c r="A3815">
        <v>700310132</v>
      </c>
      <c r="B3815">
        <v>700310132</v>
      </c>
      <c r="C3815" t="s">
        <v>7813</v>
      </c>
      <c r="D3815" s="1">
        <v>41974</v>
      </c>
      <c r="F3815" t="s">
        <v>7386</v>
      </c>
      <c r="G3815" t="s">
        <v>7387</v>
      </c>
      <c r="H3815" s="1">
        <v>41974</v>
      </c>
      <c r="I3815" s="1">
        <v>42674</v>
      </c>
      <c r="J3815">
        <v>6002630.0099999998</v>
      </c>
      <c r="K3815">
        <v>5477880.6600000001</v>
      </c>
      <c r="L3815">
        <v>524749.35</v>
      </c>
      <c r="M3815" s="2" t="s">
        <v>7388</v>
      </c>
      <c r="N3815" s="2" t="s">
        <v>7389</v>
      </c>
      <c r="AF3815" t="s">
        <v>7158</v>
      </c>
      <c r="AG3815" t="s">
        <v>7159</v>
      </c>
    </row>
    <row r="3816" spans="1:33" ht="360" x14ac:dyDescent="0.3">
      <c r="A3816">
        <v>700311831</v>
      </c>
      <c r="B3816">
        <v>700311831</v>
      </c>
      <c r="C3816" t="s">
        <v>7814</v>
      </c>
      <c r="D3816" s="1">
        <v>41974</v>
      </c>
      <c r="F3816" t="s">
        <v>7768</v>
      </c>
      <c r="G3816" t="s">
        <v>7769</v>
      </c>
      <c r="H3816" s="1">
        <v>41974</v>
      </c>
      <c r="I3816" s="1">
        <v>42704</v>
      </c>
      <c r="J3816">
        <v>1997875.03</v>
      </c>
      <c r="K3816">
        <v>675007.04</v>
      </c>
      <c r="L3816">
        <v>1322867.99</v>
      </c>
      <c r="M3816" s="2" t="s">
        <v>7388</v>
      </c>
      <c r="N3816" s="2" t="s">
        <v>7389</v>
      </c>
      <c r="AF3816" t="s">
        <v>7158</v>
      </c>
      <c r="AG3816" t="s">
        <v>7159</v>
      </c>
    </row>
    <row r="3817" spans="1:33" ht="374.4" x14ac:dyDescent="0.3">
      <c r="A3817" t="s">
        <v>8087</v>
      </c>
      <c r="B3817" t="s">
        <v>8087</v>
      </c>
      <c r="C3817" t="s">
        <v>7189</v>
      </c>
      <c r="D3817" s="1">
        <v>41974</v>
      </c>
      <c r="F3817" t="s">
        <v>7409</v>
      </c>
      <c r="G3817" t="s">
        <v>7410</v>
      </c>
      <c r="H3817" s="1">
        <v>41974</v>
      </c>
      <c r="I3817" s="1">
        <v>42735</v>
      </c>
      <c r="J3817">
        <v>69910.78</v>
      </c>
      <c r="K3817">
        <v>34955.39</v>
      </c>
      <c r="L3817">
        <v>34955.39</v>
      </c>
      <c r="M3817" s="2" t="s">
        <v>7234</v>
      </c>
      <c r="N3817" s="2" t="s">
        <v>7235</v>
      </c>
      <c r="AF3817" t="s">
        <v>7158</v>
      </c>
      <c r="AG3817" t="s">
        <v>7159</v>
      </c>
    </row>
    <row r="3818" spans="1:33" ht="374.4" x14ac:dyDescent="0.3">
      <c r="A3818">
        <v>700311525</v>
      </c>
      <c r="B3818">
        <v>700311525</v>
      </c>
      <c r="C3818" t="s">
        <v>7680</v>
      </c>
      <c r="D3818" s="1">
        <v>41969</v>
      </c>
      <c r="F3818" t="s">
        <v>1325</v>
      </c>
      <c r="G3818" t="s">
        <v>1326</v>
      </c>
      <c r="H3818" s="1">
        <v>41969</v>
      </c>
      <c r="I3818" s="1">
        <v>42460</v>
      </c>
      <c r="J3818">
        <v>152860.75</v>
      </c>
      <c r="K3818">
        <v>50680.5</v>
      </c>
      <c r="L3818">
        <v>102180.25</v>
      </c>
      <c r="M3818" s="2" t="s">
        <v>7508</v>
      </c>
      <c r="N3818" s="2" t="s">
        <v>7509</v>
      </c>
      <c r="O3818" t="s">
        <v>7681</v>
      </c>
      <c r="P3818" t="s">
        <v>7681</v>
      </c>
      <c r="AF3818" t="s">
        <v>7158</v>
      </c>
      <c r="AG3818" t="s">
        <v>7159</v>
      </c>
    </row>
    <row r="3819" spans="1:33" x14ac:dyDescent="0.3">
      <c r="A3819" t="s">
        <v>2545</v>
      </c>
      <c r="B3819" t="s">
        <v>2545</v>
      </c>
      <c r="C3819" t="s">
        <v>2546</v>
      </c>
      <c r="D3819" s="1">
        <v>41963</v>
      </c>
      <c r="F3819" t="s">
        <v>2547</v>
      </c>
      <c r="G3819" t="s">
        <v>2548</v>
      </c>
      <c r="H3819" s="1">
        <v>41963</v>
      </c>
      <c r="I3819" s="1">
        <v>42460</v>
      </c>
      <c r="J3819">
        <v>463987.45</v>
      </c>
      <c r="K3819">
        <v>185869.55</v>
      </c>
      <c r="L3819">
        <v>278117.90000000002</v>
      </c>
      <c r="R3819" t="s">
        <v>93</v>
      </c>
      <c r="S3819">
        <v>2090</v>
      </c>
      <c r="T3819" t="s">
        <v>1165</v>
      </c>
      <c r="W3819">
        <v>0</v>
      </c>
      <c r="X3819" t="s">
        <v>2534</v>
      </c>
      <c r="Y3819" t="s">
        <v>1166</v>
      </c>
      <c r="Z3819" t="s">
        <v>2534</v>
      </c>
      <c r="AA3819" t="s">
        <v>248</v>
      </c>
      <c r="AD3819" t="s">
        <v>1179</v>
      </c>
      <c r="AF3819" t="s">
        <v>2535</v>
      </c>
      <c r="AG3819" t="s">
        <v>2536</v>
      </c>
    </row>
    <row r="3820" spans="1:33" ht="374.4" x14ac:dyDescent="0.3">
      <c r="A3820">
        <v>700310170</v>
      </c>
      <c r="B3820">
        <v>700310170</v>
      </c>
      <c r="C3820" t="s">
        <v>1337</v>
      </c>
      <c r="D3820" s="1">
        <v>41960</v>
      </c>
      <c r="F3820" t="s">
        <v>1459</v>
      </c>
      <c r="G3820" t="s">
        <v>1460</v>
      </c>
      <c r="H3820" s="1">
        <v>41960</v>
      </c>
      <c r="I3820" s="1">
        <v>42293</v>
      </c>
      <c r="J3820">
        <v>195482.81</v>
      </c>
      <c r="K3820">
        <v>103451.64</v>
      </c>
      <c r="L3820">
        <v>92031.17</v>
      </c>
      <c r="M3820" s="2" t="s">
        <v>7508</v>
      </c>
      <c r="N3820" s="2" t="s">
        <v>7509</v>
      </c>
      <c r="O3820" t="s">
        <v>7594</v>
      </c>
      <c r="P3820" t="s">
        <v>7594</v>
      </c>
      <c r="AF3820" t="s">
        <v>7158</v>
      </c>
      <c r="AG3820" t="s">
        <v>7159</v>
      </c>
    </row>
    <row r="3821" spans="1:33" x14ac:dyDescent="0.3">
      <c r="A3821">
        <v>3000561649</v>
      </c>
      <c r="B3821">
        <v>3000561649</v>
      </c>
      <c r="C3821" t="s">
        <v>1884</v>
      </c>
      <c r="D3821" s="1">
        <v>41957</v>
      </c>
      <c r="F3821" t="s">
        <v>1459</v>
      </c>
      <c r="G3821" t="s">
        <v>1460</v>
      </c>
      <c r="H3821" s="1">
        <v>41957</v>
      </c>
      <c r="I3821" s="1">
        <v>42460</v>
      </c>
      <c r="J3821">
        <v>226540</v>
      </c>
      <c r="K3821">
        <v>88569</v>
      </c>
      <c r="M3821" t="s">
        <v>1417</v>
      </c>
      <c r="N3821" t="s">
        <v>1418</v>
      </c>
      <c r="O3821" t="s">
        <v>1885</v>
      </c>
      <c r="P3821" t="s">
        <v>1886</v>
      </c>
      <c r="AE3821" t="s">
        <v>108</v>
      </c>
      <c r="AF3821" t="s">
        <v>1250</v>
      </c>
      <c r="AG3821" t="s">
        <v>1251</v>
      </c>
    </row>
    <row r="3822" spans="1:33" x14ac:dyDescent="0.3">
      <c r="A3822" t="s">
        <v>4545</v>
      </c>
      <c r="B3822" t="s">
        <v>4545</v>
      </c>
      <c r="C3822" t="s">
        <v>4413</v>
      </c>
      <c r="D3822" s="1">
        <v>41950</v>
      </c>
      <c r="F3822" t="s">
        <v>2611</v>
      </c>
      <c r="G3822" t="s">
        <v>2612</v>
      </c>
      <c r="H3822" s="1">
        <v>41950</v>
      </c>
      <c r="I3822" s="1">
        <v>42063</v>
      </c>
      <c r="J3822">
        <v>55496</v>
      </c>
      <c r="K3822">
        <v>0</v>
      </c>
      <c r="L3822">
        <v>55496</v>
      </c>
      <c r="R3822" t="s">
        <v>39</v>
      </c>
      <c r="S3822" t="s">
        <v>2635</v>
      </c>
      <c r="T3822" t="s">
        <v>1165</v>
      </c>
      <c r="U3822" t="s">
        <v>42</v>
      </c>
      <c r="W3822">
        <v>0</v>
      </c>
      <c r="X3822" t="s">
        <v>2534</v>
      </c>
      <c r="Y3822" t="s">
        <v>4455</v>
      </c>
      <c r="Z3822" t="s">
        <v>2636</v>
      </c>
      <c r="AA3822" t="s">
        <v>248</v>
      </c>
      <c r="AD3822" t="s">
        <v>1179</v>
      </c>
      <c r="AF3822" t="s">
        <v>2535</v>
      </c>
      <c r="AG3822" t="s">
        <v>2536</v>
      </c>
    </row>
    <row r="3823" spans="1:33" x14ac:dyDescent="0.3">
      <c r="A3823">
        <v>700309317</v>
      </c>
      <c r="B3823">
        <v>700309317</v>
      </c>
      <c r="C3823" t="s">
        <v>823</v>
      </c>
      <c r="D3823" s="1">
        <v>41948</v>
      </c>
      <c r="F3823" t="s">
        <v>7223</v>
      </c>
      <c r="G3823" t="s">
        <v>7224</v>
      </c>
      <c r="H3823" s="1">
        <v>41948</v>
      </c>
      <c r="I3823" s="1">
        <v>42460</v>
      </c>
      <c r="J3823">
        <v>284330.59999999998</v>
      </c>
      <c r="K3823">
        <v>199580.6</v>
      </c>
      <c r="M3823" t="s">
        <v>7105</v>
      </c>
      <c r="N3823" t="s">
        <v>7106</v>
      </c>
      <c r="O3823" t="s">
        <v>7258</v>
      </c>
      <c r="P3823" t="s">
        <v>7258</v>
      </c>
      <c r="AF3823" t="s">
        <v>7158</v>
      </c>
      <c r="AG3823" t="s">
        <v>7159</v>
      </c>
    </row>
    <row r="3824" spans="1:33" ht="374.4" x14ac:dyDescent="0.3">
      <c r="A3824">
        <v>700308800</v>
      </c>
      <c r="B3824">
        <v>700308800</v>
      </c>
      <c r="C3824" t="s">
        <v>2460</v>
      </c>
      <c r="D3824" s="1">
        <v>41946</v>
      </c>
      <c r="F3824" t="s">
        <v>1459</v>
      </c>
      <c r="G3824" t="s">
        <v>1460</v>
      </c>
      <c r="H3824" s="1">
        <v>41946</v>
      </c>
      <c r="I3824" s="1">
        <v>42307</v>
      </c>
      <c r="J3824">
        <v>84527.6</v>
      </c>
      <c r="K3824">
        <v>86175.22</v>
      </c>
      <c r="L3824">
        <v>-1647.62</v>
      </c>
      <c r="M3824" s="2" t="s">
        <v>7508</v>
      </c>
      <c r="N3824" s="2" t="s">
        <v>7509</v>
      </c>
      <c r="O3824" t="s">
        <v>7546</v>
      </c>
      <c r="P3824" t="s">
        <v>7546</v>
      </c>
      <c r="AF3824" t="s">
        <v>7158</v>
      </c>
      <c r="AG3824" t="s">
        <v>7159</v>
      </c>
    </row>
    <row r="3825" spans="1:33" ht="374.4" x14ac:dyDescent="0.3">
      <c r="A3825">
        <v>700308809</v>
      </c>
      <c r="B3825">
        <v>700308809</v>
      </c>
      <c r="C3825" t="s">
        <v>7672</v>
      </c>
      <c r="D3825" s="1">
        <v>41946</v>
      </c>
      <c r="F3825" t="s">
        <v>1459</v>
      </c>
      <c r="G3825" t="s">
        <v>1460</v>
      </c>
      <c r="H3825" s="1">
        <v>41946</v>
      </c>
      <c r="I3825" s="1">
        <v>42307</v>
      </c>
      <c r="J3825">
        <v>91410.61</v>
      </c>
      <c r="K3825">
        <v>89546.82</v>
      </c>
      <c r="L3825">
        <v>1863.79</v>
      </c>
      <c r="M3825" s="2" t="s">
        <v>7508</v>
      </c>
      <c r="N3825" s="2" t="s">
        <v>7509</v>
      </c>
      <c r="O3825" t="s">
        <v>7546</v>
      </c>
      <c r="P3825" t="s">
        <v>7546</v>
      </c>
      <c r="AF3825" t="s">
        <v>7158</v>
      </c>
      <c r="AG3825" t="s">
        <v>7159</v>
      </c>
    </row>
    <row r="3826" spans="1:33" x14ac:dyDescent="0.3">
      <c r="A3826">
        <v>3000560477</v>
      </c>
      <c r="B3826">
        <v>3000560477</v>
      </c>
      <c r="C3826" t="s">
        <v>1887</v>
      </c>
      <c r="D3826" s="1">
        <v>41944</v>
      </c>
      <c r="F3826" t="s">
        <v>1270</v>
      </c>
      <c r="G3826" t="s">
        <v>1271</v>
      </c>
      <c r="H3826" s="1">
        <v>41944</v>
      </c>
      <c r="I3826" s="1">
        <v>43404</v>
      </c>
      <c r="J3826">
        <v>1849948</v>
      </c>
      <c r="K3826">
        <v>1283367</v>
      </c>
      <c r="M3826" t="s">
        <v>1772</v>
      </c>
      <c r="N3826" t="s">
        <v>1773</v>
      </c>
      <c r="O3826" t="s">
        <v>1888</v>
      </c>
      <c r="P3826" t="s">
        <v>1889</v>
      </c>
      <c r="AE3826" t="s">
        <v>108</v>
      </c>
      <c r="AF3826" t="s">
        <v>1250</v>
      </c>
      <c r="AG3826" t="s">
        <v>1251</v>
      </c>
    </row>
    <row r="3827" spans="1:33" x14ac:dyDescent="0.3">
      <c r="A3827">
        <v>3000560471</v>
      </c>
      <c r="B3827">
        <v>3000560471</v>
      </c>
      <c r="C3827" t="s">
        <v>1274</v>
      </c>
      <c r="D3827" s="1">
        <v>41944</v>
      </c>
      <c r="F3827" t="s">
        <v>1270</v>
      </c>
      <c r="G3827" t="s">
        <v>1271</v>
      </c>
      <c r="H3827" s="1">
        <v>41944</v>
      </c>
      <c r="I3827" s="1">
        <v>43404</v>
      </c>
      <c r="J3827">
        <v>512029</v>
      </c>
      <c r="K3827">
        <v>377784</v>
      </c>
      <c r="M3827" t="s">
        <v>1772</v>
      </c>
      <c r="N3827" t="s">
        <v>1773</v>
      </c>
      <c r="O3827" t="s">
        <v>1888</v>
      </c>
      <c r="P3827" t="s">
        <v>1889</v>
      </c>
      <c r="AE3827" t="s">
        <v>108</v>
      </c>
      <c r="AF3827" t="s">
        <v>1250</v>
      </c>
      <c r="AG3827" t="s">
        <v>1251</v>
      </c>
    </row>
    <row r="3828" spans="1:33" x14ac:dyDescent="0.3">
      <c r="A3828">
        <v>3000559798</v>
      </c>
      <c r="B3828">
        <v>3000559798</v>
      </c>
      <c r="C3828" t="s">
        <v>1893</v>
      </c>
      <c r="D3828" s="1">
        <v>41944</v>
      </c>
      <c r="F3828" t="s">
        <v>1754</v>
      </c>
      <c r="G3828" t="s">
        <v>1755</v>
      </c>
      <c r="H3828" s="1">
        <v>41944</v>
      </c>
      <c r="I3828" s="1">
        <v>42825</v>
      </c>
      <c r="J3828">
        <v>13965</v>
      </c>
      <c r="K3828">
        <v>7350</v>
      </c>
      <c r="M3828" t="s">
        <v>1772</v>
      </c>
      <c r="N3828" t="s">
        <v>1773</v>
      </c>
      <c r="O3828" t="s">
        <v>1894</v>
      </c>
      <c r="P3828" t="s">
        <v>1895</v>
      </c>
      <c r="AE3828" t="s">
        <v>108</v>
      </c>
      <c r="AF3828" t="s">
        <v>1250</v>
      </c>
      <c r="AG3828" t="s">
        <v>1251</v>
      </c>
    </row>
    <row r="3829" spans="1:33" x14ac:dyDescent="0.3">
      <c r="A3829" t="s">
        <v>6307</v>
      </c>
      <c r="B3829" t="s">
        <v>6307</v>
      </c>
      <c r="C3829" t="s">
        <v>6308</v>
      </c>
      <c r="D3829" s="1">
        <v>41943</v>
      </c>
      <c r="F3829" t="s">
        <v>2118</v>
      </c>
      <c r="G3829" t="s">
        <v>2119</v>
      </c>
      <c r="H3829" s="1">
        <v>41943</v>
      </c>
      <c r="I3829" s="1">
        <v>42034</v>
      </c>
      <c r="J3829">
        <v>186678.83</v>
      </c>
      <c r="K3829">
        <v>55996.5</v>
      </c>
      <c r="L3829">
        <v>130682.33</v>
      </c>
      <c r="O3829" t="s">
        <v>6309</v>
      </c>
      <c r="P3829" t="s">
        <v>6310</v>
      </c>
      <c r="R3829" t="s">
        <v>39</v>
      </c>
      <c r="S3829" t="s">
        <v>4537</v>
      </c>
      <c r="T3829" t="s">
        <v>1165</v>
      </c>
      <c r="U3829" t="s">
        <v>42</v>
      </c>
      <c r="W3829">
        <v>0</v>
      </c>
      <c r="X3829" t="s">
        <v>2534</v>
      </c>
      <c r="Y3829" t="s">
        <v>53</v>
      </c>
      <c r="Z3829" t="s">
        <v>2534</v>
      </c>
      <c r="AA3829" t="s">
        <v>248</v>
      </c>
      <c r="AD3829" t="s">
        <v>1179</v>
      </c>
      <c r="AF3829" t="s">
        <v>2535</v>
      </c>
      <c r="AG3829" t="s">
        <v>2536</v>
      </c>
    </row>
    <row r="3830" spans="1:33" ht="374.4" x14ac:dyDescent="0.3">
      <c r="A3830">
        <v>700309077</v>
      </c>
      <c r="B3830">
        <v>700309077</v>
      </c>
      <c r="C3830" t="s">
        <v>7248</v>
      </c>
      <c r="D3830" s="1">
        <v>41943</v>
      </c>
      <c r="F3830" t="s">
        <v>7271</v>
      </c>
      <c r="G3830" t="s">
        <v>7272</v>
      </c>
      <c r="H3830" s="1">
        <v>41943</v>
      </c>
      <c r="I3830" s="1">
        <v>42643</v>
      </c>
      <c r="J3830">
        <v>174593.48</v>
      </c>
      <c r="K3830">
        <v>77970</v>
      </c>
      <c r="L3830">
        <v>96623.48</v>
      </c>
      <c r="M3830" s="2" t="s">
        <v>7234</v>
      </c>
      <c r="N3830" s="2" t="s">
        <v>7235</v>
      </c>
      <c r="O3830" t="s">
        <v>7812</v>
      </c>
      <c r="AF3830" t="s">
        <v>7158</v>
      </c>
      <c r="AG3830" t="s">
        <v>7159</v>
      </c>
    </row>
    <row r="3831" spans="1:33" x14ac:dyDescent="0.3">
      <c r="A3831" t="s">
        <v>1896</v>
      </c>
      <c r="B3831" t="s">
        <v>1896</v>
      </c>
      <c r="C3831" t="s">
        <v>1897</v>
      </c>
      <c r="D3831" s="1">
        <v>41942</v>
      </c>
      <c r="F3831" t="s">
        <v>1564</v>
      </c>
      <c r="G3831" t="s">
        <v>1565</v>
      </c>
      <c r="H3831" s="1">
        <v>41942</v>
      </c>
      <c r="I3831" s="1">
        <v>42460</v>
      </c>
      <c r="J3831">
        <v>536239</v>
      </c>
      <c r="K3831">
        <v>267120</v>
      </c>
      <c r="M3831" t="s">
        <v>1592</v>
      </c>
      <c r="N3831" t="s">
        <v>1795</v>
      </c>
      <c r="AE3831" t="s">
        <v>108</v>
      </c>
      <c r="AF3831" t="s">
        <v>1250</v>
      </c>
      <c r="AG3831" t="s">
        <v>1251</v>
      </c>
    </row>
    <row r="3832" spans="1:33" x14ac:dyDescent="0.3">
      <c r="A3832">
        <v>3000559476</v>
      </c>
      <c r="B3832">
        <v>3000559476</v>
      </c>
      <c r="C3832" t="s">
        <v>1898</v>
      </c>
      <c r="D3832" s="1">
        <v>41939</v>
      </c>
      <c r="F3832" t="s">
        <v>1325</v>
      </c>
      <c r="G3832" t="s">
        <v>1326</v>
      </c>
      <c r="H3832" s="1">
        <v>41939</v>
      </c>
      <c r="I3832" s="1">
        <v>42825</v>
      </c>
      <c r="J3832">
        <v>264372</v>
      </c>
      <c r="K3832">
        <v>69206</v>
      </c>
      <c r="M3832" t="s">
        <v>1835</v>
      </c>
      <c r="N3832" t="s">
        <v>1836</v>
      </c>
      <c r="O3832" t="s">
        <v>1899</v>
      </c>
      <c r="P3832" t="s">
        <v>1900</v>
      </c>
      <c r="AE3832" t="s">
        <v>108</v>
      </c>
      <c r="AF3832" t="s">
        <v>1250</v>
      </c>
      <c r="AG3832" t="s">
        <v>1251</v>
      </c>
    </row>
    <row r="3833" spans="1:33" x14ac:dyDescent="0.3">
      <c r="A3833">
        <v>700308413</v>
      </c>
      <c r="B3833">
        <v>700308413</v>
      </c>
      <c r="C3833" t="s">
        <v>7475</v>
      </c>
      <c r="D3833" s="1">
        <v>41936</v>
      </c>
      <c r="F3833" t="s">
        <v>7341</v>
      </c>
      <c r="G3833" t="s">
        <v>7342</v>
      </c>
      <c r="H3833" s="1">
        <v>41730</v>
      </c>
      <c r="I3833" s="1">
        <v>42185</v>
      </c>
      <c r="J3833">
        <v>50330.2</v>
      </c>
      <c r="M3833" t="s">
        <v>119</v>
      </c>
      <c r="N3833" t="s">
        <v>120</v>
      </c>
      <c r="AF3833" t="s">
        <v>7158</v>
      </c>
      <c r="AG3833" t="s">
        <v>7159</v>
      </c>
    </row>
    <row r="3834" spans="1:33" x14ac:dyDescent="0.3">
      <c r="A3834" t="s">
        <v>2175</v>
      </c>
      <c r="B3834" t="s">
        <v>2175</v>
      </c>
      <c r="C3834" t="s">
        <v>2176</v>
      </c>
      <c r="D3834" s="1">
        <v>41935</v>
      </c>
      <c r="F3834" t="s">
        <v>2177</v>
      </c>
      <c r="G3834" t="s">
        <v>2178</v>
      </c>
      <c r="H3834" s="1">
        <v>42461</v>
      </c>
      <c r="I3834" s="1">
        <v>42825</v>
      </c>
      <c r="J3834">
        <v>22600</v>
      </c>
      <c r="K3834">
        <v>11300</v>
      </c>
      <c r="L3834">
        <v>11300</v>
      </c>
      <c r="M3834" t="s">
        <v>2179</v>
      </c>
      <c r="N3834" t="s">
        <v>2180</v>
      </c>
      <c r="Q3834">
        <v>0</v>
      </c>
      <c r="R3834" t="s">
        <v>39</v>
      </c>
      <c r="S3834" t="s">
        <v>2181</v>
      </c>
      <c r="T3834" t="s">
        <v>1165</v>
      </c>
      <c r="U3834" t="s">
        <v>42</v>
      </c>
      <c r="V3834">
        <v>0</v>
      </c>
      <c r="W3834">
        <v>0</v>
      </c>
      <c r="X3834" t="s">
        <v>2164</v>
      </c>
      <c r="Y3834" t="s">
        <v>138</v>
      </c>
      <c r="Z3834" t="s">
        <v>2164</v>
      </c>
      <c r="AA3834" t="s">
        <v>2164</v>
      </c>
      <c r="AD3834" t="s">
        <v>1179</v>
      </c>
      <c r="AE3834" t="s">
        <v>108</v>
      </c>
      <c r="AF3834" t="s">
        <v>2167</v>
      </c>
      <c r="AG3834" t="s">
        <v>2168</v>
      </c>
    </row>
    <row r="3835" spans="1:33" x14ac:dyDescent="0.3">
      <c r="A3835" t="s">
        <v>2182</v>
      </c>
      <c r="B3835" t="s">
        <v>2182</v>
      </c>
      <c r="C3835" t="s">
        <v>2183</v>
      </c>
      <c r="D3835" s="1">
        <v>41935</v>
      </c>
      <c r="F3835" t="s">
        <v>2177</v>
      </c>
      <c r="G3835" t="s">
        <v>2178</v>
      </c>
      <c r="H3835" s="1">
        <v>42461</v>
      </c>
      <c r="I3835" s="1">
        <v>42825</v>
      </c>
      <c r="J3835">
        <v>22600</v>
      </c>
      <c r="K3835">
        <v>11300</v>
      </c>
      <c r="L3835">
        <v>11300</v>
      </c>
      <c r="M3835" t="s">
        <v>2179</v>
      </c>
      <c r="N3835" t="s">
        <v>2180</v>
      </c>
      <c r="Q3835">
        <v>0</v>
      </c>
      <c r="R3835" t="s">
        <v>39</v>
      </c>
      <c r="S3835" t="s">
        <v>2181</v>
      </c>
      <c r="T3835" t="s">
        <v>1165</v>
      </c>
      <c r="U3835" t="s">
        <v>42</v>
      </c>
      <c r="V3835">
        <v>0</v>
      </c>
      <c r="W3835">
        <v>0</v>
      </c>
      <c r="X3835" t="s">
        <v>2164</v>
      </c>
      <c r="Y3835" t="s">
        <v>138</v>
      </c>
      <c r="Z3835" t="s">
        <v>2164</v>
      </c>
      <c r="AA3835" t="s">
        <v>2164</v>
      </c>
      <c r="AD3835" t="s">
        <v>1179</v>
      </c>
      <c r="AE3835" t="s">
        <v>108</v>
      </c>
      <c r="AF3835" t="s">
        <v>2167</v>
      </c>
      <c r="AG3835" t="s">
        <v>2168</v>
      </c>
    </row>
    <row r="3836" spans="1:33" x14ac:dyDescent="0.3">
      <c r="A3836" t="s">
        <v>4101</v>
      </c>
      <c r="B3836" t="s">
        <v>4101</v>
      </c>
      <c r="C3836" t="s">
        <v>4102</v>
      </c>
      <c r="D3836" s="1">
        <v>41933</v>
      </c>
      <c r="F3836" t="s">
        <v>3594</v>
      </c>
      <c r="G3836" t="s">
        <v>3595</v>
      </c>
      <c r="H3836" s="1">
        <v>41933</v>
      </c>
      <c r="I3836" s="1">
        <v>42109</v>
      </c>
      <c r="J3836">
        <v>233120.31</v>
      </c>
      <c r="K3836">
        <v>113597</v>
      </c>
      <c r="L3836">
        <v>119523.31</v>
      </c>
      <c r="R3836" t="s">
        <v>39</v>
      </c>
      <c r="S3836" t="s">
        <v>3962</v>
      </c>
      <c r="T3836" t="s">
        <v>1165</v>
      </c>
      <c r="W3836">
        <v>0</v>
      </c>
      <c r="X3836" t="s">
        <v>2534</v>
      </c>
      <c r="Y3836" t="s">
        <v>1166</v>
      </c>
      <c r="Z3836" t="s">
        <v>2534</v>
      </c>
      <c r="AA3836" t="s">
        <v>248</v>
      </c>
      <c r="AD3836" t="s">
        <v>1179</v>
      </c>
      <c r="AF3836" t="s">
        <v>2535</v>
      </c>
      <c r="AG3836" t="s">
        <v>2536</v>
      </c>
    </row>
    <row r="3837" spans="1:33" x14ac:dyDescent="0.3">
      <c r="A3837">
        <v>6016645</v>
      </c>
      <c r="B3837">
        <v>6016645</v>
      </c>
      <c r="C3837" t="s">
        <v>6886</v>
      </c>
      <c r="D3837" s="1">
        <v>41932</v>
      </c>
      <c r="F3837" t="s">
        <v>6887</v>
      </c>
      <c r="G3837" t="s">
        <v>6888</v>
      </c>
      <c r="H3837" s="1">
        <v>41932</v>
      </c>
      <c r="I3837" s="1">
        <v>42825</v>
      </c>
      <c r="J3837">
        <v>82802.62</v>
      </c>
      <c r="K3837">
        <v>16425.060000000001</v>
      </c>
      <c r="L3837">
        <v>66377.56</v>
      </c>
      <c r="M3837" t="s">
        <v>6889</v>
      </c>
      <c r="N3837" t="s">
        <v>6855</v>
      </c>
      <c r="O3837" t="s">
        <v>6890</v>
      </c>
      <c r="P3837" t="s">
        <v>6891</v>
      </c>
      <c r="Q3837" t="s">
        <v>102</v>
      </c>
      <c r="R3837" t="s">
        <v>39</v>
      </c>
      <c r="S3837" t="s">
        <v>2432</v>
      </c>
      <c r="T3837" t="s">
        <v>1165</v>
      </c>
      <c r="U3837" t="s">
        <v>105</v>
      </c>
      <c r="W3837">
        <v>0</v>
      </c>
      <c r="X3837">
        <v>0</v>
      </c>
      <c r="Y3837" t="s">
        <v>106</v>
      </c>
      <c r="Z3837">
        <v>0</v>
      </c>
      <c r="AA3837">
        <v>0</v>
      </c>
      <c r="AB3837">
        <v>0</v>
      </c>
      <c r="AD3837" t="s">
        <v>1179</v>
      </c>
      <c r="AE3837" t="s">
        <v>108</v>
      </c>
      <c r="AF3837" t="s">
        <v>6777</v>
      </c>
      <c r="AG3837" t="s">
        <v>6778</v>
      </c>
    </row>
    <row r="3838" spans="1:33" x14ac:dyDescent="0.3">
      <c r="A3838">
        <v>6016644</v>
      </c>
      <c r="B3838">
        <v>6016644</v>
      </c>
      <c r="C3838" t="s">
        <v>6923</v>
      </c>
      <c r="D3838" s="1">
        <v>41932</v>
      </c>
      <c r="F3838" t="s">
        <v>6887</v>
      </c>
      <c r="G3838" t="s">
        <v>6888</v>
      </c>
      <c r="H3838" s="1">
        <v>41932</v>
      </c>
      <c r="I3838" s="1">
        <v>42825</v>
      </c>
      <c r="J3838">
        <v>246812.5</v>
      </c>
      <c r="K3838">
        <v>55562.5</v>
      </c>
      <c r="L3838">
        <v>191250</v>
      </c>
      <c r="M3838" t="s">
        <v>6889</v>
      </c>
      <c r="N3838" t="s">
        <v>6924</v>
      </c>
      <c r="O3838" t="s">
        <v>6890</v>
      </c>
      <c r="P3838" t="s">
        <v>6891</v>
      </c>
      <c r="Q3838" t="s">
        <v>102</v>
      </c>
      <c r="R3838" t="s">
        <v>39</v>
      </c>
      <c r="S3838" t="s">
        <v>2432</v>
      </c>
      <c r="T3838" t="s">
        <v>1165</v>
      </c>
      <c r="U3838" t="s">
        <v>105</v>
      </c>
      <c r="W3838">
        <v>0</v>
      </c>
      <c r="X3838">
        <v>0</v>
      </c>
      <c r="Y3838" t="s">
        <v>106</v>
      </c>
      <c r="Z3838">
        <v>0</v>
      </c>
      <c r="AA3838">
        <v>0</v>
      </c>
      <c r="AB3838">
        <v>0</v>
      </c>
      <c r="AD3838" t="s">
        <v>1179</v>
      </c>
      <c r="AE3838" t="s">
        <v>108</v>
      </c>
      <c r="AF3838" t="s">
        <v>6777</v>
      </c>
      <c r="AG3838" t="s">
        <v>6778</v>
      </c>
    </row>
    <row r="3839" spans="1:33" ht="409.6" x14ac:dyDescent="0.3">
      <c r="A3839">
        <v>700322100</v>
      </c>
      <c r="B3839">
        <v>700322100</v>
      </c>
      <c r="C3839" t="s">
        <v>7184</v>
      </c>
      <c r="D3839" s="1">
        <v>41931</v>
      </c>
      <c r="F3839" t="s">
        <v>7409</v>
      </c>
      <c r="G3839" t="s">
        <v>7410</v>
      </c>
      <c r="H3839" s="1">
        <v>41931</v>
      </c>
      <c r="I3839" s="1">
        <v>43391</v>
      </c>
      <c r="J3839">
        <v>95618.26</v>
      </c>
      <c r="K3839">
        <v>26473.919999999998</v>
      </c>
      <c r="L3839">
        <v>69144.34</v>
      </c>
      <c r="M3839" s="2" t="s">
        <v>7748</v>
      </c>
      <c r="N3839" s="2" t="s">
        <v>7749</v>
      </c>
      <c r="AF3839" t="s">
        <v>7158</v>
      </c>
      <c r="AG3839" t="s">
        <v>7159</v>
      </c>
    </row>
    <row r="3840" spans="1:33" ht="374.4" x14ac:dyDescent="0.3">
      <c r="A3840">
        <v>700307729</v>
      </c>
      <c r="B3840">
        <v>700307729</v>
      </c>
      <c r="C3840" t="s">
        <v>7184</v>
      </c>
      <c r="D3840" s="1">
        <v>41929</v>
      </c>
      <c r="F3840" t="s">
        <v>7154</v>
      </c>
      <c r="G3840" t="s">
        <v>7155</v>
      </c>
      <c r="H3840" s="1">
        <v>41929</v>
      </c>
      <c r="I3840" s="1">
        <v>42286</v>
      </c>
      <c r="J3840">
        <v>2353210.59</v>
      </c>
      <c r="K3840">
        <v>1098138.52</v>
      </c>
      <c r="L3840">
        <v>1255072.07</v>
      </c>
      <c r="M3840" s="2" t="s">
        <v>7508</v>
      </c>
      <c r="N3840" s="2" t="s">
        <v>7509</v>
      </c>
      <c r="AF3840" t="s">
        <v>7158</v>
      </c>
      <c r="AG3840" t="s">
        <v>7159</v>
      </c>
    </row>
    <row r="3841" spans="1:33" x14ac:dyDescent="0.3">
      <c r="A3841" t="s">
        <v>1901</v>
      </c>
      <c r="B3841" t="s">
        <v>1901</v>
      </c>
      <c r="C3841" t="s">
        <v>1902</v>
      </c>
      <c r="D3841" s="1">
        <v>41928</v>
      </c>
      <c r="F3841" t="s">
        <v>1270</v>
      </c>
      <c r="G3841" t="s">
        <v>1271</v>
      </c>
      <c r="H3841" s="1">
        <v>41928</v>
      </c>
      <c r="I3841" s="1">
        <v>42978</v>
      </c>
      <c r="J3841">
        <v>719181</v>
      </c>
      <c r="K3841">
        <v>649598</v>
      </c>
      <c r="M3841" t="s">
        <v>1592</v>
      </c>
      <c r="N3841" t="s">
        <v>1795</v>
      </c>
      <c r="O3841" t="s">
        <v>1888</v>
      </c>
      <c r="P3841" t="s">
        <v>1889</v>
      </c>
      <c r="AE3841" t="s">
        <v>108</v>
      </c>
      <c r="AF3841" t="s">
        <v>1250</v>
      </c>
      <c r="AG3841" t="s">
        <v>1251</v>
      </c>
    </row>
    <row r="3842" spans="1:33" ht="374.4" x14ac:dyDescent="0.3">
      <c r="A3842" t="s">
        <v>7569</v>
      </c>
      <c r="B3842" t="s">
        <v>7569</v>
      </c>
      <c r="C3842" t="s">
        <v>7189</v>
      </c>
      <c r="D3842" s="1">
        <v>41927</v>
      </c>
      <c r="F3842" t="s">
        <v>7185</v>
      </c>
      <c r="G3842" t="s">
        <v>7186</v>
      </c>
      <c r="H3842" s="1">
        <v>41927</v>
      </c>
      <c r="I3842" s="1">
        <v>42673</v>
      </c>
      <c r="J3842">
        <v>137094.69</v>
      </c>
      <c r="K3842">
        <v>68547.34</v>
      </c>
      <c r="L3842">
        <v>68547.350000000006</v>
      </c>
      <c r="M3842" s="2" t="s">
        <v>7508</v>
      </c>
      <c r="N3842" s="2" t="s">
        <v>7509</v>
      </c>
      <c r="AF3842" t="s">
        <v>7158</v>
      </c>
      <c r="AG3842" t="s">
        <v>7159</v>
      </c>
    </row>
    <row r="3843" spans="1:33" ht="374.4" x14ac:dyDescent="0.3">
      <c r="A3843" t="s">
        <v>7567</v>
      </c>
      <c r="B3843" t="s">
        <v>7567</v>
      </c>
      <c r="C3843" t="s">
        <v>7189</v>
      </c>
      <c r="D3843" s="1">
        <v>41926</v>
      </c>
      <c r="F3843" t="s">
        <v>7185</v>
      </c>
      <c r="G3843" t="s">
        <v>7186</v>
      </c>
      <c r="H3843" s="1">
        <v>41926</v>
      </c>
      <c r="I3843" s="1">
        <v>42658</v>
      </c>
      <c r="J3843">
        <v>33868.129999999997</v>
      </c>
      <c r="K3843">
        <v>16934.05</v>
      </c>
      <c r="L3843">
        <v>16934.080000000002</v>
      </c>
      <c r="M3843" s="2" t="s">
        <v>7508</v>
      </c>
      <c r="N3843" s="2" t="s">
        <v>7509</v>
      </c>
      <c r="AF3843" t="s">
        <v>7158</v>
      </c>
      <c r="AG3843" t="s">
        <v>7159</v>
      </c>
    </row>
    <row r="3844" spans="1:33" ht="374.4" x14ac:dyDescent="0.3">
      <c r="A3844" t="s">
        <v>7566</v>
      </c>
      <c r="B3844" t="s">
        <v>7566</v>
      </c>
      <c r="C3844" t="s">
        <v>7189</v>
      </c>
      <c r="D3844" s="1">
        <v>41920</v>
      </c>
      <c r="F3844" t="s">
        <v>7185</v>
      </c>
      <c r="G3844" t="s">
        <v>7186</v>
      </c>
      <c r="H3844" s="1">
        <v>41920</v>
      </c>
      <c r="I3844" s="1">
        <v>42650</v>
      </c>
      <c r="J3844">
        <v>55005.87</v>
      </c>
      <c r="K3844">
        <v>27502.880000000001</v>
      </c>
      <c r="L3844">
        <v>27502.99</v>
      </c>
      <c r="M3844" s="2" t="s">
        <v>7508</v>
      </c>
      <c r="N3844" s="2" t="s">
        <v>7509</v>
      </c>
      <c r="AF3844" t="s">
        <v>7158</v>
      </c>
      <c r="AG3844" t="s">
        <v>7159</v>
      </c>
    </row>
    <row r="3845" spans="1:33" x14ac:dyDescent="0.3">
      <c r="A3845" t="s">
        <v>4521</v>
      </c>
      <c r="B3845" t="s">
        <v>4521</v>
      </c>
      <c r="C3845" t="s">
        <v>4522</v>
      </c>
      <c r="D3845" s="1">
        <v>41915</v>
      </c>
      <c r="F3845" t="s">
        <v>4441</v>
      </c>
      <c r="G3845" t="s">
        <v>4442</v>
      </c>
      <c r="H3845" s="1">
        <v>41915</v>
      </c>
      <c r="I3845" s="1">
        <v>42460</v>
      </c>
      <c r="J3845">
        <v>15700</v>
      </c>
      <c r="K3845">
        <v>18850</v>
      </c>
      <c r="L3845">
        <v>-3150</v>
      </c>
      <c r="R3845" t="s">
        <v>39</v>
      </c>
      <c r="S3845" t="s">
        <v>4443</v>
      </c>
      <c r="T3845" t="s">
        <v>1165</v>
      </c>
      <c r="U3845" t="s">
        <v>105</v>
      </c>
      <c r="W3845">
        <v>0</v>
      </c>
      <c r="X3845" t="s">
        <v>2534</v>
      </c>
      <c r="Y3845" t="s">
        <v>53</v>
      </c>
      <c r="Z3845" t="s">
        <v>2534</v>
      </c>
      <c r="AA3845" t="s">
        <v>248</v>
      </c>
      <c r="AD3845" t="s">
        <v>1179</v>
      </c>
      <c r="AF3845" t="s">
        <v>2535</v>
      </c>
      <c r="AG3845" t="s">
        <v>2536</v>
      </c>
    </row>
    <row r="3846" spans="1:33" ht="374.4" x14ac:dyDescent="0.3">
      <c r="A3846" s="3">
        <v>3.1220000000000001E-2</v>
      </c>
      <c r="B3846" s="3">
        <v>3.1220000000000001E-2</v>
      </c>
      <c r="C3846" t="s">
        <v>7184</v>
      </c>
      <c r="D3846" s="1">
        <v>41914</v>
      </c>
      <c r="F3846" t="s">
        <v>7185</v>
      </c>
      <c r="G3846" t="s">
        <v>7186</v>
      </c>
      <c r="H3846" s="1">
        <v>41914</v>
      </c>
      <c r="I3846" s="1">
        <v>42644</v>
      </c>
      <c r="J3846">
        <v>37901.839999999997</v>
      </c>
      <c r="K3846">
        <v>18137.34</v>
      </c>
      <c r="L3846">
        <v>19764.5</v>
      </c>
      <c r="M3846" s="2" t="s">
        <v>7508</v>
      </c>
      <c r="N3846" s="2" t="s">
        <v>7509</v>
      </c>
      <c r="AF3846" t="s">
        <v>7158</v>
      </c>
      <c r="AG3846" t="s">
        <v>7159</v>
      </c>
    </row>
    <row r="3847" spans="1:33" x14ac:dyDescent="0.3">
      <c r="A3847">
        <v>5500000834</v>
      </c>
      <c r="B3847">
        <v>5500000834</v>
      </c>
      <c r="C3847" t="s">
        <v>1005</v>
      </c>
      <c r="D3847" s="1">
        <v>41913</v>
      </c>
      <c r="F3847" t="s">
        <v>146</v>
      </c>
      <c r="G3847" t="s">
        <v>147</v>
      </c>
      <c r="H3847" s="1">
        <v>41913</v>
      </c>
      <c r="I3847" s="1">
        <v>42825</v>
      </c>
      <c r="J3847">
        <v>250927</v>
      </c>
      <c r="K3847">
        <v>127320</v>
      </c>
      <c r="L3847">
        <v>123606.5</v>
      </c>
      <c r="M3847" t="s">
        <v>865</v>
      </c>
      <c r="N3847" t="s">
        <v>866</v>
      </c>
      <c r="O3847" t="s">
        <v>1006</v>
      </c>
      <c r="P3847" t="s">
        <v>1007</v>
      </c>
      <c r="Q3847" t="s">
        <v>102</v>
      </c>
      <c r="R3847" t="s">
        <v>39</v>
      </c>
      <c r="S3847" t="s">
        <v>103</v>
      </c>
      <c r="T3847" t="s">
        <v>104</v>
      </c>
      <c r="U3847" t="s">
        <v>105</v>
      </c>
      <c r="W3847">
        <v>0</v>
      </c>
      <c r="X3847">
        <v>0</v>
      </c>
      <c r="Y3847" t="s">
        <v>869</v>
      </c>
      <c r="AA3847">
        <v>0</v>
      </c>
      <c r="AB3847">
        <v>0</v>
      </c>
      <c r="AD3847" t="s">
        <v>150</v>
      </c>
      <c r="AE3847" t="s">
        <v>108</v>
      </c>
      <c r="AF3847" t="s">
        <v>109</v>
      </c>
      <c r="AG3847" t="s">
        <v>110</v>
      </c>
    </row>
    <row r="3848" spans="1:33" x14ac:dyDescent="0.3">
      <c r="A3848">
        <v>700306024</v>
      </c>
      <c r="B3848">
        <v>700306024</v>
      </c>
      <c r="C3848" t="s">
        <v>7184</v>
      </c>
      <c r="D3848" s="1">
        <v>41913</v>
      </c>
      <c r="F3848" t="s">
        <v>7154</v>
      </c>
      <c r="G3848" t="s">
        <v>7155</v>
      </c>
      <c r="H3848" s="1">
        <v>41913</v>
      </c>
      <c r="I3848" s="1">
        <v>42489</v>
      </c>
      <c r="J3848">
        <v>1504854.67</v>
      </c>
      <c r="K3848">
        <v>100266.03</v>
      </c>
      <c r="M3848" t="s">
        <v>7180</v>
      </c>
      <c r="N3848" t="s">
        <v>7181</v>
      </c>
      <c r="AF3848" t="s">
        <v>7158</v>
      </c>
      <c r="AG3848" t="s">
        <v>7159</v>
      </c>
    </row>
    <row r="3849" spans="1:33" x14ac:dyDescent="0.3">
      <c r="A3849" t="s">
        <v>7392</v>
      </c>
      <c r="B3849" t="s">
        <v>7392</v>
      </c>
      <c r="C3849" t="s">
        <v>7189</v>
      </c>
      <c r="D3849" s="1">
        <v>41913</v>
      </c>
      <c r="F3849" t="s">
        <v>7185</v>
      </c>
      <c r="G3849" t="s">
        <v>7186</v>
      </c>
      <c r="H3849" s="1">
        <v>41913</v>
      </c>
      <c r="I3849" s="1">
        <v>42643</v>
      </c>
      <c r="J3849">
        <v>65218.44</v>
      </c>
      <c r="M3849" t="s">
        <v>1231</v>
      </c>
      <c r="N3849" t="s">
        <v>99</v>
      </c>
      <c r="AF3849" t="s">
        <v>7158</v>
      </c>
      <c r="AG3849" t="s">
        <v>7159</v>
      </c>
    </row>
    <row r="3850" spans="1:33" ht="374.4" x14ac:dyDescent="0.3">
      <c r="A3850">
        <v>700306018</v>
      </c>
      <c r="B3850">
        <v>700306018</v>
      </c>
      <c r="C3850" t="s">
        <v>7184</v>
      </c>
      <c r="D3850" s="1">
        <v>41913</v>
      </c>
      <c r="F3850" t="s">
        <v>7395</v>
      </c>
      <c r="G3850" t="s">
        <v>7396</v>
      </c>
      <c r="H3850" s="1">
        <v>41913</v>
      </c>
      <c r="I3850" s="1">
        <v>42490</v>
      </c>
      <c r="J3850">
        <v>299462.43</v>
      </c>
      <c r="K3850">
        <v>1.1299999999999999</v>
      </c>
      <c r="L3850">
        <v>299461.3</v>
      </c>
      <c r="M3850" s="2" t="s">
        <v>7234</v>
      </c>
      <c r="N3850" s="2" t="s">
        <v>7235</v>
      </c>
      <c r="AF3850" t="s">
        <v>7158</v>
      </c>
      <c r="AG3850" t="s">
        <v>7159</v>
      </c>
    </row>
    <row r="3851" spans="1:33" ht="360" x14ac:dyDescent="0.3">
      <c r="A3851">
        <v>700305589</v>
      </c>
      <c r="B3851">
        <v>700305589</v>
      </c>
      <c r="C3851" t="s">
        <v>7168</v>
      </c>
      <c r="D3851" s="1">
        <v>41912</v>
      </c>
      <c r="F3851" t="s">
        <v>7174</v>
      </c>
      <c r="G3851" t="s">
        <v>7175</v>
      </c>
      <c r="H3851" s="1">
        <v>41912</v>
      </c>
      <c r="I3851" s="1">
        <v>41913</v>
      </c>
      <c r="J3851">
        <v>956093.34</v>
      </c>
      <c r="K3851">
        <v>795232.98</v>
      </c>
      <c r="L3851">
        <v>160860.35999999999</v>
      </c>
      <c r="M3851" s="2" t="s">
        <v>7532</v>
      </c>
      <c r="N3851" s="2" t="s">
        <v>7533</v>
      </c>
      <c r="AF3851" t="s">
        <v>7158</v>
      </c>
      <c r="AG3851" t="s">
        <v>7159</v>
      </c>
    </row>
    <row r="3852" spans="1:33" ht="374.4" x14ac:dyDescent="0.3">
      <c r="A3852" t="s">
        <v>7565</v>
      </c>
      <c r="B3852" t="s">
        <v>7565</v>
      </c>
      <c r="C3852" t="s">
        <v>7189</v>
      </c>
      <c r="D3852" s="1">
        <v>41907</v>
      </c>
      <c r="F3852" t="s">
        <v>7185</v>
      </c>
      <c r="G3852" t="s">
        <v>7186</v>
      </c>
      <c r="H3852" s="1">
        <v>41907</v>
      </c>
      <c r="I3852" s="1">
        <v>42643</v>
      </c>
      <c r="J3852">
        <v>110645.53</v>
      </c>
      <c r="K3852">
        <v>55322.76</v>
      </c>
      <c r="L3852">
        <v>55322.77</v>
      </c>
      <c r="M3852" s="2" t="s">
        <v>7508</v>
      </c>
      <c r="N3852" s="2" t="s">
        <v>7509</v>
      </c>
      <c r="AF3852" t="s">
        <v>7158</v>
      </c>
      <c r="AG3852" t="s">
        <v>7159</v>
      </c>
    </row>
    <row r="3853" spans="1:33" ht="374.4" x14ac:dyDescent="0.3">
      <c r="A3853">
        <v>700304736</v>
      </c>
      <c r="B3853">
        <v>700304736</v>
      </c>
      <c r="C3853" t="s">
        <v>7443</v>
      </c>
      <c r="D3853" s="1">
        <v>41904</v>
      </c>
      <c r="F3853" t="s">
        <v>7320</v>
      </c>
      <c r="G3853" t="s">
        <v>7321</v>
      </c>
      <c r="H3853" s="1">
        <v>41904</v>
      </c>
      <c r="I3853" s="1">
        <v>42268</v>
      </c>
      <c r="J3853">
        <v>199726.34</v>
      </c>
      <c r="K3853">
        <v>119338.92</v>
      </c>
      <c r="L3853">
        <v>80387.42</v>
      </c>
      <c r="M3853" s="2" t="s">
        <v>7508</v>
      </c>
      <c r="N3853" s="2" t="s">
        <v>7509</v>
      </c>
      <c r="O3853" t="s">
        <v>7593</v>
      </c>
      <c r="P3853" t="s">
        <v>7593</v>
      </c>
      <c r="AF3853" t="s">
        <v>7158</v>
      </c>
      <c r="AG3853" t="s">
        <v>7159</v>
      </c>
    </row>
    <row r="3854" spans="1:33" ht="360" x14ac:dyDescent="0.3">
      <c r="A3854">
        <v>700310040</v>
      </c>
      <c r="B3854">
        <v>700310040</v>
      </c>
      <c r="C3854" t="s">
        <v>5022</v>
      </c>
      <c r="D3854" s="1">
        <v>41902</v>
      </c>
      <c r="F3854" t="s">
        <v>7200</v>
      </c>
      <c r="G3854" t="s">
        <v>7201</v>
      </c>
      <c r="H3854" s="1">
        <v>41902</v>
      </c>
      <c r="I3854" s="1">
        <v>42266</v>
      </c>
      <c r="J3854">
        <v>154028.60999999999</v>
      </c>
      <c r="K3854">
        <v>80724</v>
      </c>
      <c r="L3854">
        <v>73304.61</v>
      </c>
      <c r="M3854" s="2" t="s">
        <v>7532</v>
      </c>
      <c r="N3854" s="2" t="s">
        <v>7533</v>
      </c>
      <c r="AF3854" t="s">
        <v>7158</v>
      </c>
      <c r="AG3854" t="s">
        <v>7159</v>
      </c>
    </row>
    <row r="3855" spans="1:33" x14ac:dyDescent="0.3">
      <c r="A3855">
        <v>3000557756</v>
      </c>
      <c r="B3855">
        <v>3000557756</v>
      </c>
      <c r="C3855" t="s">
        <v>1903</v>
      </c>
      <c r="D3855" s="1">
        <v>41901</v>
      </c>
      <c r="F3855" t="s">
        <v>1270</v>
      </c>
      <c r="G3855" t="s">
        <v>1271</v>
      </c>
      <c r="H3855" s="1">
        <v>41901</v>
      </c>
      <c r="I3855" s="1">
        <v>42674</v>
      </c>
      <c r="J3855">
        <v>60767</v>
      </c>
      <c r="K3855">
        <v>15515</v>
      </c>
      <c r="M3855" t="s">
        <v>1317</v>
      </c>
      <c r="N3855" t="s">
        <v>1318</v>
      </c>
      <c r="O3855" t="s">
        <v>1904</v>
      </c>
      <c r="P3855" t="s">
        <v>1905</v>
      </c>
      <c r="AE3855" t="s">
        <v>108</v>
      </c>
      <c r="AF3855" t="s">
        <v>1250</v>
      </c>
      <c r="AG3855" t="s">
        <v>1251</v>
      </c>
    </row>
    <row r="3856" spans="1:33" x14ac:dyDescent="0.3">
      <c r="A3856">
        <v>700305008</v>
      </c>
      <c r="B3856">
        <v>700305008</v>
      </c>
      <c r="C3856" t="s">
        <v>7168</v>
      </c>
      <c r="D3856" s="1">
        <v>41901</v>
      </c>
      <c r="F3856" t="s">
        <v>7223</v>
      </c>
      <c r="G3856" t="s">
        <v>7224</v>
      </c>
      <c r="H3856" s="1">
        <v>41901</v>
      </c>
      <c r="I3856" s="1">
        <v>42094</v>
      </c>
      <c r="J3856">
        <v>1333691.54</v>
      </c>
      <c r="K3856">
        <v>1279998.46</v>
      </c>
      <c r="M3856" t="s">
        <v>1231</v>
      </c>
      <c r="N3856" t="s">
        <v>99</v>
      </c>
      <c r="O3856" t="s">
        <v>7417</v>
      </c>
      <c r="P3856" t="s">
        <v>7417</v>
      </c>
      <c r="AF3856" t="s">
        <v>7158</v>
      </c>
      <c r="AG3856" t="s">
        <v>7159</v>
      </c>
    </row>
    <row r="3857" spans="1:33" x14ac:dyDescent="0.3">
      <c r="A3857" t="s">
        <v>4533</v>
      </c>
      <c r="B3857" t="s">
        <v>4533</v>
      </c>
      <c r="C3857" t="s">
        <v>4534</v>
      </c>
      <c r="D3857" s="1">
        <v>41894</v>
      </c>
      <c r="F3857" t="s">
        <v>2118</v>
      </c>
      <c r="G3857" t="s">
        <v>2119</v>
      </c>
      <c r="H3857" s="1">
        <v>41894</v>
      </c>
      <c r="I3857" s="1">
        <v>42094</v>
      </c>
      <c r="J3857">
        <v>125116.91</v>
      </c>
      <c r="K3857">
        <v>50094.45</v>
      </c>
      <c r="L3857">
        <v>75022.460000000006</v>
      </c>
      <c r="O3857" t="s">
        <v>4535</v>
      </c>
      <c r="P3857" t="s">
        <v>4536</v>
      </c>
      <c r="R3857" t="s">
        <v>39</v>
      </c>
      <c r="S3857" t="s">
        <v>4537</v>
      </c>
      <c r="T3857" t="s">
        <v>1165</v>
      </c>
      <c r="W3857">
        <v>0</v>
      </c>
      <c r="X3857" t="s">
        <v>2534</v>
      </c>
      <c r="Y3857" t="s">
        <v>1166</v>
      </c>
      <c r="Z3857" t="s">
        <v>2534</v>
      </c>
      <c r="AA3857" t="s">
        <v>248</v>
      </c>
      <c r="AB3857" t="s">
        <v>1167</v>
      </c>
      <c r="AC3857" t="s">
        <v>4538</v>
      </c>
      <c r="AD3857" t="s">
        <v>44</v>
      </c>
      <c r="AF3857" t="s">
        <v>2535</v>
      </c>
      <c r="AG3857" t="s">
        <v>2536</v>
      </c>
    </row>
    <row r="3858" spans="1:33" x14ac:dyDescent="0.3">
      <c r="A3858" t="s">
        <v>4525</v>
      </c>
      <c r="B3858" t="s">
        <v>4525</v>
      </c>
      <c r="C3858" t="s">
        <v>4526</v>
      </c>
      <c r="D3858" s="1">
        <v>41892</v>
      </c>
      <c r="F3858" t="s">
        <v>3028</v>
      </c>
      <c r="G3858" t="s">
        <v>3029</v>
      </c>
      <c r="H3858" s="1">
        <v>41892</v>
      </c>
      <c r="I3858" s="1">
        <v>42094</v>
      </c>
      <c r="J3858">
        <v>11802.04</v>
      </c>
      <c r="K3858">
        <v>32889</v>
      </c>
      <c r="L3858">
        <v>-21086.959999999999</v>
      </c>
      <c r="O3858" t="s">
        <v>4527</v>
      </c>
      <c r="P3858" t="s">
        <v>4528</v>
      </c>
      <c r="R3858" t="s">
        <v>39</v>
      </c>
      <c r="S3858" t="s">
        <v>2432</v>
      </c>
      <c r="T3858" t="s">
        <v>1165</v>
      </c>
      <c r="U3858" t="s">
        <v>42</v>
      </c>
      <c r="W3858">
        <v>0</v>
      </c>
      <c r="X3858" t="s">
        <v>2534</v>
      </c>
      <c r="Y3858" t="s">
        <v>53</v>
      </c>
      <c r="Z3858" t="s">
        <v>2534</v>
      </c>
      <c r="AA3858" t="s">
        <v>248</v>
      </c>
      <c r="AD3858" t="s">
        <v>1179</v>
      </c>
      <c r="AF3858" t="s">
        <v>2535</v>
      </c>
      <c r="AG3858" t="s">
        <v>2536</v>
      </c>
    </row>
    <row r="3859" spans="1:33" x14ac:dyDescent="0.3">
      <c r="A3859" t="s">
        <v>6749</v>
      </c>
      <c r="B3859" t="s">
        <v>6749</v>
      </c>
      <c r="C3859" t="s">
        <v>6750</v>
      </c>
      <c r="D3859" s="1">
        <v>41891</v>
      </c>
      <c r="F3859" t="s">
        <v>3969</v>
      </c>
      <c r="G3859" t="s">
        <v>3970</v>
      </c>
      <c r="H3859" s="1">
        <v>41891</v>
      </c>
      <c r="I3859" s="1">
        <v>42035</v>
      </c>
      <c r="J3859">
        <v>71000</v>
      </c>
      <c r="K3859">
        <v>22500</v>
      </c>
      <c r="L3859">
        <v>48500</v>
      </c>
      <c r="R3859" t="s">
        <v>93</v>
      </c>
      <c r="S3859">
        <v>7030</v>
      </c>
      <c r="T3859" t="s">
        <v>1165</v>
      </c>
      <c r="W3859">
        <v>0</v>
      </c>
      <c r="X3859" t="s">
        <v>2534</v>
      </c>
      <c r="Y3859" t="s">
        <v>1166</v>
      </c>
      <c r="Z3859" t="s">
        <v>2534</v>
      </c>
      <c r="AA3859" t="s">
        <v>248</v>
      </c>
      <c r="AD3859" t="s">
        <v>1179</v>
      </c>
      <c r="AF3859" t="s">
        <v>2535</v>
      </c>
      <c r="AG3859" t="s">
        <v>2536</v>
      </c>
    </row>
    <row r="3860" spans="1:33" x14ac:dyDescent="0.3">
      <c r="A3860">
        <v>700303863</v>
      </c>
      <c r="B3860">
        <v>700303863</v>
      </c>
      <c r="C3860" t="s">
        <v>7313</v>
      </c>
      <c r="D3860" s="1">
        <v>41891</v>
      </c>
      <c r="F3860" t="s">
        <v>1459</v>
      </c>
      <c r="G3860" t="s">
        <v>1460</v>
      </c>
      <c r="H3860" s="1">
        <v>41891</v>
      </c>
      <c r="I3860" s="1">
        <v>42223</v>
      </c>
      <c r="J3860">
        <v>287781.31</v>
      </c>
      <c r="K3860">
        <v>247491.3</v>
      </c>
      <c r="M3860" t="s">
        <v>7105</v>
      </c>
      <c r="N3860" t="s">
        <v>7106</v>
      </c>
      <c r="O3860" t="s">
        <v>7314</v>
      </c>
      <c r="P3860" t="s">
        <v>7314</v>
      </c>
      <c r="AF3860" t="s">
        <v>7158</v>
      </c>
      <c r="AG3860" t="s">
        <v>7159</v>
      </c>
    </row>
    <row r="3861" spans="1:33" x14ac:dyDescent="0.3">
      <c r="A3861">
        <v>700302341</v>
      </c>
      <c r="B3861">
        <v>700302341</v>
      </c>
      <c r="C3861" t="s">
        <v>7318</v>
      </c>
      <c r="D3861" s="1">
        <v>41890</v>
      </c>
      <c r="F3861" t="s">
        <v>1459</v>
      </c>
      <c r="G3861" t="s">
        <v>1460</v>
      </c>
      <c r="H3861" s="1">
        <v>41890</v>
      </c>
      <c r="I3861" s="1">
        <v>42179</v>
      </c>
      <c r="J3861">
        <v>469938.76</v>
      </c>
      <c r="K3861">
        <v>390358.51</v>
      </c>
      <c r="M3861" t="s">
        <v>7105</v>
      </c>
      <c r="N3861" t="s">
        <v>7106</v>
      </c>
      <c r="AF3861" t="s">
        <v>7158</v>
      </c>
      <c r="AG3861" t="s">
        <v>7159</v>
      </c>
    </row>
    <row r="3862" spans="1:33" x14ac:dyDescent="0.3">
      <c r="A3862" t="s">
        <v>4422</v>
      </c>
      <c r="B3862" t="s">
        <v>4422</v>
      </c>
      <c r="C3862" t="s">
        <v>4423</v>
      </c>
      <c r="D3862" s="1">
        <v>41887</v>
      </c>
      <c r="F3862" t="s">
        <v>3927</v>
      </c>
      <c r="G3862" t="s">
        <v>3928</v>
      </c>
      <c r="H3862" s="1">
        <v>41887</v>
      </c>
      <c r="I3862" s="1">
        <v>42444</v>
      </c>
      <c r="J3862">
        <v>37022.400000000001</v>
      </c>
      <c r="K3862">
        <v>26116.400000000001</v>
      </c>
      <c r="L3862">
        <v>10906</v>
      </c>
      <c r="R3862" t="s">
        <v>93</v>
      </c>
      <c r="S3862">
        <v>4020</v>
      </c>
      <c r="T3862" t="s">
        <v>1165</v>
      </c>
      <c r="W3862">
        <v>0</v>
      </c>
      <c r="X3862" t="s">
        <v>2534</v>
      </c>
      <c r="Y3862" t="s">
        <v>1166</v>
      </c>
      <c r="Z3862" t="s">
        <v>2534</v>
      </c>
      <c r="AA3862" t="s">
        <v>248</v>
      </c>
      <c r="AD3862" t="s">
        <v>1179</v>
      </c>
      <c r="AF3862" t="s">
        <v>2535</v>
      </c>
      <c r="AG3862" t="s">
        <v>2536</v>
      </c>
    </row>
    <row r="3863" spans="1:33" x14ac:dyDescent="0.3">
      <c r="A3863" t="s">
        <v>6303</v>
      </c>
      <c r="B3863" t="s">
        <v>6303</v>
      </c>
      <c r="C3863" t="s">
        <v>2597</v>
      </c>
      <c r="D3863" s="1">
        <v>41887</v>
      </c>
      <c r="F3863" t="s">
        <v>2572</v>
      </c>
      <c r="G3863" t="s">
        <v>2573</v>
      </c>
      <c r="H3863" s="1">
        <v>41887</v>
      </c>
      <c r="I3863" s="1">
        <v>42230</v>
      </c>
      <c r="J3863">
        <v>58028.22</v>
      </c>
      <c r="K3863">
        <v>83415.289999999994</v>
      </c>
      <c r="L3863">
        <v>-25387.07</v>
      </c>
      <c r="R3863" t="s">
        <v>39</v>
      </c>
      <c r="S3863" t="s">
        <v>2623</v>
      </c>
      <c r="T3863" t="s">
        <v>1165</v>
      </c>
      <c r="V3863">
        <v>71</v>
      </c>
      <c r="W3863">
        <v>0</v>
      </c>
      <c r="X3863" t="s">
        <v>2534</v>
      </c>
      <c r="Y3863" t="s">
        <v>106</v>
      </c>
      <c r="Z3863" t="s">
        <v>2636</v>
      </c>
      <c r="AA3863" t="s">
        <v>248</v>
      </c>
      <c r="AB3863" t="s">
        <v>1167</v>
      </c>
      <c r="AD3863" t="s">
        <v>44</v>
      </c>
      <c r="AF3863" t="s">
        <v>2535</v>
      </c>
      <c r="AG3863" t="s">
        <v>2536</v>
      </c>
    </row>
    <row r="3864" spans="1:33" x14ac:dyDescent="0.3">
      <c r="A3864" t="s">
        <v>6306</v>
      </c>
      <c r="B3864" t="s">
        <v>6306</v>
      </c>
      <c r="C3864" t="s">
        <v>2557</v>
      </c>
      <c r="D3864" s="1">
        <v>41885</v>
      </c>
      <c r="F3864" t="s">
        <v>2572</v>
      </c>
      <c r="G3864" t="s">
        <v>2573</v>
      </c>
      <c r="H3864" s="1">
        <v>41885</v>
      </c>
      <c r="I3864" s="1">
        <v>42625</v>
      </c>
      <c r="J3864">
        <v>40319.919999999998</v>
      </c>
      <c r="K3864">
        <v>60479.88</v>
      </c>
      <c r="L3864">
        <v>-20159.96</v>
      </c>
      <c r="R3864" t="s">
        <v>39</v>
      </c>
      <c r="S3864" t="s">
        <v>2623</v>
      </c>
      <c r="T3864" t="s">
        <v>1165</v>
      </c>
      <c r="W3864">
        <v>0</v>
      </c>
      <c r="X3864" t="s">
        <v>2534</v>
      </c>
      <c r="Y3864" t="s">
        <v>106</v>
      </c>
      <c r="Z3864" t="s">
        <v>2636</v>
      </c>
      <c r="AA3864" t="s">
        <v>248</v>
      </c>
      <c r="AB3864" t="s">
        <v>1167</v>
      </c>
      <c r="AD3864" t="s">
        <v>44</v>
      </c>
      <c r="AF3864" t="s">
        <v>2535</v>
      </c>
      <c r="AG3864" t="s">
        <v>2536</v>
      </c>
    </row>
    <row r="3865" spans="1:33" x14ac:dyDescent="0.3">
      <c r="A3865">
        <v>700302079</v>
      </c>
      <c r="B3865">
        <v>700302079</v>
      </c>
      <c r="C3865" t="s">
        <v>7365</v>
      </c>
      <c r="D3865" s="1">
        <v>41883</v>
      </c>
      <c r="F3865" t="s">
        <v>7164</v>
      </c>
      <c r="G3865" t="s">
        <v>7165</v>
      </c>
      <c r="H3865" s="1">
        <v>41883</v>
      </c>
      <c r="I3865" s="1">
        <v>42613</v>
      </c>
      <c r="J3865">
        <v>66760.399999999994</v>
      </c>
      <c r="K3865">
        <v>33792.65</v>
      </c>
      <c r="M3865" t="s">
        <v>7180</v>
      </c>
      <c r="N3865" t="s">
        <v>7181</v>
      </c>
      <c r="AF3865" t="s">
        <v>7158</v>
      </c>
      <c r="AG3865" t="s">
        <v>7159</v>
      </c>
    </row>
    <row r="3866" spans="1:33" x14ac:dyDescent="0.3">
      <c r="A3866">
        <v>700302120</v>
      </c>
      <c r="B3866">
        <v>700302120</v>
      </c>
      <c r="C3866" t="s">
        <v>7494</v>
      </c>
      <c r="D3866" s="1">
        <v>41883</v>
      </c>
      <c r="F3866" t="s">
        <v>1244</v>
      </c>
      <c r="G3866" t="s">
        <v>7292</v>
      </c>
      <c r="H3866" s="1">
        <v>41883</v>
      </c>
      <c r="I3866" s="1">
        <v>42247</v>
      </c>
      <c r="J3866">
        <v>42311.4</v>
      </c>
      <c r="K3866">
        <v>20719.5</v>
      </c>
      <c r="M3866" t="s">
        <v>119</v>
      </c>
      <c r="N3866" t="s">
        <v>120</v>
      </c>
      <c r="AF3866" t="s">
        <v>7158</v>
      </c>
      <c r="AG3866" t="s">
        <v>7159</v>
      </c>
    </row>
    <row r="3867" spans="1:33" x14ac:dyDescent="0.3">
      <c r="A3867" t="s">
        <v>6288</v>
      </c>
      <c r="B3867" t="s">
        <v>6288</v>
      </c>
      <c r="C3867" t="s">
        <v>6289</v>
      </c>
      <c r="D3867" s="1">
        <v>41876</v>
      </c>
      <c r="F3867" t="s">
        <v>2003</v>
      </c>
      <c r="G3867" t="s">
        <v>3022</v>
      </c>
      <c r="H3867" s="1">
        <v>41876</v>
      </c>
      <c r="I3867" s="1">
        <v>42825</v>
      </c>
      <c r="J3867">
        <v>550516.06999999995</v>
      </c>
      <c r="K3867">
        <v>192925.5</v>
      </c>
      <c r="L3867">
        <v>357590.57</v>
      </c>
      <c r="O3867" t="s">
        <v>6290</v>
      </c>
      <c r="P3867" t="s">
        <v>6291</v>
      </c>
      <c r="Q3867" t="s">
        <v>102</v>
      </c>
      <c r="R3867" t="s">
        <v>39</v>
      </c>
      <c r="S3867" t="s">
        <v>2447</v>
      </c>
      <c r="T3867" t="s">
        <v>1165</v>
      </c>
      <c r="U3867" t="s">
        <v>105</v>
      </c>
      <c r="W3867">
        <v>0</v>
      </c>
      <c r="X3867" t="s">
        <v>2534</v>
      </c>
      <c r="Y3867" t="s">
        <v>53</v>
      </c>
      <c r="Z3867" t="s">
        <v>2534</v>
      </c>
      <c r="AA3867" t="s">
        <v>248</v>
      </c>
      <c r="AD3867" t="s">
        <v>1179</v>
      </c>
      <c r="AF3867" t="s">
        <v>2535</v>
      </c>
      <c r="AG3867" t="s">
        <v>2536</v>
      </c>
    </row>
    <row r="3868" spans="1:33" ht="374.4" x14ac:dyDescent="0.3">
      <c r="A3868">
        <v>700301056</v>
      </c>
      <c r="B3868">
        <v>700301056</v>
      </c>
      <c r="C3868" t="s">
        <v>7721</v>
      </c>
      <c r="D3868" s="1">
        <v>41876</v>
      </c>
      <c r="F3868" t="s">
        <v>7223</v>
      </c>
      <c r="G3868" t="s">
        <v>7224</v>
      </c>
      <c r="H3868" s="1">
        <v>41876</v>
      </c>
      <c r="I3868" s="1">
        <v>42277</v>
      </c>
      <c r="J3868">
        <v>322213.07</v>
      </c>
      <c r="K3868">
        <v>304693.21000000002</v>
      </c>
      <c r="L3868">
        <v>17519.86</v>
      </c>
      <c r="M3868" s="2" t="s">
        <v>7508</v>
      </c>
      <c r="N3868" s="2" t="s">
        <v>7509</v>
      </c>
      <c r="O3868" t="s">
        <v>7722</v>
      </c>
      <c r="P3868" t="s">
        <v>7722</v>
      </c>
      <c r="AF3868" t="s">
        <v>7158</v>
      </c>
      <c r="AG3868" t="s">
        <v>7159</v>
      </c>
    </row>
    <row r="3869" spans="1:33" ht="374.4" x14ac:dyDescent="0.3">
      <c r="A3869">
        <v>0.31219999999999998</v>
      </c>
      <c r="B3869">
        <v>0.31219999999999998</v>
      </c>
      <c r="C3869" t="s">
        <v>7184</v>
      </c>
      <c r="D3869" s="1">
        <v>41876</v>
      </c>
      <c r="F3869" t="s">
        <v>7409</v>
      </c>
      <c r="G3869" t="s">
        <v>7410</v>
      </c>
      <c r="H3869" s="1">
        <v>41876</v>
      </c>
      <c r="I3869" s="1">
        <v>42613</v>
      </c>
      <c r="J3869">
        <v>114811.33</v>
      </c>
      <c r="K3869">
        <v>57405.67</v>
      </c>
      <c r="L3869">
        <v>57405.66</v>
      </c>
      <c r="M3869" s="2" t="s">
        <v>7234</v>
      </c>
      <c r="N3869" s="2" t="s">
        <v>7235</v>
      </c>
      <c r="AF3869" t="s">
        <v>7158</v>
      </c>
      <c r="AG3869" t="s">
        <v>7159</v>
      </c>
    </row>
    <row r="3870" spans="1:33" x14ac:dyDescent="0.3">
      <c r="A3870" t="s">
        <v>7502</v>
      </c>
      <c r="B3870" t="s">
        <v>7502</v>
      </c>
      <c r="C3870" t="s">
        <v>7503</v>
      </c>
      <c r="D3870" s="1">
        <v>41870</v>
      </c>
      <c r="F3870" t="s">
        <v>7154</v>
      </c>
      <c r="G3870" t="s">
        <v>7155</v>
      </c>
      <c r="J3870">
        <v>10379700.560000001</v>
      </c>
      <c r="K3870">
        <v>10379700.560000001</v>
      </c>
      <c r="AF3870" t="s">
        <v>7158</v>
      </c>
      <c r="AG3870" t="s">
        <v>7159</v>
      </c>
    </row>
    <row r="3871" spans="1:33" ht="374.4" x14ac:dyDescent="0.3">
      <c r="A3871" t="s">
        <v>8010</v>
      </c>
      <c r="B3871" t="s">
        <v>8010</v>
      </c>
      <c r="C3871" t="s">
        <v>7161</v>
      </c>
      <c r="D3871" s="1">
        <v>41870</v>
      </c>
      <c r="F3871" t="s">
        <v>7395</v>
      </c>
      <c r="G3871" t="s">
        <v>7396</v>
      </c>
      <c r="H3871" s="1">
        <v>41870</v>
      </c>
      <c r="I3871" s="1">
        <v>44061</v>
      </c>
      <c r="J3871">
        <v>1744991.44</v>
      </c>
      <c r="K3871">
        <v>2326475.7200000002</v>
      </c>
      <c r="L3871">
        <v>-581484.28</v>
      </c>
      <c r="M3871" s="2" t="s">
        <v>7234</v>
      </c>
      <c r="N3871" s="2" t="s">
        <v>7235</v>
      </c>
      <c r="AF3871" t="s">
        <v>7158</v>
      </c>
      <c r="AG3871" t="s">
        <v>7159</v>
      </c>
    </row>
    <row r="3872" spans="1:33" x14ac:dyDescent="0.3">
      <c r="A3872">
        <v>2015001447</v>
      </c>
      <c r="B3872">
        <v>2015001447</v>
      </c>
      <c r="C3872" t="s">
        <v>1017</v>
      </c>
      <c r="D3872" s="1">
        <v>41866</v>
      </c>
      <c r="F3872" t="s">
        <v>1018</v>
      </c>
      <c r="G3872" t="s">
        <v>1019</v>
      </c>
      <c r="H3872" s="1">
        <v>41866</v>
      </c>
      <c r="I3872" s="1">
        <v>42460</v>
      </c>
      <c r="J3872">
        <v>1011463</v>
      </c>
      <c r="K3872">
        <v>892813</v>
      </c>
      <c r="L3872">
        <v>118650</v>
      </c>
      <c r="M3872" t="s">
        <v>865</v>
      </c>
      <c r="N3872" t="s">
        <v>866</v>
      </c>
      <c r="O3872" t="s">
        <v>1020</v>
      </c>
      <c r="P3872" t="s">
        <v>1021</v>
      </c>
      <c r="Q3872" t="s">
        <v>102</v>
      </c>
      <c r="R3872" t="s">
        <v>39</v>
      </c>
      <c r="S3872" t="s">
        <v>1022</v>
      </c>
      <c r="T3872" t="s">
        <v>104</v>
      </c>
      <c r="U3872" t="s">
        <v>105</v>
      </c>
      <c r="W3872">
        <v>0</v>
      </c>
      <c r="X3872">
        <v>0</v>
      </c>
      <c r="Y3872" t="s">
        <v>879</v>
      </c>
      <c r="Z3872">
        <v>0</v>
      </c>
      <c r="AA3872">
        <v>0</v>
      </c>
      <c r="AB3872">
        <v>0</v>
      </c>
      <c r="AD3872" t="s">
        <v>107</v>
      </c>
      <c r="AE3872" t="s">
        <v>108</v>
      </c>
      <c r="AF3872" t="s">
        <v>109</v>
      </c>
      <c r="AG3872" t="s">
        <v>110</v>
      </c>
    </row>
    <row r="3873" spans="1:33" x14ac:dyDescent="0.3">
      <c r="A3873" t="s">
        <v>7192</v>
      </c>
      <c r="B3873" t="s">
        <v>7192</v>
      </c>
      <c r="C3873" t="s">
        <v>7193</v>
      </c>
      <c r="D3873" s="1">
        <v>41865</v>
      </c>
      <c r="F3873" t="s">
        <v>7185</v>
      </c>
      <c r="G3873" t="s">
        <v>7186</v>
      </c>
      <c r="H3873" s="1">
        <v>41865</v>
      </c>
      <c r="I3873" s="1">
        <v>42613</v>
      </c>
      <c r="J3873">
        <v>32381.34</v>
      </c>
      <c r="K3873">
        <v>16190.64</v>
      </c>
      <c r="M3873" t="s">
        <v>7105</v>
      </c>
      <c r="N3873" t="s">
        <v>7106</v>
      </c>
      <c r="AF3873" t="s">
        <v>7158</v>
      </c>
      <c r="AG3873" t="s">
        <v>7159</v>
      </c>
    </row>
    <row r="3874" spans="1:33" x14ac:dyDescent="0.3">
      <c r="A3874">
        <v>4704850155</v>
      </c>
      <c r="B3874">
        <v>4704850155</v>
      </c>
      <c r="C3874" t="s">
        <v>1066</v>
      </c>
      <c r="D3874" s="1">
        <v>41864</v>
      </c>
      <c r="F3874" t="s">
        <v>307</v>
      </c>
      <c r="G3874" t="s">
        <v>308</v>
      </c>
      <c r="H3874" s="1">
        <v>41864</v>
      </c>
      <c r="I3874" s="1">
        <v>42594</v>
      </c>
      <c r="J3874">
        <v>171500</v>
      </c>
      <c r="K3874">
        <v>56500</v>
      </c>
      <c r="L3874">
        <v>56500</v>
      </c>
      <c r="M3874" t="s">
        <v>865</v>
      </c>
      <c r="N3874" t="s">
        <v>866</v>
      </c>
      <c r="O3874" t="s">
        <v>1067</v>
      </c>
      <c r="P3874" t="s">
        <v>1068</v>
      </c>
      <c r="Q3874" t="s">
        <v>144</v>
      </c>
      <c r="R3874" t="s">
        <v>39</v>
      </c>
      <c r="S3874" t="s">
        <v>1069</v>
      </c>
      <c r="T3874" t="s">
        <v>104</v>
      </c>
      <c r="U3874" t="s">
        <v>42</v>
      </c>
      <c r="W3874">
        <v>0</v>
      </c>
      <c r="X3874">
        <v>0</v>
      </c>
      <c r="Y3874" t="s">
        <v>869</v>
      </c>
      <c r="AA3874">
        <v>0</v>
      </c>
      <c r="AB3874">
        <v>0</v>
      </c>
      <c r="AD3874" t="s">
        <v>131</v>
      </c>
      <c r="AE3874" t="s">
        <v>108</v>
      </c>
      <c r="AF3874" t="s">
        <v>109</v>
      </c>
      <c r="AG3874" t="s">
        <v>110</v>
      </c>
    </row>
    <row r="3875" spans="1:33" x14ac:dyDescent="0.3">
      <c r="A3875" t="s">
        <v>6299</v>
      </c>
      <c r="B3875" t="s">
        <v>6299</v>
      </c>
      <c r="C3875" t="s">
        <v>6300</v>
      </c>
      <c r="D3875" s="1">
        <v>41864</v>
      </c>
      <c r="F3875" t="s">
        <v>2968</v>
      </c>
      <c r="G3875" t="s">
        <v>2969</v>
      </c>
      <c r="H3875" s="1">
        <v>41864</v>
      </c>
      <c r="I3875" s="1">
        <v>42460</v>
      </c>
      <c r="J3875">
        <v>14898.75</v>
      </c>
      <c r="K3875">
        <v>21750</v>
      </c>
      <c r="L3875">
        <v>-6851.25</v>
      </c>
      <c r="O3875" t="s">
        <v>6301</v>
      </c>
      <c r="P3875" t="s">
        <v>6302</v>
      </c>
      <c r="R3875" t="s">
        <v>39</v>
      </c>
      <c r="S3875" t="s">
        <v>2447</v>
      </c>
      <c r="T3875" t="s">
        <v>1165</v>
      </c>
      <c r="W3875">
        <v>0</v>
      </c>
      <c r="X3875" t="s">
        <v>2534</v>
      </c>
      <c r="Y3875" t="s">
        <v>1166</v>
      </c>
      <c r="Z3875" t="s">
        <v>2534</v>
      </c>
      <c r="AA3875" t="s">
        <v>248</v>
      </c>
      <c r="AD3875" t="s">
        <v>1179</v>
      </c>
      <c r="AF3875" t="s">
        <v>2535</v>
      </c>
      <c r="AG3875" t="s">
        <v>2536</v>
      </c>
    </row>
    <row r="3876" spans="1:33" x14ac:dyDescent="0.3">
      <c r="A3876">
        <v>3000554642</v>
      </c>
      <c r="B3876">
        <v>3000554642</v>
      </c>
      <c r="C3876" t="s">
        <v>1911</v>
      </c>
      <c r="D3876" s="1">
        <v>41856</v>
      </c>
      <c r="F3876" t="s">
        <v>1277</v>
      </c>
      <c r="G3876" t="s">
        <v>1278</v>
      </c>
      <c r="H3876" s="1">
        <v>41856</v>
      </c>
      <c r="I3876" s="1">
        <v>43555</v>
      </c>
      <c r="J3876">
        <v>902655</v>
      </c>
      <c r="K3876">
        <v>257029</v>
      </c>
      <c r="M3876" t="s">
        <v>1417</v>
      </c>
      <c r="N3876" t="s">
        <v>1418</v>
      </c>
      <c r="O3876" t="s">
        <v>1912</v>
      </c>
      <c r="P3876" t="s">
        <v>1913</v>
      </c>
      <c r="AE3876" t="s">
        <v>108</v>
      </c>
      <c r="AF3876" t="s">
        <v>1250</v>
      </c>
      <c r="AG3876" t="s">
        <v>1251</v>
      </c>
    </row>
    <row r="3877" spans="1:33" ht="409.6" x14ac:dyDescent="0.3">
      <c r="A3877">
        <v>700314813</v>
      </c>
      <c r="B3877">
        <v>700314813</v>
      </c>
      <c r="C3877" t="s">
        <v>7161</v>
      </c>
      <c r="D3877" s="1">
        <v>41852</v>
      </c>
      <c r="F3877" t="s">
        <v>7409</v>
      </c>
      <c r="G3877" t="s">
        <v>7410</v>
      </c>
      <c r="H3877" s="1">
        <v>41852</v>
      </c>
      <c r="I3877" s="1">
        <v>42947</v>
      </c>
      <c r="J3877">
        <v>92136.63</v>
      </c>
      <c r="K3877">
        <v>57538.62</v>
      </c>
      <c r="L3877">
        <v>34598.01</v>
      </c>
      <c r="M3877" s="2" t="s">
        <v>7748</v>
      </c>
      <c r="N3877" s="2" t="s">
        <v>7749</v>
      </c>
      <c r="AF3877" t="s">
        <v>7158</v>
      </c>
      <c r="AG3877" t="s">
        <v>7159</v>
      </c>
    </row>
    <row r="3878" spans="1:33" ht="374.4" x14ac:dyDescent="0.3">
      <c r="A3878">
        <v>700301203</v>
      </c>
      <c r="B3878">
        <v>700301203</v>
      </c>
      <c r="C3878" t="s">
        <v>1337</v>
      </c>
      <c r="D3878" s="1">
        <v>41851</v>
      </c>
      <c r="F3878" t="s">
        <v>7271</v>
      </c>
      <c r="G3878" t="s">
        <v>7272</v>
      </c>
      <c r="H3878" s="1">
        <v>41851</v>
      </c>
      <c r="I3878" s="1">
        <v>42582</v>
      </c>
      <c r="J3878">
        <v>1719312.26</v>
      </c>
      <c r="K3878">
        <v>1683265.26</v>
      </c>
      <c r="L3878">
        <v>36047</v>
      </c>
      <c r="M3878" s="2" t="s">
        <v>7234</v>
      </c>
      <c r="N3878" s="2" t="s">
        <v>7235</v>
      </c>
      <c r="O3878" t="s">
        <v>7811</v>
      </c>
      <c r="AF3878" t="s">
        <v>7158</v>
      </c>
      <c r="AG3878" t="s">
        <v>7159</v>
      </c>
    </row>
    <row r="3879" spans="1:33" x14ac:dyDescent="0.3">
      <c r="A3879" t="s">
        <v>6325</v>
      </c>
      <c r="B3879" t="s">
        <v>6325</v>
      </c>
      <c r="C3879" t="s">
        <v>6017</v>
      </c>
      <c r="D3879" s="1">
        <v>41850</v>
      </c>
      <c r="F3879" t="s">
        <v>3141</v>
      </c>
      <c r="G3879" t="s">
        <v>3142</v>
      </c>
      <c r="H3879" s="1">
        <v>41850</v>
      </c>
      <c r="I3879" s="1">
        <v>43555</v>
      </c>
      <c r="J3879">
        <v>30223.1</v>
      </c>
      <c r="K3879">
        <v>23937</v>
      </c>
      <c r="L3879">
        <v>6286.1</v>
      </c>
      <c r="R3879" t="s">
        <v>39</v>
      </c>
      <c r="S3879" t="s">
        <v>3143</v>
      </c>
      <c r="T3879" t="s">
        <v>1165</v>
      </c>
      <c r="W3879">
        <v>0</v>
      </c>
      <c r="X3879" t="s">
        <v>2534</v>
      </c>
      <c r="Y3879" t="s">
        <v>1166</v>
      </c>
      <c r="Z3879" t="s">
        <v>2534</v>
      </c>
      <c r="AA3879" t="s">
        <v>248</v>
      </c>
      <c r="AB3879" t="s">
        <v>1167</v>
      </c>
      <c r="AC3879" t="s">
        <v>615</v>
      </c>
      <c r="AD3879" t="s">
        <v>44</v>
      </c>
      <c r="AF3879" t="s">
        <v>2535</v>
      </c>
      <c r="AG3879" t="s">
        <v>2536</v>
      </c>
    </row>
    <row r="3880" spans="1:33" x14ac:dyDescent="0.3">
      <c r="A3880" t="s">
        <v>6295</v>
      </c>
      <c r="B3880" t="s">
        <v>6295</v>
      </c>
      <c r="C3880" t="s">
        <v>4673</v>
      </c>
      <c r="D3880" s="1">
        <v>41849</v>
      </c>
      <c r="F3880" t="s">
        <v>2118</v>
      </c>
      <c r="G3880" t="s">
        <v>2119</v>
      </c>
      <c r="H3880" s="1">
        <v>41849</v>
      </c>
      <c r="I3880" s="1">
        <v>42094</v>
      </c>
      <c r="J3880">
        <v>207226.19</v>
      </c>
      <c r="K3880">
        <v>198288.75</v>
      </c>
      <c r="L3880">
        <v>8937.44</v>
      </c>
      <c r="O3880" t="s">
        <v>6296</v>
      </c>
      <c r="P3880" t="s">
        <v>6297</v>
      </c>
      <c r="R3880" t="s">
        <v>39</v>
      </c>
      <c r="S3880" t="s">
        <v>4537</v>
      </c>
      <c r="T3880" t="s">
        <v>1165</v>
      </c>
      <c r="W3880">
        <v>0</v>
      </c>
      <c r="X3880" t="s">
        <v>2534</v>
      </c>
      <c r="Y3880" t="s">
        <v>1166</v>
      </c>
      <c r="Z3880" t="s">
        <v>2534</v>
      </c>
      <c r="AA3880" t="s">
        <v>248</v>
      </c>
      <c r="AB3880" t="s">
        <v>1167</v>
      </c>
      <c r="AC3880" t="s">
        <v>6298</v>
      </c>
      <c r="AD3880" t="s">
        <v>44</v>
      </c>
      <c r="AF3880" t="s">
        <v>2535</v>
      </c>
      <c r="AG3880" t="s">
        <v>2536</v>
      </c>
    </row>
    <row r="3881" spans="1:33" x14ac:dyDescent="0.3">
      <c r="A3881">
        <v>700300353</v>
      </c>
      <c r="B3881">
        <v>700300353</v>
      </c>
      <c r="C3881" t="s">
        <v>7313</v>
      </c>
      <c r="D3881" s="1">
        <v>41848</v>
      </c>
      <c r="F3881" t="s">
        <v>1459</v>
      </c>
      <c r="G3881" t="s">
        <v>1460</v>
      </c>
      <c r="H3881" s="1">
        <v>41848</v>
      </c>
      <c r="I3881" s="1">
        <v>42349</v>
      </c>
      <c r="J3881">
        <v>94109.54</v>
      </c>
      <c r="K3881">
        <v>61605.79</v>
      </c>
      <c r="M3881" t="s">
        <v>7105</v>
      </c>
      <c r="N3881" t="s">
        <v>7106</v>
      </c>
      <c r="O3881" t="s">
        <v>7315</v>
      </c>
      <c r="P3881" t="s">
        <v>7315</v>
      </c>
      <c r="AF3881" t="s">
        <v>7158</v>
      </c>
      <c r="AG3881" t="s">
        <v>7159</v>
      </c>
    </row>
    <row r="3882" spans="1:33" x14ac:dyDescent="0.3">
      <c r="A3882">
        <v>3000554341</v>
      </c>
      <c r="B3882">
        <v>3000554341</v>
      </c>
      <c r="C3882" t="s">
        <v>1914</v>
      </c>
      <c r="D3882" s="1">
        <v>41843</v>
      </c>
      <c r="F3882" t="s">
        <v>1277</v>
      </c>
      <c r="G3882" t="s">
        <v>1278</v>
      </c>
      <c r="H3882" s="1">
        <v>41843</v>
      </c>
      <c r="I3882" s="1">
        <v>42521</v>
      </c>
      <c r="J3882">
        <v>472227</v>
      </c>
      <c r="K3882">
        <v>98942</v>
      </c>
      <c r="M3882" t="s">
        <v>1417</v>
      </c>
      <c r="N3882" t="s">
        <v>1418</v>
      </c>
      <c r="O3882" t="s">
        <v>1915</v>
      </c>
      <c r="P3882" t="s">
        <v>1916</v>
      </c>
      <c r="AE3882" t="s">
        <v>108</v>
      </c>
      <c r="AF3882" t="s">
        <v>1250</v>
      </c>
      <c r="AG3882" t="s">
        <v>1251</v>
      </c>
    </row>
    <row r="3883" spans="1:33" x14ac:dyDescent="0.3">
      <c r="A3883" t="s">
        <v>6273</v>
      </c>
      <c r="B3883" t="s">
        <v>6273</v>
      </c>
      <c r="C3883" t="s">
        <v>6274</v>
      </c>
      <c r="D3883" s="1">
        <v>41843</v>
      </c>
      <c r="F3883" t="s">
        <v>3715</v>
      </c>
      <c r="G3883" t="s">
        <v>3716</v>
      </c>
      <c r="H3883" s="1">
        <v>41843</v>
      </c>
      <c r="I3883" s="1">
        <v>42825</v>
      </c>
      <c r="J3883">
        <v>15000</v>
      </c>
      <c r="K3883">
        <v>5000</v>
      </c>
      <c r="L3883">
        <v>10000</v>
      </c>
      <c r="R3883" t="s">
        <v>39</v>
      </c>
      <c r="S3883" t="s">
        <v>2432</v>
      </c>
      <c r="T3883" t="s">
        <v>1165</v>
      </c>
      <c r="W3883">
        <v>0</v>
      </c>
      <c r="X3883" t="s">
        <v>2534</v>
      </c>
      <c r="Y3883" t="s">
        <v>1166</v>
      </c>
      <c r="Z3883" t="s">
        <v>2534</v>
      </c>
      <c r="AA3883" t="s">
        <v>248</v>
      </c>
      <c r="AD3883" t="s">
        <v>1179</v>
      </c>
      <c r="AF3883" t="s">
        <v>2535</v>
      </c>
      <c r="AG3883" t="s">
        <v>2536</v>
      </c>
    </row>
    <row r="3884" spans="1:33" ht="374.4" x14ac:dyDescent="0.3">
      <c r="A3884">
        <v>700300356</v>
      </c>
      <c r="B3884">
        <v>700300356</v>
      </c>
      <c r="C3884" t="s">
        <v>186</v>
      </c>
      <c r="D3884" s="1">
        <v>41842</v>
      </c>
      <c r="F3884" t="s">
        <v>7300</v>
      </c>
      <c r="G3884" t="s">
        <v>7301</v>
      </c>
      <c r="H3884" s="1">
        <v>41842</v>
      </c>
      <c r="I3884" s="1">
        <v>42521</v>
      </c>
      <c r="J3884">
        <v>365303.01</v>
      </c>
      <c r="K3884">
        <v>99666</v>
      </c>
      <c r="L3884">
        <v>265637.01</v>
      </c>
      <c r="M3884" s="2" t="s">
        <v>7508</v>
      </c>
      <c r="N3884" s="2" t="s">
        <v>7509</v>
      </c>
      <c r="AF3884" t="s">
        <v>7158</v>
      </c>
      <c r="AG3884" t="s">
        <v>7159</v>
      </c>
    </row>
    <row r="3885" spans="1:33" x14ac:dyDescent="0.3">
      <c r="A3885" t="s">
        <v>4517</v>
      </c>
      <c r="B3885" t="s">
        <v>4517</v>
      </c>
      <c r="C3885" t="s">
        <v>4518</v>
      </c>
      <c r="D3885" s="1">
        <v>41841</v>
      </c>
      <c r="F3885" t="s">
        <v>2747</v>
      </c>
      <c r="G3885" t="s">
        <v>2748</v>
      </c>
      <c r="H3885" s="1">
        <v>41841</v>
      </c>
      <c r="I3885" s="1">
        <v>42460</v>
      </c>
      <c r="J3885">
        <v>58240</v>
      </c>
      <c r="K3885">
        <v>99840</v>
      </c>
      <c r="L3885">
        <v>-41600</v>
      </c>
      <c r="O3885" t="s">
        <v>4519</v>
      </c>
      <c r="P3885" t="s">
        <v>4520</v>
      </c>
      <c r="Q3885" t="s">
        <v>144</v>
      </c>
      <c r="R3885" t="s">
        <v>39</v>
      </c>
      <c r="S3885" t="s">
        <v>2635</v>
      </c>
      <c r="T3885" t="s">
        <v>1165</v>
      </c>
      <c r="U3885" t="s">
        <v>105</v>
      </c>
      <c r="V3885">
        <v>90</v>
      </c>
      <c r="W3885">
        <v>0</v>
      </c>
      <c r="X3885" t="s">
        <v>2534</v>
      </c>
      <c r="Y3885" t="s">
        <v>53</v>
      </c>
      <c r="Z3885" t="s">
        <v>2534</v>
      </c>
      <c r="AA3885" t="s">
        <v>248</v>
      </c>
      <c r="AD3885" t="s">
        <v>1179</v>
      </c>
      <c r="AF3885" t="s">
        <v>2535</v>
      </c>
      <c r="AG3885" t="s">
        <v>2536</v>
      </c>
    </row>
    <row r="3886" spans="1:33" x14ac:dyDescent="0.3">
      <c r="A3886">
        <v>700299711</v>
      </c>
      <c r="B3886">
        <v>700299711</v>
      </c>
      <c r="C3886" t="s">
        <v>1337</v>
      </c>
      <c r="D3886" s="1">
        <v>41835</v>
      </c>
      <c r="F3886" t="s">
        <v>1459</v>
      </c>
      <c r="G3886" t="s">
        <v>1460</v>
      </c>
      <c r="H3886" s="1">
        <v>41835</v>
      </c>
      <c r="I3886" s="1">
        <v>42167</v>
      </c>
      <c r="J3886">
        <v>86190.75</v>
      </c>
      <c r="K3886">
        <v>49578.75</v>
      </c>
      <c r="M3886" t="s">
        <v>7105</v>
      </c>
      <c r="N3886" t="s">
        <v>7106</v>
      </c>
      <c r="O3886" t="s">
        <v>7307</v>
      </c>
      <c r="P3886" t="s">
        <v>7307</v>
      </c>
      <c r="AF3886" t="s">
        <v>7158</v>
      </c>
      <c r="AG3886" t="s">
        <v>7159</v>
      </c>
    </row>
    <row r="3887" spans="1:33" ht="374.4" x14ac:dyDescent="0.3">
      <c r="A3887">
        <v>700299719</v>
      </c>
      <c r="B3887">
        <v>700299719</v>
      </c>
      <c r="C3887" t="s">
        <v>1914</v>
      </c>
      <c r="D3887" s="1">
        <v>41835</v>
      </c>
      <c r="F3887" t="s">
        <v>1459</v>
      </c>
      <c r="G3887" t="s">
        <v>1460</v>
      </c>
      <c r="H3887" s="1">
        <v>41835</v>
      </c>
      <c r="I3887" s="1">
        <v>42307</v>
      </c>
      <c r="J3887">
        <v>96976.62</v>
      </c>
      <c r="K3887">
        <v>42968.26</v>
      </c>
      <c r="L3887">
        <v>54008.36</v>
      </c>
      <c r="M3887" s="2" t="s">
        <v>7508</v>
      </c>
      <c r="N3887" s="2" t="s">
        <v>7509</v>
      </c>
      <c r="O3887" t="s">
        <v>7716</v>
      </c>
      <c r="P3887" t="s">
        <v>7716</v>
      </c>
      <c r="AF3887" t="s">
        <v>7158</v>
      </c>
      <c r="AG3887" t="s">
        <v>7159</v>
      </c>
    </row>
    <row r="3888" spans="1:33" x14ac:dyDescent="0.3">
      <c r="A3888" t="s">
        <v>6147</v>
      </c>
      <c r="B3888" t="s">
        <v>6147</v>
      </c>
      <c r="C3888" t="s">
        <v>6148</v>
      </c>
      <c r="D3888" s="1">
        <v>41831</v>
      </c>
      <c r="F3888" t="s">
        <v>3533</v>
      </c>
      <c r="G3888" t="s">
        <v>3534</v>
      </c>
      <c r="H3888" s="1">
        <v>41831</v>
      </c>
      <c r="I3888" s="1">
        <v>42094</v>
      </c>
      <c r="J3888">
        <v>247754.84</v>
      </c>
      <c r="K3888">
        <v>262000</v>
      </c>
      <c r="L3888">
        <v>-14245.16</v>
      </c>
      <c r="R3888" t="s">
        <v>39</v>
      </c>
      <c r="S3888" t="s">
        <v>2447</v>
      </c>
      <c r="T3888" t="s">
        <v>1165</v>
      </c>
      <c r="W3888">
        <v>0</v>
      </c>
      <c r="X3888" t="s">
        <v>2534</v>
      </c>
      <c r="Y3888" t="s">
        <v>1166</v>
      </c>
      <c r="Z3888" t="s">
        <v>2534</v>
      </c>
      <c r="AA3888" t="s">
        <v>248</v>
      </c>
      <c r="AD3888" t="s">
        <v>1179</v>
      </c>
      <c r="AF3888" t="s">
        <v>2535</v>
      </c>
      <c r="AG3888" t="s">
        <v>2536</v>
      </c>
    </row>
    <row r="3889" spans="1:33" x14ac:dyDescent="0.3">
      <c r="A3889">
        <v>2015000716</v>
      </c>
      <c r="B3889">
        <v>2015000716</v>
      </c>
      <c r="C3889" t="s">
        <v>961</v>
      </c>
      <c r="D3889" s="1">
        <v>41829</v>
      </c>
      <c r="F3889" t="s">
        <v>146</v>
      </c>
      <c r="G3889" t="s">
        <v>147</v>
      </c>
      <c r="H3889" s="1">
        <v>41829</v>
      </c>
      <c r="I3889" s="1">
        <v>42559</v>
      </c>
      <c r="J3889">
        <v>752580</v>
      </c>
      <c r="K3889">
        <v>250860</v>
      </c>
      <c r="L3889">
        <v>250860</v>
      </c>
      <c r="M3889" t="s">
        <v>865</v>
      </c>
      <c r="N3889" t="s">
        <v>866</v>
      </c>
      <c r="O3889" t="s">
        <v>962</v>
      </c>
      <c r="P3889" t="s">
        <v>963</v>
      </c>
      <c r="Q3889" t="s">
        <v>102</v>
      </c>
      <c r="R3889" t="s">
        <v>39</v>
      </c>
      <c r="S3889" t="s">
        <v>103</v>
      </c>
      <c r="T3889" t="s">
        <v>104</v>
      </c>
      <c r="U3889" t="s">
        <v>105</v>
      </c>
      <c r="W3889">
        <v>0</v>
      </c>
      <c r="X3889">
        <v>0</v>
      </c>
      <c r="Y3889" t="s">
        <v>879</v>
      </c>
      <c r="Z3889">
        <v>0</v>
      </c>
      <c r="AA3889">
        <v>0</v>
      </c>
      <c r="AB3889">
        <v>1</v>
      </c>
      <c r="AC3889" t="s">
        <v>964</v>
      </c>
      <c r="AD3889" t="s">
        <v>295</v>
      </c>
      <c r="AE3889" t="s">
        <v>108</v>
      </c>
      <c r="AF3889" t="s">
        <v>109</v>
      </c>
      <c r="AG3889" t="s">
        <v>110</v>
      </c>
    </row>
    <row r="3890" spans="1:33" ht="374.4" x14ac:dyDescent="0.3">
      <c r="A3890">
        <v>700299165</v>
      </c>
      <c r="B3890">
        <v>700299165</v>
      </c>
      <c r="C3890" t="s">
        <v>181</v>
      </c>
      <c r="D3890" s="1">
        <v>41827</v>
      </c>
      <c r="F3890" t="s">
        <v>7741</v>
      </c>
      <c r="G3890" t="s">
        <v>7742</v>
      </c>
      <c r="H3890" s="1">
        <v>41827</v>
      </c>
      <c r="I3890" s="1">
        <v>42247</v>
      </c>
      <c r="J3890">
        <v>1370997.87</v>
      </c>
      <c r="K3890">
        <v>1354937.8</v>
      </c>
      <c r="L3890">
        <v>16060.07</v>
      </c>
      <c r="M3890" s="2" t="s">
        <v>7234</v>
      </c>
      <c r="N3890" s="2" t="s">
        <v>7235</v>
      </c>
      <c r="O3890" t="s">
        <v>7810</v>
      </c>
      <c r="AF3890" t="s">
        <v>7158</v>
      </c>
      <c r="AG3890" t="s">
        <v>7159</v>
      </c>
    </row>
    <row r="3891" spans="1:33" x14ac:dyDescent="0.3">
      <c r="A3891" t="s">
        <v>4515</v>
      </c>
      <c r="B3891" t="s">
        <v>4515</v>
      </c>
      <c r="C3891" t="s">
        <v>4516</v>
      </c>
      <c r="D3891" s="1">
        <v>41824</v>
      </c>
      <c r="F3891" t="s">
        <v>4441</v>
      </c>
      <c r="G3891" t="s">
        <v>4442</v>
      </c>
      <c r="H3891" s="1">
        <v>41824</v>
      </c>
      <c r="I3891" s="1">
        <v>42825</v>
      </c>
      <c r="J3891">
        <v>35690.04</v>
      </c>
      <c r="K3891">
        <v>9648</v>
      </c>
      <c r="L3891">
        <v>26042.04</v>
      </c>
      <c r="R3891" t="s">
        <v>39</v>
      </c>
      <c r="S3891" t="s">
        <v>4443</v>
      </c>
      <c r="T3891" t="s">
        <v>1165</v>
      </c>
      <c r="U3891" t="s">
        <v>42</v>
      </c>
      <c r="W3891">
        <v>0</v>
      </c>
      <c r="X3891" t="s">
        <v>2534</v>
      </c>
      <c r="Y3891" t="s">
        <v>53</v>
      </c>
      <c r="Z3891" t="s">
        <v>2534</v>
      </c>
      <c r="AA3891" t="s">
        <v>248</v>
      </c>
      <c r="AD3891" t="s">
        <v>1179</v>
      </c>
      <c r="AF3891" t="s">
        <v>2535</v>
      </c>
      <c r="AG3891" t="s">
        <v>2536</v>
      </c>
    </row>
    <row r="3892" spans="1:33" x14ac:dyDescent="0.3">
      <c r="A3892">
        <v>2015000600</v>
      </c>
      <c r="B3892">
        <v>2015000600</v>
      </c>
      <c r="C3892" t="s">
        <v>145</v>
      </c>
      <c r="D3892" s="1">
        <v>41820</v>
      </c>
      <c r="F3892" t="s">
        <v>146</v>
      </c>
      <c r="G3892" t="s">
        <v>147</v>
      </c>
      <c r="H3892" s="1">
        <v>41820</v>
      </c>
      <c r="I3892" s="1">
        <v>42521</v>
      </c>
      <c r="J3892">
        <v>1078912</v>
      </c>
      <c r="K3892">
        <v>1236164</v>
      </c>
      <c r="L3892">
        <v>123876.6</v>
      </c>
      <c r="M3892" t="s">
        <v>865</v>
      </c>
      <c r="N3892" t="s">
        <v>866</v>
      </c>
      <c r="O3892" t="s">
        <v>1008</v>
      </c>
      <c r="P3892" t="s">
        <v>1009</v>
      </c>
      <c r="Q3892" t="s">
        <v>102</v>
      </c>
      <c r="R3892" t="s">
        <v>39</v>
      </c>
      <c r="S3892" t="s">
        <v>103</v>
      </c>
      <c r="T3892" t="s">
        <v>104</v>
      </c>
      <c r="U3892" t="s">
        <v>105</v>
      </c>
      <c r="W3892">
        <v>0</v>
      </c>
      <c r="X3892">
        <v>0</v>
      </c>
      <c r="Y3892" t="s">
        <v>879</v>
      </c>
      <c r="Z3892">
        <v>0</v>
      </c>
      <c r="AA3892">
        <v>0</v>
      </c>
      <c r="AB3892">
        <v>1</v>
      </c>
      <c r="AC3892" t="s">
        <v>971</v>
      </c>
      <c r="AD3892" t="s">
        <v>107</v>
      </c>
      <c r="AE3892" t="s">
        <v>108</v>
      </c>
      <c r="AF3892" t="s">
        <v>109</v>
      </c>
      <c r="AG3892" t="s">
        <v>110</v>
      </c>
    </row>
    <row r="3893" spans="1:33" x14ac:dyDescent="0.3">
      <c r="A3893" t="s">
        <v>4494</v>
      </c>
      <c r="B3893" t="s">
        <v>4494</v>
      </c>
      <c r="C3893" t="s">
        <v>4495</v>
      </c>
      <c r="D3893" s="1">
        <v>41820</v>
      </c>
      <c r="F3893" t="s">
        <v>4441</v>
      </c>
      <c r="G3893" t="s">
        <v>4442</v>
      </c>
      <c r="H3893" s="1">
        <v>41820</v>
      </c>
      <c r="I3893" s="1">
        <v>42825</v>
      </c>
      <c r="J3893">
        <v>42933</v>
      </c>
      <c r="K3893">
        <v>9648</v>
      </c>
      <c r="L3893">
        <v>33285</v>
      </c>
      <c r="R3893" t="s">
        <v>39</v>
      </c>
      <c r="S3893" t="s">
        <v>4443</v>
      </c>
      <c r="T3893" t="s">
        <v>1165</v>
      </c>
      <c r="U3893" t="s">
        <v>42</v>
      </c>
      <c r="W3893">
        <v>0</v>
      </c>
      <c r="X3893" t="s">
        <v>2534</v>
      </c>
      <c r="Y3893" t="s">
        <v>53</v>
      </c>
      <c r="Z3893" t="s">
        <v>2534</v>
      </c>
      <c r="AA3893" t="s">
        <v>248</v>
      </c>
      <c r="AD3893" t="s">
        <v>1179</v>
      </c>
      <c r="AF3893" t="s">
        <v>2535</v>
      </c>
      <c r="AG3893" t="s">
        <v>2536</v>
      </c>
    </row>
    <row r="3894" spans="1:33" x14ac:dyDescent="0.3">
      <c r="A3894" t="s">
        <v>5335</v>
      </c>
      <c r="B3894" t="s">
        <v>5335</v>
      </c>
      <c r="C3894" t="s">
        <v>5336</v>
      </c>
      <c r="D3894" s="1">
        <v>41820</v>
      </c>
      <c r="F3894" t="s">
        <v>2747</v>
      </c>
      <c r="G3894" t="s">
        <v>2748</v>
      </c>
      <c r="H3894" s="1">
        <v>41820</v>
      </c>
      <c r="I3894" s="1">
        <v>42400</v>
      </c>
      <c r="J3894">
        <v>30667.85</v>
      </c>
      <c r="K3894">
        <v>19360</v>
      </c>
      <c r="L3894">
        <v>11307.85</v>
      </c>
      <c r="O3894" t="s">
        <v>5337</v>
      </c>
      <c r="P3894" t="s">
        <v>5338</v>
      </c>
      <c r="R3894" t="s">
        <v>39</v>
      </c>
      <c r="S3894" t="s">
        <v>2623</v>
      </c>
      <c r="T3894" t="s">
        <v>1165</v>
      </c>
      <c r="W3894">
        <v>0</v>
      </c>
      <c r="X3894" t="s">
        <v>2534</v>
      </c>
      <c r="Y3894" t="s">
        <v>1166</v>
      </c>
      <c r="Z3894" t="s">
        <v>2534</v>
      </c>
      <c r="AA3894" t="s">
        <v>248</v>
      </c>
      <c r="AD3894" t="s">
        <v>1179</v>
      </c>
      <c r="AF3894" t="s">
        <v>2535</v>
      </c>
      <c r="AG3894" t="s">
        <v>2536</v>
      </c>
    </row>
    <row r="3895" spans="1:33" x14ac:dyDescent="0.3">
      <c r="A3895" t="s">
        <v>5349</v>
      </c>
      <c r="B3895" t="s">
        <v>5349</v>
      </c>
      <c r="C3895" t="s">
        <v>5336</v>
      </c>
      <c r="D3895" s="1">
        <v>41820</v>
      </c>
      <c r="F3895" t="s">
        <v>2747</v>
      </c>
      <c r="G3895" t="s">
        <v>2748</v>
      </c>
      <c r="H3895" s="1">
        <v>41820</v>
      </c>
      <c r="I3895" s="1">
        <v>42400</v>
      </c>
      <c r="J3895">
        <v>10138.129999999999</v>
      </c>
      <c r="K3895">
        <v>6400</v>
      </c>
      <c r="L3895">
        <v>3738.13</v>
      </c>
      <c r="O3895" t="s">
        <v>5350</v>
      </c>
      <c r="P3895" t="s">
        <v>5351</v>
      </c>
      <c r="R3895" t="s">
        <v>39</v>
      </c>
      <c r="S3895" t="s">
        <v>2623</v>
      </c>
      <c r="T3895" t="s">
        <v>1165</v>
      </c>
      <c r="W3895">
        <v>0</v>
      </c>
      <c r="X3895" t="s">
        <v>2534</v>
      </c>
      <c r="Y3895" t="s">
        <v>1166</v>
      </c>
      <c r="Z3895" t="s">
        <v>2534</v>
      </c>
      <c r="AA3895" t="s">
        <v>248</v>
      </c>
      <c r="AD3895" t="s">
        <v>1179</v>
      </c>
      <c r="AF3895" t="s">
        <v>2535</v>
      </c>
      <c r="AG3895" t="s">
        <v>2536</v>
      </c>
    </row>
    <row r="3896" spans="1:33" x14ac:dyDescent="0.3">
      <c r="A3896">
        <v>700305427</v>
      </c>
      <c r="B3896">
        <v>700305427</v>
      </c>
      <c r="C3896" t="s">
        <v>7368</v>
      </c>
      <c r="D3896" s="1">
        <v>41819</v>
      </c>
      <c r="F3896" t="s">
        <v>7164</v>
      </c>
      <c r="G3896" t="s">
        <v>7165</v>
      </c>
      <c r="H3896" s="1">
        <v>41819</v>
      </c>
      <c r="I3896" s="1">
        <v>42549</v>
      </c>
      <c r="J3896">
        <v>120874.75</v>
      </c>
      <c r="K3896">
        <v>59652.11</v>
      </c>
      <c r="M3896" t="s">
        <v>7180</v>
      </c>
      <c r="N3896" t="s">
        <v>7181</v>
      </c>
      <c r="AF3896" t="s">
        <v>7158</v>
      </c>
      <c r="AG3896" t="s">
        <v>7159</v>
      </c>
    </row>
    <row r="3897" spans="1:33" x14ac:dyDescent="0.3">
      <c r="A3897" t="s">
        <v>6284</v>
      </c>
      <c r="B3897" t="s">
        <v>6284</v>
      </c>
      <c r="C3897" t="s">
        <v>6285</v>
      </c>
      <c r="D3897" s="1">
        <v>41817</v>
      </c>
      <c r="F3897" t="s">
        <v>2709</v>
      </c>
      <c r="G3897" t="s">
        <v>2093</v>
      </c>
      <c r="H3897" s="1">
        <v>41817</v>
      </c>
      <c r="I3897" s="1">
        <v>42825</v>
      </c>
      <c r="J3897">
        <v>40800</v>
      </c>
      <c r="K3897">
        <v>21600</v>
      </c>
      <c r="L3897">
        <v>19200</v>
      </c>
      <c r="O3897" t="s">
        <v>6286</v>
      </c>
      <c r="P3897" t="s">
        <v>6287</v>
      </c>
      <c r="R3897" t="s">
        <v>39</v>
      </c>
      <c r="S3897" t="s">
        <v>2447</v>
      </c>
      <c r="T3897" t="s">
        <v>1165</v>
      </c>
      <c r="U3897" t="s">
        <v>42</v>
      </c>
      <c r="W3897">
        <v>0</v>
      </c>
      <c r="X3897" t="s">
        <v>2534</v>
      </c>
      <c r="Y3897" t="s">
        <v>53</v>
      </c>
      <c r="Z3897" t="s">
        <v>2534</v>
      </c>
      <c r="AA3897" t="s">
        <v>248</v>
      </c>
      <c r="AD3897" t="s">
        <v>1179</v>
      </c>
      <c r="AF3897" t="s">
        <v>2535</v>
      </c>
      <c r="AG3897" t="s">
        <v>2536</v>
      </c>
    </row>
    <row r="3898" spans="1:33" x14ac:dyDescent="0.3">
      <c r="A3898" t="s">
        <v>6280</v>
      </c>
      <c r="B3898" t="s">
        <v>6280</v>
      </c>
      <c r="C3898" t="s">
        <v>6281</v>
      </c>
      <c r="D3898" s="1">
        <v>41816</v>
      </c>
      <c r="F3898" t="s">
        <v>4681</v>
      </c>
      <c r="G3898" t="s">
        <v>4682</v>
      </c>
      <c r="H3898" s="1">
        <v>41816</v>
      </c>
      <c r="I3898" s="1">
        <v>42186</v>
      </c>
      <c r="J3898">
        <v>85800</v>
      </c>
      <c r="K3898">
        <v>89100</v>
      </c>
      <c r="L3898">
        <v>-3300</v>
      </c>
      <c r="Q3898" t="s">
        <v>102</v>
      </c>
      <c r="R3898" t="s">
        <v>39</v>
      </c>
      <c r="S3898" t="s">
        <v>2432</v>
      </c>
      <c r="T3898" t="s">
        <v>1165</v>
      </c>
      <c r="U3898" t="s">
        <v>105</v>
      </c>
      <c r="W3898">
        <v>0</v>
      </c>
      <c r="X3898" t="s">
        <v>2534</v>
      </c>
      <c r="Y3898" t="s">
        <v>106</v>
      </c>
      <c r="Z3898" t="s">
        <v>2636</v>
      </c>
      <c r="AA3898" t="s">
        <v>248</v>
      </c>
      <c r="AD3898" t="s">
        <v>1179</v>
      </c>
      <c r="AF3898" t="s">
        <v>2535</v>
      </c>
      <c r="AG3898" t="s">
        <v>2536</v>
      </c>
    </row>
    <row r="3899" spans="1:33" x14ac:dyDescent="0.3">
      <c r="A3899">
        <v>6074140388</v>
      </c>
      <c r="B3899">
        <v>6074140388</v>
      </c>
      <c r="C3899" t="s">
        <v>6899</v>
      </c>
      <c r="D3899" s="1">
        <v>41815</v>
      </c>
      <c r="F3899" t="s">
        <v>6900</v>
      </c>
      <c r="G3899" t="s">
        <v>6901</v>
      </c>
      <c r="H3899" s="1">
        <v>41815</v>
      </c>
      <c r="I3899" s="1">
        <v>42825</v>
      </c>
      <c r="J3899">
        <v>135818.09</v>
      </c>
      <c r="K3899">
        <v>124332.77</v>
      </c>
      <c r="L3899">
        <v>11485.32</v>
      </c>
      <c r="M3899" t="s">
        <v>6902</v>
      </c>
      <c r="N3899" t="s">
        <v>6903</v>
      </c>
      <c r="O3899" t="s">
        <v>6904</v>
      </c>
      <c r="P3899" t="s">
        <v>6905</v>
      </c>
      <c r="R3899" t="s">
        <v>93</v>
      </c>
      <c r="S3899">
        <v>3615</v>
      </c>
      <c r="T3899" t="s">
        <v>1165</v>
      </c>
      <c r="U3899" t="s">
        <v>66</v>
      </c>
      <c r="V3899">
        <v>74</v>
      </c>
      <c r="W3899">
        <v>0</v>
      </c>
      <c r="X3899">
        <v>0</v>
      </c>
      <c r="Y3899" t="s">
        <v>53</v>
      </c>
      <c r="Z3899">
        <v>0</v>
      </c>
      <c r="AA3899">
        <v>0</v>
      </c>
      <c r="AB3899">
        <v>0</v>
      </c>
      <c r="AD3899" t="s">
        <v>1179</v>
      </c>
      <c r="AE3899" t="s">
        <v>108</v>
      </c>
      <c r="AF3899" t="s">
        <v>6777</v>
      </c>
      <c r="AG3899" t="s">
        <v>6778</v>
      </c>
    </row>
    <row r="3900" spans="1:33" ht="374.4" x14ac:dyDescent="0.3">
      <c r="A3900">
        <v>700293415</v>
      </c>
      <c r="B3900">
        <v>700293415</v>
      </c>
      <c r="C3900" t="s">
        <v>7249</v>
      </c>
      <c r="D3900" s="1">
        <v>41813</v>
      </c>
      <c r="F3900" t="s">
        <v>7237</v>
      </c>
      <c r="G3900" t="s">
        <v>7238</v>
      </c>
      <c r="H3900" s="1">
        <v>41813</v>
      </c>
      <c r="I3900" s="1">
        <v>42543</v>
      </c>
      <c r="J3900">
        <v>265098</v>
      </c>
      <c r="K3900">
        <v>230520</v>
      </c>
      <c r="L3900">
        <v>34578</v>
      </c>
      <c r="M3900" s="2" t="s">
        <v>7234</v>
      </c>
      <c r="N3900" s="2" t="s">
        <v>7235</v>
      </c>
      <c r="O3900" t="s">
        <v>7250</v>
      </c>
      <c r="AF3900" t="s">
        <v>7158</v>
      </c>
      <c r="AG3900" t="s">
        <v>7159</v>
      </c>
    </row>
    <row r="3901" spans="1:33" x14ac:dyDescent="0.3">
      <c r="A3901" t="s">
        <v>6292</v>
      </c>
      <c r="B3901" t="s">
        <v>6292</v>
      </c>
      <c r="C3901" t="s">
        <v>4534</v>
      </c>
      <c r="D3901" s="1">
        <v>41810</v>
      </c>
      <c r="F3901" t="s">
        <v>2118</v>
      </c>
      <c r="G3901" t="s">
        <v>2119</v>
      </c>
      <c r="H3901" s="1">
        <v>41810</v>
      </c>
      <c r="I3901" s="1">
        <v>42094</v>
      </c>
      <c r="J3901">
        <v>63722.25</v>
      </c>
      <c r="K3901">
        <v>58578.75</v>
      </c>
      <c r="L3901">
        <v>5143.5</v>
      </c>
      <c r="O3901" t="s">
        <v>6293</v>
      </c>
      <c r="P3901" t="s">
        <v>6294</v>
      </c>
      <c r="R3901" t="s">
        <v>39</v>
      </c>
      <c r="S3901" t="s">
        <v>4537</v>
      </c>
      <c r="T3901" t="s">
        <v>1165</v>
      </c>
      <c r="W3901">
        <v>0</v>
      </c>
      <c r="X3901" t="s">
        <v>2534</v>
      </c>
      <c r="Y3901" t="s">
        <v>1166</v>
      </c>
      <c r="Z3901" t="s">
        <v>2534</v>
      </c>
      <c r="AA3901" t="s">
        <v>248</v>
      </c>
      <c r="AB3901" t="s">
        <v>1167</v>
      </c>
      <c r="AC3901" t="s">
        <v>4538</v>
      </c>
      <c r="AD3901" t="s">
        <v>44</v>
      </c>
      <c r="AF3901" t="s">
        <v>2535</v>
      </c>
      <c r="AG3901" t="s">
        <v>2536</v>
      </c>
    </row>
    <row r="3902" spans="1:33" x14ac:dyDescent="0.3">
      <c r="A3902">
        <v>700296797</v>
      </c>
      <c r="B3902">
        <v>700296797</v>
      </c>
      <c r="C3902" t="s">
        <v>7248</v>
      </c>
      <c r="D3902" s="1">
        <v>41806</v>
      </c>
      <c r="F3902" t="s">
        <v>7223</v>
      </c>
      <c r="G3902" t="s">
        <v>7224</v>
      </c>
      <c r="H3902" s="1">
        <v>41806</v>
      </c>
      <c r="I3902" s="1">
        <v>42490</v>
      </c>
      <c r="J3902">
        <v>387202.41</v>
      </c>
      <c r="K3902">
        <v>247222.53</v>
      </c>
      <c r="M3902" t="s">
        <v>7105</v>
      </c>
      <c r="N3902" t="s">
        <v>7106</v>
      </c>
      <c r="O3902" t="s">
        <v>7229</v>
      </c>
      <c r="P3902" t="s">
        <v>7229</v>
      </c>
      <c r="AF3902" t="s">
        <v>7158</v>
      </c>
      <c r="AG3902" t="s">
        <v>7159</v>
      </c>
    </row>
    <row r="3903" spans="1:33" x14ac:dyDescent="0.3">
      <c r="A3903">
        <v>700297507</v>
      </c>
      <c r="B3903">
        <v>700297507</v>
      </c>
      <c r="C3903" t="s">
        <v>7284</v>
      </c>
      <c r="D3903" s="1">
        <v>41806</v>
      </c>
      <c r="F3903" t="s">
        <v>7185</v>
      </c>
      <c r="G3903" t="s">
        <v>7186</v>
      </c>
      <c r="H3903" s="1">
        <v>41807</v>
      </c>
      <c r="I3903" s="1">
        <v>42537</v>
      </c>
      <c r="J3903">
        <v>124597.4</v>
      </c>
      <c r="K3903">
        <v>68250</v>
      </c>
      <c r="M3903" t="s">
        <v>7180</v>
      </c>
      <c r="N3903" t="s">
        <v>7181</v>
      </c>
      <c r="AF3903" t="s">
        <v>7158</v>
      </c>
      <c r="AG3903" t="s">
        <v>7159</v>
      </c>
    </row>
    <row r="3904" spans="1:33" x14ac:dyDescent="0.3">
      <c r="A3904" t="s">
        <v>6282</v>
      </c>
      <c r="B3904" t="s">
        <v>6282</v>
      </c>
      <c r="C3904" t="s">
        <v>4751</v>
      </c>
      <c r="D3904" s="1">
        <v>41803</v>
      </c>
      <c r="F3904" t="s">
        <v>2043</v>
      </c>
      <c r="G3904" t="s">
        <v>3788</v>
      </c>
      <c r="H3904" s="1">
        <v>41803</v>
      </c>
      <c r="I3904" s="1">
        <v>42094</v>
      </c>
      <c r="J3904">
        <v>71097</v>
      </c>
      <c r="K3904">
        <v>49140</v>
      </c>
      <c r="L3904">
        <v>21957</v>
      </c>
      <c r="O3904" t="s">
        <v>6283</v>
      </c>
      <c r="P3904" t="s">
        <v>4753</v>
      </c>
      <c r="R3904" t="s">
        <v>39</v>
      </c>
      <c r="S3904" t="s">
        <v>3806</v>
      </c>
      <c r="T3904" t="s">
        <v>1165</v>
      </c>
      <c r="U3904" t="s">
        <v>42</v>
      </c>
      <c r="W3904">
        <v>0</v>
      </c>
      <c r="X3904" t="s">
        <v>2534</v>
      </c>
      <c r="Y3904" t="s">
        <v>138</v>
      </c>
      <c r="Z3904" t="s">
        <v>2636</v>
      </c>
      <c r="AA3904" t="s">
        <v>248</v>
      </c>
      <c r="AD3904" t="s">
        <v>1179</v>
      </c>
      <c r="AF3904" t="s">
        <v>2535</v>
      </c>
      <c r="AG3904" t="s">
        <v>2536</v>
      </c>
    </row>
    <row r="3905" spans="1:33" x14ac:dyDescent="0.3">
      <c r="A3905">
        <v>3000551697</v>
      </c>
      <c r="B3905">
        <v>3000551697</v>
      </c>
      <c r="C3905" t="s">
        <v>1597</v>
      </c>
      <c r="D3905" s="1">
        <v>41799</v>
      </c>
      <c r="F3905" t="s">
        <v>1270</v>
      </c>
      <c r="G3905" t="s">
        <v>1271</v>
      </c>
      <c r="H3905" s="1">
        <v>41799</v>
      </c>
      <c r="I3905" s="1">
        <v>42825</v>
      </c>
      <c r="J3905">
        <v>67865</v>
      </c>
      <c r="K3905">
        <v>28500</v>
      </c>
      <c r="M3905" t="s">
        <v>1772</v>
      </c>
      <c r="N3905" t="s">
        <v>1773</v>
      </c>
      <c r="O3905" t="s">
        <v>1917</v>
      </c>
      <c r="P3905" t="s">
        <v>1918</v>
      </c>
      <c r="AE3905" t="s">
        <v>108</v>
      </c>
      <c r="AF3905" t="s">
        <v>1250</v>
      </c>
      <c r="AG3905" t="s">
        <v>1251</v>
      </c>
    </row>
    <row r="3906" spans="1:33" x14ac:dyDescent="0.3">
      <c r="A3906" t="s">
        <v>4490</v>
      </c>
      <c r="B3906" t="s">
        <v>4490</v>
      </c>
      <c r="C3906" t="s">
        <v>4491</v>
      </c>
      <c r="D3906" s="1">
        <v>41796</v>
      </c>
      <c r="F3906" t="s">
        <v>3428</v>
      </c>
      <c r="G3906" t="s">
        <v>3429</v>
      </c>
      <c r="H3906" s="1">
        <v>41796</v>
      </c>
      <c r="I3906" s="1">
        <v>41806</v>
      </c>
      <c r="J3906">
        <v>195420.56</v>
      </c>
      <c r="K3906">
        <v>68985.960000000006</v>
      </c>
      <c r="L3906">
        <v>126434.6</v>
      </c>
      <c r="O3906" t="s">
        <v>4492</v>
      </c>
      <c r="P3906" t="s">
        <v>4493</v>
      </c>
      <c r="Q3906" t="s">
        <v>144</v>
      </c>
      <c r="R3906" t="s">
        <v>39</v>
      </c>
      <c r="S3906" t="s">
        <v>2635</v>
      </c>
      <c r="T3906" t="s">
        <v>1165</v>
      </c>
      <c r="U3906" t="s">
        <v>105</v>
      </c>
      <c r="W3906">
        <v>0</v>
      </c>
      <c r="X3906" t="s">
        <v>2534</v>
      </c>
      <c r="Y3906" t="s">
        <v>53</v>
      </c>
      <c r="Z3906" t="s">
        <v>2534</v>
      </c>
      <c r="AA3906" t="s">
        <v>248</v>
      </c>
      <c r="AD3906" t="s">
        <v>1179</v>
      </c>
      <c r="AF3906" t="s">
        <v>2535</v>
      </c>
      <c r="AG3906" t="s">
        <v>2536</v>
      </c>
    </row>
    <row r="3907" spans="1:33" x14ac:dyDescent="0.3">
      <c r="A3907">
        <v>3000551661</v>
      </c>
      <c r="B3907">
        <v>3000551661</v>
      </c>
      <c r="C3907" t="s">
        <v>170</v>
      </c>
      <c r="D3907" s="1">
        <v>41795</v>
      </c>
      <c r="F3907" t="s">
        <v>1277</v>
      </c>
      <c r="G3907" t="s">
        <v>1278</v>
      </c>
      <c r="H3907" s="1">
        <v>41795</v>
      </c>
      <c r="I3907" s="1">
        <v>42825</v>
      </c>
      <c r="J3907">
        <v>119203</v>
      </c>
      <c r="K3907">
        <v>77405</v>
      </c>
      <c r="M3907" t="s">
        <v>1417</v>
      </c>
      <c r="N3907" t="s">
        <v>1418</v>
      </c>
      <c r="O3907" t="s">
        <v>1919</v>
      </c>
      <c r="P3907" t="s">
        <v>1920</v>
      </c>
      <c r="AE3907" t="s">
        <v>108</v>
      </c>
      <c r="AF3907" t="s">
        <v>1250</v>
      </c>
      <c r="AG3907" t="s">
        <v>1251</v>
      </c>
    </row>
    <row r="3908" spans="1:33" x14ac:dyDescent="0.3">
      <c r="A3908" t="s">
        <v>3889</v>
      </c>
      <c r="B3908" t="s">
        <v>3889</v>
      </c>
      <c r="C3908" t="s">
        <v>3696</v>
      </c>
      <c r="D3908" s="1">
        <v>41793</v>
      </c>
      <c r="F3908" t="s">
        <v>3594</v>
      </c>
      <c r="G3908" t="s">
        <v>3595</v>
      </c>
      <c r="H3908" s="1">
        <v>41793</v>
      </c>
      <c r="I3908" s="1">
        <v>41912</v>
      </c>
      <c r="J3908">
        <v>2754986.96</v>
      </c>
      <c r="K3908">
        <v>3000000</v>
      </c>
      <c r="L3908">
        <v>-245013.04</v>
      </c>
      <c r="R3908" t="s">
        <v>39</v>
      </c>
      <c r="S3908" t="s">
        <v>2623</v>
      </c>
      <c r="T3908" t="s">
        <v>1165</v>
      </c>
      <c r="W3908">
        <v>0</v>
      </c>
      <c r="X3908" t="s">
        <v>2534</v>
      </c>
      <c r="Y3908" t="s">
        <v>1166</v>
      </c>
      <c r="Z3908" t="s">
        <v>2534</v>
      </c>
      <c r="AA3908" t="s">
        <v>248</v>
      </c>
      <c r="AD3908" t="s">
        <v>1179</v>
      </c>
      <c r="AF3908" t="s">
        <v>2535</v>
      </c>
      <c r="AG3908" t="s">
        <v>2536</v>
      </c>
    </row>
    <row r="3909" spans="1:33" x14ac:dyDescent="0.3">
      <c r="A3909" t="s">
        <v>4487</v>
      </c>
      <c r="B3909" t="s">
        <v>4487</v>
      </c>
      <c r="C3909" t="s">
        <v>4484</v>
      </c>
      <c r="D3909" s="1">
        <v>41792</v>
      </c>
      <c r="F3909" t="s">
        <v>3428</v>
      </c>
      <c r="G3909" t="s">
        <v>3429</v>
      </c>
      <c r="H3909" s="1">
        <v>41792</v>
      </c>
      <c r="I3909" s="1">
        <v>42499</v>
      </c>
      <c r="J3909">
        <v>105952</v>
      </c>
      <c r="K3909">
        <v>34276</v>
      </c>
      <c r="L3909">
        <v>71676</v>
      </c>
      <c r="O3909" t="s">
        <v>4488</v>
      </c>
      <c r="P3909" t="s">
        <v>4489</v>
      </c>
      <c r="Q3909" t="s">
        <v>144</v>
      </c>
      <c r="R3909" t="s">
        <v>39</v>
      </c>
      <c r="S3909" t="s">
        <v>3068</v>
      </c>
      <c r="T3909" t="s">
        <v>1165</v>
      </c>
      <c r="U3909" t="s">
        <v>105</v>
      </c>
      <c r="W3909">
        <v>0</v>
      </c>
      <c r="X3909" t="s">
        <v>2534</v>
      </c>
      <c r="Y3909" t="s">
        <v>53</v>
      </c>
      <c r="Z3909" t="s">
        <v>2534</v>
      </c>
      <c r="AA3909" t="s">
        <v>248</v>
      </c>
      <c r="AD3909" t="s">
        <v>1179</v>
      </c>
      <c r="AF3909" t="s">
        <v>2535</v>
      </c>
      <c r="AG3909" t="s">
        <v>2536</v>
      </c>
    </row>
    <row r="3910" spans="1:33" x14ac:dyDescent="0.3">
      <c r="A3910" t="s">
        <v>4479</v>
      </c>
      <c r="B3910" t="s">
        <v>4479</v>
      </c>
      <c r="C3910" t="s">
        <v>4480</v>
      </c>
      <c r="D3910" s="1">
        <v>41789</v>
      </c>
      <c r="F3910" t="s">
        <v>2628</v>
      </c>
      <c r="G3910" t="s">
        <v>2629</v>
      </c>
      <c r="H3910" s="1">
        <v>41789</v>
      </c>
      <c r="I3910" s="1">
        <v>42506</v>
      </c>
      <c r="J3910">
        <v>89760</v>
      </c>
      <c r="K3910">
        <v>29920</v>
      </c>
      <c r="L3910">
        <v>59840</v>
      </c>
      <c r="O3910" t="s">
        <v>4481</v>
      </c>
      <c r="P3910" t="s">
        <v>4482</v>
      </c>
      <c r="Q3910" t="s">
        <v>144</v>
      </c>
      <c r="R3910" t="s">
        <v>39</v>
      </c>
      <c r="S3910" t="s">
        <v>2635</v>
      </c>
      <c r="T3910" t="s">
        <v>1165</v>
      </c>
      <c r="U3910" t="s">
        <v>105</v>
      </c>
      <c r="W3910">
        <v>0</v>
      </c>
      <c r="X3910" t="s">
        <v>2534</v>
      </c>
      <c r="Y3910" t="s">
        <v>53</v>
      </c>
      <c r="Z3910" t="s">
        <v>2534</v>
      </c>
      <c r="AA3910" t="s">
        <v>248</v>
      </c>
      <c r="AD3910" t="s">
        <v>1179</v>
      </c>
      <c r="AF3910" t="s">
        <v>2535</v>
      </c>
      <c r="AG3910" t="s">
        <v>2536</v>
      </c>
    </row>
    <row r="3911" spans="1:33" x14ac:dyDescent="0.3">
      <c r="A3911" t="s">
        <v>1921</v>
      </c>
      <c r="B3911" t="s">
        <v>1921</v>
      </c>
      <c r="C3911" t="s">
        <v>1476</v>
      </c>
      <c r="D3911" s="1">
        <v>41788</v>
      </c>
      <c r="F3911" t="s">
        <v>1277</v>
      </c>
      <c r="G3911" t="s">
        <v>1278</v>
      </c>
      <c r="H3911" s="1">
        <v>41788</v>
      </c>
      <c r="I3911" s="1">
        <v>42643</v>
      </c>
      <c r="J3911">
        <v>676277</v>
      </c>
      <c r="K3911">
        <v>225425</v>
      </c>
      <c r="M3911" t="s">
        <v>1866</v>
      </c>
      <c r="N3911" t="s">
        <v>1867</v>
      </c>
      <c r="O3911" t="s">
        <v>1922</v>
      </c>
      <c r="P3911" t="s">
        <v>1923</v>
      </c>
      <c r="AE3911" t="s">
        <v>108</v>
      </c>
      <c r="AF3911" t="s">
        <v>1250</v>
      </c>
      <c r="AG3911" t="s">
        <v>1251</v>
      </c>
    </row>
    <row r="3912" spans="1:33" ht="374.4" x14ac:dyDescent="0.3">
      <c r="A3912">
        <v>700295817</v>
      </c>
      <c r="B3912">
        <v>700295817</v>
      </c>
      <c r="C3912" t="s">
        <v>563</v>
      </c>
      <c r="D3912" s="1">
        <v>41787</v>
      </c>
      <c r="F3912" t="s">
        <v>7741</v>
      </c>
      <c r="G3912" t="s">
        <v>7742</v>
      </c>
      <c r="H3912" s="1">
        <v>41787</v>
      </c>
      <c r="I3912" s="1">
        <v>42916</v>
      </c>
      <c r="J3912">
        <v>1027959.65</v>
      </c>
      <c r="K3912">
        <v>447568.14</v>
      </c>
      <c r="L3912">
        <v>580391.51</v>
      </c>
      <c r="M3912" s="2" t="s">
        <v>7234</v>
      </c>
      <c r="N3912" s="2" t="s">
        <v>7235</v>
      </c>
      <c r="O3912" t="s">
        <v>7807</v>
      </c>
      <c r="AF3912" t="s">
        <v>7158</v>
      </c>
      <c r="AG3912" t="s">
        <v>7159</v>
      </c>
    </row>
    <row r="3913" spans="1:33" x14ac:dyDescent="0.3">
      <c r="A3913">
        <v>4706050071</v>
      </c>
      <c r="B3913">
        <v>4706050071</v>
      </c>
      <c r="C3913" t="s">
        <v>906</v>
      </c>
      <c r="D3913" s="1">
        <v>41786</v>
      </c>
      <c r="F3913" t="s">
        <v>125</v>
      </c>
      <c r="G3913" t="s">
        <v>126</v>
      </c>
      <c r="H3913" s="1">
        <v>41786</v>
      </c>
      <c r="I3913" s="1">
        <v>42433</v>
      </c>
      <c r="J3913">
        <v>1517398</v>
      </c>
      <c r="K3913">
        <v>488502</v>
      </c>
      <c r="L3913">
        <v>523295.98</v>
      </c>
      <c r="M3913" t="s">
        <v>865</v>
      </c>
      <c r="N3913" t="s">
        <v>866</v>
      </c>
      <c r="O3913" t="s">
        <v>280</v>
      </c>
      <c r="P3913" t="s">
        <v>281</v>
      </c>
      <c r="Q3913" t="s">
        <v>102</v>
      </c>
      <c r="R3913" t="s">
        <v>39</v>
      </c>
      <c r="S3913" t="s">
        <v>907</v>
      </c>
      <c r="T3913" t="s">
        <v>104</v>
      </c>
      <c r="U3913" t="s">
        <v>105</v>
      </c>
      <c r="W3913">
        <v>0</v>
      </c>
      <c r="X3913">
        <v>0</v>
      </c>
      <c r="Y3913" t="s">
        <v>869</v>
      </c>
      <c r="AA3913">
        <v>0</v>
      </c>
      <c r="AB3913">
        <v>0</v>
      </c>
      <c r="AD3913" t="s">
        <v>131</v>
      </c>
      <c r="AE3913" t="s">
        <v>108</v>
      </c>
      <c r="AF3913" t="s">
        <v>109</v>
      </c>
      <c r="AG3913" t="s">
        <v>110</v>
      </c>
    </row>
    <row r="3914" spans="1:33" x14ac:dyDescent="0.3">
      <c r="A3914" t="s">
        <v>4508</v>
      </c>
      <c r="B3914" t="s">
        <v>4508</v>
      </c>
      <c r="C3914" t="s">
        <v>4472</v>
      </c>
      <c r="D3914" s="1">
        <v>41781</v>
      </c>
      <c r="F3914" t="s">
        <v>3428</v>
      </c>
      <c r="G3914" t="s">
        <v>3429</v>
      </c>
      <c r="H3914" s="1">
        <v>41781</v>
      </c>
      <c r="I3914" s="1">
        <v>41912</v>
      </c>
      <c r="J3914">
        <v>94096.8</v>
      </c>
      <c r="K3914">
        <v>37562.400000000001</v>
      </c>
      <c r="L3914">
        <v>56534.400000000001</v>
      </c>
      <c r="O3914" t="s">
        <v>4509</v>
      </c>
      <c r="P3914" t="s">
        <v>4510</v>
      </c>
      <c r="Q3914" t="s">
        <v>144</v>
      </c>
      <c r="R3914" t="s">
        <v>39</v>
      </c>
      <c r="S3914" t="s">
        <v>2635</v>
      </c>
      <c r="T3914" t="s">
        <v>1165</v>
      </c>
      <c r="U3914" t="s">
        <v>105</v>
      </c>
      <c r="W3914">
        <v>0</v>
      </c>
      <c r="X3914" t="s">
        <v>2534</v>
      </c>
      <c r="Y3914" t="s">
        <v>53</v>
      </c>
      <c r="Z3914" t="s">
        <v>2534</v>
      </c>
      <c r="AA3914" t="s">
        <v>248</v>
      </c>
      <c r="AD3914" t="s">
        <v>1179</v>
      </c>
      <c r="AF3914" t="s">
        <v>2535</v>
      </c>
      <c r="AG3914" t="s">
        <v>2536</v>
      </c>
    </row>
    <row r="3915" spans="1:33" ht="409.6" x14ac:dyDescent="0.3">
      <c r="A3915">
        <v>700294792</v>
      </c>
      <c r="B3915">
        <v>700294792</v>
      </c>
      <c r="C3915" t="s">
        <v>2460</v>
      </c>
      <c r="D3915" s="1">
        <v>41779</v>
      </c>
      <c r="F3915" t="s">
        <v>7237</v>
      </c>
      <c r="G3915" t="s">
        <v>7238</v>
      </c>
      <c r="H3915" s="1">
        <v>41779</v>
      </c>
      <c r="I3915" s="1">
        <v>42639</v>
      </c>
      <c r="J3915">
        <v>154245</v>
      </c>
      <c r="K3915">
        <v>88140</v>
      </c>
      <c r="L3915">
        <v>66105</v>
      </c>
      <c r="M3915" s="2" t="s">
        <v>7748</v>
      </c>
      <c r="N3915" s="2" t="s">
        <v>7749</v>
      </c>
      <c r="O3915" t="s">
        <v>7806</v>
      </c>
      <c r="AF3915" t="s">
        <v>7158</v>
      </c>
      <c r="AG3915" t="s">
        <v>7159</v>
      </c>
    </row>
    <row r="3916" spans="1:33" ht="360" x14ac:dyDescent="0.3">
      <c r="A3916">
        <v>700290989</v>
      </c>
      <c r="B3916">
        <v>700290989</v>
      </c>
      <c r="C3916" t="s">
        <v>7803</v>
      </c>
      <c r="D3916" s="1">
        <v>41774</v>
      </c>
      <c r="F3916" t="s">
        <v>7768</v>
      </c>
      <c r="G3916" t="s">
        <v>7769</v>
      </c>
      <c r="H3916" s="1">
        <v>41774</v>
      </c>
      <c r="I3916" s="1">
        <v>42869</v>
      </c>
      <c r="J3916">
        <v>99110.25</v>
      </c>
      <c r="K3916">
        <v>23733</v>
      </c>
      <c r="L3916">
        <v>75377.25</v>
      </c>
      <c r="M3916" s="2" t="s">
        <v>7388</v>
      </c>
      <c r="N3916" s="2" t="s">
        <v>7389</v>
      </c>
      <c r="AF3916" t="s">
        <v>7158</v>
      </c>
      <c r="AG3916" t="s">
        <v>7159</v>
      </c>
    </row>
    <row r="3917" spans="1:33" x14ac:dyDescent="0.3">
      <c r="A3917" t="s">
        <v>6016</v>
      </c>
      <c r="B3917" t="s">
        <v>6016</v>
      </c>
      <c r="C3917" t="s">
        <v>6017</v>
      </c>
      <c r="D3917" s="1">
        <v>41773</v>
      </c>
      <c r="F3917" t="s">
        <v>3141</v>
      </c>
      <c r="G3917" t="s">
        <v>3142</v>
      </c>
      <c r="H3917" s="1">
        <v>41773</v>
      </c>
      <c r="I3917" s="1">
        <v>42094</v>
      </c>
      <c r="J3917">
        <v>24002.99</v>
      </c>
      <c r="K3917">
        <v>14904</v>
      </c>
      <c r="L3917">
        <v>9098.99</v>
      </c>
      <c r="R3917" t="s">
        <v>39</v>
      </c>
      <c r="S3917" t="s">
        <v>2447</v>
      </c>
      <c r="T3917" t="s">
        <v>1165</v>
      </c>
      <c r="W3917">
        <v>0</v>
      </c>
      <c r="X3917" t="s">
        <v>2534</v>
      </c>
      <c r="Y3917" t="s">
        <v>1166</v>
      </c>
      <c r="Z3917" t="s">
        <v>2534</v>
      </c>
      <c r="AA3917" t="s">
        <v>248</v>
      </c>
      <c r="AB3917" t="s">
        <v>1167</v>
      </c>
      <c r="AC3917" t="s">
        <v>615</v>
      </c>
      <c r="AD3917" t="s">
        <v>44</v>
      </c>
      <c r="AF3917" t="s">
        <v>2535</v>
      </c>
      <c r="AG3917" t="s">
        <v>2536</v>
      </c>
    </row>
    <row r="3918" spans="1:33" x14ac:dyDescent="0.3">
      <c r="A3918" t="s">
        <v>3826</v>
      </c>
      <c r="B3918" t="s">
        <v>3826</v>
      </c>
      <c r="C3918" t="s">
        <v>3827</v>
      </c>
      <c r="D3918" s="1">
        <v>41771</v>
      </c>
      <c r="F3918" t="s">
        <v>2747</v>
      </c>
      <c r="G3918" t="s">
        <v>2748</v>
      </c>
      <c r="H3918" s="1">
        <v>41771</v>
      </c>
      <c r="I3918" s="1">
        <v>42460</v>
      </c>
      <c r="J3918">
        <v>162500</v>
      </c>
      <c r="K3918">
        <v>65000</v>
      </c>
      <c r="L3918">
        <v>97500</v>
      </c>
      <c r="O3918" t="s">
        <v>3828</v>
      </c>
      <c r="P3918" t="s">
        <v>3829</v>
      </c>
      <c r="R3918" t="s">
        <v>39</v>
      </c>
      <c r="S3918" t="s">
        <v>2623</v>
      </c>
      <c r="T3918" t="s">
        <v>1165</v>
      </c>
      <c r="U3918" t="s">
        <v>42</v>
      </c>
      <c r="W3918">
        <v>0</v>
      </c>
      <c r="X3918" t="s">
        <v>2534</v>
      </c>
      <c r="Y3918" t="s">
        <v>53</v>
      </c>
      <c r="Z3918" t="s">
        <v>2534</v>
      </c>
      <c r="AA3918" t="s">
        <v>248</v>
      </c>
      <c r="AD3918" t="s">
        <v>1179</v>
      </c>
      <c r="AF3918" t="s">
        <v>2535</v>
      </c>
      <c r="AG3918" t="s">
        <v>2536</v>
      </c>
    </row>
    <row r="3919" spans="1:33" x14ac:dyDescent="0.3">
      <c r="A3919" t="s">
        <v>4469</v>
      </c>
      <c r="B3919" t="s">
        <v>4469</v>
      </c>
      <c r="C3919" t="s">
        <v>4470</v>
      </c>
      <c r="D3919" s="1">
        <v>41771</v>
      </c>
      <c r="F3919" t="s">
        <v>2611</v>
      </c>
      <c r="G3919" t="s">
        <v>2612</v>
      </c>
      <c r="H3919" s="1">
        <v>41771</v>
      </c>
      <c r="I3919" s="1">
        <v>42186</v>
      </c>
      <c r="J3919">
        <v>181385.85</v>
      </c>
      <c r="K3919">
        <v>56160</v>
      </c>
      <c r="L3919">
        <v>125225.85</v>
      </c>
      <c r="Q3919" t="s">
        <v>144</v>
      </c>
      <c r="R3919" t="s">
        <v>39</v>
      </c>
      <c r="S3919" t="s">
        <v>3068</v>
      </c>
      <c r="T3919" t="s">
        <v>1165</v>
      </c>
      <c r="U3919" t="s">
        <v>105</v>
      </c>
      <c r="W3919">
        <v>0</v>
      </c>
      <c r="X3919" t="s">
        <v>2534</v>
      </c>
      <c r="Y3919" t="s">
        <v>53</v>
      </c>
      <c r="Z3919" t="s">
        <v>2534</v>
      </c>
      <c r="AA3919" t="s">
        <v>248</v>
      </c>
      <c r="AD3919" t="s">
        <v>1179</v>
      </c>
      <c r="AF3919" t="s">
        <v>2535</v>
      </c>
      <c r="AG3919" t="s">
        <v>2536</v>
      </c>
    </row>
    <row r="3920" spans="1:33" x14ac:dyDescent="0.3">
      <c r="A3920" t="s">
        <v>4477</v>
      </c>
      <c r="B3920" t="s">
        <v>4477</v>
      </c>
      <c r="C3920" t="s">
        <v>4478</v>
      </c>
      <c r="D3920" s="1">
        <v>41771</v>
      </c>
      <c r="F3920" t="s">
        <v>2611</v>
      </c>
      <c r="G3920" t="s">
        <v>2612</v>
      </c>
      <c r="H3920" s="1">
        <v>41771</v>
      </c>
      <c r="I3920" s="1">
        <v>42156</v>
      </c>
      <c r="J3920">
        <v>137088</v>
      </c>
      <c r="K3920">
        <v>77112</v>
      </c>
      <c r="L3920">
        <v>59976</v>
      </c>
      <c r="Q3920" t="s">
        <v>144</v>
      </c>
      <c r="R3920" t="s">
        <v>39</v>
      </c>
      <c r="S3920" t="s">
        <v>3068</v>
      </c>
      <c r="T3920" t="s">
        <v>1165</v>
      </c>
      <c r="U3920" t="s">
        <v>105</v>
      </c>
      <c r="W3920">
        <v>0</v>
      </c>
      <c r="X3920" t="s">
        <v>2534</v>
      </c>
      <c r="Y3920" t="s">
        <v>53</v>
      </c>
      <c r="Z3920" t="s">
        <v>2534</v>
      </c>
      <c r="AA3920" t="s">
        <v>248</v>
      </c>
      <c r="AD3920" t="s">
        <v>1179</v>
      </c>
      <c r="AF3920" t="s">
        <v>2535</v>
      </c>
      <c r="AG3920" t="s">
        <v>2536</v>
      </c>
    </row>
    <row r="3921" spans="1:33" x14ac:dyDescent="0.3">
      <c r="A3921" t="s">
        <v>4500</v>
      </c>
      <c r="B3921" t="s">
        <v>4500</v>
      </c>
      <c r="C3921" t="s">
        <v>4501</v>
      </c>
      <c r="D3921" s="1">
        <v>41771</v>
      </c>
      <c r="F3921" t="s">
        <v>2611</v>
      </c>
      <c r="G3921" t="s">
        <v>2612</v>
      </c>
      <c r="H3921" s="1">
        <v>41771</v>
      </c>
      <c r="I3921" s="1">
        <v>42156</v>
      </c>
      <c r="J3921">
        <v>241554.78</v>
      </c>
      <c r="K3921">
        <v>88373.7</v>
      </c>
      <c r="L3921">
        <v>153181.07999999999</v>
      </c>
      <c r="Q3921" t="s">
        <v>144</v>
      </c>
      <c r="R3921" t="s">
        <v>39</v>
      </c>
      <c r="S3921" t="s">
        <v>3068</v>
      </c>
      <c r="T3921" t="s">
        <v>1165</v>
      </c>
      <c r="U3921" t="s">
        <v>105</v>
      </c>
      <c r="W3921">
        <v>0</v>
      </c>
      <c r="X3921" t="s">
        <v>2534</v>
      </c>
      <c r="Y3921" t="s">
        <v>53</v>
      </c>
      <c r="Z3921" t="s">
        <v>2534</v>
      </c>
      <c r="AA3921" t="s">
        <v>248</v>
      </c>
      <c r="AD3921" t="s">
        <v>1179</v>
      </c>
      <c r="AF3921" t="s">
        <v>2535</v>
      </c>
      <c r="AG3921" t="s">
        <v>2536</v>
      </c>
    </row>
    <row r="3922" spans="1:33" x14ac:dyDescent="0.3">
      <c r="A3922" t="s">
        <v>4502</v>
      </c>
      <c r="B3922" t="s">
        <v>4502</v>
      </c>
      <c r="C3922" t="s">
        <v>4503</v>
      </c>
      <c r="D3922" s="1">
        <v>41771</v>
      </c>
      <c r="F3922" t="s">
        <v>2611</v>
      </c>
      <c r="G3922" t="s">
        <v>2612</v>
      </c>
      <c r="H3922" s="1">
        <v>41771</v>
      </c>
      <c r="I3922" s="1">
        <v>42491</v>
      </c>
      <c r="J3922">
        <v>117948.6</v>
      </c>
      <c r="K3922">
        <v>38160</v>
      </c>
      <c r="L3922">
        <v>79788.600000000006</v>
      </c>
      <c r="Q3922" t="s">
        <v>144</v>
      </c>
      <c r="R3922" t="s">
        <v>39</v>
      </c>
      <c r="S3922" t="s">
        <v>2447</v>
      </c>
      <c r="T3922" t="s">
        <v>1165</v>
      </c>
      <c r="U3922" t="s">
        <v>105</v>
      </c>
      <c r="W3922">
        <v>0</v>
      </c>
      <c r="X3922" t="s">
        <v>2534</v>
      </c>
      <c r="Y3922" t="s">
        <v>53</v>
      </c>
      <c r="Z3922" t="s">
        <v>2534</v>
      </c>
      <c r="AA3922" t="s">
        <v>248</v>
      </c>
      <c r="AD3922" t="s">
        <v>1179</v>
      </c>
      <c r="AF3922" t="s">
        <v>2535</v>
      </c>
      <c r="AG3922" t="s">
        <v>2536</v>
      </c>
    </row>
    <row r="3923" spans="1:33" x14ac:dyDescent="0.3">
      <c r="A3923" t="s">
        <v>4504</v>
      </c>
      <c r="B3923" t="s">
        <v>4504</v>
      </c>
      <c r="C3923" t="s">
        <v>4505</v>
      </c>
      <c r="D3923" s="1">
        <v>41771</v>
      </c>
      <c r="F3923" t="s">
        <v>2611</v>
      </c>
      <c r="G3923" t="s">
        <v>2612</v>
      </c>
      <c r="H3923" s="1">
        <v>41771</v>
      </c>
      <c r="I3923" s="1">
        <v>42186</v>
      </c>
      <c r="J3923">
        <v>151320</v>
      </c>
      <c r="K3923">
        <v>61050</v>
      </c>
      <c r="L3923">
        <v>90270</v>
      </c>
      <c r="Q3923" t="s">
        <v>144</v>
      </c>
      <c r="R3923" t="s">
        <v>39</v>
      </c>
      <c r="S3923" t="s">
        <v>3068</v>
      </c>
      <c r="T3923" t="s">
        <v>1165</v>
      </c>
      <c r="U3923" t="s">
        <v>105</v>
      </c>
      <c r="W3923">
        <v>0</v>
      </c>
      <c r="X3923" t="s">
        <v>2534</v>
      </c>
      <c r="Y3923" t="s">
        <v>53</v>
      </c>
      <c r="Z3923" t="s">
        <v>2534</v>
      </c>
      <c r="AA3923" t="s">
        <v>248</v>
      </c>
      <c r="AD3923" t="s">
        <v>1179</v>
      </c>
      <c r="AF3923" t="s">
        <v>2535</v>
      </c>
      <c r="AG3923" t="s">
        <v>2536</v>
      </c>
    </row>
    <row r="3924" spans="1:33" x14ac:dyDescent="0.3">
      <c r="A3924" t="s">
        <v>4506</v>
      </c>
      <c r="B3924" t="s">
        <v>4506</v>
      </c>
      <c r="C3924" t="s">
        <v>4507</v>
      </c>
      <c r="D3924" s="1">
        <v>41771</v>
      </c>
      <c r="F3924" t="s">
        <v>2611</v>
      </c>
      <c r="G3924" t="s">
        <v>2612</v>
      </c>
      <c r="H3924" s="1">
        <v>41771</v>
      </c>
      <c r="I3924" s="1">
        <v>42491</v>
      </c>
      <c r="J3924">
        <v>182866.93</v>
      </c>
      <c r="K3924">
        <v>60555</v>
      </c>
      <c r="L3924">
        <v>122311.93</v>
      </c>
      <c r="Q3924" t="s">
        <v>144</v>
      </c>
      <c r="R3924" t="s">
        <v>39</v>
      </c>
      <c r="S3924" t="s">
        <v>2447</v>
      </c>
      <c r="T3924" t="s">
        <v>1165</v>
      </c>
      <c r="U3924" t="s">
        <v>105</v>
      </c>
      <c r="W3924">
        <v>0</v>
      </c>
      <c r="X3924" t="s">
        <v>2534</v>
      </c>
      <c r="Y3924" t="s">
        <v>53</v>
      </c>
      <c r="Z3924" t="s">
        <v>2534</v>
      </c>
      <c r="AA3924" t="s">
        <v>248</v>
      </c>
      <c r="AD3924" t="s">
        <v>1179</v>
      </c>
      <c r="AF3924" t="s">
        <v>2535</v>
      </c>
      <c r="AG3924" t="s">
        <v>2536</v>
      </c>
    </row>
    <row r="3925" spans="1:33" ht="374.4" x14ac:dyDescent="0.3">
      <c r="A3925">
        <v>700296667</v>
      </c>
      <c r="B3925">
        <v>700296667</v>
      </c>
      <c r="C3925" t="s">
        <v>7728</v>
      </c>
      <c r="D3925" s="1">
        <v>41768</v>
      </c>
      <c r="F3925" t="s">
        <v>7232</v>
      </c>
      <c r="G3925" t="s">
        <v>7233</v>
      </c>
      <c r="H3925" s="1">
        <v>41768</v>
      </c>
      <c r="I3925" s="1">
        <v>42521</v>
      </c>
      <c r="J3925">
        <v>144427.84</v>
      </c>
      <c r="K3925">
        <v>84750</v>
      </c>
      <c r="L3925">
        <v>59677.84</v>
      </c>
      <c r="M3925" s="2" t="s">
        <v>7234</v>
      </c>
      <c r="N3925" s="2" t="s">
        <v>7235</v>
      </c>
      <c r="AF3925" t="s">
        <v>7158</v>
      </c>
      <c r="AG3925" t="s">
        <v>7159</v>
      </c>
    </row>
    <row r="3926" spans="1:33" x14ac:dyDescent="0.3">
      <c r="A3926" t="s">
        <v>4471</v>
      </c>
      <c r="B3926" t="s">
        <v>4471</v>
      </c>
      <c r="C3926" t="s">
        <v>4472</v>
      </c>
      <c r="D3926" s="1">
        <v>41766</v>
      </c>
      <c r="F3926" t="s">
        <v>3428</v>
      </c>
      <c r="G3926" t="s">
        <v>3429</v>
      </c>
      <c r="H3926" s="1">
        <v>41766</v>
      </c>
      <c r="I3926" s="1">
        <v>42485</v>
      </c>
      <c r="J3926">
        <v>98464.8</v>
      </c>
      <c r="K3926">
        <v>30933.599999999999</v>
      </c>
      <c r="L3926">
        <v>67531.199999999997</v>
      </c>
      <c r="O3926" t="s">
        <v>4473</v>
      </c>
      <c r="P3926" t="s">
        <v>4474</v>
      </c>
      <c r="R3926" t="s">
        <v>39</v>
      </c>
      <c r="S3926" t="s">
        <v>2635</v>
      </c>
      <c r="T3926" t="s">
        <v>1165</v>
      </c>
      <c r="U3926" t="s">
        <v>105</v>
      </c>
      <c r="W3926">
        <v>0</v>
      </c>
      <c r="X3926" t="s">
        <v>2534</v>
      </c>
      <c r="Y3926" t="s">
        <v>53</v>
      </c>
      <c r="Z3926" t="s">
        <v>2534</v>
      </c>
      <c r="AA3926" t="s">
        <v>248</v>
      </c>
      <c r="AD3926" t="s">
        <v>1179</v>
      </c>
      <c r="AF3926" t="s">
        <v>2535</v>
      </c>
      <c r="AG3926" t="s">
        <v>2536</v>
      </c>
    </row>
    <row r="3927" spans="1:33" x14ac:dyDescent="0.3">
      <c r="A3927" t="s">
        <v>4461</v>
      </c>
      <c r="B3927" t="s">
        <v>4461</v>
      </c>
      <c r="C3927" t="s">
        <v>4462</v>
      </c>
      <c r="D3927" s="1">
        <v>41765</v>
      </c>
      <c r="F3927" t="s">
        <v>2728</v>
      </c>
      <c r="G3927" t="s">
        <v>2729</v>
      </c>
      <c r="H3927" s="1">
        <v>41765</v>
      </c>
      <c r="I3927" s="1">
        <v>42094</v>
      </c>
      <c r="J3927">
        <v>151200</v>
      </c>
      <c r="K3927">
        <v>63000</v>
      </c>
      <c r="L3927">
        <v>88200</v>
      </c>
      <c r="R3927" t="s">
        <v>39</v>
      </c>
      <c r="S3927" t="s">
        <v>4463</v>
      </c>
      <c r="T3927" t="s">
        <v>1165</v>
      </c>
      <c r="U3927" t="s">
        <v>105</v>
      </c>
      <c r="W3927">
        <v>0</v>
      </c>
      <c r="X3927" t="s">
        <v>2534</v>
      </c>
      <c r="Y3927" t="s">
        <v>53</v>
      </c>
      <c r="Z3927" t="s">
        <v>2534</v>
      </c>
      <c r="AA3927" t="s">
        <v>248</v>
      </c>
      <c r="AD3927" t="s">
        <v>1179</v>
      </c>
      <c r="AF3927" t="s">
        <v>2535</v>
      </c>
      <c r="AG3927" t="s">
        <v>2536</v>
      </c>
    </row>
    <row r="3928" spans="1:33" x14ac:dyDescent="0.3">
      <c r="A3928" t="s">
        <v>4475</v>
      </c>
      <c r="B3928" t="s">
        <v>4475</v>
      </c>
      <c r="C3928" t="s">
        <v>4476</v>
      </c>
      <c r="D3928" s="1">
        <v>41760</v>
      </c>
      <c r="F3928" t="s">
        <v>2611</v>
      </c>
      <c r="G3928" t="s">
        <v>2612</v>
      </c>
      <c r="H3928" s="1">
        <v>41760</v>
      </c>
      <c r="I3928" s="1">
        <v>42491</v>
      </c>
      <c r="J3928">
        <v>239512</v>
      </c>
      <c r="K3928">
        <v>65800</v>
      </c>
      <c r="L3928">
        <v>173712</v>
      </c>
      <c r="Q3928" t="s">
        <v>53</v>
      </c>
      <c r="R3928" t="s">
        <v>39</v>
      </c>
      <c r="S3928" t="s">
        <v>2447</v>
      </c>
      <c r="T3928" t="s">
        <v>1165</v>
      </c>
      <c r="U3928" t="s">
        <v>105</v>
      </c>
      <c r="W3928">
        <v>0</v>
      </c>
      <c r="X3928" t="s">
        <v>2534</v>
      </c>
      <c r="Y3928" t="s">
        <v>53</v>
      </c>
      <c r="Z3928" t="s">
        <v>2534</v>
      </c>
      <c r="AA3928" t="s">
        <v>248</v>
      </c>
      <c r="AD3928" t="s">
        <v>1179</v>
      </c>
      <c r="AF3928" t="s">
        <v>2535</v>
      </c>
      <c r="AG3928" t="s">
        <v>2536</v>
      </c>
    </row>
    <row r="3929" spans="1:33" ht="360" x14ac:dyDescent="0.3">
      <c r="A3929">
        <v>700292367</v>
      </c>
      <c r="B3929">
        <v>700292367</v>
      </c>
      <c r="C3929" t="s">
        <v>7805</v>
      </c>
      <c r="D3929" s="1">
        <v>41760</v>
      </c>
      <c r="F3929" t="s">
        <v>7768</v>
      </c>
      <c r="G3929" t="s">
        <v>7769</v>
      </c>
      <c r="H3929" s="1">
        <v>41760</v>
      </c>
      <c r="I3929" s="1">
        <v>42855</v>
      </c>
      <c r="J3929">
        <v>193263.67</v>
      </c>
      <c r="K3929">
        <v>5930.03</v>
      </c>
      <c r="L3929">
        <v>187333.64</v>
      </c>
      <c r="M3929" s="2" t="s">
        <v>7388</v>
      </c>
      <c r="N3929" s="2" t="s">
        <v>7389</v>
      </c>
      <c r="AF3929" t="s">
        <v>7158</v>
      </c>
      <c r="AG3929" t="s">
        <v>7159</v>
      </c>
    </row>
    <row r="3930" spans="1:33" x14ac:dyDescent="0.3">
      <c r="A3930" t="s">
        <v>4483</v>
      </c>
      <c r="B3930" t="s">
        <v>4483</v>
      </c>
      <c r="C3930" t="s">
        <v>4484</v>
      </c>
      <c r="D3930" s="1">
        <v>41759</v>
      </c>
      <c r="F3930" t="s">
        <v>3428</v>
      </c>
      <c r="G3930" t="s">
        <v>3429</v>
      </c>
      <c r="H3930" s="1">
        <v>41759</v>
      </c>
      <c r="I3930" s="1">
        <v>42485</v>
      </c>
      <c r="J3930">
        <v>91136.62</v>
      </c>
      <c r="K3930">
        <v>29491.200000000001</v>
      </c>
      <c r="L3930">
        <v>61645.42</v>
      </c>
      <c r="O3930" t="s">
        <v>4485</v>
      </c>
      <c r="P3930" t="s">
        <v>4486</v>
      </c>
      <c r="Q3930" t="s">
        <v>144</v>
      </c>
      <c r="R3930" t="s">
        <v>39</v>
      </c>
      <c r="S3930" t="s">
        <v>3068</v>
      </c>
      <c r="T3930" t="s">
        <v>1165</v>
      </c>
      <c r="U3930" t="s">
        <v>105</v>
      </c>
      <c r="W3930">
        <v>0</v>
      </c>
      <c r="X3930" t="s">
        <v>2534</v>
      </c>
      <c r="Y3930" t="s">
        <v>53</v>
      </c>
      <c r="Z3930" t="s">
        <v>2534</v>
      </c>
      <c r="AA3930" t="s">
        <v>248</v>
      </c>
      <c r="AD3930" t="s">
        <v>1179</v>
      </c>
      <c r="AF3930" t="s">
        <v>2535</v>
      </c>
      <c r="AG3930" t="s">
        <v>2536</v>
      </c>
    </row>
    <row r="3931" spans="1:33" x14ac:dyDescent="0.3">
      <c r="A3931" t="s">
        <v>4456</v>
      </c>
      <c r="B3931" t="s">
        <v>4456</v>
      </c>
      <c r="C3931" t="s">
        <v>4457</v>
      </c>
      <c r="D3931" s="1">
        <v>41753</v>
      </c>
      <c r="F3931" t="s">
        <v>2003</v>
      </c>
      <c r="G3931" t="s">
        <v>3022</v>
      </c>
      <c r="H3931" s="1">
        <v>41753</v>
      </c>
      <c r="I3931" s="1">
        <v>42216</v>
      </c>
      <c r="J3931">
        <v>12066.6</v>
      </c>
      <c r="K3931">
        <v>121080</v>
      </c>
      <c r="L3931">
        <v>-109013.4</v>
      </c>
      <c r="O3931" t="s">
        <v>4458</v>
      </c>
      <c r="P3931" t="s">
        <v>4459</v>
      </c>
      <c r="R3931" t="s">
        <v>39</v>
      </c>
      <c r="S3931" t="s">
        <v>4460</v>
      </c>
      <c r="T3931" t="s">
        <v>1165</v>
      </c>
      <c r="U3931" t="s">
        <v>42</v>
      </c>
      <c r="W3931">
        <v>0</v>
      </c>
      <c r="X3931" t="s">
        <v>2534</v>
      </c>
      <c r="Y3931" t="s">
        <v>53</v>
      </c>
      <c r="Z3931" t="s">
        <v>2534</v>
      </c>
      <c r="AA3931" t="s">
        <v>248</v>
      </c>
      <c r="AD3931" t="s">
        <v>1179</v>
      </c>
      <c r="AF3931" t="s">
        <v>2535</v>
      </c>
      <c r="AG3931" t="s">
        <v>2536</v>
      </c>
    </row>
    <row r="3932" spans="1:33" x14ac:dyDescent="0.3">
      <c r="A3932" t="s">
        <v>4511</v>
      </c>
      <c r="B3932" t="s">
        <v>4511</v>
      </c>
      <c r="C3932" t="s">
        <v>4512</v>
      </c>
      <c r="D3932" s="1">
        <v>41752</v>
      </c>
      <c r="F3932" t="s">
        <v>3428</v>
      </c>
      <c r="G3932" t="s">
        <v>3429</v>
      </c>
      <c r="H3932" s="1">
        <v>41752</v>
      </c>
      <c r="I3932" s="1">
        <v>42169</v>
      </c>
      <c r="J3932">
        <v>39284.97</v>
      </c>
      <c r="K3932">
        <v>20701.689999999999</v>
      </c>
      <c r="L3932">
        <v>18583.28</v>
      </c>
      <c r="O3932" t="s">
        <v>4513</v>
      </c>
      <c r="P3932" t="s">
        <v>4514</v>
      </c>
      <c r="Q3932" t="s">
        <v>1179</v>
      </c>
      <c r="R3932" t="s">
        <v>39</v>
      </c>
      <c r="S3932" t="s">
        <v>2635</v>
      </c>
      <c r="T3932" t="s">
        <v>1165</v>
      </c>
      <c r="U3932" t="s">
        <v>105</v>
      </c>
      <c r="W3932">
        <v>0</v>
      </c>
      <c r="X3932" t="s">
        <v>2636</v>
      </c>
      <c r="Y3932" t="s">
        <v>53</v>
      </c>
      <c r="Z3932" t="s">
        <v>2534</v>
      </c>
      <c r="AA3932" t="s">
        <v>248</v>
      </c>
      <c r="AD3932" t="s">
        <v>1179</v>
      </c>
      <c r="AF3932" t="s">
        <v>2535</v>
      </c>
      <c r="AG3932" t="s">
        <v>2536</v>
      </c>
    </row>
    <row r="3933" spans="1:33" x14ac:dyDescent="0.3">
      <c r="A3933">
        <v>2015000093</v>
      </c>
      <c r="B3933">
        <v>2015000093</v>
      </c>
      <c r="C3933" t="s">
        <v>918</v>
      </c>
      <c r="D3933" s="1">
        <v>41746</v>
      </c>
      <c r="F3933" t="s">
        <v>146</v>
      </c>
      <c r="G3933" t="s">
        <v>147</v>
      </c>
      <c r="H3933" s="1">
        <v>41746</v>
      </c>
      <c r="I3933" s="1">
        <v>42841</v>
      </c>
      <c r="J3933">
        <v>903096</v>
      </c>
      <c r="K3933">
        <v>301032</v>
      </c>
      <c r="L3933">
        <v>301032</v>
      </c>
      <c r="M3933" t="s">
        <v>865</v>
      </c>
      <c r="N3933" t="s">
        <v>866</v>
      </c>
      <c r="O3933" t="s">
        <v>919</v>
      </c>
      <c r="P3933" t="s">
        <v>920</v>
      </c>
      <c r="Q3933" t="s">
        <v>102</v>
      </c>
      <c r="R3933" t="s">
        <v>39</v>
      </c>
      <c r="S3933" t="s">
        <v>103</v>
      </c>
      <c r="T3933" t="s">
        <v>104</v>
      </c>
      <c r="U3933" t="s">
        <v>105</v>
      </c>
      <c r="W3933">
        <v>0</v>
      </c>
      <c r="X3933">
        <v>0</v>
      </c>
      <c r="Y3933" t="s">
        <v>879</v>
      </c>
      <c r="Z3933">
        <v>0</v>
      </c>
      <c r="AA3933">
        <v>0</v>
      </c>
      <c r="AB3933">
        <v>1</v>
      </c>
      <c r="AC3933" t="s">
        <v>921</v>
      </c>
      <c r="AD3933" t="s">
        <v>295</v>
      </c>
      <c r="AE3933" t="s">
        <v>108</v>
      </c>
      <c r="AF3933" t="s">
        <v>109</v>
      </c>
      <c r="AG3933" t="s">
        <v>110</v>
      </c>
    </row>
    <row r="3934" spans="1:33" x14ac:dyDescent="0.3">
      <c r="A3934">
        <v>5500000821</v>
      </c>
      <c r="B3934">
        <v>5500000821</v>
      </c>
      <c r="C3934" t="s">
        <v>911</v>
      </c>
      <c r="D3934" s="1">
        <v>41744</v>
      </c>
      <c r="F3934" t="s">
        <v>146</v>
      </c>
      <c r="G3934" t="s">
        <v>147</v>
      </c>
      <c r="H3934" s="1">
        <v>41744</v>
      </c>
      <c r="I3934" s="1">
        <v>42839</v>
      </c>
      <c r="J3934">
        <v>881250</v>
      </c>
      <c r="K3934">
        <v>352500</v>
      </c>
      <c r="L3934">
        <v>352500</v>
      </c>
      <c r="M3934" t="s">
        <v>865</v>
      </c>
      <c r="N3934" t="s">
        <v>866</v>
      </c>
      <c r="O3934" t="s">
        <v>927</v>
      </c>
      <c r="P3934" t="s">
        <v>928</v>
      </c>
      <c r="Q3934" t="s">
        <v>102</v>
      </c>
      <c r="R3934" t="s">
        <v>39</v>
      </c>
      <c r="S3934" t="s">
        <v>103</v>
      </c>
      <c r="T3934" t="s">
        <v>104</v>
      </c>
      <c r="U3934" t="s">
        <v>105</v>
      </c>
      <c r="W3934">
        <v>0</v>
      </c>
      <c r="X3934">
        <v>0</v>
      </c>
      <c r="Y3934" t="s">
        <v>879</v>
      </c>
      <c r="Z3934">
        <v>0</v>
      </c>
      <c r="AA3934">
        <v>0</v>
      </c>
      <c r="AB3934">
        <v>0</v>
      </c>
      <c r="AD3934" t="s">
        <v>150</v>
      </c>
      <c r="AE3934" t="s">
        <v>108</v>
      </c>
      <c r="AF3934" t="s">
        <v>109</v>
      </c>
      <c r="AG3934" t="s">
        <v>110</v>
      </c>
    </row>
    <row r="3935" spans="1:33" x14ac:dyDescent="0.3">
      <c r="A3935" t="s">
        <v>3890</v>
      </c>
      <c r="B3935" t="s">
        <v>3890</v>
      </c>
      <c r="C3935" t="s">
        <v>3682</v>
      </c>
      <c r="D3935" s="1">
        <v>41744</v>
      </c>
      <c r="F3935" t="s">
        <v>3594</v>
      </c>
      <c r="G3935" t="s">
        <v>3595</v>
      </c>
      <c r="H3935" s="1">
        <v>41744</v>
      </c>
      <c r="I3935" s="1">
        <v>42019</v>
      </c>
      <c r="J3935">
        <v>147763.12</v>
      </c>
      <c r="K3935">
        <v>148383.87</v>
      </c>
      <c r="L3935">
        <v>-620.75</v>
      </c>
      <c r="R3935" t="s">
        <v>93</v>
      </c>
      <c r="S3935">
        <v>2090</v>
      </c>
      <c r="T3935" t="s">
        <v>1165</v>
      </c>
      <c r="W3935">
        <v>0</v>
      </c>
      <c r="X3935" t="s">
        <v>2534</v>
      </c>
      <c r="Y3935" t="s">
        <v>1166</v>
      </c>
      <c r="Z3935" t="s">
        <v>2534</v>
      </c>
      <c r="AA3935" t="s">
        <v>248</v>
      </c>
      <c r="AD3935" t="s">
        <v>1179</v>
      </c>
      <c r="AF3935" t="s">
        <v>2535</v>
      </c>
      <c r="AG3935" t="s">
        <v>2536</v>
      </c>
    </row>
    <row r="3936" spans="1:33" x14ac:dyDescent="0.3">
      <c r="A3936" t="s">
        <v>4496</v>
      </c>
      <c r="B3936" t="s">
        <v>4496</v>
      </c>
      <c r="C3936" t="s">
        <v>4497</v>
      </c>
      <c r="D3936" s="1">
        <v>41744</v>
      </c>
      <c r="F3936" t="s">
        <v>2628</v>
      </c>
      <c r="G3936" t="s">
        <v>2629</v>
      </c>
      <c r="H3936" s="1">
        <v>41744</v>
      </c>
      <c r="I3936" s="1">
        <v>42471</v>
      </c>
      <c r="J3936">
        <v>37393.599999999999</v>
      </c>
      <c r="K3936">
        <v>14400</v>
      </c>
      <c r="L3936">
        <v>22993.599999999999</v>
      </c>
      <c r="O3936" t="s">
        <v>4498</v>
      </c>
      <c r="P3936" t="s">
        <v>4499</v>
      </c>
      <c r="R3936" t="s">
        <v>39</v>
      </c>
      <c r="S3936" t="s">
        <v>3068</v>
      </c>
      <c r="T3936" t="s">
        <v>1165</v>
      </c>
      <c r="U3936" t="s">
        <v>105</v>
      </c>
      <c r="W3936">
        <v>0</v>
      </c>
      <c r="X3936" t="s">
        <v>2534</v>
      </c>
      <c r="Y3936" t="s">
        <v>53</v>
      </c>
      <c r="Z3936" t="s">
        <v>2534</v>
      </c>
      <c r="AA3936" t="s">
        <v>248</v>
      </c>
      <c r="AD3936" t="s">
        <v>1179</v>
      </c>
      <c r="AF3936" t="s">
        <v>2535</v>
      </c>
      <c r="AG3936" t="s">
        <v>2536</v>
      </c>
    </row>
    <row r="3937" spans="1:33" ht="374.4" x14ac:dyDescent="0.3">
      <c r="A3937">
        <v>700291673</v>
      </c>
      <c r="B3937">
        <v>700291673</v>
      </c>
      <c r="C3937" t="s">
        <v>7213</v>
      </c>
      <c r="D3937" s="1">
        <v>41743</v>
      </c>
      <c r="F3937" t="s">
        <v>7300</v>
      </c>
      <c r="G3937" t="s">
        <v>7301</v>
      </c>
      <c r="H3937" s="1">
        <v>41743</v>
      </c>
      <c r="I3937" s="1">
        <v>42551</v>
      </c>
      <c r="J3937">
        <v>454693.07</v>
      </c>
      <c r="K3937">
        <v>248826</v>
      </c>
      <c r="L3937">
        <v>205867.07</v>
      </c>
      <c r="M3937" s="2" t="s">
        <v>7508</v>
      </c>
      <c r="N3937" s="2" t="s">
        <v>7509</v>
      </c>
      <c r="AF3937" t="s">
        <v>7158</v>
      </c>
      <c r="AG3937" t="s">
        <v>7159</v>
      </c>
    </row>
    <row r="3938" spans="1:33" x14ac:dyDescent="0.3">
      <c r="A3938">
        <v>3000547157</v>
      </c>
      <c r="B3938">
        <v>3000547157</v>
      </c>
      <c r="C3938" t="s">
        <v>1924</v>
      </c>
      <c r="D3938" s="1">
        <v>41736</v>
      </c>
      <c r="F3938" t="s">
        <v>1277</v>
      </c>
      <c r="G3938" t="s">
        <v>1278</v>
      </c>
      <c r="H3938" s="1">
        <v>41736</v>
      </c>
      <c r="I3938" s="1">
        <v>42825</v>
      </c>
      <c r="J3938">
        <v>405993</v>
      </c>
      <c r="K3938">
        <v>119270</v>
      </c>
      <c r="M3938" t="s">
        <v>1417</v>
      </c>
      <c r="N3938" t="s">
        <v>1418</v>
      </c>
      <c r="O3938" t="s">
        <v>1925</v>
      </c>
      <c r="P3938" t="s">
        <v>1926</v>
      </c>
      <c r="AE3938" t="s">
        <v>108</v>
      </c>
      <c r="AF3938" t="s">
        <v>1250</v>
      </c>
      <c r="AG3938" t="s">
        <v>1251</v>
      </c>
    </row>
    <row r="3939" spans="1:33" ht="374.4" x14ac:dyDescent="0.3">
      <c r="A3939">
        <v>700291243</v>
      </c>
      <c r="B3939">
        <v>700291243</v>
      </c>
      <c r="C3939" t="s">
        <v>4783</v>
      </c>
      <c r="D3939" s="1">
        <v>41736</v>
      </c>
      <c r="F3939" t="s">
        <v>7271</v>
      </c>
      <c r="G3939" t="s">
        <v>7272</v>
      </c>
      <c r="H3939" s="1">
        <v>41736</v>
      </c>
      <c r="I3939" s="1">
        <v>42825</v>
      </c>
      <c r="J3939">
        <v>1333921.07</v>
      </c>
      <c r="K3939">
        <v>673197.5</v>
      </c>
      <c r="L3939">
        <v>660723.56999999995</v>
      </c>
      <c r="M3939" s="2" t="s">
        <v>7234</v>
      </c>
      <c r="N3939" s="2" t="s">
        <v>7235</v>
      </c>
      <c r="O3939" t="s">
        <v>7804</v>
      </c>
      <c r="AF3939" t="s">
        <v>7158</v>
      </c>
      <c r="AG3939" t="s">
        <v>7159</v>
      </c>
    </row>
    <row r="3940" spans="1:33" x14ac:dyDescent="0.3">
      <c r="A3940" t="s">
        <v>6275</v>
      </c>
      <c r="B3940" t="s">
        <v>6275</v>
      </c>
      <c r="C3940" t="s">
        <v>6276</v>
      </c>
      <c r="D3940" s="1">
        <v>41733</v>
      </c>
      <c r="F3940" t="s">
        <v>2968</v>
      </c>
      <c r="G3940" t="s">
        <v>2969</v>
      </c>
      <c r="H3940" s="1">
        <v>41733</v>
      </c>
      <c r="I3940" s="1">
        <v>42825</v>
      </c>
      <c r="J3940">
        <v>51000</v>
      </c>
      <c r="K3940">
        <v>17000</v>
      </c>
      <c r="L3940">
        <v>34000</v>
      </c>
      <c r="O3940" t="s">
        <v>6277</v>
      </c>
      <c r="P3940" t="s">
        <v>6278</v>
      </c>
      <c r="Q3940" t="s">
        <v>248</v>
      </c>
      <c r="R3940" t="s">
        <v>39</v>
      </c>
      <c r="S3940" t="s">
        <v>6279</v>
      </c>
      <c r="T3940" t="s">
        <v>1165</v>
      </c>
      <c r="U3940" t="s">
        <v>1087</v>
      </c>
      <c r="V3940">
        <v>5</v>
      </c>
      <c r="W3940">
        <v>0</v>
      </c>
      <c r="X3940" t="s">
        <v>2534</v>
      </c>
      <c r="Y3940" t="s">
        <v>4455</v>
      </c>
      <c r="Z3940" t="s">
        <v>2636</v>
      </c>
      <c r="AA3940" t="s">
        <v>248</v>
      </c>
      <c r="AD3940" t="s">
        <v>1179</v>
      </c>
      <c r="AF3940" t="s">
        <v>2535</v>
      </c>
      <c r="AG3940" t="s">
        <v>2536</v>
      </c>
    </row>
    <row r="3941" spans="1:33" x14ac:dyDescent="0.3">
      <c r="A3941" t="s">
        <v>4451</v>
      </c>
      <c r="B3941" t="s">
        <v>4451</v>
      </c>
      <c r="C3941" t="s">
        <v>4452</v>
      </c>
      <c r="D3941" s="1">
        <v>41731</v>
      </c>
      <c r="F3941" t="s">
        <v>2628</v>
      </c>
      <c r="G3941" t="s">
        <v>2629</v>
      </c>
      <c r="H3941" s="1">
        <v>41731</v>
      </c>
      <c r="I3941" s="1">
        <v>42461</v>
      </c>
      <c r="J3941">
        <v>156000</v>
      </c>
      <c r="K3941">
        <v>52000</v>
      </c>
      <c r="L3941">
        <v>104000</v>
      </c>
      <c r="O3941" t="s">
        <v>4453</v>
      </c>
      <c r="P3941" t="s">
        <v>4454</v>
      </c>
      <c r="R3941" t="s">
        <v>39</v>
      </c>
      <c r="S3941" t="s">
        <v>2635</v>
      </c>
      <c r="T3941" t="s">
        <v>1165</v>
      </c>
      <c r="U3941" t="s">
        <v>105</v>
      </c>
      <c r="W3941">
        <v>0</v>
      </c>
      <c r="X3941" t="s">
        <v>2636</v>
      </c>
      <c r="Y3941" t="s">
        <v>4455</v>
      </c>
      <c r="Z3941" t="s">
        <v>2636</v>
      </c>
      <c r="AA3941" t="s">
        <v>248</v>
      </c>
      <c r="AD3941" t="s">
        <v>1179</v>
      </c>
      <c r="AF3941" t="s">
        <v>2535</v>
      </c>
      <c r="AG3941" t="s">
        <v>2536</v>
      </c>
    </row>
    <row r="3942" spans="1:33" x14ac:dyDescent="0.3">
      <c r="A3942">
        <v>4763656871</v>
      </c>
      <c r="B3942">
        <v>4763656871</v>
      </c>
      <c r="C3942" t="s">
        <v>874</v>
      </c>
      <c r="D3942" s="1">
        <v>41730</v>
      </c>
      <c r="F3942" t="s">
        <v>363</v>
      </c>
      <c r="G3942" t="s">
        <v>364</v>
      </c>
      <c r="H3942" s="1">
        <v>41730</v>
      </c>
      <c r="I3942" s="1">
        <v>42460</v>
      </c>
      <c r="J3942">
        <v>3881853</v>
      </c>
      <c r="K3942">
        <v>2462164</v>
      </c>
      <c r="L3942">
        <v>1419688.38</v>
      </c>
      <c r="M3942" t="s">
        <v>865</v>
      </c>
      <c r="N3942" t="s">
        <v>866</v>
      </c>
      <c r="O3942" t="s">
        <v>875</v>
      </c>
      <c r="P3942" t="s">
        <v>876</v>
      </c>
      <c r="Q3942" t="s">
        <v>248</v>
      </c>
      <c r="R3942" t="s">
        <v>39</v>
      </c>
      <c r="S3942" t="s">
        <v>532</v>
      </c>
      <c r="T3942" t="s">
        <v>104</v>
      </c>
      <c r="U3942" t="s">
        <v>42</v>
      </c>
      <c r="W3942">
        <v>0</v>
      </c>
      <c r="X3942">
        <v>0</v>
      </c>
      <c r="Y3942" t="s">
        <v>869</v>
      </c>
      <c r="AA3942">
        <v>0</v>
      </c>
      <c r="AB3942">
        <v>0</v>
      </c>
      <c r="AD3942" t="s">
        <v>131</v>
      </c>
      <c r="AE3942" t="s">
        <v>108</v>
      </c>
      <c r="AF3942" t="s">
        <v>109</v>
      </c>
      <c r="AG3942" t="s">
        <v>110</v>
      </c>
    </row>
    <row r="3943" spans="1:33" x14ac:dyDescent="0.3">
      <c r="A3943">
        <v>3000557485</v>
      </c>
      <c r="B3943">
        <v>3000557485</v>
      </c>
      <c r="C3943" t="s">
        <v>1786</v>
      </c>
      <c r="D3943" s="1">
        <v>41730</v>
      </c>
      <c r="F3943" t="s">
        <v>1270</v>
      </c>
      <c r="G3943" t="s">
        <v>1271</v>
      </c>
      <c r="H3943" s="1">
        <v>41730</v>
      </c>
      <c r="I3943" s="1">
        <v>42674</v>
      </c>
      <c r="J3943">
        <v>41002</v>
      </c>
      <c r="K3943">
        <v>14910</v>
      </c>
      <c r="M3943" t="s">
        <v>1317</v>
      </c>
      <c r="N3943" t="s">
        <v>1318</v>
      </c>
      <c r="O3943" t="s">
        <v>1787</v>
      </c>
      <c r="P3943" t="s">
        <v>1788</v>
      </c>
      <c r="AE3943" t="s">
        <v>108</v>
      </c>
      <c r="AF3943" t="s">
        <v>1250</v>
      </c>
      <c r="AG3943" t="s">
        <v>1251</v>
      </c>
    </row>
    <row r="3944" spans="1:33" x14ac:dyDescent="0.3">
      <c r="A3944">
        <v>3000557609</v>
      </c>
      <c r="B3944">
        <v>3000557609</v>
      </c>
      <c r="C3944" t="s">
        <v>1871</v>
      </c>
      <c r="D3944" s="1">
        <v>41730</v>
      </c>
      <c r="F3944" t="s">
        <v>1270</v>
      </c>
      <c r="G3944" t="s">
        <v>1271</v>
      </c>
      <c r="H3944" s="1">
        <v>41730</v>
      </c>
      <c r="I3944" s="1">
        <v>42674</v>
      </c>
      <c r="J3944">
        <v>39690</v>
      </c>
      <c r="K3944">
        <v>8820</v>
      </c>
      <c r="M3944" t="s">
        <v>1317</v>
      </c>
      <c r="N3944" t="s">
        <v>1318</v>
      </c>
      <c r="O3944" t="s">
        <v>1872</v>
      </c>
      <c r="P3944" t="s">
        <v>1873</v>
      </c>
      <c r="AE3944" t="s">
        <v>108</v>
      </c>
      <c r="AF3944" t="s">
        <v>1250</v>
      </c>
      <c r="AG3944" t="s">
        <v>1251</v>
      </c>
    </row>
    <row r="3945" spans="1:33" x14ac:dyDescent="0.3">
      <c r="A3945">
        <v>3000557487</v>
      </c>
      <c r="B3945">
        <v>3000557487</v>
      </c>
      <c r="C3945" t="s">
        <v>1890</v>
      </c>
      <c r="D3945" s="1">
        <v>41730</v>
      </c>
      <c r="F3945" t="s">
        <v>1270</v>
      </c>
      <c r="G3945" t="s">
        <v>1271</v>
      </c>
      <c r="H3945" s="1">
        <v>41730</v>
      </c>
      <c r="I3945" s="1">
        <v>42460</v>
      </c>
      <c r="J3945">
        <v>12705</v>
      </c>
      <c r="K3945">
        <v>4620</v>
      </c>
      <c r="M3945" t="s">
        <v>1317</v>
      </c>
      <c r="N3945" t="s">
        <v>1318</v>
      </c>
      <c r="O3945" t="s">
        <v>1891</v>
      </c>
      <c r="P3945" t="s">
        <v>1892</v>
      </c>
      <c r="AE3945" t="s">
        <v>108</v>
      </c>
      <c r="AF3945" t="s">
        <v>1250</v>
      </c>
      <c r="AG3945" t="s">
        <v>1251</v>
      </c>
    </row>
    <row r="3946" spans="1:33" x14ac:dyDescent="0.3">
      <c r="A3946">
        <v>3000547227</v>
      </c>
      <c r="B3946">
        <v>3000547227</v>
      </c>
      <c r="C3946" t="s">
        <v>1927</v>
      </c>
      <c r="D3946" s="1">
        <v>41730</v>
      </c>
      <c r="F3946" t="s">
        <v>1928</v>
      </c>
      <c r="G3946" t="s">
        <v>1929</v>
      </c>
      <c r="H3946" s="1">
        <v>41730</v>
      </c>
      <c r="I3946" s="1">
        <v>42825</v>
      </c>
      <c r="J3946">
        <v>1028372</v>
      </c>
      <c r="K3946">
        <v>685581</v>
      </c>
      <c r="M3946" t="s">
        <v>1772</v>
      </c>
      <c r="N3946" t="s">
        <v>1773</v>
      </c>
      <c r="O3946" t="s">
        <v>1930</v>
      </c>
      <c r="P3946" t="s">
        <v>1931</v>
      </c>
      <c r="AE3946" t="s">
        <v>108</v>
      </c>
      <c r="AF3946" t="s">
        <v>1250</v>
      </c>
      <c r="AG3946" t="s">
        <v>1251</v>
      </c>
    </row>
    <row r="3947" spans="1:33" x14ac:dyDescent="0.3">
      <c r="A3947">
        <v>3000547113</v>
      </c>
      <c r="B3947">
        <v>3000547113</v>
      </c>
      <c r="C3947" t="s">
        <v>1932</v>
      </c>
      <c r="D3947" s="1">
        <v>41730</v>
      </c>
      <c r="F3947" t="s">
        <v>1933</v>
      </c>
      <c r="G3947" t="s">
        <v>1934</v>
      </c>
      <c r="H3947" s="1">
        <v>41730</v>
      </c>
      <c r="I3947" s="1">
        <v>42825</v>
      </c>
      <c r="J3947">
        <v>151597</v>
      </c>
      <c r="K3947">
        <v>47742</v>
      </c>
      <c r="M3947" t="s">
        <v>1417</v>
      </c>
      <c r="N3947" t="s">
        <v>1418</v>
      </c>
      <c r="O3947" t="s">
        <v>1935</v>
      </c>
      <c r="P3947" t="s">
        <v>1936</v>
      </c>
      <c r="AE3947" t="s">
        <v>108</v>
      </c>
      <c r="AF3947" t="s">
        <v>1250</v>
      </c>
      <c r="AG3947" t="s">
        <v>1251</v>
      </c>
    </row>
    <row r="3948" spans="1:33" x14ac:dyDescent="0.3">
      <c r="A3948">
        <v>3000559996</v>
      </c>
      <c r="B3948">
        <v>3000559996</v>
      </c>
      <c r="C3948" t="s">
        <v>1937</v>
      </c>
      <c r="D3948" s="1">
        <v>41730</v>
      </c>
      <c r="F3948" t="s">
        <v>1270</v>
      </c>
      <c r="G3948" t="s">
        <v>1271</v>
      </c>
      <c r="H3948" s="1">
        <v>41730</v>
      </c>
      <c r="I3948" s="1">
        <v>42674</v>
      </c>
      <c r="J3948">
        <v>52552</v>
      </c>
      <c r="K3948">
        <v>17850</v>
      </c>
      <c r="M3948" t="s">
        <v>1317</v>
      </c>
      <c r="N3948" t="s">
        <v>1318</v>
      </c>
      <c r="O3948" t="s">
        <v>1938</v>
      </c>
      <c r="P3948" t="s">
        <v>1939</v>
      </c>
      <c r="AE3948" t="s">
        <v>108</v>
      </c>
      <c r="AF3948" t="s">
        <v>1250</v>
      </c>
      <c r="AG3948" t="s">
        <v>1251</v>
      </c>
    </row>
    <row r="3949" spans="1:33" x14ac:dyDescent="0.3">
      <c r="A3949">
        <v>3000557094</v>
      </c>
      <c r="B3949">
        <v>3000557094</v>
      </c>
      <c r="C3949" t="s">
        <v>1940</v>
      </c>
      <c r="D3949" s="1">
        <v>41730</v>
      </c>
      <c r="F3949" t="s">
        <v>1270</v>
      </c>
      <c r="G3949" t="s">
        <v>1271</v>
      </c>
      <c r="H3949" s="1">
        <v>41730</v>
      </c>
      <c r="I3949" s="1">
        <v>42674</v>
      </c>
      <c r="J3949">
        <v>51466</v>
      </c>
      <c r="K3949">
        <v>18715</v>
      </c>
      <c r="M3949" t="s">
        <v>1317</v>
      </c>
      <c r="N3949" t="s">
        <v>1318</v>
      </c>
      <c r="O3949" t="s">
        <v>1941</v>
      </c>
      <c r="P3949" t="s">
        <v>1942</v>
      </c>
      <c r="AE3949" t="s">
        <v>108</v>
      </c>
      <c r="AF3949" t="s">
        <v>1250</v>
      </c>
      <c r="AG3949" t="s">
        <v>1251</v>
      </c>
    </row>
    <row r="3950" spans="1:33" x14ac:dyDescent="0.3">
      <c r="A3950">
        <v>3000557607</v>
      </c>
      <c r="B3950">
        <v>3000557607</v>
      </c>
      <c r="C3950" t="s">
        <v>1943</v>
      </c>
      <c r="D3950" s="1">
        <v>41730</v>
      </c>
      <c r="F3950" t="s">
        <v>1270</v>
      </c>
      <c r="G3950" t="s">
        <v>1271</v>
      </c>
      <c r="H3950" s="1">
        <v>41730</v>
      </c>
      <c r="I3950" s="1">
        <v>42673</v>
      </c>
      <c r="J3950">
        <v>46200</v>
      </c>
      <c r="K3950">
        <v>16800</v>
      </c>
      <c r="M3950" t="s">
        <v>1317</v>
      </c>
      <c r="N3950" t="s">
        <v>1318</v>
      </c>
      <c r="O3950" t="s">
        <v>1944</v>
      </c>
      <c r="P3950" t="s">
        <v>1945</v>
      </c>
      <c r="AE3950" t="s">
        <v>108</v>
      </c>
      <c r="AF3950" t="s">
        <v>1250</v>
      </c>
      <c r="AG3950" t="s">
        <v>1251</v>
      </c>
    </row>
    <row r="3951" spans="1:33" x14ac:dyDescent="0.3">
      <c r="A3951">
        <v>6074130611</v>
      </c>
      <c r="B3951">
        <v>6074130611</v>
      </c>
      <c r="C3951" t="s">
        <v>6859</v>
      </c>
      <c r="D3951" s="1">
        <v>41730</v>
      </c>
      <c r="F3951" t="s">
        <v>6788</v>
      </c>
      <c r="G3951" t="s">
        <v>6789</v>
      </c>
      <c r="H3951" s="1">
        <v>41730</v>
      </c>
      <c r="I3951" s="1">
        <v>42825</v>
      </c>
      <c r="J3951">
        <v>57788.2</v>
      </c>
      <c r="K3951">
        <v>21470</v>
      </c>
      <c r="L3951">
        <v>36318.199999999997</v>
      </c>
      <c r="M3951" t="s">
        <v>6860</v>
      </c>
      <c r="N3951" t="s">
        <v>6861</v>
      </c>
      <c r="O3951" t="s">
        <v>6862</v>
      </c>
      <c r="P3951" t="s">
        <v>6863</v>
      </c>
      <c r="R3951" t="s">
        <v>39</v>
      </c>
      <c r="S3951" t="s">
        <v>6864</v>
      </c>
      <c r="T3951" t="s">
        <v>1165</v>
      </c>
      <c r="U3951" t="s">
        <v>42</v>
      </c>
      <c r="W3951">
        <v>0</v>
      </c>
      <c r="X3951">
        <v>0</v>
      </c>
      <c r="Y3951" t="s">
        <v>53</v>
      </c>
      <c r="Z3951">
        <v>0</v>
      </c>
      <c r="AA3951">
        <v>0</v>
      </c>
      <c r="AB3951">
        <v>0</v>
      </c>
      <c r="AD3951" t="s">
        <v>1179</v>
      </c>
      <c r="AE3951" t="s">
        <v>108</v>
      </c>
      <c r="AF3951" t="s">
        <v>6777</v>
      </c>
      <c r="AG3951" t="s">
        <v>6778</v>
      </c>
    </row>
    <row r="3952" spans="1:33" x14ac:dyDescent="0.3">
      <c r="A3952">
        <v>700290193</v>
      </c>
      <c r="B3952">
        <v>700290193</v>
      </c>
      <c r="C3952" t="s">
        <v>7230</v>
      </c>
      <c r="D3952" s="1">
        <v>41730</v>
      </c>
      <c r="F3952" t="s">
        <v>7223</v>
      </c>
      <c r="G3952" t="s">
        <v>7224</v>
      </c>
      <c r="H3952" s="1">
        <v>41730</v>
      </c>
      <c r="I3952" s="1">
        <v>42277</v>
      </c>
      <c r="J3952">
        <v>332826.81</v>
      </c>
      <c r="K3952">
        <v>284251.5</v>
      </c>
      <c r="M3952" t="s">
        <v>7105</v>
      </c>
      <c r="N3952" t="s">
        <v>7106</v>
      </c>
      <c r="O3952" t="s">
        <v>7231</v>
      </c>
      <c r="P3952" t="s">
        <v>7231</v>
      </c>
      <c r="AF3952" t="s">
        <v>7158</v>
      </c>
      <c r="AG3952" t="s">
        <v>7159</v>
      </c>
    </row>
    <row r="3953" spans="1:33" x14ac:dyDescent="0.3">
      <c r="A3953">
        <v>700290608</v>
      </c>
      <c r="B3953">
        <v>700290608</v>
      </c>
      <c r="C3953" t="s">
        <v>7422</v>
      </c>
      <c r="D3953" s="1">
        <v>41730</v>
      </c>
      <c r="F3953" t="s">
        <v>7370</v>
      </c>
      <c r="G3953" t="s">
        <v>7371</v>
      </c>
      <c r="H3953" s="1">
        <v>41730</v>
      </c>
      <c r="I3953" s="1">
        <v>42674</v>
      </c>
      <c r="J3953">
        <v>159400.06</v>
      </c>
      <c r="K3953">
        <v>70771.899999999994</v>
      </c>
      <c r="M3953" t="s">
        <v>1231</v>
      </c>
      <c r="N3953" t="s">
        <v>99</v>
      </c>
      <c r="AF3953" t="s">
        <v>7158</v>
      </c>
      <c r="AG3953" t="s">
        <v>7159</v>
      </c>
    </row>
    <row r="3954" spans="1:33" x14ac:dyDescent="0.3">
      <c r="A3954">
        <v>700322366</v>
      </c>
      <c r="B3954">
        <v>700322366</v>
      </c>
      <c r="C3954" t="s">
        <v>5022</v>
      </c>
      <c r="D3954" s="1">
        <v>41730</v>
      </c>
      <c r="F3954" t="s">
        <v>7200</v>
      </c>
      <c r="G3954" t="s">
        <v>7201</v>
      </c>
      <c r="H3954" s="1">
        <v>41730</v>
      </c>
      <c r="I3954" s="1">
        <v>42460</v>
      </c>
      <c r="J3954">
        <v>878727.32</v>
      </c>
      <c r="M3954" t="s">
        <v>119</v>
      </c>
      <c r="N3954" t="s">
        <v>120</v>
      </c>
      <c r="AF3954" t="s">
        <v>7158</v>
      </c>
      <c r="AG3954" t="s">
        <v>7159</v>
      </c>
    </row>
    <row r="3955" spans="1:33" ht="374.4" x14ac:dyDescent="0.3">
      <c r="A3955">
        <v>700291138</v>
      </c>
      <c r="B3955">
        <v>700291138</v>
      </c>
      <c r="C3955" t="s">
        <v>7516</v>
      </c>
      <c r="D3955" s="1">
        <v>41730</v>
      </c>
      <c r="F3955" t="s">
        <v>7517</v>
      </c>
      <c r="G3955" t="s">
        <v>7178</v>
      </c>
      <c r="H3955" s="1">
        <v>41730</v>
      </c>
      <c r="I3955" s="1">
        <v>42460</v>
      </c>
      <c r="J3955">
        <v>271945.05</v>
      </c>
      <c r="K3955">
        <v>73698.98</v>
      </c>
      <c r="L3955">
        <v>198246.07</v>
      </c>
      <c r="M3955" s="2" t="s">
        <v>7508</v>
      </c>
      <c r="N3955" s="2" t="s">
        <v>7509</v>
      </c>
      <c r="AF3955" t="s">
        <v>7158</v>
      </c>
      <c r="AG3955" t="s">
        <v>7159</v>
      </c>
    </row>
    <row r="3956" spans="1:33" ht="374.4" x14ac:dyDescent="0.3">
      <c r="A3956">
        <v>700288641</v>
      </c>
      <c r="B3956">
        <v>700288641</v>
      </c>
      <c r="C3956" t="s">
        <v>7781</v>
      </c>
      <c r="D3956" s="1">
        <v>41730</v>
      </c>
      <c r="F3956" t="s">
        <v>7782</v>
      </c>
      <c r="G3956" t="s">
        <v>7783</v>
      </c>
      <c r="H3956" s="1">
        <v>41730</v>
      </c>
      <c r="I3956" s="1">
        <v>42825</v>
      </c>
      <c r="J3956">
        <v>1885963.22</v>
      </c>
      <c r="K3956">
        <v>1695000</v>
      </c>
      <c r="L3956">
        <v>190963.22</v>
      </c>
      <c r="M3956" s="2" t="s">
        <v>7234</v>
      </c>
      <c r="N3956" s="2" t="s">
        <v>7235</v>
      </c>
      <c r="AF3956" t="s">
        <v>7158</v>
      </c>
      <c r="AG3956" t="s">
        <v>7159</v>
      </c>
    </row>
    <row r="3957" spans="1:33" ht="360" x14ac:dyDescent="0.3">
      <c r="A3957">
        <v>700286030</v>
      </c>
      <c r="B3957">
        <v>700286030</v>
      </c>
      <c r="C3957" t="s">
        <v>7786</v>
      </c>
      <c r="D3957" s="1">
        <v>41730</v>
      </c>
      <c r="F3957" t="s">
        <v>7787</v>
      </c>
      <c r="G3957" t="s">
        <v>7788</v>
      </c>
      <c r="H3957" s="1">
        <v>42461</v>
      </c>
      <c r="I3957" s="1">
        <v>42825</v>
      </c>
      <c r="J3957">
        <v>111237.2</v>
      </c>
      <c r="K3957">
        <v>55618.6</v>
      </c>
      <c r="L3957">
        <v>55618.6</v>
      </c>
      <c r="M3957" s="2" t="s">
        <v>7388</v>
      </c>
      <c r="N3957" s="2" t="s">
        <v>7389</v>
      </c>
      <c r="AF3957" t="s">
        <v>7158</v>
      </c>
      <c r="AG3957" t="s">
        <v>7159</v>
      </c>
    </row>
    <row r="3958" spans="1:33" ht="360" x14ac:dyDescent="0.3">
      <c r="A3958">
        <v>700287015</v>
      </c>
      <c r="B3958">
        <v>700287015</v>
      </c>
      <c r="C3958" t="s">
        <v>7789</v>
      </c>
      <c r="D3958" s="1">
        <v>41730</v>
      </c>
      <c r="F3958" t="s">
        <v>7790</v>
      </c>
      <c r="G3958" t="s">
        <v>7791</v>
      </c>
      <c r="H3958" s="1">
        <v>41730</v>
      </c>
      <c r="I3958" s="1">
        <v>42825</v>
      </c>
      <c r="J3958">
        <v>157467.34</v>
      </c>
      <c r="K3958">
        <v>44487.27</v>
      </c>
      <c r="L3958">
        <v>112980.07</v>
      </c>
      <c r="M3958" s="2" t="s">
        <v>7388</v>
      </c>
      <c r="N3958" s="2" t="s">
        <v>7389</v>
      </c>
      <c r="AF3958" t="s">
        <v>7158</v>
      </c>
      <c r="AG3958" t="s">
        <v>7159</v>
      </c>
    </row>
    <row r="3959" spans="1:33" ht="360" x14ac:dyDescent="0.3">
      <c r="A3959">
        <v>700287207</v>
      </c>
      <c r="B3959">
        <v>700287207</v>
      </c>
      <c r="C3959" t="s">
        <v>7792</v>
      </c>
      <c r="D3959" s="1">
        <v>41730</v>
      </c>
      <c r="F3959" t="s">
        <v>7790</v>
      </c>
      <c r="G3959" t="s">
        <v>7791</v>
      </c>
      <c r="H3959" s="1">
        <v>41730</v>
      </c>
      <c r="I3959" s="1">
        <v>42825</v>
      </c>
      <c r="J3959">
        <v>619402.16</v>
      </c>
      <c r="K3959">
        <v>309701.08</v>
      </c>
      <c r="L3959">
        <v>309701.08</v>
      </c>
      <c r="M3959" s="2" t="s">
        <v>7388</v>
      </c>
      <c r="N3959" s="2" t="s">
        <v>7389</v>
      </c>
      <c r="AF3959" t="s">
        <v>7158</v>
      </c>
      <c r="AG3959" t="s">
        <v>7159</v>
      </c>
    </row>
    <row r="3960" spans="1:33" ht="360" x14ac:dyDescent="0.3">
      <c r="A3960">
        <v>700289963</v>
      </c>
      <c r="B3960">
        <v>700289963</v>
      </c>
      <c r="C3960" t="s">
        <v>7797</v>
      </c>
      <c r="D3960" s="1">
        <v>41730</v>
      </c>
      <c r="F3960" t="s">
        <v>7790</v>
      </c>
      <c r="G3960" t="s">
        <v>7791</v>
      </c>
      <c r="H3960" s="1">
        <v>41730</v>
      </c>
      <c r="I3960" s="1">
        <v>42460</v>
      </c>
      <c r="J3960">
        <v>26586178.539999999</v>
      </c>
      <c r="K3960">
        <v>18817511.100000001</v>
      </c>
      <c r="L3960">
        <v>7768667.4400000004</v>
      </c>
      <c r="M3960" s="2" t="s">
        <v>7388</v>
      </c>
      <c r="N3960" s="2" t="s">
        <v>7389</v>
      </c>
      <c r="AF3960" t="s">
        <v>7158</v>
      </c>
      <c r="AG3960" t="s">
        <v>7159</v>
      </c>
    </row>
    <row r="3961" spans="1:33" ht="360" x14ac:dyDescent="0.3">
      <c r="A3961">
        <v>700297719</v>
      </c>
      <c r="B3961">
        <v>700297719</v>
      </c>
      <c r="C3961" t="s">
        <v>880</v>
      </c>
      <c r="D3961" s="1">
        <v>41730</v>
      </c>
      <c r="F3961" t="s">
        <v>7801</v>
      </c>
      <c r="G3961" t="s">
        <v>7802</v>
      </c>
      <c r="H3961" s="1">
        <v>41730</v>
      </c>
      <c r="I3961" s="1">
        <v>42460</v>
      </c>
      <c r="J3961">
        <v>631004.43000000005</v>
      </c>
      <c r="K3961">
        <v>420669.62</v>
      </c>
      <c r="L3961">
        <v>210334.81</v>
      </c>
      <c r="M3961" s="2" t="s">
        <v>7388</v>
      </c>
      <c r="N3961" s="2" t="s">
        <v>7389</v>
      </c>
      <c r="AF3961" t="s">
        <v>7158</v>
      </c>
      <c r="AG3961" t="s">
        <v>7159</v>
      </c>
    </row>
    <row r="3962" spans="1:33" ht="360" x14ac:dyDescent="0.3">
      <c r="A3962">
        <v>700301453</v>
      </c>
      <c r="B3962">
        <v>700301453</v>
      </c>
      <c r="C3962" t="s">
        <v>7167</v>
      </c>
      <c r="D3962" s="1">
        <v>41730</v>
      </c>
      <c r="F3962" t="s">
        <v>7512</v>
      </c>
      <c r="G3962" t="s">
        <v>7513</v>
      </c>
      <c r="H3962" s="1">
        <v>41730</v>
      </c>
      <c r="I3962" s="1">
        <v>42825</v>
      </c>
      <c r="J3962">
        <v>331710.98</v>
      </c>
      <c r="K3962">
        <v>164008.07999999999</v>
      </c>
      <c r="L3962">
        <v>167702.9</v>
      </c>
      <c r="M3962" s="2" t="s">
        <v>7388</v>
      </c>
      <c r="N3962" s="2" t="s">
        <v>7389</v>
      </c>
      <c r="AF3962" t="s">
        <v>7158</v>
      </c>
      <c r="AG3962" t="s">
        <v>7159</v>
      </c>
    </row>
    <row r="3963" spans="1:33" ht="374.4" x14ac:dyDescent="0.3">
      <c r="A3963" t="s">
        <v>8086</v>
      </c>
      <c r="B3963" t="s">
        <v>8086</v>
      </c>
      <c r="C3963" t="s">
        <v>7189</v>
      </c>
      <c r="D3963" s="1">
        <v>41730</v>
      </c>
      <c r="F3963" t="s">
        <v>7409</v>
      </c>
      <c r="G3963" t="s">
        <v>7410</v>
      </c>
      <c r="H3963" s="1">
        <v>41730</v>
      </c>
      <c r="I3963" s="1">
        <v>42460</v>
      </c>
      <c r="J3963">
        <v>63506.559999999998</v>
      </c>
      <c r="K3963">
        <v>52741.42</v>
      </c>
      <c r="L3963">
        <v>10765.14</v>
      </c>
      <c r="M3963" s="2" t="s">
        <v>7234</v>
      </c>
      <c r="N3963" s="2" t="s">
        <v>7235</v>
      </c>
      <c r="AF3963" t="s">
        <v>7158</v>
      </c>
      <c r="AG3963" t="s">
        <v>7159</v>
      </c>
    </row>
    <row r="3964" spans="1:33" x14ac:dyDescent="0.3">
      <c r="A3964">
        <v>4706439453</v>
      </c>
      <c r="B3964">
        <v>4706439453</v>
      </c>
      <c r="C3964" t="s">
        <v>950</v>
      </c>
      <c r="D3964" s="1">
        <v>41729</v>
      </c>
      <c r="F3964" t="s">
        <v>125</v>
      </c>
      <c r="G3964" t="s">
        <v>126</v>
      </c>
      <c r="H3964" s="1">
        <v>41729</v>
      </c>
      <c r="I3964" s="1">
        <v>42460</v>
      </c>
      <c r="J3964">
        <v>1551093</v>
      </c>
      <c r="K3964">
        <v>370843</v>
      </c>
      <c r="L3964">
        <v>260000</v>
      </c>
      <c r="M3964" t="s">
        <v>865</v>
      </c>
      <c r="N3964" t="s">
        <v>866</v>
      </c>
      <c r="O3964" t="s">
        <v>951</v>
      </c>
      <c r="P3964" t="s">
        <v>952</v>
      </c>
      <c r="Q3964" t="s">
        <v>102</v>
      </c>
      <c r="R3964" t="s">
        <v>93</v>
      </c>
      <c r="S3964" t="s">
        <v>130</v>
      </c>
      <c r="T3964" t="s">
        <v>104</v>
      </c>
      <c r="U3964" t="s">
        <v>105</v>
      </c>
      <c r="W3964">
        <v>0</v>
      </c>
      <c r="X3964">
        <v>0</v>
      </c>
      <c r="Y3964" t="s">
        <v>869</v>
      </c>
      <c r="AA3964">
        <v>0</v>
      </c>
      <c r="AB3964">
        <v>0</v>
      </c>
      <c r="AD3964" t="s">
        <v>131</v>
      </c>
      <c r="AE3964" t="s">
        <v>108</v>
      </c>
      <c r="AF3964" t="s">
        <v>109</v>
      </c>
      <c r="AG3964" t="s">
        <v>110</v>
      </c>
    </row>
    <row r="3965" spans="1:33" ht="360" x14ac:dyDescent="0.3">
      <c r="A3965">
        <v>700285907</v>
      </c>
      <c r="B3965">
        <v>700285907</v>
      </c>
      <c r="C3965" t="s">
        <v>5022</v>
      </c>
      <c r="D3965" s="1">
        <v>41729</v>
      </c>
      <c r="F3965" t="s">
        <v>7185</v>
      </c>
      <c r="G3965" t="s">
        <v>7186</v>
      </c>
      <c r="H3965" s="1">
        <v>41729</v>
      </c>
      <c r="I3965" s="1">
        <v>42093</v>
      </c>
      <c r="J3965">
        <v>42476.61</v>
      </c>
      <c r="K3965">
        <v>7748.16</v>
      </c>
      <c r="L3965">
        <v>34728.449999999997</v>
      </c>
      <c r="M3965" s="2" t="s">
        <v>7532</v>
      </c>
      <c r="N3965" s="2" t="s">
        <v>7533</v>
      </c>
      <c r="AF3965" t="s">
        <v>7158</v>
      </c>
      <c r="AG3965" t="s">
        <v>7159</v>
      </c>
    </row>
    <row r="3966" spans="1:33" ht="360" x14ac:dyDescent="0.3">
      <c r="A3966">
        <v>700265133</v>
      </c>
      <c r="B3966">
        <v>700265133</v>
      </c>
      <c r="C3966" t="s">
        <v>7471</v>
      </c>
      <c r="D3966" s="1">
        <v>41729</v>
      </c>
      <c r="F3966" t="s">
        <v>7752</v>
      </c>
      <c r="G3966" t="s">
        <v>7753</v>
      </c>
      <c r="H3966" s="1">
        <v>41729</v>
      </c>
      <c r="I3966" s="1">
        <v>42460</v>
      </c>
      <c r="J3966">
        <v>2420196.06</v>
      </c>
      <c r="K3966">
        <v>708758.6</v>
      </c>
      <c r="L3966">
        <v>1711437.46</v>
      </c>
      <c r="M3966" s="2" t="s">
        <v>7388</v>
      </c>
      <c r="N3966" s="2" t="s">
        <v>7389</v>
      </c>
      <c r="AF3966" t="s">
        <v>7158</v>
      </c>
      <c r="AG3966" t="s">
        <v>7159</v>
      </c>
    </row>
    <row r="3967" spans="1:33" ht="360" x14ac:dyDescent="0.3">
      <c r="A3967">
        <v>700287580</v>
      </c>
      <c r="B3967">
        <v>700287580</v>
      </c>
      <c r="C3967" t="s">
        <v>7450</v>
      </c>
      <c r="D3967" s="1">
        <v>41729</v>
      </c>
      <c r="F3967" t="s">
        <v>7768</v>
      </c>
      <c r="G3967" t="s">
        <v>7769</v>
      </c>
      <c r="H3967" s="1">
        <v>41729</v>
      </c>
      <c r="I3967" s="1">
        <v>42825</v>
      </c>
      <c r="J3967">
        <v>43120.800000000003</v>
      </c>
      <c r="K3967">
        <v>21560.400000000001</v>
      </c>
      <c r="L3967">
        <v>21560.400000000001</v>
      </c>
      <c r="M3967" s="2" t="s">
        <v>7388</v>
      </c>
      <c r="N3967" s="2" t="s">
        <v>7389</v>
      </c>
      <c r="AF3967" t="s">
        <v>7158</v>
      </c>
      <c r="AG3967" t="s">
        <v>7159</v>
      </c>
    </row>
    <row r="3968" spans="1:33" ht="360" x14ac:dyDescent="0.3">
      <c r="A3968">
        <v>700290678</v>
      </c>
      <c r="B3968">
        <v>700290678</v>
      </c>
      <c r="C3968" t="s">
        <v>7799</v>
      </c>
      <c r="D3968" s="1">
        <v>41729</v>
      </c>
      <c r="F3968" t="s">
        <v>7790</v>
      </c>
      <c r="G3968" t="s">
        <v>7791</v>
      </c>
      <c r="H3968" s="1">
        <v>41729</v>
      </c>
      <c r="I3968" s="1">
        <v>42459</v>
      </c>
      <c r="J3968">
        <v>19733812.280000001</v>
      </c>
      <c r="K3968">
        <v>9341967.5299999993</v>
      </c>
      <c r="L3968">
        <v>10391844.75</v>
      </c>
      <c r="M3968" s="2" t="s">
        <v>7388</v>
      </c>
      <c r="N3968" s="2" t="s">
        <v>7389</v>
      </c>
      <c r="AF3968" t="s">
        <v>7158</v>
      </c>
      <c r="AG3968" t="s">
        <v>7159</v>
      </c>
    </row>
    <row r="3969" spans="1:33" ht="360" x14ac:dyDescent="0.3">
      <c r="A3969">
        <v>700290684</v>
      </c>
      <c r="B3969">
        <v>700290684</v>
      </c>
      <c r="C3969" t="s">
        <v>7800</v>
      </c>
      <c r="D3969" s="1">
        <v>41729</v>
      </c>
      <c r="F3969" t="s">
        <v>7790</v>
      </c>
      <c r="G3969" t="s">
        <v>7791</v>
      </c>
      <c r="H3969" s="1">
        <v>41729</v>
      </c>
      <c r="I3969" s="1">
        <v>42459</v>
      </c>
      <c r="J3969">
        <v>5869433.2599999998</v>
      </c>
      <c r="K3969">
        <v>3763481.3</v>
      </c>
      <c r="L3969">
        <v>2105951.96</v>
      </c>
      <c r="M3969" s="2" t="s">
        <v>7388</v>
      </c>
      <c r="N3969" s="2" t="s">
        <v>7389</v>
      </c>
      <c r="AF3969" t="s">
        <v>7158</v>
      </c>
      <c r="AG3969" t="s">
        <v>7159</v>
      </c>
    </row>
    <row r="3970" spans="1:33" x14ac:dyDescent="0.3">
      <c r="A3970">
        <v>2014002812</v>
      </c>
      <c r="B3970">
        <v>2014002812</v>
      </c>
      <c r="C3970" t="s">
        <v>181</v>
      </c>
      <c r="D3970" s="1">
        <v>41726</v>
      </c>
      <c r="F3970" t="s">
        <v>205</v>
      </c>
      <c r="G3970" t="s">
        <v>206</v>
      </c>
      <c r="H3970" s="1">
        <v>41726</v>
      </c>
      <c r="I3970" s="1">
        <v>42582</v>
      </c>
      <c r="J3970">
        <v>380056</v>
      </c>
      <c r="K3970">
        <v>0</v>
      </c>
      <c r="L3970">
        <v>89496</v>
      </c>
      <c r="M3970" t="s">
        <v>865</v>
      </c>
      <c r="N3970" t="s">
        <v>866</v>
      </c>
      <c r="O3970" t="s">
        <v>1042</v>
      </c>
      <c r="P3970" t="s">
        <v>1043</v>
      </c>
      <c r="Q3970" t="s">
        <v>102</v>
      </c>
      <c r="R3970" t="s">
        <v>39</v>
      </c>
      <c r="S3970" t="s">
        <v>1044</v>
      </c>
      <c r="T3970" t="s">
        <v>104</v>
      </c>
      <c r="U3970" t="s">
        <v>105</v>
      </c>
      <c r="W3970">
        <v>0</v>
      </c>
      <c r="X3970">
        <v>0</v>
      </c>
      <c r="Y3970" t="s">
        <v>869</v>
      </c>
      <c r="AA3970">
        <v>0</v>
      </c>
      <c r="AB3970">
        <v>1</v>
      </c>
      <c r="AC3970" t="s">
        <v>1045</v>
      </c>
      <c r="AD3970" t="s">
        <v>185</v>
      </c>
      <c r="AE3970" t="s">
        <v>108</v>
      </c>
      <c r="AF3970" t="s">
        <v>109</v>
      </c>
      <c r="AG3970" t="s">
        <v>110</v>
      </c>
    </row>
    <row r="3971" spans="1:33" x14ac:dyDescent="0.3">
      <c r="A3971">
        <v>2014002811</v>
      </c>
      <c r="B3971">
        <v>2014002811</v>
      </c>
      <c r="C3971" t="s">
        <v>942</v>
      </c>
      <c r="D3971" s="1">
        <v>41726</v>
      </c>
      <c r="F3971" t="s">
        <v>218</v>
      </c>
      <c r="G3971" t="s">
        <v>219</v>
      </c>
      <c r="H3971" s="1">
        <v>41726</v>
      </c>
      <c r="I3971" s="1">
        <v>42582</v>
      </c>
      <c r="J3971">
        <v>447243</v>
      </c>
      <c r="K3971">
        <v>122095</v>
      </c>
      <c r="L3971">
        <v>75484</v>
      </c>
      <c r="M3971" t="s">
        <v>865</v>
      </c>
      <c r="N3971" t="s">
        <v>866</v>
      </c>
      <c r="O3971" t="s">
        <v>1042</v>
      </c>
      <c r="P3971" t="s">
        <v>1043</v>
      </c>
      <c r="Q3971" t="s">
        <v>102</v>
      </c>
      <c r="R3971" t="s">
        <v>39</v>
      </c>
      <c r="S3971" t="s">
        <v>1044</v>
      </c>
      <c r="T3971" t="s">
        <v>104</v>
      </c>
      <c r="U3971" t="s">
        <v>105</v>
      </c>
      <c r="W3971">
        <v>0</v>
      </c>
      <c r="X3971">
        <v>0</v>
      </c>
      <c r="Y3971" t="s">
        <v>869</v>
      </c>
      <c r="AA3971">
        <v>0</v>
      </c>
      <c r="AB3971">
        <v>1</v>
      </c>
      <c r="AC3971" t="s">
        <v>1056</v>
      </c>
      <c r="AD3971" t="s">
        <v>185</v>
      </c>
      <c r="AE3971" t="s">
        <v>108</v>
      </c>
      <c r="AF3971" t="s">
        <v>109</v>
      </c>
      <c r="AG3971" t="s">
        <v>110</v>
      </c>
    </row>
    <row r="3972" spans="1:33" x14ac:dyDescent="0.3">
      <c r="A3972">
        <v>2014002809</v>
      </c>
      <c r="B3972">
        <v>2014002809</v>
      </c>
      <c r="C3972" t="s">
        <v>1063</v>
      </c>
      <c r="D3972" s="1">
        <v>41725</v>
      </c>
      <c r="F3972" t="s">
        <v>218</v>
      </c>
      <c r="G3972" t="s">
        <v>219</v>
      </c>
      <c r="H3972" s="1">
        <v>41725</v>
      </c>
      <c r="I3972" s="1">
        <v>42582</v>
      </c>
      <c r="J3972">
        <v>364279</v>
      </c>
      <c r="K3972">
        <v>92493</v>
      </c>
      <c r="L3972">
        <v>56918.55</v>
      </c>
      <c r="M3972" t="s">
        <v>865</v>
      </c>
      <c r="N3972" t="s">
        <v>866</v>
      </c>
      <c r="O3972" t="s">
        <v>1064</v>
      </c>
      <c r="P3972" t="s">
        <v>1043</v>
      </c>
      <c r="Q3972" t="s">
        <v>102</v>
      </c>
      <c r="R3972" t="s">
        <v>39</v>
      </c>
      <c r="S3972" t="s">
        <v>1044</v>
      </c>
      <c r="T3972" t="s">
        <v>104</v>
      </c>
      <c r="U3972" t="s">
        <v>105</v>
      </c>
      <c r="W3972">
        <v>0</v>
      </c>
      <c r="X3972">
        <v>0</v>
      </c>
      <c r="Y3972" t="s">
        <v>869</v>
      </c>
      <c r="AA3972">
        <v>0</v>
      </c>
      <c r="AB3972">
        <v>1</v>
      </c>
      <c r="AC3972" t="s">
        <v>1065</v>
      </c>
      <c r="AD3972" t="s">
        <v>185</v>
      </c>
      <c r="AE3972" t="s">
        <v>108</v>
      </c>
      <c r="AF3972" t="s">
        <v>109</v>
      </c>
      <c r="AG3972" t="s">
        <v>110</v>
      </c>
    </row>
    <row r="3973" spans="1:33" ht="374.4" x14ac:dyDescent="0.3">
      <c r="A3973">
        <v>700290046</v>
      </c>
      <c r="B3973">
        <v>700290046</v>
      </c>
      <c r="C3973" t="s">
        <v>563</v>
      </c>
      <c r="D3973" s="1">
        <v>41724</v>
      </c>
      <c r="F3973" t="s">
        <v>7271</v>
      </c>
      <c r="G3973" t="s">
        <v>7272</v>
      </c>
      <c r="H3973" s="1">
        <v>41730</v>
      </c>
      <c r="I3973" s="1">
        <v>42765</v>
      </c>
      <c r="J3973">
        <v>6505560.1799999997</v>
      </c>
      <c r="K3973">
        <v>3947620.67</v>
      </c>
      <c r="L3973">
        <v>2557939.5099999998</v>
      </c>
      <c r="M3973" s="2" t="s">
        <v>7234</v>
      </c>
      <c r="N3973" s="2" t="s">
        <v>7235</v>
      </c>
      <c r="O3973" t="s">
        <v>7798</v>
      </c>
      <c r="AF3973" t="s">
        <v>7158</v>
      </c>
      <c r="AG3973" t="s">
        <v>7159</v>
      </c>
    </row>
    <row r="3974" spans="1:33" x14ac:dyDescent="0.3">
      <c r="A3974" t="s">
        <v>4049</v>
      </c>
      <c r="B3974" t="s">
        <v>4049</v>
      </c>
      <c r="C3974" t="s">
        <v>3682</v>
      </c>
      <c r="D3974" s="1">
        <v>41723</v>
      </c>
      <c r="F3974" t="s">
        <v>3594</v>
      </c>
      <c r="G3974" t="s">
        <v>3595</v>
      </c>
      <c r="H3974" s="1">
        <v>41723</v>
      </c>
      <c r="I3974" s="1">
        <v>41729</v>
      </c>
      <c r="J3974">
        <v>394617.32</v>
      </c>
      <c r="K3974">
        <v>162816.16</v>
      </c>
      <c r="L3974">
        <v>231801.16</v>
      </c>
      <c r="R3974" t="s">
        <v>93</v>
      </c>
      <c r="S3974">
        <v>2040</v>
      </c>
      <c r="T3974" t="s">
        <v>1165</v>
      </c>
      <c r="W3974">
        <v>0</v>
      </c>
      <c r="X3974" t="s">
        <v>2534</v>
      </c>
      <c r="Y3974" t="s">
        <v>1166</v>
      </c>
      <c r="Z3974" t="s">
        <v>2534</v>
      </c>
      <c r="AA3974" t="s">
        <v>248</v>
      </c>
      <c r="AD3974" t="s">
        <v>1179</v>
      </c>
      <c r="AF3974" t="s">
        <v>2535</v>
      </c>
      <c r="AG3974" t="s">
        <v>2536</v>
      </c>
    </row>
    <row r="3975" spans="1:33" x14ac:dyDescent="0.3">
      <c r="A3975" t="s">
        <v>2169</v>
      </c>
      <c r="B3975" t="s">
        <v>2169</v>
      </c>
      <c r="C3975" t="s">
        <v>2170</v>
      </c>
      <c r="D3975" s="1">
        <v>41722</v>
      </c>
      <c r="F3975" t="s">
        <v>2171</v>
      </c>
      <c r="G3975" t="s">
        <v>2172</v>
      </c>
      <c r="H3975" s="1">
        <v>42461</v>
      </c>
      <c r="I3975" s="1">
        <v>42643</v>
      </c>
      <c r="J3975">
        <v>153341</v>
      </c>
      <c r="K3975">
        <v>153341</v>
      </c>
      <c r="M3975" t="s">
        <v>2173</v>
      </c>
      <c r="N3975" t="s">
        <v>2174</v>
      </c>
      <c r="Q3975" t="s">
        <v>102</v>
      </c>
      <c r="R3975" t="s">
        <v>39</v>
      </c>
      <c r="S3975" t="s">
        <v>103</v>
      </c>
      <c r="T3975" t="s">
        <v>1165</v>
      </c>
      <c r="U3975" t="s">
        <v>42</v>
      </c>
      <c r="V3975">
        <v>0</v>
      </c>
      <c r="W3975">
        <v>0</v>
      </c>
      <c r="X3975" t="s">
        <v>2164</v>
      </c>
      <c r="Y3975" t="s">
        <v>138</v>
      </c>
      <c r="Z3975" t="s">
        <v>2164</v>
      </c>
      <c r="AA3975" t="s">
        <v>2164</v>
      </c>
      <c r="AD3975" t="s">
        <v>1179</v>
      </c>
      <c r="AE3975" t="s">
        <v>108</v>
      </c>
      <c r="AF3975" t="s">
        <v>2167</v>
      </c>
      <c r="AG3975" t="s">
        <v>2168</v>
      </c>
    </row>
    <row r="3976" spans="1:33" ht="360" x14ac:dyDescent="0.3">
      <c r="A3976">
        <v>700289548</v>
      </c>
      <c r="B3976">
        <v>700289548</v>
      </c>
      <c r="C3976" t="s">
        <v>7796</v>
      </c>
      <c r="D3976" s="1">
        <v>41722</v>
      </c>
      <c r="F3976" t="s">
        <v>7768</v>
      </c>
      <c r="G3976" t="s">
        <v>7769</v>
      </c>
      <c r="H3976" s="1">
        <v>41722</v>
      </c>
      <c r="I3976" s="1">
        <v>41729</v>
      </c>
      <c r="J3976">
        <v>141024</v>
      </c>
      <c r="K3976">
        <v>94016</v>
      </c>
      <c r="L3976">
        <v>47008</v>
      </c>
      <c r="M3976" s="2" t="s">
        <v>7388</v>
      </c>
      <c r="N3976" s="2" t="s">
        <v>7389</v>
      </c>
      <c r="AF3976" t="s">
        <v>7158</v>
      </c>
      <c r="AG3976" t="s">
        <v>7159</v>
      </c>
    </row>
    <row r="3977" spans="1:33" x14ac:dyDescent="0.3">
      <c r="A3977">
        <v>2014002855</v>
      </c>
      <c r="B3977">
        <v>2014002855</v>
      </c>
      <c r="C3977" t="s">
        <v>95</v>
      </c>
      <c r="D3977" s="1">
        <v>41718</v>
      </c>
      <c r="F3977" t="s">
        <v>218</v>
      </c>
      <c r="G3977" t="s">
        <v>219</v>
      </c>
      <c r="H3977" s="1">
        <v>41718</v>
      </c>
      <c r="I3977" s="1">
        <v>42582</v>
      </c>
      <c r="J3977">
        <v>255140</v>
      </c>
      <c r="K3977">
        <v>83167</v>
      </c>
      <c r="L3977">
        <v>38764.65</v>
      </c>
      <c r="M3977" t="s">
        <v>865</v>
      </c>
      <c r="N3977" t="s">
        <v>866</v>
      </c>
      <c r="O3977" t="s">
        <v>1042</v>
      </c>
      <c r="P3977" t="s">
        <v>1043</v>
      </c>
      <c r="Q3977" t="s">
        <v>102</v>
      </c>
      <c r="R3977" t="s">
        <v>39</v>
      </c>
      <c r="S3977" t="s">
        <v>1044</v>
      </c>
      <c r="T3977" t="s">
        <v>104</v>
      </c>
      <c r="U3977" t="s">
        <v>105</v>
      </c>
      <c r="W3977">
        <v>0</v>
      </c>
      <c r="X3977">
        <v>0</v>
      </c>
      <c r="Y3977" t="s">
        <v>869</v>
      </c>
      <c r="AA3977">
        <v>0</v>
      </c>
      <c r="AB3977">
        <v>1</v>
      </c>
      <c r="AC3977" t="s">
        <v>1088</v>
      </c>
      <c r="AD3977" t="s">
        <v>185</v>
      </c>
      <c r="AE3977" t="s">
        <v>108</v>
      </c>
      <c r="AF3977" t="s">
        <v>109</v>
      </c>
      <c r="AG3977" t="s">
        <v>110</v>
      </c>
    </row>
    <row r="3978" spans="1:33" x14ac:dyDescent="0.3">
      <c r="A3978">
        <v>2014003314</v>
      </c>
      <c r="B3978">
        <v>2014003314</v>
      </c>
      <c r="C3978" t="s">
        <v>990</v>
      </c>
      <c r="D3978" s="1">
        <v>41717</v>
      </c>
      <c r="F3978" t="s">
        <v>146</v>
      </c>
      <c r="G3978" t="s">
        <v>147</v>
      </c>
      <c r="H3978" s="1">
        <v>41717</v>
      </c>
      <c r="I3978" s="1">
        <v>42819</v>
      </c>
      <c r="J3978">
        <v>541044</v>
      </c>
      <c r="K3978">
        <v>180348</v>
      </c>
      <c r="L3978">
        <v>180348</v>
      </c>
      <c r="M3978" t="s">
        <v>865</v>
      </c>
      <c r="N3978" t="s">
        <v>866</v>
      </c>
      <c r="O3978" t="s">
        <v>991</v>
      </c>
      <c r="P3978" t="s">
        <v>992</v>
      </c>
      <c r="Q3978" t="s">
        <v>102</v>
      </c>
      <c r="R3978" t="s">
        <v>39</v>
      </c>
      <c r="S3978" t="s">
        <v>103</v>
      </c>
      <c r="T3978" t="s">
        <v>104</v>
      </c>
      <c r="U3978" t="s">
        <v>105</v>
      </c>
      <c r="W3978">
        <v>0</v>
      </c>
      <c r="X3978">
        <v>0</v>
      </c>
      <c r="Y3978" t="s">
        <v>879</v>
      </c>
      <c r="Z3978">
        <v>0</v>
      </c>
      <c r="AA3978">
        <v>0</v>
      </c>
      <c r="AB3978">
        <v>1</v>
      </c>
      <c r="AC3978" t="s">
        <v>993</v>
      </c>
      <c r="AD3978" t="s">
        <v>185</v>
      </c>
      <c r="AE3978" t="s">
        <v>108</v>
      </c>
      <c r="AF3978" t="s">
        <v>109</v>
      </c>
      <c r="AG3978" t="s">
        <v>110</v>
      </c>
    </row>
    <row r="3979" spans="1:33" x14ac:dyDescent="0.3">
      <c r="A3979">
        <v>2014003313</v>
      </c>
      <c r="B3979">
        <v>2014003313</v>
      </c>
      <c r="C3979" t="s">
        <v>1023</v>
      </c>
      <c r="D3979" s="1">
        <v>41717</v>
      </c>
      <c r="F3979" t="s">
        <v>146</v>
      </c>
      <c r="G3979" t="s">
        <v>147</v>
      </c>
      <c r="H3979" s="1">
        <v>41717</v>
      </c>
      <c r="I3979" s="1">
        <v>42632</v>
      </c>
      <c r="J3979">
        <v>586705</v>
      </c>
      <c r="K3979">
        <v>430078</v>
      </c>
      <c r="L3979">
        <v>116220.5</v>
      </c>
      <c r="M3979" t="s">
        <v>865</v>
      </c>
      <c r="N3979" t="s">
        <v>866</v>
      </c>
      <c r="O3979" t="s">
        <v>1024</v>
      </c>
      <c r="P3979" t="s">
        <v>1025</v>
      </c>
      <c r="Q3979" t="s">
        <v>102</v>
      </c>
      <c r="R3979" t="s">
        <v>39</v>
      </c>
      <c r="S3979" t="s">
        <v>103</v>
      </c>
      <c r="T3979" t="s">
        <v>104</v>
      </c>
      <c r="U3979" t="s">
        <v>105</v>
      </c>
      <c r="W3979">
        <v>0</v>
      </c>
      <c r="X3979">
        <v>0</v>
      </c>
      <c r="Y3979" t="s">
        <v>879</v>
      </c>
      <c r="Z3979">
        <v>0</v>
      </c>
      <c r="AA3979">
        <v>0</v>
      </c>
      <c r="AB3979">
        <v>1</v>
      </c>
      <c r="AC3979" t="s">
        <v>1026</v>
      </c>
      <c r="AD3979" t="s">
        <v>185</v>
      </c>
      <c r="AE3979" t="s">
        <v>108</v>
      </c>
      <c r="AF3979" t="s">
        <v>109</v>
      </c>
      <c r="AG3979" t="s">
        <v>110</v>
      </c>
    </row>
    <row r="3980" spans="1:33" ht="360" x14ac:dyDescent="0.3">
      <c r="A3980">
        <v>700288716</v>
      </c>
      <c r="B3980">
        <v>700288716</v>
      </c>
      <c r="C3980" t="s">
        <v>7375</v>
      </c>
      <c r="D3980" s="1">
        <v>41715</v>
      </c>
      <c r="F3980" t="s">
        <v>7768</v>
      </c>
      <c r="G3980" t="s">
        <v>7769</v>
      </c>
      <c r="H3980" s="1">
        <v>41715</v>
      </c>
      <c r="I3980" s="1">
        <v>42460</v>
      </c>
      <c r="J3980">
        <v>8401177.0999999996</v>
      </c>
      <c r="K3980">
        <v>4229516.55</v>
      </c>
      <c r="L3980">
        <v>4171660.55</v>
      </c>
      <c r="M3980" s="2" t="s">
        <v>7388</v>
      </c>
      <c r="N3980" s="2" t="s">
        <v>7389</v>
      </c>
      <c r="AF3980" t="s">
        <v>7158</v>
      </c>
      <c r="AG3980" t="s">
        <v>7159</v>
      </c>
    </row>
    <row r="3981" spans="1:33" x14ac:dyDescent="0.3">
      <c r="A3981">
        <v>3000544019</v>
      </c>
      <c r="B3981">
        <v>3000544019</v>
      </c>
      <c r="C3981" t="s">
        <v>170</v>
      </c>
      <c r="D3981" s="1">
        <v>41710</v>
      </c>
      <c r="F3981" t="s">
        <v>1277</v>
      </c>
      <c r="G3981" t="s">
        <v>1278</v>
      </c>
      <c r="H3981" s="1">
        <v>41710</v>
      </c>
      <c r="I3981" s="1">
        <v>42524</v>
      </c>
      <c r="J3981">
        <v>576130</v>
      </c>
      <c r="K3981">
        <v>88377</v>
      </c>
      <c r="M3981" t="s">
        <v>1417</v>
      </c>
      <c r="N3981" t="s">
        <v>1418</v>
      </c>
      <c r="O3981" t="s">
        <v>1946</v>
      </c>
      <c r="P3981" t="s">
        <v>1947</v>
      </c>
      <c r="AE3981" t="s">
        <v>108</v>
      </c>
      <c r="AF3981" t="s">
        <v>1250</v>
      </c>
      <c r="AG3981" t="s">
        <v>1251</v>
      </c>
    </row>
    <row r="3982" spans="1:33" ht="374.4" x14ac:dyDescent="0.3">
      <c r="A3982">
        <v>700287869</v>
      </c>
      <c r="B3982">
        <v>700287869</v>
      </c>
      <c r="C3982" t="s">
        <v>7600</v>
      </c>
      <c r="D3982" s="1">
        <v>41704</v>
      </c>
      <c r="F3982" t="s">
        <v>7778</v>
      </c>
      <c r="G3982" t="s">
        <v>7779</v>
      </c>
      <c r="H3982" s="1">
        <v>41704</v>
      </c>
      <c r="I3982" s="1">
        <v>42799</v>
      </c>
      <c r="J3982">
        <v>731155.2</v>
      </c>
      <c r="K3982">
        <v>373713.6</v>
      </c>
      <c r="L3982">
        <v>357441.6</v>
      </c>
      <c r="M3982" s="2" t="s">
        <v>7234</v>
      </c>
      <c r="N3982" s="2" t="s">
        <v>7235</v>
      </c>
      <c r="O3982" t="s">
        <v>7780</v>
      </c>
      <c r="AF3982" t="s">
        <v>7158</v>
      </c>
      <c r="AG3982" t="s">
        <v>7159</v>
      </c>
    </row>
    <row r="3983" spans="1:33" x14ac:dyDescent="0.3">
      <c r="A3983">
        <v>2014001929</v>
      </c>
      <c r="B3983">
        <v>2014001929</v>
      </c>
      <c r="C3983" t="s">
        <v>1120</v>
      </c>
      <c r="D3983" s="1">
        <v>41703</v>
      </c>
      <c r="F3983" t="s">
        <v>283</v>
      </c>
      <c r="G3983" t="s">
        <v>284</v>
      </c>
      <c r="H3983" s="1">
        <v>41703</v>
      </c>
      <c r="I3983" s="1">
        <v>42798</v>
      </c>
      <c r="J3983">
        <v>35873</v>
      </c>
      <c r="K3983">
        <v>22796</v>
      </c>
      <c r="L3983">
        <v>13077.2</v>
      </c>
      <c r="M3983" t="s">
        <v>881</v>
      </c>
      <c r="N3983" t="s">
        <v>882</v>
      </c>
      <c r="O3983" t="s">
        <v>1121</v>
      </c>
      <c r="P3983" t="s">
        <v>884</v>
      </c>
      <c r="Q3983" t="s">
        <v>248</v>
      </c>
      <c r="R3983" t="s">
        <v>39</v>
      </c>
      <c r="S3983" t="s">
        <v>1122</v>
      </c>
      <c r="T3983" t="s">
        <v>104</v>
      </c>
      <c r="U3983" t="s">
        <v>66</v>
      </c>
      <c r="V3983">
        <v>71</v>
      </c>
      <c r="W3983">
        <v>0</v>
      </c>
      <c r="X3983">
        <v>0</v>
      </c>
      <c r="Y3983" t="s">
        <v>869</v>
      </c>
      <c r="AA3983">
        <v>0</v>
      </c>
      <c r="AB3983">
        <v>0</v>
      </c>
      <c r="AD3983" t="s">
        <v>185</v>
      </c>
      <c r="AE3983" t="s">
        <v>108</v>
      </c>
      <c r="AF3983" t="s">
        <v>109</v>
      </c>
      <c r="AG3983" t="s">
        <v>110</v>
      </c>
    </row>
    <row r="3984" spans="1:33" x14ac:dyDescent="0.3">
      <c r="A3984">
        <v>4706018290</v>
      </c>
      <c r="B3984">
        <v>4706018290</v>
      </c>
      <c r="C3984" t="s">
        <v>61</v>
      </c>
      <c r="D3984" s="1">
        <v>41702</v>
      </c>
      <c r="F3984" t="s">
        <v>283</v>
      </c>
      <c r="G3984" t="s">
        <v>284</v>
      </c>
      <c r="H3984" s="1">
        <v>41702</v>
      </c>
      <c r="I3984" s="1">
        <v>42798</v>
      </c>
      <c r="J3984">
        <v>303233</v>
      </c>
      <c r="K3984">
        <v>23222</v>
      </c>
      <c r="L3984">
        <v>56161</v>
      </c>
      <c r="M3984" t="s">
        <v>865</v>
      </c>
      <c r="N3984" t="s">
        <v>866</v>
      </c>
      <c r="O3984" t="s">
        <v>922</v>
      </c>
      <c r="P3984" t="s">
        <v>923</v>
      </c>
      <c r="Q3984" t="s">
        <v>102</v>
      </c>
      <c r="R3984" t="s">
        <v>39</v>
      </c>
      <c r="S3984" t="s">
        <v>885</v>
      </c>
      <c r="T3984" t="s">
        <v>104</v>
      </c>
      <c r="U3984" t="s">
        <v>105</v>
      </c>
      <c r="W3984">
        <v>0</v>
      </c>
      <c r="X3984">
        <v>0</v>
      </c>
      <c r="Y3984" t="s">
        <v>879</v>
      </c>
      <c r="Z3984">
        <v>0</v>
      </c>
      <c r="AA3984">
        <v>0</v>
      </c>
      <c r="AB3984">
        <v>0</v>
      </c>
      <c r="AD3984" t="s">
        <v>131</v>
      </c>
      <c r="AE3984" t="s">
        <v>108</v>
      </c>
      <c r="AF3984" t="s">
        <v>109</v>
      </c>
      <c r="AG3984" t="s">
        <v>110</v>
      </c>
    </row>
    <row r="3985" spans="1:33" x14ac:dyDescent="0.3">
      <c r="A3985">
        <v>2014003030</v>
      </c>
      <c r="B3985">
        <v>2014003030</v>
      </c>
      <c r="C3985" t="s">
        <v>1091</v>
      </c>
      <c r="D3985" s="1">
        <v>41701</v>
      </c>
      <c r="F3985" t="s">
        <v>1092</v>
      </c>
      <c r="G3985" t="s">
        <v>1093</v>
      </c>
      <c r="H3985" s="1">
        <v>41701</v>
      </c>
      <c r="I3985" s="1">
        <v>42825</v>
      </c>
      <c r="J3985">
        <v>11420</v>
      </c>
      <c r="K3985">
        <v>7613</v>
      </c>
      <c r="L3985">
        <v>3806.59</v>
      </c>
      <c r="M3985" t="s">
        <v>865</v>
      </c>
      <c r="N3985" t="s">
        <v>866</v>
      </c>
      <c r="O3985" t="s">
        <v>1094</v>
      </c>
      <c r="P3985" t="s">
        <v>1095</v>
      </c>
      <c r="Q3985" t="s">
        <v>53</v>
      </c>
      <c r="R3985" t="s">
        <v>39</v>
      </c>
      <c r="S3985" t="s">
        <v>1096</v>
      </c>
      <c r="T3985" t="s">
        <v>104</v>
      </c>
      <c r="U3985" t="s">
        <v>42</v>
      </c>
      <c r="W3985">
        <v>0</v>
      </c>
      <c r="X3985">
        <v>0</v>
      </c>
      <c r="Y3985" t="s">
        <v>879</v>
      </c>
      <c r="Z3985">
        <v>0</v>
      </c>
      <c r="AA3985">
        <v>0</v>
      </c>
      <c r="AB3985">
        <v>0</v>
      </c>
      <c r="AD3985" t="s">
        <v>185</v>
      </c>
      <c r="AE3985" t="s">
        <v>108</v>
      </c>
      <c r="AF3985" t="s">
        <v>109</v>
      </c>
      <c r="AG3985" t="s">
        <v>110</v>
      </c>
    </row>
    <row r="3986" spans="1:33" ht="360" x14ac:dyDescent="0.3">
      <c r="A3986">
        <v>700279693</v>
      </c>
      <c r="B3986">
        <v>700279693</v>
      </c>
      <c r="C3986" t="s">
        <v>7774</v>
      </c>
      <c r="D3986" s="1">
        <v>41699</v>
      </c>
      <c r="F3986" t="s">
        <v>7768</v>
      </c>
      <c r="G3986" t="s">
        <v>7769</v>
      </c>
      <c r="H3986" s="1">
        <v>41699</v>
      </c>
      <c r="I3986" s="1">
        <v>42794</v>
      </c>
      <c r="J3986">
        <v>172208.61</v>
      </c>
      <c r="K3986">
        <v>34811.910000000003</v>
      </c>
      <c r="L3986">
        <v>137396.70000000001</v>
      </c>
      <c r="M3986" s="2" t="s">
        <v>7388</v>
      </c>
      <c r="N3986" s="2" t="s">
        <v>7389</v>
      </c>
      <c r="AF3986" t="s">
        <v>7158</v>
      </c>
      <c r="AG3986" t="s">
        <v>7159</v>
      </c>
    </row>
    <row r="3987" spans="1:33" x14ac:dyDescent="0.3">
      <c r="A3987">
        <v>4706048360</v>
      </c>
      <c r="B3987">
        <v>4706048360</v>
      </c>
      <c r="C3987" t="s">
        <v>162</v>
      </c>
      <c r="D3987" s="1">
        <v>41697</v>
      </c>
      <c r="F3987" t="s">
        <v>283</v>
      </c>
      <c r="G3987" t="s">
        <v>284</v>
      </c>
      <c r="H3987" s="1">
        <v>41697</v>
      </c>
      <c r="I3987" s="1">
        <v>42794</v>
      </c>
      <c r="J3987">
        <v>909198</v>
      </c>
      <c r="K3987">
        <v>282791</v>
      </c>
      <c r="L3987">
        <v>323796.53000000003</v>
      </c>
      <c r="M3987" t="s">
        <v>865</v>
      </c>
      <c r="N3987" t="s">
        <v>866</v>
      </c>
      <c r="O3987" t="s">
        <v>934</v>
      </c>
      <c r="P3987" t="s">
        <v>935</v>
      </c>
      <c r="Q3987" t="s">
        <v>129</v>
      </c>
      <c r="R3987" t="s">
        <v>39</v>
      </c>
      <c r="S3987" t="s">
        <v>885</v>
      </c>
      <c r="T3987" t="s">
        <v>104</v>
      </c>
      <c r="U3987" t="s">
        <v>105</v>
      </c>
      <c r="W3987">
        <v>0</v>
      </c>
      <c r="X3987">
        <v>0</v>
      </c>
      <c r="Y3987" t="s">
        <v>869</v>
      </c>
      <c r="AA3987">
        <v>0</v>
      </c>
      <c r="AB3987">
        <v>0</v>
      </c>
      <c r="AD3987" t="s">
        <v>131</v>
      </c>
      <c r="AE3987" t="s">
        <v>108</v>
      </c>
      <c r="AF3987" t="s">
        <v>109</v>
      </c>
      <c r="AG3987" t="s">
        <v>110</v>
      </c>
    </row>
    <row r="3988" spans="1:33" x14ac:dyDescent="0.3">
      <c r="A3988" t="s">
        <v>4464</v>
      </c>
      <c r="B3988" t="s">
        <v>4464</v>
      </c>
      <c r="C3988" t="s">
        <v>4465</v>
      </c>
      <c r="D3988" s="1">
        <v>41697</v>
      </c>
      <c r="F3988" t="s">
        <v>2611</v>
      </c>
      <c r="G3988" t="s">
        <v>2612</v>
      </c>
      <c r="H3988" s="1">
        <v>41697</v>
      </c>
      <c r="I3988" s="1">
        <v>42400</v>
      </c>
      <c r="J3988">
        <v>37650</v>
      </c>
      <c r="K3988">
        <v>10500</v>
      </c>
      <c r="L3988">
        <v>27150</v>
      </c>
      <c r="R3988" t="s">
        <v>39</v>
      </c>
      <c r="S3988" t="s">
        <v>4466</v>
      </c>
      <c r="T3988" t="s">
        <v>1165</v>
      </c>
      <c r="W3988">
        <v>0</v>
      </c>
      <c r="X3988" t="s">
        <v>2534</v>
      </c>
      <c r="Y3988" t="s">
        <v>1166</v>
      </c>
      <c r="Z3988" t="s">
        <v>2534</v>
      </c>
      <c r="AA3988" t="s">
        <v>248</v>
      </c>
      <c r="AD3988" t="s">
        <v>1179</v>
      </c>
      <c r="AF3988" t="s">
        <v>2535</v>
      </c>
      <c r="AG3988" t="s">
        <v>2536</v>
      </c>
    </row>
    <row r="3989" spans="1:33" x14ac:dyDescent="0.3">
      <c r="A3989" t="s">
        <v>4467</v>
      </c>
      <c r="B3989" t="s">
        <v>4467</v>
      </c>
      <c r="C3989" t="s">
        <v>4468</v>
      </c>
      <c r="D3989" s="1">
        <v>41697</v>
      </c>
      <c r="F3989" t="s">
        <v>2611</v>
      </c>
      <c r="G3989" t="s">
        <v>2612</v>
      </c>
      <c r="H3989" s="1">
        <v>41697</v>
      </c>
      <c r="I3989" s="1">
        <v>42400</v>
      </c>
      <c r="J3989">
        <v>37600</v>
      </c>
      <c r="K3989">
        <v>11200</v>
      </c>
      <c r="L3989">
        <v>26400</v>
      </c>
      <c r="R3989" t="s">
        <v>39</v>
      </c>
      <c r="S3989" t="s">
        <v>2990</v>
      </c>
      <c r="T3989" t="s">
        <v>1165</v>
      </c>
      <c r="W3989">
        <v>0</v>
      </c>
      <c r="X3989" t="s">
        <v>2534</v>
      </c>
      <c r="Y3989" t="s">
        <v>1166</v>
      </c>
      <c r="Z3989" t="s">
        <v>2534</v>
      </c>
      <c r="AA3989" t="s">
        <v>248</v>
      </c>
      <c r="AD3989" t="s">
        <v>1179</v>
      </c>
      <c r="AF3989" t="s">
        <v>2535</v>
      </c>
      <c r="AG3989" t="s">
        <v>2536</v>
      </c>
    </row>
    <row r="3990" spans="1:33" ht="374.4" x14ac:dyDescent="0.3">
      <c r="A3990">
        <v>700287264</v>
      </c>
      <c r="B3990">
        <v>700287264</v>
      </c>
      <c r="C3990" t="s">
        <v>7616</v>
      </c>
      <c r="D3990" s="1">
        <v>41697</v>
      </c>
      <c r="F3990" t="s">
        <v>7223</v>
      </c>
      <c r="G3990" t="s">
        <v>7224</v>
      </c>
      <c r="H3990" s="1">
        <v>41697</v>
      </c>
      <c r="I3990" s="1">
        <v>42460</v>
      </c>
      <c r="J3990">
        <v>383174.22</v>
      </c>
      <c r="K3990">
        <v>77613.88</v>
      </c>
      <c r="L3990">
        <v>305560.34000000003</v>
      </c>
      <c r="M3990" s="2" t="s">
        <v>7508</v>
      </c>
      <c r="N3990" s="2" t="s">
        <v>7509</v>
      </c>
      <c r="O3990" t="s">
        <v>7617</v>
      </c>
      <c r="P3990" t="s">
        <v>7617</v>
      </c>
      <c r="AF3990" t="s">
        <v>7158</v>
      </c>
      <c r="AG3990" t="s">
        <v>7159</v>
      </c>
    </row>
    <row r="3991" spans="1:33" x14ac:dyDescent="0.3">
      <c r="A3991">
        <v>4731037914</v>
      </c>
      <c r="B3991">
        <v>4731037914</v>
      </c>
      <c r="C3991" t="s">
        <v>1080</v>
      </c>
      <c r="D3991" s="1">
        <v>41695</v>
      </c>
      <c r="F3991" t="s">
        <v>625</v>
      </c>
      <c r="G3991" t="s">
        <v>626</v>
      </c>
      <c r="H3991" s="1">
        <v>41695</v>
      </c>
      <c r="I3991" s="1">
        <v>42460</v>
      </c>
      <c r="J3991">
        <v>136526</v>
      </c>
      <c r="K3991">
        <v>87950</v>
      </c>
      <c r="L3991">
        <v>48575.93</v>
      </c>
      <c r="M3991" t="s">
        <v>865</v>
      </c>
      <c r="N3991" t="s">
        <v>866</v>
      </c>
      <c r="O3991" t="s">
        <v>1081</v>
      </c>
      <c r="P3991" t="s">
        <v>1082</v>
      </c>
      <c r="Q3991" t="s">
        <v>248</v>
      </c>
      <c r="R3991" t="s">
        <v>39</v>
      </c>
      <c r="S3991" t="s">
        <v>1083</v>
      </c>
      <c r="T3991" t="s">
        <v>104</v>
      </c>
      <c r="U3991" t="s">
        <v>105</v>
      </c>
      <c r="W3991">
        <v>0</v>
      </c>
      <c r="X3991">
        <v>0</v>
      </c>
      <c r="Y3991" t="s">
        <v>869</v>
      </c>
      <c r="AA3991">
        <v>0</v>
      </c>
      <c r="AB3991">
        <v>0</v>
      </c>
      <c r="AD3991" t="s">
        <v>131</v>
      </c>
      <c r="AE3991" t="s">
        <v>108</v>
      </c>
      <c r="AF3991" t="s">
        <v>109</v>
      </c>
      <c r="AG3991" t="s">
        <v>110</v>
      </c>
    </row>
    <row r="3992" spans="1:33" x14ac:dyDescent="0.3">
      <c r="A3992">
        <v>4706046244</v>
      </c>
      <c r="B3992">
        <v>4706046244</v>
      </c>
      <c r="C3992" t="s">
        <v>823</v>
      </c>
      <c r="D3992" s="1">
        <v>41683</v>
      </c>
      <c r="F3992" t="s">
        <v>146</v>
      </c>
      <c r="G3992" t="s">
        <v>147</v>
      </c>
      <c r="H3992" s="1">
        <v>41683</v>
      </c>
      <c r="I3992" s="1">
        <v>42778</v>
      </c>
      <c r="J3992">
        <v>1449835</v>
      </c>
      <c r="K3992">
        <v>483278</v>
      </c>
      <c r="L3992">
        <v>483278.4</v>
      </c>
      <c r="M3992" t="s">
        <v>865</v>
      </c>
      <c r="N3992" t="s">
        <v>866</v>
      </c>
      <c r="O3992" t="s">
        <v>897</v>
      </c>
      <c r="P3992" t="s">
        <v>898</v>
      </c>
      <c r="Q3992" t="s">
        <v>102</v>
      </c>
      <c r="R3992" t="s">
        <v>39</v>
      </c>
      <c r="S3992" t="s">
        <v>103</v>
      </c>
      <c r="T3992" t="s">
        <v>104</v>
      </c>
      <c r="U3992" t="s">
        <v>105</v>
      </c>
      <c r="W3992">
        <v>0</v>
      </c>
      <c r="X3992">
        <v>0</v>
      </c>
      <c r="Y3992" t="s">
        <v>869</v>
      </c>
      <c r="AA3992">
        <v>0</v>
      </c>
      <c r="AB3992">
        <v>0</v>
      </c>
      <c r="AD3992" t="s">
        <v>131</v>
      </c>
      <c r="AE3992" t="s">
        <v>108</v>
      </c>
      <c r="AF3992" t="s">
        <v>109</v>
      </c>
      <c r="AG3992" t="s">
        <v>110</v>
      </c>
    </row>
    <row r="3993" spans="1:33" ht="409.6" x14ac:dyDescent="0.3">
      <c r="A3993">
        <v>700284636</v>
      </c>
      <c r="B3993">
        <v>700284636</v>
      </c>
      <c r="C3993" t="s">
        <v>7161</v>
      </c>
      <c r="D3993" s="1">
        <v>41676</v>
      </c>
      <c r="F3993" t="s">
        <v>7784</v>
      </c>
      <c r="G3993" t="s">
        <v>7785</v>
      </c>
      <c r="H3993" s="1">
        <v>41676</v>
      </c>
      <c r="I3993" s="1">
        <v>41729</v>
      </c>
      <c r="J3993">
        <v>132229.76999999999</v>
      </c>
      <c r="K3993">
        <v>77185.210000000006</v>
      </c>
      <c r="L3993">
        <v>55044.56</v>
      </c>
      <c r="M3993" s="2" t="s">
        <v>7748</v>
      </c>
      <c r="N3993" s="2" t="s">
        <v>7749</v>
      </c>
      <c r="AF3993" t="s">
        <v>7158</v>
      </c>
      <c r="AG3993" t="s">
        <v>7159</v>
      </c>
    </row>
    <row r="3994" spans="1:33" ht="374.4" x14ac:dyDescent="0.3">
      <c r="A3994">
        <v>700284096</v>
      </c>
      <c r="B3994">
        <v>700284096</v>
      </c>
      <c r="C3994" t="s">
        <v>7213</v>
      </c>
      <c r="D3994" s="1">
        <v>41674</v>
      </c>
      <c r="F3994" t="s">
        <v>7223</v>
      </c>
      <c r="G3994" t="s">
        <v>7224</v>
      </c>
      <c r="H3994" s="1">
        <v>41674</v>
      </c>
      <c r="I3994" s="1">
        <v>42460</v>
      </c>
      <c r="J3994">
        <v>774529.67</v>
      </c>
      <c r="K3994">
        <v>145544</v>
      </c>
      <c r="L3994">
        <v>628985.67000000004</v>
      </c>
      <c r="M3994" s="2" t="s">
        <v>7508</v>
      </c>
      <c r="N3994" s="2" t="s">
        <v>7509</v>
      </c>
      <c r="O3994" t="s">
        <v>7679</v>
      </c>
      <c r="P3994" t="s">
        <v>7679</v>
      </c>
      <c r="AF3994" t="s">
        <v>7158</v>
      </c>
      <c r="AG3994" t="s">
        <v>7159</v>
      </c>
    </row>
    <row r="3995" spans="1:33" ht="360" x14ac:dyDescent="0.3">
      <c r="A3995">
        <v>700281745</v>
      </c>
      <c r="B3995">
        <v>700281745</v>
      </c>
      <c r="C3995" t="s">
        <v>7473</v>
      </c>
      <c r="D3995" s="1">
        <v>41671</v>
      </c>
      <c r="F3995" t="s">
        <v>1244</v>
      </c>
      <c r="G3995" t="s">
        <v>7292</v>
      </c>
      <c r="H3995" s="1">
        <v>41671</v>
      </c>
      <c r="I3995" s="1">
        <v>42277</v>
      </c>
      <c r="J3995">
        <v>268809.11</v>
      </c>
      <c r="K3995">
        <v>67193.38</v>
      </c>
      <c r="L3995">
        <v>201615.73</v>
      </c>
      <c r="M3995" s="2" t="s">
        <v>7532</v>
      </c>
      <c r="N3995" s="2" t="s">
        <v>7533</v>
      </c>
      <c r="AF3995" t="s">
        <v>7158</v>
      </c>
      <c r="AG3995" t="s">
        <v>7159</v>
      </c>
    </row>
    <row r="3996" spans="1:33" x14ac:dyDescent="0.3">
      <c r="A3996">
        <v>4706447077</v>
      </c>
      <c r="B3996">
        <v>4706447077</v>
      </c>
      <c r="C3996" t="s">
        <v>1050</v>
      </c>
      <c r="D3996" s="1">
        <v>41669</v>
      </c>
      <c r="F3996" t="s">
        <v>307</v>
      </c>
      <c r="G3996" t="s">
        <v>308</v>
      </c>
      <c r="H3996" s="1">
        <v>41669</v>
      </c>
      <c r="I3996" s="1">
        <v>42765</v>
      </c>
      <c r="J3996">
        <v>182896</v>
      </c>
      <c r="K3996">
        <v>59585</v>
      </c>
      <c r="L3996">
        <v>73450</v>
      </c>
      <c r="M3996" t="s">
        <v>865</v>
      </c>
      <c r="N3996" t="s">
        <v>866</v>
      </c>
      <c r="O3996" t="s">
        <v>1051</v>
      </c>
      <c r="P3996" t="s">
        <v>1052</v>
      </c>
      <c r="Q3996" t="s">
        <v>144</v>
      </c>
      <c r="R3996" t="s">
        <v>93</v>
      </c>
      <c r="S3996" t="s">
        <v>1053</v>
      </c>
      <c r="T3996" t="s">
        <v>104</v>
      </c>
      <c r="U3996" t="s">
        <v>105</v>
      </c>
      <c r="W3996">
        <v>0</v>
      </c>
      <c r="X3996">
        <v>0</v>
      </c>
      <c r="Y3996" t="s">
        <v>869</v>
      </c>
      <c r="AA3996">
        <v>0</v>
      </c>
      <c r="AB3996">
        <v>0</v>
      </c>
      <c r="AD3996" t="s">
        <v>131</v>
      </c>
      <c r="AE3996" t="s">
        <v>108</v>
      </c>
      <c r="AF3996" t="s">
        <v>109</v>
      </c>
      <c r="AG3996" t="s">
        <v>110</v>
      </c>
    </row>
    <row r="3997" spans="1:33" x14ac:dyDescent="0.3">
      <c r="A3997">
        <v>2014002462</v>
      </c>
      <c r="B3997">
        <v>2014002462</v>
      </c>
      <c r="C3997" t="s">
        <v>975</v>
      </c>
      <c r="D3997" s="1">
        <v>41666</v>
      </c>
      <c r="F3997" t="s">
        <v>146</v>
      </c>
      <c r="G3997" t="s">
        <v>147</v>
      </c>
      <c r="H3997" s="1">
        <v>41666</v>
      </c>
      <c r="I3997" s="1">
        <v>42748</v>
      </c>
      <c r="J3997">
        <v>577395</v>
      </c>
      <c r="K3997">
        <v>189569</v>
      </c>
      <c r="L3997">
        <v>198257.37</v>
      </c>
      <c r="M3997" t="s">
        <v>865</v>
      </c>
      <c r="N3997" t="s">
        <v>866</v>
      </c>
      <c r="O3997" t="s">
        <v>976</v>
      </c>
      <c r="P3997" t="s">
        <v>977</v>
      </c>
      <c r="Q3997" t="s">
        <v>102</v>
      </c>
      <c r="R3997" t="s">
        <v>39</v>
      </c>
      <c r="S3997" t="s">
        <v>103</v>
      </c>
      <c r="T3997" t="s">
        <v>104</v>
      </c>
      <c r="U3997" t="s">
        <v>105</v>
      </c>
      <c r="W3997">
        <v>0</v>
      </c>
      <c r="X3997">
        <v>0</v>
      </c>
      <c r="Y3997" t="s">
        <v>879</v>
      </c>
      <c r="Z3997">
        <v>0</v>
      </c>
      <c r="AA3997">
        <v>0</v>
      </c>
      <c r="AB3997">
        <v>1</v>
      </c>
      <c r="AC3997" t="s">
        <v>978</v>
      </c>
      <c r="AD3997" t="s">
        <v>107</v>
      </c>
      <c r="AE3997" t="s">
        <v>108</v>
      </c>
      <c r="AF3997" t="s">
        <v>109</v>
      </c>
      <c r="AG3997" t="s">
        <v>110</v>
      </c>
    </row>
    <row r="3998" spans="1:33" x14ac:dyDescent="0.3">
      <c r="A3998">
        <v>2014002525</v>
      </c>
      <c r="B3998">
        <v>2014002525</v>
      </c>
      <c r="C3998" t="s">
        <v>774</v>
      </c>
      <c r="D3998" s="1">
        <v>41662</v>
      </c>
      <c r="F3998" t="s">
        <v>146</v>
      </c>
      <c r="G3998" t="s">
        <v>147</v>
      </c>
      <c r="H3998" s="1">
        <v>41662</v>
      </c>
      <c r="I3998" s="1">
        <v>42825</v>
      </c>
      <c r="J3998">
        <v>479210</v>
      </c>
      <c r="K3998">
        <v>159737</v>
      </c>
      <c r="L3998">
        <v>159736.79999999999</v>
      </c>
      <c r="M3998" t="s">
        <v>865</v>
      </c>
      <c r="N3998" t="s">
        <v>866</v>
      </c>
      <c r="O3998" t="s">
        <v>994</v>
      </c>
      <c r="P3998" t="s">
        <v>995</v>
      </c>
      <c r="Q3998" t="s">
        <v>102</v>
      </c>
      <c r="R3998" t="s">
        <v>39</v>
      </c>
      <c r="S3998" t="s">
        <v>103</v>
      </c>
      <c r="T3998" t="s">
        <v>104</v>
      </c>
      <c r="U3998" t="s">
        <v>105</v>
      </c>
      <c r="W3998">
        <v>0</v>
      </c>
      <c r="X3998">
        <v>0</v>
      </c>
      <c r="Y3998" t="s">
        <v>879</v>
      </c>
      <c r="Z3998">
        <v>0</v>
      </c>
      <c r="AA3998">
        <v>0</v>
      </c>
      <c r="AB3998">
        <v>1</v>
      </c>
      <c r="AC3998" t="s">
        <v>777</v>
      </c>
      <c r="AD3998" t="s">
        <v>185</v>
      </c>
      <c r="AE3998" t="s">
        <v>108</v>
      </c>
      <c r="AF3998" t="s">
        <v>109</v>
      </c>
      <c r="AG3998" t="s">
        <v>110</v>
      </c>
    </row>
    <row r="3999" spans="1:33" ht="374.4" x14ac:dyDescent="0.3">
      <c r="A3999">
        <v>700283547</v>
      </c>
      <c r="B3999">
        <v>700283547</v>
      </c>
      <c r="C3999" t="s">
        <v>7168</v>
      </c>
      <c r="D3999" s="1">
        <v>41661</v>
      </c>
      <c r="F3999" t="s">
        <v>7512</v>
      </c>
      <c r="G3999" t="s">
        <v>7513</v>
      </c>
      <c r="H3999" s="1">
        <v>41661</v>
      </c>
      <c r="I3999" s="1">
        <v>43486</v>
      </c>
      <c r="J3999">
        <v>8493648.2899999991</v>
      </c>
      <c r="K3999">
        <v>6027694.29</v>
      </c>
      <c r="L3999">
        <v>2465954</v>
      </c>
      <c r="M3999" s="2" t="s">
        <v>7234</v>
      </c>
      <c r="N3999" s="2" t="s">
        <v>7235</v>
      </c>
      <c r="AF3999" t="s">
        <v>7158</v>
      </c>
      <c r="AG3999" t="s">
        <v>7159</v>
      </c>
    </row>
    <row r="4000" spans="1:33" x14ac:dyDescent="0.3">
      <c r="A4000" t="s">
        <v>6271</v>
      </c>
      <c r="B4000" t="s">
        <v>6271</v>
      </c>
      <c r="C4000" t="s">
        <v>6272</v>
      </c>
      <c r="D4000" s="1">
        <v>41656</v>
      </c>
      <c r="F4000" t="s">
        <v>2611</v>
      </c>
      <c r="G4000" t="s">
        <v>2612</v>
      </c>
      <c r="H4000" s="1">
        <v>41656</v>
      </c>
      <c r="I4000" s="1">
        <v>42825</v>
      </c>
      <c r="J4000">
        <v>66000</v>
      </c>
      <c r="K4000">
        <v>18750</v>
      </c>
      <c r="L4000">
        <v>47250</v>
      </c>
      <c r="R4000" t="s">
        <v>39</v>
      </c>
      <c r="S4000" t="s">
        <v>2635</v>
      </c>
      <c r="T4000" t="s">
        <v>1165</v>
      </c>
      <c r="U4000" t="s">
        <v>42</v>
      </c>
      <c r="W4000">
        <v>0</v>
      </c>
      <c r="X4000" t="s">
        <v>2534</v>
      </c>
      <c r="Y4000" t="s">
        <v>138</v>
      </c>
      <c r="Z4000" t="s">
        <v>2636</v>
      </c>
      <c r="AA4000" t="s">
        <v>248</v>
      </c>
      <c r="AD4000" t="s">
        <v>1179</v>
      </c>
      <c r="AF4000" t="s">
        <v>2535</v>
      </c>
      <c r="AG4000" t="s">
        <v>2536</v>
      </c>
    </row>
    <row r="4001" spans="1:33" ht="374.4" x14ac:dyDescent="0.3">
      <c r="A4001">
        <v>700282075</v>
      </c>
      <c r="B4001">
        <v>700282075</v>
      </c>
      <c r="C4001" t="s">
        <v>7226</v>
      </c>
      <c r="D4001" s="1">
        <v>41655</v>
      </c>
      <c r="F4001" t="s">
        <v>7223</v>
      </c>
      <c r="G4001" t="s">
        <v>7224</v>
      </c>
      <c r="H4001" s="1">
        <v>41655</v>
      </c>
      <c r="I4001" s="1">
        <v>42277</v>
      </c>
      <c r="J4001">
        <v>244131.53</v>
      </c>
      <c r="K4001">
        <v>76049</v>
      </c>
      <c r="L4001">
        <v>168082.53</v>
      </c>
      <c r="M4001" s="2" t="s">
        <v>7508</v>
      </c>
      <c r="N4001" s="2" t="s">
        <v>7509</v>
      </c>
      <c r="O4001" t="s">
        <v>7540</v>
      </c>
      <c r="P4001" t="s">
        <v>7540</v>
      </c>
      <c r="AF4001" t="s">
        <v>7158</v>
      </c>
      <c r="AG4001" t="s">
        <v>7159</v>
      </c>
    </row>
    <row r="4002" spans="1:33" x14ac:dyDescent="0.3">
      <c r="A4002" t="s">
        <v>7353</v>
      </c>
      <c r="B4002" t="s">
        <v>7353</v>
      </c>
      <c r="C4002" t="s">
        <v>7354</v>
      </c>
      <c r="D4002" s="1">
        <v>41652</v>
      </c>
      <c r="F4002" t="s">
        <v>7154</v>
      </c>
      <c r="G4002" t="s">
        <v>7155</v>
      </c>
      <c r="H4002" s="1">
        <v>41652</v>
      </c>
      <c r="I4002" s="1">
        <v>42522</v>
      </c>
      <c r="J4002">
        <v>6811479.54</v>
      </c>
      <c r="K4002">
        <v>3375310</v>
      </c>
      <c r="M4002" t="s">
        <v>7180</v>
      </c>
      <c r="N4002" t="s">
        <v>7181</v>
      </c>
      <c r="AF4002" t="s">
        <v>7158</v>
      </c>
      <c r="AG4002" t="s">
        <v>7159</v>
      </c>
    </row>
    <row r="4003" spans="1:33" x14ac:dyDescent="0.3">
      <c r="A4003">
        <v>3000536146</v>
      </c>
      <c r="B4003">
        <v>3000536146</v>
      </c>
      <c r="C4003" t="s">
        <v>1948</v>
      </c>
      <c r="D4003" s="1">
        <v>41648</v>
      </c>
      <c r="F4003" t="s">
        <v>1325</v>
      </c>
      <c r="G4003" t="s">
        <v>1326</v>
      </c>
      <c r="H4003" s="1">
        <v>41648</v>
      </c>
      <c r="I4003" s="1">
        <v>43555</v>
      </c>
      <c r="J4003">
        <v>659984</v>
      </c>
      <c r="K4003">
        <v>452000</v>
      </c>
      <c r="M4003" t="s">
        <v>1417</v>
      </c>
      <c r="N4003" t="s">
        <v>1418</v>
      </c>
      <c r="O4003" t="s">
        <v>1949</v>
      </c>
      <c r="P4003" t="s">
        <v>1950</v>
      </c>
      <c r="AE4003" t="s">
        <v>108</v>
      </c>
      <c r="AF4003" t="s">
        <v>1250</v>
      </c>
      <c r="AG4003" t="s">
        <v>1251</v>
      </c>
    </row>
    <row r="4004" spans="1:33" ht="374.4" x14ac:dyDescent="0.3">
      <c r="A4004">
        <v>700281386</v>
      </c>
      <c r="B4004">
        <v>700281386</v>
      </c>
      <c r="C4004" t="s">
        <v>7248</v>
      </c>
      <c r="D4004" s="1">
        <v>41646</v>
      </c>
      <c r="F4004" t="s">
        <v>7223</v>
      </c>
      <c r="G4004" t="s">
        <v>7224</v>
      </c>
      <c r="H4004" s="1">
        <v>41646</v>
      </c>
      <c r="I4004" s="1">
        <v>42258</v>
      </c>
      <c r="J4004">
        <v>429642.95</v>
      </c>
      <c r="K4004">
        <v>273460</v>
      </c>
      <c r="L4004">
        <v>156182.95000000001</v>
      </c>
      <c r="M4004" s="2" t="s">
        <v>7508</v>
      </c>
      <c r="N4004" s="2" t="s">
        <v>7509</v>
      </c>
      <c r="O4004" t="s">
        <v>7638</v>
      </c>
      <c r="P4004" t="s">
        <v>7638</v>
      </c>
      <c r="AF4004" t="s">
        <v>7158</v>
      </c>
      <c r="AG4004" t="s">
        <v>7159</v>
      </c>
    </row>
    <row r="4005" spans="1:33" x14ac:dyDescent="0.3">
      <c r="A4005">
        <v>2014001683</v>
      </c>
      <c r="B4005">
        <v>2014001683</v>
      </c>
      <c r="C4005" t="s">
        <v>1111</v>
      </c>
      <c r="D4005" s="1">
        <v>41641</v>
      </c>
      <c r="F4005" t="s">
        <v>146</v>
      </c>
      <c r="G4005" t="s">
        <v>147</v>
      </c>
      <c r="H4005" s="1">
        <v>41641</v>
      </c>
      <c r="I4005" s="1">
        <v>42736</v>
      </c>
      <c r="J4005">
        <v>581454</v>
      </c>
      <c r="K4005">
        <v>378595</v>
      </c>
      <c r="L4005">
        <v>13560</v>
      </c>
      <c r="M4005" t="s">
        <v>865</v>
      </c>
      <c r="N4005" t="s">
        <v>866</v>
      </c>
      <c r="O4005" t="s">
        <v>1112</v>
      </c>
      <c r="P4005" t="s">
        <v>1113</v>
      </c>
      <c r="Q4005" t="s">
        <v>102</v>
      </c>
      <c r="R4005" t="s">
        <v>39</v>
      </c>
      <c r="S4005" t="s">
        <v>103</v>
      </c>
      <c r="T4005" t="s">
        <v>104</v>
      </c>
      <c r="U4005" t="s">
        <v>105</v>
      </c>
      <c r="W4005">
        <v>0</v>
      </c>
      <c r="X4005">
        <v>0</v>
      </c>
      <c r="Y4005" t="s">
        <v>879</v>
      </c>
      <c r="Z4005">
        <v>0</v>
      </c>
      <c r="AA4005">
        <v>0</v>
      </c>
      <c r="AB4005">
        <v>1</v>
      </c>
      <c r="AC4005" t="s">
        <v>1114</v>
      </c>
      <c r="AD4005" t="s">
        <v>107</v>
      </c>
      <c r="AE4005" t="s">
        <v>108</v>
      </c>
      <c r="AF4005" t="s">
        <v>109</v>
      </c>
      <c r="AG4005" t="s">
        <v>110</v>
      </c>
    </row>
    <row r="4006" spans="1:33" ht="374.4" x14ac:dyDescent="0.3">
      <c r="A4006">
        <v>700280005</v>
      </c>
      <c r="B4006">
        <v>700280005</v>
      </c>
      <c r="C4006" t="s">
        <v>7236</v>
      </c>
      <c r="D4006" s="1">
        <v>41641</v>
      </c>
      <c r="F4006" t="s">
        <v>7237</v>
      </c>
      <c r="G4006" t="s">
        <v>7238</v>
      </c>
      <c r="H4006" s="1">
        <v>41641</v>
      </c>
      <c r="I4006" s="1">
        <v>42460</v>
      </c>
      <c r="J4006">
        <v>397309.98</v>
      </c>
      <c r="K4006">
        <v>240407.5</v>
      </c>
      <c r="L4006">
        <v>156902.48000000001</v>
      </c>
      <c r="M4006" s="2" t="s">
        <v>7234</v>
      </c>
      <c r="N4006" s="2" t="s">
        <v>7235</v>
      </c>
      <c r="O4006" t="s">
        <v>7775</v>
      </c>
      <c r="AF4006" t="s">
        <v>7158</v>
      </c>
      <c r="AG4006" t="s">
        <v>7159</v>
      </c>
    </row>
    <row r="4007" spans="1:33" ht="374.4" x14ac:dyDescent="0.3">
      <c r="A4007">
        <v>700280608</v>
      </c>
      <c r="B4007">
        <v>700280608</v>
      </c>
      <c r="C4007" t="s">
        <v>6308</v>
      </c>
      <c r="D4007" s="1">
        <v>41641</v>
      </c>
      <c r="F4007" t="s">
        <v>7237</v>
      </c>
      <c r="G4007" t="s">
        <v>7238</v>
      </c>
      <c r="H4007" s="1">
        <v>41641</v>
      </c>
      <c r="I4007" s="1">
        <v>42521</v>
      </c>
      <c r="J4007">
        <v>121475.01</v>
      </c>
      <c r="K4007">
        <v>100287.5</v>
      </c>
      <c r="L4007">
        <v>21187.51</v>
      </c>
      <c r="M4007" s="2" t="s">
        <v>7234</v>
      </c>
      <c r="N4007" s="2" t="s">
        <v>7235</v>
      </c>
      <c r="O4007" t="s">
        <v>7260</v>
      </c>
      <c r="AF4007" t="s">
        <v>7158</v>
      </c>
      <c r="AG4007" t="s">
        <v>7159</v>
      </c>
    </row>
    <row r="4008" spans="1:33" ht="360" x14ac:dyDescent="0.3">
      <c r="A4008">
        <v>700272043</v>
      </c>
      <c r="B4008">
        <v>700272043</v>
      </c>
      <c r="C4008" t="s">
        <v>7614</v>
      </c>
      <c r="D4008" s="1">
        <v>41640</v>
      </c>
      <c r="F4008" t="s">
        <v>7164</v>
      </c>
      <c r="G4008" t="s">
        <v>7165</v>
      </c>
      <c r="H4008" s="1">
        <v>41640</v>
      </c>
      <c r="I4008" s="1">
        <v>42735</v>
      </c>
      <c r="J4008">
        <v>29531.13</v>
      </c>
      <c r="K4008">
        <v>9843.7099999999991</v>
      </c>
      <c r="L4008">
        <v>19687.419999999998</v>
      </c>
      <c r="M4008" s="2" t="s">
        <v>7532</v>
      </c>
      <c r="N4008" s="2" t="s">
        <v>7533</v>
      </c>
      <c r="AF4008" t="s">
        <v>7158</v>
      </c>
      <c r="AG4008" t="s">
        <v>7159</v>
      </c>
    </row>
    <row r="4009" spans="1:33" ht="360" x14ac:dyDescent="0.3">
      <c r="A4009">
        <v>700280890</v>
      </c>
      <c r="B4009">
        <v>700280890</v>
      </c>
      <c r="C4009" t="s">
        <v>7776</v>
      </c>
      <c r="D4009" s="1">
        <v>41640</v>
      </c>
      <c r="F4009" t="s">
        <v>7512</v>
      </c>
      <c r="G4009" t="s">
        <v>7513</v>
      </c>
      <c r="H4009" s="1">
        <v>41640</v>
      </c>
      <c r="I4009" s="1">
        <v>42460</v>
      </c>
      <c r="J4009">
        <v>4486443.8600000003</v>
      </c>
      <c r="K4009">
        <v>3851767.16</v>
      </c>
      <c r="L4009">
        <v>634676.69999999995</v>
      </c>
      <c r="M4009" s="2" t="s">
        <v>7388</v>
      </c>
      <c r="N4009" s="2" t="s">
        <v>7389</v>
      </c>
      <c r="AF4009" t="s">
        <v>7158</v>
      </c>
      <c r="AG4009" t="s">
        <v>7159</v>
      </c>
    </row>
    <row r="4010" spans="1:33" ht="374.4" x14ac:dyDescent="0.3">
      <c r="A4010">
        <v>700281063</v>
      </c>
      <c r="B4010">
        <v>700281063</v>
      </c>
      <c r="C4010" t="s">
        <v>7777</v>
      </c>
      <c r="D4010" s="1">
        <v>41638</v>
      </c>
      <c r="F4010" t="s">
        <v>7768</v>
      </c>
      <c r="G4010" t="s">
        <v>7769</v>
      </c>
      <c r="H4010" s="1">
        <v>41638</v>
      </c>
      <c r="I4010" s="1">
        <v>42461</v>
      </c>
      <c r="J4010">
        <v>2214796.7599999998</v>
      </c>
      <c r="K4010">
        <v>1949250</v>
      </c>
      <c r="L4010">
        <v>265546.76</v>
      </c>
      <c r="M4010" s="2" t="s">
        <v>7234</v>
      </c>
      <c r="N4010" s="2" t="s">
        <v>7235</v>
      </c>
      <c r="AF4010" t="s">
        <v>7158</v>
      </c>
      <c r="AG4010" t="s">
        <v>7159</v>
      </c>
    </row>
    <row r="4011" spans="1:33" x14ac:dyDescent="0.3">
      <c r="A4011">
        <v>4706046480</v>
      </c>
      <c r="B4011">
        <v>4706046480</v>
      </c>
      <c r="C4011" t="s">
        <v>880</v>
      </c>
      <c r="D4011" s="1">
        <v>41628</v>
      </c>
      <c r="F4011" t="s">
        <v>283</v>
      </c>
      <c r="G4011" t="s">
        <v>284</v>
      </c>
      <c r="H4011" s="1">
        <v>41628</v>
      </c>
      <c r="I4011" s="1">
        <v>42735</v>
      </c>
      <c r="J4011">
        <v>1305150</v>
      </c>
      <c r="K4011">
        <v>435050</v>
      </c>
      <c r="L4011">
        <v>870100</v>
      </c>
      <c r="M4011" t="s">
        <v>881</v>
      </c>
      <c r="N4011" t="s">
        <v>882</v>
      </c>
      <c r="O4011" t="s">
        <v>883</v>
      </c>
      <c r="P4011" t="s">
        <v>884</v>
      </c>
      <c r="Q4011" t="s">
        <v>102</v>
      </c>
      <c r="R4011" t="s">
        <v>39</v>
      </c>
      <c r="S4011" t="s">
        <v>885</v>
      </c>
      <c r="T4011" t="s">
        <v>104</v>
      </c>
      <c r="U4011" t="s">
        <v>66</v>
      </c>
      <c r="V4011">
        <v>74</v>
      </c>
      <c r="W4011">
        <v>0</v>
      </c>
      <c r="X4011">
        <v>0</v>
      </c>
      <c r="Y4011" t="s">
        <v>869</v>
      </c>
      <c r="AA4011">
        <v>0</v>
      </c>
      <c r="AB4011">
        <v>0</v>
      </c>
      <c r="AD4011" t="s">
        <v>131</v>
      </c>
      <c r="AE4011" t="s">
        <v>108</v>
      </c>
      <c r="AF4011" t="s">
        <v>109</v>
      </c>
      <c r="AG4011" t="s">
        <v>110</v>
      </c>
    </row>
    <row r="4012" spans="1:33" x14ac:dyDescent="0.3">
      <c r="A4012">
        <v>4713115743</v>
      </c>
      <c r="B4012">
        <v>4713115743</v>
      </c>
      <c r="C4012" t="s">
        <v>924</v>
      </c>
      <c r="D4012" s="1">
        <v>41628</v>
      </c>
      <c r="F4012" t="s">
        <v>133</v>
      </c>
      <c r="G4012" t="s">
        <v>134</v>
      </c>
      <c r="H4012" s="1">
        <v>41628</v>
      </c>
      <c r="I4012" s="1">
        <v>41759</v>
      </c>
      <c r="J4012">
        <v>1265092</v>
      </c>
      <c r="K4012">
        <v>803260</v>
      </c>
      <c r="L4012">
        <v>461831.58</v>
      </c>
      <c r="M4012" t="s">
        <v>865</v>
      </c>
      <c r="N4012" t="s">
        <v>866</v>
      </c>
      <c r="O4012" t="s">
        <v>925</v>
      </c>
      <c r="P4012" t="s">
        <v>926</v>
      </c>
      <c r="Q4012" t="s">
        <v>102</v>
      </c>
      <c r="R4012" t="s">
        <v>39</v>
      </c>
      <c r="S4012" t="s">
        <v>137</v>
      </c>
      <c r="T4012" t="s">
        <v>104</v>
      </c>
      <c r="U4012" t="s">
        <v>105</v>
      </c>
      <c r="W4012">
        <v>0</v>
      </c>
      <c r="X4012">
        <v>0</v>
      </c>
      <c r="Y4012" t="s">
        <v>869</v>
      </c>
      <c r="AA4012">
        <v>0</v>
      </c>
      <c r="AB4012">
        <v>0</v>
      </c>
      <c r="AD4012" t="s">
        <v>131</v>
      </c>
      <c r="AE4012" t="s">
        <v>108</v>
      </c>
      <c r="AF4012" t="s">
        <v>109</v>
      </c>
      <c r="AG4012" t="s">
        <v>110</v>
      </c>
    </row>
    <row r="4013" spans="1:33" x14ac:dyDescent="0.3">
      <c r="A4013">
        <v>4706146488</v>
      </c>
      <c r="B4013">
        <v>4706146488</v>
      </c>
      <c r="C4013" t="s">
        <v>957</v>
      </c>
      <c r="D4013" s="1">
        <v>41628</v>
      </c>
      <c r="F4013" t="s">
        <v>146</v>
      </c>
      <c r="G4013" t="s">
        <v>147</v>
      </c>
      <c r="H4013" s="1">
        <v>41628</v>
      </c>
      <c r="I4013" s="1">
        <v>42725</v>
      </c>
      <c r="J4013">
        <v>1424115</v>
      </c>
      <c r="K4013">
        <v>305836</v>
      </c>
      <c r="L4013">
        <v>228260</v>
      </c>
      <c r="M4013" t="s">
        <v>865</v>
      </c>
      <c r="N4013" t="s">
        <v>866</v>
      </c>
      <c r="O4013" t="s">
        <v>958</v>
      </c>
      <c r="P4013" t="s">
        <v>959</v>
      </c>
      <c r="Q4013" t="s">
        <v>102</v>
      </c>
      <c r="R4013" t="s">
        <v>39</v>
      </c>
      <c r="S4013" t="s">
        <v>960</v>
      </c>
      <c r="T4013" t="s">
        <v>104</v>
      </c>
      <c r="U4013" t="s">
        <v>105</v>
      </c>
      <c r="W4013">
        <v>0</v>
      </c>
      <c r="X4013">
        <v>0</v>
      </c>
      <c r="Y4013" t="s">
        <v>879</v>
      </c>
      <c r="Z4013">
        <v>0</v>
      </c>
      <c r="AA4013">
        <v>0</v>
      </c>
      <c r="AB4013">
        <v>0</v>
      </c>
      <c r="AD4013" t="s">
        <v>131</v>
      </c>
      <c r="AE4013" t="s">
        <v>108</v>
      </c>
      <c r="AF4013" t="s">
        <v>109</v>
      </c>
      <c r="AG4013" t="s">
        <v>110</v>
      </c>
    </row>
    <row r="4014" spans="1:33" ht="360" x14ac:dyDescent="0.3">
      <c r="A4014">
        <v>700278333</v>
      </c>
      <c r="B4014">
        <v>700278333</v>
      </c>
      <c r="C4014" t="s">
        <v>7630</v>
      </c>
      <c r="D4014" s="1">
        <v>41625</v>
      </c>
      <c r="F4014" t="s">
        <v>7169</v>
      </c>
      <c r="G4014" t="s">
        <v>7170</v>
      </c>
      <c r="H4014" s="1">
        <v>41625</v>
      </c>
      <c r="I4014" s="1">
        <v>42720</v>
      </c>
      <c r="J4014">
        <v>220515.56</v>
      </c>
      <c r="K4014">
        <v>78119.73</v>
      </c>
      <c r="L4014">
        <v>142395.82999999999</v>
      </c>
      <c r="M4014" s="2" t="s">
        <v>7532</v>
      </c>
      <c r="N4014" s="2" t="s">
        <v>7533</v>
      </c>
      <c r="AF4014" t="s">
        <v>7158</v>
      </c>
      <c r="AG4014" t="s">
        <v>7159</v>
      </c>
    </row>
    <row r="4015" spans="1:33" ht="374.4" x14ac:dyDescent="0.3">
      <c r="A4015">
        <v>700280079</v>
      </c>
      <c r="B4015">
        <v>700280079</v>
      </c>
      <c r="C4015" t="s">
        <v>1057</v>
      </c>
      <c r="D4015" s="1">
        <v>41624</v>
      </c>
      <c r="F4015" t="s">
        <v>7274</v>
      </c>
      <c r="G4015" t="s">
        <v>7275</v>
      </c>
      <c r="H4015" s="1">
        <v>41624</v>
      </c>
      <c r="I4015" s="1">
        <v>42185</v>
      </c>
      <c r="J4015">
        <v>429818.1</v>
      </c>
      <c r="K4015">
        <v>175150</v>
      </c>
      <c r="L4015">
        <v>254668.1</v>
      </c>
      <c r="M4015" s="2" t="s">
        <v>7508</v>
      </c>
      <c r="N4015" s="2" t="s">
        <v>7509</v>
      </c>
      <c r="O4015" t="s">
        <v>7732</v>
      </c>
      <c r="P4015" t="s">
        <v>7732</v>
      </c>
      <c r="AF4015" t="s">
        <v>7158</v>
      </c>
      <c r="AG4015" t="s">
        <v>7159</v>
      </c>
    </row>
    <row r="4016" spans="1:33" x14ac:dyDescent="0.3">
      <c r="A4016">
        <v>4706045905</v>
      </c>
      <c r="B4016">
        <v>4706045905</v>
      </c>
      <c r="C4016" t="s">
        <v>902</v>
      </c>
      <c r="D4016" s="1">
        <v>41619</v>
      </c>
      <c r="F4016" t="s">
        <v>140</v>
      </c>
      <c r="G4016" t="s">
        <v>141</v>
      </c>
      <c r="H4016" s="1">
        <v>41619</v>
      </c>
      <c r="I4016" s="1">
        <v>42460</v>
      </c>
      <c r="J4016">
        <v>2184239</v>
      </c>
      <c r="K4016">
        <v>309910</v>
      </c>
      <c r="L4016">
        <v>12734</v>
      </c>
      <c r="M4016" t="s">
        <v>865</v>
      </c>
      <c r="N4016" t="s">
        <v>866</v>
      </c>
      <c r="O4016" t="s">
        <v>1123</v>
      </c>
      <c r="P4016" t="s">
        <v>1124</v>
      </c>
      <c r="Q4016" t="s">
        <v>102</v>
      </c>
      <c r="R4016" t="s">
        <v>93</v>
      </c>
      <c r="S4016" t="s">
        <v>1125</v>
      </c>
      <c r="T4016" t="s">
        <v>104</v>
      </c>
      <c r="U4016" t="s">
        <v>105</v>
      </c>
      <c r="W4016">
        <v>0</v>
      </c>
      <c r="X4016">
        <v>0</v>
      </c>
      <c r="Y4016" t="s">
        <v>879</v>
      </c>
      <c r="Z4016">
        <v>0</v>
      </c>
      <c r="AA4016">
        <v>0</v>
      </c>
      <c r="AB4016">
        <v>0</v>
      </c>
      <c r="AD4016" t="s">
        <v>131</v>
      </c>
      <c r="AE4016" t="s">
        <v>108</v>
      </c>
      <c r="AF4016" t="s">
        <v>109</v>
      </c>
      <c r="AG4016" t="s">
        <v>110</v>
      </c>
    </row>
    <row r="4017" spans="1:33" x14ac:dyDescent="0.3">
      <c r="A4017">
        <v>700279258</v>
      </c>
      <c r="B4017">
        <v>700279258</v>
      </c>
      <c r="C4017" t="s">
        <v>7222</v>
      </c>
      <c r="D4017" s="1">
        <v>41617</v>
      </c>
      <c r="F4017" t="s">
        <v>7223</v>
      </c>
      <c r="G4017" t="s">
        <v>7224</v>
      </c>
      <c r="H4017" s="1">
        <v>41617</v>
      </c>
      <c r="I4017" s="1">
        <v>42369</v>
      </c>
      <c r="J4017">
        <v>313778.40000000002</v>
      </c>
      <c r="K4017">
        <v>225638.39999999999</v>
      </c>
      <c r="M4017" t="s">
        <v>7105</v>
      </c>
      <c r="N4017" t="s">
        <v>7106</v>
      </c>
      <c r="O4017" t="s">
        <v>7225</v>
      </c>
      <c r="P4017" t="s">
        <v>7225</v>
      </c>
      <c r="AF4017" t="s">
        <v>7158</v>
      </c>
      <c r="AG4017" t="s">
        <v>7159</v>
      </c>
    </row>
    <row r="4018" spans="1:33" ht="374.4" x14ac:dyDescent="0.3">
      <c r="A4018">
        <v>700285490</v>
      </c>
      <c r="B4018">
        <v>700285490</v>
      </c>
      <c r="C4018" t="s">
        <v>7294</v>
      </c>
      <c r="D4018" s="1">
        <v>41612</v>
      </c>
      <c r="F4018" t="s">
        <v>7169</v>
      </c>
      <c r="G4018" t="s">
        <v>7170</v>
      </c>
      <c r="H4018" s="1">
        <v>41612</v>
      </c>
      <c r="I4018" s="1">
        <v>42707</v>
      </c>
      <c r="J4018">
        <v>1296992.7</v>
      </c>
      <c r="K4018">
        <v>985178.99</v>
      </c>
      <c r="L4018">
        <v>311813.71000000002</v>
      </c>
      <c r="M4018" s="2" t="s">
        <v>7508</v>
      </c>
      <c r="N4018" s="2" t="s">
        <v>7509</v>
      </c>
      <c r="AF4018" t="s">
        <v>7158</v>
      </c>
      <c r="AG4018" t="s">
        <v>7159</v>
      </c>
    </row>
    <row r="4019" spans="1:33" ht="360" x14ac:dyDescent="0.3">
      <c r="A4019">
        <v>700273328</v>
      </c>
      <c r="B4019">
        <v>700273328</v>
      </c>
      <c r="C4019" t="s">
        <v>7767</v>
      </c>
      <c r="D4019" s="1">
        <v>41609</v>
      </c>
      <c r="F4019" t="s">
        <v>7768</v>
      </c>
      <c r="G4019" t="s">
        <v>7769</v>
      </c>
      <c r="H4019" s="1">
        <v>41609</v>
      </c>
      <c r="I4019" s="1">
        <v>42704</v>
      </c>
      <c r="J4019">
        <v>45369.93</v>
      </c>
      <c r="K4019">
        <v>31760.720000000001</v>
      </c>
      <c r="L4019">
        <v>13609.21</v>
      </c>
      <c r="M4019" s="2" t="s">
        <v>7388</v>
      </c>
      <c r="N4019" s="2" t="s">
        <v>7389</v>
      </c>
      <c r="AF4019" t="s">
        <v>7158</v>
      </c>
      <c r="AG4019" t="s">
        <v>7159</v>
      </c>
    </row>
    <row r="4020" spans="1:33" ht="360" x14ac:dyDescent="0.3">
      <c r="A4020">
        <v>700290686</v>
      </c>
      <c r="B4020">
        <v>700290686</v>
      </c>
      <c r="C4020" t="s">
        <v>7286</v>
      </c>
      <c r="D4020" s="1">
        <v>41607</v>
      </c>
      <c r="F4020" t="s">
        <v>7801</v>
      </c>
      <c r="G4020" t="s">
        <v>7802</v>
      </c>
      <c r="H4020" s="1">
        <v>41607</v>
      </c>
      <c r="I4020" s="1">
        <v>42336</v>
      </c>
      <c r="J4020">
        <v>178035.88</v>
      </c>
      <c r="K4020">
        <v>164965.31</v>
      </c>
      <c r="L4020">
        <v>13070.57</v>
      </c>
      <c r="M4020" s="2" t="s">
        <v>7388</v>
      </c>
      <c r="N4020" s="2" t="s">
        <v>7389</v>
      </c>
      <c r="AF4020" t="s">
        <v>7158</v>
      </c>
      <c r="AG4020" t="s">
        <v>7159</v>
      </c>
    </row>
    <row r="4021" spans="1:33" ht="374.4" x14ac:dyDescent="0.3">
      <c r="A4021">
        <v>700278045</v>
      </c>
      <c r="B4021">
        <v>700278045</v>
      </c>
      <c r="C4021" t="s">
        <v>7773</v>
      </c>
      <c r="D4021" s="1">
        <v>41606</v>
      </c>
      <c r="F4021" t="s">
        <v>7232</v>
      </c>
      <c r="G4021" t="s">
        <v>7233</v>
      </c>
      <c r="H4021" s="1">
        <v>41606</v>
      </c>
      <c r="I4021" s="1">
        <v>43190</v>
      </c>
      <c r="J4021">
        <v>14935595</v>
      </c>
      <c r="K4021">
        <v>14900000</v>
      </c>
      <c r="L4021">
        <v>35595</v>
      </c>
      <c r="M4021" s="2" t="s">
        <v>7234</v>
      </c>
      <c r="N4021" s="2" t="s">
        <v>7235</v>
      </c>
      <c r="AF4021" t="s">
        <v>7158</v>
      </c>
      <c r="AG4021" t="s">
        <v>7159</v>
      </c>
    </row>
    <row r="4022" spans="1:33" x14ac:dyDescent="0.3">
      <c r="A4022">
        <v>4706046581</v>
      </c>
      <c r="B4022">
        <v>4706046581</v>
      </c>
      <c r="C4022" t="s">
        <v>1054</v>
      </c>
      <c r="D4022" s="1">
        <v>41579</v>
      </c>
      <c r="F4022" t="s">
        <v>283</v>
      </c>
      <c r="G4022" t="s">
        <v>284</v>
      </c>
      <c r="H4022" s="1">
        <v>41579</v>
      </c>
      <c r="I4022" s="1">
        <v>42308</v>
      </c>
      <c r="J4022">
        <v>201705</v>
      </c>
      <c r="K4022">
        <v>67235</v>
      </c>
      <c r="L4022">
        <v>67235</v>
      </c>
      <c r="M4022" t="s">
        <v>865</v>
      </c>
      <c r="N4022" t="s">
        <v>866</v>
      </c>
      <c r="O4022" t="s">
        <v>280</v>
      </c>
      <c r="P4022" t="s">
        <v>281</v>
      </c>
      <c r="Q4022" t="s">
        <v>102</v>
      </c>
      <c r="R4022" t="s">
        <v>39</v>
      </c>
      <c r="S4022" t="s">
        <v>885</v>
      </c>
      <c r="T4022" t="s">
        <v>104</v>
      </c>
      <c r="U4022" t="s">
        <v>105</v>
      </c>
      <c r="W4022">
        <v>0</v>
      </c>
      <c r="X4022">
        <v>0</v>
      </c>
      <c r="Y4022" t="s">
        <v>869</v>
      </c>
      <c r="AA4022">
        <v>0</v>
      </c>
      <c r="AB4022">
        <v>0</v>
      </c>
      <c r="AD4022" t="s">
        <v>131</v>
      </c>
      <c r="AE4022" t="s">
        <v>108</v>
      </c>
      <c r="AF4022" t="s">
        <v>109</v>
      </c>
      <c r="AG4022" t="s">
        <v>110</v>
      </c>
    </row>
    <row r="4023" spans="1:33" ht="360" x14ac:dyDescent="0.3">
      <c r="A4023">
        <v>700276533</v>
      </c>
      <c r="B4023">
        <v>700276533</v>
      </c>
      <c r="C4023" t="s">
        <v>7168</v>
      </c>
      <c r="D4023" s="1">
        <v>41579</v>
      </c>
      <c r="F4023" t="s">
        <v>7467</v>
      </c>
      <c r="G4023" t="s">
        <v>7468</v>
      </c>
      <c r="H4023" s="1">
        <v>41579</v>
      </c>
      <c r="I4023" s="1">
        <v>42735</v>
      </c>
      <c r="J4023">
        <v>177113700.41</v>
      </c>
      <c r="K4023">
        <v>157829486.46000001</v>
      </c>
      <c r="L4023">
        <v>19284486.460000001</v>
      </c>
      <c r="M4023" s="2" t="s">
        <v>7532</v>
      </c>
      <c r="N4023" s="2" t="s">
        <v>7533</v>
      </c>
      <c r="AF4023" t="s">
        <v>7158</v>
      </c>
      <c r="AG4023" t="s">
        <v>7159</v>
      </c>
    </row>
    <row r="4024" spans="1:33" ht="374.4" x14ac:dyDescent="0.3">
      <c r="A4024">
        <v>700275077</v>
      </c>
      <c r="B4024">
        <v>700275077</v>
      </c>
      <c r="C4024" t="s">
        <v>823</v>
      </c>
      <c r="D4024" s="1">
        <v>41579</v>
      </c>
      <c r="F4024" t="s">
        <v>7223</v>
      </c>
      <c r="G4024" t="s">
        <v>7224</v>
      </c>
      <c r="H4024" s="1">
        <v>41579</v>
      </c>
      <c r="I4024" s="1">
        <v>42369</v>
      </c>
      <c r="J4024">
        <v>1544804.36</v>
      </c>
      <c r="K4024">
        <v>822120.2</v>
      </c>
      <c r="L4024">
        <v>722684.16</v>
      </c>
      <c r="M4024" s="2" t="s">
        <v>7508</v>
      </c>
      <c r="N4024" s="2" t="s">
        <v>7509</v>
      </c>
      <c r="O4024" t="s">
        <v>7726</v>
      </c>
      <c r="P4024" t="s">
        <v>7726</v>
      </c>
      <c r="AF4024" t="s">
        <v>7158</v>
      </c>
      <c r="AG4024" t="s">
        <v>7159</v>
      </c>
    </row>
    <row r="4025" spans="1:33" ht="374.4" x14ac:dyDescent="0.3">
      <c r="A4025">
        <v>700275048</v>
      </c>
      <c r="B4025">
        <v>700275048</v>
      </c>
      <c r="C4025" t="s">
        <v>7728</v>
      </c>
      <c r="D4025" s="1">
        <v>41579</v>
      </c>
      <c r="F4025" t="s">
        <v>7223</v>
      </c>
      <c r="G4025" t="s">
        <v>7224</v>
      </c>
      <c r="H4025" s="1">
        <v>41579</v>
      </c>
      <c r="I4025" s="1">
        <v>42369</v>
      </c>
      <c r="J4025">
        <v>1229000.07</v>
      </c>
      <c r="K4025">
        <v>871853.76</v>
      </c>
      <c r="L4025">
        <v>357146.31</v>
      </c>
      <c r="M4025" s="2" t="s">
        <v>7508</v>
      </c>
      <c r="N4025" s="2" t="s">
        <v>7509</v>
      </c>
      <c r="O4025" t="s">
        <v>7729</v>
      </c>
      <c r="P4025" t="s">
        <v>7729</v>
      </c>
      <c r="AF4025" t="s">
        <v>7158</v>
      </c>
      <c r="AG4025" t="s">
        <v>7159</v>
      </c>
    </row>
    <row r="4026" spans="1:33" ht="374.4" x14ac:dyDescent="0.3">
      <c r="A4026">
        <v>700275443</v>
      </c>
      <c r="B4026">
        <v>700275443</v>
      </c>
      <c r="C4026" t="s">
        <v>7770</v>
      </c>
      <c r="D4026" s="1">
        <v>41576</v>
      </c>
      <c r="F4026" t="s">
        <v>7771</v>
      </c>
      <c r="G4026" t="s">
        <v>7772</v>
      </c>
      <c r="H4026" s="1">
        <v>41576</v>
      </c>
      <c r="I4026" s="1">
        <v>42643</v>
      </c>
      <c r="J4026">
        <v>518963.8</v>
      </c>
      <c r="K4026">
        <v>301032</v>
      </c>
      <c r="L4026">
        <v>217931.8</v>
      </c>
      <c r="M4026" s="2" t="s">
        <v>7234</v>
      </c>
      <c r="N4026" s="2" t="s">
        <v>7235</v>
      </c>
      <c r="AF4026" t="s">
        <v>7158</v>
      </c>
      <c r="AG4026" t="s">
        <v>7159</v>
      </c>
    </row>
    <row r="4027" spans="1:33" ht="374.4" x14ac:dyDescent="0.3">
      <c r="A4027">
        <v>700273718</v>
      </c>
      <c r="B4027">
        <v>700273718</v>
      </c>
      <c r="C4027" t="s">
        <v>7226</v>
      </c>
      <c r="D4027" s="1">
        <v>41557</v>
      </c>
      <c r="F4027" t="s">
        <v>7274</v>
      </c>
      <c r="G4027" t="s">
        <v>7275</v>
      </c>
      <c r="H4027" s="1">
        <v>41557</v>
      </c>
      <c r="I4027" s="1">
        <v>42308</v>
      </c>
      <c r="J4027">
        <v>692679.42</v>
      </c>
      <c r="K4027">
        <v>389985.6</v>
      </c>
      <c r="L4027">
        <v>302693.82</v>
      </c>
      <c r="M4027" s="2" t="s">
        <v>7508</v>
      </c>
      <c r="N4027" s="2" t="s">
        <v>7509</v>
      </c>
      <c r="O4027" t="s">
        <v>7544</v>
      </c>
      <c r="P4027" t="s">
        <v>7544</v>
      </c>
      <c r="AF4027" t="s">
        <v>7158</v>
      </c>
      <c r="AG4027" t="s">
        <v>7159</v>
      </c>
    </row>
    <row r="4028" spans="1:33" x14ac:dyDescent="0.3">
      <c r="A4028">
        <v>2014001506</v>
      </c>
      <c r="B4028">
        <v>2014001506</v>
      </c>
      <c r="C4028" t="s">
        <v>886</v>
      </c>
      <c r="D4028" s="1">
        <v>41556</v>
      </c>
      <c r="F4028" t="s">
        <v>146</v>
      </c>
      <c r="G4028" t="s">
        <v>147</v>
      </c>
      <c r="H4028" s="1">
        <v>41556</v>
      </c>
      <c r="I4028" s="1">
        <v>42551</v>
      </c>
      <c r="J4028">
        <v>766598</v>
      </c>
      <c r="K4028">
        <v>284760</v>
      </c>
      <c r="L4028">
        <v>123396</v>
      </c>
      <c r="M4028" t="s">
        <v>865</v>
      </c>
      <c r="N4028" t="s">
        <v>866</v>
      </c>
      <c r="O4028" t="s">
        <v>1012</v>
      </c>
      <c r="P4028" t="s">
        <v>1013</v>
      </c>
      <c r="Q4028" t="s">
        <v>102</v>
      </c>
      <c r="R4028" t="s">
        <v>39</v>
      </c>
      <c r="S4028" t="s">
        <v>103</v>
      </c>
      <c r="T4028" t="s">
        <v>104</v>
      </c>
      <c r="U4028" t="s">
        <v>105</v>
      </c>
      <c r="W4028">
        <v>0</v>
      </c>
      <c r="X4028">
        <v>0</v>
      </c>
      <c r="Y4028" t="s">
        <v>879</v>
      </c>
      <c r="Z4028">
        <v>0</v>
      </c>
      <c r="AA4028">
        <v>0</v>
      </c>
      <c r="AB4028">
        <v>1</v>
      </c>
      <c r="AC4028" t="s">
        <v>1004</v>
      </c>
      <c r="AD4028" t="s">
        <v>107</v>
      </c>
      <c r="AE4028" t="s">
        <v>108</v>
      </c>
      <c r="AF4028" t="s">
        <v>109</v>
      </c>
      <c r="AG4028" t="s">
        <v>110</v>
      </c>
    </row>
    <row r="4029" spans="1:33" x14ac:dyDescent="0.3">
      <c r="A4029" t="s">
        <v>6269</v>
      </c>
      <c r="B4029" t="s">
        <v>6269</v>
      </c>
      <c r="C4029" t="s">
        <v>6270</v>
      </c>
      <c r="D4029" s="1">
        <v>41550</v>
      </c>
      <c r="F4029" t="s">
        <v>5575</v>
      </c>
      <c r="G4029" t="s">
        <v>5576</v>
      </c>
      <c r="H4029" s="1">
        <v>41550</v>
      </c>
      <c r="I4029" s="1">
        <v>41639</v>
      </c>
      <c r="J4029">
        <v>83679.37</v>
      </c>
      <c r="K4029">
        <v>137055</v>
      </c>
      <c r="L4029">
        <v>-53375.63</v>
      </c>
      <c r="Q4029" t="s">
        <v>144</v>
      </c>
      <c r="R4029" t="s">
        <v>53</v>
      </c>
      <c r="S4029">
        <v>559</v>
      </c>
      <c r="T4029" t="s">
        <v>1165</v>
      </c>
      <c r="U4029" t="s">
        <v>105</v>
      </c>
      <c r="W4029">
        <v>0</v>
      </c>
      <c r="X4029" t="s">
        <v>2534</v>
      </c>
      <c r="Y4029" t="s">
        <v>53</v>
      </c>
      <c r="Z4029" t="s">
        <v>2534</v>
      </c>
      <c r="AA4029" t="s">
        <v>248</v>
      </c>
      <c r="AD4029" t="s">
        <v>1179</v>
      </c>
      <c r="AF4029" t="s">
        <v>2535</v>
      </c>
      <c r="AG4029" t="s">
        <v>2536</v>
      </c>
    </row>
    <row r="4030" spans="1:33" x14ac:dyDescent="0.3">
      <c r="A4030">
        <v>5500000807</v>
      </c>
      <c r="B4030">
        <v>5500000807</v>
      </c>
      <c r="C4030" t="s">
        <v>953</v>
      </c>
      <c r="D4030" s="1">
        <v>41548</v>
      </c>
      <c r="F4030" t="s">
        <v>96</v>
      </c>
      <c r="G4030" t="s">
        <v>97</v>
      </c>
      <c r="H4030" s="1">
        <v>41548</v>
      </c>
      <c r="I4030" s="1">
        <v>42643</v>
      </c>
      <c r="J4030">
        <v>2019912</v>
      </c>
      <c r="K4030">
        <v>1179941</v>
      </c>
      <c r="L4030">
        <v>243934.4</v>
      </c>
      <c r="M4030" t="s">
        <v>865</v>
      </c>
      <c r="N4030" t="s">
        <v>866</v>
      </c>
      <c r="O4030" t="s">
        <v>954</v>
      </c>
      <c r="P4030" t="s">
        <v>955</v>
      </c>
      <c r="Q4030" t="s">
        <v>102</v>
      </c>
      <c r="R4030" t="s">
        <v>39</v>
      </c>
      <c r="S4030" t="s">
        <v>956</v>
      </c>
      <c r="T4030" t="s">
        <v>104</v>
      </c>
      <c r="U4030" t="s">
        <v>105</v>
      </c>
      <c r="W4030">
        <v>0</v>
      </c>
      <c r="X4030">
        <v>0</v>
      </c>
      <c r="Y4030" t="s">
        <v>869</v>
      </c>
      <c r="AA4030">
        <v>0</v>
      </c>
      <c r="AB4030">
        <v>0</v>
      </c>
      <c r="AD4030" t="s">
        <v>150</v>
      </c>
      <c r="AE4030" t="s">
        <v>108</v>
      </c>
      <c r="AF4030" t="s">
        <v>109</v>
      </c>
      <c r="AG4030" t="s">
        <v>110</v>
      </c>
    </row>
    <row r="4031" spans="1:33" ht="409.6" x14ac:dyDescent="0.3">
      <c r="A4031">
        <v>700281397</v>
      </c>
      <c r="B4031">
        <v>700281397</v>
      </c>
      <c r="C4031" t="s">
        <v>7196</v>
      </c>
      <c r="D4031" s="1">
        <v>41548</v>
      </c>
      <c r="F4031" t="s">
        <v>7154</v>
      </c>
      <c r="G4031" t="s">
        <v>7155</v>
      </c>
      <c r="H4031" s="1">
        <v>41548</v>
      </c>
      <c r="I4031" s="1">
        <v>42825</v>
      </c>
      <c r="J4031">
        <v>591022.87</v>
      </c>
      <c r="K4031">
        <v>482058</v>
      </c>
      <c r="L4031">
        <v>108964.87</v>
      </c>
      <c r="M4031" s="2" t="s">
        <v>7522</v>
      </c>
      <c r="N4031" s="2" t="s">
        <v>7649</v>
      </c>
      <c r="AF4031" t="s">
        <v>7158</v>
      </c>
      <c r="AG4031" t="s">
        <v>7159</v>
      </c>
    </row>
    <row r="4032" spans="1:33" ht="409.6" x14ac:dyDescent="0.3">
      <c r="A4032">
        <v>700271958</v>
      </c>
      <c r="B4032">
        <v>700271958</v>
      </c>
      <c r="C4032" t="s">
        <v>381</v>
      </c>
      <c r="D4032" s="1">
        <v>41547</v>
      </c>
      <c r="F4032" t="s">
        <v>7282</v>
      </c>
      <c r="G4032" t="s">
        <v>7283</v>
      </c>
      <c r="H4032" s="1">
        <v>41547</v>
      </c>
      <c r="I4032" s="1">
        <v>43555</v>
      </c>
      <c r="J4032">
        <v>173647.21</v>
      </c>
      <c r="K4032">
        <v>85218</v>
      </c>
      <c r="L4032">
        <v>88429.21</v>
      </c>
      <c r="M4032" s="2" t="s">
        <v>7522</v>
      </c>
      <c r="N4032" s="2" t="s">
        <v>7523</v>
      </c>
      <c r="AF4032" t="s">
        <v>7158</v>
      </c>
      <c r="AG4032" t="s">
        <v>7159</v>
      </c>
    </row>
    <row r="4033" spans="1:33" x14ac:dyDescent="0.3">
      <c r="A4033">
        <v>2014001133</v>
      </c>
      <c r="B4033">
        <v>2014001133</v>
      </c>
      <c r="C4033" t="s">
        <v>1071</v>
      </c>
      <c r="D4033" s="1">
        <v>41540</v>
      </c>
      <c r="F4033" t="s">
        <v>146</v>
      </c>
      <c r="G4033" t="s">
        <v>147</v>
      </c>
      <c r="H4033" s="1">
        <v>41540</v>
      </c>
      <c r="I4033" s="1">
        <v>42825</v>
      </c>
      <c r="J4033">
        <v>976790</v>
      </c>
      <c r="K4033">
        <v>419513</v>
      </c>
      <c r="L4033">
        <v>55087.5</v>
      </c>
      <c r="M4033" t="s">
        <v>865</v>
      </c>
      <c r="N4033" t="s">
        <v>866</v>
      </c>
      <c r="O4033" t="s">
        <v>1072</v>
      </c>
      <c r="P4033" t="s">
        <v>1073</v>
      </c>
      <c r="Q4033" t="s">
        <v>102</v>
      </c>
      <c r="R4033" t="s">
        <v>39</v>
      </c>
      <c r="S4033" t="s">
        <v>103</v>
      </c>
      <c r="T4033" t="s">
        <v>104</v>
      </c>
      <c r="U4033" t="s">
        <v>105</v>
      </c>
      <c r="W4033">
        <v>0</v>
      </c>
      <c r="X4033">
        <v>0</v>
      </c>
      <c r="Y4033" t="s">
        <v>869</v>
      </c>
      <c r="AA4033">
        <v>0</v>
      </c>
      <c r="AB4033">
        <v>1</v>
      </c>
      <c r="AC4033" t="s">
        <v>1074</v>
      </c>
      <c r="AD4033" t="s">
        <v>107</v>
      </c>
      <c r="AE4033" t="s">
        <v>108</v>
      </c>
      <c r="AF4033" t="s">
        <v>109</v>
      </c>
      <c r="AG4033" t="s">
        <v>110</v>
      </c>
    </row>
    <row r="4034" spans="1:33" x14ac:dyDescent="0.3">
      <c r="A4034" t="s">
        <v>6259</v>
      </c>
      <c r="B4034" t="s">
        <v>6259</v>
      </c>
      <c r="C4034" t="s">
        <v>6260</v>
      </c>
      <c r="D4034" s="1">
        <v>41534</v>
      </c>
      <c r="F4034" t="s">
        <v>2968</v>
      </c>
      <c r="G4034" t="s">
        <v>2969</v>
      </c>
      <c r="H4034" s="1">
        <v>41534</v>
      </c>
      <c r="I4034" s="1">
        <v>42643</v>
      </c>
      <c r="J4034">
        <v>1499999.67</v>
      </c>
      <c r="K4034">
        <v>1000000</v>
      </c>
      <c r="L4034">
        <v>499999.67</v>
      </c>
      <c r="O4034" t="s">
        <v>6261</v>
      </c>
      <c r="P4034" t="s">
        <v>6262</v>
      </c>
      <c r="Q4034" t="s">
        <v>102</v>
      </c>
      <c r="R4034" t="s">
        <v>39</v>
      </c>
      <c r="S4034" t="s">
        <v>6263</v>
      </c>
      <c r="T4034" t="s">
        <v>1165</v>
      </c>
      <c r="U4034" t="s">
        <v>105</v>
      </c>
      <c r="W4034">
        <v>0</v>
      </c>
      <c r="X4034" t="s">
        <v>2534</v>
      </c>
      <c r="Y4034" t="s">
        <v>53</v>
      </c>
      <c r="Z4034" t="s">
        <v>2534</v>
      </c>
      <c r="AA4034" t="s">
        <v>248</v>
      </c>
      <c r="AD4034" t="s">
        <v>1179</v>
      </c>
      <c r="AF4034" t="s">
        <v>2535</v>
      </c>
      <c r="AG4034" t="s">
        <v>2536</v>
      </c>
    </row>
    <row r="4035" spans="1:33" x14ac:dyDescent="0.3">
      <c r="A4035" t="s">
        <v>4444</v>
      </c>
      <c r="B4035" t="s">
        <v>4444</v>
      </c>
      <c r="C4035" t="s">
        <v>4445</v>
      </c>
      <c r="D4035" s="1">
        <v>41530</v>
      </c>
      <c r="F4035" t="s">
        <v>2747</v>
      </c>
      <c r="G4035" t="s">
        <v>2748</v>
      </c>
      <c r="H4035" s="1">
        <v>41530</v>
      </c>
      <c r="I4035" s="1">
        <v>41730</v>
      </c>
      <c r="J4035">
        <v>101130.45</v>
      </c>
      <c r="K4035">
        <v>74147.839999999997</v>
      </c>
      <c r="L4035">
        <v>26982.61</v>
      </c>
      <c r="O4035" t="s">
        <v>4446</v>
      </c>
      <c r="P4035" t="s">
        <v>4447</v>
      </c>
      <c r="Q4035" t="s">
        <v>53</v>
      </c>
      <c r="R4035" t="s">
        <v>39</v>
      </c>
      <c r="S4035" t="s">
        <v>4448</v>
      </c>
      <c r="T4035" t="s">
        <v>1165</v>
      </c>
      <c r="U4035" t="s">
        <v>105</v>
      </c>
      <c r="W4035">
        <v>0</v>
      </c>
      <c r="X4035" t="s">
        <v>2534</v>
      </c>
      <c r="Y4035" t="s">
        <v>53</v>
      </c>
      <c r="Z4035" t="s">
        <v>2534</v>
      </c>
      <c r="AA4035" t="s">
        <v>248</v>
      </c>
      <c r="AD4035" t="s">
        <v>1179</v>
      </c>
      <c r="AF4035" t="s">
        <v>2535</v>
      </c>
      <c r="AG4035" t="s">
        <v>2536</v>
      </c>
    </row>
    <row r="4036" spans="1:33" ht="374.4" x14ac:dyDescent="0.3">
      <c r="A4036">
        <v>700271135</v>
      </c>
      <c r="B4036">
        <v>700271135</v>
      </c>
      <c r="C4036" t="s">
        <v>7226</v>
      </c>
      <c r="D4036" s="1">
        <v>41530</v>
      </c>
      <c r="F4036" t="s">
        <v>7741</v>
      </c>
      <c r="G4036" t="s">
        <v>7742</v>
      </c>
      <c r="H4036" s="1">
        <v>41530</v>
      </c>
      <c r="I4036" s="1">
        <v>42643</v>
      </c>
      <c r="J4036">
        <v>374001.75</v>
      </c>
      <c r="K4036">
        <v>250860</v>
      </c>
      <c r="L4036">
        <v>123141.75</v>
      </c>
      <c r="M4036" s="2" t="s">
        <v>7234</v>
      </c>
      <c r="N4036" s="2" t="s">
        <v>7235</v>
      </c>
      <c r="O4036" t="s">
        <v>7766</v>
      </c>
      <c r="AF4036" t="s">
        <v>7158</v>
      </c>
      <c r="AG4036" t="s">
        <v>7159</v>
      </c>
    </row>
    <row r="4037" spans="1:33" x14ac:dyDescent="0.3">
      <c r="A4037">
        <v>2014001239</v>
      </c>
      <c r="B4037">
        <v>2014001239</v>
      </c>
      <c r="C4037" t="s">
        <v>145</v>
      </c>
      <c r="D4037" s="1">
        <v>41527</v>
      </c>
      <c r="F4037" t="s">
        <v>146</v>
      </c>
      <c r="G4037" t="s">
        <v>147</v>
      </c>
      <c r="H4037" s="1">
        <v>41527</v>
      </c>
      <c r="I4037" s="1">
        <v>42521</v>
      </c>
      <c r="J4037">
        <v>1693946</v>
      </c>
      <c r="K4037">
        <v>1361966</v>
      </c>
      <c r="L4037">
        <v>119172.06</v>
      </c>
      <c r="M4037" t="s">
        <v>865</v>
      </c>
      <c r="N4037" t="s">
        <v>866</v>
      </c>
      <c r="O4037" t="s">
        <v>1014</v>
      </c>
      <c r="P4037" t="s">
        <v>1015</v>
      </c>
      <c r="Q4037" t="s">
        <v>102</v>
      </c>
      <c r="R4037" t="s">
        <v>39</v>
      </c>
      <c r="S4037" t="s">
        <v>103</v>
      </c>
      <c r="T4037" t="s">
        <v>104</v>
      </c>
      <c r="U4037" t="s">
        <v>105</v>
      </c>
      <c r="W4037">
        <v>0</v>
      </c>
      <c r="X4037">
        <v>0</v>
      </c>
      <c r="Y4037" t="s">
        <v>879</v>
      </c>
      <c r="Z4037">
        <v>0</v>
      </c>
      <c r="AA4037">
        <v>0</v>
      </c>
      <c r="AB4037">
        <v>1</v>
      </c>
      <c r="AC4037" t="s">
        <v>1016</v>
      </c>
      <c r="AD4037" t="s">
        <v>185</v>
      </c>
      <c r="AE4037" t="s">
        <v>108</v>
      </c>
      <c r="AF4037" t="s">
        <v>109</v>
      </c>
      <c r="AG4037" t="s">
        <v>110</v>
      </c>
    </row>
    <row r="4038" spans="1:33" x14ac:dyDescent="0.3">
      <c r="A4038">
        <v>700270022</v>
      </c>
      <c r="B4038">
        <v>700270022</v>
      </c>
      <c r="C4038" t="s">
        <v>7240</v>
      </c>
      <c r="D4038" s="1">
        <v>41526</v>
      </c>
      <c r="F4038" t="s">
        <v>7223</v>
      </c>
      <c r="G4038" t="s">
        <v>7224</v>
      </c>
      <c r="H4038" s="1">
        <v>41526</v>
      </c>
      <c r="I4038" s="1">
        <v>42277</v>
      </c>
      <c r="J4038">
        <v>1434523.09</v>
      </c>
      <c r="M4038" t="s">
        <v>7105</v>
      </c>
      <c r="N4038" t="s">
        <v>7106</v>
      </c>
      <c r="O4038" t="s">
        <v>7241</v>
      </c>
      <c r="P4038" t="s">
        <v>7241</v>
      </c>
      <c r="AF4038" t="s">
        <v>7158</v>
      </c>
      <c r="AG4038" t="s">
        <v>7159</v>
      </c>
    </row>
    <row r="4039" spans="1:33" x14ac:dyDescent="0.3">
      <c r="A4039">
        <v>3000525340</v>
      </c>
      <c r="B4039">
        <v>3000525340</v>
      </c>
      <c r="C4039" t="s">
        <v>1951</v>
      </c>
      <c r="D4039" s="1">
        <v>41520</v>
      </c>
      <c r="F4039" t="s">
        <v>1325</v>
      </c>
      <c r="G4039" t="s">
        <v>1326</v>
      </c>
      <c r="H4039" s="1">
        <v>41520</v>
      </c>
      <c r="I4039" s="1">
        <v>42510</v>
      </c>
      <c r="J4039">
        <v>212243</v>
      </c>
      <c r="K4039">
        <v>98310</v>
      </c>
      <c r="M4039" t="s">
        <v>1417</v>
      </c>
      <c r="N4039" t="s">
        <v>1418</v>
      </c>
      <c r="O4039" t="s">
        <v>1952</v>
      </c>
      <c r="P4039" t="s">
        <v>1953</v>
      </c>
      <c r="AE4039" t="s">
        <v>108</v>
      </c>
      <c r="AF4039" t="s">
        <v>1250</v>
      </c>
      <c r="AG4039" t="s">
        <v>1251</v>
      </c>
    </row>
    <row r="4040" spans="1:33" ht="360" x14ac:dyDescent="0.3">
      <c r="A4040">
        <v>700268510</v>
      </c>
      <c r="B4040">
        <v>700268510</v>
      </c>
      <c r="C4040" t="s">
        <v>7168</v>
      </c>
      <c r="D4040" s="1">
        <v>41510</v>
      </c>
      <c r="F4040" t="s">
        <v>7171</v>
      </c>
      <c r="G4040" t="s">
        <v>7172</v>
      </c>
      <c r="H4040" s="1">
        <v>41875</v>
      </c>
      <c r="I4040" s="1">
        <v>42239</v>
      </c>
      <c r="J4040">
        <v>2332809.4500000002</v>
      </c>
      <c r="K4040">
        <v>919194.43</v>
      </c>
      <c r="L4040">
        <v>1413615.02</v>
      </c>
      <c r="M4040" s="2" t="s">
        <v>7532</v>
      </c>
      <c r="N4040" s="2" t="s">
        <v>7533</v>
      </c>
      <c r="AF4040" t="s">
        <v>7158</v>
      </c>
      <c r="AG4040" t="s">
        <v>7159</v>
      </c>
    </row>
    <row r="4041" spans="1:33" x14ac:dyDescent="0.3">
      <c r="A4041" t="s">
        <v>6268</v>
      </c>
      <c r="B4041" t="s">
        <v>6268</v>
      </c>
      <c r="C4041" t="s">
        <v>3757</v>
      </c>
      <c r="D4041" s="1">
        <v>41508</v>
      </c>
      <c r="F4041" t="s">
        <v>2611</v>
      </c>
      <c r="G4041" t="s">
        <v>2612</v>
      </c>
      <c r="H4041" s="1">
        <v>41508</v>
      </c>
      <c r="I4041" s="1">
        <v>42582</v>
      </c>
      <c r="J4041">
        <v>67380.899999999994</v>
      </c>
      <c r="K4041">
        <v>24781.9</v>
      </c>
      <c r="L4041">
        <v>42599</v>
      </c>
      <c r="R4041" t="s">
        <v>39</v>
      </c>
      <c r="S4041" t="s">
        <v>2447</v>
      </c>
      <c r="T4041" t="s">
        <v>1165</v>
      </c>
      <c r="U4041" t="s">
        <v>66</v>
      </c>
      <c r="V4041">
        <v>90</v>
      </c>
      <c r="W4041">
        <v>0</v>
      </c>
      <c r="X4041" t="s">
        <v>2636</v>
      </c>
      <c r="Y4041" t="s">
        <v>53</v>
      </c>
      <c r="Z4041" t="s">
        <v>2534</v>
      </c>
      <c r="AA4041" t="s">
        <v>248</v>
      </c>
      <c r="AD4041" t="s">
        <v>1179</v>
      </c>
      <c r="AF4041" t="s">
        <v>2535</v>
      </c>
      <c r="AG4041" t="s">
        <v>2536</v>
      </c>
    </row>
    <row r="4042" spans="1:33" x14ac:dyDescent="0.3">
      <c r="A4042">
        <v>4705414625</v>
      </c>
      <c r="B4042">
        <v>4705414625</v>
      </c>
      <c r="C4042" t="s">
        <v>162</v>
      </c>
      <c r="D4042" s="1">
        <v>41494</v>
      </c>
      <c r="F4042" t="s">
        <v>125</v>
      </c>
      <c r="G4042" t="s">
        <v>126</v>
      </c>
      <c r="H4042" s="1">
        <v>41494</v>
      </c>
      <c r="I4042" s="1">
        <v>43319</v>
      </c>
      <c r="J4042">
        <v>5539128</v>
      </c>
      <c r="K4042">
        <v>4425226</v>
      </c>
      <c r="L4042">
        <v>163702.39999999999</v>
      </c>
      <c r="M4042" t="s">
        <v>865</v>
      </c>
      <c r="N4042" t="s">
        <v>866</v>
      </c>
      <c r="O4042" t="s">
        <v>987</v>
      </c>
      <c r="P4042" t="s">
        <v>988</v>
      </c>
      <c r="Q4042" t="s">
        <v>102</v>
      </c>
      <c r="R4042" t="s">
        <v>93</v>
      </c>
      <c r="S4042" t="s">
        <v>989</v>
      </c>
      <c r="T4042" t="s">
        <v>104</v>
      </c>
      <c r="U4042" t="s">
        <v>105</v>
      </c>
      <c r="W4042">
        <v>0</v>
      </c>
      <c r="X4042">
        <v>0</v>
      </c>
      <c r="Y4042" t="s">
        <v>869</v>
      </c>
      <c r="AA4042">
        <v>0</v>
      </c>
      <c r="AB4042">
        <v>0</v>
      </c>
      <c r="AD4042" t="s">
        <v>131</v>
      </c>
      <c r="AE4042" t="s">
        <v>108</v>
      </c>
      <c r="AF4042" t="s">
        <v>109</v>
      </c>
      <c r="AG4042" t="s">
        <v>110</v>
      </c>
    </row>
    <row r="4043" spans="1:33" x14ac:dyDescent="0.3">
      <c r="A4043">
        <v>4763153527</v>
      </c>
      <c r="B4043">
        <v>4763153527</v>
      </c>
      <c r="C4043" t="s">
        <v>864</v>
      </c>
      <c r="D4043" s="1">
        <v>41487</v>
      </c>
      <c r="F4043" t="s">
        <v>363</v>
      </c>
      <c r="G4043" t="s">
        <v>364</v>
      </c>
      <c r="H4043" s="1">
        <v>41487</v>
      </c>
      <c r="I4043" s="1">
        <v>42582</v>
      </c>
      <c r="J4043">
        <v>20970954</v>
      </c>
      <c r="K4043">
        <v>20366089</v>
      </c>
      <c r="L4043">
        <v>2760953.86</v>
      </c>
      <c r="M4043" t="s">
        <v>865</v>
      </c>
      <c r="N4043" t="s">
        <v>866</v>
      </c>
      <c r="O4043" t="s">
        <v>867</v>
      </c>
      <c r="P4043" t="s">
        <v>868</v>
      </c>
      <c r="Q4043" t="s">
        <v>53</v>
      </c>
      <c r="R4043" t="s">
        <v>39</v>
      </c>
      <c r="S4043" t="s">
        <v>532</v>
      </c>
      <c r="T4043" t="s">
        <v>104</v>
      </c>
      <c r="U4043" t="s">
        <v>42</v>
      </c>
      <c r="W4043">
        <v>0</v>
      </c>
      <c r="X4043">
        <v>0</v>
      </c>
      <c r="Y4043" t="s">
        <v>869</v>
      </c>
      <c r="AA4043">
        <v>0</v>
      </c>
      <c r="AB4043">
        <v>0</v>
      </c>
      <c r="AD4043" t="s">
        <v>131</v>
      </c>
      <c r="AE4043" t="s">
        <v>108</v>
      </c>
      <c r="AF4043" t="s">
        <v>109</v>
      </c>
      <c r="AG4043" t="s">
        <v>110</v>
      </c>
    </row>
    <row r="4044" spans="1:33" x14ac:dyDescent="0.3">
      <c r="A4044">
        <v>4706145712</v>
      </c>
      <c r="B4044">
        <v>4706145712</v>
      </c>
      <c r="C4044" t="s">
        <v>902</v>
      </c>
      <c r="D4044" s="1">
        <v>41487</v>
      </c>
      <c r="F4044" t="s">
        <v>96</v>
      </c>
      <c r="G4044" t="s">
        <v>97</v>
      </c>
      <c r="H4044" s="1">
        <v>41487</v>
      </c>
      <c r="I4044" s="1">
        <v>42719</v>
      </c>
      <c r="J4044">
        <v>2257591</v>
      </c>
      <c r="K4044">
        <v>143160</v>
      </c>
      <c r="L4044">
        <v>120411.37</v>
      </c>
      <c r="M4044" t="s">
        <v>881</v>
      </c>
      <c r="N4044" t="s">
        <v>882</v>
      </c>
      <c r="O4044" t="s">
        <v>1010</v>
      </c>
      <c r="P4044" t="s">
        <v>1011</v>
      </c>
      <c r="Q4044" t="s">
        <v>102</v>
      </c>
      <c r="R4044" t="s">
        <v>39</v>
      </c>
      <c r="S4044" t="s">
        <v>114</v>
      </c>
      <c r="T4044" t="s">
        <v>104</v>
      </c>
      <c r="U4044" t="s">
        <v>66</v>
      </c>
      <c r="V4044">
        <v>71</v>
      </c>
      <c r="W4044">
        <v>0</v>
      </c>
      <c r="X4044">
        <v>0</v>
      </c>
      <c r="Y4044" t="s">
        <v>879</v>
      </c>
      <c r="Z4044">
        <v>0</v>
      </c>
      <c r="AA4044">
        <v>0</v>
      </c>
      <c r="AB4044">
        <v>0</v>
      </c>
      <c r="AD4044" t="s">
        <v>131</v>
      </c>
      <c r="AE4044" t="s">
        <v>108</v>
      </c>
      <c r="AF4044" t="s">
        <v>109</v>
      </c>
      <c r="AG4044" t="s">
        <v>110</v>
      </c>
    </row>
    <row r="4045" spans="1:33" x14ac:dyDescent="0.3">
      <c r="A4045" t="s">
        <v>6264</v>
      </c>
      <c r="B4045" t="s">
        <v>6264</v>
      </c>
      <c r="C4045" t="s">
        <v>6265</v>
      </c>
      <c r="D4045" s="1">
        <v>41484</v>
      </c>
      <c r="F4045" t="s">
        <v>2968</v>
      </c>
      <c r="G4045" t="s">
        <v>2969</v>
      </c>
      <c r="H4045" s="1">
        <v>41484</v>
      </c>
      <c r="I4045" s="1">
        <v>42094</v>
      </c>
      <c r="J4045">
        <v>27357</v>
      </c>
      <c r="K4045">
        <v>41035</v>
      </c>
      <c r="L4045">
        <v>-13678</v>
      </c>
      <c r="O4045" t="s">
        <v>6266</v>
      </c>
      <c r="P4045" t="s">
        <v>6267</v>
      </c>
      <c r="R4045" t="s">
        <v>39</v>
      </c>
      <c r="S4045" t="s">
        <v>2432</v>
      </c>
      <c r="T4045" t="s">
        <v>1165</v>
      </c>
      <c r="U4045" t="s">
        <v>42</v>
      </c>
      <c r="W4045">
        <v>0</v>
      </c>
      <c r="X4045" t="s">
        <v>2534</v>
      </c>
      <c r="Y4045" t="s">
        <v>53</v>
      </c>
      <c r="Z4045" t="s">
        <v>2534</v>
      </c>
      <c r="AA4045" t="s">
        <v>248</v>
      </c>
      <c r="AD4045" t="s">
        <v>1179</v>
      </c>
      <c r="AF4045" t="s">
        <v>2535</v>
      </c>
      <c r="AG4045" t="s">
        <v>2536</v>
      </c>
    </row>
    <row r="4046" spans="1:33" x14ac:dyDescent="0.3">
      <c r="A4046">
        <v>700266419</v>
      </c>
      <c r="B4046">
        <v>700266419</v>
      </c>
      <c r="C4046" t="s">
        <v>7245</v>
      </c>
      <c r="D4046" s="1">
        <v>41484</v>
      </c>
      <c r="F4046" t="s">
        <v>7223</v>
      </c>
      <c r="G4046" t="s">
        <v>7224</v>
      </c>
      <c r="H4046" s="1">
        <v>41484</v>
      </c>
      <c r="I4046" s="1">
        <v>42551</v>
      </c>
      <c r="J4046">
        <v>408749.25</v>
      </c>
      <c r="K4046">
        <v>211112.25</v>
      </c>
      <c r="M4046" t="s">
        <v>7105</v>
      </c>
      <c r="N4046" t="s">
        <v>7106</v>
      </c>
      <c r="O4046" t="s">
        <v>7246</v>
      </c>
      <c r="P4046" t="s">
        <v>7246</v>
      </c>
      <c r="AF4046" t="s">
        <v>7158</v>
      </c>
      <c r="AG4046" t="s">
        <v>7159</v>
      </c>
    </row>
    <row r="4047" spans="1:33" x14ac:dyDescent="0.3">
      <c r="A4047">
        <v>700266553</v>
      </c>
      <c r="B4047">
        <v>700266553</v>
      </c>
      <c r="C4047" t="s">
        <v>7168</v>
      </c>
      <c r="D4047" s="1">
        <v>41479</v>
      </c>
      <c r="F4047" t="s">
        <v>7169</v>
      </c>
      <c r="G4047" t="s">
        <v>7170</v>
      </c>
      <c r="H4047" s="1">
        <v>41487</v>
      </c>
      <c r="I4047" s="1">
        <v>41851</v>
      </c>
      <c r="J4047">
        <v>332141.06</v>
      </c>
      <c r="M4047" t="s">
        <v>7156</v>
      </c>
      <c r="N4047" t="s">
        <v>7157</v>
      </c>
      <c r="AF4047" t="s">
        <v>7158</v>
      </c>
      <c r="AG4047" t="s">
        <v>7159</v>
      </c>
    </row>
    <row r="4048" spans="1:33" x14ac:dyDescent="0.3">
      <c r="A4048">
        <v>3000523705</v>
      </c>
      <c r="B4048">
        <v>3000523705</v>
      </c>
      <c r="C4048" t="s">
        <v>1657</v>
      </c>
      <c r="D4048" s="1">
        <v>41478</v>
      </c>
      <c r="F4048" t="s">
        <v>1325</v>
      </c>
      <c r="G4048" t="s">
        <v>1326</v>
      </c>
      <c r="H4048" s="1">
        <v>41478</v>
      </c>
      <c r="I4048" s="1">
        <v>42460</v>
      </c>
      <c r="J4048">
        <v>801735</v>
      </c>
      <c r="K4048">
        <v>223740</v>
      </c>
      <c r="M4048" t="s">
        <v>1417</v>
      </c>
      <c r="N4048" t="s">
        <v>1418</v>
      </c>
      <c r="O4048" t="s">
        <v>1954</v>
      </c>
      <c r="P4048" t="s">
        <v>1955</v>
      </c>
      <c r="AE4048" t="s">
        <v>108</v>
      </c>
      <c r="AF4048" t="s">
        <v>1250</v>
      </c>
      <c r="AG4048" t="s">
        <v>1251</v>
      </c>
    </row>
    <row r="4049" spans="1:33" x14ac:dyDescent="0.3">
      <c r="A4049">
        <v>700266212</v>
      </c>
      <c r="B4049">
        <v>700266212</v>
      </c>
      <c r="C4049" t="s">
        <v>7285</v>
      </c>
      <c r="D4049" s="1">
        <v>41474</v>
      </c>
      <c r="F4049" t="s">
        <v>7282</v>
      </c>
      <c r="G4049" t="s">
        <v>7283</v>
      </c>
      <c r="H4049" s="1">
        <v>41487</v>
      </c>
      <c r="I4049" s="1">
        <v>43343</v>
      </c>
      <c r="J4049">
        <v>42328.23</v>
      </c>
      <c r="M4049" t="s">
        <v>7105</v>
      </c>
      <c r="N4049" t="s">
        <v>7106</v>
      </c>
      <c r="AF4049" t="s">
        <v>7158</v>
      </c>
      <c r="AG4049" t="s">
        <v>7159</v>
      </c>
    </row>
    <row r="4050" spans="1:33" ht="374.4" x14ac:dyDescent="0.3">
      <c r="A4050">
        <v>700265976</v>
      </c>
      <c r="B4050">
        <v>700265976</v>
      </c>
      <c r="C4050" t="s">
        <v>5022</v>
      </c>
      <c r="D4050" s="1">
        <v>41473</v>
      </c>
      <c r="F4050" t="s">
        <v>7237</v>
      </c>
      <c r="G4050" t="s">
        <v>7238</v>
      </c>
      <c r="H4050" s="1">
        <v>41473</v>
      </c>
      <c r="I4050" s="1">
        <v>42568</v>
      </c>
      <c r="J4050">
        <v>461153</v>
      </c>
      <c r="K4050">
        <v>298320</v>
      </c>
      <c r="L4050">
        <v>162833</v>
      </c>
      <c r="M4050" s="2" t="s">
        <v>7234</v>
      </c>
      <c r="N4050" s="2" t="s">
        <v>7235</v>
      </c>
      <c r="O4050" t="s">
        <v>7763</v>
      </c>
      <c r="AF4050" t="s">
        <v>7158</v>
      </c>
      <c r="AG4050" t="s">
        <v>7159</v>
      </c>
    </row>
    <row r="4051" spans="1:33" x14ac:dyDescent="0.3">
      <c r="A4051">
        <v>2014000898</v>
      </c>
      <c r="B4051">
        <v>2014000898</v>
      </c>
      <c r="C4051" t="s">
        <v>145</v>
      </c>
      <c r="D4051" s="1">
        <v>41472</v>
      </c>
      <c r="F4051" t="s">
        <v>146</v>
      </c>
      <c r="G4051" t="s">
        <v>147</v>
      </c>
      <c r="H4051" s="1">
        <v>41472</v>
      </c>
      <c r="I4051" s="1">
        <v>42460</v>
      </c>
      <c r="J4051">
        <v>1556780</v>
      </c>
      <c r="K4051">
        <v>1201460</v>
      </c>
      <c r="L4051">
        <v>116028.4</v>
      </c>
      <c r="M4051" t="s">
        <v>865</v>
      </c>
      <c r="N4051" t="s">
        <v>866</v>
      </c>
      <c r="O4051" t="s">
        <v>1027</v>
      </c>
      <c r="P4051" t="s">
        <v>1028</v>
      </c>
      <c r="Q4051" t="s">
        <v>102</v>
      </c>
      <c r="R4051" t="s">
        <v>39</v>
      </c>
      <c r="S4051" t="s">
        <v>103</v>
      </c>
      <c r="T4051" t="s">
        <v>104</v>
      </c>
      <c r="U4051" t="s">
        <v>105</v>
      </c>
      <c r="W4051">
        <v>0</v>
      </c>
      <c r="X4051">
        <v>0</v>
      </c>
      <c r="Y4051" t="s">
        <v>879</v>
      </c>
      <c r="Z4051">
        <v>0</v>
      </c>
      <c r="AA4051">
        <v>0</v>
      </c>
      <c r="AB4051">
        <v>1</v>
      </c>
      <c r="AC4051" t="s">
        <v>971</v>
      </c>
      <c r="AD4051" t="s">
        <v>107</v>
      </c>
      <c r="AE4051" t="s">
        <v>108</v>
      </c>
      <c r="AF4051" t="s">
        <v>109</v>
      </c>
      <c r="AG4051" t="s">
        <v>110</v>
      </c>
    </row>
    <row r="4052" spans="1:33" x14ac:dyDescent="0.3">
      <c r="A4052" t="s">
        <v>4449</v>
      </c>
      <c r="B4052" t="s">
        <v>4449</v>
      </c>
      <c r="C4052" t="s">
        <v>4450</v>
      </c>
      <c r="D4052" s="1">
        <v>41466</v>
      </c>
      <c r="F4052" t="s">
        <v>2915</v>
      </c>
      <c r="G4052" t="s">
        <v>2916</v>
      </c>
      <c r="H4052" s="1">
        <v>41466</v>
      </c>
      <c r="I4052" s="1">
        <v>41470</v>
      </c>
      <c r="J4052">
        <v>42415</v>
      </c>
      <c r="K4052">
        <v>2555</v>
      </c>
      <c r="L4052">
        <v>39860</v>
      </c>
      <c r="R4052" t="s">
        <v>39</v>
      </c>
      <c r="S4052" t="s">
        <v>3012</v>
      </c>
      <c r="T4052" t="s">
        <v>1165</v>
      </c>
      <c r="U4052" t="s">
        <v>42</v>
      </c>
      <c r="W4052">
        <v>0</v>
      </c>
      <c r="X4052" t="s">
        <v>2534</v>
      </c>
      <c r="Y4052" t="s">
        <v>106</v>
      </c>
      <c r="Z4052" t="s">
        <v>2636</v>
      </c>
      <c r="AA4052" t="s">
        <v>248</v>
      </c>
      <c r="AD4052" t="s">
        <v>1179</v>
      </c>
      <c r="AF4052" t="s">
        <v>2535</v>
      </c>
      <c r="AG4052" t="s">
        <v>2536</v>
      </c>
    </row>
    <row r="4053" spans="1:33" x14ac:dyDescent="0.3">
      <c r="A4053" t="s">
        <v>5453</v>
      </c>
      <c r="B4053" t="s">
        <v>5453</v>
      </c>
      <c r="C4053" t="s">
        <v>4053</v>
      </c>
      <c r="D4053" s="1">
        <v>41458</v>
      </c>
      <c r="F4053" t="s">
        <v>3594</v>
      </c>
      <c r="G4053" t="s">
        <v>3595</v>
      </c>
      <c r="H4053" s="1">
        <v>41458</v>
      </c>
      <c r="I4053" s="1">
        <v>42460</v>
      </c>
      <c r="J4053">
        <v>49776.95</v>
      </c>
      <c r="K4053">
        <v>30000</v>
      </c>
      <c r="L4053">
        <v>19776.95</v>
      </c>
      <c r="R4053" t="s">
        <v>93</v>
      </c>
      <c r="S4053">
        <v>2090</v>
      </c>
      <c r="T4053" t="s">
        <v>1165</v>
      </c>
      <c r="W4053">
        <v>0</v>
      </c>
      <c r="X4053" t="s">
        <v>2534</v>
      </c>
      <c r="Y4053" t="s">
        <v>1166</v>
      </c>
      <c r="Z4053" t="s">
        <v>2534</v>
      </c>
      <c r="AA4053" t="s">
        <v>248</v>
      </c>
      <c r="AD4053" t="s">
        <v>1179</v>
      </c>
      <c r="AF4053" t="s">
        <v>2535</v>
      </c>
      <c r="AG4053" t="s">
        <v>2536</v>
      </c>
    </row>
    <row r="4054" spans="1:33" ht="374.4" x14ac:dyDescent="0.3">
      <c r="A4054">
        <v>700285081</v>
      </c>
      <c r="B4054">
        <v>700285081</v>
      </c>
      <c r="C4054" t="s">
        <v>7161</v>
      </c>
      <c r="D4054" s="1">
        <v>41456</v>
      </c>
      <c r="F4054" t="s">
        <v>7185</v>
      </c>
      <c r="G4054" t="s">
        <v>7186</v>
      </c>
      <c r="H4054" s="1">
        <v>41456</v>
      </c>
      <c r="I4054" s="1">
        <v>42551</v>
      </c>
      <c r="J4054">
        <v>390909.05</v>
      </c>
      <c r="K4054">
        <v>245888.32</v>
      </c>
      <c r="L4054">
        <v>145020.73000000001</v>
      </c>
      <c r="M4054" s="2" t="s">
        <v>7508</v>
      </c>
      <c r="N4054" s="2" t="s">
        <v>7509</v>
      </c>
      <c r="AF4054" t="s">
        <v>7158</v>
      </c>
      <c r="AG4054" t="s">
        <v>7159</v>
      </c>
    </row>
    <row r="4055" spans="1:33" ht="360" x14ac:dyDescent="0.3">
      <c r="A4055">
        <v>700263557</v>
      </c>
      <c r="B4055">
        <v>700263557</v>
      </c>
      <c r="C4055" t="s">
        <v>7385</v>
      </c>
      <c r="D4055" s="1">
        <v>41450</v>
      </c>
      <c r="F4055" t="s">
        <v>7386</v>
      </c>
      <c r="G4055" t="s">
        <v>7387</v>
      </c>
      <c r="H4055" s="1">
        <v>41450</v>
      </c>
      <c r="I4055" s="1">
        <v>42460</v>
      </c>
      <c r="J4055">
        <v>47617013.950000003</v>
      </c>
      <c r="K4055">
        <v>37581142.140000001</v>
      </c>
      <c r="L4055">
        <v>10035871.810000001</v>
      </c>
      <c r="M4055" s="2" t="s">
        <v>7388</v>
      </c>
      <c r="N4055" s="2" t="s">
        <v>7389</v>
      </c>
      <c r="AF4055" t="s">
        <v>7158</v>
      </c>
      <c r="AG4055" t="s">
        <v>7159</v>
      </c>
    </row>
    <row r="4056" spans="1:33" x14ac:dyDescent="0.3">
      <c r="A4056">
        <v>2014000713</v>
      </c>
      <c r="B4056">
        <v>2014000713</v>
      </c>
      <c r="C4056" t="s">
        <v>961</v>
      </c>
      <c r="D4056" s="1">
        <v>41449</v>
      </c>
      <c r="F4056" t="s">
        <v>146</v>
      </c>
      <c r="G4056" t="s">
        <v>147</v>
      </c>
      <c r="H4056" s="1">
        <v>41449</v>
      </c>
      <c r="I4056" s="1">
        <v>42735</v>
      </c>
      <c r="J4056">
        <v>894960</v>
      </c>
      <c r="K4056">
        <v>784776</v>
      </c>
      <c r="L4056">
        <v>110184.49</v>
      </c>
      <c r="M4056" t="s">
        <v>865</v>
      </c>
      <c r="N4056" t="s">
        <v>866</v>
      </c>
      <c r="O4056" t="s">
        <v>1035</v>
      </c>
      <c r="P4056" t="s">
        <v>1036</v>
      </c>
      <c r="Q4056" t="s">
        <v>102</v>
      </c>
      <c r="R4056" t="s">
        <v>39</v>
      </c>
      <c r="S4056" t="s">
        <v>103</v>
      </c>
      <c r="T4056" t="s">
        <v>104</v>
      </c>
      <c r="U4056" t="s">
        <v>105</v>
      </c>
      <c r="W4056">
        <v>0</v>
      </c>
      <c r="X4056">
        <v>0</v>
      </c>
      <c r="Y4056" t="s">
        <v>879</v>
      </c>
      <c r="Z4056">
        <v>0</v>
      </c>
      <c r="AA4056">
        <v>0</v>
      </c>
      <c r="AB4056">
        <v>1</v>
      </c>
      <c r="AC4056" t="s">
        <v>964</v>
      </c>
      <c r="AD4056" t="s">
        <v>107</v>
      </c>
      <c r="AE4056" t="s">
        <v>108</v>
      </c>
      <c r="AF4056" t="s">
        <v>109</v>
      </c>
      <c r="AG4056" t="s">
        <v>110</v>
      </c>
    </row>
    <row r="4057" spans="1:33" x14ac:dyDescent="0.3">
      <c r="A4057">
        <v>700262207</v>
      </c>
      <c r="B4057">
        <v>700262207</v>
      </c>
      <c r="C4057" t="s">
        <v>7249</v>
      </c>
      <c r="D4057" s="1">
        <v>41435</v>
      </c>
      <c r="F4057" t="s">
        <v>7223</v>
      </c>
      <c r="G4057" t="s">
        <v>7224</v>
      </c>
      <c r="H4057" s="1">
        <v>41437</v>
      </c>
      <c r="I4057" s="1">
        <v>42551</v>
      </c>
      <c r="J4057">
        <v>540410.06999999995</v>
      </c>
      <c r="M4057" t="s">
        <v>7105</v>
      </c>
      <c r="N4057" t="s">
        <v>7106</v>
      </c>
      <c r="O4057" t="s">
        <v>7251</v>
      </c>
      <c r="P4057" t="s">
        <v>7251</v>
      </c>
      <c r="AF4057" t="s">
        <v>7158</v>
      </c>
      <c r="AG4057" t="s">
        <v>7159</v>
      </c>
    </row>
    <row r="4058" spans="1:33" ht="374.4" x14ac:dyDescent="0.3">
      <c r="A4058">
        <v>700262103</v>
      </c>
      <c r="B4058">
        <v>700262103</v>
      </c>
      <c r="C4058" t="s">
        <v>7694</v>
      </c>
      <c r="D4058" s="1">
        <v>41432</v>
      </c>
      <c r="F4058" t="s">
        <v>7154</v>
      </c>
      <c r="G4058" t="s">
        <v>7155</v>
      </c>
      <c r="H4058" s="1">
        <v>41432</v>
      </c>
      <c r="I4058" s="1">
        <v>42460</v>
      </c>
      <c r="J4058">
        <v>1351973.26</v>
      </c>
      <c r="K4058">
        <v>1271012.3400000001</v>
      </c>
      <c r="L4058">
        <v>80960.92</v>
      </c>
      <c r="M4058" s="2" t="s">
        <v>7508</v>
      </c>
      <c r="N4058" s="2" t="s">
        <v>7509</v>
      </c>
      <c r="AF4058" t="s">
        <v>7158</v>
      </c>
      <c r="AG4058" t="s">
        <v>7159</v>
      </c>
    </row>
    <row r="4059" spans="1:33" x14ac:dyDescent="0.3">
      <c r="A4059">
        <v>700261653</v>
      </c>
      <c r="B4059">
        <v>700261653</v>
      </c>
      <c r="C4059" t="s">
        <v>1268</v>
      </c>
      <c r="D4059" s="1">
        <v>41429</v>
      </c>
      <c r="F4059" t="s">
        <v>7223</v>
      </c>
      <c r="G4059" t="s">
        <v>7224</v>
      </c>
      <c r="H4059" s="1">
        <v>41431</v>
      </c>
      <c r="I4059" s="1">
        <v>42460</v>
      </c>
      <c r="J4059">
        <v>615596.88</v>
      </c>
      <c r="M4059" t="s">
        <v>7105</v>
      </c>
      <c r="N4059" t="s">
        <v>7106</v>
      </c>
      <c r="O4059" t="s">
        <v>7252</v>
      </c>
      <c r="P4059" t="s">
        <v>7252</v>
      </c>
      <c r="AF4059" t="s">
        <v>7158</v>
      </c>
      <c r="AG4059" t="s">
        <v>7159</v>
      </c>
    </row>
    <row r="4060" spans="1:33" x14ac:dyDescent="0.3">
      <c r="A4060">
        <v>700259248</v>
      </c>
      <c r="B4060">
        <v>700259248</v>
      </c>
      <c r="C4060" t="s">
        <v>7168</v>
      </c>
      <c r="D4060" s="1">
        <v>41425</v>
      </c>
      <c r="F4060" t="s">
        <v>7370</v>
      </c>
      <c r="G4060" t="s">
        <v>7371</v>
      </c>
      <c r="H4060" s="1">
        <v>41425</v>
      </c>
      <c r="I4060" s="1">
        <v>42155</v>
      </c>
      <c r="J4060">
        <v>1498519.76</v>
      </c>
      <c r="K4060">
        <v>1360529.81</v>
      </c>
      <c r="M4060" t="s">
        <v>7180</v>
      </c>
      <c r="N4060" t="s">
        <v>7181</v>
      </c>
      <c r="AF4060" t="s">
        <v>7158</v>
      </c>
      <c r="AG4060" t="s">
        <v>7159</v>
      </c>
    </row>
    <row r="4061" spans="1:33" x14ac:dyDescent="0.3">
      <c r="A4061" t="s">
        <v>4439</v>
      </c>
      <c r="B4061" t="s">
        <v>4439</v>
      </c>
      <c r="C4061" t="s">
        <v>4440</v>
      </c>
      <c r="D4061" s="1">
        <v>41424</v>
      </c>
      <c r="F4061" t="s">
        <v>4441</v>
      </c>
      <c r="G4061" t="s">
        <v>4442</v>
      </c>
      <c r="H4061" s="1">
        <v>41424</v>
      </c>
      <c r="I4061" s="1">
        <v>42094</v>
      </c>
      <c r="J4061">
        <v>70978</v>
      </c>
      <c r="K4061">
        <v>15430</v>
      </c>
      <c r="L4061">
        <v>55548</v>
      </c>
      <c r="Q4061" t="s">
        <v>144</v>
      </c>
      <c r="R4061" t="s">
        <v>39</v>
      </c>
      <c r="S4061" t="s">
        <v>4443</v>
      </c>
      <c r="T4061" t="s">
        <v>1165</v>
      </c>
      <c r="U4061" t="s">
        <v>105</v>
      </c>
      <c r="W4061">
        <v>0</v>
      </c>
      <c r="X4061" t="s">
        <v>2534</v>
      </c>
      <c r="Y4061" t="s">
        <v>53</v>
      </c>
      <c r="Z4061" t="s">
        <v>2534</v>
      </c>
      <c r="AA4061" t="s">
        <v>248</v>
      </c>
      <c r="AD4061" t="s">
        <v>1179</v>
      </c>
      <c r="AF4061" t="s">
        <v>2535</v>
      </c>
      <c r="AG4061" t="s">
        <v>2536</v>
      </c>
    </row>
    <row r="4062" spans="1:33" x14ac:dyDescent="0.3">
      <c r="A4062">
        <v>700261028</v>
      </c>
      <c r="B4062">
        <v>700261028</v>
      </c>
      <c r="C4062" t="s">
        <v>7213</v>
      </c>
      <c r="D4062" s="1">
        <v>41423</v>
      </c>
      <c r="F4062" t="s">
        <v>7214</v>
      </c>
      <c r="G4062" t="s">
        <v>7215</v>
      </c>
      <c r="H4062" s="1">
        <v>41423</v>
      </c>
      <c r="I4062" s="1">
        <v>42460</v>
      </c>
      <c r="J4062">
        <v>387188.85</v>
      </c>
      <c r="K4062">
        <v>215604</v>
      </c>
      <c r="M4062" t="s">
        <v>7105</v>
      </c>
      <c r="N4062" t="s">
        <v>7106</v>
      </c>
      <c r="O4062" t="s">
        <v>7216</v>
      </c>
      <c r="P4062" t="s">
        <v>7216</v>
      </c>
      <c r="AF4062" t="s">
        <v>7158</v>
      </c>
      <c r="AG4062" t="s">
        <v>7159</v>
      </c>
    </row>
    <row r="4063" spans="1:33" ht="409.6" x14ac:dyDescent="0.3">
      <c r="A4063">
        <v>700259247</v>
      </c>
      <c r="B4063">
        <v>700259247</v>
      </c>
      <c r="C4063" t="s">
        <v>760</v>
      </c>
      <c r="D4063" s="1">
        <v>41416</v>
      </c>
      <c r="F4063" t="s">
        <v>7282</v>
      </c>
      <c r="G4063" t="s">
        <v>7283</v>
      </c>
      <c r="H4063" s="1">
        <v>41416</v>
      </c>
      <c r="I4063" s="1">
        <v>43241</v>
      </c>
      <c r="J4063">
        <v>67732.62</v>
      </c>
      <c r="K4063">
        <v>103500</v>
      </c>
      <c r="L4063">
        <v>35767.379999999997</v>
      </c>
      <c r="M4063" s="2" t="s">
        <v>7522</v>
      </c>
      <c r="N4063" s="2" t="s">
        <v>7523</v>
      </c>
      <c r="AF4063" t="s">
        <v>7158</v>
      </c>
      <c r="AG4063" t="s">
        <v>7159</v>
      </c>
    </row>
    <row r="4064" spans="1:33" x14ac:dyDescent="0.3">
      <c r="A4064" t="s">
        <v>6051</v>
      </c>
      <c r="B4064" t="s">
        <v>6051</v>
      </c>
      <c r="C4064" t="s">
        <v>4053</v>
      </c>
      <c r="D4064" s="1">
        <v>41409</v>
      </c>
      <c r="F4064" t="s">
        <v>3594</v>
      </c>
      <c r="G4064" t="s">
        <v>3595</v>
      </c>
      <c r="H4064" s="1">
        <v>41409</v>
      </c>
      <c r="I4064" s="1">
        <v>41729</v>
      </c>
      <c r="J4064">
        <v>2752826.17</v>
      </c>
      <c r="K4064">
        <v>525882.01</v>
      </c>
      <c r="L4064">
        <v>2226944.16</v>
      </c>
      <c r="R4064" t="s">
        <v>93</v>
      </c>
      <c r="S4064">
        <v>2090</v>
      </c>
      <c r="T4064" t="s">
        <v>1165</v>
      </c>
      <c r="W4064">
        <v>0</v>
      </c>
      <c r="X4064" t="s">
        <v>2534</v>
      </c>
      <c r="Y4064" t="s">
        <v>1166</v>
      </c>
      <c r="Z4064" t="s">
        <v>2534</v>
      </c>
      <c r="AA4064" t="s">
        <v>248</v>
      </c>
      <c r="AD4064" t="s">
        <v>1179</v>
      </c>
      <c r="AF4064" t="s">
        <v>2535</v>
      </c>
      <c r="AG4064" t="s">
        <v>2536</v>
      </c>
    </row>
    <row r="4065" spans="1:33" ht="409.6" x14ac:dyDescent="0.3">
      <c r="A4065">
        <v>700258658</v>
      </c>
      <c r="B4065">
        <v>700258658</v>
      </c>
      <c r="C4065" t="s">
        <v>381</v>
      </c>
      <c r="D4065" s="1">
        <v>41407</v>
      </c>
      <c r="F4065" t="s">
        <v>7282</v>
      </c>
      <c r="G4065" t="s">
        <v>7283</v>
      </c>
      <c r="H4065" s="1">
        <v>41407</v>
      </c>
      <c r="I4065" s="1">
        <v>43251</v>
      </c>
      <c r="J4065">
        <v>111151.93</v>
      </c>
      <c r="K4065">
        <v>88812</v>
      </c>
      <c r="L4065">
        <v>22339.93</v>
      </c>
      <c r="M4065" s="2" t="s">
        <v>7522</v>
      </c>
      <c r="N4065" s="2" t="s">
        <v>7523</v>
      </c>
      <c r="AF4065" t="s">
        <v>7158</v>
      </c>
      <c r="AG4065" t="s">
        <v>7159</v>
      </c>
    </row>
    <row r="4066" spans="1:33" x14ac:dyDescent="0.3">
      <c r="A4066">
        <v>4713107435</v>
      </c>
      <c r="B4066">
        <v>4713107435</v>
      </c>
      <c r="C4066" t="s">
        <v>132</v>
      </c>
      <c r="D4066" s="1">
        <v>41395</v>
      </c>
      <c r="F4066" t="s">
        <v>133</v>
      </c>
      <c r="G4066" t="s">
        <v>134</v>
      </c>
      <c r="H4066" s="1">
        <v>41395</v>
      </c>
      <c r="I4066" s="1">
        <v>42460</v>
      </c>
      <c r="J4066">
        <v>1514303</v>
      </c>
      <c r="K4066">
        <v>434765</v>
      </c>
      <c r="L4066">
        <v>142500</v>
      </c>
      <c r="M4066" t="s">
        <v>865</v>
      </c>
      <c r="N4066" t="s">
        <v>866</v>
      </c>
      <c r="O4066" t="s">
        <v>1002</v>
      </c>
      <c r="P4066" t="s">
        <v>926</v>
      </c>
      <c r="Q4066" t="s">
        <v>102</v>
      </c>
      <c r="R4066" t="s">
        <v>39</v>
      </c>
      <c r="S4066" t="s">
        <v>137</v>
      </c>
      <c r="T4066" t="s">
        <v>104</v>
      </c>
      <c r="U4066" t="s">
        <v>105</v>
      </c>
      <c r="W4066">
        <v>0</v>
      </c>
      <c r="X4066">
        <v>0</v>
      </c>
      <c r="Y4066" t="s">
        <v>869</v>
      </c>
      <c r="AA4066">
        <v>0</v>
      </c>
      <c r="AB4066">
        <v>0</v>
      </c>
      <c r="AD4066" t="s">
        <v>131</v>
      </c>
      <c r="AE4066" t="s">
        <v>108</v>
      </c>
      <c r="AF4066" t="s">
        <v>109</v>
      </c>
      <c r="AG4066" t="s">
        <v>110</v>
      </c>
    </row>
    <row r="4067" spans="1:33" x14ac:dyDescent="0.3">
      <c r="A4067">
        <v>2014000113</v>
      </c>
      <c r="B4067">
        <v>2014000113</v>
      </c>
      <c r="C4067" t="s">
        <v>145</v>
      </c>
      <c r="D4067" s="1">
        <v>41394</v>
      </c>
      <c r="F4067" t="s">
        <v>146</v>
      </c>
      <c r="G4067" t="s">
        <v>147</v>
      </c>
      <c r="H4067" s="1">
        <v>41394</v>
      </c>
      <c r="I4067" s="1">
        <v>42432</v>
      </c>
      <c r="J4067">
        <v>1525497</v>
      </c>
      <c r="K4067">
        <v>1464480</v>
      </c>
      <c r="L4067">
        <v>61016.95</v>
      </c>
      <c r="M4067" t="s">
        <v>865</v>
      </c>
      <c r="N4067" t="s">
        <v>866</v>
      </c>
      <c r="O4067" t="s">
        <v>1059</v>
      </c>
      <c r="P4067" t="s">
        <v>1060</v>
      </c>
      <c r="Q4067" t="s">
        <v>102</v>
      </c>
      <c r="R4067" t="s">
        <v>39</v>
      </c>
      <c r="S4067" t="s">
        <v>103</v>
      </c>
      <c r="T4067" t="s">
        <v>104</v>
      </c>
      <c r="U4067" t="s">
        <v>105</v>
      </c>
      <c r="W4067">
        <v>0</v>
      </c>
      <c r="X4067">
        <v>0</v>
      </c>
      <c r="Y4067" t="s">
        <v>879</v>
      </c>
      <c r="Z4067">
        <v>0</v>
      </c>
      <c r="AA4067">
        <v>0</v>
      </c>
      <c r="AB4067">
        <v>1</v>
      </c>
      <c r="AC4067" t="s">
        <v>971</v>
      </c>
      <c r="AD4067" t="s">
        <v>107</v>
      </c>
      <c r="AE4067" t="s">
        <v>108</v>
      </c>
      <c r="AF4067" t="s">
        <v>109</v>
      </c>
      <c r="AG4067" t="s">
        <v>110</v>
      </c>
    </row>
    <row r="4068" spans="1:33" x14ac:dyDescent="0.3">
      <c r="A4068">
        <v>700257120</v>
      </c>
      <c r="B4068">
        <v>700257120</v>
      </c>
      <c r="C4068" t="s">
        <v>7259</v>
      </c>
      <c r="D4068" s="1">
        <v>41386</v>
      </c>
      <c r="F4068" t="s">
        <v>7300</v>
      </c>
      <c r="G4068" t="s">
        <v>7301</v>
      </c>
      <c r="H4068" s="1">
        <v>41386</v>
      </c>
      <c r="I4068" s="1">
        <v>42277</v>
      </c>
      <c r="J4068">
        <v>261777.34</v>
      </c>
      <c r="K4068">
        <v>238168.79</v>
      </c>
      <c r="M4068" t="s">
        <v>7105</v>
      </c>
      <c r="N4068" t="s">
        <v>7106</v>
      </c>
      <c r="AF4068" t="s">
        <v>7158</v>
      </c>
      <c r="AG4068" t="s">
        <v>7159</v>
      </c>
    </row>
    <row r="4069" spans="1:33" ht="374.4" x14ac:dyDescent="0.3">
      <c r="A4069">
        <v>700257131</v>
      </c>
      <c r="B4069">
        <v>700257131</v>
      </c>
      <c r="C4069" t="s">
        <v>7230</v>
      </c>
      <c r="D4069" s="1">
        <v>41386</v>
      </c>
      <c r="F4069" t="s">
        <v>7741</v>
      </c>
      <c r="G4069" t="s">
        <v>7742</v>
      </c>
      <c r="H4069" s="1">
        <v>41386</v>
      </c>
      <c r="I4069" s="1">
        <v>42551</v>
      </c>
      <c r="J4069">
        <v>114786.25</v>
      </c>
      <c r="K4069">
        <v>90919.8</v>
      </c>
      <c r="L4069">
        <v>23866.45</v>
      </c>
      <c r="M4069" s="2" t="s">
        <v>7234</v>
      </c>
      <c r="N4069" s="2" t="s">
        <v>7235</v>
      </c>
      <c r="O4069" t="s">
        <v>7751</v>
      </c>
      <c r="AF4069" t="s">
        <v>7158</v>
      </c>
      <c r="AG4069" t="s">
        <v>7159</v>
      </c>
    </row>
    <row r="4070" spans="1:33" ht="374.4" x14ac:dyDescent="0.3">
      <c r="A4070" t="s">
        <v>8045</v>
      </c>
      <c r="B4070" t="s">
        <v>8045</v>
      </c>
      <c r="C4070" t="s">
        <v>2460</v>
      </c>
      <c r="D4070" s="1">
        <v>41386</v>
      </c>
      <c r="F4070" t="s">
        <v>7741</v>
      </c>
      <c r="G4070" t="s">
        <v>7742</v>
      </c>
      <c r="H4070" s="1">
        <v>41386</v>
      </c>
      <c r="I4070" s="1">
        <v>42551</v>
      </c>
      <c r="J4070">
        <v>102203.42</v>
      </c>
      <c r="K4070">
        <v>80953.2</v>
      </c>
      <c r="L4070">
        <v>21250.22</v>
      </c>
      <c r="M4070" s="2" t="s">
        <v>7234</v>
      </c>
      <c r="N4070" s="2" t="s">
        <v>7235</v>
      </c>
      <c r="O4070" t="s">
        <v>8046</v>
      </c>
      <c r="AF4070" t="s">
        <v>7158</v>
      </c>
      <c r="AG4070" t="s">
        <v>7159</v>
      </c>
    </row>
    <row r="4071" spans="1:33" ht="374.4" x14ac:dyDescent="0.3">
      <c r="A4071">
        <v>700256332</v>
      </c>
      <c r="B4071">
        <v>700256332</v>
      </c>
      <c r="C4071" t="s">
        <v>1057</v>
      </c>
      <c r="D4071" s="1">
        <v>41379</v>
      </c>
      <c r="F4071" t="s">
        <v>7274</v>
      </c>
      <c r="G4071" t="s">
        <v>7275</v>
      </c>
      <c r="H4071" s="1">
        <v>41379</v>
      </c>
      <c r="I4071" s="1">
        <v>42338</v>
      </c>
      <c r="J4071">
        <v>1957286.59</v>
      </c>
      <c r="K4071">
        <v>845268.82</v>
      </c>
      <c r="L4071">
        <v>1112017.77</v>
      </c>
      <c r="M4071" s="2" t="s">
        <v>7508</v>
      </c>
      <c r="N4071" s="2" t="s">
        <v>7509</v>
      </c>
      <c r="O4071" t="s">
        <v>7733</v>
      </c>
      <c r="P4071" t="s">
        <v>7733</v>
      </c>
      <c r="AF4071" t="s">
        <v>7158</v>
      </c>
      <c r="AG4071" t="s">
        <v>7159</v>
      </c>
    </row>
    <row r="4072" spans="1:33" x14ac:dyDescent="0.3">
      <c r="A4072">
        <v>2013004573</v>
      </c>
      <c r="B4072">
        <v>2013004573</v>
      </c>
      <c r="C4072" t="s">
        <v>1076</v>
      </c>
      <c r="D4072" s="1">
        <v>41372</v>
      </c>
      <c r="F4072" t="s">
        <v>146</v>
      </c>
      <c r="G4072" t="s">
        <v>147</v>
      </c>
      <c r="H4072" s="1">
        <v>41372</v>
      </c>
      <c r="I4072" s="1">
        <v>42551</v>
      </c>
      <c r="J4072">
        <v>583504</v>
      </c>
      <c r="K4072">
        <v>344000</v>
      </c>
      <c r="L4072">
        <v>48816</v>
      </c>
      <c r="M4072" t="s">
        <v>865</v>
      </c>
      <c r="N4072" t="s">
        <v>866</v>
      </c>
      <c r="O4072" t="s">
        <v>1077</v>
      </c>
      <c r="P4072" t="s">
        <v>1078</v>
      </c>
      <c r="Q4072" t="s">
        <v>102</v>
      </c>
      <c r="R4072" t="s">
        <v>39</v>
      </c>
      <c r="S4072" t="s">
        <v>103</v>
      </c>
      <c r="T4072" t="s">
        <v>104</v>
      </c>
      <c r="U4072" t="s">
        <v>105</v>
      </c>
      <c r="W4072">
        <v>0</v>
      </c>
      <c r="X4072">
        <v>0</v>
      </c>
      <c r="Y4072" t="s">
        <v>879</v>
      </c>
      <c r="Z4072">
        <v>0</v>
      </c>
      <c r="AA4072">
        <v>0</v>
      </c>
      <c r="AB4072">
        <v>1</v>
      </c>
      <c r="AC4072" t="s">
        <v>1079</v>
      </c>
      <c r="AD4072" t="s">
        <v>107</v>
      </c>
      <c r="AE4072" t="s">
        <v>108</v>
      </c>
      <c r="AF4072" t="s">
        <v>109</v>
      </c>
      <c r="AG4072" t="s">
        <v>110</v>
      </c>
    </row>
    <row r="4073" spans="1:33" x14ac:dyDescent="0.3">
      <c r="A4073" t="s">
        <v>6253</v>
      </c>
      <c r="B4073" t="s">
        <v>6253</v>
      </c>
      <c r="C4073" t="s">
        <v>6254</v>
      </c>
      <c r="D4073" s="1">
        <v>41368</v>
      </c>
      <c r="F4073" t="s">
        <v>6255</v>
      </c>
      <c r="G4073" t="s">
        <v>6256</v>
      </c>
      <c r="H4073" s="1">
        <v>41368</v>
      </c>
      <c r="I4073" s="1">
        <v>42460</v>
      </c>
      <c r="J4073">
        <v>68315</v>
      </c>
      <c r="K4073">
        <v>75914.34</v>
      </c>
      <c r="L4073">
        <v>-7599.34</v>
      </c>
      <c r="R4073" t="s">
        <v>39</v>
      </c>
      <c r="S4073" t="s">
        <v>6257</v>
      </c>
      <c r="T4073" t="s">
        <v>1165</v>
      </c>
      <c r="U4073" t="s">
        <v>42</v>
      </c>
      <c r="W4073">
        <v>0</v>
      </c>
      <c r="X4073" t="s">
        <v>2534</v>
      </c>
      <c r="Y4073" t="s">
        <v>106</v>
      </c>
      <c r="Z4073" t="s">
        <v>2636</v>
      </c>
      <c r="AA4073" t="s">
        <v>248</v>
      </c>
      <c r="AD4073" t="s">
        <v>1179</v>
      </c>
      <c r="AF4073" t="s">
        <v>2535</v>
      </c>
      <c r="AG4073" t="s">
        <v>2536</v>
      </c>
    </row>
    <row r="4074" spans="1:33" x14ac:dyDescent="0.3">
      <c r="A4074">
        <v>4706032296</v>
      </c>
      <c r="B4074">
        <v>4706032296</v>
      </c>
      <c r="C4074" t="s">
        <v>186</v>
      </c>
      <c r="D4074" s="1">
        <v>41366</v>
      </c>
      <c r="F4074" t="s">
        <v>146</v>
      </c>
      <c r="G4074" t="s">
        <v>147</v>
      </c>
      <c r="H4074" s="1">
        <v>41366</v>
      </c>
      <c r="I4074" s="1">
        <v>42825</v>
      </c>
      <c r="J4074">
        <v>2569186</v>
      </c>
      <c r="K4074">
        <v>1926890</v>
      </c>
      <c r="L4074">
        <v>642296.52</v>
      </c>
      <c r="M4074" t="s">
        <v>865</v>
      </c>
      <c r="N4074" t="s">
        <v>866</v>
      </c>
      <c r="O4074" t="s">
        <v>895</v>
      </c>
      <c r="P4074" t="s">
        <v>896</v>
      </c>
      <c r="Q4074" t="s">
        <v>102</v>
      </c>
      <c r="R4074" t="s">
        <v>39</v>
      </c>
      <c r="S4074" t="s">
        <v>103</v>
      </c>
      <c r="T4074" t="s">
        <v>104</v>
      </c>
      <c r="U4074" t="s">
        <v>105</v>
      </c>
      <c r="W4074">
        <v>0</v>
      </c>
      <c r="X4074">
        <v>0</v>
      </c>
      <c r="Y4074" t="s">
        <v>879</v>
      </c>
      <c r="Z4074">
        <v>0</v>
      </c>
      <c r="AA4074">
        <v>0</v>
      </c>
      <c r="AB4074">
        <v>0</v>
      </c>
      <c r="AD4074" t="s">
        <v>131</v>
      </c>
      <c r="AE4074" t="s">
        <v>108</v>
      </c>
      <c r="AF4074" t="s">
        <v>109</v>
      </c>
      <c r="AG4074" t="s">
        <v>110</v>
      </c>
    </row>
    <row r="4075" spans="1:33" x14ac:dyDescent="0.3">
      <c r="A4075">
        <v>5500000787</v>
      </c>
      <c r="B4075">
        <v>5500000787</v>
      </c>
      <c r="C4075" t="s">
        <v>972</v>
      </c>
      <c r="D4075" s="1">
        <v>41366</v>
      </c>
      <c r="F4075" t="s">
        <v>146</v>
      </c>
      <c r="G4075" t="s">
        <v>147</v>
      </c>
      <c r="H4075" s="1">
        <v>41366</v>
      </c>
      <c r="I4075" s="1">
        <v>42643</v>
      </c>
      <c r="J4075">
        <v>1630500</v>
      </c>
      <c r="K4075">
        <v>1440000</v>
      </c>
      <c r="L4075">
        <v>190498.5</v>
      </c>
      <c r="M4075" t="s">
        <v>865</v>
      </c>
      <c r="N4075" t="s">
        <v>866</v>
      </c>
      <c r="O4075" t="s">
        <v>973</v>
      </c>
      <c r="P4075" t="s">
        <v>974</v>
      </c>
      <c r="Q4075" t="s">
        <v>102</v>
      </c>
      <c r="R4075" t="s">
        <v>39</v>
      </c>
      <c r="S4075" t="s">
        <v>103</v>
      </c>
      <c r="T4075" t="s">
        <v>104</v>
      </c>
      <c r="U4075" t="s">
        <v>105</v>
      </c>
      <c r="W4075">
        <v>0</v>
      </c>
      <c r="X4075">
        <v>0</v>
      </c>
      <c r="Y4075" t="s">
        <v>879</v>
      </c>
      <c r="Z4075">
        <v>0</v>
      </c>
      <c r="AA4075">
        <v>0</v>
      </c>
      <c r="AB4075">
        <v>0</v>
      </c>
      <c r="AD4075" t="s">
        <v>150</v>
      </c>
      <c r="AE4075" t="s">
        <v>108</v>
      </c>
      <c r="AF4075" t="s">
        <v>109</v>
      </c>
      <c r="AG4075" t="s">
        <v>110</v>
      </c>
    </row>
    <row r="4076" spans="1:33" x14ac:dyDescent="0.3">
      <c r="A4076">
        <v>700254742</v>
      </c>
      <c r="B4076">
        <v>700254742</v>
      </c>
      <c r="C4076" t="s">
        <v>7240</v>
      </c>
      <c r="D4076" s="1">
        <v>41366</v>
      </c>
      <c r="F4076" t="s">
        <v>1325</v>
      </c>
      <c r="G4076" t="s">
        <v>1326</v>
      </c>
      <c r="H4076" s="1">
        <v>41366</v>
      </c>
      <c r="I4076" s="1">
        <v>42277</v>
      </c>
      <c r="J4076">
        <v>815769.59999999998</v>
      </c>
      <c r="K4076">
        <v>700509.6</v>
      </c>
      <c r="M4076" t="s">
        <v>7105</v>
      </c>
      <c r="N4076" t="s">
        <v>7106</v>
      </c>
      <c r="O4076" t="s">
        <v>7266</v>
      </c>
      <c r="P4076" t="s">
        <v>7266</v>
      </c>
      <c r="AF4076" t="s">
        <v>7158</v>
      </c>
      <c r="AG4076" t="s">
        <v>7159</v>
      </c>
    </row>
    <row r="4077" spans="1:33" x14ac:dyDescent="0.3">
      <c r="A4077">
        <v>4789021700</v>
      </c>
      <c r="B4077">
        <v>4789021700</v>
      </c>
      <c r="C4077" t="s">
        <v>999</v>
      </c>
      <c r="D4077" s="1">
        <v>41365</v>
      </c>
      <c r="F4077" t="s">
        <v>363</v>
      </c>
      <c r="G4077" t="s">
        <v>364</v>
      </c>
      <c r="H4077" s="1">
        <v>41365</v>
      </c>
      <c r="I4077" s="1">
        <v>42825</v>
      </c>
      <c r="J4077">
        <v>294438</v>
      </c>
      <c r="K4077">
        <v>148024</v>
      </c>
      <c r="L4077">
        <v>146414.62</v>
      </c>
      <c r="M4077" t="s">
        <v>865</v>
      </c>
      <c r="N4077" t="s">
        <v>866</v>
      </c>
      <c r="O4077" t="s">
        <v>1000</v>
      </c>
      <c r="P4077" t="s">
        <v>1001</v>
      </c>
      <c r="R4077" t="s">
        <v>39</v>
      </c>
      <c r="S4077" t="s">
        <v>873</v>
      </c>
      <c r="T4077" t="s">
        <v>104</v>
      </c>
      <c r="U4077" t="s">
        <v>105</v>
      </c>
      <c r="W4077">
        <v>0</v>
      </c>
      <c r="X4077">
        <v>0</v>
      </c>
      <c r="Y4077" t="s">
        <v>869</v>
      </c>
      <c r="AA4077">
        <v>0</v>
      </c>
      <c r="AB4077">
        <v>0</v>
      </c>
      <c r="AD4077" t="s">
        <v>131</v>
      </c>
      <c r="AE4077" t="s">
        <v>108</v>
      </c>
      <c r="AF4077" t="s">
        <v>109</v>
      </c>
      <c r="AG4077" t="s">
        <v>110</v>
      </c>
    </row>
    <row r="4078" spans="1:33" ht="360" x14ac:dyDescent="0.3">
      <c r="A4078">
        <v>700279353</v>
      </c>
      <c r="B4078">
        <v>700279353</v>
      </c>
      <c r="C4078" t="s">
        <v>7184</v>
      </c>
      <c r="D4078" s="1">
        <v>41365</v>
      </c>
      <c r="F4078" t="s">
        <v>7297</v>
      </c>
      <c r="G4078" t="s">
        <v>7298</v>
      </c>
      <c r="H4078" s="1">
        <v>41365</v>
      </c>
      <c r="I4078" s="1">
        <v>42460</v>
      </c>
      <c r="J4078">
        <v>159775.42000000001</v>
      </c>
      <c r="K4078">
        <v>98724.479999999996</v>
      </c>
      <c r="L4078">
        <v>61050.94</v>
      </c>
      <c r="M4078" s="2" t="s">
        <v>7532</v>
      </c>
      <c r="N4078" s="2" t="s">
        <v>7533</v>
      </c>
      <c r="AF4078" t="s">
        <v>7158</v>
      </c>
      <c r="AG4078" t="s">
        <v>7159</v>
      </c>
    </row>
    <row r="4079" spans="1:33" ht="360" x14ac:dyDescent="0.3">
      <c r="A4079">
        <v>700262801</v>
      </c>
      <c r="B4079">
        <v>700262801</v>
      </c>
      <c r="C4079" t="s">
        <v>7187</v>
      </c>
      <c r="D4079" s="1">
        <v>41365</v>
      </c>
      <c r="F4079" t="s">
        <v>7200</v>
      </c>
      <c r="G4079" t="s">
        <v>7201</v>
      </c>
      <c r="H4079" s="1">
        <v>41365</v>
      </c>
      <c r="I4079" s="1">
        <v>42460</v>
      </c>
      <c r="J4079">
        <v>2778062.85</v>
      </c>
      <c r="K4079">
        <v>2565529.44</v>
      </c>
      <c r="L4079">
        <v>212533.41</v>
      </c>
      <c r="M4079" s="2" t="s">
        <v>7532</v>
      </c>
      <c r="N4079" s="2" t="s">
        <v>7533</v>
      </c>
      <c r="AF4079" t="s">
        <v>7158</v>
      </c>
      <c r="AG4079" t="s">
        <v>7159</v>
      </c>
    </row>
    <row r="4080" spans="1:33" ht="360" x14ac:dyDescent="0.3">
      <c r="A4080">
        <v>700262806</v>
      </c>
      <c r="B4080">
        <v>700262806</v>
      </c>
      <c r="C4080" t="s">
        <v>7187</v>
      </c>
      <c r="D4080" s="1">
        <v>41365</v>
      </c>
      <c r="F4080" t="s">
        <v>7200</v>
      </c>
      <c r="G4080" t="s">
        <v>7201</v>
      </c>
      <c r="H4080" s="1">
        <v>41365</v>
      </c>
      <c r="I4080" s="1">
        <v>42460</v>
      </c>
      <c r="J4080">
        <v>520878.76</v>
      </c>
      <c r="K4080">
        <v>449083.51</v>
      </c>
      <c r="L4080">
        <v>71795.25</v>
      </c>
      <c r="M4080" s="2" t="s">
        <v>7532</v>
      </c>
      <c r="N4080" s="2" t="s">
        <v>7533</v>
      </c>
      <c r="AF4080" t="s">
        <v>7158</v>
      </c>
      <c r="AG4080" t="s">
        <v>7159</v>
      </c>
    </row>
    <row r="4081" spans="1:33" ht="360" x14ac:dyDescent="0.3">
      <c r="A4081">
        <v>700265072</v>
      </c>
      <c r="B4081">
        <v>700265072</v>
      </c>
      <c r="C4081" t="s">
        <v>7632</v>
      </c>
      <c r="D4081" s="1">
        <v>41365</v>
      </c>
      <c r="F4081" t="s">
        <v>7200</v>
      </c>
      <c r="G4081" t="s">
        <v>7201</v>
      </c>
      <c r="H4081" s="1">
        <v>41365</v>
      </c>
      <c r="I4081" s="1">
        <v>42460</v>
      </c>
      <c r="J4081">
        <v>125113.60000000001</v>
      </c>
      <c r="K4081">
        <v>22600</v>
      </c>
      <c r="L4081">
        <v>102513.60000000001</v>
      </c>
      <c r="M4081" s="2" t="s">
        <v>7532</v>
      </c>
      <c r="N4081" s="2" t="s">
        <v>7533</v>
      </c>
      <c r="AF4081" t="s">
        <v>7158</v>
      </c>
      <c r="AG4081" t="s">
        <v>7159</v>
      </c>
    </row>
    <row r="4082" spans="1:33" ht="360" x14ac:dyDescent="0.3">
      <c r="A4082">
        <v>700282752</v>
      </c>
      <c r="B4082">
        <v>700282752</v>
      </c>
      <c r="C4082" t="s">
        <v>7633</v>
      </c>
      <c r="D4082" s="1">
        <v>41365</v>
      </c>
      <c r="F4082" t="s">
        <v>7154</v>
      </c>
      <c r="G4082" t="s">
        <v>7155</v>
      </c>
      <c r="H4082" s="1">
        <v>41365</v>
      </c>
      <c r="I4082" s="1">
        <v>42460</v>
      </c>
      <c r="J4082">
        <v>134444.72</v>
      </c>
      <c r="K4082">
        <v>105315.34</v>
      </c>
      <c r="L4082">
        <v>29129.38</v>
      </c>
      <c r="M4082" s="2" t="s">
        <v>7532</v>
      </c>
      <c r="N4082" s="2" t="s">
        <v>7533</v>
      </c>
      <c r="AF4082" t="s">
        <v>7158</v>
      </c>
      <c r="AG4082" t="s">
        <v>7159</v>
      </c>
    </row>
    <row r="4083" spans="1:33" ht="360" x14ac:dyDescent="0.3">
      <c r="A4083">
        <v>700264465</v>
      </c>
      <c r="B4083">
        <v>700264465</v>
      </c>
      <c r="C4083" t="s">
        <v>7689</v>
      </c>
      <c r="D4083" s="1">
        <v>41365</v>
      </c>
      <c r="F4083" t="s">
        <v>7200</v>
      </c>
      <c r="G4083" t="s">
        <v>7201</v>
      </c>
      <c r="H4083" s="1">
        <v>41365</v>
      </c>
      <c r="I4083" s="1">
        <v>42460</v>
      </c>
      <c r="J4083">
        <v>1493384.26</v>
      </c>
      <c r="K4083">
        <v>1341309.33</v>
      </c>
      <c r="L4083">
        <v>152074.93</v>
      </c>
      <c r="M4083" s="2" t="s">
        <v>7532</v>
      </c>
      <c r="N4083" s="2" t="s">
        <v>7533</v>
      </c>
      <c r="AF4083" t="s">
        <v>7158</v>
      </c>
      <c r="AG4083" t="s">
        <v>7159</v>
      </c>
    </row>
    <row r="4084" spans="1:33" ht="360" x14ac:dyDescent="0.3">
      <c r="A4084">
        <v>700267265</v>
      </c>
      <c r="B4084">
        <v>700267265</v>
      </c>
      <c r="C4084" t="s">
        <v>7284</v>
      </c>
      <c r="D4084" s="1">
        <v>41365</v>
      </c>
      <c r="F4084" t="s">
        <v>7200</v>
      </c>
      <c r="G4084" t="s">
        <v>7201</v>
      </c>
      <c r="H4084" s="1">
        <v>41365</v>
      </c>
      <c r="I4084" s="1">
        <v>42460</v>
      </c>
      <c r="J4084">
        <v>1595232.28</v>
      </c>
      <c r="K4084">
        <v>1547108.35</v>
      </c>
      <c r="L4084">
        <v>48123.93</v>
      </c>
      <c r="M4084" s="2" t="s">
        <v>7532</v>
      </c>
      <c r="N4084" s="2" t="s">
        <v>7533</v>
      </c>
      <c r="AF4084" t="s">
        <v>7158</v>
      </c>
      <c r="AG4084" t="s">
        <v>7159</v>
      </c>
    </row>
    <row r="4085" spans="1:33" ht="360" x14ac:dyDescent="0.3">
      <c r="A4085">
        <v>700288635</v>
      </c>
      <c r="B4085">
        <v>700288635</v>
      </c>
      <c r="C4085" t="s">
        <v>7695</v>
      </c>
      <c r="D4085" s="1">
        <v>41365</v>
      </c>
      <c r="F4085" t="s">
        <v>7200</v>
      </c>
      <c r="G4085" t="s">
        <v>7201</v>
      </c>
      <c r="H4085" s="1">
        <v>41365</v>
      </c>
      <c r="I4085" s="1">
        <v>42460</v>
      </c>
      <c r="J4085">
        <v>211737.94</v>
      </c>
      <c r="K4085">
        <v>179024.42</v>
      </c>
      <c r="L4085">
        <v>32713.52</v>
      </c>
      <c r="M4085" s="2" t="s">
        <v>7532</v>
      </c>
      <c r="N4085" s="2" t="s">
        <v>7533</v>
      </c>
      <c r="AF4085" t="s">
        <v>7158</v>
      </c>
      <c r="AG4085" t="s">
        <v>7159</v>
      </c>
    </row>
    <row r="4086" spans="1:33" ht="360" x14ac:dyDescent="0.3">
      <c r="A4086">
        <v>700273178</v>
      </c>
      <c r="B4086">
        <v>700273178</v>
      </c>
      <c r="C4086" t="s">
        <v>7696</v>
      </c>
      <c r="D4086" s="1">
        <v>41365</v>
      </c>
      <c r="F4086" t="s">
        <v>7154</v>
      </c>
      <c r="G4086" t="s">
        <v>7155</v>
      </c>
      <c r="H4086" s="1">
        <v>41365</v>
      </c>
      <c r="I4086" s="1">
        <v>42460</v>
      </c>
      <c r="J4086">
        <v>57630</v>
      </c>
      <c r="K4086">
        <v>46330</v>
      </c>
      <c r="L4086">
        <v>11300</v>
      </c>
      <c r="M4086" s="2" t="s">
        <v>7532</v>
      </c>
      <c r="N4086" s="2" t="s">
        <v>7533</v>
      </c>
      <c r="AF4086" t="s">
        <v>7158</v>
      </c>
      <c r="AG4086" t="s">
        <v>7159</v>
      </c>
    </row>
    <row r="4087" spans="1:33" ht="360" x14ac:dyDescent="0.3">
      <c r="A4087">
        <v>700262791</v>
      </c>
      <c r="B4087">
        <v>700262791</v>
      </c>
      <c r="C4087" t="s">
        <v>7196</v>
      </c>
      <c r="D4087" s="1">
        <v>41365</v>
      </c>
      <c r="F4087" t="s">
        <v>7752</v>
      </c>
      <c r="G4087" t="s">
        <v>7753</v>
      </c>
      <c r="H4087" s="1">
        <v>41365</v>
      </c>
      <c r="I4087" s="1">
        <v>42460</v>
      </c>
      <c r="J4087">
        <v>1617448.48</v>
      </c>
      <c r="K4087">
        <v>803927.55</v>
      </c>
      <c r="L4087">
        <v>813520.93</v>
      </c>
      <c r="M4087" s="2" t="s">
        <v>7388</v>
      </c>
      <c r="N4087" s="2" t="s">
        <v>7389</v>
      </c>
      <c r="AF4087" t="s">
        <v>7158</v>
      </c>
      <c r="AG4087" t="s">
        <v>7159</v>
      </c>
    </row>
    <row r="4088" spans="1:33" ht="360" x14ac:dyDescent="0.3">
      <c r="A4088">
        <v>700264454</v>
      </c>
      <c r="B4088">
        <v>700264454</v>
      </c>
      <c r="C4088" t="s">
        <v>7754</v>
      </c>
      <c r="D4088" s="1">
        <v>41365</v>
      </c>
      <c r="F4088" t="s">
        <v>7409</v>
      </c>
      <c r="G4088" t="s">
        <v>7410</v>
      </c>
      <c r="H4088" s="1">
        <v>41365</v>
      </c>
      <c r="I4088" s="1">
        <v>42460</v>
      </c>
      <c r="J4088">
        <v>1716901.14</v>
      </c>
      <c r="K4088">
        <v>1525809.32</v>
      </c>
      <c r="L4088">
        <v>191091.82</v>
      </c>
      <c r="M4088" s="2" t="s">
        <v>7388</v>
      </c>
      <c r="N4088" s="2" t="s">
        <v>7389</v>
      </c>
      <c r="AF4088" t="s">
        <v>7158</v>
      </c>
      <c r="AG4088" t="s">
        <v>7159</v>
      </c>
    </row>
    <row r="4089" spans="1:33" ht="360" x14ac:dyDescent="0.3">
      <c r="A4089">
        <v>700264524</v>
      </c>
      <c r="B4089">
        <v>700264524</v>
      </c>
      <c r="C4089" t="s">
        <v>7755</v>
      </c>
      <c r="D4089" s="1">
        <v>41365</v>
      </c>
      <c r="F4089" t="s">
        <v>7409</v>
      </c>
      <c r="G4089" t="s">
        <v>7410</v>
      </c>
      <c r="H4089" s="1">
        <v>41365</v>
      </c>
      <c r="I4089" s="1">
        <v>42460</v>
      </c>
      <c r="J4089">
        <v>106593.98</v>
      </c>
      <c r="K4089">
        <v>90531.16</v>
      </c>
      <c r="L4089">
        <v>16062.82</v>
      </c>
      <c r="M4089" s="2" t="s">
        <v>7388</v>
      </c>
      <c r="N4089" s="2" t="s">
        <v>7389</v>
      </c>
      <c r="AF4089" t="s">
        <v>7158</v>
      </c>
      <c r="AG4089" t="s">
        <v>7159</v>
      </c>
    </row>
    <row r="4090" spans="1:33" ht="360" x14ac:dyDescent="0.3">
      <c r="A4090">
        <v>700264527</v>
      </c>
      <c r="B4090">
        <v>700264527</v>
      </c>
      <c r="C4090" t="s">
        <v>7760</v>
      </c>
      <c r="D4090" s="1">
        <v>41365</v>
      </c>
      <c r="F4090" t="s">
        <v>7409</v>
      </c>
      <c r="G4090" t="s">
        <v>7410</v>
      </c>
      <c r="H4090" s="1">
        <v>41365</v>
      </c>
      <c r="I4090" s="1">
        <v>42460</v>
      </c>
      <c r="J4090">
        <v>725841.79</v>
      </c>
      <c r="K4090">
        <v>629204.23</v>
      </c>
      <c r="L4090">
        <v>96637.56</v>
      </c>
      <c r="M4090" s="2" t="s">
        <v>7388</v>
      </c>
      <c r="N4090" s="2" t="s">
        <v>7389</v>
      </c>
      <c r="AF4090" t="s">
        <v>7158</v>
      </c>
      <c r="AG4090" t="s">
        <v>7159</v>
      </c>
    </row>
    <row r="4091" spans="1:33" ht="360" x14ac:dyDescent="0.3">
      <c r="A4091">
        <v>700264646</v>
      </c>
      <c r="B4091">
        <v>700264646</v>
      </c>
      <c r="C4091" t="s">
        <v>7761</v>
      </c>
      <c r="D4091" s="1">
        <v>41365</v>
      </c>
      <c r="F4091" t="s">
        <v>7409</v>
      </c>
      <c r="G4091" t="s">
        <v>7410</v>
      </c>
      <c r="H4091" s="1">
        <v>41365</v>
      </c>
      <c r="I4091" s="1">
        <v>42460</v>
      </c>
      <c r="J4091">
        <v>322020.62</v>
      </c>
      <c r="K4091">
        <v>307326.09999999998</v>
      </c>
      <c r="L4091">
        <v>14694.52</v>
      </c>
      <c r="M4091" s="2" t="s">
        <v>7388</v>
      </c>
      <c r="N4091" s="2" t="s">
        <v>7389</v>
      </c>
      <c r="AF4091" t="s">
        <v>7158</v>
      </c>
      <c r="AG4091" t="s">
        <v>7159</v>
      </c>
    </row>
    <row r="4092" spans="1:33" ht="360" x14ac:dyDescent="0.3">
      <c r="A4092">
        <v>700264836</v>
      </c>
      <c r="B4092">
        <v>700264836</v>
      </c>
      <c r="C4092" t="s">
        <v>7762</v>
      </c>
      <c r="D4092" s="1">
        <v>41365</v>
      </c>
      <c r="F4092" t="s">
        <v>7752</v>
      </c>
      <c r="G4092" t="s">
        <v>7753</v>
      </c>
      <c r="H4092" s="1">
        <v>41365</v>
      </c>
      <c r="I4092" s="1">
        <v>42460</v>
      </c>
      <c r="J4092">
        <v>84486.01</v>
      </c>
      <c r="K4092">
        <v>53496.46</v>
      </c>
      <c r="L4092">
        <v>30989.55</v>
      </c>
      <c r="M4092" s="2" t="s">
        <v>7388</v>
      </c>
      <c r="N4092" s="2" t="s">
        <v>7389</v>
      </c>
      <c r="AF4092" t="s">
        <v>7158</v>
      </c>
      <c r="AG4092" t="s">
        <v>7159</v>
      </c>
    </row>
    <row r="4093" spans="1:33" ht="360" x14ac:dyDescent="0.3">
      <c r="A4093">
        <v>700268752</v>
      </c>
      <c r="B4093">
        <v>700268752</v>
      </c>
      <c r="C4093" t="s">
        <v>7688</v>
      </c>
      <c r="D4093" s="1">
        <v>41365</v>
      </c>
      <c r="F4093" t="s">
        <v>7764</v>
      </c>
      <c r="G4093" t="s">
        <v>7765</v>
      </c>
      <c r="H4093" s="1">
        <v>41365</v>
      </c>
      <c r="I4093" s="1">
        <v>42460</v>
      </c>
      <c r="J4093">
        <v>532002.53</v>
      </c>
      <c r="K4093">
        <v>494139.78</v>
      </c>
      <c r="L4093">
        <v>37862.75</v>
      </c>
      <c r="M4093" s="2" t="s">
        <v>7388</v>
      </c>
      <c r="N4093" s="2" t="s">
        <v>7389</v>
      </c>
      <c r="AF4093" t="s">
        <v>7158</v>
      </c>
      <c r="AG4093" t="s">
        <v>7159</v>
      </c>
    </row>
    <row r="4094" spans="1:33" ht="374.4" x14ac:dyDescent="0.3">
      <c r="A4094" t="s">
        <v>8043</v>
      </c>
      <c r="B4094" t="s">
        <v>8043</v>
      </c>
      <c r="C4094" t="s">
        <v>7438</v>
      </c>
      <c r="D4094" s="1">
        <v>41365</v>
      </c>
      <c r="F4094" t="s">
        <v>7237</v>
      </c>
      <c r="G4094" t="s">
        <v>7238</v>
      </c>
      <c r="H4094" s="1">
        <v>41365</v>
      </c>
      <c r="I4094" s="1">
        <v>42825</v>
      </c>
      <c r="J4094">
        <v>2093497.33</v>
      </c>
      <c r="K4094">
        <v>1838736</v>
      </c>
      <c r="L4094">
        <v>254761.33</v>
      </c>
      <c r="M4094" s="2" t="s">
        <v>7234</v>
      </c>
      <c r="N4094" s="2" t="s">
        <v>7235</v>
      </c>
      <c r="O4094" t="s">
        <v>8044</v>
      </c>
      <c r="AF4094" t="s">
        <v>7158</v>
      </c>
      <c r="AG4094" t="s">
        <v>7159</v>
      </c>
    </row>
    <row r="4095" spans="1:33" x14ac:dyDescent="0.3">
      <c r="A4095">
        <v>700289894</v>
      </c>
      <c r="B4095">
        <v>700289894</v>
      </c>
      <c r="C4095" t="s">
        <v>5726</v>
      </c>
      <c r="D4095" s="1">
        <v>41358</v>
      </c>
      <c r="F4095" t="s">
        <v>7200</v>
      </c>
      <c r="G4095" t="s">
        <v>7201</v>
      </c>
      <c r="H4095" s="1">
        <v>41365</v>
      </c>
      <c r="I4095" s="1">
        <v>42460</v>
      </c>
      <c r="J4095">
        <v>62675</v>
      </c>
      <c r="K4095">
        <v>38525</v>
      </c>
      <c r="M4095" t="s">
        <v>119</v>
      </c>
      <c r="N4095" t="s">
        <v>120</v>
      </c>
      <c r="AF4095" t="s">
        <v>7158</v>
      </c>
      <c r="AG4095" t="s">
        <v>7159</v>
      </c>
    </row>
    <row r="4096" spans="1:33" x14ac:dyDescent="0.3">
      <c r="A4096">
        <v>2013004740</v>
      </c>
      <c r="B4096">
        <v>2013004740</v>
      </c>
      <c r="C4096" t="s">
        <v>1084</v>
      </c>
      <c r="D4096" s="1">
        <v>41355</v>
      </c>
      <c r="F4096" t="s">
        <v>96</v>
      </c>
      <c r="G4096" t="s">
        <v>97</v>
      </c>
      <c r="H4096" s="1">
        <v>41355</v>
      </c>
      <c r="I4096" s="1">
        <v>42825</v>
      </c>
      <c r="J4096">
        <v>182340</v>
      </c>
      <c r="K4096">
        <v>54862</v>
      </c>
      <c r="L4096">
        <v>42132.05</v>
      </c>
      <c r="M4096" t="s">
        <v>865</v>
      </c>
      <c r="N4096" t="s">
        <v>866</v>
      </c>
      <c r="O4096" t="s">
        <v>1085</v>
      </c>
      <c r="P4096" t="s">
        <v>1086</v>
      </c>
      <c r="Q4096" t="s">
        <v>102</v>
      </c>
      <c r="R4096" t="s">
        <v>39</v>
      </c>
      <c r="S4096" t="s">
        <v>701</v>
      </c>
      <c r="T4096" t="s">
        <v>104</v>
      </c>
      <c r="U4096" t="s">
        <v>1087</v>
      </c>
      <c r="V4096">
        <v>5</v>
      </c>
      <c r="W4096">
        <v>0</v>
      </c>
      <c r="X4096">
        <v>0</v>
      </c>
      <c r="Y4096" t="s">
        <v>879</v>
      </c>
      <c r="Z4096">
        <v>0</v>
      </c>
      <c r="AA4096">
        <v>0</v>
      </c>
      <c r="AB4096">
        <v>0</v>
      </c>
      <c r="AD4096" t="s">
        <v>107</v>
      </c>
      <c r="AE4096" t="s">
        <v>108</v>
      </c>
      <c r="AF4096" t="s">
        <v>109</v>
      </c>
      <c r="AG4096" t="s">
        <v>110</v>
      </c>
    </row>
    <row r="4097" spans="1:33" ht="409.6" x14ac:dyDescent="0.3">
      <c r="A4097">
        <v>700251841</v>
      </c>
      <c r="B4097">
        <v>700251841</v>
      </c>
      <c r="C4097" t="s">
        <v>7285</v>
      </c>
      <c r="D4097" s="1">
        <v>41355</v>
      </c>
      <c r="F4097" t="s">
        <v>7746</v>
      </c>
      <c r="G4097" t="s">
        <v>7747</v>
      </c>
      <c r="H4097" s="1">
        <v>41395</v>
      </c>
      <c r="I4097" s="1">
        <v>42855</v>
      </c>
      <c r="J4097">
        <v>56327.65</v>
      </c>
      <c r="K4097">
        <v>28812.15</v>
      </c>
      <c r="L4097">
        <v>27515.5</v>
      </c>
      <c r="M4097" s="2" t="s">
        <v>7748</v>
      </c>
      <c r="N4097" s="2" t="s">
        <v>7749</v>
      </c>
      <c r="AF4097" t="s">
        <v>7158</v>
      </c>
      <c r="AG4097" t="s">
        <v>7159</v>
      </c>
    </row>
    <row r="4098" spans="1:33" ht="374.4" x14ac:dyDescent="0.3">
      <c r="A4098">
        <v>700254006</v>
      </c>
      <c r="B4098">
        <v>700254006</v>
      </c>
      <c r="C4098" t="s">
        <v>1057</v>
      </c>
      <c r="D4098" s="1">
        <v>41354</v>
      </c>
      <c r="F4098" t="s">
        <v>7237</v>
      </c>
      <c r="G4098" t="s">
        <v>7238</v>
      </c>
      <c r="H4098" s="1">
        <v>41354</v>
      </c>
      <c r="I4098" s="1">
        <v>42582</v>
      </c>
      <c r="J4098">
        <v>231650</v>
      </c>
      <c r="K4098">
        <v>176562.5</v>
      </c>
      <c r="L4098">
        <v>55087.5</v>
      </c>
      <c r="M4098" s="2" t="s">
        <v>7234</v>
      </c>
      <c r="N4098" s="2" t="s">
        <v>7235</v>
      </c>
      <c r="O4098" t="s">
        <v>7750</v>
      </c>
      <c r="AF4098" t="s">
        <v>7158</v>
      </c>
      <c r="AG4098" t="s">
        <v>7159</v>
      </c>
    </row>
    <row r="4099" spans="1:33" x14ac:dyDescent="0.3">
      <c r="A4099">
        <v>3000508081</v>
      </c>
      <c r="B4099">
        <v>3000508081</v>
      </c>
      <c r="C4099" t="s">
        <v>1893</v>
      </c>
      <c r="D4099" s="1">
        <v>41334</v>
      </c>
      <c r="F4099" t="s">
        <v>1754</v>
      </c>
      <c r="G4099" t="s">
        <v>1755</v>
      </c>
      <c r="H4099" s="1">
        <v>41334</v>
      </c>
      <c r="I4099" s="1">
        <v>42825</v>
      </c>
      <c r="J4099">
        <v>240697</v>
      </c>
      <c r="K4099">
        <v>86834</v>
      </c>
      <c r="M4099" t="s">
        <v>1772</v>
      </c>
      <c r="N4099" t="s">
        <v>1773</v>
      </c>
      <c r="O4099" t="s">
        <v>1906</v>
      </c>
      <c r="P4099" t="s">
        <v>1907</v>
      </c>
      <c r="AE4099" t="s">
        <v>108</v>
      </c>
      <c r="AF4099" t="s">
        <v>1250</v>
      </c>
      <c r="AG4099" t="s">
        <v>1251</v>
      </c>
    </row>
    <row r="4100" spans="1:33" x14ac:dyDescent="0.3">
      <c r="A4100">
        <v>3000506715</v>
      </c>
      <c r="B4100">
        <v>3000506715</v>
      </c>
      <c r="C4100" t="s">
        <v>1956</v>
      </c>
      <c r="D4100" s="1">
        <v>41334</v>
      </c>
      <c r="F4100" t="s">
        <v>1325</v>
      </c>
      <c r="G4100" t="s">
        <v>1326</v>
      </c>
      <c r="H4100" s="1">
        <v>41334</v>
      </c>
      <c r="I4100" s="1">
        <v>42825</v>
      </c>
      <c r="J4100">
        <v>1009732</v>
      </c>
      <c r="K4100">
        <v>244984</v>
      </c>
      <c r="M4100" t="s">
        <v>1835</v>
      </c>
      <c r="N4100" t="s">
        <v>1836</v>
      </c>
      <c r="O4100" t="s">
        <v>1957</v>
      </c>
      <c r="P4100" t="s">
        <v>1958</v>
      </c>
      <c r="AE4100" t="s">
        <v>108</v>
      </c>
      <c r="AF4100" t="s">
        <v>1250</v>
      </c>
      <c r="AG4100" t="s">
        <v>1251</v>
      </c>
    </row>
    <row r="4101" spans="1:33" x14ac:dyDescent="0.3">
      <c r="A4101">
        <v>2013004246</v>
      </c>
      <c r="B4101">
        <v>2013004246</v>
      </c>
      <c r="C4101" t="s">
        <v>886</v>
      </c>
      <c r="D4101" s="1">
        <v>41330</v>
      </c>
      <c r="F4101" t="s">
        <v>146</v>
      </c>
      <c r="G4101" t="s">
        <v>147</v>
      </c>
      <c r="H4101" s="1">
        <v>41330</v>
      </c>
      <c r="I4101" s="1">
        <v>42460</v>
      </c>
      <c r="J4101">
        <v>1411890</v>
      </c>
      <c r="K4101">
        <v>385330</v>
      </c>
      <c r="L4101">
        <v>148877.5</v>
      </c>
      <c r="M4101" t="s">
        <v>865</v>
      </c>
      <c r="N4101" t="s">
        <v>866</v>
      </c>
      <c r="O4101" t="s">
        <v>895</v>
      </c>
      <c r="P4101" t="s">
        <v>896</v>
      </c>
      <c r="Q4101" t="s">
        <v>102</v>
      </c>
      <c r="R4101" t="s">
        <v>39</v>
      </c>
      <c r="S4101" t="s">
        <v>103</v>
      </c>
      <c r="T4101" t="s">
        <v>104</v>
      </c>
      <c r="U4101" t="s">
        <v>105</v>
      </c>
      <c r="W4101">
        <v>0</v>
      </c>
      <c r="X4101">
        <v>0</v>
      </c>
      <c r="Y4101" t="s">
        <v>1003</v>
      </c>
      <c r="Z4101">
        <v>0</v>
      </c>
      <c r="AA4101">
        <v>0</v>
      </c>
      <c r="AB4101">
        <v>1</v>
      </c>
      <c r="AC4101" t="s">
        <v>1004</v>
      </c>
      <c r="AD4101" t="s">
        <v>107</v>
      </c>
      <c r="AE4101" t="s">
        <v>108</v>
      </c>
      <c r="AF4101" t="s">
        <v>109</v>
      </c>
      <c r="AG4101" t="s">
        <v>110</v>
      </c>
    </row>
    <row r="4102" spans="1:33" x14ac:dyDescent="0.3">
      <c r="A4102" t="s">
        <v>7173</v>
      </c>
      <c r="B4102" t="s">
        <v>7173</v>
      </c>
      <c r="C4102" t="s">
        <v>279</v>
      </c>
      <c r="D4102" s="1">
        <v>41316</v>
      </c>
      <c r="F4102" t="s">
        <v>7174</v>
      </c>
      <c r="G4102" t="s">
        <v>7175</v>
      </c>
      <c r="H4102" s="1">
        <v>41316</v>
      </c>
      <c r="I4102" s="1">
        <v>42410</v>
      </c>
      <c r="J4102">
        <v>5197947.5999999996</v>
      </c>
      <c r="M4102" t="s">
        <v>7156</v>
      </c>
      <c r="N4102" t="s">
        <v>7157</v>
      </c>
      <c r="AF4102" t="s">
        <v>7158</v>
      </c>
      <c r="AG4102" t="s">
        <v>7159</v>
      </c>
    </row>
    <row r="4103" spans="1:33" ht="360" x14ac:dyDescent="0.3">
      <c r="A4103">
        <v>700316750</v>
      </c>
      <c r="B4103">
        <v>700316750</v>
      </c>
      <c r="C4103" t="s">
        <v>381</v>
      </c>
      <c r="D4103" s="1">
        <v>41308</v>
      </c>
      <c r="F4103" t="s">
        <v>7512</v>
      </c>
      <c r="G4103" t="s">
        <v>7513</v>
      </c>
      <c r="H4103" s="1">
        <v>41308</v>
      </c>
      <c r="I4103" s="1">
        <v>41672</v>
      </c>
      <c r="J4103">
        <v>1046950.44</v>
      </c>
      <c r="K4103">
        <v>510887.48</v>
      </c>
      <c r="L4103">
        <v>536062.96</v>
      </c>
      <c r="M4103" s="2" t="s">
        <v>7388</v>
      </c>
      <c r="N4103" s="2" t="s">
        <v>7389</v>
      </c>
      <c r="AF4103" t="s">
        <v>7158</v>
      </c>
      <c r="AG4103" t="s">
        <v>7159</v>
      </c>
    </row>
    <row r="4104" spans="1:33" x14ac:dyDescent="0.3">
      <c r="A4104" t="s">
        <v>1991</v>
      </c>
      <c r="B4104" t="s">
        <v>1991</v>
      </c>
      <c r="C4104" t="s">
        <v>1992</v>
      </c>
      <c r="D4104" s="1">
        <v>41304</v>
      </c>
      <c r="F4104" t="s">
        <v>1993</v>
      </c>
      <c r="G4104" t="s">
        <v>1994</v>
      </c>
      <c r="H4104" t="s">
        <v>1995</v>
      </c>
      <c r="I4104" t="s">
        <v>1996</v>
      </c>
      <c r="J4104">
        <v>423428.96</v>
      </c>
      <c r="K4104">
        <v>321731.20000000001</v>
      </c>
      <c r="L4104">
        <v>101697.76</v>
      </c>
      <c r="M4104" t="s">
        <v>1997</v>
      </c>
      <c r="N4104" t="s">
        <v>1998</v>
      </c>
      <c r="Q4104" t="s">
        <v>102</v>
      </c>
      <c r="R4104" t="s">
        <v>39</v>
      </c>
      <c r="S4104" t="s">
        <v>103</v>
      </c>
      <c r="T4104" t="s">
        <v>1987</v>
      </c>
      <c r="U4104" t="s">
        <v>42</v>
      </c>
      <c r="W4104">
        <v>0</v>
      </c>
      <c r="X4104">
        <v>0</v>
      </c>
      <c r="Y4104" t="s">
        <v>1999</v>
      </c>
      <c r="Z4104">
        <v>0</v>
      </c>
      <c r="AA4104">
        <v>0</v>
      </c>
      <c r="AB4104">
        <v>1</v>
      </c>
      <c r="AC4104" t="s">
        <v>2000</v>
      </c>
      <c r="AD4104" t="s">
        <v>1179</v>
      </c>
      <c r="AE4104" t="s">
        <v>108</v>
      </c>
      <c r="AF4104" t="s">
        <v>1989</v>
      </c>
      <c r="AG4104" t="s">
        <v>1990</v>
      </c>
    </row>
    <row r="4105" spans="1:33" ht="409.6" x14ac:dyDescent="0.3">
      <c r="A4105">
        <v>700244747</v>
      </c>
      <c r="B4105">
        <v>700244747</v>
      </c>
      <c r="C4105" t="s">
        <v>613</v>
      </c>
      <c r="D4105" s="1">
        <v>41297</v>
      </c>
      <c r="F4105" t="s">
        <v>7282</v>
      </c>
      <c r="G4105" t="s">
        <v>7283</v>
      </c>
      <c r="H4105" s="1">
        <v>41297</v>
      </c>
      <c r="I4105" s="1">
        <v>43122</v>
      </c>
      <c r="J4105">
        <v>157452.24</v>
      </c>
      <c r="K4105">
        <v>109971.6</v>
      </c>
      <c r="L4105">
        <v>47480.639999999999</v>
      </c>
      <c r="M4105" s="2" t="s">
        <v>7522</v>
      </c>
      <c r="N4105" s="2" t="s">
        <v>7523</v>
      </c>
      <c r="AF4105" t="s">
        <v>7158</v>
      </c>
      <c r="AG4105" t="s">
        <v>7159</v>
      </c>
    </row>
    <row r="4106" spans="1:33" x14ac:dyDescent="0.3">
      <c r="A4106" t="s">
        <v>5988</v>
      </c>
      <c r="B4106" t="s">
        <v>5988</v>
      </c>
      <c r="C4106" t="s">
        <v>5989</v>
      </c>
      <c r="D4106" s="1">
        <v>41284</v>
      </c>
      <c r="F4106" t="s">
        <v>3141</v>
      </c>
      <c r="G4106" t="s">
        <v>3142</v>
      </c>
      <c r="H4106" s="1">
        <v>41284</v>
      </c>
      <c r="I4106" s="1">
        <v>42095</v>
      </c>
      <c r="J4106">
        <v>13834.68</v>
      </c>
      <c r="K4106">
        <v>21988.799999999999</v>
      </c>
      <c r="L4106">
        <v>-8154.12</v>
      </c>
      <c r="R4106" t="s">
        <v>39</v>
      </c>
      <c r="S4106" t="s">
        <v>3143</v>
      </c>
      <c r="T4106" t="s">
        <v>1165</v>
      </c>
      <c r="W4106">
        <v>0</v>
      </c>
      <c r="X4106" t="s">
        <v>2534</v>
      </c>
      <c r="Y4106" t="s">
        <v>1166</v>
      </c>
      <c r="Z4106" t="s">
        <v>2534</v>
      </c>
      <c r="AA4106" t="s">
        <v>248</v>
      </c>
      <c r="AB4106" t="s">
        <v>1167</v>
      </c>
      <c r="AC4106" t="s">
        <v>5990</v>
      </c>
      <c r="AD4106" t="s">
        <v>44</v>
      </c>
      <c r="AF4106" t="s">
        <v>2535</v>
      </c>
      <c r="AG4106" t="s">
        <v>2536</v>
      </c>
    </row>
    <row r="4107" spans="1:33" x14ac:dyDescent="0.3">
      <c r="A4107">
        <v>3000402319</v>
      </c>
      <c r="B4107">
        <v>3000402319</v>
      </c>
      <c r="C4107" t="s">
        <v>1959</v>
      </c>
      <c r="D4107" s="1">
        <v>41277</v>
      </c>
      <c r="F4107" t="s">
        <v>1960</v>
      </c>
      <c r="G4107" t="s">
        <v>1961</v>
      </c>
      <c r="H4107" s="1">
        <v>41277</v>
      </c>
      <c r="I4107" s="1">
        <v>42460</v>
      </c>
      <c r="J4107">
        <v>68113</v>
      </c>
      <c r="K4107">
        <v>46002</v>
      </c>
      <c r="M4107" t="s">
        <v>1580</v>
      </c>
      <c r="N4107" t="s">
        <v>1581</v>
      </c>
      <c r="O4107" t="s">
        <v>1962</v>
      </c>
      <c r="P4107" t="s">
        <v>1963</v>
      </c>
      <c r="AE4107" t="s">
        <v>108</v>
      </c>
      <c r="AF4107" t="s">
        <v>1250</v>
      </c>
      <c r="AG4107" t="s">
        <v>1251</v>
      </c>
    </row>
    <row r="4108" spans="1:33" x14ac:dyDescent="0.3">
      <c r="A4108" t="s">
        <v>7198</v>
      </c>
      <c r="B4108" t="s">
        <v>7198</v>
      </c>
      <c r="C4108" t="s">
        <v>7199</v>
      </c>
      <c r="D4108" s="1">
        <v>41275</v>
      </c>
      <c r="F4108" t="s">
        <v>7200</v>
      </c>
      <c r="G4108" t="s">
        <v>7201</v>
      </c>
      <c r="H4108" s="1">
        <v>41275</v>
      </c>
      <c r="I4108" s="1">
        <v>42460</v>
      </c>
      <c r="J4108">
        <v>129904.8</v>
      </c>
      <c r="K4108">
        <v>65585.2</v>
      </c>
      <c r="M4108" t="s">
        <v>7105</v>
      </c>
      <c r="N4108" t="s">
        <v>7106</v>
      </c>
      <c r="AF4108" t="s">
        <v>7158</v>
      </c>
      <c r="AG4108" t="s">
        <v>7159</v>
      </c>
    </row>
    <row r="4109" spans="1:33" ht="409.6" x14ac:dyDescent="0.3">
      <c r="A4109">
        <v>700242033</v>
      </c>
      <c r="B4109">
        <v>700242033</v>
      </c>
      <c r="C4109" t="s">
        <v>7521</v>
      </c>
      <c r="D4109" s="1">
        <v>41264</v>
      </c>
      <c r="F4109" t="s">
        <v>7282</v>
      </c>
      <c r="G4109" t="s">
        <v>7283</v>
      </c>
      <c r="H4109" s="1">
        <v>41264</v>
      </c>
      <c r="I4109" s="1">
        <v>43089</v>
      </c>
      <c r="J4109">
        <v>41988.66</v>
      </c>
      <c r="K4109">
        <v>13228.18</v>
      </c>
      <c r="L4109">
        <v>28760.48</v>
      </c>
      <c r="M4109" s="2" t="s">
        <v>7522</v>
      </c>
      <c r="N4109" s="2" t="s">
        <v>7523</v>
      </c>
      <c r="AF4109" t="s">
        <v>7158</v>
      </c>
      <c r="AG4109" t="s">
        <v>7159</v>
      </c>
    </row>
    <row r="4110" spans="1:33" ht="409.6" x14ac:dyDescent="0.3">
      <c r="A4110">
        <v>700241622</v>
      </c>
      <c r="B4110">
        <v>700241622</v>
      </c>
      <c r="C4110" t="s">
        <v>613</v>
      </c>
      <c r="D4110" s="1">
        <v>41260</v>
      </c>
      <c r="F4110" t="s">
        <v>7282</v>
      </c>
      <c r="G4110" t="s">
        <v>7283</v>
      </c>
      <c r="H4110" s="1">
        <v>41260</v>
      </c>
      <c r="I4110" s="1">
        <v>43069</v>
      </c>
      <c r="J4110">
        <v>96146.7</v>
      </c>
      <c r="K4110">
        <v>53039.4</v>
      </c>
      <c r="L4110">
        <v>43107.3</v>
      </c>
      <c r="M4110" s="2" t="s">
        <v>7522</v>
      </c>
      <c r="N4110" s="2" t="s">
        <v>7523</v>
      </c>
      <c r="AF4110" t="s">
        <v>7158</v>
      </c>
      <c r="AG4110" t="s">
        <v>7159</v>
      </c>
    </row>
    <row r="4111" spans="1:33" x14ac:dyDescent="0.3">
      <c r="A4111">
        <v>3000496618</v>
      </c>
      <c r="B4111">
        <v>3000496618</v>
      </c>
      <c r="C4111" t="s">
        <v>1964</v>
      </c>
      <c r="D4111" s="1">
        <v>41253</v>
      </c>
      <c r="F4111" t="s">
        <v>1302</v>
      </c>
      <c r="G4111" t="s">
        <v>1303</v>
      </c>
      <c r="H4111" s="1">
        <v>41253</v>
      </c>
      <c r="I4111" s="1">
        <v>42825</v>
      </c>
      <c r="J4111">
        <v>179999</v>
      </c>
      <c r="K4111">
        <v>111838</v>
      </c>
      <c r="M4111" t="s">
        <v>1772</v>
      </c>
      <c r="N4111" t="s">
        <v>1773</v>
      </c>
      <c r="O4111" t="s">
        <v>1965</v>
      </c>
      <c r="P4111" t="s">
        <v>1966</v>
      </c>
      <c r="AE4111" t="s">
        <v>108</v>
      </c>
      <c r="AF4111" t="s">
        <v>1250</v>
      </c>
      <c r="AG4111" t="s">
        <v>1251</v>
      </c>
    </row>
    <row r="4112" spans="1:33" x14ac:dyDescent="0.3">
      <c r="A4112" t="s">
        <v>7288</v>
      </c>
      <c r="B4112" t="s">
        <v>7288</v>
      </c>
      <c r="C4112" t="s">
        <v>7289</v>
      </c>
      <c r="D4112" s="1">
        <v>41244</v>
      </c>
      <c r="F4112" t="s">
        <v>7200</v>
      </c>
      <c r="G4112" t="s">
        <v>7201</v>
      </c>
      <c r="H4112" s="1">
        <v>41244</v>
      </c>
      <c r="I4112" s="1">
        <v>41729</v>
      </c>
      <c r="J4112">
        <v>135240</v>
      </c>
      <c r="K4112">
        <v>72240</v>
      </c>
      <c r="M4112" t="s">
        <v>7180</v>
      </c>
      <c r="N4112" t="s">
        <v>7181</v>
      </c>
      <c r="AF4112" t="s">
        <v>7158</v>
      </c>
      <c r="AG4112" t="s">
        <v>7159</v>
      </c>
    </row>
    <row r="4113" spans="1:33" x14ac:dyDescent="0.3">
      <c r="A4113" t="s">
        <v>1967</v>
      </c>
      <c r="B4113" t="s">
        <v>1967</v>
      </c>
      <c r="C4113" t="s">
        <v>1968</v>
      </c>
      <c r="D4113" s="1">
        <v>41232</v>
      </c>
      <c r="F4113" t="s">
        <v>1253</v>
      </c>
      <c r="G4113" t="s">
        <v>1254</v>
      </c>
      <c r="H4113" s="1">
        <v>41232</v>
      </c>
      <c r="I4113" s="1">
        <v>42460</v>
      </c>
      <c r="J4113">
        <v>622630</v>
      </c>
      <c r="K4113">
        <v>242950</v>
      </c>
      <c r="M4113" t="s">
        <v>1592</v>
      </c>
      <c r="N4113" t="s">
        <v>1795</v>
      </c>
      <c r="AE4113" t="s">
        <v>108</v>
      </c>
      <c r="AF4113" t="s">
        <v>1250</v>
      </c>
      <c r="AG4113" t="s">
        <v>1251</v>
      </c>
    </row>
    <row r="4114" spans="1:33" x14ac:dyDescent="0.3">
      <c r="A4114">
        <v>2013002575</v>
      </c>
      <c r="B4114">
        <v>2013002575</v>
      </c>
      <c r="C4114" t="s">
        <v>911</v>
      </c>
      <c r="D4114" s="1">
        <v>41221</v>
      </c>
      <c r="F4114" t="s">
        <v>146</v>
      </c>
      <c r="G4114" t="s">
        <v>147</v>
      </c>
      <c r="H4114" s="1">
        <v>41221</v>
      </c>
      <c r="I4114" s="1">
        <v>42551</v>
      </c>
      <c r="J4114">
        <v>1073264</v>
      </c>
      <c r="K4114">
        <v>504861</v>
      </c>
      <c r="L4114">
        <v>59664</v>
      </c>
      <c r="M4114" t="s">
        <v>865</v>
      </c>
      <c r="N4114" t="s">
        <v>866</v>
      </c>
      <c r="O4114" t="s">
        <v>1061</v>
      </c>
      <c r="P4114" t="s">
        <v>878</v>
      </c>
      <c r="Q4114" t="s">
        <v>102</v>
      </c>
      <c r="R4114" t="s">
        <v>39</v>
      </c>
      <c r="S4114" t="s">
        <v>1062</v>
      </c>
      <c r="T4114" t="s">
        <v>104</v>
      </c>
      <c r="U4114" t="s">
        <v>105</v>
      </c>
      <c r="W4114">
        <v>0</v>
      </c>
      <c r="X4114">
        <v>0</v>
      </c>
      <c r="Y4114" t="s">
        <v>879</v>
      </c>
      <c r="Z4114">
        <v>0</v>
      </c>
      <c r="AA4114">
        <v>0</v>
      </c>
      <c r="AB4114">
        <v>1</v>
      </c>
      <c r="AC4114" t="s">
        <v>964</v>
      </c>
      <c r="AD4114" t="s">
        <v>185</v>
      </c>
      <c r="AE4114" t="s">
        <v>108</v>
      </c>
      <c r="AF4114" t="s">
        <v>109</v>
      </c>
      <c r="AG4114" t="s">
        <v>110</v>
      </c>
    </row>
    <row r="4115" spans="1:33" ht="374.4" x14ac:dyDescent="0.3">
      <c r="A4115" t="s">
        <v>7700</v>
      </c>
      <c r="B4115" t="s">
        <v>7700</v>
      </c>
      <c r="C4115" t="s">
        <v>1657</v>
      </c>
      <c r="D4115" s="1">
        <v>41208</v>
      </c>
      <c r="F4115" t="s">
        <v>7274</v>
      </c>
      <c r="G4115" t="s">
        <v>7275</v>
      </c>
      <c r="H4115" s="1">
        <v>41208</v>
      </c>
      <c r="I4115" s="1">
        <v>42460</v>
      </c>
      <c r="J4115">
        <v>672708.78</v>
      </c>
      <c r="K4115">
        <v>187580</v>
      </c>
      <c r="L4115">
        <v>485128.78</v>
      </c>
      <c r="M4115" s="2" t="s">
        <v>7508</v>
      </c>
      <c r="N4115" s="2" t="s">
        <v>7509</v>
      </c>
      <c r="O4115" t="s">
        <v>7701</v>
      </c>
      <c r="P4115" t="s">
        <v>7701</v>
      </c>
      <c r="AF4115" t="s">
        <v>7158</v>
      </c>
      <c r="AG4115" t="s">
        <v>7159</v>
      </c>
    </row>
    <row r="4116" spans="1:33" x14ac:dyDescent="0.3">
      <c r="A4116" t="s">
        <v>7411</v>
      </c>
      <c r="B4116" t="s">
        <v>7411</v>
      </c>
      <c r="C4116" t="s">
        <v>7249</v>
      </c>
      <c r="D4116" s="1">
        <v>41200</v>
      </c>
      <c r="F4116" t="s">
        <v>7412</v>
      </c>
      <c r="G4116" t="s">
        <v>7413</v>
      </c>
      <c r="H4116" s="1">
        <v>41200</v>
      </c>
      <c r="I4116" s="1">
        <v>42277</v>
      </c>
      <c r="J4116">
        <v>290184.03000000003</v>
      </c>
      <c r="K4116">
        <v>113784.25</v>
      </c>
      <c r="M4116" t="s">
        <v>1231</v>
      </c>
      <c r="N4116" t="s">
        <v>99</v>
      </c>
      <c r="O4116" t="s">
        <v>7414</v>
      </c>
      <c r="P4116" t="s">
        <v>7414</v>
      </c>
      <c r="AF4116" t="s">
        <v>7158</v>
      </c>
      <c r="AG4116" t="s">
        <v>7159</v>
      </c>
    </row>
    <row r="4117" spans="1:33" x14ac:dyDescent="0.3">
      <c r="A4117" t="s">
        <v>7357</v>
      </c>
      <c r="B4117" t="s">
        <v>7357</v>
      </c>
      <c r="C4117" t="s">
        <v>5022</v>
      </c>
      <c r="D4117" s="1">
        <v>41199</v>
      </c>
      <c r="F4117" t="s">
        <v>7358</v>
      </c>
      <c r="G4117" t="s">
        <v>7359</v>
      </c>
      <c r="H4117" s="1">
        <v>41199</v>
      </c>
      <c r="I4117" s="1">
        <v>42451</v>
      </c>
      <c r="J4117">
        <v>895320</v>
      </c>
      <c r="K4117">
        <v>389459.02</v>
      </c>
      <c r="M4117" t="s">
        <v>7180</v>
      </c>
      <c r="N4117" t="s">
        <v>7181</v>
      </c>
      <c r="O4117" t="s">
        <v>7360</v>
      </c>
      <c r="P4117" t="s">
        <v>7360</v>
      </c>
      <c r="AF4117" t="s">
        <v>7158</v>
      </c>
      <c r="AG4117" t="s">
        <v>7159</v>
      </c>
    </row>
    <row r="4118" spans="1:33" ht="374.4" x14ac:dyDescent="0.3">
      <c r="A4118" t="s">
        <v>7571</v>
      </c>
      <c r="B4118" t="s">
        <v>7571</v>
      </c>
      <c r="C4118" t="s">
        <v>7189</v>
      </c>
      <c r="D4118" s="1">
        <v>41199</v>
      </c>
      <c r="F4118" t="s">
        <v>7358</v>
      </c>
      <c r="G4118" t="s">
        <v>7359</v>
      </c>
      <c r="H4118" s="1">
        <v>41199</v>
      </c>
      <c r="I4118" s="1">
        <v>42451</v>
      </c>
      <c r="J4118">
        <v>4863949.3600000003</v>
      </c>
      <c r="K4118">
        <v>293097.14</v>
      </c>
      <c r="L4118">
        <v>4570852.22</v>
      </c>
      <c r="M4118" s="2" t="s">
        <v>7508</v>
      </c>
      <c r="N4118" s="2" t="s">
        <v>7509</v>
      </c>
      <c r="O4118" t="s">
        <v>7572</v>
      </c>
      <c r="P4118" t="s">
        <v>7572</v>
      </c>
      <c r="AF4118" t="s">
        <v>7158</v>
      </c>
      <c r="AG4118" t="s">
        <v>7159</v>
      </c>
    </row>
    <row r="4119" spans="1:33" x14ac:dyDescent="0.3">
      <c r="A4119" t="s">
        <v>7428</v>
      </c>
      <c r="B4119" t="s">
        <v>7428</v>
      </c>
      <c r="C4119" t="s">
        <v>7429</v>
      </c>
      <c r="D4119" s="1">
        <v>41183</v>
      </c>
      <c r="F4119" t="s">
        <v>1325</v>
      </c>
      <c r="G4119" t="s">
        <v>1326</v>
      </c>
      <c r="H4119" s="1">
        <v>41183</v>
      </c>
      <c r="I4119" s="1">
        <v>42338</v>
      </c>
      <c r="J4119">
        <v>170234.5</v>
      </c>
      <c r="K4119">
        <v>120062.5</v>
      </c>
      <c r="M4119" t="s">
        <v>1231</v>
      </c>
      <c r="N4119" t="s">
        <v>99</v>
      </c>
      <c r="O4119" t="s">
        <v>7430</v>
      </c>
      <c r="P4119" t="s">
        <v>7430</v>
      </c>
      <c r="AF4119" t="s">
        <v>7158</v>
      </c>
      <c r="AG4119" t="s">
        <v>7159</v>
      </c>
    </row>
    <row r="4120" spans="1:33" ht="374.4" x14ac:dyDescent="0.3">
      <c r="A4120" t="s">
        <v>8041</v>
      </c>
      <c r="B4120" t="s">
        <v>8041</v>
      </c>
      <c r="C4120" t="s">
        <v>7294</v>
      </c>
      <c r="D4120" s="1">
        <v>41183</v>
      </c>
      <c r="F4120" t="s">
        <v>7838</v>
      </c>
      <c r="G4120" t="s">
        <v>7839</v>
      </c>
      <c r="H4120" s="1">
        <v>41183</v>
      </c>
      <c r="I4120" s="1">
        <v>42280</v>
      </c>
      <c r="J4120">
        <v>2360670.7000000002</v>
      </c>
      <c r="K4120">
        <v>1128503.8700000001</v>
      </c>
      <c r="L4120">
        <v>1232166.83</v>
      </c>
      <c r="M4120" s="2" t="s">
        <v>7234</v>
      </c>
      <c r="N4120" s="2" t="s">
        <v>7235</v>
      </c>
      <c r="AF4120" t="s">
        <v>7158</v>
      </c>
      <c r="AG4120" t="s">
        <v>7159</v>
      </c>
    </row>
    <row r="4121" spans="1:33" x14ac:dyDescent="0.3">
      <c r="A4121" t="s">
        <v>7166</v>
      </c>
      <c r="B4121" t="s">
        <v>7166</v>
      </c>
      <c r="C4121" t="s">
        <v>7167</v>
      </c>
      <c r="D4121" s="1">
        <v>41177</v>
      </c>
      <c r="F4121" t="s">
        <v>7164</v>
      </c>
      <c r="G4121" t="s">
        <v>7165</v>
      </c>
      <c r="H4121" s="1">
        <v>41244</v>
      </c>
      <c r="I4121" s="1">
        <v>41729</v>
      </c>
      <c r="J4121">
        <v>729444.95</v>
      </c>
      <c r="M4121" t="s">
        <v>7156</v>
      </c>
      <c r="N4121" t="s">
        <v>7157</v>
      </c>
      <c r="AF4121" t="s">
        <v>7158</v>
      </c>
      <c r="AG4121" t="s">
        <v>7159</v>
      </c>
    </row>
    <row r="4122" spans="1:33" ht="409.6" x14ac:dyDescent="0.3">
      <c r="A4122">
        <v>700230032</v>
      </c>
      <c r="B4122">
        <v>700230032</v>
      </c>
      <c r="C4122" t="s">
        <v>613</v>
      </c>
      <c r="D4122" s="1">
        <v>41153</v>
      </c>
      <c r="F4122" t="s">
        <v>7282</v>
      </c>
      <c r="G4122" t="s">
        <v>7283</v>
      </c>
      <c r="H4122" s="1">
        <v>41153</v>
      </c>
      <c r="I4122" s="1">
        <v>42978</v>
      </c>
      <c r="J4122">
        <v>149496.23000000001</v>
      </c>
      <c r="K4122">
        <v>119064.69</v>
      </c>
      <c r="L4122">
        <v>30431.54</v>
      </c>
      <c r="M4122" s="2" t="s">
        <v>7522</v>
      </c>
      <c r="N4122" s="2" t="s">
        <v>7523</v>
      </c>
      <c r="AF4122" t="s">
        <v>7158</v>
      </c>
      <c r="AG4122" t="s">
        <v>7159</v>
      </c>
    </row>
    <row r="4123" spans="1:33" ht="374.4" x14ac:dyDescent="0.3">
      <c r="A4123" t="s">
        <v>8021</v>
      </c>
      <c r="B4123" t="s">
        <v>8021</v>
      </c>
      <c r="C4123" t="s">
        <v>5022</v>
      </c>
      <c r="D4123" s="1">
        <v>41149</v>
      </c>
      <c r="F4123" t="s">
        <v>7838</v>
      </c>
      <c r="G4123" t="s">
        <v>7839</v>
      </c>
      <c r="H4123" s="1">
        <v>41149</v>
      </c>
      <c r="I4123" s="1">
        <v>41878</v>
      </c>
      <c r="J4123">
        <v>3007448.67</v>
      </c>
      <c r="K4123">
        <v>2860312.5</v>
      </c>
      <c r="L4123">
        <v>147136.17000000001</v>
      </c>
      <c r="M4123" s="2" t="s">
        <v>7234</v>
      </c>
      <c r="N4123" s="2" t="s">
        <v>7235</v>
      </c>
      <c r="AF4123" t="s">
        <v>7158</v>
      </c>
      <c r="AG4123" t="s">
        <v>7159</v>
      </c>
    </row>
    <row r="4124" spans="1:33" ht="374.4" x14ac:dyDescent="0.3">
      <c r="A4124" t="s">
        <v>8022</v>
      </c>
      <c r="B4124" t="s">
        <v>8022</v>
      </c>
      <c r="C4124" t="s">
        <v>7345</v>
      </c>
      <c r="D4124" s="1">
        <v>41149</v>
      </c>
      <c r="F4124" t="s">
        <v>7838</v>
      </c>
      <c r="G4124" t="s">
        <v>7839</v>
      </c>
      <c r="H4124" s="1">
        <v>41149</v>
      </c>
      <c r="I4124" s="1">
        <v>41878</v>
      </c>
      <c r="J4124">
        <v>1764697.27</v>
      </c>
      <c r="K4124">
        <v>1702547.27</v>
      </c>
      <c r="L4124">
        <v>62150</v>
      </c>
      <c r="M4124" s="2" t="s">
        <v>7234</v>
      </c>
      <c r="N4124" s="2" t="s">
        <v>7235</v>
      </c>
      <c r="AF4124" t="s">
        <v>7158</v>
      </c>
      <c r="AG4124" t="s">
        <v>7159</v>
      </c>
    </row>
    <row r="4125" spans="1:33" ht="374.4" x14ac:dyDescent="0.3">
      <c r="A4125" t="s">
        <v>8023</v>
      </c>
      <c r="B4125" t="s">
        <v>8023</v>
      </c>
      <c r="C4125" t="s">
        <v>279</v>
      </c>
      <c r="D4125" s="1">
        <v>41149</v>
      </c>
      <c r="F4125" t="s">
        <v>8024</v>
      </c>
      <c r="G4125" t="s">
        <v>8025</v>
      </c>
      <c r="H4125" s="1">
        <v>41149</v>
      </c>
      <c r="I4125" s="1">
        <v>42579</v>
      </c>
      <c r="J4125">
        <v>859157.09</v>
      </c>
      <c r="K4125">
        <v>155460.88</v>
      </c>
      <c r="L4125">
        <v>703696.21</v>
      </c>
      <c r="M4125" s="2" t="s">
        <v>7234</v>
      </c>
      <c r="N4125" s="2" t="s">
        <v>7235</v>
      </c>
      <c r="AF4125" t="s">
        <v>7158</v>
      </c>
      <c r="AG4125" t="s">
        <v>7159</v>
      </c>
    </row>
    <row r="4126" spans="1:33" x14ac:dyDescent="0.3">
      <c r="A4126" t="s">
        <v>6245</v>
      </c>
      <c r="B4126" t="s">
        <v>6245</v>
      </c>
      <c r="C4126" t="s">
        <v>6246</v>
      </c>
      <c r="D4126" s="1">
        <v>41145</v>
      </c>
      <c r="F4126" t="s">
        <v>2968</v>
      </c>
      <c r="G4126" t="s">
        <v>2969</v>
      </c>
      <c r="H4126" s="1">
        <v>41145</v>
      </c>
      <c r="I4126" s="1">
        <v>42825</v>
      </c>
      <c r="J4126">
        <v>862500</v>
      </c>
      <c r="K4126">
        <v>172500</v>
      </c>
      <c r="L4126">
        <v>690000</v>
      </c>
      <c r="O4126" t="s">
        <v>6247</v>
      </c>
      <c r="P4126" t="s">
        <v>6248</v>
      </c>
      <c r="Q4126" t="s">
        <v>102</v>
      </c>
      <c r="R4126" t="s">
        <v>39</v>
      </c>
      <c r="S4126" t="s">
        <v>2447</v>
      </c>
      <c r="T4126" t="s">
        <v>1165</v>
      </c>
      <c r="U4126" t="s">
        <v>105</v>
      </c>
      <c r="W4126">
        <v>0</v>
      </c>
      <c r="X4126" t="s">
        <v>2534</v>
      </c>
      <c r="Y4126" t="s">
        <v>53</v>
      </c>
      <c r="Z4126" t="s">
        <v>2534</v>
      </c>
      <c r="AA4126" t="s">
        <v>248</v>
      </c>
      <c r="AD4126" t="s">
        <v>1179</v>
      </c>
      <c r="AF4126" t="s">
        <v>2535</v>
      </c>
      <c r="AG4126" t="s">
        <v>2536</v>
      </c>
    </row>
    <row r="4127" spans="1:33" x14ac:dyDescent="0.3">
      <c r="A4127">
        <v>3000487661</v>
      </c>
      <c r="B4127">
        <v>3000487661</v>
      </c>
      <c r="C4127" t="s">
        <v>1959</v>
      </c>
      <c r="D4127" s="1">
        <v>41122</v>
      </c>
      <c r="F4127" t="s">
        <v>1960</v>
      </c>
      <c r="G4127" t="s">
        <v>1961</v>
      </c>
      <c r="H4127" s="1">
        <v>41122</v>
      </c>
      <c r="I4127" s="1">
        <v>42947</v>
      </c>
      <c r="J4127">
        <v>11240</v>
      </c>
      <c r="K4127">
        <v>9977</v>
      </c>
      <c r="M4127" t="s">
        <v>1580</v>
      </c>
      <c r="N4127" t="s">
        <v>1581</v>
      </c>
      <c r="O4127" t="s">
        <v>1962</v>
      </c>
      <c r="P4127" t="s">
        <v>1963</v>
      </c>
      <c r="AE4127" t="s">
        <v>108</v>
      </c>
      <c r="AF4127" t="s">
        <v>1250</v>
      </c>
      <c r="AG4127" t="s">
        <v>1251</v>
      </c>
    </row>
    <row r="4128" spans="1:33" ht="374.4" x14ac:dyDescent="0.3">
      <c r="A4128" t="s">
        <v>7665</v>
      </c>
      <c r="B4128" t="s">
        <v>7665</v>
      </c>
      <c r="C4128" t="s">
        <v>7666</v>
      </c>
      <c r="D4128" s="1">
        <v>41120</v>
      </c>
      <c r="F4128" t="s">
        <v>7667</v>
      </c>
      <c r="G4128" t="s">
        <v>7668</v>
      </c>
      <c r="H4128" s="1">
        <v>41120</v>
      </c>
      <c r="I4128" s="1">
        <v>42094</v>
      </c>
      <c r="J4128">
        <v>71935.8</v>
      </c>
      <c r="L4128">
        <v>71935.8</v>
      </c>
      <c r="M4128" s="2" t="s">
        <v>7508</v>
      </c>
      <c r="N4128" s="2" t="s">
        <v>7509</v>
      </c>
      <c r="AF4128" t="s">
        <v>7158</v>
      </c>
      <c r="AG4128" t="s">
        <v>7159</v>
      </c>
    </row>
    <row r="4129" spans="1:33" ht="374.4" x14ac:dyDescent="0.3">
      <c r="A4129" t="s">
        <v>8042</v>
      </c>
      <c r="B4129" t="s">
        <v>8042</v>
      </c>
      <c r="C4129" t="s">
        <v>7168</v>
      </c>
      <c r="D4129" s="1">
        <v>41120</v>
      </c>
      <c r="F4129" t="s">
        <v>7232</v>
      </c>
      <c r="G4129" t="s">
        <v>7233</v>
      </c>
      <c r="H4129" s="1">
        <v>41120</v>
      </c>
      <c r="I4129" s="1">
        <v>42580</v>
      </c>
      <c r="J4129">
        <v>439344</v>
      </c>
      <c r="K4129">
        <v>325440</v>
      </c>
      <c r="L4129">
        <v>113904</v>
      </c>
      <c r="M4129" s="2" t="s">
        <v>7234</v>
      </c>
      <c r="N4129" s="2" t="s">
        <v>7235</v>
      </c>
      <c r="AF4129" t="s">
        <v>7158</v>
      </c>
      <c r="AG4129" t="s">
        <v>7159</v>
      </c>
    </row>
    <row r="4130" spans="1:33" x14ac:dyDescent="0.3">
      <c r="A4130">
        <v>5500000765</v>
      </c>
      <c r="B4130">
        <v>5500000765</v>
      </c>
      <c r="C4130" t="s">
        <v>911</v>
      </c>
      <c r="D4130" s="1">
        <v>41099</v>
      </c>
      <c r="F4130" t="s">
        <v>146</v>
      </c>
      <c r="G4130" t="s">
        <v>147</v>
      </c>
      <c r="H4130" s="1">
        <v>41099</v>
      </c>
      <c r="I4130" s="1">
        <v>42369</v>
      </c>
      <c r="J4130">
        <v>1758175</v>
      </c>
      <c r="K4130">
        <v>1700000</v>
      </c>
      <c r="L4130">
        <v>58175</v>
      </c>
      <c r="M4130" t="s">
        <v>865</v>
      </c>
      <c r="N4130" t="s">
        <v>866</v>
      </c>
      <c r="O4130" t="s">
        <v>973</v>
      </c>
      <c r="P4130" t="s">
        <v>974</v>
      </c>
      <c r="Q4130" t="s">
        <v>102</v>
      </c>
      <c r="R4130" t="s">
        <v>39</v>
      </c>
      <c r="S4130" t="s">
        <v>103</v>
      </c>
      <c r="T4130" t="s">
        <v>104</v>
      </c>
      <c r="U4130" t="s">
        <v>105</v>
      </c>
      <c r="W4130">
        <v>0</v>
      </c>
      <c r="X4130">
        <v>0</v>
      </c>
      <c r="Y4130" t="s">
        <v>869</v>
      </c>
      <c r="AA4130">
        <v>0</v>
      </c>
      <c r="AB4130">
        <v>0</v>
      </c>
      <c r="AD4130" t="s">
        <v>150</v>
      </c>
      <c r="AE4130" t="s">
        <v>108</v>
      </c>
      <c r="AF4130" t="s">
        <v>109</v>
      </c>
      <c r="AG4130" t="s">
        <v>110</v>
      </c>
    </row>
    <row r="4131" spans="1:33" x14ac:dyDescent="0.3">
      <c r="A4131" t="s">
        <v>6249</v>
      </c>
      <c r="B4131" t="s">
        <v>6249</v>
      </c>
      <c r="C4131" t="s">
        <v>6017</v>
      </c>
      <c r="D4131" s="1">
        <v>41095</v>
      </c>
      <c r="F4131" t="s">
        <v>3141</v>
      </c>
      <c r="G4131" t="s">
        <v>3142</v>
      </c>
      <c r="H4131" s="1">
        <v>41095</v>
      </c>
      <c r="I4131" s="1">
        <v>42916</v>
      </c>
      <c r="J4131">
        <v>19575.2</v>
      </c>
      <c r="K4131">
        <v>18060</v>
      </c>
      <c r="L4131">
        <v>1515.2</v>
      </c>
      <c r="M4131" t="s">
        <v>6250</v>
      </c>
      <c r="N4131" t="s">
        <v>6251</v>
      </c>
      <c r="R4131" t="s">
        <v>39</v>
      </c>
      <c r="S4131" t="s">
        <v>3143</v>
      </c>
      <c r="T4131" t="s">
        <v>1165</v>
      </c>
      <c r="W4131">
        <v>0</v>
      </c>
      <c r="X4131" t="s">
        <v>2534</v>
      </c>
      <c r="Y4131" t="s">
        <v>1166</v>
      </c>
      <c r="Z4131" t="s">
        <v>2534</v>
      </c>
      <c r="AA4131" t="s">
        <v>248</v>
      </c>
      <c r="AB4131" t="s">
        <v>1167</v>
      </c>
      <c r="AC4131" t="s">
        <v>1156</v>
      </c>
      <c r="AD4131" t="s">
        <v>44</v>
      </c>
      <c r="AF4131" t="s">
        <v>2535</v>
      </c>
      <c r="AG4131" t="s">
        <v>2536</v>
      </c>
    </row>
    <row r="4132" spans="1:33" x14ac:dyDescent="0.3">
      <c r="A4132" t="s">
        <v>6252</v>
      </c>
      <c r="B4132" t="s">
        <v>6252</v>
      </c>
      <c r="C4132" t="s">
        <v>6017</v>
      </c>
      <c r="D4132" s="1">
        <v>41095</v>
      </c>
      <c r="F4132" t="s">
        <v>3141</v>
      </c>
      <c r="G4132" t="s">
        <v>3142</v>
      </c>
      <c r="H4132" s="1">
        <v>41095</v>
      </c>
      <c r="I4132" s="1">
        <v>43008</v>
      </c>
      <c r="J4132">
        <v>16808.150000000001</v>
      </c>
      <c r="K4132">
        <v>16680</v>
      </c>
      <c r="L4132">
        <v>128.15</v>
      </c>
      <c r="M4132" t="s">
        <v>6250</v>
      </c>
      <c r="N4132" t="s">
        <v>6251</v>
      </c>
      <c r="R4132" t="s">
        <v>39</v>
      </c>
      <c r="S4132" t="s">
        <v>3143</v>
      </c>
      <c r="T4132" t="s">
        <v>1165</v>
      </c>
      <c r="W4132">
        <v>0</v>
      </c>
      <c r="X4132" t="s">
        <v>2534</v>
      </c>
      <c r="Y4132" t="s">
        <v>1166</v>
      </c>
      <c r="Z4132" t="s">
        <v>2534</v>
      </c>
      <c r="AA4132" t="s">
        <v>248</v>
      </c>
      <c r="AB4132" t="s">
        <v>1167</v>
      </c>
      <c r="AC4132" t="s">
        <v>1156</v>
      </c>
      <c r="AD4132" t="s">
        <v>44</v>
      </c>
      <c r="AF4132" t="s">
        <v>2535</v>
      </c>
      <c r="AG4132" t="s">
        <v>2536</v>
      </c>
    </row>
    <row r="4133" spans="1:33" x14ac:dyDescent="0.3">
      <c r="A4133">
        <v>3000484029</v>
      </c>
      <c r="B4133">
        <v>3000484029</v>
      </c>
      <c r="C4133" t="s">
        <v>1969</v>
      </c>
      <c r="D4133" s="1">
        <v>41091</v>
      </c>
      <c r="F4133" t="s">
        <v>1754</v>
      </c>
      <c r="G4133" t="s">
        <v>1755</v>
      </c>
      <c r="H4133" s="1">
        <v>41091</v>
      </c>
      <c r="I4133" s="1">
        <v>42551</v>
      </c>
      <c r="J4133">
        <v>813486</v>
      </c>
      <c r="K4133">
        <v>455503</v>
      </c>
      <c r="M4133" t="s">
        <v>1772</v>
      </c>
      <c r="N4133" t="s">
        <v>1773</v>
      </c>
      <c r="O4133" t="s">
        <v>1970</v>
      </c>
      <c r="P4133" t="s">
        <v>1971</v>
      </c>
      <c r="AE4133" t="s">
        <v>108</v>
      </c>
      <c r="AF4133" t="s">
        <v>1250</v>
      </c>
      <c r="AG4133" t="s">
        <v>1251</v>
      </c>
    </row>
    <row r="4134" spans="1:33" ht="409.6" x14ac:dyDescent="0.3">
      <c r="A4134">
        <v>700221807</v>
      </c>
      <c r="B4134">
        <v>700221807</v>
      </c>
      <c r="C4134" t="s">
        <v>613</v>
      </c>
      <c r="D4134" s="1">
        <v>41085</v>
      </c>
      <c r="F4134" t="s">
        <v>7282</v>
      </c>
      <c r="G4134" t="s">
        <v>7283</v>
      </c>
      <c r="H4134" s="1">
        <v>41085</v>
      </c>
      <c r="I4134" s="1">
        <v>42910</v>
      </c>
      <c r="J4134">
        <v>138717.21</v>
      </c>
      <c r="K4134">
        <v>118950</v>
      </c>
      <c r="L4134">
        <v>19767.21</v>
      </c>
      <c r="M4134" s="2" t="s">
        <v>7522</v>
      </c>
      <c r="N4134" s="2" t="s">
        <v>7523</v>
      </c>
      <c r="AF4134" t="s">
        <v>7158</v>
      </c>
      <c r="AG4134" t="s">
        <v>7159</v>
      </c>
    </row>
    <row r="4135" spans="1:33" x14ac:dyDescent="0.3">
      <c r="A4135">
        <v>3000482675</v>
      </c>
      <c r="B4135">
        <v>3000482675</v>
      </c>
      <c r="C4135" t="s">
        <v>1972</v>
      </c>
      <c r="D4135" s="1">
        <v>41061</v>
      </c>
      <c r="F4135" t="s">
        <v>1754</v>
      </c>
      <c r="G4135" t="s">
        <v>1755</v>
      </c>
      <c r="H4135" s="1">
        <v>41061</v>
      </c>
      <c r="I4135" s="1">
        <v>42825</v>
      </c>
      <c r="J4135">
        <v>574140</v>
      </c>
      <c r="K4135">
        <v>161700</v>
      </c>
      <c r="M4135" t="s">
        <v>1772</v>
      </c>
      <c r="N4135" t="s">
        <v>1773</v>
      </c>
      <c r="O4135" t="s">
        <v>1973</v>
      </c>
      <c r="P4135" t="s">
        <v>1974</v>
      </c>
      <c r="AE4135" t="s">
        <v>108</v>
      </c>
      <c r="AF4135" t="s">
        <v>1250</v>
      </c>
      <c r="AG4135" t="s">
        <v>1251</v>
      </c>
    </row>
    <row r="4136" spans="1:33" x14ac:dyDescent="0.3">
      <c r="A4136" t="s">
        <v>7449</v>
      </c>
      <c r="B4136" t="s">
        <v>7449</v>
      </c>
      <c r="C4136" t="s">
        <v>7183</v>
      </c>
      <c r="D4136" s="1">
        <v>41030</v>
      </c>
      <c r="F4136" t="s">
        <v>7171</v>
      </c>
      <c r="G4136" t="s">
        <v>7172</v>
      </c>
      <c r="H4136" s="1">
        <v>41030</v>
      </c>
      <c r="I4136" s="1">
        <v>42124</v>
      </c>
      <c r="J4136">
        <v>1218944.56</v>
      </c>
      <c r="K4136">
        <v>1184333.79</v>
      </c>
      <c r="M4136" t="s">
        <v>1231</v>
      </c>
      <c r="N4136" t="s">
        <v>99</v>
      </c>
      <c r="AF4136" t="s">
        <v>7158</v>
      </c>
      <c r="AG4136" t="s">
        <v>7159</v>
      </c>
    </row>
    <row r="4137" spans="1:33" x14ac:dyDescent="0.3">
      <c r="A4137" t="s">
        <v>7152</v>
      </c>
      <c r="B4137" t="s">
        <v>7152</v>
      </c>
      <c r="C4137" t="s">
        <v>7153</v>
      </c>
      <c r="D4137" s="1">
        <v>41029</v>
      </c>
      <c r="F4137" t="s">
        <v>7154</v>
      </c>
      <c r="G4137" t="s">
        <v>7155</v>
      </c>
      <c r="H4137" s="1">
        <v>40391</v>
      </c>
      <c r="I4137" s="1">
        <v>42460</v>
      </c>
      <c r="J4137">
        <v>1044157.64</v>
      </c>
      <c r="M4137" t="s">
        <v>7156</v>
      </c>
      <c r="N4137" t="s">
        <v>7157</v>
      </c>
      <c r="AF4137" t="s">
        <v>7158</v>
      </c>
      <c r="AG4137" t="s">
        <v>7159</v>
      </c>
    </row>
    <row r="4138" spans="1:33" x14ac:dyDescent="0.3">
      <c r="A4138" t="s">
        <v>7293</v>
      </c>
      <c r="B4138" t="s">
        <v>7293</v>
      </c>
      <c r="C4138" t="s">
        <v>7294</v>
      </c>
      <c r="D4138" s="1">
        <v>41025</v>
      </c>
      <c r="F4138" t="s">
        <v>1244</v>
      </c>
      <c r="G4138" t="s">
        <v>7292</v>
      </c>
      <c r="H4138" s="1">
        <v>41025</v>
      </c>
      <c r="I4138" s="1">
        <v>42216</v>
      </c>
      <c r="J4138">
        <v>7356776.8499999996</v>
      </c>
      <c r="K4138">
        <v>7346629.0300000003</v>
      </c>
      <c r="M4138" t="s">
        <v>7105</v>
      </c>
      <c r="N4138" t="s">
        <v>7106</v>
      </c>
      <c r="AF4138" t="s">
        <v>7158</v>
      </c>
      <c r="AG4138" t="s">
        <v>7159</v>
      </c>
    </row>
    <row r="4139" spans="1:33" x14ac:dyDescent="0.3">
      <c r="A4139">
        <v>4706439243</v>
      </c>
      <c r="B4139">
        <v>4706439243</v>
      </c>
      <c r="C4139" t="s">
        <v>936</v>
      </c>
      <c r="D4139" s="1">
        <v>41017</v>
      </c>
      <c r="F4139" t="s">
        <v>937</v>
      </c>
      <c r="G4139" t="s">
        <v>938</v>
      </c>
      <c r="H4139" s="1">
        <v>41017</v>
      </c>
      <c r="I4139" s="1">
        <v>42825</v>
      </c>
      <c r="J4139">
        <v>2574300</v>
      </c>
      <c r="K4139">
        <v>1480752</v>
      </c>
      <c r="L4139">
        <v>565000</v>
      </c>
      <c r="M4139" t="s">
        <v>865</v>
      </c>
      <c r="N4139" t="s">
        <v>866</v>
      </c>
      <c r="O4139" t="s">
        <v>939</v>
      </c>
      <c r="P4139" t="s">
        <v>940</v>
      </c>
      <c r="Q4139" t="s">
        <v>102</v>
      </c>
      <c r="R4139" t="s">
        <v>39</v>
      </c>
      <c r="S4139" t="s">
        <v>941</v>
      </c>
      <c r="T4139" t="s">
        <v>104</v>
      </c>
      <c r="U4139" t="s">
        <v>42</v>
      </c>
      <c r="W4139">
        <v>0</v>
      </c>
      <c r="X4139">
        <v>0</v>
      </c>
      <c r="Y4139" t="s">
        <v>879</v>
      </c>
      <c r="Z4139">
        <v>0</v>
      </c>
      <c r="AA4139">
        <v>0</v>
      </c>
      <c r="AB4139">
        <v>0</v>
      </c>
      <c r="AD4139" t="s">
        <v>131</v>
      </c>
      <c r="AE4139" t="s">
        <v>108</v>
      </c>
      <c r="AF4139" t="s">
        <v>109</v>
      </c>
      <c r="AG4139" t="s">
        <v>110</v>
      </c>
    </row>
    <row r="4140" spans="1:33" ht="409.6" x14ac:dyDescent="0.3">
      <c r="A4140">
        <v>700214371</v>
      </c>
      <c r="B4140">
        <v>700214371</v>
      </c>
      <c r="C4140" t="s">
        <v>613</v>
      </c>
      <c r="D4140" s="1">
        <v>41015</v>
      </c>
      <c r="F4140" t="s">
        <v>7282</v>
      </c>
      <c r="G4140" t="s">
        <v>7283</v>
      </c>
      <c r="H4140" s="1">
        <v>41015</v>
      </c>
      <c r="I4140" s="1">
        <v>42825</v>
      </c>
      <c r="J4140">
        <v>165161.04999999999</v>
      </c>
      <c r="K4140">
        <v>96420</v>
      </c>
      <c r="L4140">
        <v>68741.05</v>
      </c>
      <c r="M4140" s="2" t="s">
        <v>7522</v>
      </c>
      <c r="N4140" s="2" t="s">
        <v>7523</v>
      </c>
      <c r="AF4140" t="s">
        <v>7158</v>
      </c>
      <c r="AG4140" t="s">
        <v>7159</v>
      </c>
    </row>
    <row r="4141" spans="1:33" x14ac:dyDescent="0.3">
      <c r="A4141">
        <v>2012007002</v>
      </c>
      <c r="B4141">
        <v>2012007002</v>
      </c>
      <c r="C4141" t="s">
        <v>774</v>
      </c>
      <c r="D4141" s="1">
        <v>41000</v>
      </c>
      <c r="F4141" t="s">
        <v>146</v>
      </c>
      <c r="G4141" t="s">
        <v>147</v>
      </c>
      <c r="H4141" s="1">
        <v>41000</v>
      </c>
      <c r="I4141" s="1">
        <v>42825</v>
      </c>
      <c r="J4141">
        <v>1322100</v>
      </c>
      <c r="K4141">
        <v>793260</v>
      </c>
      <c r="L4141">
        <v>264420</v>
      </c>
      <c r="M4141" t="s">
        <v>865</v>
      </c>
      <c r="N4141" t="s">
        <v>866</v>
      </c>
      <c r="O4141" t="s">
        <v>930</v>
      </c>
      <c r="P4141" t="s">
        <v>931</v>
      </c>
      <c r="Q4141" t="s">
        <v>102</v>
      </c>
      <c r="R4141" t="s">
        <v>39</v>
      </c>
      <c r="S4141" t="s">
        <v>932</v>
      </c>
      <c r="T4141" t="s">
        <v>104</v>
      </c>
      <c r="U4141" t="s">
        <v>105</v>
      </c>
      <c r="W4141">
        <v>0</v>
      </c>
      <c r="X4141">
        <v>0</v>
      </c>
      <c r="Y4141" t="s">
        <v>879</v>
      </c>
      <c r="Z4141">
        <v>0</v>
      </c>
      <c r="AA4141">
        <v>0</v>
      </c>
      <c r="AB4141">
        <v>1</v>
      </c>
      <c r="AC4141" t="s">
        <v>933</v>
      </c>
      <c r="AD4141" t="s">
        <v>185</v>
      </c>
      <c r="AE4141" t="s">
        <v>108</v>
      </c>
      <c r="AF4141" t="s">
        <v>109</v>
      </c>
      <c r="AG4141" t="s">
        <v>110</v>
      </c>
    </row>
    <row r="4142" spans="1:33" x14ac:dyDescent="0.3">
      <c r="A4142" t="s">
        <v>7295</v>
      </c>
      <c r="B4142" t="s">
        <v>7295</v>
      </c>
      <c r="C4142" t="s">
        <v>7296</v>
      </c>
      <c r="D4142" s="1">
        <v>41000</v>
      </c>
      <c r="F4142" t="s">
        <v>7200</v>
      </c>
      <c r="G4142" t="s">
        <v>7201</v>
      </c>
      <c r="H4142" s="1">
        <v>41000</v>
      </c>
      <c r="I4142" s="1">
        <v>42460</v>
      </c>
      <c r="J4142">
        <v>340013.07</v>
      </c>
      <c r="K4142">
        <v>197838.43</v>
      </c>
      <c r="M4142" t="s">
        <v>7180</v>
      </c>
      <c r="N4142" t="s">
        <v>7181</v>
      </c>
      <c r="AF4142" t="s">
        <v>7158</v>
      </c>
      <c r="AG4142" t="s">
        <v>7159</v>
      </c>
    </row>
    <row r="4143" spans="1:33" x14ac:dyDescent="0.3">
      <c r="A4143" t="s">
        <v>7355</v>
      </c>
      <c r="B4143" t="s">
        <v>7355</v>
      </c>
      <c r="C4143" t="s">
        <v>7356</v>
      </c>
      <c r="D4143" s="1">
        <v>41000</v>
      </c>
      <c r="F4143" t="s">
        <v>7200</v>
      </c>
      <c r="G4143" t="s">
        <v>7201</v>
      </c>
      <c r="H4143" s="1">
        <v>41000</v>
      </c>
      <c r="I4143" s="1">
        <v>42094</v>
      </c>
      <c r="J4143">
        <v>80004</v>
      </c>
      <c r="K4143">
        <v>53336</v>
      </c>
      <c r="M4143" t="s">
        <v>7180</v>
      </c>
      <c r="N4143" t="s">
        <v>7181</v>
      </c>
      <c r="AF4143" t="s">
        <v>7158</v>
      </c>
      <c r="AG4143" t="s">
        <v>7159</v>
      </c>
    </row>
    <row r="4144" spans="1:33" ht="374.4" x14ac:dyDescent="0.3">
      <c r="A4144" t="s">
        <v>7624</v>
      </c>
      <c r="B4144" t="s">
        <v>7624</v>
      </c>
      <c r="C4144" t="s">
        <v>7168</v>
      </c>
      <c r="D4144" s="1">
        <v>41000</v>
      </c>
      <c r="F4144" t="s">
        <v>7469</v>
      </c>
      <c r="G4144" t="s">
        <v>7470</v>
      </c>
      <c r="H4144" s="1">
        <v>41000</v>
      </c>
      <c r="I4144" s="1">
        <v>42460</v>
      </c>
      <c r="J4144">
        <v>1465482.83</v>
      </c>
      <c r="K4144">
        <v>26090.57</v>
      </c>
      <c r="L4144">
        <v>1439392.26</v>
      </c>
      <c r="M4144" s="2" t="s">
        <v>7508</v>
      </c>
      <c r="N4144" s="2" t="s">
        <v>7509</v>
      </c>
      <c r="AF4144" t="s">
        <v>7158</v>
      </c>
      <c r="AG4144" t="s">
        <v>7159</v>
      </c>
    </row>
    <row r="4145" spans="1:33" ht="374.4" x14ac:dyDescent="0.3">
      <c r="A4145" t="s">
        <v>8092</v>
      </c>
      <c r="B4145" t="s">
        <v>8092</v>
      </c>
      <c r="C4145" t="s">
        <v>7161</v>
      </c>
      <c r="D4145" s="1">
        <v>41000</v>
      </c>
      <c r="F4145" t="s">
        <v>7271</v>
      </c>
      <c r="G4145" t="s">
        <v>7272</v>
      </c>
      <c r="H4145" s="1">
        <v>41000</v>
      </c>
      <c r="I4145" s="1">
        <v>42369</v>
      </c>
      <c r="J4145">
        <v>38913282.960000001</v>
      </c>
      <c r="K4145">
        <v>38191345.090000004</v>
      </c>
      <c r="L4145">
        <v>721937.87</v>
      </c>
      <c r="M4145" s="2" t="s">
        <v>7234</v>
      </c>
      <c r="N4145" s="2" t="s">
        <v>7235</v>
      </c>
      <c r="O4145" t="s">
        <v>8093</v>
      </c>
      <c r="AF4145" t="s">
        <v>7158</v>
      </c>
      <c r="AG4145" t="s">
        <v>7159</v>
      </c>
    </row>
    <row r="4146" spans="1:33" ht="374.4" x14ac:dyDescent="0.3">
      <c r="A4146" t="s">
        <v>7620</v>
      </c>
      <c r="B4146" t="s">
        <v>7620</v>
      </c>
      <c r="C4146" t="s">
        <v>7168</v>
      </c>
      <c r="D4146" s="1">
        <v>40998</v>
      </c>
      <c r="F4146" t="s">
        <v>1854</v>
      </c>
      <c r="G4146" t="s">
        <v>1855</v>
      </c>
      <c r="H4146" s="1">
        <v>40998</v>
      </c>
      <c r="I4146" s="1">
        <v>42124</v>
      </c>
      <c r="J4146">
        <v>5426698.8399999999</v>
      </c>
      <c r="K4146">
        <v>4434525.67</v>
      </c>
      <c r="L4146">
        <v>992173.17</v>
      </c>
      <c r="M4146" s="2" t="s">
        <v>7508</v>
      </c>
      <c r="N4146" s="2" t="s">
        <v>7509</v>
      </c>
      <c r="AF4146" t="s">
        <v>7158</v>
      </c>
      <c r="AG4146" t="s">
        <v>7159</v>
      </c>
    </row>
    <row r="4147" spans="1:33" ht="374.4" x14ac:dyDescent="0.3">
      <c r="A4147" t="s">
        <v>7719</v>
      </c>
      <c r="B4147" t="s">
        <v>7719</v>
      </c>
      <c r="C4147" t="s">
        <v>7161</v>
      </c>
      <c r="D4147" s="1">
        <v>40991</v>
      </c>
      <c r="F4147" t="s">
        <v>7185</v>
      </c>
      <c r="G4147" t="s">
        <v>7186</v>
      </c>
      <c r="H4147" s="1">
        <v>40991</v>
      </c>
      <c r="I4147" s="1">
        <v>42247</v>
      </c>
      <c r="J4147">
        <v>874289.89</v>
      </c>
      <c r="K4147">
        <v>481039.77</v>
      </c>
      <c r="L4147">
        <v>393250.12</v>
      </c>
      <c r="M4147" s="2" t="s">
        <v>7508</v>
      </c>
      <c r="N4147" s="2" t="s">
        <v>7509</v>
      </c>
      <c r="AF4147" t="s">
        <v>7158</v>
      </c>
      <c r="AG4147" t="s">
        <v>7159</v>
      </c>
    </row>
    <row r="4148" spans="1:33" ht="374.4" x14ac:dyDescent="0.3">
      <c r="A4148" t="s">
        <v>7704</v>
      </c>
      <c r="B4148" t="s">
        <v>7704</v>
      </c>
      <c r="C4148" t="s">
        <v>7354</v>
      </c>
      <c r="D4148" s="1">
        <v>40963</v>
      </c>
      <c r="F4148" t="s">
        <v>7154</v>
      </c>
      <c r="G4148" t="s">
        <v>7155</v>
      </c>
      <c r="H4148" s="1">
        <v>40963</v>
      </c>
      <c r="I4148" s="1">
        <v>42789</v>
      </c>
      <c r="J4148">
        <v>2604005.46</v>
      </c>
      <c r="K4148">
        <v>46465.61</v>
      </c>
      <c r="L4148">
        <v>2557539.85</v>
      </c>
      <c r="M4148" s="2" t="s">
        <v>7508</v>
      </c>
      <c r="N4148" s="2" t="s">
        <v>7509</v>
      </c>
      <c r="AF4148" t="s">
        <v>7158</v>
      </c>
      <c r="AG4148" t="s">
        <v>7159</v>
      </c>
    </row>
    <row r="4149" spans="1:33" x14ac:dyDescent="0.3">
      <c r="A4149">
        <v>4706024232</v>
      </c>
      <c r="B4149">
        <v>4706024232</v>
      </c>
      <c r="C4149" t="s">
        <v>914</v>
      </c>
      <c r="D4149" s="1">
        <v>40942</v>
      </c>
      <c r="F4149" t="s">
        <v>140</v>
      </c>
      <c r="G4149" t="s">
        <v>141</v>
      </c>
      <c r="H4149" s="1">
        <v>40942</v>
      </c>
      <c r="I4149" s="1">
        <v>42545</v>
      </c>
      <c r="J4149">
        <v>939752</v>
      </c>
      <c r="K4149">
        <v>620607</v>
      </c>
      <c r="L4149">
        <v>188738.25</v>
      </c>
      <c r="M4149" t="s">
        <v>865</v>
      </c>
      <c r="N4149" t="s">
        <v>866</v>
      </c>
      <c r="O4149" t="s">
        <v>915</v>
      </c>
      <c r="P4149" t="s">
        <v>916</v>
      </c>
      <c r="Q4149" t="s">
        <v>102</v>
      </c>
      <c r="R4149" t="s">
        <v>93</v>
      </c>
      <c r="S4149" t="s">
        <v>917</v>
      </c>
      <c r="T4149" t="s">
        <v>104</v>
      </c>
      <c r="U4149" t="s">
        <v>105</v>
      </c>
      <c r="W4149">
        <v>0</v>
      </c>
      <c r="X4149">
        <v>0</v>
      </c>
      <c r="Y4149" t="s">
        <v>879</v>
      </c>
      <c r="Z4149">
        <v>0</v>
      </c>
      <c r="AA4149">
        <v>0</v>
      </c>
      <c r="AB4149">
        <v>0</v>
      </c>
      <c r="AD4149" t="s">
        <v>131</v>
      </c>
      <c r="AE4149" t="s">
        <v>108</v>
      </c>
      <c r="AF4149" t="s">
        <v>109</v>
      </c>
      <c r="AG4149" t="s">
        <v>110</v>
      </c>
    </row>
    <row r="4150" spans="1:33" x14ac:dyDescent="0.3">
      <c r="A4150">
        <v>2012004981</v>
      </c>
      <c r="B4150">
        <v>2012004981</v>
      </c>
      <c r="C4150" t="s">
        <v>145</v>
      </c>
      <c r="D4150" s="1">
        <v>40940</v>
      </c>
      <c r="F4150" t="s">
        <v>146</v>
      </c>
      <c r="G4150" t="s">
        <v>147</v>
      </c>
      <c r="H4150" s="1">
        <v>40940</v>
      </c>
      <c r="I4150" s="1">
        <v>42825</v>
      </c>
      <c r="J4150">
        <v>1656817</v>
      </c>
      <c r="K4150">
        <v>409512</v>
      </c>
      <c r="L4150">
        <v>223525.3</v>
      </c>
      <c r="M4150" t="s">
        <v>865</v>
      </c>
      <c r="N4150" t="s">
        <v>866</v>
      </c>
      <c r="O4150" t="s">
        <v>969</v>
      </c>
      <c r="P4150" t="s">
        <v>970</v>
      </c>
      <c r="Q4150" t="s">
        <v>102</v>
      </c>
      <c r="R4150" t="s">
        <v>39</v>
      </c>
      <c r="S4150" t="s">
        <v>907</v>
      </c>
      <c r="T4150" t="s">
        <v>104</v>
      </c>
      <c r="U4150" t="s">
        <v>105</v>
      </c>
      <c r="W4150">
        <v>0</v>
      </c>
      <c r="X4150">
        <v>0</v>
      </c>
      <c r="Y4150" t="s">
        <v>869</v>
      </c>
      <c r="AA4150">
        <v>0</v>
      </c>
      <c r="AB4150">
        <v>1</v>
      </c>
      <c r="AC4150" t="s">
        <v>971</v>
      </c>
      <c r="AD4150" t="s">
        <v>107</v>
      </c>
      <c r="AE4150" t="s">
        <v>108</v>
      </c>
      <c r="AF4150" t="s">
        <v>109</v>
      </c>
      <c r="AG4150" t="s">
        <v>110</v>
      </c>
    </row>
    <row r="4151" spans="1:33" x14ac:dyDescent="0.3">
      <c r="A4151">
        <v>2012005649</v>
      </c>
      <c r="B4151">
        <v>2012005649</v>
      </c>
      <c r="C4151" t="s">
        <v>870</v>
      </c>
      <c r="D4151" s="1">
        <v>40925</v>
      </c>
      <c r="F4151" t="s">
        <v>363</v>
      </c>
      <c r="G4151" t="s">
        <v>364</v>
      </c>
      <c r="H4151" s="1">
        <v>40925</v>
      </c>
      <c r="I4151" s="1">
        <v>42766</v>
      </c>
      <c r="J4151">
        <v>30424</v>
      </c>
      <c r="K4151">
        <v>11866</v>
      </c>
      <c r="L4151">
        <v>30424</v>
      </c>
      <c r="M4151" t="s">
        <v>865</v>
      </c>
      <c r="N4151" t="s">
        <v>866</v>
      </c>
      <c r="O4151" t="s">
        <v>871</v>
      </c>
      <c r="P4151" t="s">
        <v>872</v>
      </c>
      <c r="R4151" t="s">
        <v>39</v>
      </c>
      <c r="S4151" t="s">
        <v>873</v>
      </c>
      <c r="T4151" t="s">
        <v>104</v>
      </c>
      <c r="U4151" t="s">
        <v>105</v>
      </c>
      <c r="W4151">
        <v>0</v>
      </c>
      <c r="X4151">
        <v>0</v>
      </c>
      <c r="Y4151" t="s">
        <v>869</v>
      </c>
      <c r="AA4151">
        <v>0</v>
      </c>
      <c r="AB4151">
        <v>0</v>
      </c>
      <c r="AD4151" t="s">
        <v>107</v>
      </c>
      <c r="AE4151" t="s">
        <v>108</v>
      </c>
      <c r="AF4151" t="s">
        <v>109</v>
      </c>
      <c r="AG4151" t="s">
        <v>110</v>
      </c>
    </row>
    <row r="4152" spans="1:33" ht="409.6" x14ac:dyDescent="0.3">
      <c r="A4152">
        <v>700216552</v>
      </c>
      <c r="B4152">
        <v>700216552</v>
      </c>
      <c r="C4152" t="s">
        <v>760</v>
      </c>
      <c r="D4152" s="1">
        <v>40909</v>
      </c>
      <c r="F4152" t="s">
        <v>7282</v>
      </c>
      <c r="G4152" t="s">
        <v>7283</v>
      </c>
      <c r="H4152" s="1">
        <v>40909</v>
      </c>
      <c r="I4152" s="1">
        <v>42735</v>
      </c>
      <c r="J4152">
        <v>485575.07</v>
      </c>
      <c r="K4152">
        <v>184452</v>
      </c>
      <c r="L4152">
        <v>301123.07</v>
      </c>
      <c r="M4152" s="2" t="s">
        <v>7522</v>
      </c>
      <c r="N4152" s="2" t="s">
        <v>7523</v>
      </c>
      <c r="AF4152" t="s">
        <v>7158</v>
      </c>
      <c r="AG4152" t="s">
        <v>7159</v>
      </c>
    </row>
    <row r="4153" spans="1:33" ht="388.8" x14ac:dyDescent="0.3">
      <c r="A4153">
        <v>700342916</v>
      </c>
      <c r="B4153">
        <v>700342916</v>
      </c>
      <c r="C4153" t="s">
        <v>7281</v>
      </c>
      <c r="D4153" s="1">
        <v>40907</v>
      </c>
      <c r="F4153" t="s">
        <v>7174</v>
      </c>
      <c r="G4153" t="s">
        <v>7175</v>
      </c>
      <c r="H4153" s="1">
        <v>40907</v>
      </c>
      <c r="I4153" s="1">
        <v>40998</v>
      </c>
      <c r="J4153">
        <v>51509.919999999998</v>
      </c>
      <c r="K4153">
        <v>51509.919999999998</v>
      </c>
      <c r="M4153" s="2" t="s">
        <v>7514</v>
      </c>
      <c r="N4153" s="2" t="s">
        <v>7515</v>
      </c>
      <c r="AF4153" t="s">
        <v>7158</v>
      </c>
      <c r="AG4153" t="s">
        <v>7159</v>
      </c>
    </row>
    <row r="4154" spans="1:33" ht="388.8" x14ac:dyDescent="0.3">
      <c r="A4154">
        <v>700342925</v>
      </c>
      <c r="B4154">
        <v>700342925</v>
      </c>
      <c r="C4154" t="s">
        <v>7206</v>
      </c>
      <c r="D4154" s="1">
        <v>40907</v>
      </c>
      <c r="F4154" t="s">
        <v>7200</v>
      </c>
      <c r="G4154" t="s">
        <v>7201</v>
      </c>
      <c r="H4154" s="1">
        <v>40907</v>
      </c>
      <c r="I4154" s="1">
        <v>40964</v>
      </c>
      <c r="J4154">
        <v>33037.89</v>
      </c>
      <c r="K4154">
        <v>33037.89</v>
      </c>
      <c r="M4154" s="2" t="s">
        <v>7514</v>
      </c>
      <c r="N4154" s="2" t="s">
        <v>7515</v>
      </c>
      <c r="AF4154" t="s">
        <v>7158</v>
      </c>
      <c r="AG4154" t="s">
        <v>7159</v>
      </c>
    </row>
    <row r="4155" spans="1:33" ht="388.8" x14ac:dyDescent="0.3">
      <c r="A4155">
        <v>700342926</v>
      </c>
      <c r="B4155">
        <v>700342926</v>
      </c>
      <c r="C4155" t="s">
        <v>7206</v>
      </c>
      <c r="D4155" s="1">
        <v>40907</v>
      </c>
      <c r="F4155" t="s">
        <v>7174</v>
      </c>
      <c r="G4155" t="s">
        <v>7175</v>
      </c>
      <c r="H4155" s="1">
        <v>40907</v>
      </c>
      <c r="I4155" s="1">
        <v>40964</v>
      </c>
      <c r="J4155">
        <v>83215.42</v>
      </c>
      <c r="K4155">
        <v>83215.42</v>
      </c>
      <c r="M4155" s="2" t="s">
        <v>7514</v>
      </c>
      <c r="N4155" s="2" t="s">
        <v>7515</v>
      </c>
      <c r="AF4155" t="s">
        <v>7158</v>
      </c>
      <c r="AG4155" t="s">
        <v>7159</v>
      </c>
    </row>
    <row r="4156" spans="1:33" x14ac:dyDescent="0.3">
      <c r="A4156">
        <v>700342915</v>
      </c>
      <c r="B4156">
        <v>700342915</v>
      </c>
      <c r="C4156" t="s">
        <v>7189</v>
      </c>
      <c r="D4156" s="1">
        <v>40907</v>
      </c>
      <c r="F4156" t="s">
        <v>7185</v>
      </c>
      <c r="G4156" t="s">
        <v>7186</v>
      </c>
      <c r="H4156" s="1">
        <v>40907</v>
      </c>
      <c r="I4156" s="1">
        <v>40998</v>
      </c>
      <c r="J4156">
        <v>13335.88</v>
      </c>
      <c r="K4156">
        <v>13335.88</v>
      </c>
      <c r="M4156" t="s">
        <v>119</v>
      </c>
      <c r="N4156" t="s">
        <v>120</v>
      </c>
      <c r="AF4156" t="s">
        <v>7158</v>
      </c>
      <c r="AG4156" t="s">
        <v>7159</v>
      </c>
    </row>
    <row r="4157" spans="1:33" x14ac:dyDescent="0.3">
      <c r="A4157">
        <v>700342918</v>
      </c>
      <c r="B4157">
        <v>700342918</v>
      </c>
      <c r="C4157" t="s">
        <v>7189</v>
      </c>
      <c r="D4157" s="1">
        <v>40907</v>
      </c>
      <c r="F4157" t="s">
        <v>7174</v>
      </c>
      <c r="G4157" t="s">
        <v>7175</v>
      </c>
      <c r="H4157" s="1">
        <v>40907</v>
      </c>
      <c r="I4157" s="1">
        <v>40998</v>
      </c>
      <c r="J4157">
        <v>1676832.43</v>
      </c>
      <c r="K4157">
        <v>1676832.43</v>
      </c>
      <c r="M4157" t="s">
        <v>1231</v>
      </c>
      <c r="N4157" t="s">
        <v>99</v>
      </c>
      <c r="AF4157" t="s">
        <v>7158</v>
      </c>
      <c r="AG4157" t="s">
        <v>7159</v>
      </c>
    </row>
    <row r="4158" spans="1:33" x14ac:dyDescent="0.3">
      <c r="A4158">
        <v>700342917</v>
      </c>
      <c r="B4158">
        <v>700342917</v>
      </c>
      <c r="C4158" t="s">
        <v>6175</v>
      </c>
      <c r="D4158" s="1">
        <v>40907</v>
      </c>
      <c r="F4158" t="s">
        <v>7174</v>
      </c>
      <c r="G4158" t="s">
        <v>7175</v>
      </c>
      <c r="H4158" s="1">
        <v>40907</v>
      </c>
      <c r="I4158" s="1">
        <v>40967</v>
      </c>
      <c r="J4158">
        <v>1263593.6399999999</v>
      </c>
      <c r="K4158">
        <v>1263593.6399999999</v>
      </c>
      <c r="M4158" t="s">
        <v>1231</v>
      </c>
      <c r="N4158" t="s">
        <v>99</v>
      </c>
      <c r="AF4158" t="s">
        <v>7158</v>
      </c>
      <c r="AG4158" t="s">
        <v>7159</v>
      </c>
    </row>
    <row r="4159" spans="1:33" x14ac:dyDescent="0.3">
      <c r="A4159">
        <v>700342910</v>
      </c>
      <c r="B4159">
        <v>700342910</v>
      </c>
      <c r="C4159" t="s">
        <v>7286</v>
      </c>
      <c r="D4159" s="1">
        <v>40906</v>
      </c>
      <c r="F4159" t="s">
        <v>7171</v>
      </c>
      <c r="G4159" t="s">
        <v>7172</v>
      </c>
      <c r="H4159" s="1">
        <v>40906</v>
      </c>
      <c r="I4159" s="1">
        <v>40998</v>
      </c>
      <c r="J4159">
        <v>301126.92</v>
      </c>
      <c r="K4159">
        <v>301126.92</v>
      </c>
      <c r="M4159" t="s">
        <v>119</v>
      </c>
      <c r="N4159" t="s">
        <v>120</v>
      </c>
      <c r="AF4159" t="s">
        <v>7158</v>
      </c>
      <c r="AG4159" t="s">
        <v>7159</v>
      </c>
    </row>
    <row r="4160" spans="1:33" ht="244.8" x14ac:dyDescent="0.3">
      <c r="A4160">
        <v>700342881</v>
      </c>
      <c r="B4160">
        <v>700342881</v>
      </c>
      <c r="C4160" t="s">
        <v>7286</v>
      </c>
      <c r="D4160" s="1">
        <v>40906</v>
      </c>
      <c r="F4160" t="s">
        <v>7174</v>
      </c>
      <c r="G4160" t="s">
        <v>7175</v>
      </c>
      <c r="H4160" s="1">
        <v>40906</v>
      </c>
      <c r="I4160" s="1">
        <v>41303</v>
      </c>
      <c r="J4160">
        <v>191125.44</v>
      </c>
      <c r="K4160">
        <v>191125.44</v>
      </c>
      <c r="M4160" s="2" t="s">
        <v>7579</v>
      </c>
      <c r="N4160" s="2" t="s">
        <v>7580</v>
      </c>
      <c r="AF4160" t="s">
        <v>7158</v>
      </c>
      <c r="AG4160" t="s">
        <v>7159</v>
      </c>
    </row>
    <row r="4161" spans="1:33" ht="259.2" x14ac:dyDescent="0.3">
      <c r="A4161">
        <v>700342879</v>
      </c>
      <c r="B4161">
        <v>700342879</v>
      </c>
      <c r="C4161" t="s">
        <v>7429</v>
      </c>
      <c r="D4161" s="1">
        <v>40906</v>
      </c>
      <c r="F4161" t="s">
        <v>7174</v>
      </c>
      <c r="G4161" t="s">
        <v>7175</v>
      </c>
      <c r="H4161" s="1">
        <v>40906</v>
      </c>
      <c r="I4161" s="1">
        <v>41303</v>
      </c>
      <c r="J4161">
        <v>654471.14</v>
      </c>
      <c r="K4161">
        <v>654471.14</v>
      </c>
      <c r="M4161" s="2" t="s">
        <v>7529</v>
      </c>
      <c r="N4161" s="2" t="s">
        <v>7530</v>
      </c>
      <c r="AF4161" t="s">
        <v>7158</v>
      </c>
      <c r="AG4161" t="s">
        <v>7159</v>
      </c>
    </row>
    <row r="4162" spans="1:33" ht="388.8" x14ac:dyDescent="0.3">
      <c r="A4162">
        <v>700342865</v>
      </c>
      <c r="B4162">
        <v>700342865</v>
      </c>
      <c r="C4162" t="s">
        <v>7286</v>
      </c>
      <c r="D4162" s="1">
        <v>40905</v>
      </c>
      <c r="F4162" t="s">
        <v>7341</v>
      </c>
      <c r="G4162" t="s">
        <v>7342</v>
      </c>
      <c r="H4162" s="1">
        <v>40905</v>
      </c>
      <c r="I4162" s="1">
        <v>40998</v>
      </c>
      <c r="J4162">
        <v>24534.33</v>
      </c>
      <c r="K4162">
        <v>24534.33</v>
      </c>
      <c r="M4162" s="2" t="s">
        <v>7514</v>
      </c>
      <c r="N4162" s="2" t="s">
        <v>7515</v>
      </c>
      <c r="AF4162" t="s">
        <v>7158</v>
      </c>
      <c r="AG4162" t="s">
        <v>7159</v>
      </c>
    </row>
    <row r="4163" spans="1:33" ht="259.2" x14ac:dyDescent="0.3">
      <c r="A4163">
        <v>700342832</v>
      </c>
      <c r="B4163">
        <v>700342832</v>
      </c>
      <c r="C4163" t="s">
        <v>6175</v>
      </c>
      <c r="D4163" s="1">
        <v>40900</v>
      </c>
      <c r="F4163" t="s">
        <v>7174</v>
      </c>
      <c r="G4163" t="s">
        <v>7175</v>
      </c>
      <c r="H4163" s="1">
        <v>40900</v>
      </c>
      <c r="I4163" s="1">
        <v>41266</v>
      </c>
      <c r="J4163">
        <v>554904.4</v>
      </c>
      <c r="K4163">
        <v>554904.4</v>
      </c>
      <c r="M4163" s="2" t="s">
        <v>7529</v>
      </c>
      <c r="N4163" s="2" t="s">
        <v>7530</v>
      </c>
      <c r="AF4163" t="s">
        <v>7158</v>
      </c>
      <c r="AG4163" t="s">
        <v>7159</v>
      </c>
    </row>
    <row r="4164" spans="1:33" x14ac:dyDescent="0.3">
      <c r="A4164" t="s">
        <v>4093</v>
      </c>
      <c r="B4164" t="s">
        <v>4093</v>
      </c>
      <c r="C4164" t="s">
        <v>4094</v>
      </c>
      <c r="D4164" s="1">
        <v>40870</v>
      </c>
      <c r="F4164" t="s">
        <v>2654</v>
      </c>
      <c r="G4164" t="s">
        <v>2655</v>
      </c>
      <c r="H4164" s="1">
        <v>40870</v>
      </c>
      <c r="I4164" s="1">
        <v>42461</v>
      </c>
      <c r="J4164">
        <v>850000</v>
      </c>
      <c r="K4164">
        <v>148800</v>
      </c>
      <c r="L4164">
        <v>701200</v>
      </c>
      <c r="Q4164" t="s">
        <v>53</v>
      </c>
      <c r="R4164" t="s">
        <v>39</v>
      </c>
      <c r="S4164" t="s">
        <v>4095</v>
      </c>
      <c r="T4164" t="s">
        <v>1165</v>
      </c>
      <c r="U4164" t="s">
        <v>105</v>
      </c>
      <c r="W4164">
        <v>0</v>
      </c>
      <c r="X4164" t="s">
        <v>2534</v>
      </c>
      <c r="Y4164" t="s">
        <v>53</v>
      </c>
      <c r="Z4164" t="s">
        <v>2534</v>
      </c>
      <c r="AA4164" t="s">
        <v>248</v>
      </c>
      <c r="AD4164" t="s">
        <v>1179</v>
      </c>
      <c r="AF4164" t="s">
        <v>2535</v>
      </c>
      <c r="AG4164" t="s">
        <v>2536</v>
      </c>
    </row>
    <row r="4165" spans="1:33" x14ac:dyDescent="0.3">
      <c r="A4165">
        <v>3000456128</v>
      </c>
      <c r="B4165">
        <v>3000456128</v>
      </c>
      <c r="C4165" t="s">
        <v>1771</v>
      </c>
      <c r="D4165" s="1">
        <v>40861</v>
      </c>
      <c r="F4165" t="s">
        <v>1386</v>
      </c>
      <c r="G4165" t="s">
        <v>1387</v>
      </c>
      <c r="H4165" s="1">
        <v>40861</v>
      </c>
      <c r="I4165" s="1">
        <v>42551</v>
      </c>
      <c r="J4165">
        <v>205342</v>
      </c>
      <c r="K4165">
        <v>65239</v>
      </c>
      <c r="M4165" t="s">
        <v>1772</v>
      </c>
      <c r="N4165" t="s">
        <v>1773</v>
      </c>
      <c r="O4165" t="s">
        <v>1774</v>
      </c>
      <c r="P4165" t="s">
        <v>1775</v>
      </c>
      <c r="AE4165" t="s">
        <v>108</v>
      </c>
      <c r="AF4165" t="s">
        <v>1250</v>
      </c>
      <c r="AG4165" t="s">
        <v>1251</v>
      </c>
    </row>
    <row r="4166" spans="1:33" ht="374.4" x14ac:dyDescent="0.3">
      <c r="A4166" t="s">
        <v>7705</v>
      </c>
      <c r="B4166" t="s">
        <v>7705</v>
      </c>
      <c r="C4166" t="s">
        <v>7354</v>
      </c>
      <c r="D4166" s="1">
        <v>40854</v>
      </c>
      <c r="F4166" t="s">
        <v>7200</v>
      </c>
      <c r="G4166" t="s">
        <v>7201</v>
      </c>
      <c r="H4166" s="1">
        <v>40854</v>
      </c>
      <c r="I4166" s="1">
        <v>42741</v>
      </c>
      <c r="J4166">
        <v>7751275.6299999999</v>
      </c>
      <c r="K4166">
        <v>724759.4</v>
      </c>
      <c r="L4166">
        <v>7026516.2300000004</v>
      </c>
      <c r="M4166" s="2" t="s">
        <v>7508</v>
      </c>
      <c r="N4166" s="2" t="s">
        <v>7509</v>
      </c>
      <c r="AF4166" t="s">
        <v>7158</v>
      </c>
      <c r="AG4166" t="s">
        <v>7159</v>
      </c>
    </row>
    <row r="4167" spans="1:33" ht="374.4" x14ac:dyDescent="0.3">
      <c r="A4167" t="s">
        <v>8019</v>
      </c>
      <c r="B4167" t="s">
        <v>8019</v>
      </c>
      <c r="C4167" t="s">
        <v>8020</v>
      </c>
      <c r="D4167" s="1">
        <v>40851</v>
      </c>
      <c r="F4167" t="s">
        <v>7395</v>
      </c>
      <c r="G4167" t="s">
        <v>7396</v>
      </c>
      <c r="H4167" s="1">
        <v>40851</v>
      </c>
      <c r="I4167" s="1">
        <v>42493</v>
      </c>
      <c r="J4167">
        <v>655853.13</v>
      </c>
      <c r="K4167">
        <v>90853.13</v>
      </c>
      <c r="L4167">
        <v>565000</v>
      </c>
      <c r="M4167" s="2" t="s">
        <v>7234</v>
      </c>
      <c r="N4167" s="2" t="s">
        <v>7235</v>
      </c>
      <c r="AF4167" t="s">
        <v>7158</v>
      </c>
      <c r="AG4167" t="s">
        <v>7159</v>
      </c>
    </row>
    <row r="4168" spans="1:33" ht="374.4" x14ac:dyDescent="0.3">
      <c r="A4168" t="s">
        <v>8018</v>
      </c>
      <c r="B4168" t="s">
        <v>8018</v>
      </c>
      <c r="C4168" t="s">
        <v>7796</v>
      </c>
      <c r="D4168" s="1">
        <v>40850</v>
      </c>
      <c r="F4168" t="s">
        <v>7271</v>
      </c>
      <c r="G4168" t="s">
        <v>7272</v>
      </c>
      <c r="H4168" s="1">
        <v>40850</v>
      </c>
      <c r="I4168" s="1">
        <v>42676</v>
      </c>
      <c r="J4168">
        <v>16395595.42</v>
      </c>
      <c r="K4168">
        <v>12600000</v>
      </c>
      <c r="L4168">
        <v>3795595.42</v>
      </c>
      <c r="M4168" s="2" t="s">
        <v>7234</v>
      </c>
      <c r="N4168" s="2" t="s">
        <v>7235</v>
      </c>
      <c r="O4168" t="s">
        <v>7131</v>
      </c>
      <c r="AF4168" t="s">
        <v>7158</v>
      </c>
      <c r="AG4168" t="s">
        <v>7159</v>
      </c>
    </row>
    <row r="4169" spans="1:33" ht="374.4" x14ac:dyDescent="0.3">
      <c r="A4169" t="s">
        <v>8017</v>
      </c>
      <c r="B4169" t="s">
        <v>8017</v>
      </c>
      <c r="C4169" t="s">
        <v>7383</v>
      </c>
      <c r="D4169" s="1">
        <v>40822</v>
      </c>
      <c r="F4169" t="s">
        <v>7395</v>
      </c>
      <c r="G4169" t="s">
        <v>7396</v>
      </c>
      <c r="H4169" s="1">
        <v>40822</v>
      </c>
      <c r="I4169" s="1">
        <v>42460</v>
      </c>
      <c r="J4169">
        <v>2483148.9500000002</v>
      </c>
      <c r="K4169">
        <v>1761903.91</v>
      </c>
      <c r="L4169">
        <v>721245.04</v>
      </c>
      <c r="M4169" s="2" t="s">
        <v>7234</v>
      </c>
      <c r="N4169" s="2" t="s">
        <v>7235</v>
      </c>
      <c r="AF4169" t="s">
        <v>7158</v>
      </c>
      <c r="AG4169" t="s">
        <v>7159</v>
      </c>
    </row>
    <row r="4170" spans="1:33" ht="360" x14ac:dyDescent="0.3">
      <c r="A4170" t="s">
        <v>7621</v>
      </c>
      <c r="B4170" t="s">
        <v>7621</v>
      </c>
      <c r="C4170" t="s">
        <v>7168</v>
      </c>
      <c r="D4170" s="1">
        <v>40817</v>
      </c>
      <c r="F4170" t="s">
        <v>7274</v>
      </c>
      <c r="G4170" t="s">
        <v>7275</v>
      </c>
      <c r="H4170" s="1">
        <v>40817</v>
      </c>
      <c r="I4170" s="1">
        <v>42185</v>
      </c>
      <c r="J4170">
        <v>3498814.76</v>
      </c>
      <c r="K4170">
        <v>880780.76</v>
      </c>
      <c r="L4170">
        <v>2618034</v>
      </c>
      <c r="M4170" s="2" t="s">
        <v>7532</v>
      </c>
      <c r="N4170" s="2" t="s">
        <v>7533</v>
      </c>
      <c r="O4170" t="s">
        <v>7622</v>
      </c>
      <c r="P4170" t="s">
        <v>7622</v>
      </c>
      <c r="AF4170" t="s">
        <v>7158</v>
      </c>
      <c r="AG4170" t="s">
        <v>7159</v>
      </c>
    </row>
    <row r="4171" spans="1:33" ht="374.4" x14ac:dyDescent="0.3">
      <c r="A4171" t="s">
        <v>7618</v>
      </c>
      <c r="B4171" t="s">
        <v>7618</v>
      </c>
      <c r="C4171" t="s">
        <v>563</v>
      </c>
      <c r="D4171" s="1">
        <v>40808</v>
      </c>
      <c r="F4171" t="s">
        <v>1325</v>
      </c>
      <c r="G4171" t="s">
        <v>1326</v>
      </c>
      <c r="H4171" s="1">
        <v>40808</v>
      </c>
      <c r="I4171" s="1">
        <v>42398</v>
      </c>
      <c r="J4171">
        <v>1027620</v>
      </c>
      <c r="K4171">
        <v>117463.5</v>
      </c>
      <c r="L4171">
        <v>910156.5</v>
      </c>
      <c r="M4171" s="2" t="s">
        <v>7508</v>
      </c>
      <c r="N4171" s="2" t="s">
        <v>7509</v>
      </c>
      <c r="O4171" t="s">
        <v>7131</v>
      </c>
      <c r="P4171" t="s">
        <v>7131</v>
      </c>
      <c r="AF4171" t="s">
        <v>7158</v>
      </c>
      <c r="AG4171" t="s">
        <v>7159</v>
      </c>
    </row>
    <row r="4172" spans="1:33" ht="374.4" x14ac:dyDescent="0.3">
      <c r="A4172" t="s">
        <v>8077</v>
      </c>
      <c r="B4172" t="s">
        <v>8077</v>
      </c>
      <c r="C4172" t="s">
        <v>7168</v>
      </c>
      <c r="D4172" s="1">
        <v>40787</v>
      </c>
      <c r="F4172" t="s">
        <v>7512</v>
      </c>
      <c r="G4172" t="s">
        <v>7513</v>
      </c>
      <c r="H4172" s="1">
        <v>40787</v>
      </c>
      <c r="I4172" s="1">
        <v>42613</v>
      </c>
      <c r="J4172">
        <v>951915.44</v>
      </c>
      <c r="K4172">
        <v>96453.64</v>
      </c>
      <c r="L4172">
        <v>855461.8</v>
      </c>
      <c r="M4172" s="2" t="s">
        <v>7234</v>
      </c>
      <c r="N4172" s="2" t="s">
        <v>7235</v>
      </c>
      <c r="AF4172" t="s">
        <v>7158</v>
      </c>
      <c r="AG4172" t="s">
        <v>7159</v>
      </c>
    </row>
    <row r="4173" spans="1:33" x14ac:dyDescent="0.3">
      <c r="A4173">
        <v>3000450220</v>
      </c>
      <c r="B4173">
        <v>3000450220</v>
      </c>
      <c r="C4173" t="s">
        <v>1908</v>
      </c>
      <c r="D4173" s="1">
        <v>40781</v>
      </c>
      <c r="F4173" t="s">
        <v>1270</v>
      </c>
      <c r="G4173" t="s">
        <v>1271</v>
      </c>
      <c r="H4173" s="1">
        <v>40788</v>
      </c>
      <c r="I4173" s="1">
        <v>42460</v>
      </c>
      <c r="J4173">
        <v>585607</v>
      </c>
      <c r="K4173">
        <v>293704</v>
      </c>
      <c r="M4173" t="s">
        <v>1772</v>
      </c>
      <c r="N4173" t="s">
        <v>1773</v>
      </c>
      <c r="O4173" t="s">
        <v>1909</v>
      </c>
      <c r="P4173" t="s">
        <v>1910</v>
      </c>
      <c r="AE4173" t="s">
        <v>108</v>
      </c>
      <c r="AF4173" t="s">
        <v>1250</v>
      </c>
      <c r="AG4173" t="s">
        <v>1251</v>
      </c>
    </row>
    <row r="4174" spans="1:33" ht="374.4" x14ac:dyDescent="0.3">
      <c r="A4174" t="s">
        <v>8007</v>
      </c>
      <c r="B4174" t="s">
        <v>8007</v>
      </c>
      <c r="C4174" t="s">
        <v>8008</v>
      </c>
      <c r="D4174" s="1">
        <v>40766</v>
      </c>
      <c r="F4174" t="s">
        <v>7271</v>
      </c>
      <c r="G4174" t="s">
        <v>7272</v>
      </c>
      <c r="H4174" s="1">
        <v>40766</v>
      </c>
      <c r="I4174" s="1">
        <v>42957</v>
      </c>
      <c r="J4174">
        <v>29680000</v>
      </c>
      <c r="K4174">
        <v>25725000</v>
      </c>
      <c r="L4174">
        <v>3955000</v>
      </c>
      <c r="M4174" s="2" t="s">
        <v>7234</v>
      </c>
      <c r="N4174" s="2" t="s">
        <v>7235</v>
      </c>
      <c r="O4174" t="s">
        <v>8009</v>
      </c>
      <c r="AF4174" t="s">
        <v>7158</v>
      </c>
      <c r="AG4174" t="s">
        <v>7159</v>
      </c>
    </row>
    <row r="4175" spans="1:33" x14ac:dyDescent="0.3">
      <c r="A4175" t="s">
        <v>5606</v>
      </c>
      <c r="B4175" t="s">
        <v>5606</v>
      </c>
      <c r="C4175" t="s">
        <v>5607</v>
      </c>
      <c r="D4175" s="1">
        <v>40752</v>
      </c>
      <c r="F4175" t="s">
        <v>2611</v>
      </c>
      <c r="G4175" t="s">
        <v>2612</v>
      </c>
      <c r="H4175" s="1">
        <v>40752</v>
      </c>
      <c r="I4175" s="1">
        <v>42460</v>
      </c>
      <c r="J4175">
        <v>21500</v>
      </c>
      <c r="K4175">
        <v>0</v>
      </c>
      <c r="L4175">
        <v>21500</v>
      </c>
      <c r="R4175" t="s">
        <v>39</v>
      </c>
      <c r="S4175" t="s">
        <v>2990</v>
      </c>
      <c r="T4175" t="s">
        <v>1165</v>
      </c>
      <c r="W4175">
        <v>0</v>
      </c>
      <c r="X4175" t="s">
        <v>2534</v>
      </c>
      <c r="Y4175" t="s">
        <v>1166</v>
      </c>
      <c r="Z4175" t="s">
        <v>2534</v>
      </c>
      <c r="AA4175" t="s">
        <v>248</v>
      </c>
      <c r="AD4175" t="s">
        <v>1179</v>
      </c>
      <c r="AF4175" t="s">
        <v>2535</v>
      </c>
      <c r="AG4175" t="s">
        <v>2536</v>
      </c>
    </row>
    <row r="4176" spans="1:33" x14ac:dyDescent="0.3">
      <c r="A4176" t="s">
        <v>7162</v>
      </c>
      <c r="B4176" t="s">
        <v>7162</v>
      </c>
      <c r="C4176" t="s">
        <v>7163</v>
      </c>
      <c r="D4176" s="1">
        <v>40743</v>
      </c>
      <c r="F4176" t="s">
        <v>7164</v>
      </c>
      <c r="G4176" t="s">
        <v>7165</v>
      </c>
      <c r="H4176" s="1">
        <v>40743</v>
      </c>
      <c r="I4176" s="1">
        <v>42569</v>
      </c>
      <c r="J4176">
        <v>249559.37</v>
      </c>
      <c r="K4176">
        <v>120164.2</v>
      </c>
      <c r="M4176" t="s">
        <v>7156</v>
      </c>
      <c r="N4176" t="s">
        <v>7157</v>
      </c>
      <c r="AF4176" t="s">
        <v>7158</v>
      </c>
      <c r="AG4176" t="s">
        <v>7159</v>
      </c>
    </row>
    <row r="4177" spans="1:33" x14ac:dyDescent="0.3">
      <c r="A4177">
        <v>2012000252</v>
      </c>
      <c r="B4177">
        <v>2012000252</v>
      </c>
      <c r="C4177" t="s">
        <v>1055</v>
      </c>
      <c r="D4177" s="1">
        <v>40695</v>
      </c>
      <c r="F4177" t="s">
        <v>146</v>
      </c>
      <c r="G4177" t="s">
        <v>147</v>
      </c>
      <c r="H4177" s="1">
        <v>40695</v>
      </c>
      <c r="I4177" s="1">
        <v>42460</v>
      </c>
      <c r="J4177">
        <v>1440377</v>
      </c>
      <c r="K4177">
        <v>1308088</v>
      </c>
      <c r="L4177">
        <v>66444</v>
      </c>
      <c r="M4177" t="s">
        <v>865</v>
      </c>
      <c r="N4177" t="s">
        <v>866</v>
      </c>
      <c r="O4177" t="s">
        <v>1008</v>
      </c>
      <c r="P4177" t="s">
        <v>1009</v>
      </c>
      <c r="Q4177" t="s">
        <v>102</v>
      </c>
      <c r="R4177" t="s">
        <v>39</v>
      </c>
      <c r="S4177" t="s">
        <v>103</v>
      </c>
      <c r="T4177" t="s">
        <v>104</v>
      </c>
      <c r="U4177" t="s">
        <v>105</v>
      </c>
      <c r="W4177">
        <v>0</v>
      </c>
      <c r="X4177">
        <v>0</v>
      </c>
      <c r="Y4177" t="s">
        <v>879</v>
      </c>
      <c r="Z4177">
        <v>0</v>
      </c>
      <c r="AA4177">
        <v>0</v>
      </c>
      <c r="AB4177">
        <v>0</v>
      </c>
      <c r="AD4177" t="s">
        <v>107</v>
      </c>
      <c r="AE4177" t="s">
        <v>108</v>
      </c>
      <c r="AF4177" t="s">
        <v>109</v>
      </c>
      <c r="AG4177" t="s">
        <v>110</v>
      </c>
    </row>
    <row r="4178" spans="1:33" ht="374.4" x14ac:dyDescent="0.3">
      <c r="A4178" t="s">
        <v>7710</v>
      </c>
      <c r="B4178" t="s">
        <v>7710</v>
      </c>
      <c r="C4178" t="s">
        <v>7294</v>
      </c>
      <c r="D4178" s="1">
        <v>40651</v>
      </c>
      <c r="F4178" t="s">
        <v>7200</v>
      </c>
      <c r="G4178" t="s">
        <v>7201</v>
      </c>
      <c r="H4178" s="1">
        <v>40651</v>
      </c>
      <c r="I4178" s="1">
        <v>42111</v>
      </c>
      <c r="J4178">
        <v>2360267.62</v>
      </c>
      <c r="K4178">
        <v>665423.1</v>
      </c>
      <c r="L4178">
        <v>1694844.52</v>
      </c>
      <c r="M4178" s="2" t="s">
        <v>7508</v>
      </c>
      <c r="N4178" s="2" t="s">
        <v>7509</v>
      </c>
      <c r="AF4178" t="s">
        <v>7158</v>
      </c>
      <c r="AG4178" t="s">
        <v>7159</v>
      </c>
    </row>
    <row r="4179" spans="1:33" x14ac:dyDescent="0.3">
      <c r="A4179" t="s">
        <v>1975</v>
      </c>
      <c r="B4179" t="s">
        <v>1975</v>
      </c>
      <c r="C4179" t="s">
        <v>1976</v>
      </c>
      <c r="D4179" s="1">
        <v>40634</v>
      </c>
      <c r="F4179" t="s">
        <v>1386</v>
      </c>
      <c r="G4179" t="s">
        <v>1387</v>
      </c>
      <c r="H4179" s="1">
        <v>40634</v>
      </c>
      <c r="I4179" s="1">
        <v>42551</v>
      </c>
      <c r="J4179">
        <v>315497</v>
      </c>
      <c r="K4179">
        <v>281300</v>
      </c>
      <c r="M4179" t="s">
        <v>1592</v>
      </c>
      <c r="N4179" t="s">
        <v>1795</v>
      </c>
      <c r="O4179" t="s">
        <v>1977</v>
      </c>
      <c r="P4179" t="s">
        <v>1978</v>
      </c>
      <c r="AE4179" t="s">
        <v>108</v>
      </c>
      <c r="AF4179" t="s">
        <v>1250</v>
      </c>
      <c r="AG4179" t="s">
        <v>1251</v>
      </c>
    </row>
    <row r="4180" spans="1:33" ht="374.4" x14ac:dyDescent="0.3">
      <c r="A4180" t="s">
        <v>8076</v>
      </c>
      <c r="B4180" t="s">
        <v>8076</v>
      </c>
      <c r="C4180" t="s">
        <v>7294</v>
      </c>
      <c r="D4180" s="1">
        <v>40634</v>
      </c>
      <c r="F4180" t="s">
        <v>7784</v>
      </c>
      <c r="G4180" t="s">
        <v>7785</v>
      </c>
      <c r="H4180" s="1">
        <v>40634</v>
      </c>
      <c r="I4180" s="1">
        <v>42535</v>
      </c>
      <c r="J4180">
        <v>8755664.8900000006</v>
      </c>
      <c r="K4180">
        <v>7160848.4299999997</v>
      </c>
      <c r="L4180">
        <v>1594816.46</v>
      </c>
      <c r="M4180" s="2" t="s">
        <v>7234</v>
      </c>
      <c r="N4180" s="2" t="s">
        <v>7235</v>
      </c>
      <c r="AF4180" t="s">
        <v>7158</v>
      </c>
      <c r="AG4180" t="s">
        <v>7159</v>
      </c>
    </row>
    <row r="4181" spans="1:33" ht="374.4" x14ac:dyDescent="0.3">
      <c r="A4181" t="s">
        <v>8011</v>
      </c>
      <c r="B4181" t="s">
        <v>8011</v>
      </c>
      <c r="C4181" t="s">
        <v>7193</v>
      </c>
      <c r="D4181" s="1">
        <v>40619</v>
      </c>
      <c r="F4181" t="s">
        <v>8012</v>
      </c>
      <c r="G4181" t="s">
        <v>8013</v>
      </c>
      <c r="H4181" s="1">
        <v>40619</v>
      </c>
      <c r="I4181" s="1">
        <v>42445</v>
      </c>
      <c r="J4181">
        <v>1227834.3999999999</v>
      </c>
      <c r="K4181">
        <v>523302</v>
      </c>
      <c r="L4181">
        <v>704532.4</v>
      </c>
      <c r="M4181" s="2" t="s">
        <v>7234</v>
      </c>
      <c r="N4181" s="2" t="s">
        <v>7235</v>
      </c>
      <c r="AF4181" t="s">
        <v>7158</v>
      </c>
      <c r="AG4181" t="s">
        <v>7159</v>
      </c>
    </row>
    <row r="4182" spans="1:33" ht="374.4" x14ac:dyDescent="0.3">
      <c r="A4182" t="s">
        <v>8027</v>
      </c>
      <c r="B4182" t="s">
        <v>8027</v>
      </c>
      <c r="C4182" t="s">
        <v>279</v>
      </c>
      <c r="D4182" s="1">
        <v>40602</v>
      </c>
      <c r="F4182" t="s">
        <v>8028</v>
      </c>
      <c r="G4182" t="s">
        <v>8029</v>
      </c>
      <c r="H4182" s="1">
        <v>40602</v>
      </c>
      <c r="I4182" s="1">
        <v>42427</v>
      </c>
      <c r="J4182">
        <v>366168.59</v>
      </c>
      <c r="K4182">
        <v>355042.61</v>
      </c>
      <c r="L4182">
        <v>11125.98</v>
      </c>
      <c r="M4182" s="2" t="s">
        <v>7234</v>
      </c>
      <c r="N4182" s="2" t="s">
        <v>7235</v>
      </c>
      <c r="AF4182" t="s">
        <v>7158</v>
      </c>
      <c r="AG4182" t="s">
        <v>7159</v>
      </c>
    </row>
    <row r="4183" spans="1:33" ht="374.4" x14ac:dyDescent="0.3">
      <c r="A4183" t="s">
        <v>7717</v>
      </c>
      <c r="B4183" t="s">
        <v>7717</v>
      </c>
      <c r="C4183" t="s">
        <v>7161</v>
      </c>
      <c r="D4183" s="1">
        <v>40590</v>
      </c>
      <c r="F4183" t="s">
        <v>7154</v>
      </c>
      <c r="G4183" t="s">
        <v>7155</v>
      </c>
      <c r="H4183" s="1">
        <v>40590</v>
      </c>
      <c r="I4183" s="1">
        <v>43146</v>
      </c>
      <c r="J4183">
        <v>105789702.66</v>
      </c>
      <c r="K4183">
        <v>43255454.829999998</v>
      </c>
      <c r="L4183">
        <v>62534247.829999998</v>
      </c>
      <c r="M4183" s="2" t="s">
        <v>7508</v>
      </c>
      <c r="N4183" s="2" t="s">
        <v>7509</v>
      </c>
      <c r="AF4183" t="s">
        <v>7158</v>
      </c>
      <c r="AG4183" t="s">
        <v>7159</v>
      </c>
    </row>
    <row r="4184" spans="1:33" ht="360" x14ac:dyDescent="0.3">
      <c r="A4184" t="s">
        <v>7592</v>
      </c>
      <c r="B4184" t="s">
        <v>7592</v>
      </c>
      <c r="C4184" t="s">
        <v>7443</v>
      </c>
      <c r="D4184" s="1">
        <v>40585</v>
      </c>
      <c r="F4184" t="s">
        <v>1302</v>
      </c>
      <c r="G4184" t="s">
        <v>7448</v>
      </c>
      <c r="H4184" s="1">
        <v>40585</v>
      </c>
      <c r="I4184" s="1">
        <v>42410</v>
      </c>
      <c r="J4184">
        <v>382638.56</v>
      </c>
      <c r="K4184">
        <v>178085.74</v>
      </c>
      <c r="L4184">
        <v>204552.82</v>
      </c>
      <c r="M4184" s="2" t="s">
        <v>7532</v>
      </c>
      <c r="N4184" s="2" t="s">
        <v>7533</v>
      </c>
      <c r="AF4184" t="s">
        <v>7158</v>
      </c>
      <c r="AG4184" t="s">
        <v>7159</v>
      </c>
    </row>
    <row r="4185" spans="1:33" x14ac:dyDescent="0.3">
      <c r="A4185" t="s">
        <v>2158</v>
      </c>
      <c r="B4185" t="s">
        <v>2158</v>
      </c>
      <c r="C4185" t="s">
        <v>2159</v>
      </c>
      <c r="D4185" s="1">
        <v>40574</v>
      </c>
      <c r="F4185" t="s">
        <v>2160</v>
      </c>
      <c r="G4185" t="s">
        <v>2161</v>
      </c>
      <c r="H4185" s="1">
        <v>42461</v>
      </c>
      <c r="I4185" s="1">
        <v>42766</v>
      </c>
      <c r="J4185">
        <v>1482159.51</v>
      </c>
      <c r="K4185">
        <v>722396.57</v>
      </c>
      <c r="L4185">
        <v>128404.16</v>
      </c>
      <c r="M4185" t="s">
        <v>2162</v>
      </c>
      <c r="N4185" t="s">
        <v>2163</v>
      </c>
      <c r="Q4185" t="s">
        <v>102</v>
      </c>
      <c r="R4185" t="s">
        <v>39</v>
      </c>
      <c r="S4185" t="s">
        <v>103</v>
      </c>
      <c r="T4185" t="s">
        <v>1165</v>
      </c>
      <c r="U4185" t="s">
        <v>105</v>
      </c>
      <c r="V4185">
        <v>0</v>
      </c>
      <c r="W4185">
        <v>0</v>
      </c>
      <c r="X4185" t="s">
        <v>2164</v>
      </c>
      <c r="Y4185" t="s">
        <v>138</v>
      </c>
      <c r="Z4185" t="s">
        <v>2164</v>
      </c>
      <c r="AA4185" t="s">
        <v>2164</v>
      </c>
      <c r="AB4185" t="s">
        <v>2165</v>
      </c>
      <c r="AC4185" t="s">
        <v>2166</v>
      </c>
      <c r="AD4185" t="s">
        <v>44</v>
      </c>
      <c r="AE4185" t="s">
        <v>108</v>
      </c>
      <c r="AF4185" t="s">
        <v>2167</v>
      </c>
      <c r="AG4185" t="s">
        <v>2168</v>
      </c>
    </row>
    <row r="4186" spans="1:33" ht="374.4" x14ac:dyDescent="0.3">
      <c r="A4186" t="s">
        <v>8026</v>
      </c>
      <c r="B4186" t="s">
        <v>8026</v>
      </c>
      <c r="C4186" t="s">
        <v>7285</v>
      </c>
      <c r="D4186" s="1">
        <v>40571</v>
      </c>
      <c r="F4186" t="s">
        <v>7768</v>
      </c>
      <c r="G4186" t="s">
        <v>7769</v>
      </c>
      <c r="H4186" s="1">
        <v>40571</v>
      </c>
      <c r="I4186" s="1">
        <v>42397</v>
      </c>
      <c r="J4186">
        <v>421934.09</v>
      </c>
      <c r="K4186">
        <v>313297.02</v>
      </c>
      <c r="L4186">
        <v>108637.07</v>
      </c>
      <c r="M4186" s="2" t="s">
        <v>7234</v>
      </c>
      <c r="N4186" s="2" t="s">
        <v>7235</v>
      </c>
      <c r="AF4186" t="s">
        <v>7158</v>
      </c>
      <c r="AG4186" t="s">
        <v>7159</v>
      </c>
    </row>
    <row r="4187" spans="1:33" ht="374.4" x14ac:dyDescent="0.3">
      <c r="A4187" t="s">
        <v>7678</v>
      </c>
      <c r="B4187" t="s">
        <v>7678</v>
      </c>
      <c r="C4187" t="s">
        <v>7213</v>
      </c>
      <c r="D4187" s="1">
        <v>40561</v>
      </c>
      <c r="F4187" t="s">
        <v>7185</v>
      </c>
      <c r="G4187" t="s">
        <v>7186</v>
      </c>
      <c r="H4187" s="1">
        <v>40561</v>
      </c>
      <c r="I4187" s="1">
        <v>42369</v>
      </c>
      <c r="J4187">
        <v>2609872.91</v>
      </c>
      <c r="K4187">
        <v>1485781.27</v>
      </c>
      <c r="L4187">
        <v>1124091.6399999999</v>
      </c>
      <c r="M4187" s="2" t="s">
        <v>7508</v>
      </c>
      <c r="N4187" s="2" t="s">
        <v>7509</v>
      </c>
      <c r="AF4187" t="s">
        <v>7158</v>
      </c>
      <c r="AG4187" t="s">
        <v>7159</v>
      </c>
    </row>
    <row r="4188" spans="1:33" x14ac:dyDescent="0.3">
      <c r="A4188">
        <v>2011004904</v>
      </c>
      <c r="B4188">
        <v>2011004904</v>
      </c>
      <c r="C4188" t="s">
        <v>1057</v>
      </c>
      <c r="D4188" s="1">
        <v>40560</v>
      </c>
      <c r="F4188" t="s">
        <v>146</v>
      </c>
      <c r="G4188" t="s">
        <v>147</v>
      </c>
      <c r="H4188" s="1">
        <v>40560</v>
      </c>
      <c r="I4188" s="1">
        <v>42582</v>
      </c>
      <c r="J4188">
        <v>1367441</v>
      </c>
      <c r="K4188">
        <v>711900</v>
      </c>
      <c r="L4188">
        <v>62291.25</v>
      </c>
      <c r="M4188" t="s">
        <v>865</v>
      </c>
      <c r="N4188" t="s">
        <v>866</v>
      </c>
      <c r="O4188" t="s">
        <v>1058</v>
      </c>
      <c r="P4188" t="s">
        <v>1015</v>
      </c>
      <c r="Q4188" t="s">
        <v>102</v>
      </c>
      <c r="R4188" t="s">
        <v>39</v>
      </c>
      <c r="S4188" t="s">
        <v>907</v>
      </c>
      <c r="T4188" t="s">
        <v>104</v>
      </c>
      <c r="U4188" t="s">
        <v>105</v>
      </c>
      <c r="W4188">
        <v>0</v>
      </c>
      <c r="X4188">
        <v>0</v>
      </c>
      <c r="Y4188" t="s">
        <v>879</v>
      </c>
      <c r="Z4188">
        <v>0</v>
      </c>
      <c r="AA4188">
        <v>0</v>
      </c>
      <c r="AB4188">
        <v>1</v>
      </c>
      <c r="AC4188" t="s">
        <v>1004</v>
      </c>
      <c r="AD4188" t="s">
        <v>107</v>
      </c>
      <c r="AE4188" t="s">
        <v>108</v>
      </c>
      <c r="AF4188" t="s">
        <v>109</v>
      </c>
      <c r="AG4188" t="s">
        <v>110</v>
      </c>
    </row>
    <row r="4189" spans="1:33" x14ac:dyDescent="0.3">
      <c r="A4189">
        <v>2011004643</v>
      </c>
      <c r="B4189">
        <v>2011004643</v>
      </c>
      <c r="C4189" t="s">
        <v>613</v>
      </c>
      <c r="D4189" s="1">
        <v>40544</v>
      </c>
      <c r="F4189" t="s">
        <v>382</v>
      </c>
      <c r="G4189" t="s">
        <v>383</v>
      </c>
      <c r="H4189" s="1">
        <v>40544</v>
      </c>
      <c r="I4189" s="1">
        <v>42369</v>
      </c>
      <c r="J4189">
        <v>10454</v>
      </c>
      <c r="K4189">
        <v>8880</v>
      </c>
      <c r="L4189">
        <v>1574</v>
      </c>
      <c r="M4189" t="s">
        <v>865</v>
      </c>
      <c r="N4189" t="s">
        <v>866</v>
      </c>
      <c r="O4189" t="s">
        <v>761</v>
      </c>
      <c r="P4189" t="s">
        <v>1155</v>
      </c>
      <c r="R4189" t="s">
        <v>39</v>
      </c>
      <c r="S4189" t="s">
        <v>614</v>
      </c>
      <c r="T4189" t="s">
        <v>104</v>
      </c>
      <c r="U4189" t="s">
        <v>105</v>
      </c>
      <c r="W4189">
        <v>0</v>
      </c>
      <c r="X4189">
        <v>0</v>
      </c>
      <c r="Y4189" t="s">
        <v>869</v>
      </c>
      <c r="AA4189">
        <v>0</v>
      </c>
      <c r="AB4189">
        <v>1</v>
      </c>
      <c r="AC4189" t="s">
        <v>1156</v>
      </c>
      <c r="AD4189">
        <v>942</v>
      </c>
      <c r="AE4189" t="s">
        <v>108</v>
      </c>
      <c r="AF4189" t="s">
        <v>109</v>
      </c>
      <c r="AG4189" t="s">
        <v>110</v>
      </c>
    </row>
    <row r="4190" spans="1:33" ht="360" x14ac:dyDescent="0.3">
      <c r="A4190" t="s">
        <v>7549</v>
      </c>
      <c r="B4190" t="s">
        <v>7549</v>
      </c>
      <c r="C4190" t="s">
        <v>7187</v>
      </c>
      <c r="D4190" s="1">
        <v>40543</v>
      </c>
      <c r="F4190" t="s">
        <v>7185</v>
      </c>
      <c r="G4190" t="s">
        <v>7186</v>
      </c>
      <c r="H4190" s="1">
        <v>40543</v>
      </c>
      <c r="I4190" s="1">
        <v>42734</v>
      </c>
      <c r="J4190">
        <v>12606381.1</v>
      </c>
      <c r="K4190">
        <v>2304665.1</v>
      </c>
      <c r="L4190">
        <v>10301716</v>
      </c>
      <c r="M4190" s="2" t="s">
        <v>7550</v>
      </c>
      <c r="N4190" s="2" t="s">
        <v>7551</v>
      </c>
      <c r="AF4190" t="s">
        <v>7158</v>
      </c>
      <c r="AG4190" t="s">
        <v>7159</v>
      </c>
    </row>
    <row r="4191" spans="1:33" ht="360" x14ac:dyDescent="0.3">
      <c r="A4191" t="s">
        <v>7552</v>
      </c>
      <c r="B4191" t="s">
        <v>7552</v>
      </c>
      <c r="C4191" t="s">
        <v>7187</v>
      </c>
      <c r="D4191" s="1">
        <v>40543</v>
      </c>
      <c r="F4191" t="s">
        <v>7185</v>
      </c>
      <c r="G4191" t="s">
        <v>7186</v>
      </c>
      <c r="H4191" s="1">
        <v>40543</v>
      </c>
      <c r="I4191" s="1">
        <v>42734</v>
      </c>
      <c r="J4191">
        <v>5023995.0599999996</v>
      </c>
      <c r="K4191">
        <v>5614055.0899999999</v>
      </c>
      <c r="L4191">
        <v>-590060.03</v>
      </c>
      <c r="M4191" s="2" t="s">
        <v>7550</v>
      </c>
      <c r="N4191" s="2" t="s">
        <v>7551</v>
      </c>
      <c r="AF4191" t="s">
        <v>7158</v>
      </c>
      <c r="AG4191" t="s">
        <v>7159</v>
      </c>
    </row>
    <row r="4192" spans="1:33" ht="360" x14ac:dyDescent="0.3">
      <c r="A4192" t="s">
        <v>7650</v>
      </c>
      <c r="B4192" t="s">
        <v>7650</v>
      </c>
      <c r="C4192" t="s">
        <v>7196</v>
      </c>
      <c r="D4192" s="1">
        <v>40543</v>
      </c>
      <c r="F4192" t="s">
        <v>7185</v>
      </c>
      <c r="G4192" t="s">
        <v>7186</v>
      </c>
      <c r="H4192" s="1">
        <v>40543</v>
      </c>
      <c r="I4192" s="1">
        <v>42734</v>
      </c>
      <c r="J4192">
        <v>15585988.33</v>
      </c>
      <c r="K4192">
        <v>289469.56</v>
      </c>
      <c r="L4192">
        <v>15296518.77</v>
      </c>
      <c r="M4192" s="2" t="s">
        <v>7550</v>
      </c>
      <c r="N4192" s="2" t="s">
        <v>7551</v>
      </c>
      <c r="AF4192" t="s">
        <v>7158</v>
      </c>
      <c r="AG4192" t="s">
        <v>7159</v>
      </c>
    </row>
    <row r="4193" spans="1:33" ht="360" x14ac:dyDescent="0.3">
      <c r="A4193" t="s">
        <v>7692</v>
      </c>
      <c r="B4193" t="s">
        <v>7692</v>
      </c>
      <c r="C4193" t="s">
        <v>7284</v>
      </c>
      <c r="D4193" s="1">
        <v>40543</v>
      </c>
      <c r="F4193" t="s">
        <v>7185</v>
      </c>
      <c r="G4193" t="s">
        <v>7186</v>
      </c>
      <c r="H4193" s="1">
        <v>40543</v>
      </c>
      <c r="I4193" s="1">
        <v>42734</v>
      </c>
      <c r="J4193">
        <v>11328797.25</v>
      </c>
      <c r="K4193">
        <v>3663850.48</v>
      </c>
      <c r="L4193">
        <v>7664946.7699999996</v>
      </c>
      <c r="M4193" s="2" t="s">
        <v>7550</v>
      </c>
      <c r="N4193" s="2" t="s">
        <v>7551</v>
      </c>
      <c r="AF4193" t="s">
        <v>7158</v>
      </c>
      <c r="AG4193" t="s">
        <v>7159</v>
      </c>
    </row>
    <row r="4194" spans="1:33" ht="360" x14ac:dyDescent="0.3">
      <c r="A4194" t="s">
        <v>7706</v>
      </c>
      <c r="B4194" t="s">
        <v>7706</v>
      </c>
      <c r="C4194" t="s">
        <v>7294</v>
      </c>
      <c r="D4194" s="1">
        <v>40543</v>
      </c>
      <c r="F4194" t="s">
        <v>7185</v>
      </c>
      <c r="G4194" t="s">
        <v>7186</v>
      </c>
      <c r="H4194" s="1">
        <v>40543</v>
      </c>
      <c r="I4194" s="1">
        <v>42734</v>
      </c>
      <c r="J4194">
        <v>813939.3</v>
      </c>
      <c r="K4194">
        <v>557937.5</v>
      </c>
      <c r="L4194">
        <v>256001.8</v>
      </c>
      <c r="M4194" s="2" t="s">
        <v>7550</v>
      </c>
      <c r="N4194" s="2" t="s">
        <v>7551</v>
      </c>
      <c r="AF4194" t="s">
        <v>7158</v>
      </c>
      <c r="AG4194" t="s">
        <v>7159</v>
      </c>
    </row>
    <row r="4195" spans="1:33" ht="360" x14ac:dyDescent="0.3">
      <c r="A4195" t="s">
        <v>7708</v>
      </c>
      <c r="B4195" t="s">
        <v>7708</v>
      </c>
      <c r="C4195" t="s">
        <v>7294</v>
      </c>
      <c r="D4195" s="1">
        <v>40543</v>
      </c>
      <c r="F4195" t="s">
        <v>7185</v>
      </c>
      <c r="G4195" t="s">
        <v>7186</v>
      </c>
      <c r="H4195" s="1">
        <v>40543</v>
      </c>
      <c r="I4195" s="1">
        <v>42734</v>
      </c>
      <c r="J4195">
        <v>18334113.379999999</v>
      </c>
      <c r="K4195">
        <v>12564409.91</v>
      </c>
      <c r="L4195">
        <v>5769703.4699999997</v>
      </c>
      <c r="M4195" s="2" t="s">
        <v>7550</v>
      </c>
      <c r="N4195" s="2" t="s">
        <v>7551</v>
      </c>
      <c r="AF4195" t="s">
        <v>7158</v>
      </c>
      <c r="AG4195" t="s">
        <v>7159</v>
      </c>
    </row>
    <row r="4196" spans="1:33" ht="360" x14ac:dyDescent="0.3">
      <c r="A4196" t="s">
        <v>7709</v>
      </c>
      <c r="B4196" t="s">
        <v>7709</v>
      </c>
      <c r="C4196" t="s">
        <v>7294</v>
      </c>
      <c r="D4196" s="1">
        <v>40543</v>
      </c>
      <c r="F4196" t="s">
        <v>7185</v>
      </c>
      <c r="G4196" t="s">
        <v>7186</v>
      </c>
      <c r="H4196" s="1">
        <v>40543</v>
      </c>
      <c r="I4196" s="1">
        <v>42734</v>
      </c>
      <c r="J4196">
        <v>23508111.440000001</v>
      </c>
      <c r="K4196">
        <v>5109341.1399999997</v>
      </c>
      <c r="L4196">
        <v>18398770.300000001</v>
      </c>
      <c r="M4196" s="2" t="s">
        <v>7550</v>
      </c>
      <c r="N4196" s="2" t="s">
        <v>7551</v>
      </c>
      <c r="AF4196" t="s">
        <v>7158</v>
      </c>
      <c r="AG4196" t="s">
        <v>7159</v>
      </c>
    </row>
    <row r="4197" spans="1:33" ht="360" x14ac:dyDescent="0.3">
      <c r="A4197" t="s">
        <v>7718</v>
      </c>
      <c r="B4197" t="s">
        <v>7718</v>
      </c>
      <c r="C4197" t="s">
        <v>7161</v>
      </c>
      <c r="D4197" s="1">
        <v>40543</v>
      </c>
      <c r="F4197" t="s">
        <v>7185</v>
      </c>
      <c r="G4197" t="s">
        <v>7186</v>
      </c>
      <c r="H4197" s="1">
        <v>40543</v>
      </c>
      <c r="I4197" s="1">
        <v>42368</v>
      </c>
      <c r="J4197">
        <v>25759395.949999999</v>
      </c>
      <c r="K4197">
        <v>6102567.8899999997</v>
      </c>
      <c r="L4197">
        <v>19656828.059999999</v>
      </c>
      <c r="M4197" s="2" t="s">
        <v>7550</v>
      </c>
      <c r="N4197" s="2" t="s">
        <v>7551</v>
      </c>
      <c r="AF4197" t="s">
        <v>7158</v>
      </c>
      <c r="AG4197" t="s">
        <v>7159</v>
      </c>
    </row>
    <row r="4198" spans="1:33" x14ac:dyDescent="0.3">
      <c r="A4198" t="s">
        <v>6244</v>
      </c>
      <c r="B4198" t="s">
        <v>6244</v>
      </c>
      <c r="C4198" t="s">
        <v>6017</v>
      </c>
      <c r="D4198" s="1">
        <v>40499</v>
      </c>
      <c r="F4198" t="s">
        <v>3141</v>
      </c>
      <c r="G4198" t="s">
        <v>3142</v>
      </c>
      <c r="H4198" s="1">
        <v>40499</v>
      </c>
      <c r="I4198" s="1">
        <v>40999</v>
      </c>
      <c r="J4198">
        <v>44403.26</v>
      </c>
      <c r="K4198">
        <v>54267</v>
      </c>
      <c r="L4198">
        <v>-9863.74</v>
      </c>
      <c r="R4198" t="s">
        <v>39</v>
      </c>
      <c r="S4198" t="s">
        <v>2447</v>
      </c>
      <c r="T4198" t="s">
        <v>1165</v>
      </c>
      <c r="W4198">
        <v>0</v>
      </c>
      <c r="X4198" t="s">
        <v>2534</v>
      </c>
      <c r="Y4198" t="s">
        <v>1166</v>
      </c>
      <c r="Z4198" t="s">
        <v>2534</v>
      </c>
      <c r="AA4198" t="s">
        <v>248</v>
      </c>
      <c r="AD4198" t="s">
        <v>1179</v>
      </c>
      <c r="AF4198" t="s">
        <v>2535</v>
      </c>
      <c r="AG4198" t="s">
        <v>2536</v>
      </c>
    </row>
    <row r="4199" spans="1:33" x14ac:dyDescent="0.3">
      <c r="A4199">
        <v>2011002953</v>
      </c>
      <c r="B4199">
        <v>2011002953</v>
      </c>
      <c r="C4199" t="s">
        <v>996</v>
      </c>
      <c r="D4199" s="1">
        <v>40452</v>
      </c>
      <c r="F4199" t="s">
        <v>146</v>
      </c>
      <c r="G4199" t="s">
        <v>147</v>
      </c>
      <c r="H4199" s="1">
        <v>40452</v>
      </c>
      <c r="I4199" s="1">
        <v>42643</v>
      </c>
      <c r="J4199">
        <v>1284356</v>
      </c>
      <c r="K4199">
        <v>813600</v>
      </c>
      <c r="L4199">
        <v>113450.44</v>
      </c>
      <c r="M4199" t="s">
        <v>865</v>
      </c>
      <c r="N4199" t="s">
        <v>866</v>
      </c>
      <c r="O4199" t="s">
        <v>1029</v>
      </c>
      <c r="P4199" t="s">
        <v>1015</v>
      </c>
      <c r="Q4199" t="s">
        <v>53</v>
      </c>
      <c r="R4199" t="s">
        <v>39</v>
      </c>
      <c r="S4199" t="s">
        <v>907</v>
      </c>
      <c r="T4199" t="s">
        <v>104</v>
      </c>
      <c r="U4199" t="s">
        <v>105</v>
      </c>
      <c r="W4199">
        <v>0</v>
      </c>
      <c r="X4199">
        <v>0</v>
      </c>
      <c r="Y4199" t="s">
        <v>869</v>
      </c>
      <c r="AA4199">
        <v>0</v>
      </c>
      <c r="AB4199">
        <v>1</v>
      </c>
      <c r="AC4199" t="s">
        <v>1030</v>
      </c>
      <c r="AD4199" t="s">
        <v>107</v>
      </c>
      <c r="AE4199" t="s">
        <v>108</v>
      </c>
      <c r="AF4199" t="s">
        <v>109</v>
      </c>
      <c r="AG4199" t="s">
        <v>110</v>
      </c>
    </row>
    <row r="4200" spans="1:33" ht="374.4" x14ac:dyDescent="0.3">
      <c r="A4200" t="s">
        <v>7720</v>
      </c>
      <c r="B4200" t="s">
        <v>7720</v>
      </c>
      <c r="C4200" t="s">
        <v>7161</v>
      </c>
      <c r="D4200" s="1">
        <v>40452</v>
      </c>
      <c r="F4200" t="s">
        <v>7200</v>
      </c>
      <c r="G4200" t="s">
        <v>7201</v>
      </c>
      <c r="H4200" s="1">
        <v>40452</v>
      </c>
      <c r="I4200" s="1">
        <v>43008</v>
      </c>
      <c r="J4200">
        <v>155626541.96000001</v>
      </c>
      <c r="K4200">
        <v>2253193.4300000002</v>
      </c>
      <c r="L4200">
        <v>153373348.53</v>
      </c>
      <c r="M4200" s="2" t="s">
        <v>7508</v>
      </c>
      <c r="N4200" s="2" t="s">
        <v>7509</v>
      </c>
      <c r="AF4200" t="s">
        <v>7158</v>
      </c>
      <c r="AG4200" t="s">
        <v>7159</v>
      </c>
    </row>
    <row r="4201" spans="1:33" ht="374.4" x14ac:dyDescent="0.3">
      <c r="A4201" t="s">
        <v>7408</v>
      </c>
      <c r="B4201" t="s">
        <v>7408</v>
      </c>
      <c r="C4201" t="s">
        <v>7161</v>
      </c>
      <c r="D4201" s="1">
        <v>40442</v>
      </c>
      <c r="F4201" t="s">
        <v>7409</v>
      </c>
      <c r="G4201" t="s">
        <v>7410</v>
      </c>
      <c r="H4201" s="1">
        <v>40442</v>
      </c>
      <c r="I4201" s="1">
        <v>42633</v>
      </c>
      <c r="J4201">
        <v>976675.9</v>
      </c>
      <c r="K4201">
        <v>947940</v>
      </c>
      <c r="L4201">
        <v>28735.9</v>
      </c>
      <c r="M4201" s="2" t="s">
        <v>7234</v>
      </c>
      <c r="N4201" s="2" t="s">
        <v>7235</v>
      </c>
      <c r="AF4201" t="s">
        <v>7158</v>
      </c>
      <c r="AG4201" t="s">
        <v>7159</v>
      </c>
    </row>
    <row r="4202" spans="1:33" ht="374.4" x14ac:dyDescent="0.3">
      <c r="A4202" t="s">
        <v>7394</v>
      </c>
      <c r="B4202" t="s">
        <v>7394</v>
      </c>
      <c r="C4202" t="s">
        <v>7354</v>
      </c>
      <c r="D4202" s="1">
        <v>40269</v>
      </c>
      <c r="F4202" t="s">
        <v>7395</v>
      </c>
      <c r="G4202" t="s">
        <v>7396</v>
      </c>
      <c r="H4202" s="1">
        <v>40269</v>
      </c>
      <c r="I4202" s="1">
        <v>42460</v>
      </c>
      <c r="J4202">
        <v>677714.11</v>
      </c>
      <c r="K4202">
        <v>614304.16</v>
      </c>
      <c r="L4202">
        <v>63409.95</v>
      </c>
      <c r="M4202" s="2" t="s">
        <v>7234</v>
      </c>
      <c r="N4202" s="2" t="s">
        <v>7235</v>
      </c>
      <c r="AF4202" t="s">
        <v>7158</v>
      </c>
      <c r="AG4202" t="s">
        <v>7159</v>
      </c>
    </row>
    <row r="4203" spans="1:33" ht="374.4" x14ac:dyDescent="0.3">
      <c r="A4203" t="s">
        <v>8014</v>
      </c>
      <c r="B4203" t="s">
        <v>8014</v>
      </c>
      <c r="C4203" t="s">
        <v>7354</v>
      </c>
      <c r="D4203" s="1">
        <v>40269</v>
      </c>
      <c r="F4203" t="s">
        <v>7395</v>
      </c>
      <c r="G4203" t="s">
        <v>7396</v>
      </c>
      <c r="H4203" s="1">
        <v>40269</v>
      </c>
      <c r="I4203" s="1">
        <v>42460</v>
      </c>
      <c r="J4203">
        <v>1740358.25</v>
      </c>
      <c r="K4203">
        <v>708164.22</v>
      </c>
      <c r="L4203">
        <v>1032194.03</v>
      </c>
      <c r="M4203" s="2" t="s">
        <v>7234</v>
      </c>
      <c r="N4203" s="2" t="s">
        <v>7235</v>
      </c>
      <c r="AF4203" t="s">
        <v>7158</v>
      </c>
      <c r="AG4203" t="s">
        <v>7159</v>
      </c>
    </row>
    <row r="4204" spans="1:33" ht="360" x14ac:dyDescent="0.3">
      <c r="A4204" t="s">
        <v>8073</v>
      </c>
      <c r="B4204" t="s">
        <v>8073</v>
      </c>
      <c r="C4204" t="s">
        <v>7294</v>
      </c>
      <c r="D4204" s="1">
        <v>40269</v>
      </c>
      <c r="F4204" t="s">
        <v>7409</v>
      </c>
      <c r="G4204" t="s">
        <v>7410</v>
      </c>
      <c r="H4204" s="1">
        <v>40269</v>
      </c>
      <c r="I4204" s="1">
        <v>42460</v>
      </c>
      <c r="J4204">
        <v>1395685.37</v>
      </c>
      <c r="K4204">
        <v>1307500.08</v>
      </c>
      <c r="L4204">
        <v>88185.29</v>
      </c>
      <c r="M4204" s="2" t="s">
        <v>8074</v>
      </c>
      <c r="N4204" s="2" t="s">
        <v>8075</v>
      </c>
      <c r="AF4204" t="s">
        <v>7158</v>
      </c>
      <c r="AG4204" t="s">
        <v>7159</v>
      </c>
    </row>
    <row r="4205" spans="1:33" ht="374.4" x14ac:dyDescent="0.3">
      <c r="A4205" t="s">
        <v>8031</v>
      </c>
      <c r="B4205" t="s">
        <v>8031</v>
      </c>
      <c r="C4205" t="s">
        <v>7354</v>
      </c>
      <c r="D4205" s="1">
        <v>40191</v>
      </c>
      <c r="F4205" t="s">
        <v>7752</v>
      </c>
      <c r="G4205" t="s">
        <v>7753</v>
      </c>
      <c r="H4205" s="1">
        <v>40191</v>
      </c>
      <c r="I4205" s="1">
        <v>42747</v>
      </c>
      <c r="J4205">
        <v>2320794.39</v>
      </c>
      <c r="K4205">
        <v>2292312.7400000002</v>
      </c>
      <c r="L4205">
        <v>28481.65</v>
      </c>
      <c r="M4205" s="2" t="s">
        <v>7234</v>
      </c>
      <c r="N4205" s="2" t="s">
        <v>7235</v>
      </c>
      <c r="AF4205" t="s">
        <v>7158</v>
      </c>
      <c r="AG4205" t="s">
        <v>7159</v>
      </c>
    </row>
    <row r="4206" spans="1:33" x14ac:dyDescent="0.3">
      <c r="A4206" t="s">
        <v>5332</v>
      </c>
      <c r="B4206" t="s">
        <v>5332</v>
      </c>
      <c r="C4206" t="s">
        <v>5289</v>
      </c>
      <c r="D4206" s="1">
        <v>40056</v>
      </c>
      <c r="F4206" t="s">
        <v>2747</v>
      </c>
      <c r="G4206" t="s">
        <v>2748</v>
      </c>
      <c r="H4206" s="1">
        <v>40056</v>
      </c>
      <c r="I4206" s="1">
        <v>42187</v>
      </c>
      <c r="J4206">
        <v>74318.17</v>
      </c>
      <c r="K4206">
        <v>17587.5</v>
      </c>
      <c r="L4206">
        <v>56730.67</v>
      </c>
      <c r="O4206" t="s">
        <v>5333</v>
      </c>
      <c r="P4206" t="s">
        <v>5334</v>
      </c>
      <c r="R4206" t="s">
        <v>39</v>
      </c>
      <c r="S4206" t="s">
        <v>2623</v>
      </c>
      <c r="T4206" t="s">
        <v>1165</v>
      </c>
      <c r="U4206" t="s">
        <v>42</v>
      </c>
      <c r="V4206">
        <v>90</v>
      </c>
      <c r="W4206">
        <v>0</v>
      </c>
      <c r="X4206" t="s">
        <v>2534</v>
      </c>
      <c r="Y4206" t="s">
        <v>53</v>
      </c>
      <c r="Z4206" t="s">
        <v>2534</v>
      </c>
      <c r="AA4206" t="s">
        <v>248</v>
      </c>
      <c r="AD4206" t="s">
        <v>1179</v>
      </c>
      <c r="AF4206" t="s">
        <v>2535</v>
      </c>
      <c r="AG4206" t="s">
        <v>2536</v>
      </c>
    </row>
    <row r="4207" spans="1:33" x14ac:dyDescent="0.3">
      <c r="A4207" t="s">
        <v>5323</v>
      </c>
      <c r="B4207" t="s">
        <v>5323</v>
      </c>
      <c r="C4207" t="s">
        <v>5289</v>
      </c>
      <c r="D4207" s="1">
        <v>40024</v>
      </c>
      <c r="F4207" t="s">
        <v>2747</v>
      </c>
      <c r="G4207" t="s">
        <v>2748</v>
      </c>
      <c r="H4207" s="1">
        <v>40024</v>
      </c>
      <c r="I4207" s="1">
        <v>42187</v>
      </c>
      <c r="J4207">
        <v>12517.92</v>
      </c>
      <c r="K4207">
        <v>3690</v>
      </c>
      <c r="L4207">
        <v>8827.92</v>
      </c>
      <c r="O4207" t="s">
        <v>5324</v>
      </c>
      <c r="P4207" t="s">
        <v>5325</v>
      </c>
      <c r="R4207" t="s">
        <v>39</v>
      </c>
      <c r="S4207" t="s">
        <v>2623</v>
      </c>
      <c r="T4207" t="s">
        <v>1165</v>
      </c>
      <c r="W4207">
        <v>0</v>
      </c>
      <c r="X4207" t="s">
        <v>2534</v>
      </c>
      <c r="Y4207" t="s">
        <v>1166</v>
      </c>
      <c r="Z4207" t="s">
        <v>2534</v>
      </c>
      <c r="AA4207" t="s">
        <v>248</v>
      </c>
      <c r="AD4207" t="s">
        <v>1179</v>
      </c>
      <c r="AF4207" t="s">
        <v>2535</v>
      </c>
      <c r="AG4207" t="s">
        <v>2536</v>
      </c>
    </row>
    <row r="4208" spans="1:33" x14ac:dyDescent="0.3">
      <c r="A4208" t="s">
        <v>5346</v>
      </c>
      <c r="B4208" t="s">
        <v>5346</v>
      </c>
      <c r="C4208" t="s">
        <v>5289</v>
      </c>
      <c r="D4208" s="1">
        <v>40024</v>
      </c>
      <c r="F4208" t="s">
        <v>2747</v>
      </c>
      <c r="G4208" t="s">
        <v>2748</v>
      </c>
      <c r="H4208" s="1">
        <v>40024</v>
      </c>
      <c r="I4208" s="1">
        <v>40269</v>
      </c>
      <c r="J4208">
        <v>96067.36</v>
      </c>
      <c r="K4208">
        <v>28318.5</v>
      </c>
      <c r="L4208">
        <v>67748.86</v>
      </c>
      <c r="O4208" t="s">
        <v>5347</v>
      </c>
      <c r="P4208" t="s">
        <v>5348</v>
      </c>
      <c r="R4208" t="s">
        <v>39</v>
      </c>
      <c r="S4208" t="s">
        <v>2623</v>
      </c>
      <c r="T4208" t="s">
        <v>1165</v>
      </c>
      <c r="U4208" t="s">
        <v>42</v>
      </c>
      <c r="V4208">
        <v>90</v>
      </c>
      <c r="W4208">
        <v>0</v>
      </c>
      <c r="X4208" t="s">
        <v>2534</v>
      </c>
      <c r="Y4208" t="s">
        <v>53</v>
      </c>
      <c r="Z4208" t="s">
        <v>2534</v>
      </c>
      <c r="AA4208" t="s">
        <v>248</v>
      </c>
      <c r="AD4208" t="s">
        <v>1179</v>
      </c>
      <c r="AF4208" t="s">
        <v>2535</v>
      </c>
      <c r="AG4208" t="s">
        <v>2536</v>
      </c>
    </row>
    <row r="4209" spans="1:33" x14ac:dyDescent="0.3">
      <c r="A4209" t="s">
        <v>5280</v>
      </c>
      <c r="B4209" t="s">
        <v>5280</v>
      </c>
      <c r="C4209" t="s">
        <v>5281</v>
      </c>
      <c r="D4209" s="1">
        <v>39966</v>
      </c>
      <c r="F4209" t="s">
        <v>2747</v>
      </c>
      <c r="G4209" t="s">
        <v>2748</v>
      </c>
      <c r="H4209" s="1">
        <v>39966</v>
      </c>
      <c r="I4209" s="1">
        <v>42187</v>
      </c>
      <c r="J4209">
        <v>25707.48</v>
      </c>
      <c r="K4209">
        <v>6900</v>
      </c>
      <c r="L4209">
        <v>18807.48</v>
      </c>
      <c r="O4209" t="s">
        <v>5282</v>
      </c>
      <c r="P4209" t="s">
        <v>5283</v>
      </c>
      <c r="R4209" t="s">
        <v>39</v>
      </c>
      <c r="S4209" t="s">
        <v>2623</v>
      </c>
      <c r="T4209" t="s">
        <v>1165</v>
      </c>
      <c r="U4209" t="s">
        <v>42</v>
      </c>
      <c r="V4209">
        <v>90</v>
      </c>
      <c r="W4209">
        <v>0</v>
      </c>
      <c r="X4209" t="s">
        <v>2534</v>
      </c>
      <c r="Y4209" t="s">
        <v>53</v>
      </c>
      <c r="Z4209" t="s">
        <v>2534</v>
      </c>
      <c r="AA4209" t="s">
        <v>248</v>
      </c>
      <c r="AD4209" t="s">
        <v>1179</v>
      </c>
      <c r="AF4209" t="s">
        <v>2535</v>
      </c>
      <c r="AG4209" t="s">
        <v>2536</v>
      </c>
    </row>
    <row r="4210" spans="1:33" x14ac:dyDescent="0.3">
      <c r="A4210" t="s">
        <v>5339</v>
      </c>
      <c r="B4210" t="s">
        <v>5339</v>
      </c>
      <c r="C4210" t="s">
        <v>5281</v>
      </c>
      <c r="D4210" s="1">
        <v>39966</v>
      </c>
      <c r="F4210" t="s">
        <v>2747</v>
      </c>
      <c r="G4210" t="s">
        <v>2748</v>
      </c>
      <c r="H4210" s="1">
        <v>39966</v>
      </c>
      <c r="I4210" s="1">
        <v>42187</v>
      </c>
      <c r="J4210">
        <v>22898.63</v>
      </c>
      <c r="K4210">
        <v>6750</v>
      </c>
      <c r="L4210">
        <v>16148.63</v>
      </c>
      <c r="O4210" t="s">
        <v>5340</v>
      </c>
      <c r="P4210" t="s">
        <v>5341</v>
      </c>
      <c r="R4210" t="s">
        <v>39</v>
      </c>
      <c r="S4210" t="s">
        <v>2623</v>
      </c>
      <c r="T4210" t="s">
        <v>1165</v>
      </c>
      <c r="U4210" t="s">
        <v>42</v>
      </c>
      <c r="V4210">
        <v>90</v>
      </c>
      <c r="W4210">
        <v>0</v>
      </c>
      <c r="X4210" t="s">
        <v>2534</v>
      </c>
      <c r="Y4210" t="s">
        <v>53</v>
      </c>
      <c r="Z4210" t="s">
        <v>2534</v>
      </c>
      <c r="AA4210" t="s">
        <v>248</v>
      </c>
      <c r="AD4210" t="s">
        <v>1179</v>
      </c>
      <c r="AF4210" t="s">
        <v>2535</v>
      </c>
      <c r="AG4210" t="s">
        <v>2536</v>
      </c>
    </row>
    <row r="4211" spans="1:33" x14ac:dyDescent="0.3">
      <c r="A4211" t="s">
        <v>5355</v>
      </c>
      <c r="B4211" t="s">
        <v>5355</v>
      </c>
      <c r="C4211" t="s">
        <v>5356</v>
      </c>
      <c r="D4211" s="1">
        <v>39966</v>
      </c>
      <c r="F4211" t="s">
        <v>2747</v>
      </c>
      <c r="G4211" t="s">
        <v>2748</v>
      </c>
      <c r="H4211" s="1">
        <v>39966</v>
      </c>
      <c r="I4211" s="1">
        <v>42187</v>
      </c>
      <c r="J4211">
        <v>37697.22</v>
      </c>
      <c r="K4211">
        <v>10867.5</v>
      </c>
      <c r="L4211">
        <v>26829.72</v>
      </c>
      <c r="O4211" t="s">
        <v>5357</v>
      </c>
      <c r="P4211" t="s">
        <v>5358</v>
      </c>
      <c r="R4211" t="s">
        <v>39</v>
      </c>
      <c r="S4211" t="s">
        <v>2623</v>
      </c>
      <c r="T4211" t="s">
        <v>1165</v>
      </c>
      <c r="U4211" t="s">
        <v>42</v>
      </c>
      <c r="V4211">
        <v>90</v>
      </c>
      <c r="W4211">
        <v>0</v>
      </c>
      <c r="X4211" t="s">
        <v>2534</v>
      </c>
      <c r="Y4211" t="s">
        <v>53</v>
      </c>
      <c r="Z4211" t="s">
        <v>2534</v>
      </c>
      <c r="AA4211" t="s">
        <v>248</v>
      </c>
      <c r="AD4211" t="s">
        <v>1179</v>
      </c>
      <c r="AF4211" t="s">
        <v>2535</v>
      </c>
      <c r="AG4211" t="s">
        <v>2536</v>
      </c>
    </row>
    <row r="4212" spans="1:33" x14ac:dyDescent="0.3">
      <c r="A4212" t="s">
        <v>5311</v>
      </c>
      <c r="B4212" t="s">
        <v>5311</v>
      </c>
      <c r="C4212" t="s">
        <v>5289</v>
      </c>
      <c r="D4212" s="1">
        <v>39954</v>
      </c>
      <c r="F4212" t="s">
        <v>2747</v>
      </c>
      <c r="G4212" t="s">
        <v>2748</v>
      </c>
      <c r="H4212" s="1">
        <v>39954</v>
      </c>
      <c r="I4212" s="1">
        <v>42187</v>
      </c>
      <c r="J4212">
        <v>55278.720000000001</v>
      </c>
      <c r="K4212">
        <v>15705</v>
      </c>
      <c r="L4212">
        <v>39573.72</v>
      </c>
      <c r="O4212" t="s">
        <v>5312</v>
      </c>
      <c r="P4212" t="s">
        <v>5313</v>
      </c>
      <c r="R4212" t="s">
        <v>39</v>
      </c>
      <c r="S4212" t="s">
        <v>2623</v>
      </c>
      <c r="T4212" t="s">
        <v>1165</v>
      </c>
      <c r="U4212" t="s">
        <v>42</v>
      </c>
      <c r="V4212">
        <v>90</v>
      </c>
      <c r="W4212">
        <v>0</v>
      </c>
      <c r="X4212" t="s">
        <v>2534</v>
      </c>
      <c r="Y4212" t="s">
        <v>53</v>
      </c>
      <c r="Z4212" t="s">
        <v>2534</v>
      </c>
      <c r="AA4212" t="s">
        <v>248</v>
      </c>
      <c r="AD4212" t="s">
        <v>1179</v>
      </c>
      <c r="AF4212" t="s">
        <v>2535</v>
      </c>
      <c r="AG4212" t="s">
        <v>2536</v>
      </c>
    </row>
    <row r="4213" spans="1:33" x14ac:dyDescent="0.3">
      <c r="A4213" t="s">
        <v>5314</v>
      </c>
      <c r="B4213" t="s">
        <v>5314</v>
      </c>
      <c r="C4213" t="s">
        <v>5289</v>
      </c>
      <c r="D4213" s="1">
        <v>39954</v>
      </c>
      <c r="F4213" t="s">
        <v>2747</v>
      </c>
      <c r="G4213" t="s">
        <v>2748</v>
      </c>
      <c r="H4213" s="1">
        <v>39954</v>
      </c>
      <c r="I4213" s="1">
        <v>42187</v>
      </c>
      <c r="J4213">
        <v>47413.54</v>
      </c>
      <c r="K4213">
        <v>12726</v>
      </c>
      <c r="L4213">
        <v>34687.54</v>
      </c>
      <c r="O4213" t="s">
        <v>5315</v>
      </c>
      <c r="P4213" t="s">
        <v>5316</v>
      </c>
      <c r="R4213" t="s">
        <v>39</v>
      </c>
      <c r="S4213" t="s">
        <v>2623</v>
      </c>
      <c r="T4213" t="s">
        <v>1165</v>
      </c>
      <c r="U4213" t="s">
        <v>42</v>
      </c>
      <c r="V4213">
        <v>90</v>
      </c>
      <c r="W4213">
        <v>0</v>
      </c>
      <c r="X4213" t="s">
        <v>2534</v>
      </c>
      <c r="Y4213" t="s">
        <v>53</v>
      </c>
      <c r="Z4213" t="s">
        <v>2534</v>
      </c>
      <c r="AA4213" t="s">
        <v>248</v>
      </c>
      <c r="AD4213" t="s">
        <v>1179</v>
      </c>
      <c r="AF4213" t="s">
        <v>2535</v>
      </c>
      <c r="AG4213" t="s">
        <v>2536</v>
      </c>
    </row>
    <row r="4214" spans="1:33" x14ac:dyDescent="0.3">
      <c r="A4214" t="s">
        <v>5329</v>
      </c>
      <c r="B4214" t="s">
        <v>5329</v>
      </c>
      <c r="C4214" t="s">
        <v>5289</v>
      </c>
      <c r="D4214" s="1">
        <v>39954</v>
      </c>
      <c r="F4214" t="s">
        <v>2747</v>
      </c>
      <c r="G4214" t="s">
        <v>2748</v>
      </c>
      <c r="H4214" s="1">
        <v>39954</v>
      </c>
      <c r="I4214" s="1">
        <v>42187</v>
      </c>
      <c r="J4214">
        <v>36466.42</v>
      </c>
      <c r="K4214">
        <v>10368</v>
      </c>
      <c r="L4214">
        <v>26098.42</v>
      </c>
      <c r="O4214" t="s">
        <v>5330</v>
      </c>
      <c r="P4214" t="s">
        <v>5331</v>
      </c>
      <c r="R4214" t="s">
        <v>39</v>
      </c>
      <c r="S4214" t="s">
        <v>2623</v>
      </c>
      <c r="T4214" t="s">
        <v>1165</v>
      </c>
      <c r="U4214" t="s">
        <v>42</v>
      </c>
      <c r="V4214">
        <v>90</v>
      </c>
      <c r="W4214">
        <v>0</v>
      </c>
      <c r="X4214" t="s">
        <v>2534</v>
      </c>
      <c r="Y4214" t="s">
        <v>53</v>
      </c>
      <c r="Z4214" t="s">
        <v>2534</v>
      </c>
      <c r="AA4214" t="s">
        <v>248</v>
      </c>
      <c r="AD4214" t="s">
        <v>1179</v>
      </c>
      <c r="AF4214" t="s">
        <v>2535</v>
      </c>
      <c r="AG4214" t="s">
        <v>2536</v>
      </c>
    </row>
    <row r="4215" spans="1:33" x14ac:dyDescent="0.3">
      <c r="A4215" t="s">
        <v>5320</v>
      </c>
      <c r="B4215" t="s">
        <v>5320</v>
      </c>
      <c r="C4215" t="s">
        <v>5289</v>
      </c>
      <c r="D4215" s="1">
        <v>39946</v>
      </c>
      <c r="F4215" t="s">
        <v>2747</v>
      </c>
      <c r="G4215" t="s">
        <v>2748</v>
      </c>
      <c r="H4215" s="1">
        <v>39946</v>
      </c>
      <c r="I4215" s="1">
        <v>42187</v>
      </c>
      <c r="J4215">
        <v>17033.07</v>
      </c>
      <c r="K4215">
        <v>3288</v>
      </c>
      <c r="L4215">
        <v>13745.07</v>
      </c>
      <c r="O4215" t="s">
        <v>5321</v>
      </c>
      <c r="P4215" t="s">
        <v>5322</v>
      </c>
      <c r="R4215" t="s">
        <v>39</v>
      </c>
      <c r="S4215" t="s">
        <v>2623</v>
      </c>
      <c r="T4215" t="s">
        <v>1165</v>
      </c>
      <c r="W4215">
        <v>0</v>
      </c>
      <c r="X4215" t="s">
        <v>2534</v>
      </c>
      <c r="Y4215" t="s">
        <v>1166</v>
      </c>
      <c r="Z4215" t="s">
        <v>2534</v>
      </c>
      <c r="AA4215" t="s">
        <v>248</v>
      </c>
      <c r="AD4215" t="s">
        <v>1179</v>
      </c>
      <c r="AF4215" t="s">
        <v>2535</v>
      </c>
      <c r="AG4215" t="s">
        <v>2536</v>
      </c>
    </row>
    <row r="4216" spans="1:33" x14ac:dyDescent="0.3">
      <c r="A4216" t="s">
        <v>5326</v>
      </c>
      <c r="B4216" t="s">
        <v>5326</v>
      </c>
      <c r="C4216" t="s">
        <v>5289</v>
      </c>
      <c r="D4216" s="1">
        <v>39946</v>
      </c>
      <c r="F4216" t="s">
        <v>2747</v>
      </c>
      <c r="G4216" t="s">
        <v>2748</v>
      </c>
      <c r="H4216" s="1">
        <v>39946</v>
      </c>
      <c r="I4216" s="1">
        <v>42187</v>
      </c>
      <c r="J4216">
        <v>24588.03</v>
      </c>
      <c r="K4216">
        <v>7248</v>
      </c>
      <c r="L4216">
        <v>17340.03</v>
      </c>
      <c r="O4216" t="s">
        <v>5327</v>
      </c>
      <c r="P4216" t="s">
        <v>5328</v>
      </c>
      <c r="R4216" t="s">
        <v>39</v>
      </c>
      <c r="S4216" t="s">
        <v>2623</v>
      </c>
      <c r="T4216" t="s">
        <v>1165</v>
      </c>
      <c r="U4216" t="s">
        <v>42</v>
      </c>
      <c r="V4216">
        <v>90</v>
      </c>
      <c r="W4216">
        <v>0</v>
      </c>
      <c r="X4216" t="s">
        <v>2534</v>
      </c>
      <c r="Y4216" t="s">
        <v>53</v>
      </c>
      <c r="Z4216" t="s">
        <v>2534</v>
      </c>
      <c r="AA4216" t="s">
        <v>248</v>
      </c>
      <c r="AD4216" t="s">
        <v>1179</v>
      </c>
      <c r="AF4216" t="s">
        <v>2535</v>
      </c>
      <c r="AG4216" t="s">
        <v>2536</v>
      </c>
    </row>
    <row r="4217" spans="1:33" x14ac:dyDescent="0.3">
      <c r="A4217" t="s">
        <v>5292</v>
      </c>
      <c r="B4217" t="s">
        <v>5292</v>
      </c>
      <c r="C4217" t="s">
        <v>5289</v>
      </c>
      <c r="D4217" s="1">
        <v>39934</v>
      </c>
      <c r="F4217" t="s">
        <v>2747</v>
      </c>
      <c r="G4217" t="s">
        <v>2748</v>
      </c>
      <c r="H4217" s="1">
        <v>39934</v>
      </c>
      <c r="I4217" s="1">
        <v>40633</v>
      </c>
      <c r="J4217">
        <v>13977.64</v>
      </c>
      <c r="K4217">
        <v>4320</v>
      </c>
      <c r="L4217">
        <v>9657.64</v>
      </c>
      <c r="O4217" t="s">
        <v>5293</v>
      </c>
      <c r="P4217" t="s">
        <v>5294</v>
      </c>
      <c r="R4217" t="s">
        <v>39</v>
      </c>
      <c r="S4217" t="s">
        <v>2623</v>
      </c>
      <c r="T4217" t="s">
        <v>1165</v>
      </c>
      <c r="W4217">
        <v>0</v>
      </c>
      <c r="X4217" t="s">
        <v>2534</v>
      </c>
      <c r="Y4217" t="s">
        <v>1166</v>
      </c>
      <c r="Z4217" t="s">
        <v>2534</v>
      </c>
      <c r="AA4217" t="s">
        <v>248</v>
      </c>
      <c r="AD4217" t="s">
        <v>1179</v>
      </c>
      <c r="AF4217" t="s">
        <v>2535</v>
      </c>
      <c r="AG4217" t="s">
        <v>2536</v>
      </c>
    </row>
    <row r="4218" spans="1:33" x14ac:dyDescent="0.3">
      <c r="A4218" t="s">
        <v>5342</v>
      </c>
      <c r="B4218" t="s">
        <v>5342</v>
      </c>
      <c r="C4218" t="s">
        <v>5343</v>
      </c>
      <c r="D4218" s="1">
        <v>39934</v>
      </c>
      <c r="F4218" t="s">
        <v>2747</v>
      </c>
      <c r="G4218" t="s">
        <v>2748</v>
      </c>
      <c r="H4218" s="1">
        <v>39934</v>
      </c>
      <c r="I4218" s="1">
        <v>40633</v>
      </c>
      <c r="J4218">
        <v>20354.330000000002</v>
      </c>
      <c r="K4218">
        <v>6000</v>
      </c>
      <c r="L4218">
        <v>14354.33</v>
      </c>
      <c r="O4218" t="s">
        <v>5344</v>
      </c>
      <c r="P4218" t="s">
        <v>5345</v>
      </c>
      <c r="R4218" t="s">
        <v>39</v>
      </c>
      <c r="S4218" t="s">
        <v>2623</v>
      </c>
      <c r="T4218" t="s">
        <v>1165</v>
      </c>
      <c r="W4218">
        <v>0</v>
      </c>
      <c r="X4218" t="s">
        <v>2534</v>
      </c>
      <c r="Y4218" t="s">
        <v>1166</v>
      </c>
      <c r="Z4218" t="s">
        <v>2534</v>
      </c>
      <c r="AA4218" t="s">
        <v>248</v>
      </c>
      <c r="AD4218" t="s">
        <v>1179</v>
      </c>
      <c r="AF4218" t="s">
        <v>2535</v>
      </c>
      <c r="AG4218" t="s">
        <v>2536</v>
      </c>
    </row>
    <row r="4219" spans="1:33" x14ac:dyDescent="0.3">
      <c r="A4219" t="s">
        <v>7316</v>
      </c>
      <c r="B4219" t="s">
        <v>7316</v>
      </c>
      <c r="C4219" t="s">
        <v>7317</v>
      </c>
      <c r="D4219" s="1">
        <v>39933</v>
      </c>
      <c r="F4219" t="s">
        <v>7154</v>
      </c>
      <c r="G4219" t="s">
        <v>7155</v>
      </c>
      <c r="H4219" s="1">
        <v>39933</v>
      </c>
      <c r="I4219" s="1">
        <v>42489</v>
      </c>
      <c r="J4219">
        <v>487666.19</v>
      </c>
      <c r="K4219">
        <v>94166.29</v>
      </c>
      <c r="M4219" t="s">
        <v>7180</v>
      </c>
      <c r="N4219" t="s">
        <v>7181</v>
      </c>
      <c r="AF4219" t="s">
        <v>7158</v>
      </c>
      <c r="AG4219" t="s">
        <v>7159</v>
      </c>
    </row>
    <row r="4220" spans="1:33" x14ac:dyDescent="0.3">
      <c r="A4220" t="s">
        <v>5317</v>
      </c>
      <c r="B4220" t="s">
        <v>5317</v>
      </c>
      <c r="C4220" t="s">
        <v>5289</v>
      </c>
      <c r="D4220" s="1">
        <v>39925</v>
      </c>
      <c r="F4220" t="s">
        <v>2747</v>
      </c>
      <c r="G4220" t="s">
        <v>2748</v>
      </c>
      <c r="H4220" s="1">
        <v>39925</v>
      </c>
      <c r="I4220" s="1">
        <v>42187</v>
      </c>
      <c r="J4220">
        <v>386772.96</v>
      </c>
      <c r="K4220">
        <v>112470</v>
      </c>
      <c r="L4220">
        <v>274302.96000000002</v>
      </c>
      <c r="O4220" t="s">
        <v>5318</v>
      </c>
      <c r="P4220" t="s">
        <v>5319</v>
      </c>
      <c r="R4220" t="s">
        <v>39</v>
      </c>
      <c r="S4220" t="s">
        <v>2623</v>
      </c>
      <c r="T4220" t="s">
        <v>1165</v>
      </c>
      <c r="U4220" t="s">
        <v>42</v>
      </c>
      <c r="V4220">
        <v>90</v>
      </c>
      <c r="W4220">
        <v>0</v>
      </c>
      <c r="X4220" t="s">
        <v>2534</v>
      </c>
      <c r="Y4220" t="s">
        <v>53</v>
      </c>
      <c r="Z4220" t="s">
        <v>2534</v>
      </c>
      <c r="AA4220" t="s">
        <v>248</v>
      </c>
      <c r="AD4220" t="s">
        <v>1179</v>
      </c>
      <c r="AF4220" t="s">
        <v>2535</v>
      </c>
      <c r="AG4220" t="s">
        <v>2536</v>
      </c>
    </row>
    <row r="4221" spans="1:33" ht="374.4" x14ac:dyDescent="0.3">
      <c r="A4221" t="s">
        <v>8016</v>
      </c>
      <c r="B4221" t="s">
        <v>8016</v>
      </c>
      <c r="C4221" t="s">
        <v>7354</v>
      </c>
      <c r="D4221" s="1">
        <v>39794</v>
      </c>
      <c r="F4221" t="s">
        <v>7752</v>
      </c>
      <c r="G4221" t="s">
        <v>7753</v>
      </c>
      <c r="H4221" s="1">
        <v>39794</v>
      </c>
      <c r="I4221" s="1">
        <v>43465</v>
      </c>
      <c r="J4221">
        <v>9999823.2599999998</v>
      </c>
      <c r="K4221">
        <v>9979076.4600000009</v>
      </c>
      <c r="L4221">
        <v>20746.8</v>
      </c>
      <c r="M4221" s="2" t="s">
        <v>7234</v>
      </c>
      <c r="N4221" s="2" t="s">
        <v>7235</v>
      </c>
      <c r="AF4221" t="s">
        <v>7158</v>
      </c>
      <c r="AG4221" t="s">
        <v>7159</v>
      </c>
    </row>
    <row r="4222" spans="1:33" ht="374.4" x14ac:dyDescent="0.3">
      <c r="A4222" t="s">
        <v>8015</v>
      </c>
      <c r="B4222" t="s">
        <v>8015</v>
      </c>
      <c r="C4222" t="s">
        <v>7383</v>
      </c>
      <c r="D4222" s="1">
        <v>39748</v>
      </c>
      <c r="F4222" t="s">
        <v>7395</v>
      </c>
      <c r="G4222" t="s">
        <v>7396</v>
      </c>
      <c r="H4222" s="1">
        <v>39748</v>
      </c>
      <c r="I4222" s="1">
        <v>42582</v>
      </c>
      <c r="J4222">
        <v>6294310.1799999997</v>
      </c>
      <c r="K4222">
        <v>6217260</v>
      </c>
      <c r="L4222">
        <v>77050.179999999993</v>
      </c>
      <c r="M4222" s="2" t="s">
        <v>7234</v>
      </c>
      <c r="N4222" s="2" t="s">
        <v>7235</v>
      </c>
      <c r="AF4222" t="s">
        <v>7158</v>
      </c>
      <c r="AG4222" t="s">
        <v>7159</v>
      </c>
    </row>
    <row r="4223" spans="1:33" x14ac:dyDescent="0.3">
      <c r="A4223" t="s">
        <v>5284</v>
      </c>
      <c r="B4223" t="s">
        <v>5284</v>
      </c>
      <c r="C4223" t="s">
        <v>5285</v>
      </c>
      <c r="D4223" s="1">
        <v>39737</v>
      </c>
      <c r="F4223" t="s">
        <v>2747</v>
      </c>
      <c r="G4223" t="s">
        <v>2748</v>
      </c>
      <c r="H4223" s="1">
        <v>39737</v>
      </c>
      <c r="I4223" s="1">
        <v>41822</v>
      </c>
      <c r="J4223">
        <v>15153.39</v>
      </c>
      <c r="K4223">
        <v>2100</v>
      </c>
      <c r="L4223">
        <v>13053.39</v>
      </c>
      <c r="O4223" t="s">
        <v>5286</v>
      </c>
      <c r="P4223" t="s">
        <v>5287</v>
      </c>
      <c r="R4223" t="s">
        <v>39</v>
      </c>
      <c r="S4223" t="s">
        <v>2623</v>
      </c>
      <c r="T4223" t="s">
        <v>1165</v>
      </c>
      <c r="W4223">
        <v>0</v>
      </c>
      <c r="X4223" t="s">
        <v>2534</v>
      </c>
      <c r="Y4223" t="s">
        <v>1166</v>
      </c>
      <c r="Z4223" t="s">
        <v>2534</v>
      </c>
      <c r="AA4223" t="s">
        <v>248</v>
      </c>
      <c r="AD4223" t="s">
        <v>1179</v>
      </c>
      <c r="AF4223" t="s">
        <v>2535</v>
      </c>
      <c r="AG4223" t="s">
        <v>2536</v>
      </c>
    </row>
    <row r="4224" spans="1:33" x14ac:dyDescent="0.3">
      <c r="A4224" t="s">
        <v>5302</v>
      </c>
      <c r="B4224" t="s">
        <v>5302</v>
      </c>
      <c r="C4224" t="s">
        <v>5289</v>
      </c>
      <c r="D4224" s="1">
        <v>39710</v>
      </c>
      <c r="F4224" t="s">
        <v>2747</v>
      </c>
      <c r="G4224" t="s">
        <v>2748</v>
      </c>
      <c r="H4224" s="1">
        <v>39710</v>
      </c>
      <c r="I4224" s="1">
        <v>41822</v>
      </c>
      <c r="J4224">
        <v>30424.53</v>
      </c>
      <c r="K4224">
        <v>7495.47</v>
      </c>
      <c r="L4224">
        <v>22929.06</v>
      </c>
      <c r="O4224" t="s">
        <v>5303</v>
      </c>
      <c r="P4224" t="s">
        <v>5304</v>
      </c>
      <c r="R4224" t="s">
        <v>39</v>
      </c>
      <c r="S4224" t="s">
        <v>2623</v>
      </c>
      <c r="T4224" t="s">
        <v>1165</v>
      </c>
      <c r="U4224" t="s">
        <v>42</v>
      </c>
      <c r="V4224">
        <v>90</v>
      </c>
      <c r="W4224">
        <v>0</v>
      </c>
      <c r="X4224" t="s">
        <v>2534</v>
      </c>
      <c r="Y4224" t="s">
        <v>53</v>
      </c>
      <c r="Z4224" t="s">
        <v>2534</v>
      </c>
      <c r="AA4224" t="s">
        <v>248</v>
      </c>
      <c r="AD4224" t="s">
        <v>1179</v>
      </c>
      <c r="AF4224" t="s">
        <v>2535</v>
      </c>
      <c r="AG4224" t="s">
        <v>2536</v>
      </c>
    </row>
    <row r="4225" spans="1:33" ht="374.4" x14ac:dyDescent="0.3">
      <c r="A4225" t="s">
        <v>8067</v>
      </c>
      <c r="B4225" t="s">
        <v>8067</v>
      </c>
      <c r="C4225" t="s">
        <v>5022</v>
      </c>
      <c r="D4225" s="1">
        <v>39692</v>
      </c>
      <c r="F4225" t="s">
        <v>7409</v>
      </c>
      <c r="G4225" t="s">
        <v>7410</v>
      </c>
      <c r="H4225" s="1">
        <v>39692</v>
      </c>
      <c r="I4225" s="1">
        <v>42460</v>
      </c>
      <c r="J4225">
        <v>548150.56000000006</v>
      </c>
      <c r="K4225">
        <v>367601.91</v>
      </c>
      <c r="L4225">
        <v>180548.65</v>
      </c>
      <c r="M4225" s="2" t="s">
        <v>7234</v>
      </c>
      <c r="N4225" s="2" t="s">
        <v>7235</v>
      </c>
      <c r="AF4225" t="s">
        <v>7158</v>
      </c>
      <c r="AG4225" t="s">
        <v>7159</v>
      </c>
    </row>
    <row r="4226" spans="1:33" x14ac:dyDescent="0.3">
      <c r="A4226" t="s">
        <v>5442</v>
      </c>
      <c r="B4226" t="s">
        <v>5442</v>
      </c>
      <c r="C4226" t="s">
        <v>5443</v>
      </c>
      <c r="D4226" s="1">
        <v>39610</v>
      </c>
      <c r="F4226" t="s">
        <v>2747</v>
      </c>
      <c r="G4226" t="s">
        <v>2748</v>
      </c>
      <c r="H4226" s="1">
        <v>39610</v>
      </c>
      <c r="I4226" s="1">
        <v>41822</v>
      </c>
      <c r="J4226">
        <v>41508.080000000002</v>
      </c>
      <c r="K4226">
        <v>3150</v>
      </c>
      <c r="L4226">
        <v>38358.080000000002</v>
      </c>
      <c r="O4226" t="s">
        <v>5444</v>
      </c>
      <c r="P4226" t="s">
        <v>5445</v>
      </c>
      <c r="R4226" t="s">
        <v>39</v>
      </c>
      <c r="S4226" t="s">
        <v>2623</v>
      </c>
      <c r="T4226" t="s">
        <v>1165</v>
      </c>
      <c r="U4226" t="s">
        <v>42</v>
      </c>
      <c r="V4226">
        <v>90</v>
      </c>
      <c r="W4226">
        <v>0</v>
      </c>
      <c r="X4226" t="s">
        <v>2534</v>
      </c>
      <c r="Y4226" t="s">
        <v>53</v>
      </c>
      <c r="Z4226" t="s">
        <v>2534</v>
      </c>
      <c r="AA4226" t="s">
        <v>248</v>
      </c>
      <c r="AD4226" t="s">
        <v>1179</v>
      </c>
      <c r="AF4226" t="s">
        <v>2535</v>
      </c>
      <c r="AG4226" t="s">
        <v>2536</v>
      </c>
    </row>
    <row r="4227" spans="1:33" x14ac:dyDescent="0.3">
      <c r="A4227" t="s">
        <v>5352</v>
      </c>
      <c r="B4227" t="s">
        <v>5352</v>
      </c>
      <c r="C4227" t="s">
        <v>5281</v>
      </c>
      <c r="D4227" s="1">
        <v>39563</v>
      </c>
      <c r="F4227" t="s">
        <v>2747</v>
      </c>
      <c r="G4227" t="s">
        <v>2748</v>
      </c>
      <c r="H4227" s="1">
        <v>39563</v>
      </c>
      <c r="I4227" s="1">
        <v>41822</v>
      </c>
      <c r="J4227">
        <v>30766.78</v>
      </c>
      <c r="K4227">
        <v>2435</v>
      </c>
      <c r="L4227">
        <v>28331.78</v>
      </c>
      <c r="O4227" t="s">
        <v>5353</v>
      </c>
      <c r="P4227" t="s">
        <v>5354</v>
      </c>
      <c r="R4227" t="s">
        <v>39</v>
      </c>
      <c r="S4227" t="s">
        <v>2623</v>
      </c>
      <c r="T4227" t="s">
        <v>1165</v>
      </c>
      <c r="U4227" t="s">
        <v>42</v>
      </c>
      <c r="V4227">
        <v>90</v>
      </c>
      <c r="W4227">
        <v>0</v>
      </c>
      <c r="X4227" t="s">
        <v>2534</v>
      </c>
      <c r="Y4227" t="s">
        <v>53</v>
      </c>
      <c r="Z4227" t="s">
        <v>2534</v>
      </c>
      <c r="AA4227" t="s">
        <v>248</v>
      </c>
      <c r="AD4227" t="s">
        <v>1179</v>
      </c>
      <c r="AF4227" t="s">
        <v>2535</v>
      </c>
      <c r="AG4227" t="s">
        <v>2536</v>
      </c>
    </row>
    <row r="4228" spans="1:33" ht="374.4" x14ac:dyDescent="0.3">
      <c r="A4228" t="s">
        <v>7687</v>
      </c>
      <c r="B4228" t="s">
        <v>7687</v>
      </c>
      <c r="C4228" t="s">
        <v>7688</v>
      </c>
      <c r="D4228" s="1">
        <v>39539</v>
      </c>
      <c r="F4228" t="s">
        <v>7154</v>
      </c>
      <c r="G4228" t="s">
        <v>7155</v>
      </c>
      <c r="H4228" s="1">
        <v>39539</v>
      </c>
      <c r="I4228" s="1">
        <v>43040</v>
      </c>
      <c r="J4228">
        <v>40631509.090000004</v>
      </c>
      <c r="K4228">
        <v>3271699.53</v>
      </c>
      <c r="L4228">
        <v>37359809.560000002</v>
      </c>
      <c r="M4228" s="2" t="s">
        <v>7508</v>
      </c>
      <c r="N4228" s="2" t="s">
        <v>7509</v>
      </c>
      <c r="AF4228" t="s">
        <v>7158</v>
      </c>
      <c r="AG4228" t="s">
        <v>7159</v>
      </c>
    </row>
    <row r="4229" spans="1:33" x14ac:dyDescent="0.3">
      <c r="A4229" t="s">
        <v>5288</v>
      </c>
      <c r="B4229" t="s">
        <v>5288</v>
      </c>
      <c r="C4229" t="s">
        <v>5289</v>
      </c>
      <c r="D4229" s="1">
        <v>39514</v>
      </c>
      <c r="F4229" t="s">
        <v>2747</v>
      </c>
      <c r="G4229" t="s">
        <v>2748</v>
      </c>
      <c r="H4229" s="1">
        <v>39514</v>
      </c>
      <c r="I4229" s="1">
        <v>41822</v>
      </c>
      <c r="J4229">
        <v>14148.81</v>
      </c>
      <c r="K4229">
        <v>2994</v>
      </c>
      <c r="L4229">
        <v>11154.81</v>
      </c>
      <c r="O4229" t="s">
        <v>5290</v>
      </c>
      <c r="P4229" t="s">
        <v>5291</v>
      </c>
      <c r="R4229" t="s">
        <v>39</v>
      </c>
      <c r="S4229" t="s">
        <v>2623</v>
      </c>
      <c r="T4229" t="s">
        <v>1165</v>
      </c>
      <c r="W4229">
        <v>0</v>
      </c>
      <c r="X4229" t="s">
        <v>2534</v>
      </c>
      <c r="Y4229" t="s">
        <v>1166</v>
      </c>
      <c r="Z4229" t="s">
        <v>2534</v>
      </c>
      <c r="AA4229" t="s">
        <v>248</v>
      </c>
      <c r="AD4229" t="s">
        <v>1179</v>
      </c>
      <c r="AF4229" t="s">
        <v>2535</v>
      </c>
      <c r="AG4229" t="s">
        <v>2536</v>
      </c>
    </row>
    <row r="4230" spans="1:33" x14ac:dyDescent="0.3">
      <c r="A4230" t="s">
        <v>5305</v>
      </c>
      <c r="B4230" t="s">
        <v>5305</v>
      </c>
      <c r="C4230" t="s">
        <v>5289</v>
      </c>
      <c r="D4230" s="1">
        <v>39514</v>
      </c>
      <c r="F4230" t="s">
        <v>2747</v>
      </c>
      <c r="G4230" t="s">
        <v>2748</v>
      </c>
      <c r="H4230" s="1">
        <v>39514</v>
      </c>
      <c r="I4230" s="1">
        <v>42400</v>
      </c>
      <c r="J4230">
        <v>59256.07</v>
      </c>
      <c r="K4230">
        <v>8991</v>
      </c>
      <c r="L4230">
        <v>50265.07</v>
      </c>
      <c r="O4230" t="s">
        <v>5306</v>
      </c>
      <c r="P4230" t="s">
        <v>5307</v>
      </c>
      <c r="R4230" t="s">
        <v>39</v>
      </c>
      <c r="S4230" t="s">
        <v>2623</v>
      </c>
      <c r="T4230" t="s">
        <v>1165</v>
      </c>
      <c r="U4230" t="s">
        <v>42</v>
      </c>
      <c r="V4230">
        <v>90</v>
      </c>
      <c r="W4230">
        <v>0</v>
      </c>
      <c r="X4230" t="s">
        <v>2534</v>
      </c>
      <c r="Y4230" t="s">
        <v>1166</v>
      </c>
      <c r="Z4230" t="s">
        <v>2534</v>
      </c>
      <c r="AA4230" t="s">
        <v>248</v>
      </c>
      <c r="AD4230" t="s">
        <v>1179</v>
      </c>
      <c r="AF4230" t="s">
        <v>2535</v>
      </c>
      <c r="AG4230" t="s">
        <v>2536</v>
      </c>
    </row>
    <row r="4231" spans="1:33" x14ac:dyDescent="0.3">
      <c r="A4231" t="s">
        <v>5308</v>
      </c>
      <c r="B4231" t="s">
        <v>5308</v>
      </c>
      <c r="C4231" t="s">
        <v>5289</v>
      </c>
      <c r="D4231" s="1">
        <v>39514</v>
      </c>
      <c r="F4231" t="s">
        <v>2747</v>
      </c>
      <c r="G4231" t="s">
        <v>2748</v>
      </c>
      <c r="H4231" s="1">
        <v>39514</v>
      </c>
      <c r="I4231" s="1">
        <v>41822</v>
      </c>
      <c r="J4231">
        <v>46983.92</v>
      </c>
      <c r="K4231">
        <v>10488</v>
      </c>
      <c r="L4231">
        <v>36495.919999999998</v>
      </c>
      <c r="O4231" t="s">
        <v>5309</v>
      </c>
      <c r="P4231" t="s">
        <v>5310</v>
      </c>
      <c r="R4231" t="s">
        <v>39</v>
      </c>
      <c r="S4231" t="s">
        <v>2623</v>
      </c>
      <c r="T4231" t="s">
        <v>1165</v>
      </c>
      <c r="U4231" t="s">
        <v>42</v>
      </c>
      <c r="V4231">
        <v>90</v>
      </c>
      <c r="W4231">
        <v>0</v>
      </c>
      <c r="X4231" t="s">
        <v>2534</v>
      </c>
      <c r="Y4231" t="s">
        <v>1166</v>
      </c>
      <c r="Z4231" t="s">
        <v>2534</v>
      </c>
      <c r="AA4231" t="s">
        <v>248</v>
      </c>
      <c r="AD4231" t="s">
        <v>1179</v>
      </c>
      <c r="AF4231" t="s">
        <v>2535</v>
      </c>
      <c r="AG4231" t="s">
        <v>2536</v>
      </c>
    </row>
    <row r="4232" spans="1:33" x14ac:dyDescent="0.3">
      <c r="A4232" t="s">
        <v>5449</v>
      </c>
      <c r="B4232" t="s">
        <v>5449</v>
      </c>
      <c r="C4232" t="s">
        <v>5289</v>
      </c>
      <c r="D4232" s="1">
        <v>39499</v>
      </c>
      <c r="F4232" t="s">
        <v>2747</v>
      </c>
      <c r="G4232" t="s">
        <v>2748</v>
      </c>
      <c r="H4232" s="1">
        <v>39499</v>
      </c>
      <c r="I4232" s="1">
        <v>41822</v>
      </c>
      <c r="J4232">
        <v>29224.35</v>
      </c>
      <c r="K4232">
        <v>7199.79</v>
      </c>
      <c r="L4232">
        <v>22024.560000000001</v>
      </c>
      <c r="O4232" t="s">
        <v>5450</v>
      </c>
      <c r="P4232" t="s">
        <v>5451</v>
      </c>
      <c r="R4232" t="s">
        <v>39</v>
      </c>
      <c r="S4232" t="s">
        <v>2623</v>
      </c>
      <c r="T4232" t="s">
        <v>1165</v>
      </c>
      <c r="U4232" t="s">
        <v>42</v>
      </c>
      <c r="V4232">
        <v>90</v>
      </c>
      <c r="W4232">
        <v>0</v>
      </c>
      <c r="X4232" t="s">
        <v>2534</v>
      </c>
      <c r="Y4232" t="s">
        <v>1166</v>
      </c>
      <c r="Z4232" t="s">
        <v>2534</v>
      </c>
      <c r="AA4232" t="s">
        <v>248</v>
      </c>
      <c r="AD4232" t="s">
        <v>1179</v>
      </c>
      <c r="AF4232" t="s">
        <v>2535</v>
      </c>
      <c r="AG4232" t="s">
        <v>2536</v>
      </c>
    </row>
    <row r="4233" spans="1:33" x14ac:dyDescent="0.3">
      <c r="A4233" t="s">
        <v>5439</v>
      </c>
      <c r="B4233" t="s">
        <v>5439</v>
      </c>
      <c r="C4233" t="s">
        <v>5289</v>
      </c>
      <c r="D4233" s="1">
        <v>39498</v>
      </c>
      <c r="F4233" t="s">
        <v>2747</v>
      </c>
      <c r="G4233" t="s">
        <v>2748</v>
      </c>
      <c r="H4233" s="1">
        <v>39498</v>
      </c>
      <c r="I4233" s="1">
        <v>41822</v>
      </c>
      <c r="J4233">
        <v>17707.259999999998</v>
      </c>
      <c r="K4233">
        <v>3746.98</v>
      </c>
      <c r="L4233">
        <v>13960.28</v>
      </c>
      <c r="O4233" t="s">
        <v>5440</v>
      </c>
      <c r="P4233" t="s">
        <v>5441</v>
      </c>
      <c r="R4233" t="s">
        <v>39</v>
      </c>
      <c r="S4233" t="s">
        <v>2623</v>
      </c>
      <c r="T4233" t="s">
        <v>1165</v>
      </c>
      <c r="W4233">
        <v>0</v>
      </c>
      <c r="X4233" t="s">
        <v>2534</v>
      </c>
      <c r="Y4233" t="s">
        <v>1166</v>
      </c>
      <c r="Z4233" t="s">
        <v>2534</v>
      </c>
      <c r="AA4233" t="s">
        <v>248</v>
      </c>
      <c r="AD4233" t="s">
        <v>1179</v>
      </c>
      <c r="AF4233" t="s">
        <v>2535</v>
      </c>
      <c r="AG4233" t="s">
        <v>2536</v>
      </c>
    </row>
    <row r="4234" spans="1:33" x14ac:dyDescent="0.3">
      <c r="A4234" t="s">
        <v>7160</v>
      </c>
      <c r="B4234" t="s">
        <v>7160</v>
      </c>
      <c r="C4234" t="s">
        <v>7161</v>
      </c>
      <c r="D4234" s="1">
        <v>39308</v>
      </c>
      <c r="F4234" t="s">
        <v>7154</v>
      </c>
      <c r="G4234" t="s">
        <v>7155</v>
      </c>
      <c r="H4234" s="1">
        <v>39308</v>
      </c>
      <c r="I4234" s="1">
        <v>42807</v>
      </c>
      <c r="J4234">
        <v>10415914.390000001</v>
      </c>
      <c r="M4234" t="s">
        <v>7156</v>
      </c>
      <c r="N4234" t="s">
        <v>7157</v>
      </c>
      <c r="AF4234" t="s">
        <v>7158</v>
      </c>
      <c r="AG4234" t="s">
        <v>7159</v>
      </c>
    </row>
    <row r="4235" spans="1:33" ht="374.4" x14ac:dyDescent="0.3">
      <c r="A4235" t="s">
        <v>7714</v>
      </c>
      <c r="B4235" t="s">
        <v>7714</v>
      </c>
      <c r="C4235" t="s">
        <v>7161</v>
      </c>
      <c r="D4235" s="1">
        <v>39164</v>
      </c>
      <c r="F4235" t="s">
        <v>7154</v>
      </c>
      <c r="G4235" t="s">
        <v>7155</v>
      </c>
      <c r="H4235" s="1">
        <v>39164</v>
      </c>
      <c r="I4235" s="1">
        <v>42687</v>
      </c>
      <c r="J4235">
        <v>8272571.8099999996</v>
      </c>
      <c r="K4235">
        <v>5314715.45</v>
      </c>
      <c r="L4235">
        <v>2957856.36</v>
      </c>
      <c r="M4235" s="2" t="s">
        <v>7508</v>
      </c>
      <c r="N4235" s="2" t="s">
        <v>7509</v>
      </c>
      <c r="AF4235" t="s">
        <v>7158</v>
      </c>
      <c r="AG4235" t="s">
        <v>7159</v>
      </c>
    </row>
    <row r="4236" spans="1:33" x14ac:dyDescent="0.3">
      <c r="A4236" t="s">
        <v>7290</v>
      </c>
      <c r="B4236" t="s">
        <v>7290</v>
      </c>
      <c r="C4236" t="s">
        <v>7168</v>
      </c>
      <c r="D4236" s="1">
        <v>37572</v>
      </c>
      <c r="F4236" t="s">
        <v>7169</v>
      </c>
      <c r="G4236" t="s">
        <v>7170</v>
      </c>
      <c r="H4236" s="1">
        <v>37572</v>
      </c>
      <c r="I4236" s="1">
        <v>42613</v>
      </c>
      <c r="J4236">
        <v>9498505.8000000007</v>
      </c>
      <c r="K4236">
        <v>8726900.8000000007</v>
      </c>
      <c r="M4236" t="s">
        <v>7105</v>
      </c>
      <c r="N4236" t="s">
        <v>7106</v>
      </c>
      <c r="AF4236" t="s">
        <v>7158</v>
      </c>
      <c r="AG4236" t="s">
        <v>7159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236"/>
  <sheetViews>
    <sheetView workbookViewId="0">
      <selection activeCell="F1" sqref="F1"/>
    </sheetView>
  </sheetViews>
  <sheetFormatPr defaultRowHeight="14.4" x14ac:dyDescent="0.3"/>
  <cols>
    <col min="1" max="1" width="29.6640625" customWidth="1"/>
    <col min="2" max="2" width="26" customWidth="1"/>
    <col min="3" max="3" width="34.33203125" customWidth="1"/>
    <col min="4" max="4" width="41.21875" customWidth="1"/>
    <col min="6" max="6" width="38.5546875" customWidth="1"/>
    <col min="7" max="7" width="53.44140625" customWidth="1"/>
    <col min="8" max="8" width="25.21875" customWidth="1"/>
    <col min="9" max="9" width="25.33203125" customWidth="1"/>
  </cols>
  <sheetData>
    <row r="1" spans="1:33"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x14ac:dyDescent="0.3">
      <c r="A2" t="s">
        <v>2009</v>
      </c>
      <c r="B2" t="s">
        <v>2009</v>
      </c>
      <c r="C2" t="s">
        <v>2010</v>
      </c>
      <c r="D2" s="1">
        <v>42460</v>
      </c>
      <c r="F2" t="s">
        <v>2011</v>
      </c>
      <c r="G2" t="s">
        <v>2012</v>
      </c>
      <c r="H2" s="1">
        <v>42461</v>
      </c>
      <c r="I2" t="s">
        <v>1996</v>
      </c>
      <c r="J2">
        <v>24679.200000000001</v>
      </c>
      <c r="K2">
        <v>24679.200000000001</v>
      </c>
      <c r="M2" t="s">
        <v>2014</v>
      </c>
      <c r="N2" t="s">
        <v>2015</v>
      </c>
      <c r="R2" t="s">
        <v>93</v>
      </c>
      <c r="S2" t="s">
        <v>130</v>
      </c>
      <c r="T2" t="s">
        <v>1987</v>
      </c>
      <c r="U2" t="s">
        <v>66</v>
      </c>
      <c r="W2">
        <v>0</v>
      </c>
      <c r="X2">
        <v>0</v>
      </c>
      <c r="Y2" t="s">
        <v>106</v>
      </c>
      <c r="Z2">
        <v>0</v>
      </c>
      <c r="AA2">
        <v>0</v>
      </c>
      <c r="AB2">
        <v>1</v>
      </c>
      <c r="AC2" t="s">
        <v>2016</v>
      </c>
      <c r="AD2" t="s">
        <v>53</v>
      </c>
      <c r="AE2" t="s">
        <v>108</v>
      </c>
      <c r="AF2" t="s">
        <v>1989</v>
      </c>
      <c r="AG2" t="s">
        <v>1990</v>
      </c>
    </row>
    <row r="3" spans="1:33" x14ac:dyDescent="0.3">
      <c r="A3" t="s">
        <v>2113</v>
      </c>
      <c r="B3" t="s">
        <v>2113</v>
      </c>
      <c r="C3" t="s">
        <v>2114</v>
      </c>
      <c r="D3" s="1">
        <v>42452</v>
      </c>
      <c r="F3" t="s">
        <v>1981</v>
      </c>
      <c r="G3" t="s">
        <v>2051</v>
      </c>
      <c r="H3" s="1">
        <v>42461</v>
      </c>
      <c r="I3" t="s">
        <v>1996</v>
      </c>
      <c r="J3">
        <v>44661.41</v>
      </c>
      <c r="K3">
        <v>44661.41</v>
      </c>
      <c r="M3" t="s">
        <v>2115</v>
      </c>
      <c r="N3" t="s">
        <v>2116</v>
      </c>
      <c r="Q3" t="s">
        <v>53</v>
      </c>
      <c r="R3" t="s">
        <v>93</v>
      </c>
      <c r="S3" t="s">
        <v>130</v>
      </c>
      <c r="T3" t="s">
        <v>1987</v>
      </c>
      <c r="U3" t="s">
        <v>42</v>
      </c>
      <c r="W3">
        <v>0</v>
      </c>
      <c r="X3">
        <v>0</v>
      </c>
      <c r="Y3" t="s">
        <v>106</v>
      </c>
      <c r="Z3">
        <v>0</v>
      </c>
      <c r="AA3">
        <v>0</v>
      </c>
      <c r="AB3">
        <v>0</v>
      </c>
      <c r="AD3" t="s">
        <v>53</v>
      </c>
      <c r="AE3" t="s">
        <v>108</v>
      </c>
      <c r="AF3" t="s">
        <v>1989</v>
      </c>
      <c r="AG3" t="s">
        <v>1990</v>
      </c>
    </row>
    <row r="4" spans="1:33" x14ac:dyDescent="0.3">
      <c r="A4" t="s">
        <v>2025</v>
      </c>
      <c r="B4" t="s">
        <v>2025</v>
      </c>
      <c r="C4" t="s">
        <v>2026</v>
      </c>
      <c r="D4" s="1">
        <v>42447</v>
      </c>
      <c r="F4" t="s">
        <v>2027</v>
      </c>
      <c r="G4" t="s">
        <v>2028</v>
      </c>
      <c r="H4" s="1">
        <v>42461</v>
      </c>
      <c r="I4" t="s">
        <v>1996</v>
      </c>
      <c r="J4">
        <v>92208</v>
      </c>
      <c r="K4">
        <v>92208</v>
      </c>
      <c r="M4" t="s">
        <v>2029</v>
      </c>
      <c r="N4" t="s">
        <v>2030</v>
      </c>
      <c r="Q4" t="s">
        <v>248</v>
      </c>
      <c r="R4" t="s">
        <v>39</v>
      </c>
      <c r="S4" t="s">
        <v>2031</v>
      </c>
      <c r="T4" t="s">
        <v>1987</v>
      </c>
      <c r="U4" t="s">
        <v>66</v>
      </c>
      <c r="V4">
        <v>71</v>
      </c>
      <c r="W4">
        <v>0</v>
      </c>
      <c r="X4">
        <v>0</v>
      </c>
      <c r="Y4" t="s">
        <v>53</v>
      </c>
      <c r="Z4">
        <v>0</v>
      </c>
      <c r="AA4">
        <v>0</v>
      </c>
      <c r="AB4">
        <v>0</v>
      </c>
      <c r="AD4" t="s">
        <v>53</v>
      </c>
      <c r="AE4" t="s">
        <v>108</v>
      </c>
      <c r="AF4" t="s">
        <v>1989</v>
      </c>
      <c r="AG4" t="s">
        <v>1990</v>
      </c>
    </row>
    <row r="5" spans="1:33" x14ac:dyDescent="0.3">
      <c r="A5" t="s">
        <v>2057</v>
      </c>
      <c r="B5" t="s">
        <v>2057</v>
      </c>
      <c r="C5" t="s">
        <v>2058</v>
      </c>
      <c r="D5" s="1">
        <v>42425</v>
      </c>
      <c r="F5" t="s">
        <v>2059</v>
      </c>
      <c r="G5" t="s">
        <v>2060</v>
      </c>
      <c r="H5" s="1">
        <v>42461</v>
      </c>
      <c r="I5" t="s">
        <v>1996</v>
      </c>
      <c r="J5">
        <v>14644.8</v>
      </c>
      <c r="K5">
        <v>14644.8</v>
      </c>
      <c r="M5" t="s">
        <v>2061</v>
      </c>
      <c r="N5" t="s">
        <v>2062</v>
      </c>
      <c r="R5" t="s">
        <v>39</v>
      </c>
      <c r="S5" t="s">
        <v>103</v>
      </c>
      <c r="T5" t="s">
        <v>1987</v>
      </c>
      <c r="U5" t="s">
        <v>66</v>
      </c>
      <c r="W5">
        <v>0</v>
      </c>
      <c r="X5">
        <v>0</v>
      </c>
      <c r="Y5" t="s">
        <v>1999</v>
      </c>
      <c r="Z5">
        <v>0</v>
      </c>
      <c r="AA5">
        <v>0</v>
      </c>
      <c r="AB5">
        <v>1</v>
      </c>
      <c r="AC5" t="s">
        <v>2063</v>
      </c>
      <c r="AD5" t="s">
        <v>53</v>
      </c>
      <c r="AE5" t="s">
        <v>108</v>
      </c>
      <c r="AF5" t="s">
        <v>1989</v>
      </c>
      <c r="AG5" t="s">
        <v>1990</v>
      </c>
    </row>
    <row r="6" spans="1:33" x14ac:dyDescent="0.3">
      <c r="A6" t="s">
        <v>2041</v>
      </c>
      <c r="B6" t="s">
        <v>2041</v>
      </c>
      <c r="C6" t="s">
        <v>2042</v>
      </c>
      <c r="D6" s="1">
        <v>42397</v>
      </c>
      <c r="F6" t="s">
        <v>2043</v>
      </c>
      <c r="G6" t="s">
        <v>2044</v>
      </c>
      <c r="H6" s="1">
        <v>42461</v>
      </c>
      <c r="I6" t="s">
        <v>1996</v>
      </c>
      <c r="J6">
        <v>18146.939999999999</v>
      </c>
      <c r="K6">
        <v>18146.939999999999</v>
      </c>
      <c r="M6" t="s">
        <v>2045</v>
      </c>
      <c r="N6" t="s">
        <v>2046</v>
      </c>
      <c r="R6" t="s">
        <v>39</v>
      </c>
      <c r="S6" t="s">
        <v>2047</v>
      </c>
      <c r="T6" t="s">
        <v>1987</v>
      </c>
      <c r="U6" t="s">
        <v>42</v>
      </c>
      <c r="W6">
        <v>0</v>
      </c>
      <c r="X6">
        <v>0</v>
      </c>
      <c r="Y6" t="s">
        <v>106</v>
      </c>
      <c r="Z6">
        <v>0</v>
      </c>
      <c r="AA6">
        <v>0</v>
      </c>
      <c r="AB6">
        <v>1</v>
      </c>
      <c r="AC6" t="s">
        <v>2048</v>
      </c>
      <c r="AD6" t="s">
        <v>53</v>
      </c>
      <c r="AE6" t="s">
        <v>108</v>
      </c>
      <c r="AF6" t="s">
        <v>1989</v>
      </c>
      <c r="AG6" t="s">
        <v>1990</v>
      </c>
    </row>
    <row r="7" spans="1:33" x14ac:dyDescent="0.3">
      <c r="A7" t="s">
        <v>2140</v>
      </c>
      <c r="B7" t="s">
        <v>2140</v>
      </c>
      <c r="C7" t="s">
        <v>2141</v>
      </c>
      <c r="D7" s="1">
        <v>42412</v>
      </c>
      <c r="F7" t="s">
        <v>2092</v>
      </c>
      <c r="G7" t="s">
        <v>2093</v>
      </c>
      <c r="H7" s="1">
        <v>42459</v>
      </c>
      <c r="I7" t="s">
        <v>2006</v>
      </c>
      <c r="J7">
        <v>23470</v>
      </c>
      <c r="K7">
        <v>23470</v>
      </c>
      <c r="M7" t="s">
        <v>2143</v>
      </c>
      <c r="N7" t="s">
        <v>2144</v>
      </c>
      <c r="R7" t="s">
        <v>39</v>
      </c>
      <c r="S7" t="s">
        <v>2145</v>
      </c>
      <c r="T7" t="s">
        <v>1987</v>
      </c>
      <c r="U7" t="s">
        <v>66</v>
      </c>
      <c r="W7">
        <v>0</v>
      </c>
      <c r="X7">
        <v>0</v>
      </c>
      <c r="Y7" t="s">
        <v>106</v>
      </c>
      <c r="Z7">
        <v>0</v>
      </c>
      <c r="AA7">
        <v>0</v>
      </c>
      <c r="AB7">
        <v>0</v>
      </c>
      <c r="AD7" t="s">
        <v>53</v>
      </c>
      <c r="AE7" t="s">
        <v>108</v>
      </c>
      <c r="AF7" t="s">
        <v>1989</v>
      </c>
      <c r="AG7" t="s">
        <v>1990</v>
      </c>
    </row>
    <row r="8" spans="1:33" x14ac:dyDescent="0.3">
      <c r="A8" t="s">
        <v>2079</v>
      </c>
      <c r="B8" t="s">
        <v>2079</v>
      </c>
      <c r="C8" t="s">
        <v>2080</v>
      </c>
      <c r="D8" s="1">
        <v>42453</v>
      </c>
      <c r="F8" t="s">
        <v>2073</v>
      </c>
      <c r="G8" t="s">
        <v>2074</v>
      </c>
      <c r="H8" s="1">
        <v>42457</v>
      </c>
      <c r="I8" t="s">
        <v>1996</v>
      </c>
      <c r="J8">
        <v>15000</v>
      </c>
      <c r="K8">
        <v>15000</v>
      </c>
      <c r="M8" t="s">
        <v>2082</v>
      </c>
      <c r="N8" t="s">
        <v>2083</v>
      </c>
      <c r="R8" t="s">
        <v>39</v>
      </c>
      <c r="S8" t="s">
        <v>2040</v>
      </c>
      <c r="T8" t="s">
        <v>1987</v>
      </c>
      <c r="U8" t="s">
        <v>66</v>
      </c>
      <c r="W8">
        <v>0</v>
      </c>
      <c r="X8">
        <v>0</v>
      </c>
      <c r="Y8" t="s">
        <v>1999</v>
      </c>
      <c r="Z8">
        <v>0</v>
      </c>
      <c r="AA8">
        <v>0</v>
      </c>
      <c r="AB8">
        <v>0</v>
      </c>
      <c r="AD8" t="s">
        <v>53</v>
      </c>
      <c r="AE8" t="s">
        <v>108</v>
      </c>
      <c r="AF8" t="s">
        <v>1989</v>
      </c>
      <c r="AG8" t="s">
        <v>1990</v>
      </c>
    </row>
    <row r="9" spans="1:33" x14ac:dyDescent="0.3">
      <c r="A9" t="s">
        <v>1979</v>
      </c>
      <c r="B9" t="s">
        <v>1979</v>
      </c>
      <c r="C9" t="s">
        <v>1980</v>
      </c>
      <c r="D9" s="1">
        <v>42409</v>
      </c>
      <c r="F9" t="s">
        <v>1981</v>
      </c>
      <c r="G9" t="s">
        <v>1982</v>
      </c>
      <c r="H9" s="1">
        <v>42452</v>
      </c>
      <c r="I9" t="s">
        <v>1984</v>
      </c>
      <c r="J9">
        <v>11618.1</v>
      </c>
      <c r="K9">
        <v>11618.1</v>
      </c>
      <c r="M9" t="s">
        <v>1985</v>
      </c>
      <c r="N9" t="s">
        <v>1986</v>
      </c>
      <c r="R9" t="s">
        <v>93</v>
      </c>
      <c r="S9" t="s">
        <v>130</v>
      </c>
      <c r="T9" t="s">
        <v>1987</v>
      </c>
      <c r="U9" t="s">
        <v>42</v>
      </c>
      <c r="W9">
        <v>0</v>
      </c>
      <c r="X9">
        <v>1</v>
      </c>
      <c r="Y9" t="s">
        <v>106</v>
      </c>
      <c r="Z9">
        <v>0</v>
      </c>
      <c r="AA9">
        <v>0</v>
      </c>
      <c r="AB9">
        <v>1</v>
      </c>
      <c r="AC9" t="s">
        <v>1988</v>
      </c>
      <c r="AD9" t="s">
        <v>53</v>
      </c>
      <c r="AE9" t="s">
        <v>108</v>
      </c>
      <c r="AF9" t="s">
        <v>1989</v>
      </c>
      <c r="AG9" t="s">
        <v>1990</v>
      </c>
    </row>
    <row r="10" spans="1:33" x14ac:dyDescent="0.3">
      <c r="A10" t="s">
        <v>2049</v>
      </c>
      <c r="B10" t="s">
        <v>2049</v>
      </c>
      <c r="C10" t="s">
        <v>2050</v>
      </c>
      <c r="D10" s="1">
        <v>42409</v>
      </c>
      <c r="F10" t="s">
        <v>1981</v>
      </c>
      <c r="G10" t="s">
        <v>2051</v>
      </c>
      <c r="H10" s="1">
        <v>42448</v>
      </c>
      <c r="I10" t="s">
        <v>2053</v>
      </c>
      <c r="J10">
        <v>22027.01</v>
      </c>
      <c r="K10">
        <v>22027.01</v>
      </c>
      <c r="M10" t="s">
        <v>2054</v>
      </c>
      <c r="N10" t="s">
        <v>2055</v>
      </c>
      <c r="R10" t="s">
        <v>93</v>
      </c>
      <c r="S10" t="s">
        <v>130</v>
      </c>
      <c r="T10" t="s">
        <v>1987</v>
      </c>
      <c r="U10" t="s">
        <v>66</v>
      </c>
      <c r="W10">
        <v>0</v>
      </c>
      <c r="X10">
        <v>0</v>
      </c>
      <c r="Y10" t="s">
        <v>106</v>
      </c>
      <c r="Z10">
        <v>0</v>
      </c>
      <c r="AA10">
        <v>0</v>
      </c>
      <c r="AB10">
        <v>1</v>
      </c>
      <c r="AC10" t="s">
        <v>2056</v>
      </c>
      <c r="AD10" t="s">
        <v>53</v>
      </c>
      <c r="AE10" t="s">
        <v>108</v>
      </c>
      <c r="AF10" t="s">
        <v>1989</v>
      </c>
      <c r="AG10" t="s">
        <v>1990</v>
      </c>
    </row>
    <row r="11" spans="1:33" x14ac:dyDescent="0.3">
      <c r="A11" t="s">
        <v>2124</v>
      </c>
      <c r="B11" t="s">
        <v>2124</v>
      </c>
      <c r="C11" t="s">
        <v>2125</v>
      </c>
      <c r="D11" s="1">
        <v>42437</v>
      </c>
      <c r="F11" t="s">
        <v>2126</v>
      </c>
      <c r="G11" t="s">
        <v>2127</v>
      </c>
      <c r="H11" s="1">
        <v>42437</v>
      </c>
      <c r="I11" t="s">
        <v>2129</v>
      </c>
      <c r="J11">
        <v>12712.5</v>
      </c>
      <c r="K11">
        <v>12712.5</v>
      </c>
      <c r="M11" t="s">
        <v>2130</v>
      </c>
      <c r="N11" t="s">
        <v>2131</v>
      </c>
      <c r="R11" t="s">
        <v>39</v>
      </c>
      <c r="S11" t="s">
        <v>2132</v>
      </c>
      <c r="T11" t="s">
        <v>1987</v>
      </c>
      <c r="U11" t="s">
        <v>42</v>
      </c>
      <c r="W11">
        <v>0</v>
      </c>
      <c r="X11">
        <v>0</v>
      </c>
      <c r="Y11" t="s">
        <v>53</v>
      </c>
      <c r="Z11">
        <v>0</v>
      </c>
      <c r="AA11">
        <v>0</v>
      </c>
      <c r="AB11">
        <v>0</v>
      </c>
      <c r="AD11" t="s">
        <v>53</v>
      </c>
      <c r="AE11" t="s">
        <v>108</v>
      </c>
      <c r="AF11" t="s">
        <v>1989</v>
      </c>
      <c r="AG11" t="s">
        <v>1990</v>
      </c>
    </row>
    <row r="12" spans="1:33" x14ac:dyDescent="0.3">
      <c r="A12" t="s">
        <v>2032</v>
      </c>
      <c r="B12" t="s">
        <v>2032</v>
      </c>
      <c r="C12" t="s">
        <v>2033</v>
      </c>
      <c r="D12" s="1">
        <v>42417</v>
      </c>
      <c r="F12" t="s">
        <v>2034</v>
      </c>
      <c r="G12" t="s">
        <v>2035</v>
      </c>
      <c r="H12" s="1">
        <v>42417</v>
      </c>
      <c r="I12" t="s">
        <v>2037</v>
      </c>
      <c r="J12">
        <v>15750</v>
      </c>
      <c r="K12">
        <v>15750</v>
      </c>
      <c r="M12" t="s">
        <v>2038</v>
      </c>
      <c r="N12" t="s">
        <v>2039</v>
      </c>
      <c r="R12" t="s">
        <v>39</v>
      </c>
      <c r="S12" t="s">
        <v>2040</v>
      </c>
      <c r="T12" t="s">
        <v>1987</v>
      </c>
      <c r="U12" t="s">
        <v>66</v>
      </c>
      <c r="W12">
        <v>0</v>
      </c>
      <c r="X12">
        <v>0</v>
      </c>
      <c r="Y12" t="s">
        <v>1999</v>
      </c>
      <c r="Z12">
        <v>0</v>
      </c>
      <c r="AA12">
        <v>0</v>
      </c>
      <c r="AB12">
        <v>0</v>
      </c>
      <c r="AD12" t="s">
        <v>53</v>
      </c>
      <c r="AE12" t="s">
        <v>108</v>
      </c>
      <c r="AF12" t="s">
        <v>1989</v>
      </c>
      <c r="AG12" t="s">
        <v>1990</v>
      </c>
    </row>
    <row r="13" spans="1:33" x14ac:dyDescent="0.3">
      <c r="A13" t="s">
        <v>2071</v>
      </c>
      <c r="B13" t="s">
        <v>2071</v>
      </c>
      <c r="C13" t="s">
        <v>2072</v>
      </c>
      <c r="D13" s="1">
        <v>42412</v>
      </c>
      <c r="F13" t="s">
        <v>2073</v>
      </c>
      <c r="G13" t="s">
        <v>2074</v>
      </c>
      <c r="H13" s="1">
        <v>42416</v>
      </c>
      <c r="I13" t="s">
        <v>2076</v>
      </c>
      <c r="J13">
        <v>33900</v>
      </c>
      <c r="K13">
        <v>33900</v>
      </c>
      <c r="M13" t="s">
        <v>2077</v>
      </c>
      <c r="N13" t="s">
        <v>2078</v>
      </c>
      <c r="R13" t="s">
        <v>39</v>
      </c>
      <c r="S13" t="s">
        <v>2040</v>
      </c>
      <c r="T13" t="s">
        <v>1987</v>
      </c>
      <c r="U13" t="s">
        <v>66</v>
      </c>
      <c r="W13">
        <v>0</v>
      </c>
      <c r="X13">
        <v>0</v>
      </c>
      <c r="Y13" t="s">
        <v>53</v>
      </c>
      <c r="Z13">
        <v>0</v>
      </c>
      <c r="AA13">
        <v>0</v>
      </c>
      <c r="AB13">
        <v>0</v>
      </c>
      <c r="AD13" t="s">
        <v>53</v>
      </c>
      <c r="AE13" t="s">
        <v>108</v>
      </c>
      <c r="AF13" t="s">
        <v>1989</v>
      </c>
      <c r="AG13" t="s">
        <v>1990</v>
      </c>
    </row>
    <row r="14" spans="1:33" x14ac:dyDescent="0.3">
      <c r="A14" t="s">
        <v>2084</v>
      </c>
      <c r="B14" t="s">
        <v>2084</v>
      </c>
      <c r="C14" t="s">
        <v>2085</v>
      </c>
      <c r="D14" s="1">
        <v>42397</v>
      </c>
      <c r="F14" t="s">
        <v>2003</v>
      </c>
      <c r="H14" s="1">
        <v>42411</v>
      </c>
      <c r="I14" t="s">
        <v>2006</v>
      </c>
      <c r="J14">
        <v>54240</v>
      </c>
      <c r="K14">
        <v>54240</v>
      </c>
      <c r="M14" t="s">
        <v>2087</v>
      </c>
      <c r="N14" t="s">
        <v>2088</v>
      </c>
      <c r="R14" t="s">
        <v>39</v>
      </c>
      <c r="S14" t="s">
        <v>103</v>
      </c>
      <c r="T14" t="s">
        <v>1987</v>
      </c>
      <c r="U14" t="s">
        <v>42</v>
      </c>
      <c r="W14">
        <v>0</v>
      </c>
      <c r="X14">
        <v>1</v>
      </c>
      <c r="Y14" t="s">
        <v>1999</v>
      </c>
      <c r="Z14">
        <v>0</v>
      </c>
      <c r="AA14">
        <v>0</v>
      </c>
      <c r="AB14">
        <v>1</v>
      </c>
      <c r="AC14" t="s">
        <v>2089</v>
      </c>
      <c r="AD14" t="s">
        <v>53</v>
      </c>
      <c r="AE14" t="s">
        <v>108</v>
      </c>
      <c r="AF14" t="s">
        <v>1989</v>
      </c>
      <c r="AG14" t="s">
        <v>1990</v>
      </c>
    </row>
    <row r="15" spans="1:33" x14ac:dyDescent="0.3">
      <c r="A15" t="s">
        <v>2001</v>
      </c>
      <c r="B15" t="s">
        <v>2001</v>
      </c>
      <c r="C15" t="s">
        <v>2002</v>
      </c>
      <c r="D15" s="1">
        <v>42410</v>
      </c>
      <c r="F15" t="s">
        <v>2003</v>
      </c>
      <c r="G15" t="s">
        <v>2004</v>
      </c>
      <c r="H15" s="1">
        <v>42410</v>
      </c>
      <c r="I15" t="s">
        <v>2006</v>
      </c>
      <c r="J15">
        <v>16904.8</v>
      </c>
      <c r="K15">
        <v>16904.8</v>
      </c>
      <c r="M15" t="s">
        <v>2007</v>
      </c>
      <c r="N15" t="s">
        <v>2008</v>
      </c>
      <c r="R15" t="s">
        <v>39</v>
      </c>
      <c r="S15" t="s">
        <v>103</v>
      </c>
      <c r="T15" t="s">
        <v>1987</v>
      </c>
      <c r="U15" t="s">
        <v>66</v>
      </c>
      <c r="W15">
        <v>0</v>
      </c>
      <c r="X15">
        <v>0</v>
      </c>
      <c r="Y15" t="s">
        <v>1999</v>
      </c>
      <c r="Z15">
        <v>0</v>
      </c>
      <c r="AA15">
        <v>0</v>
      </c>
      <c r="AB15">
        <v>0</v>
      </c>
      <c r="AD15" t="s">
        <v>53</v>
      </c>
      <c r="AE15" t="s">
        <v>108</v>
      </c>
      <c r="AF15" t="s">
        <v>1989</v>
      </c>
      <c r="AG15" t="s">
        <v>1990</v>
      </c>
    </row>
    <row r="16" spans="1:33" x14ac:dyDescent="0.3">
      <c r="A16" t="s">
        <v>2090</v>
      </c>
      <c r="B16" t="s">
        <v>2090</v>
      </c>
      <c r="C16" t="s">
        <v>2091</v>
      </c>
      <c r="D16" s="1">
        <v>42409</v>
      </c>
      <c r="F16" t="s">
        <v>2092</v>
      </c>
      <c r="G16" t="s">
        <v>2093</v>
      </c>
      <c r="H16" s="1">
        <v>42409</v>
      </c>
      <c r="I16" t="s">
        <v>2006</v>
      </c>
      <c r="J16">
        <v>56556.5</v>
      </c>
      <c r="K16">
        <v>56556.5</v>
      </c>
      <c r="M16" t="s">
        <v>2095</v>
      </c>
      <c r="N16" t="s">
        <v>2096</v>
      </c>
      <c r="R16" t="s">
        <v>39</v>
      </c>
      <c r="S16" t="s">
        <v>2040</v>
      </c>
      <c r="T16" t="s">
        <v>1987</v>
      </c>
      <c r="U16" t="s">
        <v>66</v>
      </c>
      <c r="W16">
        <v>0</v>
      </c>
      <c r="X16">
        <v>0</v>
      </c>
      <c r="Y16" t="s">
        <v>1999</v>
      </c>
      <c r="Z16">
        <v>0</v>
      </c>
      <c r="AA16">
        <v>0</v>
      </c>
      <c r="AB16">
        <v>0</v>
      </c>
      <c r="AD16" t="s">
        <v>53</v>
      </c>
      <c r="AE16" t="s">
        <v>108</v>
      </c>
      <c r="AF16" t="s">
        <v>1989</v>
      </c>
      <c r="AG16" t="s">
        <v>1990</v>
      </c>
    </row>
    <row r="17" spans="1:33" x14ac:dyDescent="0.3">
      <c r="A17" t="s">
        <v>2104</v>
      </c>
      <c r="B17" t="s">
        <v>2104</v>
      </c>
      <c r="C17" t="s">
        <v>2105</v>
      </c>
      <c r="D17" s="1">
        <v>42387</v>
      </c>
      <c r="F17" t="s">
        <v>2106</v>
      </c>
      <c r="G17" t="s">
        <v>2107</v>
      </c>
      <c r="H17" s="1">
        <v>42399</v>
      </c>
      <c r="I17" t="s">
        <v>2108</v>
      </c>
      <c r="J17">
        <v>36765.910000000003</v>
      </c>
      <c r="K17">
        <v>36765.910000000003</v>
      </c>
      <c r="M17" t="s">
        <v>2109</v>
      </c>
      <c r="N17" t="s">
        <v>2110</v>
      </c>
      <c r="Q17" t="s">
        <v>53</v>
      </c>
      <c r="R17" t="s">
        <v>93</v>
      </c>
      <c r="S17" t="s">
        <v>2111</v>
      </c>
      <c r="T17" t="s">
        <v>1987</v>
      </c>
      <c r="U17" t="s">
        <v>42</v>
      </c>
      <c r="W17">
        <v>0</v>
      </c>
      <c r="X17">
        <v>1</v>
      </c>
      <c r="Y17" t="s">
        <v>106</v>
      </c>
      <c r="Z17">
        <v>0</v>
      </c>
      <c r="AA17">
        <v>0</v>
      </c>
      <c r="AB17">
        <v>1</v>
      </c>
      <c r="AC17" t="s">
        <v>2112</v>
      </c>
      <c r="AD17" t="s">
        <v>1179</v>
      </c>
      <c r="AE17" t="s">
        <v>108</v>
      </c>
      <c r="AF17" t="s">
        <v>1989</v>
      </c>
      <c r="AG17" t="s">
        <v>1990</v>
      </c>
    </row>
    <row r="18" spans="1:33" x14ac:dyDescent="0.3">
      <c r="A18" t="s">
        <v>2146</v>
      </c>
      <c r="B18" t="s">
        <v>2146</v>
      </c>
      <c r="C18" t="s">
        <v>2147</v>
      </c>
      <c r="D18" s="1">
        <v>42398</v>
      </c>
      <c r="F18" t="s">
        <v>2148</v>
      </c>
      <c r="H18" s="1">
        <v>42398</v>
      </c>
      <c r="I18" t="s">
        <v>2149</v>
      </c>
      <c r="J18">
        <v>33718.400000000001</v>
      </c>
      <c r="K18">
        <v>33718.400000000001</v>
      </c>
      <c r="M18" t="s">
        <v>2150</v>
      </c>
      <c r="N18" t="s">
        <v>2151</v>
      </c>
      <c r="Q18" t="s">
        <v>53</v>
      </c>
      <c r="R18" t="s">
        <v>93</v>
      </c>
      <c r="S18" t="s">
        <v>2152</v>
      </c>
      <c r="T18" t="s">
        <v>1987</v>
      </c>
      <c r="U18" t="s">
        <v>42</v>
      </c>
      <c r="W18">
        <v>0</v>
      </c>
      <c r="X18">
        <v>0</v>
      </c>
      <c r="Y18" t="s">
        <v>53</v>
      </c>
      <c r="Z18">
        <v>0</v>
      </c>
      <c r="AA18">
        <v>0</v>
      </c>
      <c r="AB18">
        <v>0</v>
      </c>
      <c r="AD18" t="s">
        <v>53</v>
      </c>
      <c r="AE18" t="s">
        <v>108</v>
      </c>
      <c r="AF18" t="s">
        <v>1989</v>
      </c>
      <c r="AG18" t="s">
        <v>1990</v>
      </c>
    </row>
    <row r="19" spans="1:33" x14ac:dyDescent="0.3">
      <c r="A19" t="s">
        <v>2017</v>
      </c>
      <c r="B19" t="s">
        <v>2017</v>
      </c>
      <c r="C19" t="s">
        <v>2018</v>
      </c>
      <c r="D19" s="1">
        <v>42394</v>
      </c>
      <c r="F19" t="s">
        <v>2019</v>
      </c>
      <c r="G19" t="s">
        <v>2020</v>
      </c>
      <c r="H19" s="1">
        <v>42394</v>
      </c>
      <c r="I19" t="s">
        <v>2021</v>
      </c>
      <c r="J19">
        <v>12045.8</v>
      </c>
      <c r="K19">
        <v>12045.8</v>
      </c>
      <c r="M19" t="s">
        <v>2022</v>
      </c>
      <c r="N19" t="s">
        <v>2023</v>
      </c>
      <c r="R19" t="s">
        <v>93</v>
      </c>
      <c r="S19" t="s">
        <v>414</v>
      </c>
      <c r="T19" t="s">
        <v>1987</v>
      </c>
      <c r="U19" t="s">
        <v>42</v>
      </c>
      <c r="W19">
        <v>0</v>
      </c>
      <c r="X19">
        <v>1</v>
      </c>
      <c r="Y19" t="s">
        <v>53</v>
      </c>
      <c r="Z19">
        <v>0</v>
      </c>
      <c r="AA19">
        <v>0</v>
      </c>
      <c r="AB19">
        <v>1</v>
      </c>
      <c r="AC19" t="s">
        <v>2024</v>
      </c>
      <c r="AD19" t="s">
        <v>53</v>
      </c>
      <c r="AE19" t="s">
        <v>108</v>
      </c>
      <c r="AF19" t="s">
        <v>1989</v>
      </c>
      <c r="AG19" t="s">
        <v>1990</v>
      </c>
    </row>
    <row r="20" spans="1:33" x14ac:dyDescent="0.3">
      <c r="A20" t="s">
        <v>2133</v>
      </c>
      <c r="B20" t="s">
        <v>2133</v>
      </c>
      <c r="C20" t="s">
        <v>2134</v>
      </c>
      <c r="D20" s="1">
        <v>42391</v>
      </c>
      <c r="F20" t="s">
        <v>2135</v>
      </c>
      <c r="G20" t="s">
        <v>2136</v>
      </c>
      <c r="H20" s="1">
        <v>42394</v>
      </c>
      <c r="I20" t="s">
        <v>2006</v>
      </c>
      <c r="J20">
        <v>12028.85</v>
      </c>
      <c r="K20">
        <v>12028.85</v>
      </c>
      <c r="M20" t="s">
        <v>2137</v>
      </c>
      <c r="N20" t="s">
        <v>2138</v>
      </c>
      <c r="R20" t="s">
        <v>39</v>
      </c>
      <c r="S20" t="s">
        <v>2139</v>
      </c>
      <c r="T20" t="s">
        <v>1987</v>
      </c>
      <c r="U20" t="s">
        <v>66</v>
      </c>
      <c r="W20">
        <v>0</v>
      </c>
      <c r="X20">
        <v>0</v>
      </c>
      <c r="Y20" t="s">
        <v>1999</v>
      </c>
      <c r="Z20">
        <v>0</v>
      </c>
      <c r="AA20">
        <v>0</v>
      </c>
      <c r="AB20">
        <v>0</v>
      </c>
      <c r="AD20" t="s">
        <v>53</v>
      </c>
      <c r="AE20" t="s">
        <v>108</v>
      </c>
      <c r="AF20" t="s">
        <v>1989</v>
      </c>
      <c r="AG20" t="s">
        <v>1990</v>
      </c>
    </row>
    <row r="21" spans="1:33" x14ac:dyDescent="0.3">
      <c r="A21" t="s">
        <v>2153</v>
      </c>
      <c r="B21" t="s">
        <v>2153</v>
      </c>
      <c r="C21" t="s">
        <v>2154</v>
      </c>
      <c r="D21" s="1">
        <v>42391</v>
      </c>
      <c r="F21" t="s">
        <v>2092</v>
      </c>
      <c r="G21" t="s">
        <v>2093</v>
      </c>
      <c r="H21" s="1">
        <v>42394</v>
      </c>
      <c r="I21" t="s">
        <v>2006</v>
      </c>
      <c r="J21">
        <v>24577.5</v>
      </c>
      <c r="K21">
        <v>24577.5</v>
      </c>
      <c r="M21" t="s">
        <v>2155</v>
      </c>
      <c r="N21" t="s">
        <v>2156</v>
      </c>
      <c r="R21" t="s">
        <v>39</v>
      </c>
      <c r="S21" t="s">
        <v>2157</v>
      </c>
      <c r="T21" t="s">
        <v>1987</v>
      </c>
      <c r="U21" t="s">
        <v>66</v>
      </c>
      <c r="W21">
        <v>0</v>
      </c>
      <c r="X21">
        <v>0</v>
      </c>
      <c r="Y21" t="s">
        <v>1999</v>
      </c>
      <c r="Z21">
        <v>0</v>
      </c>
      <c r="AA21">
        <v>0</v>
      </c>
      <c r="AB21">
        <v>0</v>
      </c>
      <c r="AD21" t="s">
        <v>53</v>
      </c>
      <c r="AE21" t="s">
        <v>108</v>
      </c>
      <c r="AF21" t="s">
        <v>1989</v>
      </c>
      <c r="AG21" t="s">
        <v>1990</v>
      </c>
    </row>
    <row r="22" spans="1:33" x14ac:dyDescent="0.3">
      <c r="A22" t="s">
        <v>2064</v>
      </c>
      <c r="B22" t="s">
        <v>2064</v>
      </c>
      <c r="C22" t="s">
        <v>2065</v>
      </c>
      <c r="D22" s="1">
        <v>42391</v>
      </c>
      <c r="F22" t="s">
        <v>2019</v>
      </c>
      <c r="G22" t="s">
        <v>2020</v>
      </c>
      <c r="H22" s="1">
        <v>42391</v>
      </c>
      <c r="I22" t="s">
        <v>2066</v>
      </c>
      <c r="J22">
        <v>23850.06</v>
      </c>
      <c r="K22">
        <v>23850.06</v>
      </c>
      <c r="M22" t="s">
        <v>2067</v>
      </c>
      <c r="N22" t="s">
        <v>2068</v>
      </c>
      <c r="R22" t="s">
        <v>93</v>
      </c>
      <c r="S22" t="s">
        <v>2069</v>
      </c>
      <c r="T22" t="s">
        <v>1987</v>
      </c>
      <c r="U22" t="s">
        <v>42</v>
      </c>
      <c r="W22">
        <v>0</v>
      </c>
      <c r="X22">
        <v>0</v>
      </c>
      <c r="Y22" t="s">
        <v>53</v>
      </c>
      <c r="Z22">
        <v>0</v>
      </c>
      <c r="AA22">
        <v>0</v>
      </c>
      <c r="AB22">
        <v>1</v>
      </c>
      <c r="AC22" t="s">
        <v>2070</v>
      </c>
      <c r="AD22" t="s">
        <v>53</v>
      </c>
      <c r="AE22" t="s">
        <v>108</v>
      </c>
      <c r="AF22" t="s">
        <v>1989</v>
      </c>
      <c r="AG22" t="s">
        <v>1990</v>
      </c>
    </row>
    <row r="23" spans="1:33" x14ac:dyDescent="0.3">
      <c r="A23" t="s">
        <v>2117</v>
      </c>
      <c r="B23" t="s">
        <v>2117</v>
      </c>
      <c r="C23" t="s">
        <v>2058</v>
      </c>
      <c r="D23" s="1">
        <v>42373</v>
      </c>
      <c r="F23" t="s">
        <v>2118</v>
      </c>
      <c r="G23" t="s">
        <v>2119</v>
      </c>
      <c r="H23" s="1">
        <v>42381</v>
      </c>
      <c r="I23" t="s">
        <v>2006</v>
      </c>
      <c r="J23">
        <v>10086.61</v>
      </c>
      <c r="K23">
        <v>10086.61</v>
      </c>
      <c r="M23" t="s">
        <v>2121</v>
      </c>
      <c r="N23" t="s">
        <v>2122</v>
      </c>
      <c r="R23" t="s">
        <v>39</v>
      </c>
      <c r="S23" t="s">
        <v>40</v>
      </c>
      <c r="T23" t="s">
        <v>1987</v>
      </c>
      <c r="U23" t="s">
        <v>42</v>
      </c>
      <c r="W23">
        <v>0</v>
      </c>
      <c r="X23">
        <v>0</v>
      </c>
      <c r="Y23" t="s">
        <v>53</v>
      </c>
      <c r="Z23">
        <v>0</v>
      </c>
      <c r="AA23">
        <v>0</v>
      </c>
      <c r="AB23">
        <v>1</v>
      </c>
      <c r="AC23" t="s">
        <v>2123</v>
      </c>
      <c r="AD23" t="s">
        <v>53</v>
      </c>
      <c r="AE23" t="s">
        <v>108</v>
      </c>
      <c r="AF23" t="s">
        <v>1989</v>
      </c>
      <c r="AG23" t="s">
        <v>1990</v>
      </c>
    </row>
    <row r="24" spans="1:33" x14ac:dyDescent="0.3">
      <c r="A24" t="s">
        <v>2097</v>
      </c>
      <c r="B24" t="s">
        <v>2097</v>
      </c>
      <c r="C24" t="s">
        <v>2098</v>
      </c>
      <c r="D24" s="1">
        <v>42212</v>
      </c>
      <c r="F24" t="s">
        <v>2003</v>
      </c>
      <c r="G24" t="s">
        <v>2004</v>
      </c>
      <c r="H24" s="1">
        <v>42220</v>
      </c>
      <c r="I24" t="s">
        <v>2100</v>
      </c>
      <c r="J24">
        <v>88035.48</v>
      </c>
      <c r="K24">
        <v>78614.100000000006</v>
      </c>
      <c r="L24">
        <v>9421.3799999999992</v>
      </c>
      <c r="M24" t="s">
        <v>2101</v>
      </c>
      <c r="N24" t="s">
        <v>2102</v>
      </c>
      <c r="Q24" t="s">
        <v>53</v>
      </c>
      <c r="R24" t="s">
        <v>39</v>
      </c>
      <c r="S24" t="s">
        <v>103</v>
      </c>
      <c r="T24" t="s">
        <v>1987</v>
      </c>
      <c r="U24" t="s">
        <v>42</v>
      </c>
      <c r="W24">
        <v>0</v>
      </c>
      <c r="X24">
        <v>0</v>
      </c>
      <c r="Y24" t="s">
        <v>1999</v>
      </c>
      <c r="Z24">
        <v>0</v>
      </c>
      <c r="AA24">
        <v>0</v>
      </c>
      <c r="AB24">
        <v>1</v>
      </c>
      <c r="AC24" t="s">
        <v>2103</v>
      </c>
      <c r="AD24" t="s">
        <v>1179</v>
      </c>
      <c r="AE24" t="s">
        <v>108</v>
      </c>
      <c r="AF24" t="s">
        <v>1989</v>
      </c>
      <c r="AG24" t="s">
        <v>1990</v>
      </c>
    </row>
    <row r="25" spans="1:33" x14ac:dyDescent="0.3">
      <c r="A25" t="s">
        <v>1991</v>
      </c>
      <c r="B25" t="s">
        <v>1991</v>
      </c>
      <c r="C25" t="s">
        <v>1992</v>
      </c>
      <c r="D25" s="1">
        <v>41304</v>
      </c>
      <c r="F25" t="s">
        <v>1993</v>
      </c>
      <c r="G25" t="s">
        <v>1994</v>
      </c>
      <c r="H25" s="1">
        <v>41365</v>
      </c>
      <c r="I25" t="s">
        <v>1996</v>
      </c>
      <c r="J25">
        <v>423428.96</v>
      </c>
      <c r="K25">
        <v>321731.20000000001</v>
      </c>
      <c r="L25">
        <v>101697.76</v>
      </c>
      <c r="M25" t="s">
        <v>1997</v>
      </c>
      <c r="N25" t="s">
        <v>1998</v>
      </c>
      <c r="Q25" t="s">
        <v>102</v>
      </c>
      <c r="R25" t="s">
        <v>39</v>
      </c>
      <c r="S25" t="s">
        <v>103</v>
      </c>
      <c r="T25" t="s">
        <v>1987</v>
      </c>
      <c r="U25" t="s">
        <v>42</v>
      </c>
      <c r="W25">
        <v>0</v>
      </c>
      <c r="X25">
        <v>0</v>
      </c>
      <c r="Y25" t="s">
        <v>1999</v>
      </c>
      <c r="Z25">
        <v>0</v>
      </c>
      <c r="AA25">
        <v>0</v>
      </c>
      <c r="AB25">
        <v>1</v>
      </c>
      <c r="AC25" t="s">
        <v>2000</v>
      </c>
      <c r="AD25" t="s">
        <v>1179</v>
      </c>
      <c r="AE25" t="s">
        <v>108</v>
      </c>
      <c r="AF25" t="s">
        <v>1989</v>
      </c>
      <c r="AG25" t="s">
        <v>1990</v>
      </c>
    </row>
    <row r="26" spans="1:33" x14ac:dyDescent="0.3">
      <c r="A26" t="s">
        <v>2218</v>
      </c>
      <c r="B26" t="s">
        <v>2218</v>
      </c>
      <c r="C26" t="s">
        <v>2219</v>
      </c>
      <c r="D26" s="1">
        <v>42388</v>
      </c>
      <c r="F26" t="s">
        <v>2214</v>
      </c>
      <c r="G26" t="s">
        <v>2215</v>
      </c>
      <c r="H26" s="1">
        <v>42716</v>
      </c>
      <c r="I26" s="1">
        <v>42718</v>
      </c>
      <c r="J26">
        <v>31435.34</v>
      </c>
      <c r="K26">
        <v>31435.34</v>
      </c>
      <c r="L26">
        <v>0</v>
      </c>
      <c r="M26" t="s">
        <v>2216</v>
      </c>
      <c r="N26" t="s">
        <v>2217</v>
      </c>
      <c r="Q26">
        <v>0</v>
      </c>
      <c r="R26" t="s">
        <v>39</v>
      </c>
      <c r="S26" t="s">
        <v>1151</v>
      </c>
      <c r="T26" t="s">
        <v>1165</v>
      </c>
      <c r="U26" t="s">
        <v>105</v>
      </c>
      <c r="V26">
        <v>0</v>
      </c>
      <c r="W26">
        <v>0</v>
      </c>
      <c r="X26" t="s">
        <v>2164</v>
      </c>
      <c r="Y26" t="s">
        <v>53</v>
      </c>
      <c r="Z26" t="s">
        <v>2164</v>
      </c>
      <c r="AA26" t="s">
        <v>2164</v>
      </c>
      <c r="AD26" t="s">
        <v>53</v>
      </c>
      <c r="AE26" t="s">
        <v>108</v>
      </c>
      <c r="AF26" t="s">
        <v>2167</v>
      </c>
      <c r="AG26" t="s">
        <v>2168</v>
      </c>
    </row>
    <row r="27" spans="1:33" x14ac:dyDescent="0.3">
      <c r="A27">
        <v>1757</v>
      </c>
      <c r="B27">
        <v>1757</v>
      </c>
      <c r="C27" t="s">
        <v>2219</v>
      </c>
      <c r="D27" s="1">
        <v>42436</v>
      </c>
      <c r="F27" t="s">
        <v>2288</v>
      </c>
      <c r="G27" t="s">
        <v>2289</v>
      </c>
      <c r="H27" s="1">
        <v>42668</v>
      </c>
      <c r="I27" s="1">
        <v>42673</v>
      </c>
      <c r="J27">
        <v>42549</v>
      </c>
      <c r="K27">
        <v>42549</v>
      </c>
      <c r="L27">
        <v>0</v>
      </c>
      <c r="M27" t="s">
        <v>2290</v>
      </c>
      <c r="N27" t="s">
        <v>2291</v>
      </c>
      <c r="Q27">
        <v>0</v>
      </c>
      <c r="R27" t="s">
        <v>39</v>
      </c>
      <c r="S27" t="s">
        <v>1151</v>
      </c>
      <c r="T27" t="s">
        <v>1165</v>
      </c>
      <c r="U27" t="s">
        <v>42</v>
      </c>
      <c r="V27">
        <v>0</v>
      </c>
      <c r="W27">
        <v>0</v>
      </c>
      <c r="X27" t="s">
        <v>2164</v>
      </c>
      <c r="Y27" t="s">
        <v>53</v>
      </c>
      <c r="Z27" t="s">
        <v>2164</v>
      </c>
      <c r="AA27" t="s">
        <v>2164</v>
      </c>
      <c r="AD27" t="s">
        <v>53</v>
      </c>
      <c r="AE27" t="s">
        <v>108</v>
      </c>
      <c r="AF27" t="s">
        <v>2167</v>
      </c>
      <c r="AG27" t="s">
        <v>2168</v>
      </c>
    </row>
    <row r="28" spans="1:33" x14ac:dyDescent="0.3">
      <c r="A28" t="s">
        <v>3687</v>
      </c>
      <c r="B28" t="s">
        <v>3687</v>
      </c>
      <c r="C28" t="s">
        <v>3672</v>
      </c>
      <c r="D28" s="1">
        <v>42623</v>
      </c>
      <c r="F28" t="s">
        <v>3594</v>
      </c>
      <c r="G28" t="s">
        <v>3595</v>
      </c>
      <c r="H28" s="1">
        <v>42623</v>
      </c>
      <c r="I28" s="1">
        <v>42478</v>
      </c>
      <c r="J28">
        <v>38850.769999999997</v>
      </c>
      <c r="K28">
        <v>38850.769999999997</v>
      </c>
      <c r="L28">
        <v>0</v>
      </c>
      <c r="R28" t="s">
        <v>93</v>
      </c>
      <c r="S28">
        <v>2010</v>
      </c>
      <c r="T28" t="s">
        <v>1165</v>
      </c>
      <c r="W28">
        <v>0</v>
      </c>
      <c r="X28" t="s">
        <v>2534</v>
      </c>
      <c r="Y28" t="s">
        <v>1166</v>
      </c>
      <c r="Z28" t="s">
        <v>2534</v>
      </c>
      <c r="AA28" t="s">
        <v>248</v>
      </c>
      <c r="AD28" t="s">
        <v>53</v>
      </c>
      <c r="AF28" t="s">
        <v>2535</v>
      </c>
      <c r="AG28" t="s">
        <v>2536</v>
      </c>
    </row>
    <row r="29" spans="1:33" x14ac:dyDescent="0.3">
      <c r="A29" t="s">
        <v>7118</v>
      </c>
      <c r="B29" t="s">
        <v>7118</v>
      </c>
      <c r="C29" t="s">
        <v>7058</v>
      </c>
      <c r="D29" s="1">
        <v>42446</v>
      </c>
      <c r="F29" t="s">
        <v>7119</v>
      </c>
      <c r="G29" t="s">
        <v>7120</v>
      </c>
      <c r="H29" s="1">
        <v>42498</v>
      </c>
      <c r="I29" s="1">
        <v>42503</v>
      </c>
      <c r="J29">
        <v>29557.99</v>
      </c>
      <c r="K29">
        <v>28653.99</v>
      </c>
      <c r="L29">
        <v>904</v>
      </c>
      <c r="M29" t="s">
        <v>7121</v>
      </c>
      <c r="N29" t="s">
        <v>7122</v>
      </c>
      <c r="Q29" t="s">
        <v>144</v>
      </c>
      <c r="R29" t="s">
        <v>39</v>
      </c>
      <c r="S29" t="s">
        <v>7123</v>
      </c>
      <c r="T29" t="s">
        <v>1165</v>
      </c>
      <c r="U29" t="s">
        <v>42</v>
      </c>
      <c r="W29">
        <v>0</v>
      </c>
      <c r="X29">
        <v>0</v>
      </c>
      <c r="AD29" t="s">
        <v>1179</v>
      </c>
      <c r="AE29" t="s">
        <v>108</v>
      </c>
      <c r="AF29" t="s">
        <v>7017</v>
      </c>
      <c r="AG29" t="s">
        <v>7018</v>
      </c>
    </row>
    <row r="30" spans="1:33" x14ac:dyDescent="0.3">
      <c r="A30" t="s">
        <v>7057</v>
      </c>
      <c r="B30" t="s">
        <v>7057</v>
      </c>
      <c r="C30" t="s">
        <v>7058</v>
      </c>
      <c r="D30" s="1">
        <v>42296</v>
      </c>
      <c r="F30" t="s">
        <v>7059</v>
      </c>
      <c r="G30" t="s">
        <v>7060</v>
      </c>
      <c r="H30" s="1">
        <v>42498</v>
      </c>
      <c r="I30" s="1">
        <v>42503</v>
      </c>
      <c r="J30">
        <v>28653.99</v>
      </c>
      <c r="K30">
        <v>28653.99</v>
      </c>
      <c r="M30" t="s">
        <v>7061</v>
      </c>
      <c r="N30" t="s">
        <v>7062</v>
      </c>
      <c r="O30" t="s">
        <v>7063</v>
      </c>
      <c r="P30" t="s">
        <v>7064</v>
      </c>
      <c r="Q30" t="s">
        <v>144</v>
      </c>
      <c r="R30" t="s">
        <v>39</v>
      </c>
      <c r="S30" t="s">
        <v>7065</v>
      </c>
      <c r="T30" t="s">
        <v>1165</v>
      </c>
      <c r="U30" t="s">
        <v>42</v>
      </c>
      <c r="W30">
        <v>0</v>
      </c>
      <c r="X30">
        <v>0</v>
      </c>
      <c r="AB30">
        <v>0</v>
      </c>
      <c r="AD30" t="s">
        <v>53</v>
      </c>
      <c r="AE30" t="s">
        <v>1180</v>
      </c>
      <c r="AF30" t="s">
        <v>7017</v>
      </c>
      <c r="AG30" t="s">
        <v>7018</v>
      </c>
    </row>
    <row r="31" spans="1:33" x14ac:dyDescent="0.3">
      <c r="A31">
        <v>2016002743</v>
      </c>
      <c r="B31">
        <v>2016002743</v>
      </c>
      <c r="C31" t="s">
        <v>459</v>
      </c>
      <c r="D31" s="1">
        <v>42447</v>
      </c>
      <c r="F31" t="s">
        <v>231</v>
      </c>
      <c r="G31" t="s">
        <v>232</v>
      </c>
      <c r="H31" s="1">
        <v>42471</v>
      </c>
      <c r="I31" s="1">
        <v>42548</v>
      </c>
      <c r="J31">
        <v>12512.5</v>
      </c>
      <c r="K31">
        <v>12512.5</v>
      </c>
      <c r="L31">
        <v>0</v>
      </c>
      <c r="M31" t="s">
        <v>98</v>
      </c>
      <c r="N31" t="s">
        <v>99</v>
      </c>
      <c r="O31" t="s">
        <v>460</v>
      </c>
      <c r="P31" t="s">
        <v>461</v>
      </c>
      <c r="Q31" t="s">
        <v>53</v>
      </c>
      <c r="R31" t="s">
        <v>39</v>
      </c>
      <c r="S31" t="s">
        <v>235</v>
      </c>
      <c r="T31" t="s">
        <v>104</v>
      </c>
      <c r="U31" t="s">
        <v>105</v>
      </c>
      <c r="W31">
        <v>0</v>
      </c>
      <c r="X31">
        <v>0</v>
      </c>
      <c r="AA31">
        <v>0</v>
      </c>
      <c r="AB31">
        <v>1</v>
      </c>
      <c r="AC31" t="s">
        <v>462</v>
      </c>
      <c r="AD31">
        <v>942</v>
      </c>
      <c r="AE31" t="s">
        <v>108</v>
      </c>
      <c r="AF31" t="s">
        <v>109</v>
      </c>
      <c r="AG31" t="s">
        <v>110</v>
      </c>
    </row>
    <row r="32" spans="1:33" x14ac:dyDescent="0.3">
      <c r="A32">
        <v>2016002772</v>
      </c>
      <c r="B32">
        <v>2016002772</v>
      </c>
      <c r="C32" t="s">
        <v>230</v>
      </c>
      <c r="D32" s="1">
        <v>42451</v>
      </c>
      <c r="F32" t="s">
        <v>231</v>
      </c>
      <c r="G32" t="s">
        <v>232</v>
      </c>
      <c r="H32" s="1">
        <v>42464</v>
      </c>
      <c r="I32" s="1">
        <v>42524</v>
      </c>
      <c r="J32">
        <v>10248</v>
      </c>
      <c r="K32">
        <v>10248</v>
      </c>
      <c r="L32">
        <v>0</v>
      </c>
      <c r="M32" t="s">
        <v>98</v>
      </c>
      <c r="N32" t="s">
        <v>99</v>
      </c>
      <c r="O32" t="s">
        <v>233</v>
      </c>
      <c r="P32" t="s">
        <v>234</v>
      </c>
      <c r="Q32" t="s">
        <v>102</v>
      </c>
      <c r="R32" t="s">
        <v>39</v>
      </c>
      <c r="S32" t="s">
        <v>235</v>
      </c>
      <c r="T32" t="s">
        <v>104</v>
      </c>
      <c r="U32" t="s">
        <v>105</v>
      </c>
      <c r="W32">
        <v>0</v>
      </c>
      <c r="X32">
        <v>0</v>
      </c>
      <c r="Y32" t="s">
        <v>53</v>
      </c>
      <c r="AA32">
        <v>0</v>
      </c>
      <c r="AB32">
        <v>1</v>
      </c>
      <c r="AC32" t="s">
        <v>236</v>
      </c>
      <c r="AD32">
        <v>942</v>
      </c>
      <c r="AE32" t="s">
        <v>108</v>
      </c>
      <c r="AF32" t="s">
        <v>109</v>
      </c>
      <c r="AG32" t="s">
        <v>110</v>
      </c>
    </row>
    <row r="33" spans="1:33" x14ac:dyDescent="0.3">
      <c r="A33">
        <v>2016002829</v>
      </c>
      <c r="B33">
        <v>2016002829</v>
      </c>
      <c r="C33" t="s">
        <v>362</v>
      </c>
      <c r="D33" s="1">
        <v>42460</v>
      </c>
      <c r="F33" t="s">
        <v>363</v>
      </c>
      <c r="G33" t="s">
        <v>364</v>
      </c>
      <c r="H33" s="1">
        <v>42461</v>
      </c>
      <c r="I33" s="1">
        <v>42825</v>
      </c>
      <c r="J33">
        <v>60340.22</v>
      </c>
      <c r="K33">
        <v>60340.22</v>
      </c>
      <c r="L33">
        <v>0</v>
      </c>
      <c r="M33" t="s">
        <v>98</v>
      </c>
      <c r="N33" t="s">
        <v>99</v>
      </c>
      <c r="O33" t="s">
        <v>365</v>
      </c>
      <c r="P33" t="s">
        <v>366</v>
      </c>
      <c r="R33" t="s">
        <v>39</v>
      </c>
      <c r="S33" t="s">
        <v>367</v>
      </c>
      <c r="T33" t="s">
        <v>104</v>
      </c>
      <c r="U33" t="s">
        <v>42</v>
      </c>
      <c r="W33">
        <v>0</v>
      </c>
      <c r="X33">
        <v>0</v>
      </c>
      <c r="Y33" t="s">
        <v>53</v>
      </c>
      <c r="AA33">
        <v>0</v>
      </c>
      <c r="AB33">
        <v>1</v>
      </c>
      <c r="AC33" t="s">
        <v>368</v>
      </c>
      <c r="AD33">
        <v>942</v>
      </c>
      <c r="AE33" t="s">
        <v>108</v>
      </c>
      <c r="AF33" t="s">
        <v>109</v>
      </c>
      <c r="AG33" t="s">
        <v>110</v>
      </c>
    </row>
    <row r="34" spans="1:33" x14ac:dyDescent="0.3">
      <c r="A34">
        <v>2016002821</v>
      </c>
      <c r="B34">
        <v>2016002821</v>
      </c>
      <c r="C34" t="s">
        <v>369</v>
      </c>
      <c r="D34" s="1">
        <v>42460</v>
      </c>
      <c r="F34" t="s">
        <v>363</v>
      </c>
      <c r="G34" t="s">
        <v>364</v>
      </c>
      <c r="H34" s="1">
        <v>42461</v>
      </c>
      <c r="I34" s="1">
        <v>42825</v>
      </c>
      <c r="J34">
        <v>37456.559999999998</v>
      </c>
      <c r="K34">
        <v>37456.559999999998</v>
      </c>
      <c r="L34">
        <v>0</v>
      </c>
      <c r="M34" t="s">
        <v>98</v>
      </c>
      <c r="N34" t="s">
        <v>99</v>
      </c>
      <c r="O34" t="s">
        <v>376</v>
      </c>
      <c r="P34" t="s">
        <v>366</v>
      </c>
      <c r="Q34" t="s">
        <v>144</v>
      </c>
      <c r="R34" t="s">
        <v>39</v>
      </c>
      <c r="S34" t="s">
        <v>367</v>
      </c>
      <c r="T34" t="s">
        <v>104</v>
      </c>
      <c r="U34" t="s">
        <v>105</v>
      </c>
      <c r="W34">
        <v>0</v>
      </c>
      <c r="X34">
        <v>0</v>
      </c>
      <c r="Y34" t="s">
        <v>53</v>
      </c>
      <c r="AA34">
        <v>0</v>
      </c>
      <c r="AB34">
        <v>1</v>
      </c>
      <c r="AC34" t="s">
        <v>368</v>
      </c>
      <c r="AD34">
        <v>942</v>
      </c>
      <c r="AE34" t="s">
        <v>108</v>
      </c>
      <c r="AF34" t="s">
        <v>109</v>
      </c>
      <c r="AG34" t="s">
        <v>110</v>
      </c>
    </row>
    <row r="35" spans="1:33" x14ac:dyDescent="0.3">
      <c r="A35">
        <v>2016002822</v>
      </c>
      <c r="B35">
        <v>2016002822</v>
      </c>
      <c r="C35" t="s">
        <v>369</v>
      </c>
      <c r="D35" s="1">
        <v>42460</v>
      </c>
      <c r="F35" t="s">
        <v>363</v>
      </c>
      <c r="G35" t="s">
        <v>364</v>
      </c>
      <c r="H35" s="1">
        <v>42461</v>
      </c>
      <c r="I35" s="1">
        <v>42825</v>
      </c>
      <c r="J35">
        <v>776581.79</v>
      </c>
      <c r="K35">
        <v>776581.79</v>
      </c>
      <c r="L35">
        <v>0</v>
      </c>
      <c r="M35" t="s">
        <v>98</v>
      </c>
      <c r="N35" t="s">
        <v>99</v>
      </c>
      <c r="O35" t="s">
        <v>377</v>
      </c>
      <c r="P35" t="s">
        <v>378</v>
      </c>
      <c r="R35" t="s">
        <v>39</v>
      </c>
      <c r="S35" t="s">
        <v>367</v>
      </c>
      <c r="T35" t="s">
        <v>104</v>
      </c>
      <c r="U35" t="s">
        <v>105</v>
      </c>
      <c r="W35">
        <v>0</v>
      </c>
      <c r="X35">
        <v>0</v>
      </c>
      <c r="Y35" t="s">
        <v>53</v>
      </c>
      <c r="AA35">
        <v>0</v>
      </c>
      <c r="AB35">
        <v>1</v>
      </c>
      <c r="AC35" t="s">
        <v>368</v>
      </c>
      <c r="AD35">
        <v>942</v>
      </c>
      <c r="AE35" t="s">
        <v>108</v>
      </c>
      <c r="AF35" t="s">
        <v>109</v>
      </c>
      <c r="AG35" t="s">
        <v>110</v>
      </c>
    </row>
    <row r="36" spans="1:33" x14ac:dyDescent="0.3">
      <c r="A36">
        <v>2016002823</v>
      </c>
      <c r="B36">
        <v>2016002823</v>
      </c>
      <c r="C36" t="s">
        <v>369</v>
      </c>
      <c r="D36" s="1">
        <v>42460</v>
      </c>
      <c r="F36" t="s">
        <v>96</v>
      </c>
      <c r="G36" t="s">
        <v>97</v>
      </c>
      <c r="H36" s="1">
        <v>42461</v>
      </c>
      <c r="I36" s="1">
        <v>42825</v>
      </c>
      <c r="J36">
        <v>592097.41</v>
      </c>
      <c r="K36">
        <v>592097.41</v>
      </c>
      <c r="L36">
        <v>0</v>
      </c>
      <c r="M36" t="s">
        <v>98</v>
      </c>
      <c r="N36" t="s">
        <v>99</v>
      </c>
      <c r="O36" t="s">
        <v>379</v>
      </c>
      <c r="P36" t="s">
        <v>378</v>
      </c>
      <c r="R36" t="s">
        <v>39</v>
      </c>
      <c r="S36" t="s">
        <v>367</v>
      </c>
      <c r="T36" t="s">
        <v>104</v>
      </c>
      <c r="U36" t="s">
        <v>105</v>
      </c>
      <c r="W36">
        <v>0</v>
      </c>
      <c r="X36">
        <v>0</v>
      </c>
      <c r="Y36" t="s">
        <v>53</v>
      </c>
      <c r="AA36">
        <v>0</v>
      </c>
      <c r="AB36">
        <v>1</v>
      </c>
      <c r="AC36" t="s">
        <v>380</v>
      </c>
      <c r="AD36">
        <v>942</v>
      </c>
      <c r="AE36" t="s">
        <v>108</v>
      </c>
      <c r="AF36" t="s">
        <v>109</v>
      </c>
      <c r="AG36" t="s">
        <v>110</v>
      </c>
    </row>
    <row r="37" spans="1:33" x14ac:dyDescent="0.3">
      <c r="A37">
        <v>2016002826</v>
      </c>
      <c r="B37">
        <v>2016002826</v>
      </c>
      <c r="C37" t="s">
        <v>369</v>
      </c>
      <c r="D37" s="1">
        <v>42460</v>
      </c>
      <c r="F37" t="s">
        <v>363</v>
      </c>
      <c r="G37" t="s">
        <v>364</v>
      </c>
      <c r="H37" s="1">
        <v>42461</v>
      </c>
      <c r="I37" s="1">
        <v>42825</v>
      </c>
      <c r="J37">
        <v>41436.53</v>
      </c>
      <c r="K37">
        <v>41436.53</v>
      </c>
      <c r="L37">
        <v>0</v>
      </c>
      <c r="M37" t="s">
        <v>98</v>
      </c>
      <c r="N37" t="s">
        <v>99</v>
      </c>
      <c r="O37" t="s">
        <v>365</v>
      </c>
      <c r="P37" t="s">
        <v>366</v>
      </c>
      <c r="R37" t="s">
        <v>39</v>
      </c>
      <c r="S37" t="s">
        <v>367</v>
      </c>
      <c r="T37" t="s">
        <v>104</v>
      </c>
      <c r="U37" t="s">
        <v>42</v>
      </c>
      <c r="W37">
        <v>0</v>
      </c>
      <c r="X37">
        <v>0</v>
      </c>
      <c r="Y37" t="s">
        <v>53</v>
      </c>
      <c r="AA37">
        <v>0</v>
      </c>
      <c r="AB37">
        <v>1</v>
      </c>
      <c r="AC37" t="s">
        <v>368</v>
      </c>
      <c r="AD37">
        <v>942</v>
      </c>
      <c r="AE37" t="s">
        <v>108</v>
      </c>
      <c r="AF37" t="s">
        <v>109</v>
      </c>
      <c r="AG37" t="s">
        <v>110</v>
      </c>
    </row>
    <row r="38" spans="1:33" x14ac:dyDescent="0.3">
      <c r="A38">
        <v>2016002831</v>
      </c>
      <c r="B38">
        <v>2016002831</v>
      </c>
      <c r="C38" t="s">
        <v>369</v>
      </c>
      <c r="D38" s="1">
        <v>42460</v>
      </c>
      <c r="F38" t="s">
        <v>363</v>
      </c>
      <c r="G38" t="s">
        <v>364</v>
      </c>
      <c r="H38" s="1">
        <v>42461</v>
      </c>
      <c r="I38" s="1">
        <v>42825</v>
      </c>
      <c r="J38">
        <v>41436.53</v>
      </c>
      <c r="K38">
        <v>41436.53</v>
      </c>
      <c r="L38">
        <v>0</v>
      </c>
      <c r="M38" t="s">
        <v>98</v>
      </c>
      <c r="N38" t="s">
        <v>99</v>
      </c>
      <c r="O38" t="s">
        <v>365</v>
      </c>
      <c r="P38" t="s">
        <v>366</v>
      </c>
      <c r="R38" t="s">
        <v>39</v>
      </c>
      <c r="S38" t="s">
        <v>367</v>
      </c>
      <c r="T38" t="s">
        <v>104</v>
      </c>
      <c r="U38" t="s">
        <v>42</v>
      </c>
      <c r="W38">
        <v>0</v>
      </c>
      <c r="X38">
        <v>0</v>
      </c>
      <c r="Y38" t="s">
        <v>53</v>
      </c>
      <c r="AA38">
        <v>0</v>
      </c>
      <c r="AB38">
        <v>1</v>
      </c>
      <c r="AC38" t="s">
        <v>368</v>
      </c>
      <c r="AD38">
        <v>942</v>
      </c>
      <c r="AE38" t="s">
        <v>108</v>
      </c>
      <c r="AF38" t="s">
        <v>109</v>
      </c>
      <c r="AG38" t="s">
        <v>110</v>
      </c>
    </row>
    <row r="39" spans="1:33" x14ac:dyDescent="0.3">
      <c r="A39">
        <v>2016002834</v>
      </c>
      <c r="B39">
        <v>2016002834</v>
      </c>
      <c r="C39" t="s">
        <v>369</v>
      </c>
      <c r="D39" s="1">
        <v>42460</v>
      </c>
      <c r="F39" t="s">
        <v>363</v>
      </c>
      <c r="G39" t="s">
        <v>364</v>
      </c>
      <c r="H39" s="1">
        <v>42461</v>
      </c>
      <c r="I39" s="1">
        <v>42825</v>
      </c>
      <c r="J39">
        <v>1868775.4</v>
      </c>
      <c r="K39">
        <v>1868775.4</v>
      </c>
      <c r="L39">
        <v>0</v>
      </c>
      <c r="M39" t="s">
        <v>98</v>
      </c>
      <c r="N39" t="s">
        <v>99</v>
      </c>
      <c r="O39" t="s">
        <v>376</v>
      </c>
      <c r="P39" t="s">
        <v>366</v>
      </c>
      <c r="Q39" t="s">
        <v>144</v>
      </c>
      <c r="R39" t="s">
        <v>39</v>
      </c>
      <c r="S39" t="s">
        <v>367</v>
      </c>
      <c r="T39" t="s">
        <v>104</v>
      </c>
      <c r="U39" t="s">
        <v>105</v>
      </c>
      <c r="W39">
        <v>0</v>
      </c>
      <c r="X39">
        <v>0</v>
      </c>
      <c r="Y39" t="s">
        <v>53</v>
      </c>
      <c r="AA39">
        <v>0</v>
      </c>
      <c r="AB39">
        <v>1</v>
      </c>
      <c r="AC39" t="s">
        <v>368</v>
      </c>
      <c r="AD39">
        <v>942</v>
      </c>
      <c r="AE39" t="s">
        <v>108</v>
      </c>
      <c r="AF39" t="s">
        <v>109</v>
      </c>
      <c r="AG39" t="s">
        <v>110</v>
      </c>
    </row>
    <row r="40" spans="1:33" x14ac:dyDescent="0.3">
      <c r="A40">
        <v>2016002832</v>
      </c>
      <c r="B40">
        <v>2016002832</v>
      </c>
      <c r="C40" t="s">
        <v>714</v>
      </c>
      <c r="D40" s="1">
        <v>42460</v>
      </c>
      <c r="F40" t="s">
        <v>307</v>
      </c>
      <c r="G40" t="s">
        <v>308</v>
      </c>
      <c r="H40" s="1">
        <v>42461</v>
      </c>
      <c r="I40" s="1">
        <v>43190</v>
      </c>
      <c r="J40">
        <v>419609.68</v>
      </c>
      <c r="K40">
        <v>419609.68</v>
      </c>
      <c r="L40">
        <v>0</v>
      </c>
      <c r="M40" t="s">
        <v>98</v>
      </c>
      <c r="N40" t="s">
        <v>99</v>
      </c>
      <c r="O40" t="s">
        <v>715</v>
      </c>
      <c r="P40" t="s">
        <v>716</v>
      </c>
      <c r="Q40" t="s">
        <v>102</v>
      </c>
      <c r="R40" t="s">
        <v>53</v>
      </c>
      <c r="S40" t="s">
        <v>717</v>
      </c>
      <c r="T40" t="s">
        <v>104</v>
      </c>
      <c r="U40" t="s">
        <v>105</v>
      </c>
      <c r="W40">
        <v>0</v>
      </c>
      <c r="X40">
        <v>0</v>
      </c>
      <c r="Y40" t="s">
        <v>53</v>
      </c>
      <c r="AA40">
        <v>0</v>
      </c>
      <c r="AB40">
        <v>0</v>
      </c>
      <c r="AD40" t="s">
        <v>107</v>
      </c>
      <c r="AE40" t="s">
        <v>108</v>
      </c>
      <c r="AF40" t="s">
        <v>109</v>
      </c>
      <c r="AG40" t="s">
        <v>110</v>
      </c>
    </row>
    <row r="41" spans="1:33" x14ac:dyDescent="0.3">
      <c r="A41">
        <v>2016002809</v>
      </c>
      <c r="B41">
        <v>2016002809</v>
      </c>
      <c r="C41" t="s">
        <v>111</v>
      </c>
      <c r="D41" s="1">
        <v>42459</v>
      </c>
      <c r="F41" t="s">
        <v>96</v>
      </c>
      <c r="G41" t="s">
        <v>97</v>
      </c>
      <c r="H41" s="1">
        <v>42461</v>
      </c>
      <c r="I41" s="1">
        <v>42916</v>
      </c>
      <c r="J41">
        <v>246424.75</v>
      </c>
      <c r="K41">
        <v>246424.75</v>
      </c>
      <c r="L41">
        <v>0</v>
      </c>
      <c r="M41" t="s">
        <v>98</v>
      </c>
      <c r="N41" t="s">
        <v>99</v>
      </c>
      <c r="O41" t="s">
        <v>112</v>
      </c>
      <c r="P41" t="s">
        <v>113</v>
      </c>
      <c r="Q41" t="s">
        <v>102</v>
      </c>
      <c r="R41" t="s">
        <v>39</v>
      </c>
      <c r="S41" t="s">
        <v>114</v>
      </c>
      <c r="T41" t="s">
        <v>104</v>
      </c>
      <c r="U41" t="s">
        <v>42</v>
      </c>
      <c r="W41">
        <v>0</v>
      </c>
      <c r="X41">
        <v>0</v>
      </c>
      <c r="Y41" t="s">
        <v>106</v>
      </c>
      <c r="Z41">
        <v>0</v>
      </c>
      <c r="AA41">
        <v>0</v>
      </c>
      <c r="AB41">
        <v>1</v>
      </c>
      <c r="AC41" t="s">
        <v>115</v>
      </c>
      <c r="AD41">
        <v>942</v>
      </c>
      <c r="AE41" t="s">
        <v>108</v>
      </c>
      <c r="AF41" t="s">
        <v>109</v>
      </c>
      <c r="AG41" t="s">
        <v>110</v>
      </c>
    </row>
    <row r="42" spans="1:33" x14ac:dyDescent="0.3">
      <c r="A42">
        <v>2016002818</v>
      </c>
      <c r="B42">
        <v>2016002818</v>
      </c>
      <c r="C42" t="s">
        <v>571</v>
      </c>
      <c r="D42" s="1">
        <v>42459</v>
      </c>
      <c r="F42" t="s">
        <v>506</v>
      </c>
      <c r="G42" t="s">
        <v>507</v>
      </c>
      <c r="H42" s="1">
        <v>42461</v>
      </c>
      <c r="I42" s="1">
        <v>42825</v>
      </c>
      <c r="J42">
        <v>26250</v>
      </c>
      <c r="K42">
        <v>26250</v>
      </c>
      <c r="L42">
        <v>0</v>
      </c>
      <c r="M42" t="s">
        <v>98</v>
      </c>
      <c r="N42" t="s">
        <v>99</v>
      </c>
      <c r="O42" t="s">
        <v>572</v>
      </c>
      <c r="P42" t="s">
        <v>573</v>
      </c>
      <c r="R42" t="s">
        <v>39</v>
      </c>
      <c r="S42" t="s">
        <v>574</v>
      </c>
      <c r="T42" t="s">
        <v>104</v>
      </c>
      <c r="U42" t="s">
        <v>105</v>
      </c>
      <c r="W42">
        <v>0</v>
      </c>
      <c r="X42">
        <v>0</v>
      </c>
      <c r="Y42" t="s">
        <v>53</v>
      </c>
      <c r="AA42">
        <v>0</v>
      </c>
      <c r="AB42">
        <v>1</v>
      </c>
      <c r="AC42" t="s">
        <v>575</v>
      </c>
      <c r="AD42">
        <v>942</v>
      </c>
      <c r="AE42" t="s">
        <v>108</v>
      </c>
      <c r="AF42" t="s">
        <v>109</v>
      </c>
      <c r="AG42" t="s">
        <v>110</v>
      </c>
    </row>
    <row r="43" spans="1:33" x14ac:dyDescent="0.3">
      <c r="A43">
        <v>1782</v>
      </c>
      <c r="B43">
        <v>1782</v>
      </c>
      <c r="C43" t="s">
        <v>2401</v>
      </c>
      <c r="D43" s="1">
        <v>42459</v>
      </c>
      <c r="F43" t="s">
        <v>2293</v>
      </c>
      <c r="G43" t="s">
        <v>2294</v>
      </c>
      <c r="H43" s="1">
        <v>42461</v>
      </c>
      <c r="I43" s="1">
        <v>42825</v>
      </c>
      <c r="J43">
        <v>283029.8</v>
      </c>
      <c r="K43">
        <v>283029.8</v>
      </c>
      <c r="L43">
        <v>0</v>
      </c>
      <c r="M43" t="s">
        <v>2402</v>
      </c>
      <c r="N43" t="s">
        <v>2403</v>
      </c>
      <c r="Q43">
        <v>0</v>
      </c>
      <c r="R43" t="s">
        <v>39</v>
      </c>
      <c r="S43" t="s">
        <v>367</v>
      </c>
      <c r="T43" t="s">
        <v>1165</v>
      </c>
      <c r="U43" t="s">
        <v>66</v>
      </c>
      <c r="V43">
        <v>0</v>
      </c>
      <c r="W43">
        <v>0</v>
      </c>
      <c r="X43" t="s">
        <v>2164</v>
      </c>
      <c r="Y43" t="s">
        <v>53</v>
      </c>
      <c r="Z43" t="s">
        <v>2164</v>
      </c>
      <c r="AA43" t="s">
        <v>2164</v>
      </c>
      <c r="AC43" t="s">
        <v>72</v>
      </c>
      <c r="AD43" t="s">
        <v>44</v>
      </c>
      <c r="AE43" t="s">
        <v>108</v>
      </c>
      <c r="AF43" t="s">
        <v>2167</v>
      </c>
      <c r="AG43" t="s">
        <v>2168</v>
      </c>
    </row>
    <row r="44" spans="1:33" x14ac:dyDescent="0.3">
      <c r="A44">
        <v>2016002790</v>
      </c>
      <c r="B44">
        <v>2016002790</v>
      </c>
      <c r="C44" t="s">
        <v>369</v>
      </c>
      <c r="D44" s="1">
        <v>42453</v>
      </c>
      <c r="F44" t="s">
        <v>370</v>
      </c>
      <c r="G44" t="s">
        <v>371</v>
      </c>
      <c r="H44" s="1">
        <v>42461</v>
      </c>
      <c r="I44" s="1">
        <v>42825</v>
      </c>
      <c r="J44">
        <v>76128.100000000006</v>
      </c>
      <c r="K44">
        <v>76128.100000000006</v>
      </c>
      <c r="L44">
        <v>0</v>
      </c>
      <c r="M44" t="s">
        <v>98</v>
      </c>
      <c r="N44" t="s">
        <v>99</v>
      </c>
      <c r="O44" t="s">
        <v>372</v>
      </c>
      <c r="P44" t="s">
        <v>373</v>
      </c>
      <c r="R44" t="s">
        <v>39</v>
      </c>
      <c r="S44" t="s">
        <v>374</v>
      </c>
      <c r="T44" t="s">
        <v>104</v>
      </c>
      <c r="U44" t="s">
        <v>105</v>
      </c>
      <c r="W44">
        <v>0</v>
      </c>
      <c r="X44">
        <v>0</v>
      </c>
      <c r="Y44" t="s">
        <v>53</v>
      </c>
      <c r="AA44">
        <v>0</v>
      </c>
      <c r="AB44">
        <v>1</v>
      </c>
      <c r="AC44" t="s">
        <v>375</v>
      </c>
      <c r="AD44">
        <v>942</v>
      </c>
      <c r="AE44" t="s">
        <v>108</v>
      </c>
      <c r="AF44" t="s">
        <v>109</v>
      </c>
      <c r="AG44" t="s">
        <v>110</v>
      </c>
    </row>
    <row r="45" spans="1:33" x14ac:dyDescent="0.3">
      <c r="A45">
        <v>2016002792</v>
      </c>
      <c r="B45">
        <v>2016002792</v>
      </c>
      <c r="C45" t="s">
        <v>505</v>
      </c>
      <c r="D45" s="1">
        <v>42453</v>
      </c>
      <c r="F45" t="s">
        <v>506</v>
      </c>
      <c r="G45" t="s">
        <v>507</v>
      </c>
      <c r="H45" s="1">
        <v>42461</v>
      </c>
      <c r="I45" s="1">
        <v>43190</v>
      </c>
      <c r="J45">
        <v>23100</v>
      </c>
      <c r="K45">
        <v>23100</v>
      </c>
      <c r="L45">
        <v>0</v>
      </c>
      <c r="M45" t="s">
        <v>98</v>
      </c>
      <c r="N45" t="s">
        <v>99</v>
      </c>
      <c r="O45" t="s">
        <v>508</v>
      </c>
      <c r="P45" t="s">
        <v>509</v>
      </c>
      <c r="R45" t="s">
        <v>39</v>
      </c>
      <c r="S45" t="s">
        <v>354</v>
      </c>
      <c r="T45" t="s">
        <v>104</v>
      </c>
      <c r="U45" t="s">
        <v>42</v>
      </c>
      <c r="W45">
        <v>0</v>
      </c>
      <c r="X45">
        <v>0</v>
      </c>
      <c r="Y45" t="s">
        <v>53</v>
      </c>
      <c r="AA45">
        <v>0</v>
      </c>
      <c r="AB45">
        <v>0</v>
      </c>
      <c r="AD45" t="s">
        <v>107</v>
      </c>
      <c r="AE45" t="s">
        <v>108</v>
      </c>
      <c r="AF45" t="s">
        <v>109</v>
      </c>
      <c r="AG45" t="s">
        <v>110</v>
      </c>
    </row>
    <row r="46" spans="1:33" x14ac:dyDescent="0.3">
      <c r="A46" t="s">
        <v>2379</v>
      </c>
      <c r="B46" t="s">
        <v>2379</v>
      </c>
      <c r="C46" t="s">
        <v>2380</v>
      </c>
      <c r="D46" s="1">
        <v>42453</v>
      </c>
      <c r="F46" t="s">
        <v>2171</v>
      </c>
      <c r="G46" t="s">
        <v>2172</v>
      </c>
      <c r="H46" s="1">
        <v>42461</v>
      </c>
      <c r="I46" s="1">
        <v>42643</v>
      </c>
      <c r="J46">
        <v>235672.8</v>
      </c>
      <c r="K46">
        <v>235672.8</v>
      </c>
      <c r="L46">
        <v>0</v>
      </c>
      <c r="M46" t="s">
        <v>2381</v>
      </c>
      <c r="N46" t="s">
        <v>2382</v>
      </c>
      <c r="Q46" t="s">
        <v>102</v>
      </c>
      <c r="R46" t="s">
        <v>39</v>
      </c>
      <c r="S46" t="s">
        <v>103</v>
      </c>
      <c r="T46" t="s">
        <v>1165</v>
      </c>
      <c r="U46" t="s">
        <v>42</v>
      </c>
      <c r="V46">
        <v>0</v>
      </c>
      <c r="W46">
        <v>0</v>
      </c>
      <c r="X46" t="s">
        <v>2164</v>
      </c>
      <c r="Y46" t="s">
        <v>138</v>
      </c>
      <c r="Z46" t="s">
        <v>2164</v>
      </c>
      <c r="AA46" t="s">
        <v>2164</v>
      </c>
      <c r="AC46" t="s">
        <v>2383</v>
      </c>
      <c r="AD46" t="s">
        <v>44</v>
      </c>
      <c r="AE46" t="s">
        <v>108</v>
      </c>
      <c r="AF46" t="s">
        <v>2167</v>
      </c>
      <c r="AG46" t="s">
        <v>2168</v>
      </c>
    </row>
    <row r="47" spans="1:33" x14ac:dyDescent="0.3">
      <c r="A47">
        <v>2016002780</v>
      </c>
      <c r="B47">
        <v>2016002780</v>
      </c>
      <c r="C47" t="s">
        <v>834</v>
      </c>
      <c r="D47" s="1">
        <v>42452</v>
      </c>
      <c r="F47" t="s">
        <v>146</v>
      </c>
      <c r="G47" t="s">
        <v>147</v>
      </c>
      <c r="H47" s="1">
        <v>42461</v>
      </c>
      <c r="I47" s="1">
        <v>42643</v>
      </c>
      <c r="J47">
        <v>139224.48000000001</v>
      </c>
      <c r="K47">
        <v>139224.48000000001</v>
      </c>
      <c r="L47">
        <v>0</v>
      </c>
      <c r="M47" t="s">
        <v>98</v>
      </c>
      <c r="N47" t="s">
        <v>99</v>
      </c>
      <c r="O47" t="s">
        <v>835</v>
      </c>
      <c r="P47" t="s">
        <v>836</v>
      </c>
      <c r="Q47" t="s">
        <v>102</v>
      </c>
      <c r="R47" t="s">
        <v>39</v>
      </c>
      <c r="S47" t="s">
        <v>103</v>
      </c>
      <c r="T47" t="s">
        <v>104</v>
      </c>
      <c r="U47" t="s">
        <v>105</v>
      </c>
      <c r="W47">
        <v>0</v>
      </c>
      <c r="X47">
        <v>0</v>
      </c>
      <c r="Y47" t="s">
        <v>53</v>
      </c>
      <c r="AA47">
        <v>0</v>
      </c>
      <c r="AB47">
        <v>1</v>
      </c>
      <c r="AC47">
        <v>5500000807</v>
      </c>
      <c r="AD47">
        <v>942</v>
      </c>
      <c r="AE47" t="s">
        <v>108</v>
      </c>
      <c r="AF47" t="s">
        <v>109</v>
      </c>
      <c r="AG47" t="s">
        <v>110</v>
      </c>
    </row>
    <row r="48" spans="1:33" x14ac:dyDescent="0.3">
      <c r="A48">
        <v>2016002782</v>
      </c>
      <c r="B48">
        <v>2016002782</v>
      </c>
      <c r="C48" t="s">
        <v>834</v>
      </c>
      <c r="D48" s="1">
        <v>42452</v>
      </c>
      <c r="F48" t="s">
        <v>146</v>
      </c>
      <c r="G48" t="s">
        <v>147</v>
      </c>
      <c r="H48" s="1">
        <v>42461</v>
      </c>
      <c r="I48" s="1">
        <v>42643</v>
      </c>
      <c r="J48">
        <v>148510.01999999999</v>
      </c>
      <c r="K48">
        <v>148510.01999999999</v>
      </c>
      <c r="L48">
        <v>0</v>
      </c>
      <c r="M48" t="s">
        <v>98</v>
      </c>
      <c r="N48" t="s">
        <v>99</v>
      </c>
      <c r="O48" t="s">
        <v>835</v>
      </c>
      <c r="P48" t="s">
        <v>836</v>
      </c>
      <c r="Q48" t="s">
        <v>102</v>
      </c>
      <c r="R48" t="s">
        <v>39</v>
      </c>
      <c r="S48" t="s">
        <v>103</v>
      </c>
      <c r="T48" t="s">
        <v>104</v>
      </c>
      <c r="U48" t="s">
        <v>105</v>
      </c>
      <c r="W48">
        <v>0</v>
      </c>
      <c r="X48">
        <v>0</v>
      </c>
      <c r="Y48" t="s">
        <v>53</v>
      </c>
      <c r="AA48">
        <v>0</v>
      </c>
      <c r="AB48">
        <v>1</v>
      </c>
      <c r="AC48">
        <v>5500000807</v>
      </c>
      <c r="AD48">
        <v>942</v>
      </c>
      <c r="AE48" t="s">
        <v>108</v>
      </c>
      <c r="AF48" t="s">
        <v>109</v>
      </c>
      <c r="AG48" t="s">
        <v>110</v>
      </c>
    </row>
    <row r="49" spans="1:33" x14ac:dyDescent="0.3">
      <c r="A49" t="s">
        <v>2370</v>
      </c>
      <c r="B49" t="s">
        <v>2370</v>
      </c>
      <c r="C49" t="s">
        <v>2371</v>
      </c>
      <c r="D49" s="1">
        <v>42452</v>
      </c>
      <c r="F49" t="s">
        <v>2372</v>
      </c>
      <c r="G49" t="s">
        <v>2248</v>
      </c>
      <c r="H49" s="1">
        <v>42461</v>
      </c>
      <c r="I49" s="1">
        <v>42825</v>
      </c>
      <c r="J49">
        <v>20255.689999999999</v>
      </c>
      <c r="K49">
        <v>20255.689999999999</v>
      </c>
      <c r="L49">
        <v>0</v>
      </c>
      <c r="M49" t="s">
        <v>2300</v>
      </c>
      <c r="N49" t="s">
        <v>2301</v>
      </c>
      <c r="Q49">
        <v>0</v>
      </c>
      <c r="R49" t="s">
        <v>93</v>
      </c>
      <c r="S49" t="s">
        <v>130</v>
      </c>
      <c r="T49" t="s">
        <v>1165</v>
      </c>
      <c r="U49" t="s">
        <v>42</v>
      </c>
      <c r="V49">
        <v>0</v>
      </c>
      <c r="W49">
        <v>0</v>
      </c>
      <c r="X49" t="s">
        <v>2164</v>
      </c>
      <c r="Y49" t="s">
        <v>1166</v>
      </c>
      <c r="Z49" t="s">
        <v>2164</v>
      </c>
      <c r="AA49" t="s">
        <v>2164</v>
      </c>
      <c r="AD49" t="s">
        <v>53</v>
      </c>
      <c r="AE49" t="s">
        <v>108</v>
      </c>
      <c r="AF49" t="s">
        <v>2167</v>
      </c>
      <c r="AG49" t="s">
        <v>2168</v>
      </c>
    </row>
    <row r="50" spans="1:33" x14ac:dyDescent="0.3">
      <c r="A50">
        <v>2016002766</v>
      </c>
      <c r="B50">
        <v>2016002766</v>
      </c>
      <c r="C50" t="s">
        <v>576</v>
      </c>
      <c r="D50" s="1">
        <v>42451</v>
      </c>
      <c r="F50" t="s">
        <v>506</v>
      </c>
      <c r="G50" t="s">
        <v>507</v>
      </c>
      <c r="H50" s="1">
        <v>42461</v>
      </c>
      <c r="I50" s="1">
        <v>42825</v>
      </c>
      <c r="J50">
        <v>31500</v>
      </c>
      <c r="K50">
        <v>31500</v>
      </c>
      <c r="L50">
        <v>0</v>
      </c>
      <c r="M50" t="s">
        <v>98</v>
      </c>
      <c r="N50" t="s">
        <v>99</v>
      </c>
      <c r="O50" t="s">
        <v>577</v>
      </c>
      <c r="P50" t="s">
        <v>578</v>
      </c>
      <c r="R50" t="s">
        <v>39</v>
      </c>
      <c r="S50" t="s">
        <v>579</v>
      </c>
      <c r="T50" t="s">
        <v>104</v>
      </c>
      <c r="U50" t="s">
        <v>105</v>
      </c>
      <c r="W50">
        <v>0</v>
      </c>
      <c r="X50">
        <v>0</v>
      </c>
      <c r="Y50" t="s">
        <v>53</v>
      </c>
      <c r="AA50">
        <v>0</v>
      </c>
      <c r="AB50">
        <v>1</v>
      </c>
      <c r="AC50" t="s">
        <v>580</v>
      </c>
      <c r="AD50">
        <v>942</v>
      </c>
      <c r="AE50" t="s">
        <v>108</v>
      </c>
      <c r="AF50" t="s">
        <v>109</v>
      </c>
      <c r="AG50" t="s">
        <v>110</v>
      </c>
    </row>
    <row r="51" spans="1:33" x14ac:dyDescent="0.3">
      <c r="A51">
        <v>1776</v>
      </c>
      <c r="B51">
        <v>1776</v>
      </c>
      <c r="C51" t="s">
        <v>2327</v>
      </c>
      <c r="D51" s="1">
        <v>42451</v>
      </c>
      <c r="F51" t="s">
        <v>2328</v>
      </c>
      <c r="G51" t="s">
        <v>2329</v>
      </c>
      <c r="H51" s="1">
        <v>42461</v>
      </c>
      <c r="I51" s="1">
        <v>42825</v>
      </c>
      <c r="J51">
        <v>55000</v>
      </c>
      <c r="K51">
        <v>55000</v>
      </c>
      <c r="L51">
        <v>0</v>
      </c>
      <c r="M51" t="s">
        <v>2330</v>
      </c>
      <c r="N51" t="s">
        <v>2331</v>
      </c>
      <c r="Q51" t="s">
        <v>144</v>
      </c>
      <c r="R51" t="s">
        <v>39</v>
      </c>
      <c r="S51" t="s">
        <v>2332</v>
      </c>
      <c r="T51" t="s">
        <v>1165</v>
      </c>
      <c r="U51" t="s">
        <v>105</v>
      </c>
      <c r="V51">
        <v>0</v>
      </c>
      <c r="W51">
        <v>0</v>
      </c>
      <c r="X51" t="s">
        <v>2164</v>
      </c>
      <c r="Y51" t="s">
        <v>138</v>
      </c>
      <c r="Z51" t="s">
        <v>2164</v>
      </c>
      <c r="AA51" t="s">
        <v>2164</v>
      </c>
      <c r="AD51" t="s">
        <v>53</v>
      </c>
      <c r="AE51" t="s">
        <v>108</v>
      </c>
      <c r="AF51" t="s">
        <v>2167</v>
      </c>
      <c r="AG51" t="s">
        <v>2168</v>
      </c>
    </row>
    <row r="52" spans="1:33" x14ac:dyDescent="0.3">
      <c r="A52">
        <v>1773</v>
      </c>
      <c r="B52">
        <v>1773</v>
      </c>
      <c r="C52" t="s">
        <v>2345</v>
      </c>
      <c r="D52" s="1">
        <v>42451</v>
      </c>
      <c r="F52" t="s">
        <v>2328</v>
      </c>
      <c r="G52" t="s">
        <v>2329</v>
      </c>
      <c r="H52" s="1">
        <v>42461</v>
      </c>
      <c r="I52" s="1">
        <v>42825</v>
      </c>
      <c r="J52">
        <v>55000</v>
      </c>
      <c r="K52">
        <v>55000</v>
      </c>
      <c r="L52">
        <v>0</v>
      </c>
      <c r="M52" t="s">
        <v>2330</v>
      </c>
      <c r="N52" t="s">
        <v>2331</v>
      </c>
      <c r="Q52" t="s">
        <v>144</v>
      </c>
      <c r="R52" t="s">
        <v>39</v>
      </c>
      <c r="S52" t="s">
        <v>2332</v>
      </c>
      <c r="T52" t="s">
        <v>1165</v>
      </c>
      <c r="U52" t="s">
        <v>105</v>
      </c>
      <c r="V52">
        <v>0</v>
      </c>
      <c r="W52">
        <v>0</v>
      </c>
      <c r="X52" t="s">
        <v>2164</v>
      </c>
      <c r="Y52" t="s">
        <v>138</v>
      </c>
      <c r="Z52" t="s">
        <v>2164</v>
      </c>
      <c r="AA52" t="s">
        <v>2164</v>
      </c>
      <c r="AD52" t="s">
        <v>53</v>
      </c>
      <c r="AE52" t="s">
        <v>108</v>
      </c>
      <c r="AF52" t="s">
        <v>2167</v>
      </c>
      <c r="AG52" t="s">
        <v>2168</v>
      </c>
    </row>
    <row r="53" spans="1:33" x14ac:dyDescent="0.3">
      <c r="A53">
        <v>1771</v>
      </c>
      <c r="B53">
        <v>1771</v>
      </c>
      <c r="C53" t="s">
        <v>2338</v>
      </c>
      <c r="D53" s="1">
        <v>42451</v>
      </c>
      <c r="F53" t="s">
        <v>2328</v>
      </c>
      <c r="G53" t="s">
        <v>2329</v>
      </c>
      <c r="H53" s="1">
        <v>42461</v>
      </c>
      <c r="I53" s="1">
        <v>42825</v>
      </c>
      <c r="J53">
        <v>55000</v>
      </c>
      <c r="K53">
        <v>55000</v>
      </c>
      <c r="L53">
        <v>0</v>
      </c>
      <c r="M53" t="s">
        <v>2330</v>
      </c>
      <c r="N53" t="s">
        <v>2331</v>
      </c>
      <c r="Q53" t="s">
        <v>144</v>
      </c>
      <c r="R53" t="s">
        <v>39</v>
      </c>
      <c r="S53" t="s">
        <v>2332</v>
      </c>
      <c r="T53" t="s">
        <v>1165</v>
      </c>
      <c r="U53" t="s">
        <v>105</v>
      </c>
      <c r="V53">
        <v>0</v>
      </c>
      <c r="W53">
        <v>0</v>
      </c>
      <c r="X53" t="s">
        <v>2164</v>
      </c>
      <c r="Y53" t="s">
        <v>138</v>
      </c>
      <c r="Z53" t="s">
        <v>2164</v>
      </c>
      <c r="AA53" t="s">
        <v>2164</v>
      </c>
      <c r="AD53" t="s">
        <v>53</v>
      </c>
      <c r="AE53" t="s">
        <v>108</v>
      </c>
      <c r="AF53" t="s">
        <v>2167</v>
      </c>
      <c r="AG53" t="s">
        <v>2168</v>
      </c>
    </row>
    <row r="54" spans="1:33" x14ac:dyDescent="0.3">
      <c r="A54" t="s">
        <v>2346</v>
      </c>
      <c r="B54" t="s">
        <v>2346</v>
      </c>
      <c r="C54" t="s">
        <v>2347</v>
      </c>
      <c r="D54" s="1">
        <v>42451</v>
      </c>
      <c r="F54" t="s">
        <v>2348</v>
      </c>
      <c r="G54" t="s">
        <v>2349</v>
      </c>
      <c r="H54" s="1">
        <v>42461</v>
      </c>
      <c r="I54" s="1">
        <v>42825</v>
      </c>
      <c r="J54">
        <v>28348.63</v>
      </c>
      <c r="K54">
        <v>28348.63</v>
      </c>
      <c r="L54">
        <v>0</v>
      </c>
      <c r="M54" t="s">
        <v>2350</v>
      </c>
      <c r="N54" t="s">
        <v>2351</v>
      </c>
      <c r="Q54">
        <v>0</v>
      </c>
      <c r="R54" t="s">
        <v>93</v>
      </c>
      <c r="S54" t="s">
        <v>130</v>
      </c>
      <c r="T54" t="s">
        <v>1165</v>
      </c>
      <c r="U54" t="s">
        <v>42</v>
      </c>
      <c r="V54">
        <v>0</v>
      </c>
      <c r="W54">
        <v>0</v>
      </c>
      <c r="X54" t="s">
        <v>2164</v>
      </c>
      <c r="Y54" t="s">
        <v>106</v>
      </c>
      <c r="Z54" t="s">
        <v>2164</v>
      </c>
      <c r="AA54" t="s">
        <v>2164</v>
      </c>
      <c r="AB54" t="s">
        <v>2320</v>
      </c>
      <c r="AC54" t="s">
        <v>2352</v>
      </c>
      <c r="AD54" t="s">
        <v>44</v>
      </c>
      <c r="AE54" t="s">
        <v>108</v>
      </c>
      <c r="AF54" t="s">
        <v>2167</v>
      </c>
      <c r="AG54" t="s">
        <v>2168</v>
      </c>
    </row>
    <row r="55" spans="1:33" x14ac:dyDescent="0.3">
      <c r="A55" t="s">
        <v>2353</v>
      </c>
      <c r="B55" t="s">
        <v>2353</v>
      </c>
      <c r="C55" t="s">
        <v>2347</v>
      </c>
      <c r="D55" s="1">
        <v>42451</v>
      </c>
      <c r="F55" t="s">
        <v>2348</v>
      </c>
      <c r="G55" t="s">
        <v>2349</v>
      </c>
      <c r="H55" s="1">
        <v>42461</v>
      </c>
      <c r="I55" s="1">
        <v>42825</v>
      </c>
      <c r="J55">
        <v>233910.54</v>
      </c>
      <c r="K55">
        <v>233910.54</v>
      </c>
      <c r="L55">
        <v>0</v>
      </c>
      <c r="M55" t="s">
        <v>2354</v>
      </c>
      <c r="N55" t="s">
        <v>2355</v>
      </c>
      <c r="Q55">
        <v>0</v>
      </c>
      <c r="R55" t="s">
        <v>93</v>
      </c>
      <c r="S55" t="s">
        <v>130</v>
      </c>
      <c r="T55" t="s">
        <v>1165</v>
      </c>
      <c r="U55" t="s">
        <v>42</v>
      </c>
      <c r="V55">
        <v>0</v>
      </c>
      <c r="W55">
        <v>0</v>
      </c>
      <c r="X55" t="s">
        <v>2164</v>
      </c>
      <c r="Y55" t="s">
        <v>106</v>
      </c>
      <c r="Z55" t="s">
        <v>2164</v>
      </c>
      <c r="AA55" t="s">
        <v>2164</v>
      </c>
      <c r="AB55" t="s">
        <v>2320</v>
      </c>
      <c r="AC55" t="s">
        <v>2352</v>
      </c>
      <c r="AD55" t="s">
        <v>44</v>
      </c>
      <c r="AE55" t="s">
        <v>108</v>
      </c>
      <c r="AF55" t="s">
        <v>2167</v>
      </c>
      <c r="AG55" t="s">
        <v>2168</v>
      </c>
    </row>
    <row r="56" spans="1:33" x14ac:dyDescent="0.3">
      <c r="A56">
        <v>1778</v>
      </c>
      <c r="B56">
        <v>1778</v>
      </c>
      <c r="C56" t="s">
        <v>2356</v>
      </c>
      <c r="D56" s="1">
        <v>42451</v>
      </c>
      <c r="F56" t="s">
        <v>2328</v>
      </c>
      <c r="G56" t="s">
        <v>2329</v>
      </c>
      <c r="H56" s="1">
        <v>42461</v>
      </c>
      <c r="I56" s="1">
        <v>42825</v>
      </c>
      <c r="J56">
        <v>55000</v>
      </c>
      <c r="K56">
        <v>55000</v>
      </c>
      <c r="L56">
        <v>0</v>
      </c>
      <c r="M56" t="s">
        <v>2330</v>
      </c>
      <c r="N56" t="s">
        <v>2331</v>
      </c>
      <c r="Q56" t="s">
        <v>2357</v>
      </c>
      <c r="R56" t="s">
        <v>39</v>
      </c>
      <c r="S56" t="s">
        <v>2332</v>
      </c>
      <c r="T56" t="s">
        <v>1165</v>
      </c>
      <c r="U56" t="s">
        <v>105</v>
      </c>
      <c r="V56">
        <v>0</v>
      </c>
      <c r="W56">
        <v>0</v>
      </c>
      <c r="X56" t="s">
        <v>2164</v>
      </c>
      <c r="Y56" t="s">
        <v>138</v>
      </c>
      <c r="Z56" t="s">
        <v>2164</v>
      </c>
      <c r="AA56" t="s">
        <v>2164</v>
      </c>
      <c r="AD56" t="s">
        <v>53</v>
      </c>
      <c r="AE56" t="s">
        <v>108</v>
      </c>
      <c r="AF56" t="s">
        <v>2167</v>
      </c>
      <c r="AG56" t="s">
        <v>2168</v>
      </c>
    </row>
    <row r="57" spans="1:33" x14ac:dyDescent="0.3">
      <c r="A57">
        <v>1775</v>
      </c>
      <c r="B57">
        <v>1775</v>
      </c>
      <c r="C57" t="s">
        <v>2358</v>
      </c>
      <c r="D57" s="1">
        <v>42451</v>
      </c>
      <c r="F57" t="s">
        <v>2328</v>
      </c>
      <c r="G57" t="s">
        <v>2329</v>
      </c>
      <c r="H57" s="1">
        <v>42461</v>
      </c>
      <c r="I57" s="1">
        <v>42825</v>
      </c>
      <c r="J57">
        <v>55000</v>
      </c>
      <c r="K57">
        <v>55000</v>
      </c>
      <c r="L57">
        <v>0</v>
      </c>
      <c r="M57" t="s">
        <v>2330</v>
      </c>
      <c r="N57" t="s">
        <v>2331</v>
      </c>
      <c r="Q57" t="s">
        <v>2357</v>
      </c>
      <c r="R57" t="s">
        <v>39</v>
      </c>
      <c r="S57" t="s">
        <v>2332</v>
      </c>
      <c r="T57" t="s">
        <v>1165</v>
      </c>
      <c r="U57" t="s">
        <v>105</v>
      </c>
      <c r="V57">
        <v>0</v>
      </c>
      <c r="W57">
        <v>0</v>
      </c>
      <c r="X57" t="s">
        <v>2164</v>
      </c>
      <c r="Y57" t="s">
        <v>138</v>
      </c>
      <c r="Z57" t="s">
        <v>2164</v>
      </c>
      <c r="AA57" t="s">
        <v>2164</v>
      </c>
      <c r="AD57" t="s">
        <v>53</v>
      </c>
      <c r="AE57" t="s">
        <v>108</v>
      </c>
      <c r="AF57" t="s">
        <v>2167</v>
      </c>
      <c r="AG57" t="s">
        <v>2168</v>
      </c>
    </row>
    <row r="58" spans="1:33" x14ac:dyDescent="0.3">
      <c r="A58">
        <v>1772</v>
      </c>
      <c r="B58">
        <v>1772</v>
      </c>
      <c r="C58" t="s">
        <v>2359</v>
      </c>
      <c r="D58" s="1">
        <v>42451</v>
      </c>
      <c r="F58" t="s">
        <v>2328</v>
      </c>
      <c r="G58" t="s">
        <v>2329</v>
      </c>
      <c r="H58" s="1">
        <v>42461</v>
      </c>
      <c r="I58" s="1">
        <v>42825</v>
      </c>
      <c r="J58">
        <v>55000</v>
      </c>
      <c r="K58">
        <v>55000</v>
      </c>
      <c r="L58">
        <v>0</v>
      </c>
      <c r="M58" t="s">
        <v>2330</v>
      </c>
      <c r="N58" t="s">
        <v>2331</v>
      </c>
      <c r="Q58" t="s">
        <v>2357</v>
      </c>
      <c r="R58" t="s">
        <v>39</v>
      </c>
      <c r="S58" t="s">
        <v>2332</v>
      </c>
      <c r="T58" t="s">
        <v>1165</v>
      </c>
      <c r="U58" t="s">
        <v>105</v>
      </c>
      <c r="V58">
        <v>0</v>
      </c>
      <c r="W58">
        <v>0</v>
      </c>
      <c r="X58" t="s">
        <v>2164</v>
      </c>
      <c r="Y58" t="s">
        <v>138</v>
      </c>
      <c r="Z58" t="s">
        <v>2164</v>
      </c>
      <c r="AA58" t="s">
        <v>2164</v>
      </c>
      <c r="AD58" t="s">
        <v>53</v>
      </c>
      <c r="AE58" t="s">
        <v>108</v>
      </c>
      <c r="AF58" t="s">
        <v>2167</v>
      </c>
      <c r="AG58" t="s">
        <v>2168</v>
      </c>
    </row>
    <row r="59" spans="1:33" x14ac:dyDescent="0.3">
      <c r="A59">
        <v>1774</v>
      </c>
      <c r="B59">
        <v>1774</v>
      </c>
      <c r="C59" t="s">
        <v>2360</v>
      </c>
      <c r="D59" s="1">
        <v>42451</v>
      </c>
      <c r="F59" t="s">
        <v>2328</v>
      </c>
      <c r="G59" t="s">
        <v>2329</v>
      </c>
      <c r="H59" s="1">
        <v>42461</v>
      </c>
      <c r="I59" s="1">
        <v>42825</v>
      </c>
      <c r="J59">
        <v>55000</v>
      </c>
      <c r="K59">
        <v>55000</v>
      </c>
      <c r="L59">
        <v>0</v>
      </c>
      <c r="M59" t="s">
        <v>2330</v>
      </c>
      <c r="N59" t="s">
        <v>2331</v>
      </c>
      <c r="Q59" t="s">
        <v>2357</v>
      </c>
      <c r="R59" t="s">
        <v>39</v>
      </c>
      <c r="S59" t="s">
        <v>2332</v>
      </c>
      <c r="T59" t="s">
        <v>1165</v>
      </c>
      <c r="U59" t="s">
        <v>105</v>
      </c>
      <c r="V59">
        <v>0</v>
      </c>
      <c r="W59">
        <v>0</v>
      </c>
      <c r="X59" t="s">
        <v>2164</v>
      </c>
      <c r="Y59" t="s">
        <v>138</v>
      </c>
      <c r="Z59" t="s">
        <v>2164</v>
      </c>
      <c r="AA59" t="s">
        <v>2164</v>
      </c>
      <c r="AD59" t="s">
        <v>53</v>
      </c>
      <c r="AE59" t="s">
        <v>108</v>
      </c>
      <c r="AF59" t="s">
        <v>2167</v>
      </c>
      <c r="AG59" t="s">
        <v>2168</v>
      </c>
    </row>
    <row r="60" spans="1:33" x14ac:dyDescent="0.3">
      <c r="A60">
        <v>1768</v>
      </c>
      <c r="B60">
        <v>1768</v>
      </c>
      <c r="C60" t="s">
        <v>2327</v>
      </c>
      <c r="D60" s="1">
        <v>42450</v>
      </c>
      <c r="F60" t="s">
        <v>2328</v>
      </c>
      <c r="G60" t="s">
        <v>2329</v>
      </c>
      <c r="H60" s="1">
        <v>42461</v>
      </c>
      <c r="I60" s="1">
        <v>42825</v>
      </c>
      <c r="J60">
        <v>15000</v>
      </c>
      <c r="K60">
        <v>15000</v>
      </c>
      <c r="L60">
        <v>0</v>
      </c>
      <c r="M60" t="s">
        <v>2330</v>
      </c>
      <c r="N60" t="s">
        <v>2331</v>
      </c>
      <c r="Q60" t="s">
        <v>144</v>
      </c>
      <c r="R60" t="s">
        <v>39</v>
      </c>
      <c r="S60" t="s">
        <v>2332</v>
      </c>
      <c r="T60" t="s">
        <v>1165</v>
      </c>
      <c r="U60" t="s">
        <v>105</v>
      </c>
      <c r="V60">
        <v>0</v>
      </c>
      <c r="W60">
        <v>0</v>
      </c>
      <c r="X60" t="s">
        <v>2164</v>
      </c>
      <c r="Y60" t="s">
        <v>138</v>
      </c>
      <c r="Z60" t="s">
        <v>2164</v>
      </c>
      <c r="AA60" t="s">
        <v>2164</v>
      </c>
      <c r="AD60" t="s">
        <v>53</v>
      </c>
      <c r="AE60" t="s">
        <v>108</v>
      </c>
      <c r="AF60" t="s">
        <v>2167</v>
      </c>
      <c r="AG60" t="s">
        <v>2168</v>
      </c>
    </row>
    <row r="61" spans="1:33" x14ac:dyDescent="0.3">
      <c r="A61">
        <v>1769</v>
      </c>
      <c r="B61">
        <v>1769</v>
      </c>
      <c r="C61" t="s">
        <v>2337</v>
      </c>
      <c r="D61" s="1">
        <v>42450</v>
      </c>
      <c r="F61" t="s">
        <v>2328</v>
      </c>
      <c r="G61" t="s">
        <v>2329</v>
      </c>
      <c r="H61" s="1">
        <v>42461</v>
      </c>
      <c r="I61" s="1">
        <v>42825</v>
      </c>
      <c r="J61">
        <v>15000</v>
      </c>
      <c r="K61">
        <v>15000</v>
      </c>
      <c r="L61">
        <v>0</v>
      </c>
      <c r="M61" t="s">
        <v>2330</v>
      </c>
      <c r="N61" t="s">
        <v>2331</v>
      </c>
      <c r="Q61" t="s">
        <v>144</v>
      </c>
      <c r="R61" t="s">
        <v>39</v>
      </c>
      <c r="S61" t="s">
        <v>2332</v>
      </c>
      <c r="T61" t="s">
        <v>1165</v>
      </c>
      <c r="U61" t="s">
        <v>105</v>
      </c>
      <c r="V61">
        <v>0</v>
      </c>
      <c r="W61">
        <v>0</v>
      </c>
      <c r="X61" t="s">
        <v>2164</v>
      </c>
      <c r="Y61" t="s">
        <v>1166</v>
      </c>
      <c r="Z61" t="s">
        <v>2164</v>
      </c>
      <c r="AA61" t="s">
        <v>2164</v>
      </c>
      <c r="AD61" t="s">
        <v>53</v>
      </c>
      <c r="AE61" t="s">
        <v>108</v>
      </c>
      <c r="AF61" t="s">
        <v>2167</v>
      </c>
      <c r="AG61" t="s">
        <v>2168</v>
      </c>
    </row>
    <row r="62" spans="1:33" x14ac:dyDescent="0.3">
      <c r="A62">
        <v>1767</v>
      </c>
      <c r="B62">
        <v>1767</v>
      </c>
      <c r="C62" t="s">
        <v>2338</v>
      </c>
      <c r="D62" s="1">
        <v>42450</v>
      </c>
      <c r="F62" t="s">
        <v>2328</v>
      </c>
      <c r="G62" t="s">
        <v>2329</v>
      </c>
      <c r="H62" s="1">
        <v>42461</v>
      </c>
      <c r="I62" s="1">
        <v>42825</v>
      </c>
      <c r="J62">
        <v>15000</v>
      </c>
      <c r="K62">
        <v>15000</v>
      </c>
      <c r="L62">
        <v>0</v>
      </c>
      <c r="M62" t="s">
        <v>2330</v>
      </c>
      <c r="N62" t="s">
        <v>2331</v>
      </c>
      <c r="Q62" t="s">
        <v>144</v>
      </c>
      <c r="R62" t="s">
        <v>39</v>
      </c>
      <c r="S62" t="s">
        <v>2332</v>
      </c>
      <c r="T62" t="s">
        <v>1165</v>
      </c>
      <c r="U62" t="s">
        <v>105</v>
      </c>
      <c r="V62">
        <v>0</v>
      </c>
      <c r="W62">
        <v>0</v>
      </c>
      <c r="X62" t="s">
        <v>2164</v>
      </c>
      <c r="Y62" t="s">
        <v>1166</v>
      </c>
      <c r="Z62" t="s">
        <v>2164</v>
      </c>
      <c r="AA62" t="s">
        <v>2164</v>
      </c>
      <c r="AD62" t="s">
        <v>53</v>
      </c>
      <c r="AE62" t="s">
        <v>108</v>
      </c>
      <c r="AF62" t="s">
        <v>2167</v>
      </c>
      <c r="AG62" t="s">
        <v>2168</v>
      </c>
    </row>
    <row r="63" spans="1:33" x14ac:dyDescent="0.3">
      <c r="A63">
        <v>1766</v>
      </c>
      <c r="B63">
        <v>1766</v>
      </c>
      <c r="C63" t="s">
        <v>2339</v>
      </c>
      <c r="D63" s="1">
        <v>42450</v>
      </c>
      <c r="F63" t="s">
        <v>2270</v>
      </c>
      <c r="G63" t="s">
        <v>2271</v>
      </c>
      <c r="H63" s="1">
        <v>42461</v>
      </c>
      <c r="I63" s="1">
        <v>42825</v>
      </c>
      <c r="J63">
        <v>55000</v>
      </c>
      <c r="K63">
        <v>55000</v>
      </c>
      <c r="L63">
        <v>0</v>
      </c>
      <c r="M63" t="s">
        <v>2340</v>
      </c>
      <c r="N63" t="s">
        <v>2341</v>
      </c>
      <c r="Q63" t="s">
        <v>144</v>
      </c>
      <c r="R63" t="s">
        <v>39</v>
      </c>
      <c r="S63" t="s">
        <v>2342</v>
      </c>
      <c r="T63" t="s">
        <v>1165</v>
      </c>
      <c r="U63" t="s">
        <v>105</v>
      </c>
      <c r="V63">
        <v>0</v>
      </c>
      <c r="W63">
        <v>0</v>
      </c>
      <c r="X63" t="s">
        <v>2164</v>
      </c>
      <c r="Y63" t="s">
        <v>138</v>
      </c>
      <c r="Z63" t="s">
        <v>2164</v>
      </c>
      <c r="AA63" t="s">
        <v>2164</v>
      </c>
      <c r="AD63" t="s">
        <v>53</v>
      </c>
      <c r="AE63" t="s">
        <v>108</v>
      </c>
      <c r="AF63" t="s">
        <v>2167</v>
      </c>
      <c r="AG63" t="s">
        <v>2168</v>
      </c>
    </row>
    <row r="64" spans="1:33" x14ac:dyDescent="0.3">
      <c r="A64">
        <v>1765</v>
      </c>
      <c r="B64">
        <v>1765</v>
      </c>
      <c r="C64" t="s">
        <v>2343</v>
      </c>
      <c r="D64" s="1">
        <v>42450</v>
      </c>
      <c r="F64" t="s">
        <v>2270</v>
      </c>
      <c r="G64" t="s">
        <v>2271</v>
      </c>
      <c r="H64" s="1">
        <v>42461</v>
      </c>
      <c r="I64" s="1">
        <v>42825</v>
      </c>
      <c r="J64">
        <v>55000</v>
      </c>
      <c r="K64">
        <v>55000</v>
      </c>
      <c r="L64">
        <v>0</v>
      </c>
      <c r="M64" t="s">
        <v>2340</v>
      </c>
      <c r="N64" t="s">
        <v>2341</v>
      </c>
      <c r="Q64" t="s">
        <v>144</v>
      </c>
      <c r="R64" t="s">
        <v>39</v>
      </c>
      <c r="S64" t="s">
        <v>2342</v>
      </c>
      <c r="T64" t="s">
        <v>1165</v>
      </c>
      <c r="U64" t="s">
        <v>105</v>
      </c>
      <c r="V64">
        <v>0</v>
      </c>
      <c r="W64">
        <v>0</v>
      </c>
      <c r="X64" t="s">
        <v>2164</v>
      </c>
      <c r="Y64" t="s">
        <v>138</v>
      </c>
      <c r="Z64" t="s">
        <v>2164</v>
      </c>
      <c r="AA64" t="s">
        <v>2164</v>
      </c>
      <c r="AD64" t="s">
        <v>53</v>
      </c>
      <c r="AE64" t="s">
        <v>108</v>
      </c>
      <c r="AF64" t="s">
        <v>2167</v>
      </c>
      <c r="AG64" t="s">
        <v>2168</v>
      </c>
    </row>
    <row r="65" spans="1:33" x14ac:dyDescent="0.3">
      <c r="A65">
        <v>1764</v>
      </c>
      <c r="B65">
        <v>1764</v>
      </c>
      <c r="C65" t="s">
        <v>2344</v>
      </c>
      <c r="D65" s="1">
        <v>42450</v>
      </c>
      <c r="F65" t="s">
        <v>2270</v>
      </c>
      <c r="G65" t="s">
        <v>2271</v>
      </c>
      <c r="H65" s="1">
        <v>42461</v>
      </c>
      <c r="I65" s="1">
        <v>42825</v>
      </c>
      <c r="J65">
        <v>55000</v>
      </c>
      <c r="K65">
        <v>55000</v>
      </c>
      <c r="L65">
        <v>0</v>
      </c>
      <c r="M65" t="s">
        <v>2340</v>
      </c>
      <c r="N65" t="s">
        <v>2341</v>
      </c>
      <c r="Q65" t="s">
        <v>144</v>
      </c>
      <c r="R65" t="s">
        <v>39</v>
      </c>
      <c r="S65" t="s">
        <v>2342</v>
      </c>
      <c r="T65" t="s">
        <v>1165</v>
      </c>
      <c r="U65" t="s">
        <v>105</v>
      </c>
      <c r="V65">
        <v>0</v>
      </c>
      <c r="W65">
        <v>0</v>
      </c>
      <c r="X65" t="s">
        <v>2164</v>
      </c>
      <c r="Y65" t="s">
        <v>138</v>
      </c>
      <c r="Z65" t="s">
        <v>2164</v>
      </c>
      <c r="AA65" t="s">
        <v>2164</v>
      </c>
      <c r="AD65" t="s">
        <v>53</v>
      </c>
      <c r="AE65" t="s">
        <v>108</v>
      </c>
      <c r="AF65" t="s">
        <v>2167</v>
      </c>
      <c r="AG65" t="s">
        <v>2168</v>
      </c>
    </row>
    <row r="66" spans="1:33" x14ac:dyDescent="0.3">
      <c r="A66">
        <v>2016002747</v>
      </c>
      <c r="B66">
        <v>2016002747</v>
      </c>
      <c r="C66" t="s">
        <v>757</v>
      </c>
      <c r="D66" s="1">
        <v>42447</v>
      </c>
      <c r="F66" t="s">
        <v>363</v>
      </c>
      <c r="G66" t="s">
        <v>364</v>
      </c>
      <c r="H66" s="1">
        <v>42461</v>
      </c>
      <c r="I66" s="1">
        <v>42825</v>
      </c>
      <c r="J66">
        <v>19388.63</v>
      </c>
      <c r="K66">
        <v>19388.63</v>
      </c>
      <c r="L66">
        <v>0</v>
      </c>
      <c r="M66" t="s">
        <v>119</v>
      </c>
      <c r="N66" t="s">
        <v>120</v>
      </c>
      <c r="O66" t="s">
        <v>758</v>
      </c>
      <c r="P66" t="s">
        <v>759</v>
      </c>
      <c r="R66" t="s">
        <v>39</v>
      </c>
      <c r="S66" t="s">
        <v>488</v>
      </c>
      <c r="T66" t="s">
        <v>104</v>
      </c>
      <c r="U66" t="s">
        <v>66</v>
      </c>
      <c r="V66">
        <v>85</v>
      </c>
      <c r="W66">
        <v>0</v>
      </c>
      <c r="X66">
        <v>0</v>
      </c>
      <c r="AA66">
        <v>0</v>
      </c>
      <c r="AB66">
        <v>0</v>
      </c>
      <c r="AD66" t="s">
        <v>107</v>
      </c>
      <c r="AE66" t="s">
        <v>108</v>
      </c>
      <c r="AF66" t="s">
        <v>109</v>
      </c>
      <c r="AG66" t="s">
        <v>110</v>
      </c>
    </row>
    <row r="67" spans="1:33" x14ac:dyDescent="0.3">
      <c r="A67">
        <v>3000608448</v>
      </c>
      <c r="B67">
        <v>3000608448</v>
      </c>
      <c r="C67" t="s">
        <v>1207</v>
      </c>
      <c r="D67" s="1">
        <v>42447</v>
      </c>
      <c r="F67" t="s">
        <v>1208</v>
      </c>
      <c r="G67" t="s">
        <v>1209</v>
      </c>
      <c r="H67" s="1">
        <v>42461</v>
      </c>
      <c r="I67" s="1">
        <v>42825</v>
      </c>
      <c r="J67">
        <v>15322.8</v>
      </c>
      <c r="K67">
        <v>15322.8</v>
      </c>
      <c r="L67">
        <v>0</v>
      </c>
      <c r="M67" t="s">
        <v>1210</v>
      </c>
      <c r="N67" t="s">
        <v>1211</v>
      </c>
      <c r="O67" t="s">
        <v>1212</v>
      </c>
      <c r="P67" t="s">
        <v>1213</v>
      </c>
      <c r="R67" t="s">
        <v>39</v>
      </c>
      <c r="U67" t="s">
        <v>66</v>
      </c>
      <c r="X67">
        <v>0</v>
      </c>
      <c r="AA67">
        <v>0</v>
      </c>
      <c r="AB67">
        <v>1</v>
      </c>
      <c r="AC67" t="s">
        <v>1214</v>
      </c>
      <c r="AF67" t="s">
        <v>1170</v>
      </c>
      <c r="AG67" t="s">
        <v>1171</v>
      </c>
    </row>
    <row r="68" spans="1:33" x14ac:dyDescent="0.3">
      <c r="A68">
        <v>2016002722</v>
      </c>
      <c r="B68">
        <v>2016002722</v>
      </c>
      <c r="C68" t="s">
        <v>443</v>
      </c>
      <c r="D68" s="1">
        <v>42445</v>
      </c>
      <c r="F68" t="s">
        <v>328</v>
      </c>
      <c r="G68" t="s">
        <v>329</v>
      </c>
      <c r="H68" s="1">
        <v>42461</v>
      </c>
      <c r="I68" s="1">
        <v>42825</v>
      </c>
      <c r="J68">
        <v>15752.2</v>
      </c>
      <c r="K68">
        <v>15752.2</v>
      </c>
      <c r="L68">
        <v>0</v>
      </c>
      <c r="M68" t="s">
        <v>98</v>
      </c>
      <c r="N68" t="s">
        <v>99</v>
      </c>
      <c r="O68" t="s">
        <v>450</v>
      </c>
      <c r="P68" t="s">
        <v>451</v>
      </c>
      <c r="R68" t="s">
        <v>93</v>
      </c>
      <c r="S68" t="s">
        <v>332</v>
      </c>
      <c r="T68" t="s">
        <v>104</v>
      </c>
      <c r="U68" t="s">
        <v>105</v>
      </c>
      <c r="W68">
        <v>0</v>
      </c>
      <c r="X68">
        <v>0</v>
      </c>
      <c r="Y68" t="s">
        <v>53</v>
      </c>
      <c r="AA68">
        <v>0</v>
      </c>
      <c r="AB68">
        <v>1</v>
      </c>
      <c r="AC68" t="s">
        <v>452</v>
      </c>
      <c r="AD68" t="s">
        <v>295</v>
      </c>
      <c r="AE68" t="s">
        <v>108</v>
      </c>
      <c r="AF68" t="s">
        <v>109</v>
      </c>
      <c r="AG68" t="s">
        <v>110</v>
      </c>
    </row>
    <row r="69" spans="1:33" x14ac:dyDescent="0.3">
      <c r="A69">
        <v>2016002721</v>
      </c>
      <c r="B69">
        <v>2016002721</v>
      </c>
      <c r="C69" t="s">
        <v>698</v>
      </c>
      <c r="D69" s="1">
        <v>42445</v>
      </c>
      <c r="F69" t="s">
        <v>96</v>
      </c>
      <c r="G69" t="s">
        <v>97</v>
      </c>
      <c r="H69" s="1">
        <v>42461</v>
      </c>
      <c r="I69" s="1">
        <v>42825</v>
      </c>
      <c r="J69">
        <v>24634</v>
      </c>
      <c r="K69">
        <v>24634</v>
      </c>
      <c r="L69">
        <v>0</v>
      </c>
      <c r="M69" t="s">
        <v>119</v>
      </c>
      <c r="N69" t="s">
        <v>120</v>
      </c>
      <c r="O69" t="s">
        <v>699</v>
      </c>
      <c r="P69" t="s">
        <v>700</v>
      </c>
      <c r="R69" t="s">
        <v>39</v>
      </c>
      <c r="S69" t="s">
        <v>701</v>
      </c>
      <c r="T69" t="s">
        <v>104</v>
      </c>
      <c r="U69" t="s">
        <v>66</v>
      </c>
      <c r="V69">
        <v>5</v>
      </c>
      <c r="W69">
        <v>0</v>
      </c>
      <c r="X69">
        <v>0</v>
      </c>
      <c r="AA69">
        <v>0</v>
      </c>
      <c r="AB69">
        <v>0</v>
      </c>
      <c r="AD69" t="s">
        <v>107</v>
      </c>
      <c r="AE69" t="s">
        <v>108</v>
      </c>
      <c r="AF69" t="s">
        <v>109</v>
      </c>
      <c r="AG69" t="s">
        <v>110</v>
      </c>
    </row>
    <row r="70" spans="1:33" x14ac:dyDescent="0.3">
      <c r="A70">
        <v>182129</v>
      </c>
      <c r="B70">
        <v>182129</v>
      </c>
      <c r="C70" t="s">
        <v>2305</v>
      </c>
      <c r="D70" s="1">
        <v>42444</v>
      </c>
      <c r="F70" t="s">
        <v>2306</v>
      </c>
      <c r="G70" t="s">
        <v>2307</v>
      </c>
      <c r="H70" s="1">
        <v>42461</v>
      </c>
      <c r="I70" s="1">
        <v>42825</v>
      </c>
      <c r="J70">
        <v>16950</v>
      </c>
      <c r="K70">
        <v>16950</v>
      </c>
      <c r="L70">
        <v>0</v>
      </c>
      <c r="M70" t="s">
        <v>2308</v>
      </c>
      <c r="N70" t="s">
        <v>2309</v>
      </c>
      <c r="Q70">
        <v>0</v>
      </c>
      <c r="R70" t="s">
        <v>39</v>
      </c>
      <c r="S70" t="s">
        <v>2310</v>
      </c>
      <c r="T70" t="s">
        <v>1165</v>
      </c>
      <c r="U70" t="s">
        <v>66</v>
      </c>
      <c r="V70">
        <v>85</v>
      </c>
      <c r="W70">
        <v>0</v>
      </c>
      <c r="X70" t="s">
        <v>2164</v>
      </c>
      <c r="Y70" t="s">
        <v>138</v>
      </c>
      <c r="Z70" t="s">
        <v>2164</v>
      </c>
      <c r="AA70" t="s">
        <v>2164</v>
      </c>
      <c r="AD70" t="s">
        <v>53</v>
      </c>
      <c r="AE70" t="s">
        <v>108</v>
      </c>
      <c r="AF70" t="s">
        <v>2167</v>
      </c>
      <c r="AG70" t="s">
        <v>2168</v>
      </c>
    </row>
    <row r="71" spans="1:33" x14ac:dyDescent="0.3">
      <c r="A71">
        <v>2016002679</v>
      </c>
      <c r="B71">
        <v>2016002679</v>
      </c>
      <c r="C71" t="s">
        <v>760</v>
      </c>
      <c r="D71" s="1">
        <v>42443</v>
      </c>
      <c r="F71" t="s">
        <v>382</v>
      </c>
      <c r="G71" t="s">
        <v>383</v>
      </c>
      <c r="H71" s="1">
        <v>42461</v>
      </c>
      <c r="I71" s="1">
        <v>43555</v>
      </c>
      <c r="J71">
        <v>21361.24</v>
      </c>
      <c r="K71">
        <v>21361.24</v>
      </c>
      <c r="L71">
        <v>0</v>
      </c>
      <c r="M71" t="s">
        <v>98</v>
      </c>
      <c r="N71" t="s">
        <v>99</v>
      </c>
      <c r="O71" t="s">
        <v>763</v>
      </c>
      <c r="P71" t="s">
        <v>385</v>
      </c>
      <c r="R71" t="s">
        <v>39</v>
      </c>
      <c r="S71" t="s">
        <v>735</v>
      </c>
      <c r="T71" t="s">
        <v>104</v>
      </c>
      <c r="U71" t="s">
        <v>105</v>
      </c>
      <c r="W71">
        <v>0</v>
      </c>
      <c r="X71">
        <v>0</v>
      </c>
      <c r="Y71" t="s">
        <v>53</v>
      </c>
      <c r="AA71">
        <v>0</v>
      </c>
      <c r="AB71">
        <v>1</v>
      </c>
      <c r="AC71" t="s">
        <v>762</v>
      </c>
      <c r="AD71">
        <v>942</v>
      </c>
      <c r="AE71" t="s">
        <v>108</v>
      </c>
      <c r="AF71" t="s">
        <v>109</v>
      </c>
      <c r="AG71" t="s">
        <v>110</v>
      </c>
    </row>
    <row r="72" spans="1:33" x14ac:dyDescent="0.3">
      <c r="A72">
        <v>2016002674</v>
      </c>
      <c r="B72">
        <v>2016002674</v>
      </c>
      <c r="C72" t="s">
        <v>829</v>
      </c>
      <c r="D72" s="1">
        <v>42443</v>
      </c>
      <c r="F72" t="s">
        <v>382</v>
      </c>
      <c r="G72" t="s">
        <v>383</v>
      </c>
      <c r="H72" s="1">
        <v>42461</v>
      </c>
      <c r="I72" s="1">
        <v>44286</v>
      </c>
      <c r="J72">
        <v>14532.19</v>
      </c>
      <c r="K72">
        <v>14532.19</v>
      </c>
      <c r="L72">
        <v>0</v>
      </c>
      <c r="M72" t="s">
        <v>98</v>
      </c>
      <c r="N72" t="s">
        <v>99</v>
      </c>
      <c r="O72" t="s">
        <v>763</v>
      </c>
      <c r="P72" t="s">
        <v>385</v>
      </c>
      <c r="R72" t="s">
        <v>39</v>
      </c>
      <c r="S72" t="s">
        <v>735</v>
      </c>
      <c r="T72" t="s">
        <v>104</v>
      </c>
      <c r="U72" t="s">
        <v>105</v>
      </c>
      <c r="W72">
        <v>0</v>
      </c>
      <c r="X72">
        <v>0</v>
      </c>
      <c r="Y72" t="s">
        <v>53</v>
      </c>
      <c r="AA72">
        <v>0</v>
      </c>
      <c r="AB72">
        <v>1</v>
      </c>
      <c r="AC72" t="s">
        <v>831</v>
      </c>
      <c r="AD72">
        <v>942</v>
      </c>
      <c r="AE72" t="s">
        <v>108</v>
      </c>
      <c r="AF72" t="s">
        <v>109</v>
      </c>
      <c r="AG72" t="s">
        <v>110</v>
      </c>
    </row>
    <row r="73" spans="1:33" x14ac:dyDescent="0.3">
      <c r="A73">
        <v>2016002648</v>
      </c>
      <c r="B73">
        <v>2016002648</v>
      </c>
      <c r="C73" t="s">
        <v>404</v>
      </c>
      <c r="D73" s="1">
        <v>42439</v>
      </c>
      <c r="F73" t="s">
        <v>96</v>
      </c>
      <c r="G73" t="s">
        <v>97</v>
      </c>
      <c r="H73" s="1">
        <v>42461</v>
      </c>
      <c r="I73" s="1">
        <v>42521</v>
      </c>
      <c r="J73">
        <v>28645.5</v>
      </c>
      <c r="K73">
        <v>28645.5</v>
      </c>
      <c r="L73">
        <v>0</v>
      </c>
      <c r="M73" t="s">
        <v>98</v>
      </c>
      <c r="N73" t="s">
        <v>99</v>
      </c>
      <c r="O73" t="s">
        <v>405</v>
      </c>
      <c r="P73" t="s">
        <v>406</v>
      </c>
      <c r="Q73" t="s">
        <v>102</v>
      </c>
      <c r="R73" t="s">
        <v>39</v>
      </c>
      <c r="S73" t="s">
        <v>114</v>
      </c>
      <c r="T73" t="s">
        <v>104</v>
      </c>
      <c r="U73" t="s">
        <v>105</v>
      </c>
      <c r="W73">
        <v>0</v>
      </c>
      <c r="X73">
        <v>0</v>
      </c>
      <c r="Y73" t="s">
        <v>53</v>
      </c>
      <c r="AA73">
        <v>0</v>
      </c>
      <c r="AB73">
        <v>1</v>
      </c>
      <c r="AC73">
        <v>5500000812</v>
      </c>
      <c r="AD73">
        <v>942</v>
      </c>
      <c r="AE73" t="s">
        <v>108</v>
      </c>
      <c r="AF73" t="s">
        <v>109</v>
      </c>
      <c r="AG73" t="s">
        <v>110</v>
      </c>
    </row>
    <row r="74" spans="1:33" x14ac:dyDescent="0.3">
      <c r="A74">
        <v>2016002634</v>
      </c>
      <c r="B74">
        <v>2016002634</v>
      </c>
      <c r="C74" t="s">
        <v>132</v>
      </c>
      <c r="D74" s="1">
        <v>42438</v>
      </c>
      <c r="F74" t="s">
        <v>133</v>
      </c>
      <c r="G74" t="s">
        <v>134</v>
      </c>
      <c r="H74" s="1">
        <v>42461</v>
      </c>
      <c r="I74" s="1">
        <v>42825</v>
      </c>
      <c r="J74">
        <v>910613.6</v>
      </c>
      <c r="K74">
        <v>910613.6</v>
      </c>
      <c r="L74">
        <v>0</v>
      </c>
      <c r="M74" t="s">
        <v>98</v>
      </c>
      <c r="N74" t="s">
        <v>99</v>
      </c>
      <c r="O74" t="s">
        <v>360</v>
      </c>
      <c r="P74" t="s">
        <v>361</v>
      </c>
      <c r="R74" t="s">
        <v>39</v>
      </c>
      <c r="S74" t="s">
        <v>137</v>
      </c>
      <c r="T74" t="s">
        <v>104</v>
      </c>
      <c r="U74" t="s">
        <v>105</v>
      </c>
      <c r="W74">
        <v>0</v>
      </c>
      <c r="X74">
        <v>0</v>
      </c>
      <c r="Y74" t="s">
        <v>53</v>
      </c>
      <c r="AA74">
        <v>0</v>
      </c>
      <c r="AB74">
        <v>0</v>
      </c>
      <c r="AD74" t="s">
        <v>107</v>
      </c>
      <c r="AE74" t="s">
        <v>108</v>
      </c>
      <c r="AF74" t="s">
        <v>109</v>
      </c>
      <c r="AG74" t="s">
        <v>110</v>
      </c>
    </row>
    <row r="75" spans="1:33" x14ac:dyDescent="0.3">
      <c r="A75">
        <v>182127</v>
      </c>
      <c r="B75">
        <v>182127</v>
      </c>
      <c r="C75" t="s">
        <v>2292</v>
      </c>
      <c r="D75" s="1">
        <v>42437</v>
      </c>
      <c r="F75" t="s">
        <v>2293</v>
      </c>
      <c r="G75" t="s">
        <v>2294</v>
      </c>
      <c r="H75" s="1">
        <v>42461</v>
      </c>
      <c r="I75" s="1">
        <v>42825</v>
      </c>
      <c r="J75">
        <v>34338.730000000003</v>
      </c>
      <c r="K75">
        <v>34338.730000000003</v>
      </c>
      <c r="L75">
        <v>0</v>
      </c>
      <c r="M75" t="s">
        <v>2295</v>
      </c>
      <c r="N75" t="s">
        <v>2296</v>
      </c>
      <c r="Q75">
        <v>0</v>
      </c>
      <c r="R75" t="s">
        <v>93</v>
      </c>
      <c r="S75" t="s">
        <v>2297</v>
      </c>
      <c r="T75" t="s">
        <v>1165</v>
      </c>
      <c r="U75" t="s">
        <v>66</v>
      </c>
      <c r="V75">
        <v>71</v>
      </c>
      <c r="W75">
        <v>0</v>
      </c>
      <c r="X75" t="s">
        <v>2164</v>
      </c>
      <c r="Y75" t="s">
        <v>53</v>
      </c>
      <c r="Z75" t="s">
        <v>2164</v>
      </c>
      <c r="AA75" t="s">
        <v>2164</v>
      </c>
      <c r="AD75" t="s">
        <v>53</v>
      </c>
      <c r="AE75" t="s">
        <v>108</v>
      </c>
      <c r="AF75" t="s">
        <v>2167</v>
      </c>
      <c r="AG75" t="s">
        <v>2168</v>
      </c>
    </row>
    <row r="76" spans="1:33" x14ac:dyDescent="0.3">
      <c r="A76">
        <v>2016002599</v>
      </c>
      <c r="B76">
        <v>2016002599</v>
      </c>
      <c r="C76" t="s">
        <v>217</v>
      </c>
      <c r="D76" s="1">
        <v>42436</v>
      </c>
      <c r="F76" t="s">
        <v>96</v>
      </c>
      <c r="G76" t="s">
        <v>97</v>
      </c>
      <c r="H76" s="1">
        <v>42461</v>
      </c>
      <c r="I76" s="1">
        <v>42825</v>
      </c>
      <c r="J76">
        <v>320477.03999999998</v>
      </c>
      <c r="K76">
        <v>320477.03999999998</v>
      </c>
      <c r="L76">
        <v>0</v>
      </c>
      <c r="M76" t="s">
        <v>98</v>
      </c>
      <c r="N76" t="s">
        <v>99</v>
      </c>
      <c r="O76" t="s">
        <v>296</v>
      </c>
      <c r="P76" t="s">
        <v>297</v>
      </c>
      <c r="Q76" t="s">
        <v>144</v>
      </c>
      <c r="R76" t="s">
        <v>39</v>
      </c>
      <c r="S76" t="s">
        <v>114</v>
      </c>
      <c r="T76" t="s">
        <v>104</v>
      </c>
      <c r="U76" t="s">
        <v>42</v>
      </c>
      <c r="W76">
        <v>0</v>
      </c>
      <c r="X76">
        <v>0</v>
      </c>
      <c r="Y76" t="s">
        <v>53</v>
      </c>
      <c r="AA76">
        <v>0</v>
      </c>
      <c r="AB76">
        <v>1</v>
      </c>
      <c r="AC76" t="s">
        <v>298</v>
      </c>
      <c r="AD76">
        <v>942</v>
      </c>
      <c r="AE76" t="s">
        <v>108</v>
      </c>
      <c r="AF76" t="s">
        <v>109</v>
      </c>
      <c r="AG76" t="s">
        <v>110</v>
      </c>
    </row>
    <row r="77" spans="1:33" x14ac:dyDescent="0.3">
      <c r="A77">
        <v>4706478168</v>
      </c>
      <c r="B77">
        <v>4706478168</v>
      </c>
      <c r="C77" t="s">
        <v>781</v>
      </c>
      <c r="D77" s="1">
        <v>42436</v>
      </c>
      <c r="F77" t="s">
        <v>307</v>
      </c>
      <c r="G77" t="s">
        <v>308</v>
      </c>
      <c r="H77" s="1">
        <v>42461</v>
      </c>
      <c r="I77" s="1">
        <v>43555</v>
      </c>
      <c r="J77">
        <v>188333.71</v>
      </c>
      <c r="K77">
        <v>188333.71</v>
      </c>
      <c r="L77">
        <v>0</v>
      </c>
      <c r="M77" t="s">
        <v>98</v>
      </c>
      <c r="N77" t="s">
        <v>99</v>
      </c>
      <c r="O77" t="s">
        <v>782</v>
      </c>
      <c r="P77" t="s">
        <v>783</v>
      </c>
      <c r="Q77" t="s">
        <v>53</v>
      </c>
      <c r="R77" t="s">
        <v>39</v>
      </c>
      <c r="S77" t="s">
        <v>784</v>
      </c>
      <c r="T77" t="s">
        <v>104</v>
      </c>
      <c r="U77" t="s">
        <v>42</v>
      </c>
      <c r="W77">
        <v>0</v>
      </c>
      <c r="X77">
        <v>0</v>
      </c>
      <c r="Y77" t="s">
        <v>53</v>
      </c>
      <c r="AA77">
        <v>0</v>
      </c>
      <c r="AB77">
        <v>0</v>
      </c>
      <c r="AD77" t="s">
        <v>131</v>
      </c>
      <c r="AE77" t="s">
        <v>108</v>
      </c>
      <c r="AF77" t="s">
        <v>109</v>
      </c>
      <c r="AG77" t="s">
        <v>110</v>
      </c>
    </row>
    <row r="78" spans="1:33" x14ac:dyDescent="0.3">
      <c r="A78">
        <v>2016002587</v>
      </c>
      <c r="B78">
        <v>2016002587</v>
      </c>
      <c r="C78" t="s">
        <v>132</v>
      </c>
      <c r="D78" s="1">
        <v>42433</v>
      </c>
      <c r="F78" t="s">
        <v>133</v>
      </c>
      <c r="G78" t="s">
        <v>134</v>
      </c>
      <c r="H78" s="1">
        <v>42461</v>
      </c>
      <c r="I78" s="1">
        <v>42825</v>
      </c>
      <c r="J78">
        <v>98980</v>
      </c>
      <c r="K78">
        <v>98980</v>
      </c>
      <c r="L78">
        <v>0</v>
      </c>
      <c r="M78" t="s">
        <v>98</v>
      </c>
      <c r="N78" t="s">
        <v>99</v>
      </c>
      <c r="O78" t="s">
        <v>135</v>
      </c>
      <c r="P78" t="s">
        <v>136</v>
      </c>
      <c r="R78" t="s">
        <v>39</v>
      </c>
      <c r="S78" t="s">
        <v>137</v>
      </c>
      <c r="T78" t="s">
        <v>104</v>
      </c>
      <c r="U78" t="s">
        <v>105</v>
      </c>
      <c r="W78">
        <v>0</v>
      </c>
      <c r="X78">
        <v>0</v>
      </c>
      <c r="Y78" t="s">
        <v>138</v>
      </c>
      <c r="Z78">
        <v>0</v>
      </c>
      <c r="AA78">
        <v>0</v>
      </c>
      <c r="AB78">
        <v>0</v>
      </c>
      <c r="AD78" t="s">
        <v>107</v>
      </c>
      <c r="AE78" t="s">
        <v>108</v>
      </c>
      <c r="AF78" t="s">
        <v>109</v>
      </c>
      <c r="AG78" t="s">
        <v>110</v>
      </c>
    </row>
    <row r="79" spans="1:33" x14ac:dyDescent="0.3">
      <c r="A79">
        <v>2016002570</v>
      </c>
      <c r="B79">
        <v>2016002570</v>
      </c>
      <c r="C79" t="s">
        <v>657</v>
      </c>
      <c r="D79" s="1">
        <v>42432</v>
      </c>
      <c r="F79" t="s">
        <v>146</v>
      </c>
      <c r="G79" t="s">
        <v>147</v>
      </c>
      <c r="H79" s="1">
        <v>42461</v>
      </c>
      <c r="I79" s="1">
        <v>43373</v>
      </c>
      <c r="J79">
        <v>1774100</v>
      </c>
      <c r="K79">
        <v>1774100</v>
      </c>
      <c r="L79">
        <v>0</v>
      </c>
      <c r="M79" t="s">
        <v>98</v>
      </c>
      <c r="N79" t="s">
        <v>99</v>
      </c>
      <c r="O79" t="s">
        <v>658</v>
      </c>
      <c r="P79" t="s">
        <v>659</v>
      </c>
      <c r="Q79" t="s">
        <v>53</v>
      </c>
      <c r="R79" t="s">
        <v>39</v>
      </c>
      <c r="S79" t="s">
        <v>103</v>
      </c>
      <c r="T79" t="s">
        <v>104</v>
      </c>
      <c r="U79" t="s">
        <v>42</v>
      </c>
      <c r="W79">
        <v>0</v>
      </c>
      <c r="X79">
        <v>0</v>
      </c>
      <c r="Y79" t="s">
        <v>53</v>
      </c>
      <c r="AA79">
        <v>0</v>
      </c>
      <c r="AB79">
        <v>1</v>
      </c>
      <c r="AC79" t="s">
        <v>660</v>
      </c>
      <c r="AD79" t="s">
        <v>185</v>
      </c>
      <c r="AE79" t="s">
        <v>108</v>
      </c>
      <c r="AF79" t="s">
        <v>109</v>
      </c>
      <c r="AG79" t="s">
        <v>110</v>
      </c>
    </row>
    <row r="80" spans="1:33" x14ac:dyDescent="0.3">
      <c r="A80">
        <v>2016002576</v>
      </c>
      <c r="B80">
        <v>2016002576</v>
      </c>
      <c r="C80" t="s">
        <v>760</v>
      </c>
      <c r="D80" s="1">
        <v>42432</v>
      </c>
      <c r="F80" t="s">
        <v>382</v>
      </c>
      <c r="G80" t="s">
        <v>383</v>
      </c>
      <c r="H80" s="1">
        <v>42461</v>
      </c>
      <c r="I80" s="1">
        <v>43555</v>
      </c>
      <c r="J80">
        <v>11508.77</v>
      </c>
      <c r="K80">
        <v>11508.77</v>
      </c>
      <c r="L80">
        <v>0</v>
      </c>
      <c r="M80" t="s">
        <v>98</v>
      </c>
      <c r="N80" t="s">
        <v>99</v>
      </c>
      <c r="O80" t="s">
        <v>763</v>
      </c>
      <c r="P80" t="s">
        <v>385</v>
      </c>
      <c r="R80" t="s">
        <v>39</v>
      </c>
      <c r="S80" t="s">
        <v>735</v>
      </c>
      <c r="T80" t="s">
        <v>104</v>
      </c>
      <c r="U80" t="s">
        <v>105</v>
      </c>
      <c r="W80">
        <v>0</v>
      </c>
      <c r="X80">
        <v>0</v>
      </c>
      <c r="Y80" t="s">
        <v>53</v>
      </c>
      <c r="AA80">
        <v>0</v>
      </c>
      <c r="AB80">
        <v>1</v>
      </c>
      <c r="AC80" t="s">
        <v>762</v>
      </c>
      <c r="AD80">
        <v>942</v>
      </c>
      <c r="AE80" t="s">
        <v>108</v>
      </c>
      <c r="AF80" t="s">
        <v>109</v>
      </c>
      <c r="AG80" t="s">
        <v>110</v>
      </c>
    </row>
    <row r="81" spans="1:33" x14ac:dyDescent="0.3">
      <c r="A81">
        <v>2016002550</v>
      </c>
      <c r="B81">
        <v>2016002550</v>
      </c>
      <c r="C81" t="s">
        <v>466</v>
      </c>
      <c r="D81" s="1">
        <v>42431</v>
      </c>
      <c r="F81" t="s">
        <v>467</v>
      </c>
      <c r="G81" t="s">
        <v>468</v>
      </c>
      <c r="H81" s="1">
        <v>42461</v>
      </c>
      <c r="I81" s="1">
        <v>42825</v>
      </c>
      <c r="J81">
        <v>19500</v>
      </c>
      <c r="K81">
        <v>19500</v>
      </c>
      <c r="L81">
        <v>0</v>
      </c>
      <c r="M81" t="s">
        <v>98</v>
      </c>
      <c r="N81" t="s">
        <v>99</v>
      </c>
      <c r="O81" t="s">
        <v>469</v>
      </c>
      <c r="P81" t="s">
        <v>470</v>
      </c>
      <c r="Q81" t="s">
        <v>102</v>
      </c>
      <c r="R81" t="s">
        <v>39</v>
      </c>
      <c r="S81" t="s">
        <v>471</v>
      </c>
      <c r="T81" t="s">
        <v>104</v>
      </c>
      <c r="U81" t="s">
        <v>105</v>
      </c>
      <c r="W81">
        <v>0</v>
      </c>
      <c r="X81">
        <v>0</v>
      </c>
      <c r="Y81" t="s">
        <v>53</v>
      </c>
      <c r="AA81">
        <v>0</v>
      </c>
      <c r="AB81">
        <v>1</v>
      </c>
      <c r="AC81" t="s">
        <v>472</v>
      </c>
      <c r="AD81">
        <v>942</v>
      </c>
      <c r="AE81" t="s">
        <v>108</v>
      </c>
      <c r="AF81" t="s">
        <v>109</v>
      </c>
      <c r="AG81" t="s">
        <v>110</v>
      </c>
    </row>
    <row r="82" spans="1:33" x14ac:dyDescent="0.3">
      <c r="A82">
        <v>2016002518</v>
      </c>
      <c r="B82">
        <v>2016002518</v>
      </c>
      <c r="C82" t="s">
        <v>381</v>
      </c>
      <c r="D82" s="1">
        <v>42429</v>
      </c>
      <c r="F82" t="s">
        <v>382</v>
      </c>
      <c r="G82" t="s">
        <v>383</v>
      </c>
      <c r="H82" s="1">
        <v>42461</v>
      </c>
      <c r="I82" s="1">
        <v>44286</v>
      </c>
      <c r="J82">
        <v>17545.5</v>
      </c>
      <c r="K82">
        <v>17545.5</v>
      </c>
      <c r="L82">
        <v>0</v>
      </c>
      <c r="M82" t="s">
        <v>98</v>
      </c>
      <c r="N82" t="s">
        <v>99</v>
      </c>
      <c r="O82" t="s">
        <v>384</v>
      </c>
      <c r="P82" t="s">
        <v>385</v>
      </c>
      <c r="R82" t="s">
        <v>39</v>
      </c>
      <c r="S82" t="s">
        <v>386</v>
      </c>
      <c r="T82" t="s">
        <v>104</v>
      </c>
      <c r="U82" t="s">
        <v>105</v>
      </c>
      <c r="W82">
        <v>0</v>
      </c>
      <c r="X82">
        <v>0</v>
      </c>
      <c r="AA82">
        <v>0</v>
      </c>
      <c r="AB82">
        <v>1</v>
      </c>
      <c r="AC82" t="s">
        <v>387</v>
      </c>
      <c r="AD82">
        <v>942</v>
      </c>
      <c r="AE82" t="s">
        <v>108</v>
      </c>
      <c r="AF82" t="s">
        <v>109</v>
      </c>
      <c r="AG82" t="s">
        <v>110</v>
      </c>
    </row>
    <row r="83" spans="1:33" x14ac:dyDescent="0.3">
      <c r="A83">
        <v>182125</v>
      </c>
      <c r="B83">
        <v>182125</v>
      </c>
      <c r="C83" t="s">
        <v>2283</v>
      </c>
      <c r="D83" s="1">
        <v>42429</v>
      </c>
      <c r="F83" t="s">
        <v>2234</v>
      </c>
      <c r="G83" t="s">
        <v>2235</v>
      </c>
      <c r="H83" s="1">
        <v>42461</v>
      </c>
      <c r="I83" s="1">
        <v>42825</v>
      </c>
      <c r="J83">
        <v>24860</v>
      </c>
      <c r="K83">
        <v>24860</v>
      </c>
      <c r="L83">
        <v>0</v>
      </c>
      <c r="M83" t="s">
        <v>2284</v>
      </c>
      <c r="N83" t="s">
        <v>2285</v>
      </c>
      <c r="Q83">
        <v>0</v>
      </c>
      <c r="R83" t="s">
        <v>39</v>
      </c>
      <c r="S83" t="s">
        <v>367</v>
      </c>
      <c r="T83" t="s">
        <v>1165</v>
      </c>
      <c r="U83" t="s">
        <v>66</v>
      </c>
      <c r="V83">
        <v>85</v>
      </c>
      <c r="W83">
        <v>0</v>
      </c>
      <c r="X83" t="s">
        <v>2164</v>
      </c>
      <c r="Y83" t="s">
        <v>1166</v>
      </c>
      <c r="Z83" t="s">
        <v>2164</v>
      </c>
      <c r="AA83" t="s">
        <v>2164</v>
      </c>
      <c r="AD83" t="s">
        <v>53</v>
      </c>
      <c r="AE83" t="s">
        <v>108</v>
      </c>
      <c r="AF83" t="s">
        <v>2167</v>
      </c>
      <c r="AG83" t="s">
        <v>2168</v>
      </c>
    </row>
    <row r="84" spans="1:33" x14ac:dyDescent="0.3">
      <c r="A84">
        <v>2016002497</v>
      </c>
      <c r="B84">
        <v>2016002497</v>
      </c>
      <c r="C84" t="s">
        <v>563</v>
      </c>
      <c r="D84" s="1">
        <v>42426</v>
      </c>
      <c r="F84" t="s">
        <v>205</v>
      </c>
      <c r="G84" t="s">
        <v>206</v>
      </c>
      <c r="H84" s="1">
        <v>42461</v>
      </c>
      <c r="I84" s="1">
        <v>42794</v>
      </c>
      <c r="J84">
        <v>252216</v>
      </c>
      <c r="K84">
        <v>252216</v>
      </c>
      <c r="L84">
        <v>0</v>
      </c>
      <c r="M84" t="s">
        <v>98</v>
      </c>
      <c r="N84" t="s">
        <v>99</v>
      </c>
      <c r="O84" t="s">
        <v>564</v>
      </c>
      <c r="P84" t="s">
        <v>565</v>
      </c>
      <c r="Q84" t="s">
        <v>102</v>
      </c>
      <c r="R84" t="s">
        <v>39</v>
      </c>
      <c r="S84" t="s">
        <v>566</v>
      </c>
      <c r="T84" t="s">
        <v>104</v>
      </c>
      <c r="U84" t="s">
        <v>105</v>
      </c>
      <c r="W84">
        <v>0</v>
      </c>
      <c r="X84">
        <v>0</v>
      </c>
      <c r="Y84" t="s">
        <v>53</v>
      </c>
      <c r="AA84">
        <v>0</v>
      </c>
      <c r="AB84">
        <v>1</v>
      </c>
      <c r="AC84" t="s">
        <v>567</v>
      </c>
      <c r="AD84" t="s">
        <v>295</v>
      </c>
      <c r="AE84" t="s">
        <v>108</v>
      </c>
      <c r="AF84" t="s">
        <v>109</v>
      </c>
      <c r="AG84" t="s">
        <v>110</v>
      </c>
    </row>
    <row r="85" spans="1:33" x14ac:dyDescent="0.3">
      <c r="A85">
        <v>2016002493</v>
      </c>
      <c r="B85">
        <v>2016002493</v>
      </c>
      <c r="C85" t="s">
        <v>630</v>
      </c>
      <c r="D85" s="1">
        <v>42425</v>
      </c>
      <c r="F85" t="s">
        <v>117</v>
      </c>
      <c r="G85" t="s">
        <v>118</v>
      </c>
      <c r="H85" s="1">
        <v>42461</v>
      </c>
      <c r="I85" s="1">
        <v>42825</v>
      </c>
      <c r="J85">
        <v>30958.2</v>
      </c>
      <c r="K85">
        <v>30958.2</v>
      </c>
      <c r="L85">
        <v>0</v>
      </c>
      <c r="M85" t="s">
        <v>98</v>
      </c>
      <c r="N85" t="s">
        <v>99</v>
      </c>
      <c r="O85" t="s">
        <v>631</v>
      </c>
      <c r="P85" t="s">
        <v>632</v>
      </c>
      <c r="R85" t="s">
        <v>39</v>
      </c>
      <c r="S85" t="s">
        <v>633</v>
      </c>
      <c r="T85" t="s">
        <v>104</v>
      </c>
      <c r="U85" t="s">
        <v>105</v>
      </c>
      <c r="W85">
        <v>0</v>
      </c>
      <c r="X85">
        <v>0</v>
      </c>
      <c r="Y85" t="s">
        <v>53</v>
      </c>
      <c r="AA85">
        <v>0</v>
      </c>
      <c r="AB85">
        <v>1</v>
      </c>
      <c r="AC85" t="s">
        <v>634</v>
      </c>
      <c r="AD85">
        <v>942</v>
      </c>
      <c r="AE85" t="s">
        <v>108</v>
      </c>
      <c r="AF85" t="s">
        <v>109</v>
      </c>
      <c r="AG85" t="s">
        <v>110</v>
      </c>
    </row>
    <row r="86" spans="1:33" x14ac:dyDescent="0.3">
      <c r="A86">
        <v>2016002417</v>
      </c>
      <c r="B86">
        <v>2016002417</v>
      </c>
      <c r="C86" t="s">
        <v>661</v>
      </c>
      <c r="D86" s="1">
        <v>42418</v>
      </c>
      <c r="F86" t="s">
        <v>662</v>
      </c>
      <c r="G86" t="s">
        <v>663</v>
      </c>
      <c r="H86" s="1">
        <v>42461</v>
      </c>
      <c r="I86" s="1">
        <v>42825</v>
      </c>
      <c r="J86">
        <v>11781</v>
      </c>
      <c r="K86">
        <v>11781</v>
      </c>
      <c r="L86">
        <v>0</v>
      </c>
      <c r="M86" t="s">
        <v>119</v>
      </c>
      <c r="N86" t="s">
        <v>120</v>
      </c>
      <c r="O86" t="s">
        <v>664</v>
      </c>
      <c r="P86" t="s">
        <v>665</v>
      </c>
      <c r="R86" t="s">
        <v>39</v>
      </c>
      <c r="S86" t="s">
        <v>666</v>
      </c>
      <c r="T86" t="s">
        <v>104</v>
      </c>
      <c r="U86" t="s">
        <v>66</v>
      </c>
      <c r="V86">
        <v>85</v>
      </c>
      <c r="W86">
        <v>0</v>
      </c>
      <c r="X86">
        <v>0</v>
      </c>
      <c r="AA86">
        <v>0</v>
      </c>
      <c r="AB86">
        <v>0</v>
      </c>
      <c r="AD86" t="s">
        <v>107</v>
      </c>
      <c r="AE86" t="s">
        <v>108</v>
      </c>
      <c r="AF86" t="s">
        <v>109</v>
      </c>
      <c r="AG86" t="s">
        <v>110</v>
      </c>
    </row>
    <row r="87" spans="1:33" x14ac:dyDescent="0.3">
      <c r="A87">
        <v>2016002308</v>
      </c>
      <c r="B87">
        <v>2016002308</v>
      </c>
      <c r="C87" t="s">
        <v>760</v>
      </c>
      <c r="D87" s="1">
        <v>42409</v>
      </c>
      <c r="F87" t="s">
        <v>382</v>
      </c>
      <c r="G87" t="s">
        <v>383</v>
      </c>
      <c r="H87" s="1">
        <v>42461</v>
      </c>
      <c r="I87" s="1">
        <v>43555</v>
      </c>
      <c r="J87">
        <v>11620.92</v>
      </c>
      <c r="K87">
        <v>11620.92</v>
      </c>
      <c r="L87">
        <v>0</v>
      </c>
      <c r="M87" t="s">
        <v>98</v>
      </c>
      <c r="N87" t="s">
        <v>99</v>
      </c>
      <c r="O87" t="s">
        <v>761</v>
      </c>
      <c r="P87" t="s">
        <v>385</v>
      </c>
      <c r="Q87" t="s">
        <v>102</v>
      </c>
      <c r="R87" t="s">
        <v>39</v>
      </c>
      <c r="S87" t="s">
        <v>614</v>
      </c>
      <c r="T87" t="s">
        <v>104</v>
      </c>
      <c r="U87" t="s">
        <v>105</v>
      </c>
      <c r="W87">
        <v>0</v>
      </c>
      <c r="X87">
        <v>0</v>
      </c>
      <c r="AA87">
        <v>0</v>
      </c>
      <c r="AB87">
        <v>1</v>
      </c>
      <c r="AC87" t="s">
        <v>762</v>
      </c>
      <c r="AD87">
        <v>942</v>
      </c>
      <c r="AE87" t="s">
        <v>108</v>
      </c>
      <c r="AF87" t="s">
        <v>109</v>
      </c>
      <c r="AG87" t="s">
        <v>110</v>
      </c>
    </row>
    <row r="88" spans="1:33" x14ac:dyDescent="0.3">
      <c r="A88" t="s">
        <v>2269</v>
      </c>
      <c r="B88" t="s">
        <v>2269</v>
      </c>
      <c r="C88" t="s">
        <v>1207</v>
      </c>
      <c r="D88" s="1">
        <v>42409</v>
      </c>
      <c r="F88" t="s">
        <v>2270</v>
      </c>
      <c r="G88" t="s">
        <v>2271</v>
      </c>
      <c r="H88" s="1">
        <v>42461</v>
      </c>
      <c r="I88" s="1">
        <v>42825</v>
      </c>
      <c r="J88">
        <v>21470</v>
      </c>
      <c r="K88">
        <v>21470</v>
      </c>
      <c r="L88">
        <v>0</v>
      </c>
      <c r="M88" t="s">
        <v>2272</v>
      </c>
      <c r="N88" t="s">
        <v>2273</v>
      </c>
      <c r="Q88">
        <v>0</v>
      </c>
      <c r="R88" t="s">
        <v>39</v>
      </c>
      <c r="S88" t="s">
        <v>2274</v>
      </c>
      <c r="T88" t="s">
        <v>1165</v>
      </c>
      <c r="U88" t="s">
        <v>66</v>
      </c>
      <c r="V88">
        <v>71</v>
      </c>
      <c r="W88">
        <v>0</v>
      </c>
      <c r="X88" t="s">
        <v>2164</v>
      </c>
      <c r="Y88" t="s">
        <v>1166</v>
      </c>
      <c r="Z88" t="s">
        <v>2164</v>
      </c>
      <c r="AA88" t="s">
        <v>2164</v>
      </c>
      <c r="AB88" t="s">
        <v>2165</v>
      </c>
      <c r="AC88" t="s">
        <v>2275</v>
      </c>
      <c r="AD88" t="s">
        <v>44</v>
      </c>
      <c r="AE88" t="s">
        <v>108</v>
      </c>
      <c r="AF88" t="s">
        <v>2167</v>
      </c>
      <c r="AG88" t="s">
        <v>2168</v>
      </c>
    </row>
    <row r="89" spans="1:33" x14ac:dyDescent="0.3">
      <c r="A89">
        <v>2016002215</v>
      </c>
      <c r="B89">
        <v>2016002215</v>
      </c>
      <c r="C89" t="s">
        <v>217</v>
      </c>
      <c r="D89" s="1">
        <v>42404</v>
      </c>
      <c r="F89" t="s">
        <v>218</v>
      </c>
      <c r="G89" t="s">
        <v>219</v>
      </c>
      <c r="H89" s="1">
        <v>42461</v>
      </c>
      <c r="I89" s="1">
        <v>42825</v>
      </c>
      <c r="J89">
        <v>60267.42</v>
      </c>
      <c r="K89">
        <v>60267.42</v>
      </c>
      <c r="L89">
        <v>0</v>
      </c>
      <c r="M89" t="s">
        <v>98</v>
      </c>
      <c r="N89" t="s">
        <v>99</v>
      </c>
      <c r="O89" t="s">
        <v>288</v>
      </c>
      <c r="P89" t="s">
        <v>289</v>
      </c>
      <c r="Q89" t="s">
        <v>102</v>
      </c>
      <c r="R89" t="s">
        <v>39</v>
      </c>
      <c r="S89" t="s">
        <v>290</v>
      </c>
      <c r="T89" t="s">
        <v>104</v>
      </c>
      <c r="U89" t="s">
        <v>42</v>
      </c>
      <c r="W89">
        <v>0</v>
      </c>
      <c r="X89">
        <v>0</v>
      </c>
      <c r="Y89" t="s">
        <v>53</v>
      </c>
      <c r="AA89">
        <v>0</v>
      </c>
      <c r="AB89">
        <v>0</v>
      </c>
      <c r="AD89" t="s">
        <v>107</v>
      </c>
      <c r="AE89" t="s">
        <v>108</v>
      </c>
      <c r="AF89" t="s">
        <v>109</v>
      </c>
      <c r="AG89" t="s">
        <v>110</v>
      </c>
    </row>
    <row r="90" spans="1:33" x14ac:dyDescent="0.3">
      <c r="A90">
        <v>1733</v>
      </c>
      <c r="B90">
        <v>1733</v>
      </c>
      <c r="C90" t="s">
        <v>2223</v>
      </c>
      <c r="D90" s="1">
        <v>42390</v>
      </c>
      <c r="F90" t="s">
        <v>2224</v>
      </c>
      <c r="G90" t="s">
        <v>2225</v>
      </c>
      <c r="H90" s="1">
        <v>42461</v>
      </c>
      <c r="I90" s="1">
        <v>42825</v>
      </c>
      <c r="J90">
        <v>10500.53</v>
      </c>
      <c r="K90">
        <v>10500.53</v>
      </c>
      <c r="L90">
        <v>0</v>
      </c>
      <c r="M90" t="s">
        <v>2226</v>
      </c>
      <c r="N90" t="s">
        <v>2227</v>
      </c>
      <c r="Q90">
        <v>0</v>
      </c>
      <c r="R90" t="s">
        <v>93</v>
      </c>
      <c r="S90" t="s">
        <v>130</v>
      </c>
      <c r="T90" t="s">
        <v>1165</v>
      </c>
      <c r="U90" t="s">
        <v>42</v>
      </c>
      <c r="V90">
        <v>0</v>
      </c>
      <c r="W90">
        <v>0</v>
      </c>
      <c r="X90" t="s">
        <v>2164</v>
      </c>
      <c r="Y90" t="s">
        <v>106</v>
      </c>
      <c r="Z90" t="s">
        <v>2164</v>
      </c>
      <c r="AA90" t="s">
        <v>2164</v>
      </c>
      <c r="AB90" t="s">
        <v>2165</v>
      </c>
      <c r="AC90" t="s">
        <v>2228</v>
      </c>
      <c r="AD90" t="s">
        <v>44</v>
      </c>
      <c r="AE90" t="s">
        <v>108</v>
      </c>
      <c r="AF90" t="s">
        <v>2167</v>
      </c>
      <c r="AG90" t="s">
        <v>2168</v>
      </c>
    </row>
    <row r="91" spans="1:33" x14ac:dyDescent="0.3">
      <c r="A91" t="s">
        <v>2196</v>
      </c>
      <c r="B91" t="s">
        <v>2196</v>
      </c>
      <c r="C91" t="s">
        <v>2197</v>
      </c>
      <c r="D91" s="1">
        <v>42327</v>
      </c>
      <c r="F91" t="s">
        <v>2198</v>
      </c>
      <c r="G91" t="s">
        <v>2199</v>
      </c>
      <c r="H91" s="1">
        <v>42461</v>
      </c>
      <c r="I91" s="1">
        <v>42489</v>
      </c>
      <c r="J91">
        <v>68478</v>
      </c>
      <c r="K91">
        <v>54240</v>
      </c>
      <c r="L91">
        <v>14238</v>
      </c>
      <c r="M91" t="s">
        <v>2200</v>
      </c>
      <c r="N91" t="s">
        <v>2201</v>
      </c>
      <c r="Q91">
        <v>0</v>
      </c>
      <c r="R91" t="s">
        <v>39</v>
      </c>
      <c r="S91" t="s">
        <v>40</v>
      </c>
      <c r="T91" t="s">
        <v>1165</v>
      </c>
      <c r="U91" t="s">
        <v>42</v>
      </c>
      <c r="V91">
        <v>0</v>
      </c>
      <c r="W91">
        <v>0</v>
      </c>
      <c r="X91" t="s">
        <v>2164</v>
      </c>
      <c r="Y91" t="s">
        <v>53</v>
      </c>
      <c r="Z91" t="s">
        <v>2164</v>
      </c>
      <c r="AA91" t="s">
        <v>2164</v>
      </c>
      <c r="AB91" t="s">
        <v>2165</v>
      </c>
      <c r="AC91" t="s">
        <v>2202</v>
      </c>
      <c r="AD91" t="s">
        <v>44</v>
      </c>
      <c r="AE91" t="s">
        <v>108</v>
      </c>
      <c r="AF91" t="s">
        <v>2167</v>
      </c>
      <c r="AG91" t="s">
        <v>2168</v>
      </c>
    </row>
    <row r="92" spans="1:33" x14ac:dyDescent="0.3">
      <c r="A92" t="s">
        <v>2184</v>
      </c>
      <c r="B92" t="s">
        <v>2184</v>
      </c>
      <c r="C92" t="s">
        <v>2185</v>
      </c>
      <c r="D92" s="1">
        <v>42177</v>
      </c>
      <c r="F92" t="s">
        <v>2186</v>
      </c>
      <c r="G92" t="s">
        <v>2187</v>
      </c>
      <c r="H92" s="1">
        <v>42461</v>
      </c>
      <c r="I92" s="1">
        <v>42825</v>
      </c>
      <c r="J92">
        <v>74919</v>
      </c>
      <c r="K92">
        <v>24973</v>
      </c>
      <c r="L92">
        <v>49946</v>
      </c>
      <c r="M92" t="s">
        <v>2188</v>
      </c>
      <c r="N92" t="s">
        <v>2189</v>
      </c>
      <c r="Q92">
        <v>0</v>
      </c>
      <c r="R92" t="s">
        <v>39</v>
      </c>
      <c r="S92" t="s">
        <v>2190</v>
      </c>
      <c r="T92" t="s">
        <v>1165</v>
      </c>
      <c r="U92" t="s">
        <v>66</v>
      </c>
      <c r="V92">
        <v>85</v>
      </c>
      <c r="W92">
        <v>0</v>
      </c>
      <c r="X92" t="s">
        <v>2164</v>
      </c>
      <c r="Y92" t="s">
        <v>53</v>
      </c>
      <c r="Z92" t="s">
        <v>2164</v>
      </c>
      <c r="AA92" t="s">
        <v>2164</v>
      </c>
      <c r="AD92" t="s">
        <v>1179</v>
      </c>
      <c r="AE92" t="s">
        <v>108</v>
      </c>
      <c r="AF92" t="s">
        <v>2167</v>
      </c>
      <c r="AG92" t="s">
        <v>2168</v>
      </c>
    </row>
    <row r="93" spans="1:33" x14ac:dyDescent="0.3">
      <c r="A93" t="s">
        <v>2175</v>
      </c>
      <c r="B93" t="s">
        <v>2175</v>
      </c>
      <c r="C93" t="s">
        <v>2176</v>
      </c>
      <c r="D93" s="1">
        <v>41935</v>
      </c>
      <c r="F93" t="s">
        <v>2177</v>
      </c>
      <c r="G93" t="s">
        <v>2178</v>
      </c>
      <c r="H93" s="1">
        <v>42461</v>
      </c>
      <c r="I93" s="1">
        <v>42825</v>
      </c>
      <c r="J93">
        <v>22600</v>
      </c>
      <c r="K93">
        <v>11300</v>
      </c>
      <c r="L93">
        <v>11300</v>
      </c>
      <c r="M93" t="s">
        <v>2179</v>
      </c>
      <c r="N93" t="s">
        <v>2180</v>
      </c>
      <c r="Q93">
        <v>0</v>
      </c>
      <c r="R93" t="s">
        <v>39</v>
      </c>
      <c r="S93" t="s">
        <v>2181</v>
      </c>
      <c r="T93" t="s">
        <v>1165</v>
      </c>
      <c r="U93" t="s">
        <v>42</v>
      </c>
      <c r="V93">
        <v>0</v>
      </c>
      <c r="W93">
        <v>0</v>
      </c>
      <c r="X93" t="s">
        <v>2164</v>
      </c>
      <c r="Y93" t="s">
        <v>138</v>
      </c>
      <c r="Z93" t="s">
        <v>2164</v>
      </c>
      <c r="AA93" t="s">
        <v>2164</v>
      </c>
      <c r="AD93" t="s">
        <v>1179</v>
      </c>
      <c r="AE93" t="s">
        <v>108</v>
      </c>
      <c r="AF93" t="s">
        <v>2167</v>
      </c>
      <c r="AG93" t="s">
        <v>2168</v>
      </c>
    </row>
    <row r="94" spans="1:33" x14ac:dyDescent="0.3">
      <c r="A94" t="s">
        <v>2182</v>
      </c>
      <c r="B94" t="s">
        <v>2182</v>
      </c>
      <c r="C94" t="s">
        <v>2183</v>
      </c>
      <c r="D94" s="1">
        <v>41935</v>
      </c>
      <c r="F94" t="s">
        <v>2177</v>
      </c>
      <c r="G94" t="s">
        <v>2178</v>
      </c>
      <c r="H94" s="1">
        <v>42461</v>
      </c>
      <c r="I94" s="1">
        <v>42825</v>
      </c>
      <c r="J94">
        <v>22600</v>
      </c>
      <c r="K94">
        <v>11300</v>
      </c>
      <c r="L94">
        <v>11300</v>
      </c>
      <c r="M94" t="s">
        <v>2179</v>
      </c>
      <c r="N94" t="s">
        <v>2180</v>
      </c>
      <c r="Q94">
        <v>0</v>
      </c>
      <c r="R94" t="s">
        <v>39</v>
      </c>
      <c r="S94" t="s">
        <v>2181</v>
      </c>
      <c r="T94" t="s">
        <v>1165</v>
      </c>
      <c r="U94" t="s">
        <v>42</v>
      </c>
      <c r="V94">
        <v>0</v>
      </c>
      <c r="W94">
        <v>0</v>
      </c>
      <c r="X94" t="s">
        <v>2164</v>
      </c>
      <c r="Y94" t="s">
        <v>138</v>
      </c>
      <c r="Z94" t="s">
        <v>2164</v>
      </c>
      <c r="AA94" t="s">
        <v>2164</v>
      </c>
      <c r="AD94" t="s">
        <v>1179</v>
      </c>
      <c r="AE94" t="s">
        <v>108</v>
      </c>
      <c r="AF94" t="s">
        <v>2167</v>
      </c>
      <c r="AG94" t="s">
        <v>2168</v>
      </c>
    </row>
    <row r="95" spans="1:33" ht="360" x14ac:dyDescent="0.3">
      <c r="A95">
        <v>700286030</v>
      </c>
      <c r="B95">
        <v>700286030</v>
      </c>
      <c r="C95" t="s">
        <v>7786</v>
      </c>
      <c r="D95" s="1">
        <v>41730</v>
      </c>
      <c r="F95" t="s">
        <v>7787</v>
      </c>
      <c r="G95" t="s">
        <v>7788</v>
      </c>
      <c r="H95" s="1">
        <v>42461</v>
      </c>
      <c r="I95" s="1">
        <v>42825</v>
      </c>
      <c r="J95">
        <v>111237.2</v>
      </c>
      <c r="K95">
        <v>55618.6</v>
      </c>
      <c r="L95">
        <v>55618.6</v>
      </c>
      <c r="M95" s="2" t="s">
        <v>7388</v>
      </c>
      <c r="N95" s="2" t="s">
        <v>7389</v>
      </c>
      <c r="AF95" t="s">
        <v>7158</v>
      </c>
      <c r="AG95" t="s">
        <v>7159</v>
      </c>
    </row>
    <row r="96" spans="1:33" x14ac:dyDescent="0.3">
      <c r="A96" t="s">
        <v>2169</v>
      </c>
      <c r="B96" t="s">
        <v>2169</v>
      </c>
      <c r="C96" t="s">
        <v>2170</v>
      </c>
      <c r="D96" s="1">
        <v>41722</v>
      </c>
      <c r="F96" t="s">
        <v>2171</v>
      </c>
      <c r="G96" t="s">
        <v>2172</v>
      </c>
      <c r="H96" s="1">
        <v>42461</v>
      </c>
      <c r="I96" s="1">
        <v>42643</v>
      </c>
      <c r="J96">
        <v>153341</v>
      </c>
      <c r="K96">
        <v>153341</v>
      </c>
      <c r="M96" t="s">
        <v>2173</v>
      </c>
      <c r="N96" t="s">
        <v>2174</v>
      </c>
      <c r="Q96" t="s">
        <v>102</v>
      </c>
      <c r="R96" t="s">
        <v>39</v>
      </c>
      <c r="S96" t="s">
        <v>103</v>
      </c>
      <c r="T96" t="s">
        <v>1165</v>
      </c>
      <c r="U96" t="s">
        <v>42</v>
      </c>
      <c r="V96">
        <v>0</v>
      </c>
      <c r="W96">
        <v>0</v>
      </c>
      <c r="X96" t="s">
        <v>2164</v>
      </c>
      <c r="Y96" t="s">
        <v>138</v>
      </c>
      <c r="Z96" t="s">
        <v>2164</v>
      </c>
      <c r="AA96" t="s">
        <v>2164</v>
      </c>
      <c r="AD96" t="s">
        <v>1179</v>
      </c>
      <c r="AE96" t="s">
        <v>108</v>
      </c>
      <c r="AF96" t="s">
        <v>2167</v>
      </c>
      <c r="AG96" t="s">
        <v>2168</v>
      </c>
    </row>
    <row r="97" spans="1:33" x14ac:dyDescent="0.3">
      <c r="A97" t="s">
        <v>2158</v>
      </c>
      <c r="B97" t="s">
        <v>2158</v>
      </c>
      <c r="C97" t="s">
        <v>2159</v>
      </c>
      <c r="D97" s="1">
        <v>40574</v>
      </c>
      <c r="F97" t="s">
        <v>2160</v>
      </c>
      <c r="G97" t="s">
        <v>2161</v>
      </c>
      <c r="H97" s="1">
        <v>42461</v>
      </c>
      <c r="I97" s="1">
        <v>42766</v>
      </c>
      <c r="J97">
        <v>1482159.51</v>
      </c>
      <c r="K97">
        <v>722396.57</v>
      </c>
      <c r="L97">
        <v>128404.16</v>
      </c>
      <c r="M97" t="s">
        <v>2162</v>
      </c>
      <c r="N97" t="s">
        <v>2163</v>
      </c>
      <c r="Q97" t="s">
        <v>102</v>
      </c>
      <c r="R97" t="s">
        <v>39</v>
      </c>
      <c r="S97" t="s">
        <v>103</v>
      </c>
      <c r="T97" t="s">
        <v>1165</v>
      </c>
      <c r="U97" t="s">
        <v>105</v>
      </c>
      <c r="V97">
        <v>0</v>
      </c>
      <c r="W97">
        <v>0</v>
      </c>
      <c r="X97" t="s">
        <v>2164</v>
      </c>
      <c r="Y97" t="s">
        <v>138</v>
      </c>
      <c r="Z97" t="s">
        <v>2164</v>
      </c>
      <c r="AA97" t="s">
        <v>2164</v>
      </c>
      <c r="AB97" t="s">
        <v>2165</v>
      </c>
      <c r="AC97" t="s">
        <v>2166</v>
      </c>
      <c r="AD97" t="s">
        <v>44</v>
      </c>
      <c r="AE97" t="s">
        <v>108</v>
      </c>
      <c r="AF97" t="s">
        <v>2167</v>
      </c>
      <c r="AG97" t="s">
        <v>2168</v>
      </c>
    </row>
    <row r="98" spans="1:33" x14ac:dyDescent="0.3">
      <c r="A98">
        <v>4741969838</v>
      </c>
      <c r="B98">
        <v>4741969838</v>
      </c>
      <c r="C98" t="s">
        <v>279</v>
      </c>
      <c r="D98" s="1">
        <v>42460</v>
      </c>
      <c r="F98" t="s">
        <v>283</v>
      </c>
      <c r="G98" t="s">
        <v>284</v>
      </c>
      <c r="H98" s="1">
        <v>42460</v>
      </c>
      <c r="I98" s="1">
        <v>42490</v>
      </c>
      <c r="J98">
        <v>357858.88</v>
      </c>
      <c r="K98">
        <v>357858.88</v>
      </c>
      <c r="L98">
        <v>0</v>
      </c>
      <c r="M98" t="s">
        <v>98</v>
      </c>
      <c r="N98" t="s">
        <v>99</v>
      </c>
      <c r="O98" t="s">
        <v>280</v>
      </c>
      <c r="P98" t="s">
        <v>281</v>
      </c>
      <c r="Q98" t="s">
        <v>102</v>
      </c>
      <c r="R98" t="s">
        <v>93</v>
      </c>
      <c r="S98" t="s">
        <v>130</v>
      </c>
      <c r="T98" t="s">
        <v>104</v>
      </c>
      <c r="U98" t="s">
        <v>105</v>
      </c>
      <c r="W98">
        <v>0</v>
      </c>
      <c r="X98">
        <v>0</v>
      </c>
      <c r="Y98" t="s">
        <v>53</v>
      </c>
      <c r="AA98">
        <v>0</v>
      </c>
      <c r="AB98">
        <v>0</v>
      </c>
      <c r="AD98" t="s">
        <v>131</v>
      </c>
      <c r="AE98" t="s">
        <v>108</v>
      </c>
      <c r="AF98" t="s">
        <v>109</v>
      </c>
      <c r="AG98" t="s">
        <v>110</v>
      </c>
    </row>
    <row r="99" spans="1:33" x14ac:dyDescent="0.3">
      <c r="A99">
        <v>2016002828</v>
      </c>
      <c r="B99">
        <v>2016002828</v>
      </c>
      <c r="C99" t="s">
        <v>497</v>
      </c>
      <c r="D99" s="1">
        <v>42460</v>
      </c>
      <c r="F99" t="s">
        <v>125</v>
      </c>
      <c r="G99" t="s">
        <v>126</v>
      </c>
      <c r="H99" s="1">
        <v>42460</v>
      </c>
      <c r="I99" s="1">
        <v>42490</v>
      </c>
      <c r="J99">
        <v>11898.9</v>
      </c>
      <c r="K99">
        <v>11898.9</v>
      </c>
      <c r="L99">
        <v>0</v>
      </c>
      <c r="M99" t="s">
        <v>119</v>
      </c>
      <c r="N99" t="s">
        <v>120</v>
      </c>
      <c r="O99" t="s">
        <v>280</v>
      </c>
      <c r="P99" t="s">
        <v>281</v>
      </c>
      <c r="R99" t="s">
        <v>93</v>
      </c>
      <c r="S99" t="s">
        <v>130</v>
      </c>
      <c r="T99" t="s">
        <v>104</v>
      </c>
      <c r="U99" t="s">
        <v>66</v>
      </c>
      <c r="V99">
        <v>85</v>
      </c>
      <c r="W99">
        <v>0</v>
      </c>
      <c r="X99">
        <v>0</v>
      </c>
      <c r="AA99">
        <v>0</v>
      </c>
      <c r="AB99">
        <v>0</v>
      </c>
      <c r="AD99" t="s">
        <v>107</v>
      </c>
      <c r="AE99" t="s">
        <v>108</v>
      </c>
      <c r="AF99" t="s">
        <v>109</v>
      </c>
      <c r="AG99" t="s">
        <v>110</v>
      </c>
    </row>
    <row r="100" spans="1:33" x14ac:dyDescent="0.3">
      <c r="A100">
        <v>4741968576</v>
      </c>
      <c r="B100">
        <v>4741968576</v>
      </c>
      <c r="C100" t="s">
        <v>812</v>
      </c>
      <c r="D100" s="1">
        <v>42460</v>
      </c>
      <c r="F100" t="s">
        <v>813</v>
      </c>
      <c r="G100" t="s">
        <v>814</v>
      </c>
      <c r="H100" s="1">
        <v>42460</v>
      </c>
      <c r="I100" s="1">
        <v>42490</v>
      </c>
      <c r="J100">
        <v>20481.98</v>
      </c>
      <c r="K100">
        <v>20481.98</v>
      </c>
      <c r="L100">
        <v>0</v>
      </c>
      <c r="M100" t="s">
        <v>119</v>
      </c>
      <c r="N100" t="s">
        <v>120</v>
      </c>
      <c r="O100" t="s">
        <v>280</v>
      </c>
      <c r="P100" t="s">
        <v>281</v>
      </c>
      <c r="R100" t="s">
        <v>93</v>
      </c>
      <c r="S100" t="s">
        <v>130</v>
      </c>
      <c r="T100" t="s">
        <v>104</v>
      </c>
      <c r="U100" t="s">
        <v>66</v>
      </c>
      <c r="V100">
        <v>85</v>
      </c>
      <c r="W100">
        <v>0</v>
      </c>
      <c r="X100">
        <v>0</v>
      </c>
      <c r="AA100">
        <v>0</v>
      </c>
      <c r="AB100">
        <v>0</v>
      </c>
      <c r="AD100" t="s">
        <v>131</v>
      </c>
      <c r="AE100" t="s">
        <v>108</v>
      </c>
      <c r="AF100" t="s">
        <v>109</v>
      </c>
      <c r="AG100" t="s">
        <v>110</v>
      </c>
    </row>
    <row r="101" spans="1:33" x14ac:dyDescent="0.3">
      <c r="A101">
        <v>3000609198</v>
      </c>
      <c r="B101">
        <v>3000609198</v>
      </c>
      <c r="C101" t="s">
        <v>1296</v>
      </c>
      <c r="D101" s="1">
        <v>42460</v>
      </c>
      <c r="F101" t="s">
        <v>1297</v>
      </c>
      <c r="G101" t="s">
        <v>1298</v>
      </c>
      <c r="H101" s="1">
        <v>42460</v>
      </c>
      <c r="I101" s="1">
        <v>42460</v>
      </c>
      <c r="J101">
        <v>28250</v>
      </c>
      <c r="K101">
        <v>28250</v>
      </c>
      <c r="M101" t="s">
        <v>1255</v>
      </c>
      <c r="N101" t="s">
        <v>1256</v>
      </c>
      <c r="O101" t="s">
        <v>1299</v>
      </c>
      <c r="P101" t="s">
        <v>1300</v>
      </c>
      <c r="AE101" t="s">
        <v>108</v>
      </c>
      <c r="AF101" t="s">
        <v>1250</v>
      </c>
      <c r="AG101" t="s">
        <v>1251</v>
      </c>
    </row>
    <row r="102" spans="1:33" x14ac:dyDescent="0.3">
      <c r="A102">
        <v>3000609180</v>
      </c>
      <c r="B102">
        <v>3000609180</v>
      </c>
      <c r="C102" t="s">
        <v>1301</v>
      </c>
      <c r="D102" s="1">
        <v>42460</v>
      </c>
      <c r="F102" t="s">
        <v>1302</v>
      </c>
      <c r="G102" t="s">
        <v>1303</v>
      </c>
      <c r="H102" s="1">
        <v>42460</v>
      </c>
      <c r="I102" s="1">
        <v>42551</v>
      </c>
      <c r="J102">
        <v>18250</v>
      </c>
      <c r="K102">
        <v>18250</v>
      </c>
      <c r="M102" t="s">
        <v>1246</v>
      </c>
      <c r="N102" t="s">
        <v>1247</v>
      </c>
      <c r="O102" t="s">
        <v>1304</v>
      </c>
      <c r="P102" t="s">
        <v>1305</v>
      </c>
      <c r="AE102" t="s">
        <v>108</v>
      </c>
      <c r="AF102" t="s">
        <v>1250</v>
      </c>
      <c r="AG102" t="s">
        <v>1251</v>
      </c>
    </row>
    <row r="103" spans="1:33" x14ac:dyDescent="0.3">
      <c r="A103" t="s">
        <v>2979</v>
      </c>
      <c r="B103" t="s">
        <v>2979</v>
      </c>
      <c r="C103" t="s">
        <v>2977</v>
      </c>
      <c r="D103" s="1">
        <v>42460</v>
      </c>
      <c r="F103" t="s">
        <v>2899</v>
      </c>
      <c r="G103" t="s">
        <v>2074</v>
      </c>
      <c r="H103" s="1">
        <v>42460</v>
      </c>
      <c r="I103" s="1">
        <v>42551</v>
      </c>
      <c r="J103">
        <v>103010.3</v>
      </c>
      <c r="K103">
        <v>103010.3</v>
      </c>
      <c r="L103">
        <v>0</v>
      </c>
      <c r="R103" t="s">
        <v>39</v>
      </c>
      <c r="S103" t="s">
        <v>2447</v>
      </c>
      <c r="T103" t="s">
        <v>1165</v>
      </c>
      <c r="W103">
        <v>0</v>
      </c>
      <c r="X103" t="s">
        <v>2534</v>
      </c>
      <c r="Y103" t="s">
        <v>1166</v>
      </c>
      <c r="Z103" t="s">
        <v>2534</v>
      </c>
      <c r="AA103" t="s">
        <v>248</v>
      </c>
      <c r="AC103" t="s">
        <v>2978</v>
      </c>
      <c r="AD103" t="s">
        <v>44</v>
      </c>
      <c r="AF103" t="s">
        <v>2535</v>
      </c>
      <c r="AG103" t="s">
        <v>2536</v>
      </c>
    </row>
    <row r="104" spans="1:33" x14ac:dyDescent="0.3">
      <c r="A104" t="s">
        <v>3426</v>
      </c>
      <c r="B104" t="s">
        <v>3426</v>
      </c>
      <c r="C104" t="s">
        <v>3427</v>
      </c>
      <c r="D104" s="1">
        <v>42460</v>
      </c>
      <c r="F104" t="s">
        <v>3428</v>
      </c>
      <c r="G104" t="s">
        <v>3429</v>
      </c>
      <c r="H104" s="1">
        <v>42460</v>
      </c>
      <c r="I104" s="1">
        <v>42825</v>
      </c>
      <c r="J104">
        <v>1200000</v>
      </c>
      <c r="K104">
        <v>1200000</v>
      </c>
      <c r="L104">
        <v>0</v>
      </c>
      <c r="O104" t="s">
        <v>3430</v>
      </c>
      <c r="P104" t="s">
        <v>3431</v>
      </c>
      <c r="R104" t="s">
        <v>93</v>
      </c>
      <c r="S104">
        <v>1945</v>
      </c>
      <c r="T104" t="s">
        <v>1165</v>
      </c>
      <c r="W104">
        <v>0</v>
      </c>
      <c r="X104" t="s">
        <v>2534</v>
      </c>
      <c r="Y104" t="s">
        <v>1166</v>
      </c>
      <c r="Z104" t="s">
        <v>2534</v>
      </c>
      <c r="AA104" t="s">
        <v>248</v>
      </c>
      <c r="AD104" t="s">
        <v>53</v>
      </c>
      <c r="AF104" t="s">
        <v>2535</v>
      </c>
      <c r="AG104" t="s">
        <v>2536</v>
      </c>
    </row>
    <row r="105" spans="1:33" x14ac:dyDescent="0.3">
      <c r="A105" t="s">
        <v>3451</v>
      </c>
      <c r="B105" t="s">
        <v>3451</v>
      </c>
      <c r="C105" t="s">
        <v>3394</v>
      </c>
      <c r="D105" s="1">
        <v>42460</v>
      </c>
      <c r="F105" t="s">
        <v>2747</v>
      </c>
      <c r="G105" t="s">
        <v>2748</v>
      </c>
      <c r="H105" s="1">
        <v>42460</v>
      </c>
      <c r="I105" s="1">
        <v>42825</v>
      </c>
      <c r="J105">
        <v>371935</v>
      </c>
      <c r="K105">
        <v>371935</v>
      </c>
      <c r="L105">
        <v>0</v>
      </c>
      <c r="O105" t="s">
        <v>3452</v>
      </c>
      <c r="P105" t="s">
        <v>3453</v>
      </c>
      <c r="R105" t="s">
        <v>39</v>
      </c>
      <c r="S105" t="s">
        <v>3135</v>
      </c>
      <c r="T105" t="s">
        <v>1165</v>
      </c>
      <c r="W105">
        <v>0</v>
      </c>
      <c r="X105" t="s">
        <v>2534</v>
      </c>
      <c r="Y105" t="s">
        <v>1166</v>
      </c>
      <c r="Z105" t="s">
        <v>2534</v>
      </c>
      <c r="AA105" t="s">
        <v>248</v>
      </c>
      <c r="AD105" t="s">
        <v>53</v>
      </c>
      <c r="AF105" t="s">
        <v>2535</v>
      </c>
      <c r="AG105" t="s">
        <v>2536</v>
      </c>
    </row>
    <row r="106" spans="1:33" x14ac:dyDescent="0.3">
      <c r="A106" t="s">
        <v>3528</v>
      </c>
      <c r="B106" t="s">
        <v>3528</v>
      </c>
      <c r="C106" t="s">
        <v>3200</v>
      </c>
      <c r="D106" s="1">
        <v>42460</v>
      </c>
      <c r="F106" t="s">
        <v>2701</v>
      </c>
      <c r="G106" t="s">
        <v>2702</v>
      </c>
      <c r="H106" s="1">
        <v>42460</v>
      </c>
      <c r="I106" s="1">
        <v>42460</v>
      </c>
      <c r="J106">
        <v>13286</v>
      </c>
      <c r="K106">
        <v>13286</v>
      </c>
      <c r="L106">
        <v>0</v>
      </c>
      <c r="O106" t="s">
        <v>3523</v>
      </c>
      <c r="P106" t="s">
        <v>3524</v>
      </c>
      <c r="R106" t="s">
        <v>39</v>
      </c>
      <c r="S106" t="s">
        <v>3135</v>
      </c>
      <c r="T106" t="s">
        <v>1165</v>
      </c>
      <c r="W106">
        <v>0</v>
      </c>
      <c r="X106" t="s">
        <v>2534</v>
      </c>
      <c r="Y106" t="s">
        <v>1166</v>
      </c>
      <c r="Z106" t="s">
        <v>2534</v>
      </c>
      <c r="AA106" t="s">
        <v>248</v>
      </c>
      <c r="AD106" t="s">
        <v>53</v>
      </c>
      <c r="AF106" t="s">
        <v>2535</v>
      </c>
      <c r="AG106" t="s">
        <v>2536</v>
      </c>
    </row>
    <row r="107" spans="1:33" x14ac:dyDescent="0.3">
      <c r="A107" t="s">
        <v>3619</v>
      </c>
      <c r="B107" t="s">
        <v>3619</v>
      </c>
      <c r="C107" t="s">
        <v>3620</v>
      </c>
      <c r="D107" s="1">
        <v>42460</v>
      </c>
      <c r="F107" t="s">
        <v>3071</v>
      </c>
      <c r="G107" t="s">
        <v>3072</v>
      </c>
      <c r="H107" s="1">
        <v>42460</v>
      </c>
      <c r="I107" s="1">
        <v>42460</v>
      </c>
      <c r="J107">
        <v>22525.5</v>
      </c>
      <c r="K107">
        <v>22525.5</v>
      </c>
      <c r="L107">
        <v>0</v>
      </c>
      <c r="R107" t="s">
        <v>39</v>
      </c>
      <c r="S107" t="s">
        <v>2447</v>
      </c>
      <c r="T107" t="s">
        <v>1165</v>
      </c>
      <c r="W107">
        <v>0</v>
      </c>
      <c r="X107" t="s">
        <v>2534</v>
      </c>
      <c r="Y107" t="s">
        <v>1166</v>
      </c>
      <c r="Z107" t="s">
        <v>2534</v>
      </c>
      <c r="AA107" t="s">
        <v>248</v>
      </c>
      <c r="AB107" t="s">
        <v>1167</v>
      </c>
      <c r="AC107" t="s">
        <v>3621</v>
      </c>
      <c r="AD107" t="s">
        <v>44</v>
      </c>
      <c r="AF107" t="s">
        <v>2535</v>
      </c>
      <c r="AG107" t="s">
        <v>2536</v>
      </c>
    </row>
    <row r="108" spans="1:33" x14ac:dyDescent="0.3">
      <c r="A108" t="s">
        <v>3855</v>
      </c>
      <c r="B108" t="s">
        <v>3855</v>
      </c>
      <c r="C108" t="s">
        <v>3856</v>
      </c>
      <c r="D108" s="1">
        <v>42460</v>
      </c>
      <c r="F108" t="s">
        <v>3817</v>
      </c>
      <c r="G108" t="s">
        <v>3818</v>
      </c>
      <c r="H108" s="1">
        <v>42460</v>
      </c>
      <c r="I108" s="1">
        <v>42460</v>
      </c>
      <c r="J108">
        <v>21682.400000000001</v>
      </c>
      <c r="K108">
        <v>21682.400000000001</v>
      </c>
      <c r="L108">
        <v>0</v>
      </c>
      <c r="R108" t="s">
        <v>39</v>
      </c>
      <c r="S108" t="s">
        <v>3076</v>
      </c>
      <c r="T108" t="s">
        <v>1165</v>
      </c>
      <c r="W108">
        <v>0</v>
      </c>
      <c r="X108" t="s">
        <v>2534</v>
      </c>
      <c r="Y108" t="s">
        <v>1166</v>
      </c>
      <c r="Z108" t="s">
        <v>2534</v>
      </c>
      <c r="AA108" t="s">
        <v>248</v>
      </c>
      <c r="AB108" t="s">
        <v>1167</v>
      </c>
      <c r="AC108" t="s">
        <v>3857</v>
      </c>
      <c r="AD108" t="s">
        <v>44</v>
      </c>
      <c r="AF108" t="s">
        <v>2535</v>
      </c>
      <c r="AG108" t="s">
        <v>2536</v>
      </c>
    </row>
    <row r="109" spans="1:33" x14ac:dyDescent="0.3">
      <c r="A109" t="s">
        <v>3949</v>
      </c>
      <c r="B109" t="s">
        <v>3949</v>
      </c>
      <c r="C109" t="s">
        <v>2593</v>
      </c>
      <c r="D109" s="1">
        <v>42460</v>
      </c>
      <c r="F109" t="s">
        <v>2543</v>
      </c>
      <c r="G109" t="s">
        <v>2544</v>
      </c>
      <c r="H109" s="1">
        <v>42460</v>
      </c>
      <c r="I109" s="1">
        <v>42460</v>
      </c>
      <c r="J109">
        <v>22484.59</v>
      </c>
      <c r="K109">
        <v>22484.59</v>
      </c>
      <c r="L109">
        <v>0</v>
      </c>
      <c r="R109" t="s">
        <v>93</v>
      </c>
      <c r="S109">
        <v>5220</v>
      </c>
      <c r="T109" t="s">
        <v>1165</v>
      </c>
      <c r="W109">
        <v>0</v>
      </c>
      <c r="X109" t="s">
        <v>2534</v>
      </c>
      <c r="Y109" t="s">
        <v>1166</v>
      </c>
      <c r="Z109" t="s">
        <v>2534</v>
      </c>
      <c r="AA109" t="s">
        <v>248</v>
      </c>
      <c r="AB109" t="s">
        <v>1167</v>
      </c>
      <c r="AC109" t="s">
        <v>2594</v>
      </c>
      <c r="AD109" t="s">
        <v>44</v>
      </c>
      <c r="AF109" t="s">
        <v>2535</v>
      </c>
      <c r="AG109" t="s">
        <v>2536</v>
      </c>
    </row>
    <row r="110" spans="1:33" x14ac:dyDescent="0.3">
      <c r="A110" t="s">
        <v>4025</v>
      </c>
      <c r="B110" t="s">
        <v>4025</v>
      </c>
      <c r="C110" t="s">
        <v>3978</v>
      </c>
      <c r="D110" s="1">
        <v>42460</v>
      </c>
      <c r="F110" t="s">
        <v>3958</v>
      </c>
      <c r="G110" t="s">
        <v>3959</v>
      </c>
      <c r="H110" s="1">
        <v>42460</v>
      </c>
      <c r="I110" s="1">
        <v>42460</v>
      </c>
      <c r="J110">
        <v>23075.45</v>
      </c>
      <c r="K110">
        <v>23075.45</v>
      </c>
      <c r="L110">
        <v>0</v>
      </c>
      <c r="R110" t="s">
        <v>93</v>
      </c>
      <c r="S110">
        <v>7022</v>
      </c>
      <c r="T110" t="s">
        <v>1165</v>
      </c>
      <c r="W110">
        <v>0</v>
      </c>
      <c r="X110" t="s">
        <v>2636</v>
      </c>
      <c r="Y110" t="s">
        <v>1166</v>
      </c>
      <c r="Z110" t="s">
        <v>2534</v>
      </c>
      <c r="AA110" t="s">
        <v>248</v>
      </c>
      <c r="AB110" t="s">
        <v>1167</v>
      </c>
      <c r="AC110" t="s">
        <v>3979</v>
      </c>
      <c r="AD110" t="s">
        <v>44</v>
      </c>
      <c r="AF110" t="s">
        <v>2535</v>
      </c>
      <c r="AG110" t="s">
        <v>2536</v>
      </c>
    </row>
    <row r="111" spans="1:33" x14ac:dyDescent="0.3">
      <c r="A111" t="s">
        <v>4063</v>
      </c>
      <c r="B111" t="s">
        <v>4063</v>
      </c>
      <c r="C111" t="s">
        <v>3832</v>
      </c>
      <c r="D111" s="1">
        <v>42460</v>
      </c>
      <c r="F111" t="s">
        <v>2539</v>
      </c>
      <c r="G111" t="s">
        <v>2540</v>
      </c>
      <c r="H111" s="1">
        <v>42460</v>
      </c>
      <c r="I111" s="1">
        <v>42460</v>
      </c>
      <c r="J111">
        <v>103801.02</v>
      </c>
      <c r="K111">
        <v>103801.01</v>
      </c>
      <c r="L111">
        <v>0.01</v>
      </c>
      <c r="R111" t="s">
        <v>93</v>
      </c>
      <c r="S111">
        <v>9130</v>
      </c>
      <c r="T111" t="s">
        <v>1165</v>
      </c>
      <c r="W111">
        <v>0</v>
      </c>
      <c r="X111" t="s">
        <v>2534</v>
      </c>
      <c r="Y111" t="s">
        <v>1166</v>
      </c>
      <c r="Z111" t="s">
        <v>2534</v>
      </c>
      <c r="AA111" t="s">
        <v>248</v>
      </c>
      <c r="AB111" t="s">
        <v>1167</v>
      </c>
      <c r="AC111" t="s">
        <v>4064</v>
      </c>
      <c r="AD111" t="s">
        <v>44</v>
      </c>
      <c r="AF111" t="s">
        <v>2535</v>
      </c>
      <c r="AG111" t="s">
        <v>2536</v>
      </c>
    </row>
    <row r="112" spans="1:33" x14ac:dyDescent="0.3">
      <c r="A112" t="s">
        <v>4267</v>
      </c>
      <c r="B112" t="s">
        <v>4267</v>
      </c>
      <c r="C112" t="s">
        <v>3832</v>
      </c>
      <c r="D112" s="1">
        <v>42460</v>
      </c>
      <c r="F112" t="s">
        <v>2539</v>
      </c>
      <c r="G112" t="s">
        <v>2540</v>
      </c>
      <c r="H112" s="1">
        <v>42460</v>
      </c>
      <c r="I112" s="1">
        <v>42460</v>
      </c>
      <c r="J112">
        <v>18576.71</v>
      </c>
      <c r="K112">
        <v>18576.71</v>
      </c>
      <c r="L112">
        <v>0</v>
      </c>
      <c r="R112" t="s">
        <v>93</v>
      </c>
      <c r="S112">
        <v>9130</v>
      </c>
      <c r="T112" t="s">
        <v>1165</v>
      </c>
      <c r="W112">
        <v>0</v>
      </c>
      <c r="X112" t="s">
        <v>2534</v>
      </c>
      <c r="Y112" t="s">
        <v>1166</v>
      </c>
      <c r="Z112" t="s">
        <v>2534</v>
      </c>
      <c r="AA112" t="s">
        <v>248</v>
      </c>
      <c r="AB112" t="s">
        <v>1167</v>
      </c>
      <c r="AC112" t="s">
        <v>4060</v>
      </c>
      <c r="AD112" t="s">
        <v>44</v>
      </c>
      <c r="AF112" t="s">
        <v>2535</v>
      </c>
      <c r="AG112" t="s">
        <v>2536</v>
      </c>
    </row>
    <row r="113" spans="1:33" x14ac:dyDescent="0.3">
      <c r="A113" t="s">
        <v>5101</v>
      </c>
      <c r="B113" t="s">
        <v>5101</v>
      </c>
      <c r="C113" t="s">
        <v>4796</v>
      </c>
      <c r="D113" s="1">
        <v>42460</v>
      </c>
      <c r="F113" t="s">
        <v>2968</v>
      </c>
      <c r="G113" t="s">
        <v>2969</v>
      </c>
      <c r="H113" s="1">
        <v>42460</v>
      </c>
      <c r="I113" s="1">
        <v>42636</v>
      </c>
      <c r="J113">
        <v>89880</v>
      </c>
      <c r="K113">
        <v>89880</v>
      </c>
      <c r="L113">
        <v>0</v>
      </c>
      <c r="O113" t="s">
        <v>5099</v>
      </c>
      <c r="P113" t="s">
        <v>5100</v>
      </c>
      <c r="R113" t="s">
        <v>39</v>
      </c>
      <c r="S113" t="s">
        <v>2447</v>
      </c>
      <c r="T113" t="s">
        <v>1165</v>
      </c>
      <c r="W113">
        <v>0</v>
      </c>
      <c r="X113" t="s">
        <v>2534</v>
      </c>
      <c r="Y113" t="s">
        <v>1166</v>
      </c>
      <c r="Z113" t="s">
        <v>2534</v>
      </c>
      <c r="AA113" t="s">
        <v>248</v>
      </c>
      <c r="AC113" t="s">
        <v>4800</v>
      </c>
      <c r="AD113" t="s">
        <v>44</v>
      </c>
      <c r="AF113" t="s">
        <v>2535</v>
      </c>
      <c r="AG113" t="s">
        <v>2536</v>
      </c>
    </row>
    <row r="114" spans="1:33" x14ac:dyDescent="0.3">
      <c r="A114" t="s">
        <v>5594</v>
      </c>
      <c r="B114" t="s">
        <v>5594</v>
      </c>
      <c r="C114" t="s">
        <v>2555</v>
      </c>
      <c r="D114" s="1">
        <v>42460</v>
      </c>
      <c r="F114" t="s">
        <v>2532</v>
      </c>
      <c r="G114" t="s">
        <v>2533</v>
      </c>
      <c r="H114" s="1">
        <v>42460</v>
      </c>
      <c r="I114" s="1">
        <v>42460</v>
      </c>
      <c r="J114">
        <v>37171.5</v>
      </c>
      <c r="K114">
        <v>37171.5</v>
      </c>
      <c r="L114">
        <v>0</v>
      </c>
      <c r="R114" t="s">
        <v>93</v>
      </c>
      <c r="S114">
        <v>2310</v>
      </c>
      <c r="T114" t="s">
        <v>1165</v>
      </c>
      <c r="W114">
        <v>0</v>
      </c>
      <c r="X114" t="s">
        <v>2534</v>
      </c>
      <c r="Y114" t="s">
        <v>1166</v>
      </c>
      <c r="Z114" t="s">
        <v>2534</v>
      </c>
      <c r="AA114" t="s">
        <v>248</v>
      </c>
      <c r="AB114" t="s">
        <v>1167</v>
      </c>
      <c r="AC114" t="s">
        <v>94</v>
      </c>
      <c r="AD114" t="s">
        <v>44</v>
      </c>
      <c r="AF114" t="s">
        <v>2535</v>
      </c>
      <c r="AG114" t="s">
        <v>2536</v>
      </c>
    </row>
    <row r="115" spans="1:33" x14ac:dyDescent="0.3">
      <c r="A115" t="s">
        <v>5619</v>
      </c>
      <c r="B115" t="s">
        <v>5619</v>
      </c>
      <c r="C115" t="s">
        <v>5620</v>
      </c>
      <c r="D115" s="1">
        <v>42460</v>
      </c>
      <c r="F115" t="s">
        <v>2968</v>
      </c>
      <c r="G115" t="s">
        <v>2969</v>
      </c>
      <c r="H115" s="1">
        <v>42460</v>
      </c>
      <c r="I115" s="1">
        <v>42445</v>
      </c>
      <c r="J115">
        <v>25100</v>
      </c>
      <c r="K115">
        <v>25100</v>
      </c>
      <c r="L115">
        <v>0</v>
      </c>
      <c r="O115" t="s">
        <v>5621</v>
      </c>
      <c r="P115" t="s">
        <v>5622</v>
      </c>
      <c r="R115" t="s">
        <v>39</v>
      </c>
      <c r="S115" t="s">
        <v>2447</v>
      </c>
      <c r="T115" t="s">
        <v>1165</v>
      </c>
      <c r="W115">
        <v>0</v>
      </c>
      <c r="X115" t="s">
        <v>2534</v>
      </c>
      <c r="Y115" t="s">
        <v>1166</v>
      </c>
      <c r="Z115" t="s">
        <v>2534</v>
      </c>
      <c r="AA115" t="s">
        <v>248</v>
      </c>
      <c r="AD115" t="s">
        <v>53</v>
      </c>
      <c r="AF115" t="s">
        <v>2535</v>
      </c>
      <c r="AG115" t="s">
        <v>2536</v>
      </c>
    </row>
    <row r="116" spans="1:33" x14ac:dyDescent="0.3">
      <c r="A116" t="s">
        <v>5978</v>
      </c>
      <c r="B116" t="s">
        <v>5978</v>
      </c>
      <c r="C116" t="s">
        <v>5191</v>
      </c>
      <c r="D116" s="1">
        <v>42460</v>
      </c>
      <c r="F116" t="s">
        <v>2539</v>
      </c>
      <c r="G116" t="s">
        <v>2540</v>
      </c>
      <c r="H116" s="1">
        <v>42460</v>
      </c>
      <c r="I116" s="1">
        <v>42460</v>
      </c>
      <c r="J116">
        <v>80432.53</v>
      </c>
      <c r="K116">
        <v>80432.53</v>
      </c>
      <c r="L116">
        <v>0</v>
      </c>
      <c r="R116" t="s">
        <v>93</v>
      </c>
      <c r="S116">
        <v>9140</v>
      </c>
      <c r="T116" t="s">
        <v>1165</v>
      </c>
      <c r="W116">
        <v>0</v>
      </c>
      <c r="X116" t="s">
        <v>2534</v>
      </c>
      <c r="Y116" t="s">
        <v>1166</v>
      </c>
      <c r="Z116" t="s">
        <v>2534</v>
      </c>
      <c r="AA116" t="s">
        <v>248</v>
      </c>
      <c r="AD116" t="s">
        <v>53</v>
      </c>
      <c r="AF116" t="s">
        <v>2535</v>
      </c>
      <c r="AG116" t="s">
        <v>2536</v>
      </c>
    </row>
    <row r="117" spans="1:33" x14ac:dyDescent="0.3">
      <c r="A117" t="s">
        <v>6050</v>
      </c>
      <c r="B117" t="s">
        <v>6050</v>
      </c>
      <c r="C117" t="s">
        <v>4053</v>
      </c>
      <c r="D117" s="1">
        <v>42460</v>
      </c>
      <c r="F117" t="s">
        <v>2589</v>
      </c>
      <c r="G117" t="s">
        <v>2590</v>
      </c>
      <c r="H117" s="1">
        <v>42460</v>
      </c>
      <c r="I117" s="1">
        <v>42460</v>
      </c>
      <c r="J117">
        <v>34104</v>
      </c>
      <c r="K117">
        <v>34104</v>
      </c>
      <c r="L117">
        <v>0</v>
      </c>
      <c r="R117" t="s">
        <v>93</v>
      </c>
      <c r="S117">
        <v>2090</v>
      </c>
      <c r="T117" t="s">
        <v>1165</v>
      </c>
      <c r="W117">
        <v>0</v>
      </c>
      <c r="X117" t="s">
        <v>2534</v>
      </c>
      <c r="Y117" t="s">
        <v>1166</v>
      </c>
      <c r="Z117" t="s">
        <v>2534</v>
      </c>
      <c r="AA117" t="s">
        <v>248</v>
      </c>
      <c r="AB117" t="s">
        <v>1167</v>
      </c>
      <c r="AC117" t="s">
        <v>4054</v>
      </c>
      <c r="AD117" t="s">
        <v>44</v>
      </c>
      <c r="AF117" t="s">
        <v>2535</v>
      </c>
      <c r="AG117" t="s">
        <v>2536</v>
      </c>
    </row>
    <row r="118" spans="1:33" x14ac:dyDescent="0.3">
      <c r="A118" t="s">
        <v>6182</v>
      </c>
      <c r="B118" t="s">
        <v>6182</v>
      </c>
      <c r="C118" t="s">
        <v>6183</v>
      </c>
      <c r="D118" s="1">
        <v>42460</v>
      </c>
      <c r="F118" t="s">
        <v>3567</v>
      </c>
      <c r="G118" t="s">
        <v>3568</v>
      </c>
      <c r="H118" s="1">
        <v>42460</v>
      </c>
      <c r="I118" s="1">
        <v>42466</v>
      </c>
      <c r="J118">
        <v>244832.29</v>
      </c>
      <c r="K118">
        <v>244832.29</v>
      </c>
      <c r="L118">
        <v>0</v>
      </c>
      <c r="R118" t="s">
        <v>39</v>
      </c>
      <c r="S118" t="s">
        <v>2458</v>
      </c>
      <c r="T118" t="s">
        <v>1165</v>
      </c>
      <c r="W118">
        <v>0</v>
      </c>
      <c r="X118" t="s">
        <v>2534</v>
      </c>
      <c r="Y118" t="s">
        <v>1166</v>
      </c>
      <c r="Z118" t="s">
        <v>2534</v>
      </c>
      <c r="AA118" t="s">
        <v>248</v>
      </c>
      <c r="AD118" t="s">
        <v>53</v>
      </c>
      <c r="AF118" t="s">
        <v>2535</v>
      </c>
      <c r="AG118" t="s">
        <v>2536</v>
      </c>
    </row>
    <row r="119" spans="1:33" x14ac:dyDescent="0.3">
      <c r="A119" t="s">
        <v>6240</v>
      </c>
      <c r="B119" t="s">
        <v>6240</v>
      </c>
      <c r="C119" t="s">
        <v>5191</v>
      </c>
      <c r="D119" s="1">
        <v>42460</v>
      </c>
      <c r="F119" t="s">
        <v>2539</v>
      </c>
      <c r="G119" t="s">
        <v>2540</v>
      </c>
      <c r="H119" s="1">
        <v>42460</v>
      </c>
      <c r="I119" s="1">
        <v>42460</v>
      </c>
      <c r="J119">
        <v>13496.05</v>
      </c>
      <c r="K119">
        <v>13496.05</v>
      </c>
      <c r="L119">
        <v>0</v>
      </c>
      <c r="R119" t="s">
        <v>93</v>
      </c>
      <c r="S119">
        <v>9140</v>
      </c>
      <c r="T119" t="s">
        <v>1165</v>
      </c>
      <c r="W119">
        <v>0</v>
      </c>
      <c r="X119" t="s">
        <v>2534</v>
      </c>
      <c r="Y119" t="s">
        <v>1166</v>
      </c>
      <c r="Z119" t="s">
        <v>2534</v>
      </c>
      <c r="AA119" t="s">
        <v>248</v>
      </c>
      <c r="AD119" t="s">
        <v>53</v>
      </c>
      <c r="AF119" t="s">
        <v>2535</v>
      </c>
      <c r="AG119" t="s">
        <v>2536</v>
      </c>
    </row>
    <row r="120" spans="1:33" x14ac:dyDescent="0.3">
      <c r="A120" t="s">
        <v>6569</v>
      </c>
      <c r="B120" t="s">
        <v>6569</v>
      </c>
      <c r="C120" t="s">
        <v>6570</v>
      </c>
      <c r="D120" s="1">
        <v>42460</v>
      </c>
      <c r="F120" t="s">
        <v>3969</v>
      </c>
      <c r="G120" t="s">
        <v>3970</v>
      </c>
      <c r="H120" s="1">
        <v>42460</v>
      </c>
      <c r="I120" s="1">
        <v>42461</v>
      </c>
      <c r="J120">
        <v>33023.839999999997</v>
      </c>
      <c r="K120">
        <v>33023.839999999997</v>
      </c>
      <c r="L120">
        <v>0</v>
      </c>
      <c r="R120" t="s">
        <v>39</v>
      </c>
      <c r="S120">
        <v>7030</v>
      </c>
      <c r="T120" t="s">
        <v>1165</v>
      </c>
      <c r="U120" t="s">
        <v>66</v>
      </c>
      <c r="W120">
        <v>0</v>
      </c>
      <c r="X120" t="s">
        <v>2534</v>
      </c>
      <c r="Y120" t="s">
        <v>106</v>
      </c>
      <c r="Z120" t="s">
        <v>2636</v>
      </c>
      <c r="AA120" t="s">
        <v>248</v>
      </c>
      <c r="AD120" t="s">
        <v>53</v>
      </c>
      <c r="AF120" t="s">
        <v>2535</v>
      </c>
      <c r="AG120" t="s">
        <v>2536</v>
      </c>
    </row>
    <row r="121" spans="1:33" x14ac:dyDescent="0.3">
      <c r="A121" t="s">
        <v>6587</v>
      </c>
      <c r="B121" t="s">
        <v>6587</v>
      </c>
      <c r="C121" t="s">
        <v>6588</v>
      </c>
      <c r="D121" s="1">
        <v>42460</v>
      </c>
      <c r="F121" t="s">
        <v>2728</v>
      </c>
      <c r="G121" t="s">
        <v>2729</v>
      </c>
      <c r="H121" s="1">
        <v>42460</v>
      </c>
      <c r="I121" s="1">
        <v>42601</v>
      </c>
      <c r="J121">
        <v>524915</v>
      </c>
      <c r="K121">
        <v>524915</v>
      </c>
      <c r="L121">
        <v>0</v>
      </c>
      <c r="Q121" t="s">
        <v>144</v>
      </c>
      <c r="R121" t="s">
        <v>53</v>
      </c>
      <c r="S121" t="s">
        <v>2623</v>
      </c>
      <c r="T121" t="s">
        <v>1165</v>
      </c>
      <c r="U121" t="s">
        <v>105</v>
      </c>
      <c r="W121">
        <v>0</v>
      </c>
      <c r="X121" t="s">
        <v>2534</v>
      </c>
      <c r="Y121" t="s">
        <v>53</v>
      </c>
      <c r="Z121" t="s">
        <v>2534</v>
      </c>
      <c r="AA121" t="s">
        <v>248</v>
      </c>
      <c r="AD121" t="s">
        <v>53</v>
      </c>
      <c r="AF121" t="s">
        <v>2535</v>
      </c>
      <c r="AG121" t="s">
        <v>2536</v>
      </c>
    </row>
    <row r="122" spans="1:33" x14ac:dyDescent="0.3">
      <c r="A122" t="s">
        <v>6628</v>
      </c>
      <c r="B122" t="s">
        <v>6628</v>
      </c>
      <c r="C122" t="s">
        <v>6629</v>
      </c>
      <c r="D122" s="1">
        <v>42460</v>
      </c>
      <c r="F122" t="s">
        <v>2628</v>
      </c>
      <c r="G122" t="s">
        <v>2629</v>
      </c>
      <c r="H122" s="1">
        <v>42460</v>
      </c>
      <c r="I122" s="1">
        <v>42460</v>
      </c>
      <c r="J122">
        <v>10181.64</v>
      </c>
      <c r="K122">
        <v>10181.64</v>
      </c>
      <c r="L122">
        <v>0</v>
      </c>
      <c r="O122" t="s">
        <v>6630</v>
      </c>
      <c r="P122" t="s">
        <v>6631</v>
      </c>
      <c r="R122" t="s">
        <v>39</v>
      </c>
      <c r="S122" t="s">
        <v>2447</v>
      </c>
      <c r="T122" t="s">
        <v>1165</v>
      </c>
      <c r="W122">
        <v>0</v>
      </c>
      <c r="X122" t="s">
        <v>2534</v>
      </c>
      <c r="Y122" t="s">
        <v>1166</v>
      </c>
      <c r="Z122" t="s">
        <v>2534</v>
      </c>
      <c r="AA122" t="s">
        <v>248</v>
      </c>
      <c r="AD122" t="s">
        <v>53</v>
      </c>
      <c r="AF122" t="s">
        <v>2535</v>
      </c>
      <c r="AG122" t="s">
        <v>2536</v>
      </c>
    </row>
    <row r="123" spans="1:33" x14ac:dyDescent="0.3">
      <c r="A123" t="s">
        <v>6688</v>
      </c>
      <c r="B123" t="s">
        <v>6688</v>
      </c>
      <c r="C123" t="s">
        <v>2987</v>
      </c>
      <c r="D123" s="1">
        <v>42460</v>
      </c>
      <c r="F123" t="s">
        <v>3918</v>
      </c>
      <c r="G123" t="s">
        <v>3919</v>
      </c>
      <c r="H123" s="1">
        <v>42460</v>
      </c>
      <c r="I123" s="1">
        <v>42460</v>
      </c>
      <c r="J123">
        <v>24734.06</v>
      </c>
      <c r="K123">
        <v>24734.06</v>
      </c>
      <c r="L123">
        <v>0</v>
      </c>
      <c r="R123" t="s">
        <v>93</v>
      </c>
      <c r="S123">
        <v>7045</v>
      </c>
      <c r="T123" t="s">
        <v>1165</v>
      </c>
      <c r="W123">
        <v>0</v>
      </c>
      <c r="X123" t="s">
        <v>2534</v>
      </c>
      <c r="Y123" t="s">
        <v>1166</v>
      </c>
      <c r="Z123" t="s">
        <v>2534</v>
      </c>
      <c r="AA123" t="s">
        <v>248</v>
      </c>
      <c r="AB123" t="s">
        <v>1167</v>
      </c>
      <c r="AC123" t="s">
        <v>6689</v>
      </c>
      <c r="AD123" t="s">
        <v>44</v>
      </c>
      <c r="AF123" t="s">
        <v>2535</v>
      </c>
      <c r="AG123" t="s">
        <v>2536</v>
      </c>
    </row>
    <row r="124" spans="1:33" x14ac:dyDescent="0.3">
      <c r="A124" t="s">
        <v>6724</v>
      </c>
      <c r="B124" t="s">
        <v>6724</v>
      </c>
      <c r="C124" t="s">
        <v>6725</v>
      </c>
      <c r="D124" s="1">
        <v>42460</v>
      </c>
      <c r="F124" t="s">
        <v>3028</v>
      </c>
      <c r="G124" t="s">
        <v>3029</v>
      </c>
      <c r="H124" s="1">
        <v>42460</v>
      </c>
      <c r="I124" s="1">
        <v>42551</v>
      </c>
      <c r="J124">
        <v>11210</v>
      </c>
      <c r="K124">
        <v>11210</v>
      </c>
      <c r="L124">
        <v>0</v>
      </c>
      <c r="R124" t="s">
        <v>39</v>
      </c>
      <c r="S124" t="s">
        <v>3030</v>
      </c>
      <c r="T124" t="s">
        <v>1165</v>
      </c>
      <c r="W124">
        <v>0</v>
      </c>
      <c r="X124" t="s">
        <v>2534</v>
      </c>
      <c r="Y124" t="s">
        <v>1166</v>
      </c>
      <c r="Z124" t="s">
        <v>2534</v>
      </c>
      <c r="AA124" t="s">
        <v>248</v>
      </c>
      <c r="AD124" t="s">
        <v>53</v>
      </c>
      <c r="AF124" t="s">
        <v>2535</v>
      </c>
      <c r="AG124" t="s">
        <v>2536</v>
      </c>
    </row>
    <row r="125" spans="1:33" ht="360" x14ac:dyDescent="0.3">
      <c r="A125">
        <v>700289751</v>
      </c>
      <c r="B125">
        <v>700289751</v>
      </c>
      <c r="C125" t="s">
        <v>7375</v>
      </c>
      <c r="D125" s="1">
        <v>42460</v>
      </c>
      <c r="F125" t="s">
        <v>7768</v>
      </c>
      <c r="G125" t="s">
        <v>7769</v>
      </c>
      <c r="H125" s="1">
        <v>42460</v>
      </c>
      <c r="I125" s="1">
        <v>42824</v>
      </c>
      <c r="J125">
        <v>74044.38</v>
      </c>
      <c r="K125">
        <v>24681.46</v>
      </c>
      <c r="L125">
        <v>49362.92</v>
      </c>
      <c r="M125" s="2" t="s">
        <v>7388</v>
      </c>
      <c r="N125" s="2" t="s">
        <v>7389</v>
      </c>
      <c r="AF125" t="s">
        <v>7158</v>
      </c>
      <c r="AG125" t="s">
        <v>7159</v>
      </c>
    </row>
    <row r="126" spans="1:33" ht="360" x14ac:dyDescent="0.3">
      <c r="A126">
        <v>700313036</v>
      </c>
      <c r="B126">
        <v>700313036</v>
      </c>
      <c r="C126" t="s">
        <v>7816</v>
      </c>
      <c r="D126" s="1">
        <v>42460</v>
      </c>
      <c r="F126" t="s">
        <v>7768</v>
      </c>
      <c r="G126" t="s">
        <v>7769</v>
      </c>
      <c r="H126" s="1">
        <v>42460</v>
      </c>
      <c r="I126" s="1">
        <v>42824</v>
      </c>
      <c r="J126">
        <v>41911.800000000003</v>
      </c>
      <c r="K126">
        <v>18101.23</v>
      </c>
      <c r="L126">
        <v>23810.57</v>
      </c>
      <c r="M126" s="2" t="s">
        <v>7388</v>
      </c>
      <c r="N126" s="2" t="s">
        <v>7389</v>
      </c>
      <c r="AF126" t="s">
        <v>7158</v>
      </c>
      <c r="AG126" t="s">
        <v>7159</v>
      </c>
    </row>
    <row r="127" spans="1:33" ht="360" x14ac:dyDescent="0.3">
      <c r="A127">
        <v>700321733</v>
      </c>
      <c r="B127">
        <v>700321733</v>
      </c>
      <c r="C127" t="s">
        <v>880</v>
      </c>
      <c r="D127" s="1">
        <v>42460</v>
      </c>
      <c r="F127" t="s">
        <v>7790</v>
      </c>
      <c r="G127" t="s">
        <v>7791</v>
      </c>
      <c r="H127" s="1">
        <v>42460</v>
      </c>
      <c r="I127" s="1">
        <v>42824</v>
      </c>
      <c r="J127">
        <v>34168.519999999997</v>
      </c>
      <c r="K127">
        <v>17076.349999999999</v>
      </c>
      <c r="L127">
        <v>17092.169999999998</v>
      </c>
      <c r="M127" s="2" t="s">
        <v>7388</v>
      </c>
      <c r="N127" s="2" t="s">
        <v>7389</v>
      </c>
      <c r="AF127" t="s">
        <v>7158</v>
      </c>
      <c r="AG127" t="s">
        <v>7159</v>
      </c>
    </row>
    <row r="128" spans="1:33" x14ac:dyDescent="0.3">
      <c r="A128">
        <v>700323747</v>
      </c>
      <c r="B128">
        <v>700323747</v>
      </c>
      <c r="C128" t="s">
        <v>7168</v>
      </c>
      <c r="D128" s="1">
        <v>42460</v>
      </c>
      <c r="F128" t="s">
        <v>7790</v>
      </c>
      <c r="G128" t="s">
        <v>7791</v>
      </c>
      <c r="H128" s="1">
        <v>42460</v>
      </c>
      <c r="I128" s="1">
        <v>42825</v>
      </c>
      <c r="J128">
        <v>1279445.5</v>
      </c>
      <c r="K128">
        <v>1279445.5</v>
      </c>
      <c r="M128" t="s">
        <v>119</v>
      </c>
      <c r="N128" t="s">
        <v>120</v>
      </c>
      <c r="AF128" t="s">
        <v>7158</v>
      </c>
      <c r="AG128" t="s">
        <v>7159</v>
      </c>
    </row>
    <row r="129" spans="1:33" ht="259.2" x14ac:dyDescent="0.3">
      <c r="A129">
        <v>700345672</v>
      </c>
      <c r="B129">
        <v>700345672</v>
      </c>
      <c r="C129" t="s">
        <v>6175</v>
      </c>
      <c r="D129" s="1">
        <v>42460</v>
      </c>
      <c r="F129" t="s">
        <v>7838</v>
      </c>
      <c r="G129" t="s">
        <v>7839</v>
      </c>
      <c r="H129" s="1">
        <v>42460</v>
      </c>
      <c r="I129" s="1">
        <v>44283</v>
      </c>
      <c r="J129">
        <v>1841932.46</v>
      </c>
      <c r="K129">
        <v>1841932.46</v>
      </c>
      <c r="M129" s="2" t="s">
        <v>7529</v>
      </c>
      <c r="N129" s="2" t="s">
        <v>7530</v>
      </c>
      <c r="AF129" t="s">
        <v>7158</v>
      </c>
      <c r="AG129" t="s">
        <v>7159</v>
      </c>
    </row>
    <row r="130" spans="1:33" x14ac:dyDescent="0.3">
      <c r="A130">
        <v>700346279</v>
      </c>
      <c r="B130">
        <v>700346279</v>
      </c>
      <c r="C130" t="s">
        <v>7828</v>
      </c>
      <c r="D130" s="1">
        <v>42460</v>
      </c>
      <c r="F130" t="s">
        <v>7386</v>
      </c>
      <c r="G130" t="s">
        <v>7387</v>
      </c>
      <c r="H130" s="1">
        <v>42460</v>
      </c>
      <c r="I130" s="1">
        <v>42824</v>
      </c>
      <c r="J130">
        <v>44567.57</v>
      </c>
      <c r="K130">
        <v>44567.57</v>
      </c>
      <c r="M130" t="s">
        <v>1231</v>
      </c>
      <c r="N130" t="s">
        <v>99</v>
      </c>
      <c r="AF130" t="s">
        <v>7158</v>
      </c>
      <c r="AG130" t="s">
        <v>7159</v>
      </c>
    </row>
    <row r="131" spans="1:33" ht="259.2" x14ac:dyDescent="0.3">
      <c r="A131">
        <v>700346613</v>
      </c>
      <c r="B131">
        <v>700346613</v>
      </c>
      <c r="C131" t="s">
        <v>7346</v>
      </c>
      <c r="D131" s="1">
        <v>42460</v>
      </c>
      <c r="F131" t="s">
        <v>7838</v>
      </c>
      <c r="G131" t="s">
        <v>7839</v>
      </c>
      <c r="H131" s="1">
        <v>42460</v>
      </c>
      <c r="I131" s="1">
        <v>44283</v>
      </c>
      <c r="J131">
        <v>361656.34</v>
      </c>
      <c r="K131">
        <v>361656.34</v>
      </c>
      <c r="M131" s="2" t="s">
        <v>7529</v>
      </c>
      <c r="N131" s="2" t="s">
        <v>7530</v>
      </c>
      <c r="AF131" t="s">
        <v>7158</v>
      </c>
      <c r="AG131" t="s">
        <v>7159</v>
      </c>
    </row>
    <row r="132" spans="1:33" ht="259.2" x14ac:dyDescent="0.3">
      <c r="A132">
        <v>700346807</v>
      </c>
      <c r="B132">
        <v>700346807</v>
      </c>
      <c r="C132" t="s">
        <v>2519</v>
      </c>
      <c r="D132" s="1">
        <v>42460</v>
      </c>
      <c r="F132" t="s">
        <v>7838</v>
      </c>
      <c r="G132" t="s">
        <v>7839</v>
      </c>
      <c r="H132" s="1">
        <v>42460</v>
      </c>
      <c r="I132" s="1">
        <v>44283</v>
      </c>
      <c r="J132">
        <v>278991.34999999998</v>
      </c>
      <c r="K132">
        <v>278991.34999999998</v>
      </c>
      <c r="M132" s="2" t="s">
        <v>7529</v>
      </c>
      <c r="N132" s="2" t="s">
        <v>7530</v>
      </c>
      <c r="AF132" t="s">
        <v>7158</v>
      </c>
      <c r="AG132" t="s">
        <v>7159</v>
      </c>
    </row>
    <row r="133" spans="1:33" x14ac:dyDescent="0.3">
      <c r="A133">
        <v>700346815</v>
      </c>
      <c r="B133">
        <v>700346815</v>
      </c>
      <c r="C133" t="s">
        <v>7168</v>
      </c>
      <c r="D133" s="1">
        <v>42460</v>
      </c>
      <c r="F133" t="s">
        <v>7838</v>
      </c>
      <c r="G133" t="s">
        <v>7839</v>
      </c>
      <c r="H133" s="1">
        <v>42460</v>
      </c>
      <c r="I133" s="1">
        <v>42824</v>
      </c>
      <c r="J133">
        <v>777439.66</v>
      </c>
      <c r="K133">
        <v>777439.66</v>
      </c>
      <c r="M133" t="s">
        <v>1231</v>
      </c>
      <c r="N133" t="s">
        <v>99</v>
      </c>
      <c r="AF133" t="s">
        <v>7158</v>
      </c>
      <c r="AG133" t="s">
        <v>7159</v>
      </c>
    </row>
    <row r="134" spans="1:33" x14ac:dyDescent="0.3">
      <c r="A134">
        <v>700347201</v>
      </c>
      <c r="B134">
        <v>700347201</v>
      </c>
      <c r="C134" t="s">
        <v>7961</v>
      </c>
      <c r="D134" s="1">
        <v>42460</v>
      </c>
      <c r="F134" t="s">
        <v>7790</v>
      </c>
      <c r="G134" t="s">
        <v>7791</v>
      </c>
      <c r="H134" s="1">
        <v>42460</v>
      </c>
      <c r="I134" s="1">
        <v>42824</v>
      </c>
      <c r="J134">
        <v>156638.34</v>
      </c>
      <c r="K134">
        <v>156638.34</v>
      </c>
      <c r="M134" t="s">
        <v>119</v>
      </c>
      <c r="N134" t="s">
        <v>120</v>
      </c>
      <c r="AF134" t="s">
        <v>7158</v>
      </c>
      <c r="AG134" t="s">
        <v>7159</v>
      </c>
    </row>
    <row r="135" spans="1:33" x14ac:dyDescent="0.3">
      <c r="A135">
        <v>700347516</v>
      </c>
      <c r="B135">
        <v>700347516</v>
      </c>
      <c r="C135" t="s">
        <v>7437</v>
      </c>
      <c r="D135" s="1">
        <v>42460</v>
      </c>
      <c r="F135" t="s">
        <v>7790</v>
      </c>
      <c r="G135" t="s">
        <v>7791</v>
      </c>
      <c r="H135" s="1">
        <v>42460</v>
      </c>
      <c r="I135" s="1">
        <v>42824</v>
      </c>
      <c r="J135">
        <v>2000000</v>
      </c>
      <c r="K135">
        <v>2000000</v>
      </c>
      <c r="M135" t="s">
        <v>1231</v>
      </c>
      <c r="N135" t="s">
        <v>99</v>
      </c>
      <c r="AF135" t="s">
        <v>7158</v>
      </c>
      <c r="AG135" t="s">
        <v>7159</v>
      </c>
    </row>
    <row r="136" spans="1:33" ht="259.2" x14ac:dyDescent="0.3">
      <c r="A136">
        <v>700347539</v>
      </c>
      <c r="B136">
        <v>700347539</v>
      </c>
      <c r="C136" t="s">
        <v>7349</v>
      </c>
      <c r="D136" s="1">
        <v>42460</v>
      </c>
      <c r="F136" t="s">
        <v>7838</v>
      </c>
      <c r="G136" t="s">
        <v>7839</v>
      </c>
      <c r="H136" s="1">
        <v>42460</v>
      </c>
      <c r="I136" s="1">
        <v>44283</v>
      </c>
      <c r="J136">
        <v>21473.84</v>
      </c>
      <c r="K136">
        <v>21473.84</v>
      </c>
      <c r="M136" s="2" t="s">
        <v>7529</v>
      </c>
      <c r="N136" s="2" t="s">
        <v>7530</v>
      </c>
      <c r="AF136" t="s">
        <v>7158</v>
      </c>
      <c r="AG136" t="s">
        <v>7159</v>
      </c>
    </row>
    <row r="137" spans="1:33" x14ac:dyDescent="0.3">
      <c r="A137">
        <v>700348287</v>
      </c>
      <c r="B137">
        <v>700348287</v>
      </c>
      <c r="C137" t="s">
        <v>6750</v>
      </c>
      <c r="D137" s="1">
        <v>42460</v>
      </c>
      <c r="F137" t="s">
        <v>7768</v>
      </c>
      <c r="G137" t="s">
        <v>7769</v>
      </c>
      <c r="H137" s="1">
        <v>42460</v>
      </c>
      <c r="I137" s="1">
        <v>42824</v>
      </c>
      <c r="J137">
        <v>78452.34</v>
      </c>
      <c r="K137">
        <v>78452.34</v>
      </c>
      <c r="M137" t="s">
        <v>119</v>
      </c>
      <c r="N137" t="s">
        <v>120</v>
      </c>
      <c r="AF137" t="s">
        <v>7158</v>
      </c>
      <c r="AG137" t="s">
        <v>7159</v>
      </c>
    </row>
    <row r="138" spans="1:33" ht="259.2" x14ac:dyDescent="0.3">
      <c r="A138">
        <v>700347803</v>
      </c>
      <c r="B138">
        <v>700347803</v>
      </c>
      <c r="C138" t="s">
        <v>7168</v>
      </c>
      <c r="D138" s="1">
        <v>42460</v>
      </c>
      <c r="F138" t="s">
        <v>7838</v>
      </c>
      <c r="G138" t="s">
        <v>7839</v>
      </c>
      <c r="H138" s="1">
        <v>42460</v>
      </c>
      <c r="I138" s="1">
        <v>44285</v>
      </c>
      <c r="J138">
        <v>17363.580000000002</v>
      </c>
      <c r="K138">
        <v>17363.580000000002</v>
      </c>
      <c r="M138" s="2" t="s">
        <v>7529</v>
      </c>
      <c r="N138" s="2" t="s">
        <v>7530</v>
      </c>
      <c r="AF138" t="s">
        <v>7158</v>
      </c>
      <c r="AG138" t="s">
        <v>7159</v>
      </c>
    </row>
    <row r="139" spans="1:33" ht="259.2" x14ac:dyDescent="0.3">
      <c r="A139">
        <v>700348402</v>
      </c>
      <c r="B139">
        <v>700348402</v>
      </c>
      <c r="C139" t="s">
        <v>7909</v>
      </c>
      <c r="D139" s="1">
        <v>42460</v>
      </c>
      <c r="F139" t="s">
        <v>7838</v>
      </c>
      <c r="G139" t="s">
        <v>7839</v>
      </c>
      <c r="H139" s="1">
        <v>42460</v>
      </c>
      <c r="I139" s="1">
        <v>44285</v>
      </c>
      <c r="J139">
        <v>27249.95</v>
      </c>
      <c r="K139">
        <v>27249.95</v>
      </c>
      <c r="M139" s="2" t="s">
        <v>7529</v>
      </c>
      <c r="N139" s="2" t="s">
        <v>7530</v>
      </c>
      <c r="AF139" t="s">
        <v>7158</v>
      </c>
      <c r="AG139" t="s">
        <v>7159</v>
      </c>
    </row>
    <row r="140" spans="1:33" x14ac:dyDescent="0.3">
      <c r="A140">
        <v>700348636</v>
      </c>
      <c r="B140">
        <v>700348636</v>
      </c>
      <c r="C140" t="s">
        <v>7287</v>
      </c>
      <c r="D140" s="1">
        <v>42460</v>
      </c>
      <c r="F140" t="s">
        <v>7891</v>
      </c>
      <c r="G140" t="s">
        <v>7892</v>
      </c>
      <c r="H140" s="1">
        <v>42460</v>
      </c>
      <c r="I140" s="1">
        <v>42704</v>
      </c>
      <c r="J140">
        <v>94341.440000000002</v>
      </c>
      <c r="K140">
        <v>94341.440000000002</v>
      </c>
      <c r="M140" t="s">
        <v>119</v>
      </c>
      <c r="N140" t="s">
        <v>120</v>
      </c>
      <c r="AF140" t="s">
        <v>7158</v>
      </c>
      <c r="AG140" t="s">
        <v>7159</v>
      </c>
    </row>
    <row r="141" spans="1:33" ht="374.4" x14ac:dyDescent="0.3">
      <c r="A141">
        <v>700348667</v>
      </c>
      <c r="B141">
        <v>700348667</v>
      </c>
      <c r="C141" t="s">
        <v>6175</v>
      </c>
      <c r="D141" s="1">
        <v>42460</v>
      </c>
      <c r="F141" t="s">
        <v>7838</v>
      </c>
      <c r="G141" t="s">
        <v>7839</v>
      </c>
      <c r="H141" s="1">
        <v>42460</v>
      </c>
      <c r="I141" s="1">
        <v>44283</v>
      </c>
      <c r="J141">
        <v>4788493.3</v>
      </c>
      <c r="K141">
        <v>4749707.4400000004</v>
      </c>
      <c r="L141">
        <v>38785.86</v>
      </c>
      <c r="M141" s="2" t="s">
        <v>7234</v>
      </c>
      <c r="N141" s="2" t="s">
        <v>7235</v>
      </c>
      <c r="AF141" t="s">
        <v>7158</v>
      </c>
      <c r="AG141" t="s">
        <v>7159</v>
      </c>
    </row>
    <row r="142" spans="1:33" x14ac:dyDescent="0.3">
      <c r="A142">
        <v>700348856</v>
      </c>
      <c r="B142">
        <v>700348856</v>
      </c>
      <c r="C142" t="s">
        <v>7985</v>
      </c>
      <c r="D142" s="1">
        <v>42460</v>
      </c>
      <c r="F142" t="s">
        <v>7790</v>
      </c>
      <c r="G142" t="s">
        <v>7791</v>
      </c>
      <c r="H142" s="1">
        <v>42460</v>
      </c>
      <c r="I142" s="1">
        <v>42824</v>
      </c>
      <c r="J142">
        <v>85551.58</v>
      </c>
      <c r="K142">
        <v>85551.58</v>
      </c>
      <c r="M142" t="s">
        <v>1231</v>
      </c>
      <c r="N142" t="s">
        <v>99</v>
      </c>
      <c r="AF142" t="s">
        <v>7158</v>
      </c>
      <c r="AG142" t="s">
        <v>7159</v>
      </c>
    </row>
    <row r="143" spans="1:33" ht="244.8" x14ac:dyDescent="0.3">
      <c r="A143">
        <v>700349356</v>
      </c>
      <c r="B143">
        <v>700349356</v>
      </c>
      <c r="C143" t="s">
        <v>7587</v>
      </c>
      <c r="D143" s="1">
        <v>42460</v>
      </c>
      <c r="F143" t="s">
        <v>7768</v>
      </c>
      <c r="G143" t="s">
        <v>7769</v>
      </c>
      <c r="H143" s="1">
        <v>42460</v>
      </c>
      <c r="I143" s="1">
        <v>42957</v>
      </c>
      <c r="J143">
        <v>11131.92</v>
      </c>
      <c r="K143">
        <v>11131.92</v>
      </c>
      <c r="M143" s="2" t="s">
        <v>7577</v>
      </c>
      <c r="N143" s="2" t="s">
        <v>7578</v>
      </c>
      <c r="AF143" t="s">
        <v>7158</v>
      </c>
      <c r="AG143" t="s">
        <v>7159</v>
      </c>
    </row>
    <row r="144" spans="1:33" ht="388.8" x14ac:dyDescent="0.3">
      <c r="A144">
        <v>700349370</v>
      </c>
      <c r="B144">
        <v>700349370</v>
      </c>
      <c r="C144" t="s">
        <v>1442</v>
      </c>
      <c r="D144" s="1">
        <v>42460</v>
      </c>
      <c r="F144" t="s">
        <v>7929</v>
      </c>
      <c r="G144" t="s">
        <v>7930</v>
      </c>
      <c r="H144" s="1">
        <v>42460</v>
      </c>
      <c r="I144" s="1">
        <v>42824</v>
      </c>
      <c r="J144">
        <v>53245.53</v>
      </c>
      <c r="K144">
        <v>53245.53</v>
      </c>
      <c r="M144" s="2" t="s">
        <v>7518</v>
      </c>
      <c r="N144" s="2" t="s">
        <v>7519</v>
      </c>
      <c r="AF144" t="s">
        <v>7158</v>
      </c>
      <c r="AG144" t="s">
        <v>7159</v>
      </c>
    </row>
    <row r="145" spans="1:33" ht="360" x14ac:dyDescent="0.3">
      <c r="A145">
        <v>700349642</v>
      </c>
      <c r="B145">
        <v>700349642</v>
      </c>
      <c r="C145" t="s">
        <v>7995</v>
      </c>
      <c r="D145" s="1">
        <v>42460</v>
      </c>
      <c r="F145" t="s">
        <v>7790</v>
      </c>
      <c r="G145" t="s">
        <v>7791</v>
      </c>
      <c r="H145" s="1">
        <v>42460</v>
      </c>
      <c r="I145" s="1">
        <v>43555</v>
      </c>
      <c r="J145">
        <v>1172424.23</v>
      </c>
      <c r="K145">
        <v>1143816.24</v>
      </c>
      <c r="L145">
        <v>28607.99</v>
      </c>
      <c r="M145" s="2" t="s">
        <v>7388</v>
      </c>
      <c r="N145" s="2" t="s">
        <v>7389</v>
      </c>
      <c r="AF145" t="s">
        <v>7158</v>
      </c>
      <c r="AG145" t="s">
        <v>7159</v>
      </c>
    </row>
    <row r="146" spans="1:33" x14ac:dyDescent="0.3">
      <c r="A146">
        <v>700349824</v>
      </c>
      <c r="B146">
        <v>700349824</v>
      </c>
      <c r="C146" t="s">
        <v>7294</v>
      </c>
      <c r="D146" s="1">
        <v>42460</v>
      </c>
      <c r="F146" t="s">
        <v>7838</v>
      </c>
      <c r="G146" t="s">
        <v>7839</v>
      </c>
      <c r="H146" s="1">
        <v>42460</v>
      </c>
      <c r="I146" s="1">
        <v>42825</v>
      </c>
      <c r="J146">
        <v>2184349.25</v>
      </c>
      <c r="K146">
        <v>2184349.25</v>
      </c>
      <c r="M146" t="s">
        <v>1231</v>
      </c>
      <c r="N146" t="s">
        <v>99</v>
      </c>
      <c r="AF146" t="s">
        <v>7158</v>
      </c>
      <c r="AG146" t="s">
        <v>7159</v>
      </c>
    </row>
    <row r="147" spans="1:33" ht="259.2" x14ac:dyDescent="0.3">
      <c r="A147">
        <v>700349940</v>
      </c>
      <c r="B147">
        <v>700349940</v>
      </c>
      <c r="C147" t="s">
        <v>7457</v>
      </c>
      <c r="D147" s="1">
        <v>42460</v>
      </c>
      <c r="F147" t="s">
        <v>7838</v>
      </c>
      <c r="G147" t="s">
        <v>7839</v>
      </c>
      <c r="H147" s="1">
        <v>42460</v>
      </c>
      <c r="I147" s="1">
        <v>44286</v>
      </c>
      <c r="J147">
        <v>157069.73000000001</v>
      </c>
      <c r="K147">
        <v>157069.73000000001</v>
      </c>
      <c r="M147" s="2" t="s">
        <v>7529</v>
      </c>
      <c r="N147" s="2" t="s">
        <v>7530</v>
      </c>
      <c r="AF147" t="s">
        <v>7158</v>
      </c>
      <c r="AG147" t="s">
        <v>7159</v>
      </c>
    </row>
    <row r="148" spans="1:33" x14ac:dyDescent="0.3">
      <c r="A148">
        <v>700350120</v>
      </c>
      <c r="B148">
        <v>700350120</v>
      </c>
      <c r="C148" t="s">
        <v>7795</v>
      </c>
      <c r="D148" s="1">
        <v>42460</v>
      </c>
      <c r="F148" t="s">
        <v>7790</v>
      </c>
      <c r="G148" t="s">
        <v>7791</v>
      </c>
      <c r="H148" s="1">
        <v>42460</v>
      </c>
      <c r="I148" s="1">
        <v>42824</v>
      </c>
      <c r="J148">
        <v>26758.400000000001</v>
      </c>
      <c r="K148">
        <v>26758.400000000001</v>
      </c>
      <c r="M148" t="s">
        <v>119</v>
      </c>
      <c r="N148" t="s">
        <v>120</v>
      </c>
      <c r="AF148" t="s">
        <v>7158</v>
      </c>
      <c r="AG148" t="s">
        <v>7159</v>
      </c>
    </row>
    <row r="149" spans="1:33" x14ac:dyDescent="0.3">
      <c r="A149">
        <v>700350246</v>
      </c>
      <c r="B149">
        <v>700350246</v>
      </c>
      <c r="C149" t="s">
        <v>7561</v>
      </c>
      <c r="D149" s="1">
        <v>42460</v>
      </c>
      <c r="F149" t="s">
        <v>7512</v>
      </c>
      <c r="G149" t="s">
        <v>7513</v>
      </c>
      <c r="H149" s="1">
        <v>42460</v>
      </c>
      <c r="I149" s="1">
        <v>42825</v>
      </c>
      <c r="J149">
        <v>1266479.1100000001</v>
      </c>
      <c r="K149">
        <v>1266479.1100000001</v>
      </c>
      <c r="M149" t="s">
        <v>1231</v>
      </c>
      <c r="N149" t="s">
        <v>99</v>
      </c>
      <c r="AF149" t="s">
        <v>7158</v>
      </c>
      <c r="AG149" t="s">
        <v>7159</v>
      </c>
    </row>
    <row r="150" spans="1:33" x14ac:dyDescent="0.3">
      <c r="A150">
        <v>700350336</v>
      </c>
      <c r="B150">
        <v>700350336</v>
      </c>
      <c r="C150" t="s">
        <v>7450</v>
      </c>
      <c r="D150" s="1">
        <v>42460</v>
      </c>
      <c r="F150" t="s">
        <v>7741</v>
      </c>
      <c r="G150" t="s">
        <v>7742</v>
      </c>
      <c r="H150" s="1">
        <v>42460</v>
      </c>
      <c r="I150" s="1">
        <v>42824</v>
      </c>
      <c r="J150">
        <v>102520.65</v>
      </c>
      <c r="K150">
        <v>102520.65</v>
      </c>
      <c r="M150" t="s">
        <v>1231</v>
      </c>
      <c r="N150" t="s">
        <v>99</v>
      </c>
      <c r="O150" t="s">
        <v>7960</v>
      </c>
      <c r="AF150" t="s">
        <v>7158</v>
      </c>
      <c r="AG150" t="s">
        <v>7159</v>
      </c>
    </row>
    <row r="151" spans="1:33" x14ac:dyDescent="0.3">
      <c r="A151">
        <v>700350408</v>
      </c>
      <c r="B151">
        <v>700350408</v>
      </c>
      <c r="C151" t="s">
        <v>6750</v>
      </c>
      <c r="D151" s="1">
        <v>42460</v>
      </c>
      <c r="F151" t="s">
        <v>7768</v>
      </c>
      <c r="G151" t="s">
        <v>7769</v>
      </c>
      <c r="H151" s="1">
        <v>42460</v>
      </c>
      <c r="I151" s="1">
        <v>42824</v>
      </c>
      <c r="J151">
        <v>26260.49</v>
      </c>
      <c r="K151">
        <v>26260.49</v>
      </c>
      <c r="M151" t="s">
        <v>119</v>
      </c>
      <c r="N151" t="s">
        <v>120</v>
      </c>
      <c r="AF151" t="s">
        <v>7158</v>
      </c>
      <c r="AG151" t="s">
        <v>7159</v>
      </c>
    </row>
    <row r="152" spans="1:33" x14ac:dyDescent="0.3">
      <c r="A152">
        <v>700350590</v>
      </c>
      <c r="B152">
        <v>700350590</v>
      </c>
      <c r="C152" t="s">
        <v>279</v>
      </c>
      <c r="D152" s="1">
        <v>42460</v>
      </c>
      <c r="F152" t="s">
        <v>7801</v>
      </c>
      <c r="G152" t="s">
        <v>7802</v>
      </c>
      <c r="H152" s="1">
        <v>42460</v>
      </c>
      <c r="I152" s="1">
        <v>42825</v>
      </c>
      <c r="J152">
        <v>1499999.29</v>
      </c>
      <c r="K152">
        <v>1499999.29</v>
      </c>
      <c r="M152" t="s">
        <v>1231</v>
      </c>
      <c r="N152" t="s">
        <v>99</v>
      </c>
      <c r="AF152" t="s">
        <v>7158</v>
      </c>
      <c r="AG152" t="s">
        <v>7159</v>
      </c>
    </row>
    <row r="153" spans="1:33" x14ac:dyDescent="0.3">
      <c r="A153">
        <v>700350622</v>
      </c>
      <c r="B153">
        <v>700350622</v>
      </c>
      <c r="C153" t="s">
        <v>7899</v>
      </c>
      <c r="D153" s="1">
        <v>42460</v>
      </c>
      <c r="F153" t="s">
        <v>7768</v>
      </c>
      <c r="G153" t="s">
        <v>7769</v>
      </c>
      <c r="H153" s="1">
        <v>42460</v>
      </c>
      <c r="I153" s="1">
        <v>42825</v>
      </c>
      <c r="J153">
        <v>94891.75</v>
      </c>
      <c r="K153">
        <v>94891.75</v>
      </c>
      <c r="M153" t="s">
        <v>1231</v>
      </c>
      <c r="N153" t="s">
        <v>99</v>
      </c>
      <c r="AF153" t="s">
        <v>7158</v>
      </c>
      <c r="AG153" t="s">
        <v>7159</v>
      </c>
    </row>
    <row r="154" spans="1:33" x14ac:dyDescent="0.3">
      <c r="A154">
        <v>700350646</v>
      </c>
      <c r="B154">
        <v>700350646</v>
      </c>
      <c r="C154" t="s">
        <v>7291</v>
      </c>
      <c r="D154" s="1">
        <v>42460</v>
      </c>
      <c r="F154" t="s">
        <v>7512</v>
      </c>
      <c r="G154" t="s">
        <v>7513</v>
      </c>
      <c r="H154" s="1">
        <v>42460</v>
      </c>
      <c r="I154" s="1">
        <v>42460</v>
      </c>
      <c r="J154">
        <v>53366.51</v>
      </c>
      <c r="K154">
        <v>53366.51</v>
      </c>
      <c r="M154" t="s">
        <v>1231</v>
      </c>
      <c r="N154" t="s">
        <v>99</v>
      </c>
      <c r="AF154" t="s">
        <v>7158</v>
      </c>
      <c r="AG154" t="s">
        <v>7159</v>
      </c>
    </row>
    <row r="155" spans="1:33" x14ac:dyDescent="0.3">
      <c r="A155">
        <v>700350679</v>
      </c>
      <c r="B155">
        <v>700350679</v>
      </c>
      <c r="C155" t="s">
        <v>7450</v>
      </c>
      <c r="D155" s="1">
        <v>42460</v>
      </c>
      <c r="F155" t="s">
        <v>7768</v>
      </c>
      <c r="G155" t="s">
        <v>7769</v>
      </c>
      <c r="H155" s="1">
        <v>42460</v>
      </c>
      <c r="I155" s="1">
        <v>42460</v>
      </c>
      <c r="J155">
        <v>82114.289999999994</v>
      </c>
      <c r="K155">
        <v>82114.289999999994</v>
      </c>
      <c r="M155" t="s">
        <v>1231</v>
      </c>
      <c r="N155" t="s">
        <v>99</v>
      </c>
      <c r="AF155" t="s">
        <v>7158</v>
      </c>
      <c r="AG155" t="s">
        <v>7159</v>
      </c>
    </row>
    <row r="156" spans="1:33" x14ac:dyDescent="0.3">
      <c r="A156">
        <v>700350682</v>
      </c>
      <c r="B156">
        <v>700350682</v>
      </c>
      <c r="C156" t="s">
        <v>8004</v>
      </c>
      <c r="D156" s="1">
        <v>42460</v>
      </c>
      <c r="F156" t="s">
        <v>7752</v>
      </c>
      <c r="G156" t="s">
        <v>7753</v>
      </c>
      <c r="H156" s="1">
        <v>42460</v>
      </c>
      <c r="I156" s="1">
        <v>42460</v>
      </c>
      <c r="J156">
        <v>50755.76</v>
      </c>
      <c r="K156">
        <v>50755.76</v>
      </c>
      <c r="M156" t="s">
        <v>1231</v>
      </c>
      <c r="N156" t="s">
        <v>99</v>
      </c>
      <c r="AF156" t="s">
        <v>7158</v>
      </c>
      <c r="AG156" t="s">
        <v>7159</v>
      </c>
    </row>
    <row r="157" spans="1:33" x14ac:dyDescent="0.3">
      <c r="A157">
        <v>700350685</v>
      </c>
      <c r="B157">
        <v>700350685</v>
      </c>
      <c r="C157" t="s">
        <v>1476</v>
      </c>
      <c r="D157" s="1">
        <v>42460</v>
      </c>
      <c r="F157" t="s">
        <v>7854</v>
      </c>
      <c r="G157" t="s">
        <v>7855</v>
      </c>
      <c r="H157" s="1">
        <v>42460</v>
      </c>
      <c r="I157" s="1">
        <v>42824</v>
      </c>
      <c r="J157">
        <v>1338408.1599999999</v>
      </c>
      <c r="K157">
        <v>1338408.1599999999</v>
      </c>
      <c r="M157" t="s">
        <v>119</v>
      </c>
      <c r="N157" t="s">
        <v>120</v>
      </c>
      <c r="O157" t="s">
        <v>8005</v>
      </c>
      <c r="AF157" t="s">
        <v>7158</v>
      </c>
      <c r="AG157" t="s">
        <v>7159</v>
      </c>
    </row>
    <row r="158" spans="1:33" x14ac:dyDescent="0.3">
      <c r="A158">
        <v>700350697</v>
      </c>
      <c r="B158">
        <v>700350697</v>
      </c>
      <c r="C158" t="s">
        <v>7291</v>
      </c>
      <c r="D158" s="1">
        <v>42460</v>
      </c>
      <c r="F158" t="s">
        <v>7801</v>
      </c>
      <c r="G158" t="s">
        <v>7802</v>
      </c>
      <c r="H158" s="1">
        <v>42460</v>
      </c>
      <c r="I158" s="1">
        <v>42460</v>
      </c>
      <c r="J158">
        <v>24767.72</v>
      </c>
      <c r="K158">
        <v>24767.72</v>
      </c>
      <c r="M158" t="s">
        <v>1231</v>
      </c>
      <c r="N158" t="s">
        <v>99</v>
      </c>
      <c r="AF158" t="s">
        <v>7158</v>
      </c>
      <c r="AG158" t="s">
        <v>7159</v>
      </c>
    </row>
    <row r="159" spans="1:33" x14ac:dyDescent="0.3">
      <c r="A159">
        <v>700350709</v>
      </c>
      <c r="B159">
        <v>700350709</v>
      </c>
      <c r="C159" t="s">
        <v>8006</v>
      </c>
      <c r="D159" s="1">
        <v>42460</v>
      </c>
      <c r="F159" t="s">
        <v>7768</v>
      </c>
      <c r="G159" t="s">
        <v>7769</v>
      </c>
      <c r="H159" s="1">
        <v>42460</v>
      </c>
      <c r="I159" s="1">
        <v>42825</v>
      </c>
      <c r="J159">
        <v>14023.86</v>
      </c>
      <c r="K159">
        <v>14023.86</v>
      </c>
      <c r="M159" t="s">
        <v>119</v>
      </c>
      <c r="N159" t="s">
        <v>120</v>
      </c>
      <c r="AF159" t="s">
        <v>7158</v>
      </c>
      <c r="AG159" t="s">
        <v>7159</v>
      </c>
    </row>
    <row r="160" spans="1:33" x14ac:dyDescent="0.3">
      <c r="A160">
        <v>700350719</v>
      </c>
      <c r="B160">
        <v>700350719</v>
      </c>
      <c r="C160" t="s">
        <v>7291</v>
      </c>
      <c r="D160" s="1">
        <v>42460</v>
      </c>
      <c r="F160" t="s">
        <v>7801</v>
      </c>
      <c r="G160" t="s">
        <v>7802</v>
      </c>
      <c r="H160" s="1">
        <v>42460</v>
      </c>
      <c r="I160" s="1">
        <v>42825</v>
      </c>
      <c r="J160">
        <v>194896.66</v>
      </c>
      <c r="K160">
        <v>194896.66</v>
      </c>
      <c r="M160" t="s">
        <v>119</v>
      </c>
      <c r="N160" t="s">
        <v>120</v>
      </c>
      <c r="AF160" t="s">
        <v>7158</v>
      </c>
      <c r="AG160" t="s">
        <v>7159</v>
      </c>
    </row>
    <row r="161" spans="1:33" x14ac:dyDescent="0.3">
      <c r="A161" t="s">
        <v>8032</v>
      </c>
      <c r="B161" t="s">
        <v>8032</v>
      </c>
      <c r="C161" t="s">
        <v>7242</v>
      </c>
      <c r="D161" s="1">
        <v>42460</v>
      </c>
      <c r="F161" t="s">
        <v>7237</v>
      </c>
      <c r="G161" t="s">
        <v>7238</v>
      </c>
      <c r="H161" s="1">
        <v>42460</v>
      </c>
      <c r="I161" s="1">
        <v>42824</v>
      </c>
      <c r="J161">
        <v>136040.70000000001</v>
      </c>
      <c r="K161">
        <v>136040.70000000001</v>
      </c>
      <c r="M161" t="s">
        <v>1231</v>
      </c>
      <c r="N161" t="s">
        <v>99</v>
      </c>
      <c r="O161" t="s">
        <v>8033</v>
      </c>
      <c r="AF161" t="s">
        <v>7158</v>
      </c>
      <c r="AG161" t="s">
        <v>7159</v>
      </c>
    </row>
    <row r="162" spans="1:33" x14ac:dyDescent="0.3">
      <c r="A162" t="s">
        <v>8034</v>
      </c>
      <c r="B162" t="s">
        <v>8034</v>
      </c>
      <c r="C162" t="s">
        <v>7242</v>
      </c>
      <c r="D162" s="1">
        <v>42460</v>
      </c>
      <c r="F162" t="s">
        <v>7854</v>
      </c>
      <c r="G162" t="s">
        <v>7855</v>
      </c>
      <c r="H162" s="1">
        <v>42460</v>
      </c>
      <c r="I162" s="1">
        <v>42824</v>
      </c>
      <c r="J162">
        <v>127576.26</v>
      </c>
      <c r="K162">
        <v>127576.26</v>
      </c>
      <c r="M162" t="s">
        <v>1231</v>
      </c>
      <c r="N162" t="s">
        <v>99</v>
      </c>
      <c r="O162" t="s">
        <v>8035</v>
      </c>
      <c r="AF162" t="s">
        <v>7158</v>
      </c>
      <c r="AG162" t="s">
        <v>7159</v>
      </c>
    </row>
    <row r="163" spans="1:33" ht="259.2" x14ac:dyDescent="0.3">
      <c r="A163" t="s">
        <v>8055</v>
      </c>
      <c r="B163" t="s">
        <v>8055</v>
      </c>
      <c r="C163" t="s">
        <v>2531</v>
      </c>
      <c r="D163" s="1">
        <v>42460</v>
      </c>
      <c r="F163" t="s">
        <v>8056</v>
      </c>
      <c r="G163" t="s">
        <v>2533</v>
      </c>
      <c r="H163" s="1">
        <v>42460</v>
      </c>
      <c r="I163" s="1">
        <v>44286</v>
      </c>
      <c r="J163">
        <v>36612.6</v>
      </c>
      <c r="K163">
        <v>36612.6</v>
      </c>
      <c r="M163" s="2" t="s">
        <v>7529</v>
      </c>
      <c r="N163" s="2" t="s">
        <v>7530</v>
      </c>
      <c r="AF163" t="s">
        <v>7158</v>
      </c>
      <c r="AG163" t="s">
        <v>7159</v>
      </c>
    </row>
    <row r="164" spans="1:33" ht="259.2" x14ac:dyDescent="0.3">
      <c r="A164" t="s">
        <v>8063</v>
      </c>
      <c r="B164" t="s">
        <v>8063</v>
      </c>
      <c r="C164" t="s">
        <v>8064</v>
      </c>
      <c r="D164" s="1">
        <v>42460</v>
      </c>
      <c r="F164" t="s">
        <v>7866</v>
      </c>
      <c r="G164" t="s">
        <v>7867</v>
      </c>
      <c r="H164" s="1">
        <v>42460</v>
      </c>
      <c r="I164" s="1">
        <v>42826</v>
      </c>
      <c r="J164">
        <v>20558.09</v>
      </c>
      <c r="K164">
        <v>20558.09</v>
      </c>
      <c r="M164" s="2" t="s">
        <v>7529</v>
      </c>
      <c r="N164" s="2" t="s">
        <v>7530</v>
      </c>
      <c r="O164" t="s">
        <v>8065</v>
      </c>
      <c r="AF164" t="s">
        <v>7158</v>
      </c>
      <c r="AG164" t="s">
        <v>7159</v>
      </c>
    </row>
    <row r="165" spans="1:33" x14ac:dyDescent="0.3">
      <c r="A165">
        <v>2016002549</v>
      </c>
      <c r="B165">
        <v>2016002549</v>
      </c>
      <c r="C165" t="s">
        <v>568</v>
      </c>
      <c r="D165" s="1">
        <v>42431</v>
      </c>
      <c r="F165" t="s">
        <v>96</v>
      </c>
      <c r="G165" t="s">
        <v>97</v>
      </c>
      <c r="H165" s="1">
        <v>42460</v>
      </c>
      <c r="I165" s="1">
        <v>42825</v>
      </c>
      <c r="J165">
        <v>84750</v>
      </c>
      <c r="K165">
        <v>84750</v>
      </c>
      <c r="L165">
        <v>0</v>
      </c>
      <c r="M165" t="s">
        <v>98</v>
      </c>
      <c r="N165" t="s">
        <v>99</v>
      </c>
      <c r="O165" t="s">
        <v>569</v>
      </c>
      <c r="P165" t="s">
        <v>570</v>
      </c>
      <c r="Q165" t="s">
        <v>102</v>
      </c>
      <c r="R165" t="s">
        <v>39</v>
      </c>
      <c r="S165" t="s">
        <v>103</v>
      </c>
      <c r="T165" t="s">
        <v>104</v>
      </c>
      <c r="U165" t="s">
        <v>105</v>
      </c>
      <c r="W165">
        <v>0</v>
      </c>
      <c r="X165">
        <v>0</v>
      </c>
      <c r="Y165" t="s">
        <v>53</v>
      </c>
      <c r="AA165">
        <v>0</v>
      </c>
      <c r="AB165">
        <v>1</v>
      </c>
      <c r="AC165" t="s">
        <v>83</v>
      </c>
      <c r="AD165">
        <v>942</v>
      </c>
      <c r="AE165" t="s">
        <v>108</v>
      </c>
      <c r="AF165" t="s">
        <v>109</v>
      </c>
      <c r="AG165" t="s">
        <v>110</v>
      </c>
    </row>
    <row r="166" spans="1:33" x14ac:dyDescent="0.3">
      <c r="A166">
        <v>2016002804</v>
      </c>
      <c r="B166">
        <v>2016002804</v>
      </c>
      <c r="C166" t="s">
        <v>671</v>
      </c>
      <c r="D166" s="1">
        <v>42459</v>
      </c>
      <c r="F166" t="s">
        <v>506</v>
      </c>
      <c r="G166" t="s">
        <v>507</v>
      </c>
      <c r="H166" s="1">
        <v>42459</v>
      </c>
      <c r="I166" s="1">
        <v>42490</v>
      </c>
      <c r="J166">
        <v>33900</v>
      </c>
      <c r="K166">
        <v>33900</v>
      </c>
      <c r="L166">
        <v>0</v>
      </c>
      <c r="M166" t="s">
        <v>98</v>
      </c>
      <c r="N166" t="s">
        <v>99</v>
      </c>
      <c r="O166" t="s">
        <v>672</v>
      </c>
      <c r="P166" t="s">
        <v>673</v>
      </c>
      <c r="Q166" t="s">
        <v>53</v>
      </c>
      <c r="R166" t="s">
        <v>39</v>
      </c>
      <c r="S166" t="s">
        <v>674</v>
      </c>
      <c r="T166" t="s">
        <v>104</v>
      </c>
      <c r="U166" t="s">
        <v>105</v>
      </c>
      <c r="W166">
        <v>0</v>
      </c>
      <c r="X166">
        <v>0</v>
      </c>
      <c r="Y166" t="s">
        <v>53</v>
      </c>
      <c r="AA166">
        <v>0</v>
      </c>
      <c r="AB166">
        <v>1</v>
      </c>
      <c r="AC166" t="s">
        <v>675</v>
      </c>
      <c r="AD166">
        <v>942</v>
      </c>
      <c r="AE166" t="s">
        <v>108</v>
      </c>
      <c r="AF166" t="s">
        <v>109</v>
      </c>
      <c r="AG166" t="s">
        <v>110</v>
      </c>
    </row>
    <row r="167" spans="1:33" x14ac:dyDescent="0.3">
      <c r="A167">
        <v>3000609317</v>
      </c>
      <c r="B167">
        <v>3000609317</v>
      </c>
      <c r="C167" t="s">
        <v>1196</v>
      </c>
      <c r="D167" s="1">
        <v>42459</v>
      </c>
      <c r="F167" t="s">
        <v>1197</v>
      </c>
      <c r="G167" t="s">
        <v>1198</v>
      </c>
      <c r="H167" s="1">
        <v>42459</v>
      </c>
      <c r="I167" s="1">
        <v>42521</v>
      </c>
      <c r="J167">
        <v>28250</v>
      </c>
      <c r="K167">
        <v>25000</v>
      </c>
      <c r="L167">
        <v>0</v>
      </c>
      <c r="M167" t="s">
        <v>1199</v>
      </c>
      <c r="N167" t="s">
        <v>1200</v>
      </c>
      <c r="O167" t="s">
        <v>119</v>
      </c>
      <c r="P167" t="s">
        <v>1201</v>
      </c>
      <c r="R167" t="s">
        <v>39</v>
      </c>
      <c r="U167" t="s">
        <v>66</v>
      </c>
      <c r="X167">
        <v>0</v>
      </c>
      <c r="AA167">
        <v>0</v>
      </c>
      <c r="AB167">
        <v>0</v>
      </c>
      <c r="AF167" t="s">
        <v>1170</v>
      </c>
      <c r="AG167" t="s">
        <v>1171</v>
      </c>
    </row>
    <row r="168" spans="1:33" x14ac:dyDescent="0.3">
      <c r="A168" t="s">
        <v>1306</v>
      </c>
      <c r="B168" t="s">
        <v>1306</v>
      </c>
      <c r="C168" t="s">
        <v>1307</v>
      </c>
      <c r="D168" s="1">
        <v>42459</v>
      </c>
      <c r="F168" t="s">
        <v>1308</v>
      </c>
      <c r="G168" t="s">
        <v>1309</v>
      </c>
      <c r="H168" s="1">
        <v>42459</v>
      </c>
      <c r="I168" s="1">
        <v>42825</v>
      </c>
      <c r="J168">
        <v>127388</v>
      </c>
      <c r="K168">
        <v>127388</v>
      </c>
      <c r="M168" t="s">
        <v>1310</v>
      </c>
      <c r="N168" t="s">
        <v>1311</v>
      </c>
      <c r="AE168" t="s">
        <v>108</v>
      </c>
      <c r="AF168" t="s">
        <v>1250</v>
      </c>
      <c r="AG168" t="s">
        <v>1251</v>
      </c>
    </row>
    <row r="169" spans="1:33" x14ac:dyDescent="0.3">
      <c r="A169" t="s">
        <v>2820</v>
      </c>
      <c r="B169" t="s">
        <v>2820</v>
      </c>
      <c r="C169" t="s">
        <v>2818</v>
      </c>
      <c r="D169" s="1">
        <v>42459</v>
      </c>
      <c r="F169" t="s">
        <v>2654</v>
      </c>
      <c r="G169" t="s">
        <v>2655</v>
      </c>
      <c r="H169" s="1">
        <v>42459</v>
      </c>
      <c r="I169" s="1">
        <v>42460</v>
      </c>
      <c r="J169">
        <v>55000</v>
      </c>
      <c r="K169">
        <v>55000</v>
      </c>
      <c r="L169">
        <v>0</v>
      </c>
      <c r="R169" t="s">
        <v>93</v>
      </c>
      <c r="S169">
        <v>5510</v>
      </c>
      <c r="T169" t="s">
        <v>1165</v>
      </c>
      <c r="W169">
        <v>0</v>
      </c>
      <c r="X169" t="s">
        <v>2534</v>
      </c>
      <c r="Y169" t="s">
        <v>1166</v>
      </c>
      <c r="Z169" t="s">
        <v>2534</v>
      </c>
      <c r="AA169" t="s">
        <v>248</v>
      </c>
      <c r="AC169" t="s">
        <v>2819</v>
      </c>
      <c r="AD169" t="s">
        <v>44</v>
      </c>
      <c r="AF169" t="s">
        <v>2535</v>
      </c>
      <c r="AG169" t="s">
        <v>2536</v>
      </c>
    </row>
    <row r="170" spans="1:33" x14ac:dyDescent="0.3">
      <c r="A170" t="s">
        <v>3303</v>
      </c>
      <c r="B170" t="s">
        <v>3303</v>
      </c>
      <c r="C170" t="s">
        <v>3304</v>
      </c>
      <c r="D170" s="1">
        <v>42459</v>
      </c>
      <c r="F170" t="s">
        <v>3091</v>
      </c>
      <c r="G170" t="s">
        <v>3092</v>
      </c>
      <c r="H170" s="1">
        <v>42459</v>
      </c>
      <c r="I170" s="1">
        <v>42460</v>
      </c>
      <c r="J170">
        <v>14800</v>
      </c>
      <c r="K170">
        <v>14800</v>
      </c>
      <c r="L170">
        <v>0</v>
      </c>
      <c r="R170" t="s">
        <v>53</v>
      </c>
      <c r="S170">
        <v>229</v>
      </c>
      <c r="T170" t="s">
        <v>1165</v>
      </c>
      <c r="W170">
        <v>0</v>
      </c>
      <c r="X170" t="s">
        <v>2534</v>
      </c>
      <c r="Y170" t="s">
        <v>1166</v>
      </c>
      <c r="Z170" t="s">
        <v>2534</v>
      </c>
      <c r="AA170" t="s">
        <v>248</v>
      </c>
      <c r="AD170" t="s">
        <v>53</v>
      </c>
      <c r="AF170" t="s">
        <v>2535</v>
      </c>
      <c r="AG170" t="s">
        <v>2536</v>
      </c>
    </row>
    <row r="171" spans="1:33" x14ac:dyDescent="0.3">
      <c r="A171" t="s">
        <v>3309</v>
      </c>
      <c r="B171" t="s">
        <v>3309</v>
      </c>
      <c r="C171" t="s">
        <v>3310</v>
      </c>
      <c r="D171" s="1">
        <v>42459</v>
      </c>
      <c r="F171" t="s">
        <v>3091</v>
      </c>
      <c r="G171" t="s">
        <v>3092</v>
      </c>
      <c r="H171" s="1">
        <v>42459</v>
      </c>
      <c r="I171" s="1">
        <v>42460</v>
      </c>
      <c r="J171">
        <v>13194</v>
      </c>
      <c r="K171">
        <v>13194</v>
      </c>
      <c r="L171">
        <v>0</v>
      </c>
      <c r="R171" t="s">
        <v>39</v>
      </c>
      <c r="S171" t="s">
        <v>3130</v>
      </c>
      <c r="T171" t="s">
        <v>1165</v>
      </c>
      <c r="W171">
        <v>0</v>
      </c>
      <c r="X171" t="s">
        <v>2534</v>
      </c>
      <c r="Y171" t="s">
        <v>1166</v>
      </c>
      <c r="Z171" t="s">
        <v>2534</v>
      </c>
      <c r="AA171" t="s">
        <v>248</v>
      </c>
      <c r="AD171" t="s">
        <v>53</v>
      </c>
      <c r="AF171" t="s">
        <v>2535</v>
      </c>
      <c r="AG171" t="s">
        <v>2536</v>
      </c>
    </row>
    <row r="172" spans="1:33" x14ac:dyDescent="0.3">
      <c r="A172" t="s">
        <v>3311</v>
      </c>
      <c r="B172" t="s">
        <v>3311</v>
      </c>
      <c r="C172" t="s">
        <v>3268</v>
      </c>
      <c r="D172" s="1">
        <v>42459</v>
      </c>
      <c r="F172" t="s">
        <v>3091</v>
      </c>
      <c r="G172" t="s">
        <v>3092</v>
      </c>
      <c r="H172" s="1">
        <v>42459</v>
      </c>
      <c r="I172" s="1">
        <v>42460</v>
      </c>
      <c r="J172">
        <v>14782</v>
      </c>
      <c r="K172">
        <v>14782</v>
      </c>
      <c r="L172">
        <v>0</v>
      </c>
      <c r="R172" t="s">
        <v>53</v>
      </c>
      <c r="S172">
        <v>229</v>
      </c>
      <c r="T172" t="s">
        <v>1165</v>
      </c>
      <c r="W172">
        <v>0</v>
      </c>
      <c r="X172" t="s">
        <v>2534</v>
      </c>
      <c r="Y172" t="s">
        <v>1166</v>
      </c>
      <c r="Z172" t="s">
        <v>2534</v>
      </c>
      <c r="AA172" t="s">
        <v>248</v>
      </c>
      <c r="AD172" t="s">
        <v>53</v>
      </c>
      <c r="AF172" t="s">
        <v>2535</v>
      </c>
      <c r="AG172" t="s">
        <v>2536</v>
      </c>
    </row>
    <row r="173" spans="1:33" x14ac:dyDescent="0.3">
      <c r="A173" t="s">
        <v>3625</v>
      </c>
      <c r="B173" t="s">
        <v>3625</v>
      </c>
      <c r="C173" t="s">
        <v>3626</v>
      </c>
      <c r="D173" s="1">
        <v>42459</v>
      </c>
      <c r="F173" t="s">
        <v>2539</v>
      </c>
      <c r="G173" t="s">
        <v>2540</v>
      </c>
      <c r="H173" s="1">
        <v>42459</v>
      </c>
      <c r="I173" s="1">
        <v>42459</v>
      </c>
      <c r="J173">
        <v>37632.9</v>
      </c>
      <c r="K173">
        <v>37632.9</v>
      </c>
      <c r="L173">
        <v>0</v>
      </c>
      <c r="R173" t="s">
        <v>93</v>
      </c>
      <c r="S173">
        <v>9130</v>
      </c>
      <c r="T173" t="s">
        <v>1165</v>
      </c>
      <c r="W173">
        <v>0</v>
      </c>
      <c r="X173" t="s">
        <v>2534</v>
      </c>
      <c r="Y173" t="s">
        <v>1166</v>
      </c>
      <c r="Z173" t="s">
        <v>2534</v>
      </c>
      <c r="AA173" t="s">
        <v>248</v>
      </c>
      <c r="AB173" t="s">
        <v>1167</v>
      </c>
      <c r="AC173" t="s">
        <v>3627</v>
      </c>
      <c r="AD173" t="s">
        <v>44</v>
      </c>
      <c r="AF173" t="s">
        <v>2535</v>
      </c>
      <c r="AG173" t="s">
        <v>2536</v>
      </c>
    </row>
    <row r="174" spans="1:33" x14ac:dyDescent="0.3">
      <c r="A174" t="s">
        <v>3643</v>
      </c>
      <c r="B174" t="s">
        <v>3643</v>
      </c>
      <c r="C174" t="s">
        <v>3644</v>
      </c>
      <c r="D174" s="1">
        <v>42459</v>
      </c>
      <c r="F174" t="s">
        <v>2616</v>
      </c>
      <c r="G174" t="s">
        <v>2617</v>
      </c>
      <c r="H174" s="1">
        <v>42459</v>
      </c>
      <c r="I174" s="1">
        <v>42460</v>
      </c>
      <c r="J174">
        <v>22006.799999999999</v>
      </c>
      <c r="K174">
        <v>22006.799999999999</v>
      </c>
      <c r="L174">
        <v>0</v>
      </c>
      <c r="R174" t="s">
        <v>93</v>
      </c>
      <c r="S174">
        <v>6350</v>
      </c>
      <c r="T174" t="s">
        <v>1165</v>
      </c>
      <c r="W174">
        <v>0</v>
      </c>
      <c r="X174" t="s">
        <v>2534</v>
      </c>
      <c r="Y174" t="s">
        <v>1166</v>
      </c>
      <c r="Z174" t="s">
        <v>2534</v>
      </c>
      <c r="AA174" t="s">
        <v>248</v>
      </c>
      <c r="AB174" t="s">
        <v>1167</v>
      </c>
      <c r="AC174" t="s">
        <v>275</v>
      </c>
      <c r="AD174" t="s">
        <v>44</v>
      </c>
      <c r="AF174" t="s">
        <v>2535</v>
      </c>
      <c r="AG174" t="s">
        <v>2536</v>
      </c>
    </row>
    <row r="175" spans="1:33" x14ac:dyDescent="0.3">
      <c r="A175" t="s">
        <v>3733</v>
      </c>
      <c r="B175" t="s">
        <v>3733</v>
      </c>
      <c r="C175" t="s">
        <v>3623</v>
      </c>
      <c r="D175" s="1">
        <v>42459</v>
      </c>
      <c r="F175" t="s">
        <v>2539</v>
      </c>
      <c r="G175" t="s">
        <v>2540</v>
      </c>
      <c r="H175" s="1">
        <v>42459</v>
      </c>
      <c r="I175" s="1">
        <v>42459</v>
      </c>
      <c r="J175">
        <v>26361.360000000001</v>
      </c>
      <c r="K175">
        <v>26361.360000000001</v>
      </c>
      <c r="L175">
        <v>0</v>
      </c>
      <c r="R175" t="s">
        <v>93</v>
      </c>
      <c r="S175">
        <v>9130</v>
      </c>
      <c r="T175" t="s">
        <v>1165</v>
      </c>
      <c r="W175">
        <v>0</v>
      </c>
      <c r="X175" t="s">
        <v>2534</v>
      </c>
      <c r="Y175" t="s">
        <v>1166</v>
      </c>
      <c r="Z175" t="s">
        <v>2534</v>
      </c>
      <c r="AA175" t="s">
        <v>248</v>
      </c>
      <c r="AB175" t="s">
        <v>1167</v>
      </c>
      <c r="AC175" t="s">
        <v>3624</v>
      </c>
      <c r="AD175" t="s">
        <v>44</v>
      </c>
      <c r="AF175" t="s">
        <v>2535</v>
      </c>
      <c r="AG175" t="s">
        <v>2536</v>
      </c>
    </row>
    <row r="176" spans="1:33" x14ac:dyDescent="0.3">
      <c r="A176" t="s">
        <v>4027</v>
      </c>
      <c r="B176" t="s">
        <v>4027</v>
      </c>
      <c r="C176" t="s">
        <v>162</v>
      </c>
      <c r="D176" s="1">
        <v>42459</v>
      </c>
      <c r="F176" t="s">
        <v>3969</v>
      </c>
      <c r="G176" t="s">
        <v>3970</v>
      </c>
      <c r="H176" s="1">
        <v>42459</v>
      </c>
      <c r="I176" s="1">
        <v>42460</v>
      </c>
      <c r="J176">
        <v>48636</v>
      </c>
      <c r="K176">
        <v>48636</v>
      </c>
      <c r="L176">
        <v>0</v>
      </c>
      <c r="R176" t="s">
        <v>93</v>
      </c>
      <c r="S176">
        <v>7030</v>
      </c>
      <c r="T176" t="s">
        <v>1165</v>
      </c>
      <c r="W176">
        <v>0</v>
      </c>
      <c r="X176" t="s">
        <v>2534</v>
      </c>
      <c r="Y176" t="s">
        <v>1166</v>
      </c>
      <c r="Z176" t="s">
        <v>2534</v>
      </c>
      <c r="AA176" t="s">
        <v>248</v>
      </c>
      <c r="AD176" t="s">
        <v>53</v>
      </c>
      <c r="AF176" t="s">
        <v>2535</v>
      </c>
      <c r="AG176" t="s">
        <v>2536</v>
      </c>
    </row>
    <row r="177" spans="1:33" x14ac:dyDescent="0.3">
      <c r="A177" t="s">
        <v>4208</v>
      </c>
      <c r="B177" t="s">
        <v>4208</v>
      </c>
      <c r="C177" t="s">
        <v>3784</v>
      </c>
      <c r="D177" s="1">
        <v>42459</v>
      </c>
      <c r="F177" t="s">
        <v>2721</v>
      </c>
      <c r="G177" t="s">
        <v>2722</v>
      </c>
      <c r="H177" s="1">
        <v>42459</v>
      </c>
      <c r="I177" s="1">
        <v>42521</v>
      </c>
      <c r="J177">
        <v>19293</v>
      </c>
      <c r="K177">
        <v>19293</v>
      </c>
      <c r="L177">
        <v>0</v>
      </c>
      <c r="O177" t="s">
        <v>4209</v>
      </c>
      <c r="P177" t="s">
        <v>4210</v>
      </c>
      <c r="R177" t="s">
        <v>39</v>
      </c>
      <c r="S177" t="s">
        <v>4211</v>
      </c>
      <c r="T177" t="s">
        <v>1165</v>
      </c>
      <c r="W177">
        <v>0</v>
      </c>
      <c r="X177" t="s">
        <v>2534</v>
      </c>
      <c r="Y177" t="s">
        <v>1166</v>
      </c>
      <c r="Z177" t="s">
        <v>2534</v>
      </c>
      <c r="AA177" t="s">
        <v>248</v>
      </c>
      <c r="AD177" t="s">
        <v>53</v>
      </c>
      <c r="AF177" t="s">
        <v>2535</v>
      </c>
      <c r="AG177" t="s">
        <v>2536</v>
      </c>
    </row>
    <row r="178" spans="1:33" x14ac:dyDescent="0.3">
      <c r="A178" t="s">
        <v>4294</v>
      </c>
      <c r="B178" t="s">
        <v>4294</v>
      </c>
      <c r="C178" t="s">
        <v>4295</v>
      </c>
      <c r="D178" s="1">
        <v>42459</v>
      </c>
      <c r="F178" t="s">
        <v>2728</v>
      </c>
      <c r="G178" t="s">
        <v>2729</v>
      </c>
      <c r="H178" s="1">
        <v>42459</v>
      </c>
      <c r="I178" s="1">
        <v>42460</v>
      </c>
      <c r="J178">
        <v>20000</v>
      </c>
      <c r="K178">
        <v>20000</v>
      </c>
      <c r="L178">
        <v>0</v>
      </c>
      <c r="R178" t="s">
        <v>53</v>
      </c>
      <c r="S178">
        <v>559</v>
      </c>
      <c r="T178" t="s">
        <v>1165</v>
      </c>
      <c r="W178">
        <v>0</v>
      </c>
      <c r="X178" t="s">
        <v>2534</v>
      </c>
      <c r="Y178" t="s">
        <v>1166</v>
      </c>
      <c r="Z178" t="s">
        <v>2534</v>
      </c>
      <c r="AA178" t="s">
        <v>248</v>
      </c>
      <c r="AD178" t="s">
        <v>53</v>
      </c>
      <c r="AF178" t="s">
        <v>2535</v>
      </c>
      <c r="AG178" t="s">
        <v>2536</v>
      </c>
    </row>
    <row r="179" spans="1:33" x14ac:dyDescent="0.3">
      <c r="A179" t="s">
        <v>4384</v>
      </c>
      <c r="B179" t="s">
        <v>4384</v>
      </c>
      <c r="C179" t="s">
        <v>4385</v>
      </c>
      <c r="D179" s="1">
        <v>42459</v>
      </c>
      <c r="F179" t="s">
        <v>2701</v>
      </c>
      <c r="G179" t="s">
        <v>2702</v>
      </c>
      <c r="H179" s="1">
        <v>42459</v>
      </c>
      <c r="I179" s="1">
        <v>42521</v>
      </c>
      <c r="J179">
        <v>21650</v>
      </c>
      <c r="K179">
        <v>21650</v>
      </c>
      <c r="L179">
        <v>0</v>
      </c>
      <c r="O179" t="s">
        <v>4386</v>
      </c>
      <c r="P179" t="s">
        <v>4387</v>
      </c>
      <c r="R179" t="s">
        <v>39</v>
      </c>
      <c r="S179" t="s">
        <v>3135</v>
      </c>
      <c r="T179" t="s">
        <v>1165</v>
      </c>
      <c r="W179">
        <v>0</v>
      </c>
      <c r="X179" t="s">
        <v>2534</v>
      </c>
      <c r="Y179" t="s">
        <v>1166</v>
      </c>
      <c r="Z179" t="s">
        <v>2534</v>
      </c>
      <c r="AA179" t="s">
        <v>248</v>
      </c>
      <c r="AD179" t="s">
        <v>53</v>
      </c>
      <c r="AF179" t="s">
        <v>2535</v>
      </c>
      <c r="AG179" t="s">
        <v>2536</v>
      </c>
    </row>
    <row r="180" spans="1:33" x14ac:dyDescent="0.3">
      <c r="A180" t="s">
        <v>5494</v>
      </c>
      <c r="B180" t="s">
        <v>5494</v>
      </c>
      <c r="C180" t="s">
        <v>4053</v>
      </c>
      <c r="D180" s="1">
        <v>42459</v>
      </c>
      <c r="F180" t="s">
        <v>3594</v>
      </c>
      <c r="G180" t="s">
        <v>3595</v>
      </c>
      <c r="H180" s="1">
        <v>42459</v>
      </c>
      <c r="I180" s="1">
        <v>42460</v>
      </c>
      <c r="J180">
        <v>17975.73</v>
      </c>
      <c r="K180">
        <v>17975.73</v>
      </c>
      <c r="L180">
        <v>0</v>
      </c>
      <c r="R180" t="s">
        <v>93</v>
      </c>
      <c r="S180">
        <v>2090</v>
      </c>
      <c r="T180" t="s">
        <v>1165</v>
      </c>
      <c r="W180">
        <v>0</v>
      </c>
      <c r="X180" t="s">
        <v>2534</v>
      </c>
      <c r="Y180" t="s">
        <v>1166</v>
      </c>
      <c r="Z180" t="s">
        <v>2534</v>
      </c>
      <c r="AA180" t="s">
        <v>248</v>
      </c>
      <c r="AB180" t="s">
        <v>1167</v>
      </c>
      <c r="AC180" t="s">
        <v>5477</v>
      </c>
      <c r="AD180" t="s">
        <v>44</v>
      </c>
      <c r="AF180" t="s">
        <v>2535</v>
      </c>
      <c r="AG180" t="s">
        <v>2536</v>
      </c>
    </row>
    <row r="181" spans="1:33" x14ac:dyDescent="0.3">
      <c r="A181" t="s">
        <v>5545</v>
      </c>
      <c r="B181" t="s">
        <v>5545</v>
      </c>
      <c r="C181" t="s">
        <v>2593</v>
      </c>
      <c r="D181" s="1">
        <v>42459</v>
      </c>
      <c r="F181" t="s">
        <v>2543</v>
      </c>
      <c r="G181" t="s">
        <v>2544</v>
      </c>
      <c r="H181" s="1">
        <v>42459</v>
      </c>
      <c r="I181" s="1">
        <v>42460</v>
      </c>
      <c r="J181">
        <v>28249.200000000001</v>
      </c>
      <c r="K181">
        <v>28249.200000000001</v>
      </c>
      <c r="L181">
        <v>0</v>
      </c>
      <c r="R181" t="s">
        <v>93</v>
      </c>
      <c r="S181">
        <v>6640</v>
      </c>
      <c r="T181" t="s">
        <v>1165</v>
      </c>
      <c r="W181">
        <v>0</v>
      </c>
      <c r="X181" t="s">
        <v>2534</v>
      </c>
      <c r="Y181" t="s">
        <v>1166</v>
      </c>
      <c r="Z181" t="s">
        <v>2534</v>
      </c>
      <c r="AA181" t="s">
        <v>248</v>
      </c>
      <c r="AB181" t="s">
        <v>1167</v>
      </c>
      <c r="AC181" t="s">
        <v>5546</v>
      </c>
      <c r="AD181" t="s">
        <v>44</v>
      </c>
      <c r="AF181" t="s">
        <v>2535</v>
      </c>
      <c r="AG181" t="s">
        <v>2536</v>
      </c>
    </row>
    <row r="182" spans="1:33" x14ac:dyDescent="0.3">
      <c r="A182" t="s">
        <v>5547</v>
      </c>
      <c r="B182" t="s">
        <v>5547</v>
      </c>
      <c r="C182" t="s">
        <v>2593</v>
      </c>
      <c r="D182" s="1">
        <v>42459</v>
      </c>
      <c r="F182" t="s">
        <v>2543</v>
      </c>
      <c r="G182" t="s">
        <v>2544</v>
      </c>
      <c r="H182" s="1">
        <v>42459</v>
      </c>
      <c r="I182" s="1">
        <v>42460</v>
      </c>
      <c r="J182">
        <v>27594.94</v>
      </c>
      <c r="K182">
        <v>27594.94</v>
      </c>
      <c r="L182">
        <v>0</v>
      </c>
      <c r="R182" t="s">
        <v>93</v>
      </c>
      <c r="S182">
        <v>6640</v>
      </c>
      <c r="T182" t="s">
        <v>1165</v>
      </c>
      <c r="W182">
        <v>0</v>
      </c>
      <c r="X182" t="s">
        <v>2534</v>
      </c>
      <c r="Y182" t="s">
        <v>1166</v>
      </c>
      <c r="Z182" t="s">
        <v>2534</v>
      </c>
      <c r="AA182" t="s">
        <v>248</v>
      </c>
      <c r="AB182" t="s">
        <v>1167</v>
      </c>
      <c r="AC182" t="s">
        <v>5546</v>
      </c>
      <c r="AD182" t="s">
        <v>44</v>
      </c>
      <c r="AF182" t="s">
        <v>2535</v>
      </c>
      <c r="AG182" t="s">
        <v>2536</v>
      </c>
    </row>
    <row r="183" spans="1:33" x14ac:dyDescent="0.3">
      <c r="A183" t="s">
        <v>5976</v>
      </c>
      <c r="B183" t="s">
        <v>5976</v>
      </c>
      <c r="C183" t="s">
        <v>5191</v>
      </c>
      <c r="D183" s="1">
        <v>42459</v>
      </c>
      <c r="F183" t="s">
        <v>2539</v>
      </c>
      <c r="G183" t="s">
        <v>2540</v>
      </c>
      <c r="H183" s="1">
        <v>42459</v>
      </c>
      <c r="I183" s="1">
        <v>42460</v>
      </c>
      <c r="J183">
        <v>57425.04</v>
      </c>
      <c r="K183">
        <v>57425.04</v>
      </c>
      <c r="L183">
        <v>0</v>
      </c>
      <c r="R183" t="s">
        <v>93</v>
      </c>
      <c r="S183">
        <v>9140</v>
      </c>
      <c r="T183" t="s">
        <v>1165</v>
      </c>
      <c r="W183">
        <v>0</v>
      </c>
      <c r="X183" t="s">
        <v>2534</v>
      </c>
      <c r="Y183" t="s">
        <v>1166</v>
      </c>
      <c r="Z183" t="s">
        <v>2534</v>
      </c>
      <c r="AA183" t="s">
        <v>248</v>
      </c>
      <c r="AD183" t="s">
        <v>53</v>
      </c>
      <c r="AF183" t="s">
        <v>2535</v>
      </c>
      <c r="AG183" t="s">
        <v>2536</v>
      </c>
    </row>
    <row r="184" spans="1:33" x14ac:dyDescent="0.3">
      <c r="A184" t="s">
        <v>5984</v>
      </c>
      <c r="B184" t="s">
        <v>5984</v>
      </c>
      <c r="C184" t="s">
        <v>5985</v>
      </c>
      <c r="D184" s="1">
        <v>42459</v>
      </c>
      <c r="F184" t="s">
        <v>2539</v>
      </c>
      <c r="G184" t="s">
        <v>2540</v>
      </c>
      <c r="H184" s="1">
        <v>42459</v>
      </c>
      <c r="I184" s="1">
        <v>42460</v>
      </c>
      <c r="J184">
        <v>151243.01</v>
      </c>
      <c r="K184">
        <v>151243.01</v>
      </c>
      <c r="L184">
        <v>0</v>
      </c>
      <c r="R184" t="s">
        <v>93</v>
      </c>
      <c r="S184">
        <v>9140</v>
      </c>
      <c r="T184" t="s">
        <v>1165</v>
      </c>
      <c r="W184">
        <v>0</v>
      </c>
      <c r="X184" t="s">
        <v>2534</v>
      </c>
      <c r="Y184" t="s">
        <v>1166</v>
      </c>
      <c r="Z184" t="s">
        <v>2534</v>
      </c>
      <c r="AA184" t="s">
        <v>248</v>
      </c>
      <c r="AD184" t="s">
        <v>53</v>
      </c>
      <c r="AF184" t="s">
        <v>2535</v>
      </c>
      <c r="AG184" t="s">
        <v>2536</v>
      </c>
    </row>
    <row r="185" spans="1:33" x14ac:dyDescent="0.3">
      <c r="A185" t="s">
        <v>6502</v>
      </c>
      <c r="B185" t="s">
        <v>6502</v>
      </c>
      <c r="C185" t="s">
        <v>6503</v>
      </c>
      <c r="D185" s="1">
        <v>42459</v>
      </c>
      <c r="F185" t="s">
        <v>3062</v>
      </c>
      <c r="G185" t="s">
        <v>3063</v>
      </c>
      <c r="H185" s="1">
        <v>42459</v>
      </c>
      <c r="I185" s="1">
        <v>42521</v>
      </c>
      <c r="J185">
        <v>248000</v>
      </c>
      <c r="K185">
        <v>248000</v>
      </c>
      <c r="L185">
        <v>0</v>
      </c>
      <c r="Q185" t="s">
        <v>144</v>
      </c>
      <c r="R185" t="s">
        <v>53</v>
      </c>
      <c r="S185">
        <v>559</v>
      </c>
      <c r="T185" t="s">
        <v>1165</v>
      </c>
      <c r="U185" t="s">
        <v>105</v>
      </c>
      <c r="W185">
        <v>0</v>
      </c>
      <c r="X185" t="s">
        <v>2534</v>
      </c>
      <c r="Y185" t="s">
        <v>53</v>
      </c>
      <c r="Z185" t="s">
        <v>2534</v>
      </c>
      <c r="AA185" t="s">
        <v>248</v>
      </c>
      <c r="AD185" t="s">
        <v>53</v>
      </c>
      <c r="AF185" t="s">
        <v>2535</v>
      </c>
      <c r="AG185" t="s">
        <v>2536</v>
      </c>
    </row>
    <row r="186" spans="1:33" x14ac:dyDescent="0.3">
      <c r="A186" t="s">
        <v>6713</v>
      </c>
      <c r="B186" t="s">
        <v>6713</v>
      </c>
      <c r="C186" t="s">
        <v>6714</v>
      </c>
      <c r="D186" s="1">
        <v>42459</v>
      </c>
      <c r="F186" t="s">
        <v>2968</v>
      </c>
      <c r="G186" t="s">
        <v>2969</v>
      </c>
      <c r="H186" s="1">
        <v>42459</v>
      </c>
      <c r="I186" s="1">
        <v>42460</v>
      </c>
      <c r="J186">
        <v>296990</v>
      </c>
      <c r="K186">
        <v>296990</v>
      </c>
      <c r="L186">
        <v>0</v>
      </c>
      <c r="O186" t="s">
        <v>6715</v>
      </c>
      <c r="P186" t="s">
        <v>6716</v>
      </c>
      <c r="R186" t="s">
        <v>39</v>
      </c>
      <c r="S186" t="s">
        <v>4949</v>
      </c>
      <c r="T186" t="s">
        <v>1165</v>
      </c>
      <c r="W186">
        <v>0</v>
      </c>
      <c r="X186" t="s">
        <v>2534</v>
      </c>
      <c r="Y186" t="s">
        <v>1166</v>
      </c>
      <c r="Z186" t="s">
        <v>2534</v>
      </c>
      <c r="AA186" t="s">
        <v>248</v>
      </c>
      <c r="AD186" t="s">
        <v>53</v>
      </c>
      <c r="AF186" t="s">
        <v>2535</v>
      </c>
      <c r="AG186" t="s">
        <v>2536</v>
      </c>
    </row>
    <row r="187" spans="1:33" x14ac:dyDescent="0.3">
      <c r="A187" t="s">
        <v>6998</v>
      </c>
      <c r="B187" t="s">
        <v>6998</v>
      </c>
      <c r="C187" t="s">
        <v>6999</v>
      </c>
      <c r="D187" s="1">
        <v>42459</v>
      </c>
      <c r="F187" t="s">
        <v>6968</v>
      </c>
      <c r="G187" t="s">
        <v>6969</v>
      </c>
      <c r="H187" s="1">
        <v>42459</v>
      </c>
      <c r="I187" s="1">
        <v>42825</v>
      </c>
      <c r="J187">
        <v>12032.09</v>
      </c>
      <c r="K187">
        <v>12032.09</v>
      </c>
      <c r="O187" t="s">
        <v>7000</v>
      </c>
      <c r="P187" t="s">
        <v>7001</v>
      </c>
      <c r="Q187" t="s">
        <v>102</v>
      </c>
      <c r="R187" t="s">
        <v>93</v>
      </c>
      <c r="S187" t="s">
        <v>130</v>
      </c>
      <c r="T187" t="s">
        <v>1165</v>
      </c>
      <c r="U187" t="s">
        <v>42</v>
      </c>
      <c r="V187">
        <v>85</v>
      </c>
      <c r="W187">
        <v>0</v>
      </c>
      <c r="X187" t="s">
        <v>248</v>
      </c>
      <c r="Y187" t="s">
        <v>6945</v>
      </c>
      <c r="Z187" t="s">
        <v>248</v>
      </c>
      <c r="AA187" t="s">
        <v>248</v>
      </c>
      <c r="AB187" t="s">
        <v>6990</v>
      </c>
      <c r="AD187" t="s">
        <v>53</v>
      </c>
      <c r="AE187" t="s">
        <v>6977</v>
      </c>
      <c r="AF187" t="s">
        <v>6949</v>
      </c>
      <c r="AG187" t="s">
        <v>6950</v>
      </c>
    </row>
    <row r="188" spans="1:33" ht="360" x14ac:dyDescent="0.3">
      <c r="A188">
        <v>700289329</v>
      </c>
      <c r="B188">
        <v>700289329</v>
      </c>
      <c r="C188" t="s">
        <v>7795</v>
      </c>
      <c r="D188" s="1">
        <v>42459</v>
      </c>
      <c r="F188" t="s">
        <v>7790</v>
      </c>
      <c r="G188" t="s">
        <v>7791</v>
      </c>
      <c r="H188" s="1">
        <v>42459</v>
      </c>
      <c r="I188" s="1">
        <v>42823</v>
      </c>
      <c r="J188">
        <v>80275.199999999997</v>
      </c>
      <c r="K188">
        <v>26758.400000000001</v>
      </c>
      <c r="L188">
        <v>53516.800000000003</v>
      </c>
      <c r="M188" s="2" t="s">
        <v>7388</v>
      </c>
      <c r="N188" s="2" t="s">
        <v>7389</v>
      </c>
      <c r="AF188" t="s">
        <v>7158</v>
      </c>
      <c r="AG188" t="s">
        <v>7159</v>
      </c>
    </row>
    <row r="189" spans="1:33" x14ac:dyDescent="0.3">
      <c r="A189">
        <v>700345437</v>
      </c>
      <c r="B189">
        <v>700345437</v>
      </c>
      <c r="C189" t="s">
        <v>7931</v>
      </c>
      <c r="D189" s="1">
        <v>42459</v>
      </c>
      <c r="F189" t="s">
        <v>7451</v>
      </c>
      <c r="G189" t="s">
        <v>7452</v>
      </c>
      <c r="H189" s="1">
        <v>42459</v>
      </c>
      <c r="I189" s="1">
        <v>42823</v>
      </c>
      <c r="J189">
        <v>15448.73</v>
      </c>
      <c r="K189">
        <v>15448.73</v>
      </c>
      <c r="M189" t="s">
        <v>1231</v>
      </c>
      <c r="N189" t="s">
        <v>99</v>
      </c>
      <c r="AF189" t="s">
        <v>7158</v>
      </c>
      <c r="AG189" t="s">
        <v>7159</v>
      </c>
    </row>
    <row r="190" spans="1:33" x14ac:dyDescent="0.3">
      <c r="A190">
        <v>700347699</v>
      </c>
      <c r="B190">
        <v>700347699</v>
      </c>
      <c r="C190" t="s">
        <v>7965</v>
      </c>
      <c r="D190" s="1">
        <v>42459</v>
      </c>
      <c r="F190" t="s">
        <v>7790</v>
      </c>
      <c r="G190" t="s">
        <v>7791</v>
      </c>
      <c r="H190" s="1">
        <v>42459</v>
      </c>
      <c r="I190" s="1">
        <v>42823</v>
      </c>
      <c r="J190">
        <v>47707.47</v>
      </c>
      <c r="K190">
        <v>47707.47</v>
      </c>
      <c r="M190" t="s">
        <v>1231</v>
      </c>
      <c r="N190" t="s">
        <v>99</v>
      </c>
      <c r="AF190" t="s">
        <v>7158</v>
      </c>
      <c r="AG190" t="s">
        <v>7159</v>
      </c>
    </row>
    <row r="191" spans="1:33" ht="360" x14ac:dyDescent="0.3">
      <c r="A191">
        <v>700348354</v>
      </c>
      <c r="B191">
        <v>700348354</v>
      </c>
      <c r="C191" t="s">
        <v>7977</v>
      </c>
      <c r="D191" s="1">
        <v>42459</v>
      </c>
      <c r="F191" t="s">
        <v>7838</v>
      </c>
      <c r="G191" t="s">
        <v>7839</v>
      </c>
      <c r="H191" s="1">
        <v>42459</v>
      </c>
      <c r="I191" s="1">
        <v>42825</v>
      </c>
      <c r="J191">
        <v>182008.69</v>
      </c>
      <c r="K191">
        <v>103060.77</v>
      </c>
      <c r="L191">
        <v>78947.92</v>
      </c>
      <c r="M191" s="2" t="s">
        <v>7388</v>
      </c>
      <c r="N191" s="2" t="s">
        <v>7389</v>
      </c>
      <c r="AF191" t="s">
        <v>7158</v>
      </c>
      <c r="AG191" t="s">
        <v>7159</v>
      </c>
    </row>
    <row r="192" spans="1:33" x14ac:dyDescent="0.3">
      <c r="A192">
        <v>700350228</v>
      </c>
      <c r="B192">
        <v>700350228</v>
      </c>
      <c r="C192" t="s">
        <v>7450</v>
      </c>
      <c r="D192" s="1">
        <v>42459</v>
      </c>
      <c r="F192" t="s">
        <v>7801</v>
      </c>
      <c r="G192" t="s">
        <v>7802</v>
      </c>
      <c r="H192" s="1">
        <v>42459</v>
      </c>
      <c r="I192" s="1">
        <v>42823</v>
      </c>
      <c r="J192">
        <v>45929.98</v>
      </c>
      <c r="K192">
        <v>45929.98</v>
      </c>
      <c r="M192" t="s">
        <v>119</v>
      </c>
      <c r="N192" t="s">
        <v>120</v>
      </c>
      <c r="AF192" t="s">
        <v>7158</v>
      </c>
      <c r="AG192" t="s">
        <v>7159</v>
      </c>
    </row>
    <row r="193" spans="1:33" ht="259.2" x14ac:dyDescent="0.3">
      <c r="A193">
        <v>700350457</v>
      </c>
      <c r="B193">
        <v>700350457</v>
      </c>
      <c r="C193" t="s">
        <v>7383</v>
      </c>
      <c r="D193" s="1">
        <v>42459</v>
      </c>
      <c r="F193" t="s">
        <v>7395</v>
      </c>
      <c r="G193" t="s">
        <v>7396</v>
      </c>
      <c r="H193" s="1">
        <v>42459</v>
      </c>
      <c r="I193" s="1">
        <v>42825</v>
      </c>
      <c r="J193">
        <v>282500</v>
      </c>
      <c r="K193">
        <v>282500</v>
      </c>
      <c r="M193" s="2" t="s">
        <v>7529</v>
      </c>
      <c r="N193" s="2" t="s">
        <v>7530</v>
      </c>
      <c r="AF193" t="s">
        <v>7158</v>
      </c>
      <c r="AG193" t="s">
        <v>7159</v>
      </c>
    </row>
    <row r="194" spans="1:33" ht="244.8" x14ac:dyDescent="0.3">
      <c r="A194">
        <v>700350472</v>
      </c>
      <c r="B194">
        <v>700350472</v>
      </c>
      <c r="C194" t="s">
        <v>8002</v>
      </c>
      <c r="D194" s="1">
        <v>42459</v>
      </c>
      <c r="F194" t="s">
        <v>7386</v>
      </c>
      <c r="G194" t="s">
        <v>7387</v>
      </c>
      <c r="H194" s="1">
        <v>42459</v>
      </c>
      <c r="I194" s="1">
        <v>42886</v>
      </c>
      <c r="J194">
        <v>192332.78</v>
      </c>
      <c r="K194">
        <v>192332.78</v>
      </c>
      <c r="M194" s="2" t="s">
        <v>7577</v>
      </c>
      <c r="N194" s="2" t="s">
        <v>7578</v>
      </c>
      <c r="AF194" t="s">
        <v>7158</v>
      </c>
      <c r="AG194" t="s">
        <v>7159</v>
      </c>
    </row>
    <row r="195" spans="1:33" ht="244.8" x14ac:dyDescent="0.3">
      <c r="A195">
        <v>700350583</v>
      </c>
      <c r="B195">
        <v>700350583</v>
      </c>
      <c r="C195" t="s">
        <v>8003</v>
      </c>
      <c r="D195" s="1">
        <v>42459</v>
      </c>
      <c r="F195" t="s">
        <v>7386</v>
      </c>
      <c r="G195" t="s">
        <v>7387</v>
      </c>
      <c r="H195" s="1">
        <v>42459</v>
      </c>
      <c r="I195" s="1">
        <v>42825</v>
      </c>
      <c r="J195">
        <v>111305.16</v>
      </c>
      <c r="K195">
        <v>111305.16</v>
      </c>
      <c r="M195" s="2" t="s">
        <v>7577</v>
      </c>
      <c r="N195" s="2" t="s">
        <v>7578</v>
      </c>
      <c r="AF195" t="s">
        <v>7158</v>
      </c>
      <c r="AG195" t="s">
        <v>7159</v>
      </c>
    </row>
    <row r="196" spans="1:33" ht="409.6" x14ac:dyDescent="0.3">
      <c r="A196" t="s">
        <v>8040</v>
      </c>
      <c r="B196" t="s">
        <v>8040</v>
      </c>
      <c r="C196" t="s">
        <v>7990</v>
      </c>
      <c r="D196" s="1">
        <v>42459</v>
      </c>
      <c r="F196" t="s">
        <v>7891</v>
      </c>
      <c r="G196" t="s">
        <v>7892</v>
      </c>
      <c r="H196" s="1">
        <v>42459</v>
      </c>
      <c r="I196" s="1">
        <v>43555</v>
      </c>
      <c r="J196">
        <v>1186500</v>
      </c>
      <c r="K196">
        <v>1186500</v>
      </c>
      <c r="M196" s="2" t="s">
        <v>7744</v>
      </c>
      <c r="N196" s="2" t="s">
        <v>7745</v>
      </c>
      <c r="AF196" t="s">
        <v>7158</v>
      </c>
      <c r="AG196" t="s">
        <v>7159</v>
      </c>
    </row>
    <row r="197" spans="1:33" ht="409.6" x14ac:dyDescent="0.3">
      <c r="A197" t="s">
        <v>8051</v>
      </c>
      <c r="B197" t="s">
        <v>8051</v>
      </c>
      <c r="C197" t="s">
        <v>7616</v>
      </c>
      <c r="D197" s="1">
        <v>42459</v>
      </c>
      <c r="F197" t="s">
        <v>8049</v>
      </c>
      <c r="G197" t="s">
        <v>8050</v>
      </c>
      <c r="H197" s="1">
        <v>42459</v>
      </c>
      <c r="I197" s="1">
        <v>42825</v>
      </c>
      <c r="J197">
        <v>563870</v>
      </c>
      <c r="K197">
        <v>563870</v>
      </c>
      <c r="M197" s="2" t="s">
        <v>7744</v>
      </c>
      <c r="N197" s="2" t="s">
        <v>7745</v>
      </c>
      <c r="AF197" t="s">
        <v>7158</v>
      </c>
      <c r="AG197" t="s">
        <v>7159</v>
      </c>
    </row>
    <row r="198" spans="1:33" x14ac:dyDescent="0.3">
      <c r="A198">
        <v>3000608967</v>
      </c>
      <c r="B198">
        <v>3000608967</v>
      </c>
      <c r="C198" t="s">
        <v>1312</v>
      </c>
      <c r="D198" s="1">
        <v>42458</v>
      </c>
      <c r="F198" t="s">
        <v>1253</v>
      </c>
      <c r="G198" t="s">
        <v>1254</v>
      </c>
      <c r="H198" s="1">
        <v>42458</v>
      </c>
      <c r="I198" s="1">
        <v>42460</v>
      </c>
      <c r="J198">
        <v>22911</v>
      </c>
      <c r="K198">
        <v>20694</v>
      </c>
      <c r="M198" t="s">
        <v>1313</v>
      </c>
      <c r="N198" t="s">
        <v>1314</v>
      </c>
      <c r="AE198" t="s">
        <v>108</v>
      </c>
      <c r="AF198" t="s">
        <v>1250</v>
      </c>
      <c r="AG198" t="s">
        <v>1251</v>
      </c>
    </row>
    <row r="199" spans="1:33" x14ac:dyDescent="0.3">
      <c r="A199" t="s">
        <v>1315</v>
      </c>
      <c r="B199" t="s">
        <v>1315</v>
      </c>
      <c r="C199" t="s">
        <v>1258</v>
      </c>
      <c r="D199" s="1">
        <v>42458</v>
      </c>
      <c r="F199" t="s">
        <v>1259</v>
      </c>
      <c r="G199" t="s">
        <v>1260</v>
      </c>
      <c r="H199" s="1">
        <v>42458</v>
      </c>
      <c r="I199" s="1">
        <v>42460</v>
      </c>
      <c r="J199">
        <v>231048</v>
      </c>
      <c r="K199">
        <v>231048</v>
      </c>
      <c r="M199" t="s">
        <v>1261</v>
      </c>
      <c r="N199" t="s">
        <v>1262</v>
      </c>
      <c r="AE199" t="s">
        <v>108</v>
      </c>
      <c r="AF199" t="s">
        <v>1250</v>
      </c>
      <c r="AG199" t="s">
        <v>1251</v>
      </c>
    </row>
    <row r="200" spans="1:33" x14ac:dyDescent="0.3">
      <c r="A200">
        <v>3000606052</v>
      </c>
      <c r="B200">
        <v>3000606052</v>
      </c>
      <c r="C200" t="s">
        <v>1316</v>
      </c>
      <c r="D200" s="1">
        <v>42458</v>
      </c>
      <c r="F200" t="s">
        <v>1270</v>
      </c>
      <c r="G200" t="s">
        <v>1271</v>
      </c>
      <c r="H200" s="1">
        <v>42458</v>
      </c>
      <c r="I200" s="1">
        <v>42825</v>
      </c>
      <c r="J200">
        <v>56500</v>
      </c>
      <c r="K200">
        <v>28250</v>
      </c>
      <c r="M200" t="s">
        <v>1317</v>
      </c>
      <c r="N200" t="s">
        <v>1318</v>
      </c>
      <c r="O200" t="s">
        <v>1319</v>
      </c>
      <c r="P200" t="s">
        <v>1320</v>
      </c>
      <c r="AE200" t="s">
        <v>108</v>
      </c>
      <c r="AF200" t="s">
        <v>1250</v>
      </c>
      <c r="AG200" t="s">
        <v>1251</v>
      </c>
    </row>
    <row r="201" spans="1:33" x14ac:dyDescent="0.3">
      <c r="A201">
        <v>1779</v>
      </c>
      <c r="B201">
        <v>1779</v>
      </c>
      <c r="C201" t="s">
        <v>2395</v>
      </c>
      <c r="D201" s="1">
        <v>42458</v>
      </c>
      <c r="F201" t="s">
        <v>2396</v>
      </c>
      <c r="G201" t="s">
        <v>2397</v>
      </c>
      <c r="H201" s="1">
        <v>42458</v>
      </c>
      <c r="I201" s="1">
        <v>42460</v>
      </c>
      <c r="J201">
        <v>70376.399999999994</v>
      </c>
      <c r="K201">
        <v>70376.399999999994</v>
      </c>
      <c r="L201">
        <v>0</v>
      </c>
      <c r="M201" t="s">
        <v>2209</v>
      </c>
      <c r="N201" t="s">
        <v>2398</v>
      </c>
      <c r="Q201" t="s">
        <v>2399</v>
      </c>
      <c r="R201" t="s">
        <v>39</v>
      </c>
      <c r="S201" t="s">
        <v>2211</v>
      </c>
      <c r="T201" t="s">
        <v>1165</v>
      </c>
      <c r="U201" t="s">
        <v>105</v>
      </c>
      <c r="V201">
        <v>0</v>
      </c>
      <c r="W201">
        <v>0</v>
      </c>
      <c r="X201" t="s">
        <v>2164</v>
      </c>
      <c r="Y201" t="s">
        <v>106</v>
      </c>
      <c r="Z201" t="s">
        <v>2164</v>
      </c>
      <c r="AA201" t="s">
        <v>2164</v>
      </c>
      <c r="AB201" t="s">
        <v>2165</v>
      </c>
      <c r="AC201" t="s">
        <v>2400</v>
      </c>
      <c r="AD201" t="s">
        <v>44</v>
      </c>
      <c r="AE201" t="s">
        <v>108</v>
      </c>
      <c r="AF201" t="s">
        <v>2167</v>
      </c>
      <c r="AG201" t="s">
        <v>2168</v>
      </c>
    </row>
    <row r="202" spans="1:33" x14ac:dyDescent="0.3">
      <c r="A202" t="s">
        <v>3005</v>
      </c>
      <c r="B202" t="s">
        <v>3005</v>
      </c>
      <c r="C202" t="s">
        <v>3006</v>
      </c>
      <c r="D202" s="1">
        <v>42458</v>
      </c>
      <c r="F202" t="s">
        <v>2747</v>
      </c>
      <c r="G202" t="s">
        <v>2748</v>
      </c>
      <c r="H202" s="1">
        <v>42458</v>
      </c>
      <c r="I202" s="1">
        <v>42825</v>
      </c>
      <c r="J202">
        <v>10000</v>
      </c>
      <c r="K202">
        <v>10000</v>
      </c>
      <c r="L202">
        <v>0</v>
      </c>
      <c r="O202" t="s">
        <v>3007</v>
      </c>
      <c r="P202" t="s">
        <v>3008</v>
      </c>
      <c r="R202" t="s">
        <v>39</v>
      </c>
      <c r="S202" t="s">
        <v>3009</v>
      </c>
      <c r="T202" t="s">
        <v>1165</v>
      </c>
      <c r="W202">
        <v>0</v>
      </c>
      <c r="X202" t="s">
        <v>2534</v>
      </c>
      <c r="Y202" t="s">
        <v>1166</v>
      </c>
      <c r="Z202" t="s">
        <v>2534</v>
      </c>
      <c r="AA202" t="s">
        <v>248</v>
      </c>
      <c r="AD202" t="s">
        <v>53</v>
      </c>
      <c r="AF202" t="s">
        <v>2535</v>
      </c>
      <c r="AG202" t="s">
        <v>2536</v>
      </c>
    </row>
    <row r="203" spans="1:33" x14ac:dyDescent="0.3">
      <c r="A203" t="s">
        <v>3191</v>
      </c>
      <c r="B203" t="s">
        <v>3191</v>
      </c>
      <c r="C203" t="s">
        <v>3190</v>
      </c>
      <c r="D203" s="1">
        <v>42458</v>
      </c>
      <c r="F203" t="s">
        <v>3160</v>
      </c>
      <c r="G203" t="s">
        <v>3161</v>
      </c>
      <c r="H203" s="1">
        <v>42458</v>
      </c>
      <c r="I203" s="1">
        <v>42825</v>
      </c>
      <c r="J203">
        <v>14995</v>
      </c>
      <c r="K203">
        <v>14995</v>
      </c>
      <c r="L203">
        <v>0</v>
      </c>
      <c r="R203" t="s">
        <v>53</v>
      </c>
      <c r="S203" t="s">
        <v>2623</v>
      </c>
      <c r="T203" t="s">
        <v>1165</v>
      </c>
      <c r="W203">
        <v>0</v>
      </c>
      <c r="X203" t="s">
        <v>2534</v>
      </c>
      <c r="Y203" t="s">
        <v>1166</v>
      </c>
      <c r="Z203" t="s">
        <v>2534</v>
      </c>
      <c r="AA203" t="s">
        <v>248</v>
      </c>
      <c r="AD203" t="s">
        <v>53</v>
      </c>
      <c r="AF203" t="s">
        <v>2535</v>
      </c>
      <c r="AG203" t="s">
        <v>2536</v>
      </c>
    </row>
    <row r="204" spans="1:33" x14ac:dyDescent="0.3">
      <c r="A204" t="s">
        <v>3796</v>
      </c>
      <c r="B204" t="s">
        <v>3796</v>
      </c>
      <c r="C204" t="s">
        <v>3797</v>
      </c>
      <c r="D204" s="1">
        <v>42458</v>
      </c>
      <c r="F204" t="s">
        <v>3775</v>
      </c>
      <c r="G204" t="s">
        <v>3776</v>
      </c>
      <c r="H204" s="1">
        <v>42458</v>
      </c>
      <c r="I204" s="1">
        <v>42460</v>
      </c>
      <c r="J204">
        <v>33768.42</v>
      </c>
      <c r="K204">
        <v>33768.42</v>
      </c>
      <c r="L204">
        <v>0</v>
      </c>
      <c r="R204" t="s">
        <v>93</v>
      </c>
      <c r="S204">
        <v>2350</v>
      </c>
      <c r="T204" t="s">
        <v>1165</v>
      </c>
      <c r="W204">
        <v>0</v>
      </c>
      <c r="X204" t="s">
        <v>2534</v>
      </c>
      <c r="Y204" t="s">
        <v>1166</v>
      </c>
      <c r="Z204" t="s">
        <v>2534</v>
      </c>
      <c r="AA204" t="s">
        <v>248</v>
      </c>
      <c r="AB204" t="s">
        <v>1167</v>
      </c>
      <c r="AC204" t="s">
        <v>3798</v>
      </c>
      <c r="AD204" t="s">
        <v>44</v>
      </c>
      <c r="AF204" t="s">
        <v>2535</v>
      </c>
      <c r="AG204" t="s">
        <v>2536</v>
      </c>
    </row>
    <row r="205" spans="1:33" x14ac:dyDescent="0.3">
      <c r="A205" t="s">
        <v>3989</v>
      </c>
      <c r="B205" t="s">
        <v>3989</v>
      </c>
      <c r="C205" t="s">
        <v>3990</v>
      </c>
      <c r="D205" s="1">
        <v>42458</v>
      </c>
      <c r="F205" t="s">
        <v>3958</v>
      </c>
      <c r="G205" t="s">
        <v>3959</v>
      </c>
      <c r="H205" s="1">
        <v>42458</v>
      </c>
      <c r="I205" s="1">
        <v>42460</v>
      </c>
      <c r="J205">
        <v>36714.15</v>
      </c>
      <c r="K205">
        <v>36714.15</v>
      </c>
      <c r="L205">
        <v>0</v>
      </c>
      <c r="R205" t="s">
        <v>93</v>
      </c>
      <c r="S205">
        <v>7022</v>
      </c>
      <c r="T205" t="s">
        <v>1165</v>
      </c>
      <c r="W205">
        <v>0</v>
      </c>
      <c r="X205" t="s">
        <v>2534</v>
      </c>
      <c r="Y205" t="s">
        <v>1166</v>
      </c>
      <c r="Z205" t="s">
        <v>2534</v>
      </c>
      <c r="AA205" t="s">
        <v>248</v>
      </c>
      <c r="AD205" t="s">
        <v>53</v>
      </c>
      <c r="AF205" t="s">
        <v>2535</v>
      </c>
      <c r="AG205" t="s">
        <v>2536</v>
      </c>
    </row>
    <row r="206" spans="1:33" x14ac:dyDescent="0.3">
      <c r="A206" t="s">
        <v>4011</v>
      </c>
      <c r="B206" t="s">
        <v>4011</v>
      </c>
      <c r="C206" t="s">
        <v>4012</v>
      </c>
      <c r="D206" s="1">
        <v>42458</v>
      </c>
      <c r="F206" t="s">
        <v>3958</v>
      </c>
      <c r="G206" t="s">
        <v>3959</v>
      </c>
      <c r="H206" s="1">
        <v>42458</v>
      </c>
      <c r="I206" s="1">
        <v>42460</v>
      </c>
      <c r="J206">
        <v>35026.6</v>
      </c>
      <c r="K206">
        <v>35026.6</v>
      </c>
      <c r="L206">
        <v>0</v>
      </c>
      <c r="R206" t="s">
        <v>93</v>
      </c>
      <c r="S206">
        <v>7022</v>
      </c>
      <c r="T206" t="s">
        <v>1165</v>
      </c>
      <c r="W206">
        <v>0</v>
      </c>
      <c r="X206" t="s">
        <v>2534</v>
      </c>
      <c r="Y206" t="s">
        <v>1166</v>
      </c>
      <c r="Z206" t="s">
        <v>2534</v>
      </c>
      <c r="AA206" t="s">
        <v>248</v>
      </c>
      <c r="AD206" t="s">
        <v>53</v>
      </c>
      <c r="AF206" t="s">
        <v>2535</v>
      </c>
      <c r="AG206" t="s">
        <v>2536</v>
      </c>
    </row>
    <row r="207" spans="1:33" x14ac:dyDescent="0.3">
      <c r="A207" t="s">
        <v>4013</v>
      </c>
      <c r="B207" t="s">
        <v>4013</v>
      </c>
      <c r="C207" t="s">
        <v>3978</v>
      </c>
      <c r="D207" s="1">
        <v>42458</v>
      </c>
      <c r="F207" t="s">
        <v>3958</v>
      </c>
      <c r="G207" t="s">
        <v>3959</v>
      </c>
      <c r="H207" s="1">
        <v>42458</v>
      </c>
      <c r="I207" s="1">
        <v>42460</v>
      </c>
      <c r="J207">
        <v>25061.599999999999</v>
      </c>
      <c r="K207">
        <v>25061.599999999999</v>
      </c>
      <c r="L207">
        <v>0</v>
      </c>
      <c r="R207" t="s">
        <v>93</v>
      </c>
      <c r="S207">
        <v>7022</v>
      </c>
      <c r="T207" t="s">
        <v>1165</v>
      </c>
      <c r="W207">
        <v>0</v>
      </c>
      <c r="X207" t="s">
        <v>2636</v>
      </c>
      <c r="Y207" t="s">
        <v>1166</v>
      </c>
      <c r="Z207" t="s">
        <v>2534</v>
      </c>
      <c r="AA207" t="s">
        <v>248</v>
      </c>
      <c r="AB207" t="s">
        <v>1167</v>
      </c>
      <c r="AC207" t="s">
        <v>3979</v>
      </c>
      <c r="AD207" t="s">
        <v>44</v>
      </c>
      <c r="AF207" t="s">
        <v>2535</v>
      </c>
      <c r="AG207" t="s">
        <v>2536</v>
      </c>
    </row>
    <row r="208" spans="1:33" x14ac:dyDescent="0.3">
      <c r="A208" t="s">
        <v>4014</v>
      </c>
      <c r="B208" t="s">
        <v>4014</v>
      </c>
      <c r="C208" t="s">
        <v>4015</v>
      </c>
      <c r="D208" s="1">
        <v>42458</v>
      </c>
      <c r="F208" t="s">
        <v>4016</v>
      </c>
      <c r="G208" t="s">
        <v>4017</v>
      </c>
      <c r="H208" s="1">
        <v>42458</v>
      </c>
      <c r="I208" s="1">
        <v>42460</v>
      </c>
      <c r="J208">
        <v>35000</v>
      </c>
      <c r="K208">
        <v>35000</v>
      </c>
      <c r="L208">
        <v>0</v>
      </c>
      <c r="R208" t="s">
        <v>93</v>
      </c>
      <c r="S208">
        <v>7022</v>
      </c>
      <c r="T208" t="s">
        <v>1165</v>
      </c>
      <c r="W208">
        <v>0</v>
      </c>
      <c r="X208" t="s">
        <v>2534</v>
      </c>
      <c r="Y208" t="s">
        <v>1166</v>
      </c>
      <c r="Z208" t="s">
        <v>2534</v>
      </c>
      <c r="AA208" t="s">
        <v>248</v>
      </c>
      <c r="AD208" t="s">
        <v>53</v>
      </c>
      <c r="AF208" t="s">
        <v>2535</v>
      </c>
      <c r="AG208" t="s">
        <v>2536</v>
      </c>
    </row>
    <row r="209" spans="1:33" x14ac:dyDescent="0.3">
      <c r="A209" t="s">
        <v>4309</v>
      </c>
      <c r="B209" t="s">
        <v>4309</v>
      </c>
      <c r="C209" t="s">
        <v>4299</v>
      </c>
      <c r="D209" s="1">
        <v>42458</v>
      </c>
      <c r="F209" t="s">
        <v>2728</v>
      </c>
      <c r="G209" t="s">
        <v>2729</v>
      </c>
      <c r="H209" s="1">
        <v>42458</v>
      </c>
      <c r="I209" s="1">
        <v>42460</v>
      </c>
      <c r="J209">
        <v>11214.29</v>
      </c>
      <c r="K209">
        <v>11214.29</v>
      </c>
      <c r="L209">
        <v>0</v>
      </c>
      <c r="R209" t="s">
        <v>53</v>
      </c>
      <c r="S209">
        <v>333</v>
      </c>
      <c r="T209" t="s">
        <v>1165</v>
      </c>
      <c r="W209">
        <v>0</v>
      </c>
      <c r="X209" t="s">
        <v>2534</v>
      </c>
      <c r="Y209" t="s">
        <v>1166</v>
      </c>
      <c r="Z209" t="s">
        <v>2534</v>
      </c>
      <c r="AA209" t="s">
        <v>248</v>
      </c>
      <c r="AD209" t="s">
        <v>53</v>
      </c>
      <c r="AF209" t="s">
        <v>2535</v>
      </c>
      <c r="AG209" t="s">
        <v>2536</v>
      </c>
    </row>
    <row r="210" spans="1:33" x14ac:dyDescent="0.3">
      <c r="A210" t="s">
        <v>5158</v>
      </c>
      <c r="B210" t="s">
        <v>5158</v>
      </c>
      <c r="C210" t="s">
        <v>5152</v>
      </c>
      <c r="D210" s="1">
        <v>42458</v>
      </c>
      <c r="F210" t="s">
        <v>2728</v>
      </c>
      <c r="G210" t="s">
        <v>2729</v>
      </c>
      <c r="H210" s="1">
        <v>42458</v>
      </c>
      <c r="I210" s="1">
        <v>42459</v>
      </c>
      <c r="J210">
        <v>10400</v>
      </c>
      <c r="K210">
        <v>10400</v>
      </c>
      <c r="L210">
        <v>0</v>
      </c>
      <c r="R210" t="s">
        <v>53</v>
      </c>
      <c r="S210" t="s">
        <v>2623</v>
      </c>
      <c r="T210" t="s">
        <v>1165</v>
      </c>
      <c r="W210">
        <v>0</v>
      </c>
      <c r="X210" t="s">
        <v>2534</v>
      </c>
      <c r="Y210" t="s">
        <v>1166</v>
      </c>
      <c r="Z210" t="s">
        <v>2534</v>
      </c>
      <c r="AA210" t="s">
        <v>248</v>
      </c>
      <c r="AD210" t="s">
        <v>53</v>
      </c>
      <c r="AF210" t="s">
        <v>2535</v>
      </c>
      <c r="AG210" t="s">
        <v>2536</v>
      </c>
    </row>
    <row r="211" spans="1:33" x14ac:dyDescent="0.3">
      <c r="A211" t="s">
        <v>5609</v>
      </c>
      <c r="B211" t="s">
        <v>5609</v>
      </c>
      <c r="C211" t="s">
        <v>5610</v>
      </c>
      <c r="D211" s="1">
        <v>42458</v>
      </c>
      <c r="F211" t="s">
        <v>3722</v>
      </c>
      <c r="G211" t="s">
        <v>3723</v>
      </c>
      <c r="H211" s="1">
        <v>42458</v>
      </c>
      <c r="I211" s="1">
        <v>42460</v>
      </c>
      <c r="J211">
        <v>53925.83</v>
      </c>
      <c r="K211">
        <v>53925.83</v>
      </c>
      <c r="L211">
        <v>0</v>
      </c>
      <c r="R211" t="s">
        <v>93</v>
      </c>
      <c r="S211">
        <v>9150</v>
      </c>
      <c r="T211" t="s">
        <v>1165</v>
      </c>
      <c r="W211">
        <v>0</v>
      </c>
      <c r="X211" t="s">
        <v>2534</v>
      </c>
      <c r="Y211" t="s">
        <v>1166</v>
      </c>
      <c r="Z211" t="s">
        <v>2534</v>
      </c>
      <c r="AA211" t="s">
        <v>248</v>
      </c>
      <c r="AB211" t="s">
        <v>1167</v>
      </c>
      <c r="AC211" t="s">
        <v>5611</v>
      </c>
      <c r="AD211" t="s">
        <v>44</v>
      </c>
      <c r="AF211" t="s">
        <v>2535</v>
      </c>
      <c r="AG211" t="s">
        <v>2536</v>
      </c>
    </row>
    <row r="212" spans="1:33" x14ac:dyDescent="0.3">
      <c r="A212" t="s">
        <v>5882</v>
      </c>
      <c r="B212" t="s">
        <v>5882</v>
      </c>
      <c r="C212" t="s">
        <v>3696</v>
      </c>
      <c r="D212" s="1">
        <v>42458</v>
      </c>
      <c r="F212" t="s">
        <v>3594</v>
      </c>
      <c r="G212" t="s">
        <v>3595</v>
      </c>
      <c r="H212" s="1">
        <v>42458</v>
      </c>
      <c r="I212" s="1">
        <v>42458</v>
      </c>
      <c r="J212">
        <v>15220</v>
      </c>
      <c r="K212">
        <v>15220</v>
      </c>
      <c r="L212">
        <v>0</v>
      </c>
      <c r="R212" t="s">
        <v>93</v>
      </c>
      <c r="S212">
        <v>2090</v>
      </c>
      <c r="T212" t="s">
        <v>1165</v>
      </c>
      <c r="W212">
        <v>0</v>
      </c>
      <c r="X212" t="s">
        <v>2534</v>
      </c>
      <c r="Y212" t="s">
        <v>1166</v>
      </c>
      <c r="Z212" t="s">
        <v>2534</v>
      </c>
      <c r="AA212" t="s">
        <v>248</v>
      </c>
      <c r="AB212" t="s">
        <v>1167</v>
      </c>
      <c r="AC212" t="s">
        <v>5468</v>
      </c>
      <c r="AD212" t="s">
        <v>44</v>
      </c>
      <c r="AF212" t="s">
        <v>2535</v>
      </c>
      <c r="AG212" t="s">
        <v>2536</v>
      </c>
    </row>
    <row r="213" spans="1:33" x14ac:dyDescent="0.3">
      <c r="A213" t="s">
        <v>5883</v>
      </c>
      <c r="B213" t="s">
        <v>5883</v>
      </c>
      <c r="C213" t="s">
        <v>4236</v>
      </c>
      <c r="D213" s="1">
        <v>42458</v>
      </c>
      <c r="F213" t="s">
        <v>3594</v>
      </c>
      <c r="G213" t="s">
        <v>3595</v>
      </c>
      <c r="H213" s="1">
        <v>42458</v>
      </c>
      <c r="I213" s="1">
        <v>42468</v>
      </c>
      <c r="J213">
        <v>58686.17</v>
      </c>
      <c r="K213">
        <v>58686.17</v>
      </c>
      <c r="L213">
        <v>0</v>
      </c>
      <c r="R213" t="s">
        <v>39</v>
      </c>
      <c r="S213" t="s">
        <v>2623</v>
      </c>
      <c r="T213" t="s">
        <v>1165</v>
      </c>
      <c r="W213">
        <v>0</v>
      </c>
      <c r="X213" t="s">
        <v>2534</v>
      </c>
      <c r="Y213" t="s">
        <v>1166</v>
      </c>
      <c r="Z213" t="s">
        <v>2534</v>
      </c>
      <c r="AA213" t="s">
        <v>248</v>
      </c>
      <c r="AB213" t="s">
        <v>1167</v>
      </c>
      <c r="AC213" t="s">
        <v>5838</v>
      </c>
      <c r="AD213" t="s">
        <v>44</v>
      </c>
      <c r="AF213" t="s">
        <v>2535</v>
      </c>
      <c r="AG213" t="s">
        <v>2536</v>
      </c>
    </row>
    <row r="214" spans="1:33" x14ac:dyDescent="0.3">
      <c r="A214" t="s">
        <v>5889</v>
      </c>
      <c r="B214" t="s">
        <v>5889</v>
      </c>
      <c r="C214" t="s">
        <v>5191</v>
      </c>
      <c r="D214" s="1">
        <v>42458</v>
      </c>
      <c r="F214" t="s">
        <v>2539</v>
      </c>
      <c r="G214" t="s">
        <v>2540</v>
      </c>
      <c r="H214" s="1">
        <v>42458</v>
      </c>
      <c r="I214" s="1">
        <v>42460</v>
      </c>
      <c r="J214">
        <v>73390.58</v>
      </c>
      <c r="K214">
        <v>73390.58</v>
      </c>
      <c r="L214">
        <v>0</v>
      </c>
      <c r="R214" t="s">
        <v>93</v>
      </c>
      <c r="S214">
        <v>9140</v>
      </c>
      <c r="T214" t="s">
        <v>1165</v>
      </c>
      <c r="W214">
        <v>0</v>
      </c>
      <c r="X214" t="s">
        <v>2534</v>
      </c>
      <c r="Y214" t="s">
        <v>1166</v>
      </c>
      <c r="Z214" t="s">
        <v>2534</v>
      </c>
      <c r="AA214" t="s">
        <v>248</v>
      </c>
      <c r="AD214" t="s">
        <v>53</v>
      </c>
      <c r="AF214" t="s">
        <v>2535</v>
      </c>
      <c r="AG214" t="s">
        <v>2536</v>
      </c>
    </row>
    <row r="215" spans="1:33" x14ac:dyDescent="0.3">
      <c r="A215" t="s">
        <v>6559</v>
      </c>
      <c r="B215" t="s">
        <v>6559</v>
      </c>
      <c r="C215" t="s">
        <v>6558</v>
      </c>
      <c r="D215" s="1">
        <v>42458</v>
      </c>
      <c r="F215" t="s">
        <v>2572</v>
      </c>
      <c r="G215" t="s">
        <v>2573</v>
      </c>
      <c r="H215" s="1">
        <v>42458</v>
      </c>
      <c r="I215" s="1">
        <v>42460</v>
      </c>
      <c r="J215">
        <v>21081.78</v>
      </c>
      <c r="K215">
        <v>21081.78</v>
      </c>
      <c r="L215">
        <v>0</v>
      </c>
      <c r="R215" t="s">
        <v>93</v>
      </c>
      <c r="S215">
        <v>6640</v>
      </c>
      <c r="T215" t="s">
        <v>1165</v>
      </c>
      <c r="W215">
        <v>0</v>
      </c>
      <c r="X215" t="s">
        <v>2534</v>
      </c>
      <c r="Y215" t="s">
        <v>1166</v>
      </c>
      <c r="Z215" t="s">
        <v>2534</v>
      </c>
      <c r="AA215" t="s">
        <v>248</v>
      </c>
      <c r="AD215" t="s">
        <v>53</v>
      </c>
      <c r="AF215" t="s">
        <v>2535</v>
      </c>
      <c r="AG215" t="s">
        <v>2536</v>
      </c>
    </row>
    <row r="216" spans="1:33" x14ac:dyDescent="0.3">
      <c r="A216" t="s">
        <v>6566</v>
      </c>
      <c r="B216" t="s">
        <v>6566</v>
      </c>
      <c r="C216" t="s">
        <v>3132</v>
      </c>
      <c r="D216" s="1">
        <v>42458</v>
      </c>
      <c r="F216" t="s">
        <v>2701</v>
      </c>
      <c r="G216" t="s">
        <v>2702</v>
      </c>
      <c r="H216" s="1">
        <v>42458</v>
      </c>
      <c r="I216" s="1">
        <v>42460</v>
      </c>
      <c r="J216">
        <v>23805</v>
      </c>
      <c r="K216">
        <v>23805</v>
      </c>
      <c r="L216">
        <v>0</v>
      </c>
      <c r="O216" t="s">
        <v>6567</v>
      </c>
      <c r="P216" t="s">
        <v>6568</v>
      </c>
      <c r="R216" t="s">
        <v>39</v>
      </c>
      <c r="S216" t="s">
        <v>3130</v>
      </c>
      <c r="T216" t="s">
        <v>1165</v>
      </c>
      <c r="W216">
        <v>0</v>
      </c>
      <c r="X216" t="s">
        <v>2534</v>
      </c>
      <c r="Y216" t="s">
        <v>1166</v>
      </c>
      <c r="Z216" t="s">
        <v>2534</v>
      </c>
      <c r="AA216" t="s">
        <v>248</v>
      </c>
      <c r="AC216" t="s">
        <v>3136</v>
      </c>
      <c r="AD216" t="s">
        <v>44</v>
      </c>
      <c r="AF216" t="s">
        <v>2535</v>
      </c>
      <c r="AG216" t="s">
        <v>2536</v>
      </c>
    </row>
    <row r="217" spans="1:33" x14ac:dyDescent="0.3">
      <c r="A217" t="s">
        <v>6593</v>
      </c>
      <c r="B217" t="s">
        <v>6593</v>
      </c>
      <c r="C217" t="s">
        <v>4586</v>
      </c>
      <c r="D217" s="1">
        <v>42458</v>
      </c>
      <c r="F217" t="s">
        <v>4587</v>
      </c>
      <c r="G217" t="s">
        <v>4588</v>
      </c>
      <c r="H217" s="1">
        <v>42458</v>
      </c>
      <c r="I217" s="1">
        <v>42825</v>
      </c>
      <c r="J217">
        <v>37783.199999999997</v>
      </c>
      <c r="K217">
        <v>37783.199999999997</v>
      </c>
      <c r="L217">
        <v>0</v>
      </c>
      <c r="R217" t="s">
        <v>39</v>
      </c>
      <c r="S217" t="s">
        <v>6594</v>
      </c>
      <c r="T217" t="s">
        <v>1165</v>
      </c>
      <c r="V217">
        <v>87</v>
      </c>
      <c r="W217">
        <v>0</v>
      </c>
      <c r="X217" t="s">
        <v>2534</v>
      </c>
      <c r="Y217" t="s">
        <v>53</v>
      </c>
      <c r="Z217" t="s">
        <v>2534</v>
      </c>
      <c r="AA217" t="s">
        <v>248</v>
      </c>
      <c r="AB217" t="s">
        <v>1167</v>
      </c>
      <c r="AD217" t="s">
        <v>44</v>
      </c>
      <c r="AF217" t="s">
        <v>2535</v>
      </c>
      <c r="AG217" t="s">
        <v>2536</v>
      </c>
    </row>
    <row r="218" spans="1:33" x14ac:dyDescent="0.3">
      <c r="A218" t="s">
        <v>6687</v>
      </c>
      <c r="B218" t="s">
        <v>6687</v>
      </c>
      <c r="C218" t="s">
        <v>6655</v>
      </c>
      <c r="D218" s="1">
        <v>42458</v>
      </c>
      <c r="F218" t="s">
        <v>4016</v>
      </c>
      <c r="G218" t="s">
        <v>4017</v>
      </c>
      <c r="H218" s="1">
        <v>42458</v>
      </c>
      <c r="I218" s="1">
        <v>42460</v>
      </c>
      <c r="J218">
        <v>37254</v>
      </c>
      <c r="K218">
        <v>37254</v>
      </c>
      <c r="L218">
        <v>0</v>
      </c>
      <c r="R218" t="s">
        <v>93</v>
      </c>
      <c r="S218">
        <v>9310</v>
      </c>
      <c r="T218" t="s">
        <v>1165</v>
      </c>
      <c r="W218">
        <v>0</v>
      </c>
      <c r="X218" t="s">
        <v>2534</v>
      </c>
      <c r="Y218" t="s">
        <v>1166</v>
      </c>
      <c r="Z218" t="s">
        <v>2534</v>
      </c>
      <c r="AA218" t="s">
        <v>248</v>
      </c>
      <c r="AB218" t="s">
        <v>1167</v>
      </c>
      <c r="AC218" t="s">
        <v>6656</v>
      </c>
      <c r="AD218" t="s">
        <v>44</v>
      </c>
      <c r="AF218" t="s">
        <v>2535</v>
      </c>
      <c r="AG218" t="s">
        <v>2536</v>
      </c>
    </row>
    <row r="219" spans="1:33" x14ac:dyDescent="0.3">
      <c r="A219" t="s">
        <v>6769</v>
      </c>
      <c r="B219" t="s">
        <v>6769</v>
      </c>
      <c r="C219" t="s">
        <v>3626</v>
      </c>
      <c r="D219" s="1">
        <v>42458</v>
      </c>
      <c r="F219" t="s">
        <v>2539</v>
      </c>
      <c r="G219" t="s">
        <v>2540</v>
      </c>
      <c r="H219" s="1">
        <v>42458</v>
      </c>
      <c r="I219" s="1">
        <v>42458</v>
      </c>
      <c r="J219">
        <v>16844.09</v>
      </c>
      <c r="K219">
        <v>16844.09</v>
      </c>
      <c r="L219">
        <v>0</v>
      </c>
      <c r="R219" t="s">
        <v>93</v>
      </c>
      <c r="S219">
        <v>9130</v>
      </c>
      <c r="T219" t="s">
        <v>1165</v>
      </c>
      <c r="W219">
        <v>0</v>
      </c>
      <c r="X219" t="s">
        <v>2534</v>
      </c>
      <c r="Y219" t="s">
        <v>1166</v>
      </c>
      <c r="Z219" t="s">
        <v>2534</v>
      </c>
      <c r="AA219" t="s">
        <v>248</v>
      </c>
      <c r="AB219" t="s">
        <v>1167</v>
      </c>
      <c r="AC219" t="s">
        <v>3627</v>
      </c>
      <c r="AD219" t="s">
        <v>44</v>
      </c>
      <c r="AF219" t="s">
        <v>2535</v>
      </c>
      <c r="AG219" t="s">
        <v>2536</v>
      </c>
    </row>
    <row r="220" spans="1:33" x14ac:dyDescent="0.3">
      <c r="A220">
        <v>700348266</v>
      </c>
      <c r="B220">
        <v>700348266</v>
      </c>
      <c r="C220" t="s">
        <v>279</v>
      </c>
      <c r="D220" s="1">
        <v>42458</v>
      </c>
      <c r="F220" t="s">
        <v>7838</v>
      </c>
      <c r="G220" t="s">
        <v>7839</v>
      </c>
      <c r="H220" s="1">
        <v>42458</v>
      </c>
      <c r="I220" s="1">
        <v>42822</v>
      </c>
      <c r="J220">
        <v>63450.400000000001</v>
      </c>
      <c r="K220">
        <v>63450.400000000001</v>
      </c>
      <c r="M220" t="s">
        <v>119</v>
      </c>
      <c r="N220" t="s">
        <v>120</v>
      </c>
      <c r="AF220" t="s">
        <v>7158</v>
      </c>
      <c r="AG220" t="s">
        <v>7159</v>
      </c>
    </row>
    <row r="221" spans="1:33" x14ac:dyDescent="0.3">
      <c r="A221">
        <v>700350319</v>
      </c>
      <c r="B221">
        <v>700350319</v>
      </c>
      <c r="C221" t="s">
        <v>7256</v>
      </c>
      <c r="D221" s="1">
        <v>42458</v>
      </c>
      <c r="F221" t="s">
        <v>7887</v>
      </c>
      <c r="G221" t="s">
        <v>7888</v>
      </c>
      <c r="H221" s="1">
        <v>42458</v>
      </c>
      <c r="I221" s="1">
        <v>42549</v>
      </c>
      <c r="J221">
        <v>54240</v>
      </c>
      <c r="K221">
        <v>54240</v>
      </c>
      <c r="M221" t="s">
        <v>1231</v>
      </c>
      <c r="N221" t="s">
        <v>99</v>
      </c>
      <c r="AF221" t="s">
        <v>7158</v>
      </c>
      <c r="AG221" t="s">
        <v>7159</v>
      </c>
    </row>
    <row r="222" spans="1:33" x14ac:dyDescent="0.3">
      <c r="A222">
        <v>700350358</v>
      </c>
      <c r="B222">
        <v>700350358</v>
      </c>
      <c r="C222" t="s">
        <v>5022</v>
      </c>
      <c r="D222" s="1">
        <v>42458</v>
      </c>
      <c r="F222" t="s">
        <v>7838</v>
      </c>
      <c r="G222" t="s">
        <v>7839</v>
      </c>
      <c r="H222" s="1">
        <v>42458</v>
      </c>
      <c r="I222" s="1">
        <v>42460</v>
      </c>
      <c r="J222">
        <v>406292.35</v>
      </c>
      <c r="K222">
        <v>406292.35</v>
      </c>
      <c r="M222" t="s">
        <v>1231</v>
      </c>
      <c r="N222" t="s">
        <v>99</v>
      </c>
      <c r="AF222" t="s">
        <v>7158</v>
      </c>
      <c r="AG222" t="s">
        <v>7159</v>
      </c>
    </row>
    <row r="223" spans="1:33" x14ac:dyDescent="0.3">
      <c r="A223">
        <v>700350374</v>
      </c>
      <c r="B223">
        <v>700350374</v>
      </c>
      <c r="C223" t="s">
        <v>7402</v>
      </c>
      <c r="D223" s="1">
        <v>42458</v>
      </c>
      <c r="F223" t="s">
        <v>7875</v>
      </c>
      <c r="G223" t="s">
        <v>7876</v>
      </c>
      <c r="H223" s="1">
        <v>42458</v>
      </c>
      <c r="I223" s="1">
        <v>42461</v>
      </c>
      <c r="J223">
        <v>11300</v>
      </c>
      <c r="K223">
        <v>11300</v>
      </c>
      <c r="M223" t="s">
        <v>119</v>
      </c>
      <c r="N223" t="s">
        <v>120</v>
      </c>
      <c r="AF223" t="s">
        <v>7158</v>
      </c>
      <c r="AG223" t="s">
        <v>7159</v>
      </c>
    </row>
    <row r="224" spans="1:33" x14ac:dyDescent="0.3">
      <c r="A224">
        <v>700350382</v>
      </c>
      <c r="B224">
        <v>700350382</v>
      </c>
      <c r="C224" t="s">
        <v>6175</v>
      </c>
      <c r="D224" s="1">
        <v>42458</v>
      </c>
      <c r="F224" t="s">
        <v>7838</v>
      </c>
      <c r="G224" t="s">
        <v>7839</v>
      </c>
      <c r="H224" s="1">
        <v>42458</v>
      </c>
      <c r="I224" s="1">
        <v>42460</v>
      </c>
      <c r="J224">
        <v>678000</v>
      </c>
      <c r="K224">
        <v>678000</v>
      </c>
      <c r="M224" t="s">
        <v>1231</v>
      </c>
      <c r="N224" t="s">
        <v>99</v>
      </c>
      <c r="AF224" t="s">
        <v>7158</v>
      </c>
      <c r="AG224" t="s">
        <v>7159</v>
      </c>
    </row>
    <row r="225" spans="1:33" x14ac:dyDescent="0.3">
      <c r="A225" t="s">
        <v>7129</v>
      </c>
      <c r="B225" t="s">
        <v>7129</v>
      </c>
      <c r="C225" t="s">
        <v>7130</v>
      </c>
      <c r="D225" s="1">
        <v>42458</v>
      </c>
      <c r="F225" t="s">
        <v>7131</v>
      </c>
      <c r="G225" t="s">
        <v>7132</v>
      </c>
      <c r="H225" s="1">
        <v>42457</v>
      </c>
      <c r="I225" s="1">
        <v>42643</v>
      </c>
      <c r="J225">
        <v>67800</v>
      </c>
      <c r="K225">
        <v>60000</v>
      </c>
      <c r="L225">
        <v>7800</v>
      </c>
      <c r="M225" t="s">
        <v>7133</v>
      </c>
      <c r="N225" t="s">
        <v>7134</v>
      </c>
      <c r="Q225" t="s">
        <v>144</v>
      </c>
      <c r="R225" t="s">
        <v>39</v>
      </c>
      <c r="S225" t="s">
        <v>2447</v>
      </c>
      <c r="T225" t="s">
        <v>1165</v>
      </c>
      <c r="U225" t="s">
        <v>42</v>
      </c>
      <c r="W225">
        <v>0</v>
      </c>
      <c r="X225">
        <v>0</v>
      </c>
      <c r="Y225" t="s">
        <v>1999</v>
      </c>
      <c r="AC225" t="s">
        <v>7135</v>
      </c>
      <c r="AD225" t="s">
        <v>1179</v>
      </c>
      <c r="AE225" t="s">
        <v>108</v>
      </c>
      <c r="AF225" t="s">
        <v>7017</v>
      </c>
      <c r="AG225" t="s">
        <v>7018</v>
      </c>
    </row>
    <row r="226" spans="1:33" x14ac:dyDescent="0.3">
      <c r="A226">
        <v>700349068</v>
      </c>
      <c r="B226">
        <v>700349068</v>
      </c>
      <c r="C226" t="s">
        <v>4010</v>
      </c>
      <c r="D226" s="1">
        <v>42457</v>
      </c>
      <c r="F226" t="s">
        <v>7451</v>
      </c>
      <c r="G226" t="s">
        <v>7452</v>
      </c>
      <c r="H226" s="1">
        <v>42457</v>
      </c>
      <c r="I226" s="1">
        <v>42821</v>
      </c>
      <c r="J226">
        <v>30824.46</v>
      </c>
      <c r="K226">
        <v>30824.46</v>
      </c>
      <c r="M226" t="s">
        <v>1231</v>
      </c>
      <c r="N226" t="s">
        <v>99</v>
      </c>
      <c r="AF226" t="s">
        <v>7158</v>
      </c>
      <c r="AG226" t="s">
        <v>7159</v>
      </c>
    </row>
    <row r="227" spans="1:33" x14ac:dyDescent="0.3">
      <c r="A227">
        <v>700349767</v>
      </c>
      <c r="B227">
        <v>700349767</v>
      </c>
      <c r="C227" t="s">
        <v>7466</v>
      </c>
      <c r="D227" s="1">
        <v>42457</v>
      </c>
      <c r="F227" t="s">
        <v>7451</v>
      </c>
      <c r="G227" t="s">
        <v>7452</v>
      </c>
      <c r="H227" s="1">
        <v>42457</v>
      </c>
      <c r="I227" s="1">
        <v>42821</v>
      </c>
      <c r="J227">
        <v>41188.5</v>
      </c>
      <c r="K227">
        <v>41188.5</v>
      </c>
      <c r="M227" t="s">
        <v>119</v>
      </c>
      <c r="N227" t="s">
        <v>120</v>
      </c>
      <c r="AF227" t="s">
        <v>7158</v>
      </c>
      <c r="AG227" t="s">
        <v>7159</v>
      </c>
    </row>
    <row r="228" spans="1:33" ht="409.6" x14ac:dyDescent="0.3">
      <c r="A228">
        <v>5500000670</v>
      </c>
      <c r="B228">
        <v>5500000670</v>
      </c>
      <c r="C228" t="s">
        <v>7776</v>
      </c>
      <c r="D228" s="1">
        <v>42457</v>
      </c>
      <c r="F228" t="s">
        <v>7409</v>
      </c>
      <c r="G228" t="s">
        <v>7410</v>
      </c>
      <c r="H228" s="1">
        <v>42457</v>
      </c>
      <c r="I228" s="1">
        <v>42822</v>
      </c>
      <c r="J228">
        <v>88750200</v>
      </c>
      <c r="K228">
        <v>88750200</v>
      </c>
      <c r="M228" s="2" t="s">
        <v>7554</v>
      </c>
      <c r="N228" s="2" t="s">
        <v>7555</v>
      </c>
      <c r="AF228" t="s">
        <v>7158</v>
      </c>
      <c r="AG228" t="s">
        <v>7159</v>
      </c>
    </row>
    <row r="229" spans="1:33" x14ac:dyDescent="0.3">
      <c r="A229">
        <v>2016002633</v>
      </c>
      <c r="B229">
        <v>2016002633</v>
      </c>
      <c r="C229" t="s">
        <v>198</v>
      </c>
      <c r="D229" s="1">
        <v>42438</v>
      </c>
      <c r="F229" t="s">
        <v>199</v>
      </c>
      <c r="G229" t="s">
        <v>200</v>
      </c>
      <c r="H229" s="1">
        <v>42457</v>
      </c>
      <c r="I229" s="1">
        <v>42460</v>
      </c>
      <c r="J229">
        <v>24500</v>
      </c>
      <c r="K229">
        <v>24500</v>
      </c>
      <c r="L229">
        <v>0</v>
      </c>
      <c r="M229" t="s">
        <v>119</v>
      </c>
      <c r="N229" t="s">
        <v>120</v>
      </c>
      <c r="O229" t="s">
        <v>201</v>
      </c>
      <c r="P229" t="s">
        <v>202</v>
      </c>
      <c r="R229" t="s">
        <v>39</v>
      </c>
      <c r="S229" t="s">
        <v>203</v>
      </c>
      <c r="T229" t="s">
        <v>104</v>
      </c>
      <c r="U229" t="s">
        <v>66</v>
      </c>
      <c r="V229">
        <v>85</v>
      </c>
      <c r="W229">
        <v>0</v>
      </c>
      <c r="X229">
        <v>0</v>
      </c>
      <c r="Y229" t="s">
        <v>106</v>
      </c>
      <c r="Z229">
        <v>0</v>
      </c>
      <c r="AA229">
        <v>0</v>
      </c>
      <c r="AB229">
        <v>0</v>
      </c>
      <c r="AD229" t="s">
        <v>107</v>
      </c>
      <c r="AE229" t="s">
        <v>108</v>
      </c>
      <c r="AF229" t="s">
        <v>109</v>
      </c>
      <c r="AG229" t="s">
        <v>110</v>
      </c>
    </row>
    <row r="230" spans="1:33" x14ac:dyDescent="0.3">
      <c r="A230">
        <v>4741968673</v>
      </c>
      <c r="B230">
        <v>4741968673</v>
      </c>
      <c r="C230" t="s">
        <v>124</v>
      </c>
      <c r="D230" s="1">
        <v>42424</v>
      </c>
      <c r="F230" t="s">
        <v>125</v>
      </c>
      <c r="G230" t="s">
        <v>126</v>
      </c>
      <c r="H230" s="1">
        <v>42457</v>
      </c>
      <c r="I230" s="1">
        <v>42548</v>
      </c>
      <c r="J230">
        <v>34282.92</v>
      </c>
      <c r="K230">
        <v>34282.92</v>
      </c>
      <c r="L230">
        <v>0</v>
      </c>
      <c r="M230" t="s">
        <v>98</v>
      </c>
      <c r="N230" t="s">
        <v>99</v>
      </c>
      <c r="O230" t="s">
        <v>127</v>
      </c>
      <c r="P230" t="s">
        <v>128</v>
      </c>
      <c r="Q230" t="s">
        <v>129</v>
      </c>
      <c r="R230" t="s">
        <v>93</v>
      </c>
      <c r="S230" t="s">
        <v>130</v>
      </c>
      <c r="T230" t="s">
        <v>104</v>
      </c>
      <c r="U230" t="s">
        <v>105</v>
      </c>
      <c r="W230">
        <v>0</v>
      </c>
      <c r="X230">
        <v>0</v>
      </c>
      <c r="Y230" t="s">
        <v>106</v>
      </c>
      <c r="Z230">
        <v>0</v>
      </c>
      <c r="AA230">
        <v>0</v>
      </c>
      <c r="AB230">
        <v>0</v>
      </c>
      <c r="AD230" t="s">
        <v>131</v>
      </c>
      <c r="AE230" t="s">
        <v>108</v>
      </c>
      <c r="AF230" t="s">
        <v>109</v>
      </c>
      <c r="AG230" t="s">
        <v>110</v>
      </c>
    </row>
    <row r="231" spans="1:33" x14ac:dyDescent="0.3">
      <c r="A231" t="s">
        <v>3702</v>
      </c>
      <c r="B231" t="s">
        <v>3702</v>
      </c>
      <c r="C231" t="s">
        <v>3623</v>
      </c>
      <c r="D231" s="1">
        <v>42456</v>
      </c>
      <c r="F231" t="s">
        <v>2539</v>
      </c>
      <c r="G231" t="s">
        <v>2540</v>
      </c>
      <c r="H231" s="1">
        <v>42456</v>
      </c>
      <c r="I231" s="1">
        <v>42456</v>
      </c>
      <c r="J231">
        <v>48347.38</v>
      </c>
      <c r="K231">
        <v>48347.38</v>
      </c>
      <c r="L231">
        <v>0</v>
      </c>
      <c r="R231" t="s">
        <v>93</v>
      </c>
      <c r="S231">
        <v>9130</v>
      </c>
      <c r="T231" t="s">
        <v>1165</v>
      </c>
      <c r="W231">
        <v>0</v>
      </c>
      <c r="X231" t="s">
        <v>2534</v>
      </c>
      <c r="Y231" t="s">
        <v>1166</v>
      </c>
      <c r="Z231" t="s">
        <v>2534</v>
      </c>
      <c r="AA231" t="s">
        <v>248</v>
      </c>
      <c r="AB231" t="s">
        <v>1167</v>
      </c>
      <c r="AC231" t="s">
        <v>3624</v>
      </c>
      <c r="AD231" t="s">
        <v>44</v>
      </c>
      <c r="AF231" t="s">
        <v>2535</v>
      </c>
      <c r="AG231" t="s">
        <v>2536</v>
      </c>
    </row>
    <row r="232" spans="1:33" x14ac:dyDescent="0.3">
      <c r="A232" t="s">
        <v>3727</v>
      </c>
      <c r="B232" t="s">
        <v>3727</v>
      </c>
      <c r="C232" t="s">
        <v>3728</v>
      </c>
      <c r="D232" s="1">
        <v>42456</v>
      </c>
      <c r="F232" t="s">
        <v>2539</v>
      </c>
      <c r="G232" t="s">
        <v>2540</v>
      </c>
      <c r="H232" s="1">
        <v>42456</v>
      </c>
      <c r="I232" s="1">
        <v>42456</v>
      </c>
      <c r="J232">
        <v>31422.3</v>
      </c>
      <c r="K232">
        <v>31422.3</v>
      </c>
      <c r="L232">
        <v>0</v>
      </c>
      <c r="R232" t="s">
        <v>93</v>
      </c>
      <c r="S232">
        <v>9130</v>
      </c>
      <c r="T232" t="s">
        <v>1165</v>
      </c>
      <c r="W232">
        <v>0</v>
      </c>
      <c r="X232" t="s">
        <v>2534</v>
      </c>
      <c r="Y232" t="s">
        <v>1166</v>
      </c>
      <c r="Z232" t="s">
        <v>2534</v>
      </c>
      <c r="AA232" t="s">
        <v>248</v>
      </c>
      <c r="AB232" t="s">
        <v>1167</v>
      </c>
      <c r="AC232" t="s">
        <v>3729</v>
      </c>
      <c r="AD232" t="s">
        <v>44</v>
      </c>
      <c r="AF232" t="s">
        <v>2535</v>
      </c>
      <c r="AG232" t="s">
        <v>2536</v>
      </c>
    </row>
    <row r="233" spans="1:33" ht="374.4" x14ac:dyDescent="0.3">
      <c r="A233">
        <v>700317953</v>
      </c>
      <c r="B233">
        <v>700317953</v>
      </c>
      <c r="C233" t="s">
        <v>7819</v>
      </c>
      <c r="D233" s="1">
        <v>42455</v>
      </c>
      <c r="F233" t="s">
        <v>7512</v>
      </c>
      <c r="G233" t="s">
        <v>7513</v>
      </c>
      <c r="H233" s="1">
        <v>42455</v>
      </c>
      <c r="I233" s="1">
        <v>42819</v>
      </c>
      <c r="J233">
        <v>43880.01</v>
      </c>
      <c r="K233">
        <v>21441.09</v>
      </c>
      <c r="L233">
        <v>22438.92</v>
      </c>
      <c r="M233" s="2" t="s">
        <v>7234</v>
      </c>
      <c r="N233" s="2" t="s">
        <v>7235</v>
      </c>
      <c r="AF233" t="s">
        <v>7158</v>
      </c>
      <c r="AG233" t="s">
        <v>7159</v>
      </c>
    </row>
    <row r="234" spans="1:33" x14ac:dyDescent="0.3">
      <c r="A234">
        <v>700346324</v>
      </c>
      <c r="B234">
        <v>700346324</v>
      </c>
      <c r="C234" t="s">
        <v>7944</v>
      </c>
      <c r="D234" s="1">
        <v>42455</v>
      </c>
      <c r="F234" t="s">
        <v>7790</v>
      </c>
      <c r="G234" t="s">
        <v>7791</v>
      </c>
      <c r="H234" s="1">
        <v>42455</v>
      </c>
      <c r="I234" s="1">
        <v>42819</v>
      </c>
      <c r="J234">
        <v>33551.910000000003</v>
      </c>
      <c r="K234">
        <v>33551.910000000003</v>
      </c>
      <c r="M234" t="s">
        <v>1231</v>
      </c>
      <c r="N234" t="s">
        <v>99</v>
      </c>
      <c r="AF234" t="s">
        <v>7158</v>
      </c>
      <c r="AG234" t="s">
        <v>7159</v>
      </c>
    </row>
    <row r="235" spans="1:33" x14ac:dyDescent="0.3">
      <c r="A235">
        <v>700347991</v>
      </c>
      <c r="B235">
        <v>700347991</v>
      </c>
      <c r="C235" t="s">
        <v>7604</v>
      </c>
      <c r="D235" s="1">
        <v>42455</v>
      </c>
      <c r="F235" t="s">
        <v>7768</v>
      </c>
      <c r="G235" t="s">
        <v>7769</v>
      </c>
      <c r="H235" s="1">
        <v>42455</v>
      </c>
      <c r="I235" s="1">
        <v>42757</v>
      </c>
      <c r="J235">
        <v>127464.29</v>
      </c>
      <c r="K235">
        <v>127464.29</v>
      </c>
      <c r="M235" t="s">
        <v>119</v>
      </c>
      <c r="N235" t="s">
        <v>120</v>
      </c>
      <c r="AF235" t="s">
        <v>7158</v>
      </c>
      <c r="AG235" t="s">
        <v>7159</v>
      </c>
    </row>
    <row r="236" spans="1:33" x14ac:dyDescent="0.3">
      <c r="A236">
        <v>3000602331</v>
      </c>
      <c r="B236">
        <v>3000602331</v>
      </c>
      <c r="C236" t="s">
        <v>1321</v>
      </c>
      <c r="D236" s="1">
        <v>42454</v>
      </c>
      <c r="F236" t="s">
        <v>1253</v>
      </c>
      <c r="G236" t="s">
        <v>1254</v>
      </c>
      <c r="H236" s="1">
        <v>42454</v>
      </c>
      <c r="I236" s="1">
        <v>42818</v>
      </c>
      <c r="J236">
        <v>24995</v>
      </c>
      <c r="K236">
        <v>24995</v>
      </c>
      <c r="M236" t="s">
        <v>1246</v>
      </c>
      <c r="N236" t="s">
        <v>1247</v>
      </c>
      <c r="AE236" t="s">
        <v>108</v>
      </c>
      <c r="AF236" t="s">
        <v>1250</v>
      </c>
      <c r="AG236" t="s">
        <v>1251</v>
      </c>
    </row>
    <row r="237" spans="1:33" x14ac:dyDescent="0.3">
      <c r="A237" t="s">
        <v>3725</v>
      </c>
      <c r="B237" t="s">
        <v>3725</v>
      </c>
      <c r="C237" t="s">
        <v>3623</v>
      </c>
      <c r="D237" s="1">
        <v>42454</v>
      </c>
      <c r="F237" t="s">
        <v>2539</v>
      </c>
      <c r="G237" t="s">
        <v>2540</v>
      </c>
      <c r="H237" s="1">
        <v>42454</v>
      </c>
      <c r="I237" s="1">
        <v>42454</v>
      </c>
      <c r="J237">
        <v>342125.52</v>
      </c>
      <c r="K237">
        <v>342125.52</v>
      </c>
      <c r="L237">
        <v>0</v>
      </c>
      <c r="R237" t="s">
        <v>93</v>
      </c>
      <c r="S237">
        <v>9130</v>
      </c>
      <c r="T237" t="s">
        <v>1165</v>
      </c>
      <c r="W237">
        <v>0</v>
      </c>
      <c r="X237" t="s">
        <v>2534</v>
      </c>
      <c r="Y237" t="s">
        <v>1166</v>
      </c>
      <c r="Z237" t="s">
        <v>2534</v>
      </c>
      <c r="AA237" t="s">
        <v>248</v>
      </c>
      <c r="AB237" t="s">
        <v>1167</v>
      </c>
      <c r="AC237" t="s">
        <v>3624</v>
      </c>
      <c r="AD237" t="s">
        <v>44</v>
      </c>
      <c r="AF237" t="s">
        <v>2535</v>
      </c>
      <c r="AG237" t="s">
        <v>2536</v>
      </c>
    </row>
    <row r="238" spans="1:33" x14ac:dyDescent="0.3">
      <c r="A238" t="s">
        <v>3853</v>
      </c>
      <c r="B238" t="s">
        <v>3853</v>
      </c>
      <c r="C238" t="s">
        <v>3851</v>
      </c>
      <c r="D238" s="1">
        <v>42454</v>
      </c>
      <c r="F238" t="s">
        <v>2539</v>
      </c>
      <c r="G238" t="s">
        <v>2540</v>
      </c>
      <c r="H238" s="1">
        <v>42454</v>
      </c>
      <c r="I238" s="1">
        <v>42459</v>
      </c>
      <c r="J238">
        <v>108719.18</v>
      </c>
      <c r="K238">
        <v>108719.18</v>
      </c>
      <c r="L238">
        <v>0</v>
      </c>
      <c r="R238" t="s">
        <v>93</v>
      </c>
      <c r="S238">
        <v>9130</v>
      </c>
      <c r="T238" t="s">
        <v>1165</v>
      </c>
      <c r="W238">
        <v>0</v>
      </c>
      <c r="X238" t="s">
        <v>2534</v>
      </c>
      <c r="Y238" t="s">
        <v>1166</v>
      </c>
      <c r="Z238" t="s">
        <v>2534</v>
      </c>
      <c r="AA238" t="s">
        <v>248</v>
      </c>
      <c r="AB238" t="s">
        <v>1167</v>
      </c>
      <c r="AC238" t="s">
        <v>3852</v>
      </c>
      <c r="AD238" t="s">
        <v>44</v>
      </c>
      <c r="AF238" t="s">
        <v>2535</v>
      </c>
      <c r="AG238" t="s">
        <v>2536</v>
      </c>
    </row>
    <row r="239" spans="1:33" x14ac:dyDescent="0.3">
      <c r="A239" t="s">
        <v>2373</v>
      </c>
      <c r="B239" t="s">
        <v>2373</v>
      </c>
      <c r="C239" t="s">
        <v>2374</v>
      </c>
      <c r="D239" s="1">
        <v>42453</v>
      </c>
      <c r="F239" t="s">
        <v>2312</v>
      </c>
      <c r="G239" t="s">
        <v>2225</v>
      </c>
      <c r="H239" s="1">
        <v>42454</v>
      </c>
      <c r="I239" s="1">
        <v>42460</v>
      </c>
      <c r="J239">
        <v>13058.96</v>
      </c>
      <c r="K239">
        <v>13058.96</v>
      </c>
      <c r="L239">
        <v>0</v>
      </c>
      <c r="M239" t="s">
        <v>2300</v>
      </c>
      <c r="N239" t="s">
        <v>2301</v>
      </c>
      <c r="Q239">
        <v>0</v>
      </c>
      <c r="R239" t="s">
        <v>93</v>
      </c>
      <c r="S239" t="s">
        <v>130</v>
      </c>
      <c r="T239" t="s">
        <v>1165</v>
      </c>
      <c r="U239" t="s">
        <v>42</v>
      </c>
      <c r="V239">
        <v>0</v>
      </c>
      <c r="W239">
        <v>0</v>
      </c>
      <c r="X239" t="s">
        <v>2164</v>
      </c>
      <c r="Y239" t="s">
        <v>1166</v>
      </c>
      <c r="Z239" t="s">
        <v>2164</v>
      </c>
      <c r="AA239" t="s">
        <v>2164</v>
      </c>
      <c r="AD239" t="s">
        <v>53</v>
      </c>
      <c r="AE239" t="s">
        <v>108</v>
      </c>
      <c r="AF239" t="s">
        <v>2167</v>
      </c>
      <c r="AG239" t="s">
        <v>2168</v>
      </c>
    </row>
    <row r="240" spans="1:33" x14ac:dyDescent="0.3">
      <c r="A240">
        <v>2016002693</v>
      </c>
      <c r="B240">
        <v>2016002693</v>
      </c>
      <c r="C240" t="s">
        <v>644</v>
      </c>
      <c r="D240" s="1">
        <v>42453</v>
      </c>
      <c r="F240" t="s">
        <v>300</v>
      </c>
      <c r="G240" t="s">
        <v>301</v>
      </c>
      <c r="H240" s="1">
        <v>42453</v>
      </c>
      <c r="I240" s="1">
        <v>42496</v>
      </c>
      <c r="J240">
        <v>22515.25</v>
      </c>
      <c r="K240">
        <v>22515.25</v>
      </c>
      <c r="L240">
        <v>0</v>
      </c>
      <c r="M240" t="s">
        <v>119</v>
      </c>
      <c r="N240" t="s">
        <v>120</v>
      </c>
      <c r="O240" t="s">
        <v>647</v>
      </c>
      <c r="P240" t="s">
        <v>648</v>
      </c>
      <c r="R240" t="s">
        <v>93</v>
      </c>
      <c r="S240" t="s">
        <v>274</v>
      </c>
      <c r="T240" t="s">
        <v>104</v>
      </c>
      <c r="U240" t="s">
        <v>66</v>
      </c>
      <c r="V240">
        <v>85</v>
      </c>
      <c r="W240">
        <v>0</v>
      </c>
      <c r="X240">
        <v>0</v>
      </c>
      <c r="Y240" t="s">
        <v>53</v>
      </c>
      <c r="AA240">
        <v>0</v>
      </c>
      <c r="AB240">
        <v>0</v>
      </c>
      <c r="AD240" t="s">
        <v>107</v>
      </c>
      <c r="AE240" t="s">
        <v>108</v>
      </c>
      <c r="AF240" t="s">
        <v>109</v>
      </c>
      <c r="AG240" t="s">
        <v>110</v>
      </c>
    </row>
    <row r="241" spans="1:33" x14ac:dyDescent="0.3">
      <c r="A241" t="s">
        <v>2602</v>
      </c>
      <c r="B241" t="s">
        <v>2602</v>
      </c>
      <c r="C241" t="s">
        <v>2557</v>
      </c>
      <c r="D241" s="1">
        <v>42453</v>
      </c>
      <c r="F241" t="s">
        <v>2551</v>
      </c>
      <c r="G241" t="s">
        <v>2552</v>
      </c>
      <c r="H241" s="1">
        <v>42453</v>
      </c>
      <c r="I241" s="1">
        <v>42460</v>
      </c>
      <c r="J241">
        <v>11027.22</v>
      </c>
      <c r="K241">
        <v>11027.22</v>
      </c>
      <c r="L241">
        <v>0</v>
      </c>
      <c r="R241" t="s">
        <v>93</v>
      </c>
      <c r="S241">
        <v>6640</v>
      </c>
      <c r="T241" t="s">
        <v>1165</v>
      </c>
      <c r="W241">
        <v>0</v>
      </c>
      <c r="X241" t="s">
        <v>2534</v>
      </c>
      <c r="Y241" t="s">
        <v>1166</v>
      </c>
      <c r="Z241" t="s">
        <v>2534</v>
      </c>
      <c r="AA241" t="s">
        <v>248</v>
      </c>
      <c r="AB241" t="s">
        <v>1167</v>
      </c>
      <c r="AC241" t="s">
        <v>2558</v>
      </c>
      <c r="AD241" t="s">
        <v>44</v>
      </c>
      <c r="AF241" t="s">
        <v>2535</v>
      </c>
      <c r="AG241" t="s">
        <v>2536</v>
      </c>
    </row>
    <row r="242" spans="1:33" x14ac:dyDescent="0.3">
      <c r="A242" t="s">
        <v>2603</v>
      </c>
      <c r="B242" t="s">
        <v>2603</v>
      </c>
      <c r="C242" t="s">
        <v>2557</v>
      </c>
      <c r="D242" s="1">
        <v>42453</v>
      </c>
      <c r="F242" t="s">
        <v>2551</v>
      </c>
      <c r="G242" t="s">
        <v>2552</v>
      </c>
      <c r="H242" s="1">
        <v>42453</v>
      </c>
      <c r="I242" s="1">
        <v>42460</v>
      </c>
      <c r="J242">
        <v>17627.46</v>
      </c>
      <c r="K242">
        <v>17626.46</v>
      </c>
      <c r="L242">
        <v>1</v>
      </c>
      <c r="R242" t="s">
        <v>93</v>
      </c>
      <c r="S242">
        <v>6810</v>
      </c>
      <c r="T242" t="s">
        <v>1165</v>
      </c>
      <c r="W242">
        <v>0</v>
      </c>
      <c r="X242" t="s">
        <v>2534</v>
      </c>
      <c r="Y242" t="s">
        <v>1166</v>
      </c>
      <c r="Z242" t="s">
        <v>2534</v>
      </c>
      <c r="AA242" t="s">
        <v>248</v>
      </c>
      <c r="AB242" t="s">
        <v>1167</v>
      </c>
      <c r="AC242" t="s">
        <v>2558</v>
      </c>
      <c r="AD242" t="s">
        <v>44</v>
      </c>
      <c r="AF242" t="s">
        <v>2535</v>
      </c>
      <c r="AG242" t="s">
        <v>2536</v>
      </c>
    </row>
    <row r="243" spans="1:33" x14ac:dyDescent="0.3">
      <c r="A243" t="s">
        <v>2604</v>
      </c>
      <c r="B243" t="s">
        <v>2604</v>
      </c>
      <c r="C243" t="s">
        <v>2597</v>
      </c>
      <c r="D243" s="1">
        <v>42453</v>
      </c>
      <c r="F243" t="s">
        <v>2562</v>
      </c>
      <c r="G243" t="s">
        <v>2563</v>
      </c>
      <c r="H243" s="1">
        <v>42453</v>
      </c>
      <c r="I243" s="1">
        <v>42460</v>
      </c>
      <c r="J243">
        <v>38467.58</v>
      </c>
      <c r="K243">
        <v>38467.58</v>
      </c>
      <c r="L243">
        <v>0</v>
      </c>
      <c r="R243" t="s">
        <v>93</v>
      </c>
      <c r="S243">
        <v>6640</v>
      </c>
      <c r="T243" t="s">
        <v>1165</v>
      </c>
      <c r="W243">
        <v>0</v>
      </c>
      <c r="X243" t="s">
        <v>2534</v>
      </c>
      <c r="Y243" t="s">
        <v>1166</v>
      </c>
      <c r="Z243" t="s">
        <v>2534</v>
      </c>
      <c r="AA243" t="s">
        <v>248</v>
      </c>
      <c r="AB243" t="s">
        <v>1167</v>
      </c>
      <c r="AC243" t="s">
        <v>2598</v>
      </c>
      <c r="AD243" t="s">
        <v>44</v>
      </c>
      <c r="AF243" t="s">
        <v>2535</v>
      </c>
      <c r="AG243" t="s">
        <v>2536</v>
      </c>
    </row>
    <row r="244" spans="1:33" x14ac:dyDescent="0.3">
      <c r="A244" t="s">
        <v>2605</v>
      </c>
      <c r="B244" t="s">
        <v>2605</v>
      </c>
      <c r="C244" t="s">
        <v>2597</v>
      </c>
      <c r="D244" s="1">
        <v>42453</v>
      </c>
      <c r="F244" t="s">
        <v>2562</v>
      </c>
      <c r="G244" t="s">
        <v>2563</v>
      </c>
      <c r="H244" s="1">
        <v>42453</v>
      </c>
      <c r="I244" s="1">
        <v>42460</v>
      </c>
      <c r="J244">
        <v>16718.439999999999</v>
      </c>
      <c r="K244">
        <v>16718.439999999999</v>
      </c>
      <c r="L244">
        <v>0</v>
      </c>
      <c r="R244" t="s">
        <v>93</v>
      </c>
      <c r="S244">
        <v>6640</v>
      </c>
      <c r="T244" t="s">
        <v>1165</v>
      </c>
      <c r="W244">
        <v>0</v>
      </c>
      <c r="X244" t="s">
        <v>2534</v>
      </c>
      <c r="Y244" t="s">
        <v>1166</v>
      </c>
      <c r="Z244" t="s">
        <v>2534</v>
      </c>
      <c r="AA244" t="s">
        <v>248</v>
      </c>
      <c r="AB244" t="s">
        <v>1167</v>
      </c>
      <c r="AC244" t="s">
        <v>2598</v>
      </c>
      <c r="AD244" t="s">
        <v>44</v>
      </c>
      <c r="AF244" t="s">
        <v>2535</v>
      </c>
      <c r="AG244" t="s">
        <v>2536</v>
      </c>
    </row>
    <row r="245" spans="1:33" x14ac:dyDescent="0.3">
      <c r="A245" t="s">
        <v>3045</v>
      </c>
      <c r="B245" t="s">
        <v>3045</v>
      </c>
      <c r="C245" t="s">
        <v>1398</v>
      </c>
      <c r="D245" s="1">
        <v>42453</v>
      </c>
      <c r="F245" t="s">
        <v>2003</v>
      </c>
      <c r="G245" t="s">
        <v>3022</v>
      </c>
      <c r="H245" s="1">
        <v>42453</v>
      </c>
      <c r="I245" s="1">
        <v>42551</v>
      </c>
      <c r="J245">
        <v>42276</v>
      </c>
      <c r="K245">
        <v>42276</v>
      </c>
      <c r="L245">
        <v>0</v>
      </c>
      <c r="O245" t="s">
        <v>3032</v>
      </c>
      <c r="P245" t="s">
        <v>3033</v>
      </c>
      <c r="R245" t="s">
        <v>39</v>
      </c>
      <c r="S245" t="s">
        <v>2426</v>
      </c>
      <c r="T245" t="s">
        <v>1165</v>
      </c>
      <c r="W245">
        <v>0</v>
      </c>
      <c r="X245" t="s">
        <v>2534</v>
      </c>
      <c r="Y245" t="s">
        <v>1166</v>
      </c>
      <c r="Z245" t="s">
        <v>2534</v>
      </c>
      <c r="AA245" t="s">
        <v>248</v>
      </c>
      <c r="AC245" t="s">
        <v>3034</v>
      </c>
      <c r="AD245" t="s">
        <v>44</v>
      </c>
      <c r="AF245" t="s">
        <v>2535</v>
      </c>
      <c r="AG245" t="s">
        <v>2536</v>
      </c>
    </row>
    <row r="246" spans="1:33" x14ac:dyDescent="0.3">
      <c r="A246" t="s">
        <v>3251</v>
      </c>
      <c r="B246" t="s">
        <v>3251</v>
      </c>
      <c r="C246" t="s">
        <v>3232</v>
      </c>
      <c r="D246" s="1">
        <v>42453</v>
      </c>
      <c r="F246" t="s">
        <v>3062</v>
      </c>
      <c r="G246" t="s">
        <v>3063</v>
      </c>
      <c r="H246" s="1">
        <v>42453</v>
      </c>
      <c r="I246" s="1">
        <v>42460</v>
      </c>
      <c r="J246">
        <v>13900</v>
      </c>
      <c r="K246">
        <v>13900</v>
      </c>
      <c r="L246">
        <v>0</v>
      </c>
      <c r="R246" t="s">
        <v>53</v>
      </c>
      <c r="S246" t="s">
        <v>2623</v>
      </c>
      <c r="T246" t="s">
        <v>1165</v>
      </c>
      <c r="W246">
        <v>0</v>
      </c>
      <c r="X246" t="s">
        <v>2534</v>
      </c>
      <c r="Y246" t="s">
        <v>1166</v>
      </c>
      <c r="Z246" t="s">
        <v>2534</v>
      </c>
      <c r="AA246" t="s">
        <v>248</v>
      </c>
      <c r="AD246" t="s">
        <v>53</v>
      </c>
      <c r="AF246" t="s">
        <v>2535</v>
      </c>
      <c r="AG246" t="s">
        <v>2536</v>
      </c>
    </row>
    <row r="247" spans="1:33" x14ac:dyDescent="0.3">
      <c r="A247" t="s">
        <v>3289</v>
      </c>
      <c r="B247" t="s">
        <v>3289</v>
      </c>
      <c r="C247" t="s">
        <v>3285</v>
      </c>
      <c r="D247" s="1">
        <v>42453</v>
      </c>
      <c r="F247" t="s">
        <v>3114</v>
      </c>
      <c r="G247" t="s">
        <v>3115</v>
      </c>
      <c r="H247" s="1">
        <v>42453</v>
      </c>
      <c r="I247" s="1">
        <v>42460</v>
      </c>
      <c r="J247">
        <v>15000</v>
      </c>
      <c r="K247">
        <v>15000</v>
      </c>
      <c r="L247">
        <v>0</v>
      </c>
      <c r="R247" t="s">
        <v>53</v>
      </c>
      <c r="S247">
        <v>229</v>
      </c>
      <c r="T247" t="s">
        <v>1165</v>
      </c>
      <c r="W247">
        <v>0</v>
      </c>
      <c r="X247" t="s">
        <v>2534</v>
      </c>
      <c r="Y247" t="s">
        <v>1166</v>
      </c>
      <c r="Z247" t="s">
        <v>2534</v>
      </c>
      <c r="AA247" t="s">
        <v>248</v>
      </c>
      <c r="AD247" t="s">
        <v>53</v>
      </c>
      <c r="AF247" t="s">
        <v>2535</v>
      </c>
      <c r="AG247" t="s">
        <v>2536</v>
      </c>
    </row>
    <row r="248" spans="1:33" x14ac:dyDescent="0.3">
      <c r="A248" t="s">
        <v>3290</v>
      </c>
      <c r="B248" t="s">
        <v>3290</v>
      </c>
      <c r="C248" t="s">
        <v>3061</v>
      </c>
      <c r="D248" s="1">
        <v>42453</v>
      </c>
      <c r="F248" t="s">
        <v>3114</v>
      </c>
      <c r="G248" t="s">
        <v>3115</v>
      </c>
      <c r="H248" s="1">
        <v>42453</v>
      </c>
      <c r="I248" s="1">
        <v>42460</v>
      </c>
      <c r="J248">
        <v>15000</v>
      </c>
      <c r="K248">
        <v>15000</v>
      </c>
      <c r="L248">
        <v>0</v>
      </c>
      <c r="R248" t="s">
        <v>53</v>
      </c>
      <c r="S248">
        <v>229</v>
      </c>
      <c r="T248" t="s">
        <v>1165</v>
      </c>
      <c r="W248">
        <v>0</v>
      </c>
      <c r="X248" t="s">
        <v>2534</v>
      </c>
      <c r="Y248" t="s">
        <v>1166</v>
      </c>
      <c r="Z248" t="s">
        <v>2534</v>
      </c>
      <c r="AA248" t="s">
        <v>248</v>
      </c>
      <c r="AD248" t="s">
        <v>53</v>
      </c>
      <c r="AF248" t="s">
        <v>2535</v>
      </c>
      <c r="AG248" t="s">
        <v>2536</v>
      </c>
    </row>
    <row r="249" spans="1:33" x14ac:dyDescent="0.3">
      <c r="A249" t="s">
        <v>3305</v>
      </c>
      <c r="B249" t="s">
        <v>3305</v>
      </c>
      <c r="C249" t="s">
        <v>3306</v>
      </c>
      <c r="D249" s="1">
        <v>42453</v>
      </c>
      <c r="F249" t="s">
        <v>2701</v>
      </c>
      <c r="G249" t="s">
        <v>2702</v>
      </c>
      <c r="H249" s="1">
        <v>42453</v>
      </c>
      <c r="I249" s="1">
        <v>42460</v>
      </c>
      <c r="J249">
        <v>24960</v>
      </c>
      <c r="K249">
        <v>24960</v>
      </c>
      <c r="L249">
        <v>0</v>
      </c>
      <c r="O249" t="s">
        <v>3307</v>
      </c>
      <c r="P249" t="s">
        <v>3308</v>
      </c>
      <c r="R249" t="s">
        <v>39</v>
      </c>
      <c r="S249" t="s">
        <v>3130</v>
      </c>
      <c r="T249" t="s">
        <v>1165</v>
      </c>
      <c r="W249">
        <v>0</v>
      </c>
      <c r="X249" t="s">
        <v>2534</v>
      </c>
      <c r="Y249" t="s">
        <v>1166</v>
      </c>
      <c r="Z249" t="s">
        <v>2534</v>
      </c>
      <c r="AA249" t="s">
        <v>248</v>
      </c>
      <c r="AD249" t="s">
        <v>53</v>
      </c>
      <c r="AF249" t="s">
        <v>2535</v>
      </c>
      <c r="AG249" t="s">
        <v>2536</v>
      </c>
    </row>
    <row r="250" spans="1:33" x14ac:dyDescent="0.3">
      <c r="A250" t="s">
        <v>3341</v>
      </c>
      <c r="B250" t="s">
        <v>3341</v>
      </c>
      <c r="C250" t="s">
        <v>3342</v>
      </c>
      <c r="D250" s="1">
        <v>42453</v>
      </c>
      <c r="F250" t="s">
        <v>2793</v>
      </c>
      <c r="G250" t="s">
        <v>2794</v>
      </c>
      <c r="H250" s="1">
        <v>42453</v>
      </c>
      <c r="I250" s="1">
        <v>42825</v>
      </c>
      <c r="J250">
        <v>338830</v>
      </c>
      <c r="K250">
        <v>338830</v>
      </c>
      <c r="L250">
        <v>0</v>
      </c>
      <c r="R250" t="s">
        <v>93</v>
      </c>
      <c r="S250">
        <v>1945</v>
      </c>
      <c r="T250" t="s">
        <v>1165</v>
      </c>
      <c r="W250">
        <v>0</v>
      </c>
      <c r="X250" t="s">
        <v>2534</v>
      </c>
      <c r="Y250" t="s">
        <v>1166</v>
      </c>
      <c r="Z250" t="s">
        <v>2534</v>
      </c>
      <c r="AA250" t="s">
        <v>248</v>
      </c>
      <c r="AD250" t="s">
        <v>53</v>
      </c>
      <c r="AF250" t="s">
        <v>2535</v>
      </c>
      <c r="AG250" t="s">
        <v>2536</v>
      </c>
    </row>
    <row r="251" spans="1:33" x14ac:dyDescent="0.3">
      <c r="A251" t="s">
        <v>3582</v>
      </c>
      <c r="B251" t="s">
        <v>3582</v>
      </c>
      <c r="C251" t="s">
        <v>3583</v>
      </c>
      <c r="D251" s="1">
        <v>42453</v>
      </c>
      <c r="F251" t="s">
        <v>2547</v>
      </c>
      <c r="G251" t="s">
        <v>2548</v>
      </c>
      <c r="H251" s="1">
        <v>42453</v>
      </c>
      <c r="I251" s="1">
        <v>42460</v>
      </c>
      <c r="J251">
        <v>54301.8</v>
      </c>
      <c r="K251">
        <v>54301.8</v>
      </c>
      <c r="L251">
        <v>0</v>
      </c>
      <c r="R251" t="s">
        <v>93</v>
      </c>
      <c r="S251">
        <v>6150</v>
      </c>
      <c r="T251" t="s">
        <v>1165</v>
      </c>
      <c r="W251">
        <v>0</v>
      </c>
      <c r="X251" t="s">
        <v>2534</v>
      </c>
      <c r="Y251" t="s">
        <v>1166</v>
      </c>
      <c r="Z251" t="s">
        <v>2534</v>
      </c>
      <c r="AA251" t="s">
        <v>248</v>
      </c>
      <c r="AD251" t="s">
        <v>53</v>
      </c>
      <c r="AF251" t="s">
        <v>2535</v>
      </c>
      <c r="AG251" t="s">
        <v>2536</v>
      </c>
    </row>
    <row r="252" spans="1:33" x14ac:dyDescent="0.3">
      <c r="A252" t="s">
        <v>3833</v>
      </c>
      <c r="B252" t="s">
        <v>3833</v>
      </c>
      <c r="C252" t="s">
        <v>3834</v>
      </c>
      <c r="D252" s="1">
        <v>42453</v>
      </c>
      <c r="F252" t="s">
        <v>2654</v>
      </c>
      <c r="G252" t="s">
        <v>2655</v>
      </c>
      <c r="H252" s="1">
        <v>42453</v>
      </c>
      <c r="I252" s="1">
        <v>42825</v>
      </c>
      <c r="J252">
        <v>450000</v>
      </c>
      <c r="K252">
        <v>450000</v>
      </c>
      <c r="L252">
        <v>0</v>
      </c>
      <c r="R252" t="s">
        <v>53</v>
      </c>
      <c r="S252">
        <v>1940</v>
      </c>
      <c r="T252" t="s">
        <v>1165</v>
      </c>
      <c r="W252">
        <v>0</v>
      </c>
      <c r="X252" t="s">
        <v>2636</v>
      </c>
      <c r="Y252" t="s">
        <v>1166</v>
      </c>
      <c r="Z252" t="s">
        <v>2534</v>
      </c>
      <c r="AA252" t="s">
        <v>248</v>
      </c>
      <c r="AD252" t="s">
        <v>53</v>
      </c>
      <c r="AF252" t="s">
        <v>2535</v>
      </c>
      <c r="AG252" t="s">
        <v>2536</v>
      </c>
    </row>
    <row r="253" spans="1:33" x14ac:dyDescent="0.3">
      <c r="A253" t="s">
        <v>3929</v>
      </c>
      <c r="B253" t="s">
        <v>3929</v>
      </c>
      <c r="C253" t="s">
        <v>2593</v>
      </c>
      <c r="D253" s="1">
        <v>42453</v>
      </c>
      <c r="F253" t="s">
        <v>2562</v>
      </c>
      <c r="G253" t="s">
        <v>2563</v>
      </c>
      <c r="H253" s="1">
        <v>42453</v>
      </c>
      <c r="I253" s="1">
        <v>42460</v>
      </c>
      <c r="J253">
        <v>32972.18</v>
      </c>
      <c r="K253">
        <v>32972.18</v>
      </c>
      <c r="L253">
        <v>0</v>
      </c>
      <c r="R253" t="s">
        <v>93</v>
      </c>
      <c r="S253">
        <v>6640</v>
      </c>
      <c r="T253" t="s">
        <v>1165</v>
      </c>
      <c r="W253">
        <v>0</v>
      </c>
      <c r="X253" t="s">
        <v>2534</v>
      </c>
      <c r="Y253" t="s">
        <v>1166</v>
      </c>
      <c r="Z253" t="s">
        <v>2534</v>
      </c>
      <c r="AA253" t="s">
        <v>248</v>
      </c>
      <c r="AB253" t="s">
        <v>1167</v>
      </c>
      <c r="AC253" t="s">
        <v>2594</v>
      </c>
      <c r="AD253" t="s">
        <v>44</v>
      </c>
      <c r="AF253" t="s">
        <v>2535</v>
      </c>
      <c r="AG253" t="s">
        <v>2536</v>
      </c>
    </row>
    <row r="254" spans="1:33" x14ac:dyDescent="0.3">
      <c r="A254" t="s">
        <v>4197</v>
      </c>
      <c r="B254" t="s">
        <v>4197</v>
      </c>
      <c r="C254" t="s">
        <v>4198</v>
      </c>
      <c r="D254" s="1">
        <v>42453</v>
      </c>
      <c r="F254" t="s">
        <v>2654</v>
      </c>
      <c r="G254" t="s">
        <v>2655</v>
      </c>
      <c r="H254" s="1">
        <v>42453</v>
      </c>
      <c r="I254" s="1">
        <v>42460</v>
      </c>
      <c r="J254">
        <v>34790</v>
      </c>
      <c r="K254">
        <v>34790</v>
      </c>
      <c r="L254">
        <v>0</v>
      </c>
      <c r="R254" t="s">
        <v>53</v>
      </c>
      <c r="S254">
        <v>559</v>
      </c>
      <c r="T254" t="s">
        <v>1165</v>
      </c>
      <c r="U254" t="s">
        <v>42</v>
      </c>
      <c r="W254">
        <v>0</v>
      </c>
      <c r="X254" t="s">
        <v>2534</v>
      </c>
      <c r="Y254" t="s">
        <v>53</v>
      </c>
      <c r="Z254" t="s">
        <v>2534</v>
      </c>
      <c r="AA254" t="s">
        <v>248</v>
      </c>
      <c r="AD254" t="s">
        <v>53</v>
      </c>
      <c r="AF254" t="s">
        <v>2535</v>
      </c>
      <c r="AG254" t="s">
        <v>2536</v>
      </c>
    </row>
    <row r="255" spans="1:33" x14ac:dyDescent="0.3">
      <c r="A255" t="s">
        <v>5061</v>
      </c>
      <c r="B255" t="s">
        <v>5061</v>
      </c>
      <c r="C255" t="s">
        <v>5062</v>
      </c>
      <c r="D255" s="1">
        <v>42453</v>
      </c>
      <c r="F255" t="s">
        <v>3533</v>
      </c>
      <c r="G255" t="s">
        <v>3534</v>
      </c>
      <c r="H255" s="1">
        <v>42453</v>
      </c>
      <c r="I255" s="1">
        <v>42460</v>
      </c>
      <c r="J255">
        <v>18078.349999999999</v>
      </c>
      <c r="K255">
        <v>18078.349999999999</v>
      </c>
      <c r="L255">
        <v>0</v>
      </c>
      <c r="R255" t="s">
        <v>93</v>
      </c>
      <c r="S255">
        <v>5820</v>
      </c>
      <c r="T255" t="s">
        <v>1165</v>
      </c>
      <c r="W255">
        <v>0</v>
      </c>
      <c r="X255" t="s">
        <v>2534</v>
      </c>
      <c r="Y255" t="s">
        <v>1166</v>
      </c>
      <c r="Z255" t="s">
        <v>2534</v>
      </c>
      <c r="AA255" t="s">
        <v>248</v>
      </c>
      <c r="AD255" t="s">
        <v>1179</v>
      </c>
      <c r="AF255" t="s">
        <v>2535</v>
      </c>
      <c r="AG255" t="s">
        <v>2536</v>
      </c>
    </row>
    <row r="256" spans="1:33" x14ac:dyDescent="0.3">
      <c r="A256" t="s">
        <v>5090</v>
      </c>
      <c r="B256" t="s">
        <v>5090</v>
      </c>
      <c r="C256" t="s">
        <v>3545</v>
      </c>
      <c r="D256" s="1">
        <v>42453</v>
      </c>
      <c r="F256" t="s">
        <v>3533</v>
      </c>
      <c r="G256" t="s">
        <v>3534</v>
      </c>
      <c r="H256" s="1">
        <v>42453</v>
      </c>
      <c r="I256" s="1">
        <v>42521</v>
      </c>
      <c r="J256">
        <v>22100</v>
      </c>
      <c r="K256">
        <v>22100</v>
      </c>
      <c r="L256">
        <v>0</v>
      </c>
      <c r="R256" t="s">
        <v>93</v>
      </c>
      <c r="S256">
        <v>5963</v>
      </c>
      <c r="T256" t="s">
        <v>1165</v>
      </c>
      <c r="W256">
        <v>0</v>
      </c>
      <c r="X256" t="s">
        <v>2534</v>
      </c>
      <c r="Y256" t="s">
        <v>1166</v>
      </c>
      <c r="Z256" t="s">
        <v>2534</v>
      </c>
      <c r="AA256" t="s">
        <v>248</v>
      </c>
      <c r="AD256" t="s">
        <v>53</v>
      </c>
      <c r="AF256" t="s">
        <v>2535</v>
      </c>
      <c r="AG256" t="s">
        <v>2536</v>
      </c>
    </row>
    <row r="257" spans="1:33" x14ac:dyDescent="0.3">
      <c r="A257" t="s">
        <v>5725</v>
      </c>
      <c r="B257" t="s">
        <v>5725</v>
      </c>
      <c r="C257" t="s">
        <v>5726</v>
      </c>
      <c r="D257" s="1">
        <v>42453</v>
      </c>
      <c r="F257" t="s">
        <v>2611</v>
      </c>
      <c r="G257" t="s">
        <v>2612</v>
      </c>
      <c r="H257" s="1">
        <v>42453</v>
      </c>
      <c r="I257" s="1">
        <v>42795</v>
      </c>
      <c r="J257">
        <v>31080</v>
      </c>
      <c r="K257">
        <v>31080</v>
      </c>
      <c r="L257">
        <v>0</v>
      </c>
      <c r="R257" t="s">
        <v>39</v>
      </c>
      <c r="S257" t="s">
        <v>2447</v>
      </c>
      <c r="T257" t="s">
        <v>1165</v>
      </c>
      <c r="W257">
        <v>0</v>
      </c>
      <c r="X257" t="s">
        <v>2534</v>
      </c>
      <c r="Y257" t="s">
        <v>1166</v>
      </c>
      <c r="Z257" t="s">
        <v>2534</v>
      </c>
      <c r="AA257" t="s">
        <v>248</v>
      </c>
      <c r="AD257" t="s">
        <v>53</v>
      </c>
      <c r="AF257" t="s">
        <v>2535</v>
      </c>
      <c r="AG257" t="s">
        <v>2536</v>
      </c>
    </row>
    <row r="258" spans="1:33" x14ac:dyDescent="0.3">
      <c r="A258" t="s">
        <v>5812</v>
      </c>
      <c r="B258" t="s">
        <v>5812</v>
      </c>
      <c r="C258" t="s">
        <v>5813</v>
      </c>
      <c r="D258" s="1">
        <v>42453</v>
      </c>
      <c r="F258" t="s">
        <v>3428</v>
      </c>
      <c r="G258" t="s">
        <v>3429</v>
      </c>
      <c r="H258" s="1">
        <v>42453</v>
      </c>
      <c r="I258" s="1">
        <v>42459</v>
      </c>
      <c r="J258">
        <v>25500</v>
      </c>
      <c r="K258">
        <v>25500</v>
      </c>
      <c r="L258">
        <v>0</v>
      </c>
      <c r="O258" t="s">
        <v>5814</v>
      </c>
      <c r="P258" t="s">
        <v>5815</v>
      </c>
      <c r="R258" t="s">
        <v>39</v>
      </c>
      <c r="S258" t="s">
        <v>2623</v>
      </c>
      <c r="T258" t="s">
        <v>1165</v>
      </c>
      <c r="W258">
        <v>0</v>
      </c>
      <c r="X258" t="s">
        <v>2534</v>
      </c>
      <c r="Y258" t="s">
        <v>1166</v>
      </c>
      <c r="Z258" t="s">
        <v>2534</v>
      </c>
      <c r="AA258" t="s">
        <v>248</v>
      </c>
      <c r="AB258" t="s">
        <v>1167</v>
      </c>
      <c r="AC258" t="s">
        <v>5816</v>
      </c>
      <c r="AD258" t="s">
        <v>44</v>
      </c>
      <c r="AF258" t="s">
        <v>2535</v>
      </c>
      <c r="AG258" t="s">
        <v>2536</v>
      </c>
    </row>
    <row r="259" spans="1:33" x14ac:dyDescent="0.3">
      <c r="A259" t="s">
        <v>5881</v>
      </c>
      <c r="B259" t="s">
        <v>5881</v>
      </c>
      <c r="C259" t="s">
        <v>4236</v>
      </c>
      <c r="D259" s="1">
        <v>42453</v>
      </c>
      <c r="F259" t="s">
        <v>3594</v>
      </c>
      <c r="G259" t="s">
        <v>3595</v>
      </c>
      <c r="H259" s="1">
        <v>42453</v>
      </c>
      <c r="I259" s="1">
        <v>42453</v>
      </c>
      <c r="J259">
        <v>14650</v>
      </c>
      <c r="K259">
        <v>14650</v>
      </c>
      <c r="L259">
        <v>0</v>
      </c>
      <c r="R259" t="s">
        <v>39</v>
      </c>
      <c r="S259" t="s">
        <v>2623</v>
      </c>
      <c r="T259" t="s">
        <v>1165</v>
      </c>
      <c r="W259">
        <v>0</v>
      </c>
      <c r="X259" t="s">
        <v>2534</v>
      </c>
      <c r="Y259" t="s">
        <v>1166</v>
      </c>
      <c r="Z259" t="s">
        <v>2534</v>
      </c>
      <c r="AA259" t="s">
        <v>248</v>
      </c>
      <c r="AB259" t="s">
        <v>1167</v>
      </c>
      <c r="AC259" t="s">
        <v>5838</v>
      </c>
      <c r="AD259" t="s">
        <v>44</v>
      </c>
      <c r="AF259" t="s">
        <v>2535</v>
      </c>
      <c r="AG259" t="s">
        <v>2536</v>
      </c>
    </row>
    <row r="260" spans="1:33" x14ac:dyDescent="0.3">
      <c r="A260" t="s">
        <v>6565</v>
      </c>
      <c r="B260" t="s">
        <v>6565</v>
      </c>
      <c r="C260" t="s">
        <v>3444</v>
      </c>
      <c r="D260" s="1">
        <v>42453</v>
      </c>
      <c r="F260" t="s">
        <v>3114</v>
      </c>
      <c r="G260" t="s">
        <v>3115</v>
      </c>
      <c r="H260" s="1">
        <v>42453</v>
      </c>
      <c r="I260" s="1">
        <v>42460</v>
      </c>
      <c r="J260">
        <v>42905</v>
      </c>
      <c r="K260">
        <v>42905</v>
      </c>
      <c r="L260">
        <v>0</v>
      </c>
      <c r="R260" t="s">
        <v>39</v>
      </c>
      <c r="S260" t="s">
        <v>4735</v>
      </c>
      <c r="T260" t="s">
        <v>1165</v>
      </c>
      <c r="W260">
        <v>0</v>
      </c>
      <c r="X260" t="s">
        <v>2534</v>
      </c>
      <c r="Y260" t="s">
        <v>1166</v>
      </c>
      <c r="Z260" t="s">
        <v>2534</v>
      </c>
      <c r="AA260" t="s">
        <v>248</v>
      </c>
      <c r="AC260" t="s">
        <v>3447</v>
      </c>
      <c r="AD260" t="s">
        <v>44</v>
      </c>
      <c r="AF260" t="s">
        <v>2535</v>
      </c>
      <c r="AG260" t="s">
        <v>2536</v>
      </c>
    </row>
    <row r="261" spans="1:33" x14ac:dyDescent="0.3">
      <c r="A261" t="s">
        <v>6578</v>
      </c>
      <c r="B261" t="s">
        <v>6578</v>
      </c>
      <c r="C261" t="s">
        <v>3784</v>
      </c>
      <c r="D261" s="1">
        <v>42453</v>
      </c>
      <c r="F261" t="s">
        <v>2611</v>
      </c>
      <c r="G261" t="s">
        <v>2612</v>
      </c>
      <c r="H261" s="1">
        <v>42453</v>
      </c>
      <c r="I261" s="1">
        <v>43190</v>
      </c>
      <c r="J261">
        <v>59769</v>
      </c>
      <c r="K261">
        <v>59769</v>
      </c>
      <c r="L261">
        <v>0</v>
      </c>
      <c r="Q261" t="s">
        <v>144</v>
      </c>
      <c r="R261" t="s">
        <v>53</v>
      </c>
      <c r="S261" t="s">
        <v>6579</v>
      </c>
      <c r="T261" t="s">
        <v>1165</v>
      </c>
      <c r="U261" t="s">
        <v>42</v>
      </c>
      <c r="W261">
        <v>0</v>
      </c>
      <c r="X261" t="s">
        <v>2534</v>
      </c>
      <c r="Y261" t="s">
        <v>53</v>
      </c>
      <c r="Z261" t="s">
        <v>2534</v>
      </c>
      <c r="AA261" t="s">
        <v>248</v>
      </c>
      <c r="AD261" t="s">
        <v>53</v>
      </c>
      <c r="AF261" t="s">
        <v>2535</v>
      </c>
      <c r="AG261" t="s">
        <v>2536</v>
      </c>
    </row>
    <row r="262" spans="1:33" x14ac:dyDescent="0.3">
      <c r="A262" t="s">
        <v>6683</v>
      </c>
      <c r="B262" t="s">
        <v>6683</v>
      </c>
      <c r="C262" t="s">
        <v>6668</v>
      </c>
      <c r="D262" s="1">
        <v>42453</v>
      </c>
      <c r="F262" t="s">
        <v>6669</v>
      </c>
      <c r="G262" t="s">
        <v>6670</v>
      </c>
      <c r="H262" s="1">
        <v>42453</v>
      </c>
      <c r="I262" s="1">
        <v>42459</v>
      </c>
      <c r="J262">
        <v>11253.49</v>
      </c>
      <c r="K262">
        <v>11253.49</v>
      </c>
      <c r="L262">
        <v>0</v>
      </c>
      <c r="R262" t="s">
        <v>93</v>
      </c>
      <c r="S262" t="s">
        <v>3521</v>
      </c>
      <c r="T262" t="s">
        <v>1165</v>
      </c>
      <c r="W262">
        <v>0</v>
      </c>
      <c r="X262" t="s">
        <v>2534</v>
      </c>
      <c r="Y262" t="s">
        <v>1166</v>
      </c>
      <c r="Z262" t="s">
        <v>2534</v>
      </c>
      <c r="AA262" t="s">
        <v>248</v>
      </c>
      <c r="AB262" t="s">
        <v>1167</v>
      </c>
      <c r="AC262" t="s">
        <v>6671</v>
      </c>
      <c r="AD262" t="s">
        <v>44</v>
      </c>
      <c r="AF262" t="s">
        <v>2535</v>
      </c>
      <c r="AG262" t="s">
        <v>2536</v>
      </c>
    </row>
    <row r="263" spans="1:33" x14ac:dyDescent="0.3">
      <c r="A263" t="s">
        <v>6684</v>
      </c>
      <c r="B263" t="s">
        <v>6684</v>
      </c>
      <c r="C263" t="s">
        <v>6668</v>
      </c>
      <c r="D263" s="1">
        <v>42453</v>
      </c>
      <c r="F263" t="s">
        <v>6669</v>
      </c>
      <c r="G263" t="s">
        <v>6670</v>
      </c>
      <c r="H263" s="1">
        <v>42453</v>
      </c>
      <c r="I263" s="1">
        <v>42459</v>
      </c>
      <c r="J263">
        <v>21297.34</v>
      </c>
      <c r="K263">
        <v>21297.34</v>
      </c>
      <c r="L263">
        <v>0</v>
      </c>
      <c r="R263" t="s">
        <v>93</v>
      </c>
      <c r="S263" t="s">
        <v>3521</v>
      </c>
      <c r="T263" t="s">
        <v>1165</v>
      </c>
      <c r="W263">
        <v>0</v>
      </c>
      <c r="X263" t="s">
        <v>2534</v>
      </c>
      <c r="Y263" t="s">
        <v>1166</v>
      </c>
      <c r="Z263" t="s">
        <v>2534</v>
      </c>
      <c r="AA263" t="s">
        <v>248</v>
      </c>
      <c r="AB263" t="s">
        <v>1167</v>
      </c>
      <c r="AC263" t="s">
        <v>6671</v>
      </c>
      <c r="AD263" t="s">
        <v>44</v>
      </c>
      <c r="AF263" t="s">
        <v>2535</v>
      </c>
      <c r="AG263" t="s">
        <v>2536</v>
      </c>
    </row>
    <row r="264" spans="1:33" x14ac:dyDescent="0.3">
      <c r="A264" t="s">
        <v>6685</v>
      </c>
      <c r="B264" t="s">
        <v>6685</v>
      </c>
      <c r="C264" t="s">
        <v>6668</v>
      </c>
      <c r="D264" s="1">
        <v>42453</v>
      </c>
      <c r="F264" t="s">
        <v>6669</v>
      </c>
      <c r="G264" t="s">
        <v>6670</v>
      </c>
      <c r="H264" s="1">
        <v>42453</v>
      </c>
      <c r="I264" s="1">
        <v>42458</v>
      </c>
      <c r="J264">
        <v>17526.009999999998</v>
      </c>
      <c r="K264">
        <v>0</v>
      </c>
      <c r="L264">
        <v>17526.009999999998</v>
      </c>
      <c r="R264" t="s">
        <v>93</v>
      </c>
      <c r="S264" t="s">
        <v>3521</v>
      </c>
      <c r="T264" t="s">
        <v>1165</v>
      </c>
      <c r="W264">
        <v>0</v>
      </c>
      <c r="X264" t="s">
        <v>2534</v>
      </c>
      <c r="Y264" t="s">
        <v>1166</v>
      </c>
      <c r="Z264" t="s">
        <v>2534</v>
      </c>
      <c r="AA264" t="s">
        <v>248</v>
      </c>
      <c r="AB264" t="s">
        <v>1167</v>
      </c>
      <c r="AC264" t="s">
        <v>6671</v>
      </c>
      <c r="AD264" t="s">
        <v>44</v>
      </c>
      <c r="AF264" t="s">
        <v>2535</v>
      </c>
      <c r="AG264" t="s">
        <v>2536</v>
      </c>
    </row>
    <row r="265" spans="1:33" x14ac:dyDescent="0.3">
      <c r="A265" t="s">
        <v>6686</v>
      </c>
      <c r="B265" t="s">
        <v>6686</v>
      </c>
      <c r="C265" t="s">
        <v>6668</v>
      </c>
      <c r="D265" s="1">
        <v>42453</v>
      </c>
      <c r="F265" t="s">
        <v>6669</v>
      </c>
      <c r="G265" t="s">
        <v>6670</v>
      </c>
      <c r="H265" s="1">
        <v>42453</v>
      </c>
      <c r="I265" s="1">
        <v>42457</v>
      </c>
      <c r="J265">
        <v>17798.59</v>
      </c>
      <c r="K265">
        <v>17798.59</v>
      </c>
      <c r="L265">
        <v>0</v>
      </c>
      <c r="R265" t="s">
        <v>93</v>
      </c>
      <c r="S265" t="s">
        <v>3521</v>
      </c>
      <c r="T265" t="s">
        <v>1165</v>
      </c>
      <c r="W265">
        <v>0</v>
      </c>
      <c r="X265" t="s">
        <v>2534</v>
      </c>
      <c r="Y265" t="s">
        <v>1166</v>
      </c>
      <c r="Z265" t="s">
        <v>2534</v>
      </c>
      <c r="AA265" t="s">
        <v>248</v>
      </c>
      <c r="AB265" t="s">
        <v>1167</v>
      </c>
      <c r="AC265" t="s">
        <v>6671</v>
      </c>
      <c r="AD265" t="s">
        <v>44</v>
      </c>
      <c r="AF265" t="s">
        <v>2535</v>
      </c>
      <c r="AG265" t="s">
        <v>2536</v>
      </c>
    </row>
    <row r="266" spans="1:33" x14ac:dyDescent="0.3">
      <c r="A266">
        <v>700342962</v>
      </c>
      <c r="B266">
        <v>700342962</v>
      </c>
      <c r="C266" t="s">
        <v>7849</v>
      </c>
      <c r="D266" s="1">
        <v>42453</v>
      </c>
      <c r="F266" t="s">
        <v>7768</v>
      </c>
      <c r="G266" t="s">
        <v>7769</v>
      </c>
      <c r="H266" s="1">
        <v>42453</v>
      </c>
      <c r="I266" s="1">
        <v>42817</v>
      </c>
      <c r="J266">
        <v>12121.88</v>
      </c>
      <c r="K266">
        <v>12121.88</v>
      </c>
      <c r="M266" t="s">
        <v>119</v>
      </c>
      <c r="N266" t="s">
        <v>120</v>
      </c>
      <c r="AF266" t="s">
        <v>7158</v>
      </c>
      <c r="AG266" t="s">
        <v>7159</v>
      </c>
    </row>
    <row r="267" spans="1:33" x14ac:dyDescent="0.3">
      <c r="A267">
        <v>700348801</v>
      </c>
      <c r="B267">
        <v>700348801</v>
      </c>
      <c r="C267" t="s">
        <v>7983</v>
      </c>
      <c r="D267" s="1">
        <v>42453</v>
      </c>
      <c r="F267" t="s">
        <v>7741</v>
      </c>
      <c r="G267" t="s">
        <v>7742</v>
      </c>
      <c r="H267" s="1">
        <v>42453</v>
      </c>
      <c r="I267" s="1">
        <v>42818</v>
      </c>
      <c r="J267">
        <v>23786.5</v>
      </c>
      <c r="K267">
        <v>23786.5</v>
      </c>
      <c r="M267" t="s">
        <v>119</v>
      </c>
      <c r="N267" t="s">
        <v>120</v>
      </c>
      <c r="O267" t="s">
        <v>7984</v>
      </c>
      <c r="AF267" t="s">
        <v>7158</v>
      </c>
      <c r="AG267" t="s">
        <v>7159</v>
      </c>
    </row>
    <row r="268" spans="1:33" x14ac:dyDescent="0.3">
      <c r="A268">
        <v>700350296</v>
      </c>
      <c r="B268">
        <v>700350296</v>
      </c>
      <c r="C268" t="s">
        <v>8001</v>
      </c>
      <c r="D268" s="1">
        <v>42453</v>
      </c>
      <c r="F268" t="s">
        <v>7512</v>
      </c>
      <c r="G268" t="s">
        <v>7513</v>
      </c>
      <c r="H268" s="1">
        <v>42453</v>
      </c>
      <c r="I268" s="1">
        <v>42460</v>
      </c>
      <c r="J268">
        <v>104184.59</v>
      </c>
      <c r="K268">
        <v>104184.59</v>
      </c>
      <c r="M268" t="s">
        <v>119</v>
      </c>
      <c r="N268" t="s">
        <v>120</v>
      </c>
      <c r="AF268" t="s">
        <v>7158</v>
      </c>
      <c r="AG268" t="s">
        <v>7159</v>
      </c>
    </row>
    <row r="269" spans="1:33" x14ac:dyDescent="0.3">
      <c r="A269">
        <v>2016002738</v>
      </c>
      <c r="B269">
        <v>2016002738</v>
      </c>
      <c r="C269" t="s">
        <v>95</v>
      </c>
      <c r="D269" s="1">
        <v>42452</v>
      </c>
      <c r="F269" t="s">
        <v>96</v>
      </c>
      <c r="G269" t="s">
        <v>97</v>
      </c>
      <c r="H269" s="1">
        <v>42452</v>
      </c>
      <c r="I269" s="1">
        <v>42816</v>
      </c>
      <c r="J269">
        <v>740150</v>
      </c>
      <c r="K269">
        <v>740150</v>
      </c>
      <c r="L269">
        <v>0</v>
      </c>
      <c r="M269" t="s">
        <v>98</v>
      </c>
      <c r="N269" t="s">
        <v>99</v>
      </c>
      <c r="O269" t="s">
        <v>100</v>
      </c>
      <c r="P269" t="s">
        <v>101</v>
      </c>
      <c r="Q269" t="s">
        <v>102</v>
      </c>
      <c r="R269" t="s">
        <v>39</v>
      </c>
      <c r="S269" t="s">
        <v>103</v>
      </c>
      <c r="T269" t="s">
        <v>104</v>
      </c>
      <c r="U269" t="s">
        <v>105</v>
      </c>
      <c r="W269">
        <v>0</v>
      </c>
      <c r="X269">
        <v>0</v>
      </c>
      <c r="Y269" t="s">
        <v>106</v>
      </c>
      <c r="Z269">
        <v>0</v>
      </c>
      <c r="AA269">
        <v>0</v>
      </c>
      <c r="AB269">
        <v>0</v>
      </c>
      <c r="AD269" t="s">
        <v>107</v>
      </c>
      <c r="AE269" t="s">
        <v>108</v>
      </c>
      <c r="AF269" t="s">
        <v>109</v>
      </c>
      <c r="AG269" t="s">
        <v>110</v>
      </c>
    </row>
    <row r="270" spans="1:33" x14ac:dyDescent="0.3">
      <c r="A270" t="s">
        <v>1322</v>
      </c>
      <c r="B270" t="s">
        <v>1322</v>
      </c>
      <c r="C270" t="s">
        <v>1323</v>
      </c>
      <c r="D270" s="1">
        <v>42452</v>
      </c>
      <c r="F270" t="s">
        <v>1253</v>
      </c>
      <c r="G270" t="s">
        <v>1254</v>
      </c>
      <c r="H270" s="1">
        <v>42452</v>
      </c>
      <c r="I270" s="1">
        <v>42460</v>
      </c>
      <c r="J270">
        <v>104802</v>
      </c>
      <c r="K270">
        <v>104802</v>
      </c>
      <c r="M270" t="s">
        <v>1261</v>
      </c>
      <c r="N270" t="s">
        <v>1262</v>
      </c>
      <c r="AE270" t="s">
        <v>108</v>
      </c>
      <c r="AF270" t="s">
        <v>1250</v>
      </c>
      <c r="AG270" t="s">
        <v>1251</v>
      </c>
    </row>
    <row r="271" spans="1:33" x14ac:dyDescent="0.3">
      <c r="A271" t="s">
        <v>2657</v>
      </c>
      <c r="B271" t="s">
        <v>2657</v>
      </c>
      <c r="C271" t="s">
        <v>2658</v>
      </c>
      <c r="D271" s="1">
        <v>42452</v>
      </c>
      <c r="F271" t="s">
        <v>2611</v>
      </c>
      <c r="G271" t="s">
        <v>2612</v>
      </c>
      <c r="H271" s="1">
        <v>42452</v>
      </c>
      <c r="I271" s="1">
        <v>42460</v>
      </c>
      <c r="J271">
        <v>26000</v>
      </c>
      <c r="K271">
        <v>26000</v>
      </c>
      <c r="L271">
        <v>0</v>
      </c>
      <c r="R271" t="s">
        <v>39</v>
      </c>
      <c r="S271" t="s">
        <v>2635</v>
      </c>
      <c r="T271" t="s">
        <v>1165</v>
      </c>
      <c r="W271">
        <v>0</v>
      </c>
      <c r="X271" t="s">
        <v>2534</v>
      </c>
      <c r="Y271" t="s">
        <v>1166</v>
      </c>
      <c r="Z271" t="s">
        <v>2534</v>
      </c>
      <c r="AA271" t="s">
        <v>248</v>
      </c>
      <c r="AC271" t="s">
        <v>2659</v>
      </c>
      <c r="AD271" t="s">
        <v>44</v>
      </c>
      <c r="AF271" t="s">
        <v>2535</v>
      </c>
      <c r="AG271" t="s">
        <v>2536</v>
      </c>
    </row>
    <row r="272" spans="1:33" x14ac:dyDescent="0.3">
      <c r="A272" t="s">
        <v>2976</v>
      </c>
      <c r="B272" t="s">
        <v>2976</v>
      </c>
      <c r="C272" t="s">
        <v>2977</v>
      </c>
      <c r="D272" s="1">
        <v>42452</v>
      </c>
      <c r="F272" t="s">
        <v>2899</v>
      </c>
      <c r="G272" t="s">
        <v>2074</v>
      </c>
      <c r="H272" s="1">
        <v>42452</v>
      </c>
      <c r="I272" s="1">
        <v>42551</v>
      </c>
      <c r="J272">
        <v>25840</v>
      </c>
      <c r="K272">
        <v>25840</v>
      </c>
      <c r="L272">
        <v>0</v>
      </c>
      <c r="R272" t="s">
        <v>39</v>
      </c>
      <c r="S272" t="s">
        <v>2447</v>
      </c>
      <c r="T272" t="s">
        <v>1165</v>
      </c>
      <c r="W272">
        <v>0</v>
      </c>
      <c r="X272" t="s">
        <v>2534</v>
      </c>
      <c r="Y272" t="s">
        <v>1166</v>
      </c>
      <c r="Z272" t="s">
        <v>2534</v>
      </c>
      <c r="AA272" t="s">
        <v>248</v>
      </c>
      <c r="AC272" t="s">
        <v>2978</v>
      </c>
      <c r="AD272" t="s">
        <v>44</v>
      </c>
      <c r="AF272" t="s">
        <v>2535</v>
      </c>
      <c r="AG272" t="s">
        <v>2536</v>
      </c>
    </row>
    <row r="273" spans="1:33" x14ac:dyDescent="0.3">
      <c r="A273" t="s">
        <v>3121</v>
      </c>
      <c r="B273" t="s">
        <v>3121</v>
      </c>
      <c r="C273" t="s">
        <v>3118</v>
      </c>
      <c r="D273" s="1">
        <v>42452</v>
      </c>
      <c r="F273" t="s">
        <v>3104</v>
      </c>
      <c r="G273" t="s">
        <v>3105</v>
      </c>
      <c r="H273" s="1">
        <v>42452</v>
      </c>
      <c r="I273" s="1">
        <v>42460</v>
      </c>
      <c r="J273">
        <v>36690</v>
      </c>
      <c r="K273">
        <v>36690</v>
      </c>
      <c r="L273">
        <v>0</v>
      </c>
      <c r="R273" t="s">
        <v>39</v>
      </c>
      <c r="S273" t="s">
        <v>2447</v>
      </c>
      <c r="T273" t="s">
        <v>1165</v>
      </c>
      <c r="W273">
        <v>0</v>
      </c>
      <c r="X273" t="s">
        <v>2534</v>
      </c>
      <c r="Y273" t="s">
        <v>1166</v>
      </c>
      <c r="Z273" t="s">
        <v>2534</v>
      </c>
      <c r="AA273" t="s">
        <v>248</v>
      </c>
      <c r="AC273" t="s">
        <v>3119</v>
      </c>
      <c r="AD273" t="s">
        <v>44</v>
      </c>
      <c r="AF273" t="s">
        <v>2535</v>
      </c>
      <c r="AG273" t="s">
        <v>2536</v>
      </c>
    </row>
    <row r="274" spans="1:33" x14ac:dyDescent="0.3">
      <c r="A274" t="s">
        <v>3799</v>
      </c>
      <c r="B274" t="s">
        <v>3799</v>
      </c>
      <c r="C274" t="s">
        <v>3800</v>
      </c>
      <c r="D274" s="1">
        <v>42452</v>
      </c>
      <c r="F274" t="s">
        <v>3071</v>
      </c>
      <c r="G274" t="s">
        <v>3072</v>
      </c>
      <c r="H274" s="1">
        <v>42452</v>
      </c>
      <c r="I274" s="1">
        <v>42478</v>
      </c>
      <c r="J274">
        <v>49578.75</v>
      </c>
      <c r="K274">
        <v>42828.75</v>
      </c>
      <c r="L274">
        <v>6750</v>
      </c>
      <c r="Q274" t="s">
        <v>3758</v>
      </c>
      <c r="R274" t="s">
        <v>39</v>
      </c>
      <c r="S274" t="s">
        <v>3076</v>
      </c>
      <c r="T274" t="s">
        <v>1165</v>
      </c>
      <c r="W274">
        <v>0</v>
      </c>
      <c r="X274" t="s">
        <v>2534</v>
      </c>
      <c r="Y274" t="s">
        <v>1166</v>
      </c>
      <c r="Z274" t="s">
        <v>2534</v>
      </c>
      <c r="AA274" t="s">
        <v>248</v>
      </c>
      <c r="AB274" t="s">
        <v>1167</v>
      </c>
      <c r="AC274" t="s">
        <v>3801</v>
      </c>
      <c r="AD274" t="s">
        <v>44</v>
      </c>
      <c r="AF274" t="s">
        <v>2535</v>
      </c>
      <c r="AG274" t="s">
        <v>2536</v>
      </c>
    </row>
    <row r="275" spans="1:33" x14ac:dyDescent="0.3">
      <c r="A275" t="s">
        <v>3963</v>
      </c>
      <c r="B275" t="s">
        <v>3963</v>
      </c>
      <c r="C275" t="s">
        <v>2779</v>
      </c>
      <c r="D275" s="1">
        <v>42452</v>
      </c>
      <c r="F275" t="s">
        <v>2654</v>
      </c>
      <c r="G275" t="s">
        <v>2655</v>
      </c>
      <c r="H275" s="1">
        <v>42452</v>
      </c>
      <c r="I275" s="1">
        <v>42825</v>
      </c>
      <c r="J275">
        <v>18932</v>
      </c>
      <c r="K275">
        <v>18932</v>
      </c>
      <c r="L275">
        <v>0</v>
      </c>
      <c r="R275" t="s">
        <v>39</v>
      </c>
      <c r="S275" t="s">
        <v>3135</v>
      </c>
      <c r="T275" t="s">
        <v>1165</v>
      </c>
      <c r="W275">
        <v>0</v>
      </c>
      <c r="X275" t="s">
        <v>2534</v>
      </c>
      <c r="Y275" t="s">
        <v>1166</v>
      </c>
      <c r="Z275" t="s">
        <v>2534</v>
      </c>
      <c r="AA275" t="s">
        <v>248</v>
      </c>
      <c r="AD275" t="s">
        <v>53</v>
      </c>
      <c r="AF275" t="s">
        <v>2535</v>
      </c>
      <c r="AG275" t="s">
        <v>2536</v>
      </c>
    </row>
    <row r="276" spans="1:33" x14ac:dyDescent="0.3">
      <c r="A276" t="s">
        <v>4201</v>
      </c>
      <c r="B276" t="s">
        <v>4201</v>
      </c>
      <c r="C276" t="s">
        <v>2779</v>
      </c>
      <c r="D276" s="1">
        <v>42452</v>
      </c>
      <c r="F276" t="s">
        <v>2701</v>
      </c>
      <c r="G276" t="s">
        <v>2702</v>
      </c>
      <c r="H276" s="1">
        <v>42452</v>
      </c>
      <c r="I276" s="1">
        <v>42825</v>
      </c>
      <c r="J276">
        <v>25000</v>
      </c>
      <c r="K276">
        <v>25000</v>
      </c>
      <c r="L276">
        <v>0</v>
      </c>
      <c r="O276" t="s">
        <v>4202</v>
      </c>
      <c r="P276" t="s">
        <v>4203</v>
      </c>
      <c r="R276" t="s">
        <v>39</v>
      </c>
      <c r="S276" t="s">
        <v>3135</v>
      </c>
      <c r="T276" t="s">
        <v>1165</v>
      </c>
      <c r="W276">
        <v>0</v>
      </c>
      <c r="X276" t="s">
        <v>2534</v>
      </c>
      <c r="Y276" t="s">
        <v>1166</v>
      </c>
      <c r="Z276" t="s">
        <v>2534</v>
      </c>
      <c r="AA276" t="s">
        <v>248</v>
      </c>
      <c r="AD276" t="s">
        <v>53</v>
      </c>
      <c r="AF276" t="s">
        <v>2535</v>
      </c>
      <c r="AG276" t="s">
        <v>2536</v>
      </c>
    </row>
    <row r="277" spans="1:33" x14ac:dyDescent="0.3">
      <c r="A277" t="s">
        <v>4204</v>
      </c>
      <c r="B277" t="s">
        <v>4204</v>
      </c>
      <c r="C277" t="s">
        <v>4205</v>
      </c>
      <c r="D277" s="1">
        <v>42452</v>
      </c>
      <c r="F277" t="s">
        <v>2701</v>
      </c>
      <c r="G277" t="s">
        <v>2702</v>
      </c>
      <c r="H277" s="1">
        <v>42452</v>
      </c>
      <c r="I277" s="1">
        <v>42825</v>
      </c>
      <c r="J277">
        <v>10450</v>
      </c>
      <c r="K277">
        <v>10450</v>
      </c>
      <c r="L277">
        <v>0</v>
      </c>
      <c r="O277" t="s">
        <v>4206</v>
      </c>
      <c r="P277" t="s">
        <v>4207</v>
      </c>
      <c r="R277" t="s">
        <v>39</v>
      </c>
      <c r="S277" t="s">
        <v>3135</v>
      </c>
      <c r="T277" t="s">
        <v>1165</v>
      </c>
      <c r="W277">
        <v>0</v>
      </c>
      <c r="X277" t="s">
        <v>2534</v>
      </c>
      <c r="Y277" t="s">
        <v>1166</v>
      </c>
      <c r="Z277" t="s">
        <v>2534</v>
      </c>
      <c r="AA277" t="s">
        <v>248</v>
      </c>
      <c r="AD277" t="s">
        <v>53</v>
      </c>
      <c r="AF277" t="s">
        <v>2535</v>
      </c>
      <c r="AG277" t="s">
        <v>2536</v>
      </c>
    </row>
    <row r="278" spans="1:33" x14ac:dyDescent="0.3">
      <c r="A278" t="s">
        <v>5178</v>
      </c>
      <c r="B278" t="s">
        <v>5178</v>
      </c>
      <c r="C278" t="s">
        <v>3832</v>
      </c>
      <c r="D278" s="1">
        <v>42452</v>
      </c>
      <c r="F278" t="s">
        <v>2539</v>
      </c>
      <c r="G278" t="s">
        <v>2540</v>
      </c>
      <c r="H278" s="1">
        <v>42452</v>
      </c>
      <c r="I278" s="1">
        <v>42460</v>
      </c>
      <c r="J278">
        <v>75409.03</v>
      </c>
      <c r="K278">
        <v>75409.03</v>
      </c>
      <c r="L278">
        <v>0</v>
      </c>
      <c r="R278" t="s">
        <v>93</v>
      </c>
      <c r="S278">
        <v>9140</v>
      </c>
      <c r="T278" t="s">
        <v>1165</v>
      </c>
      <c r="W278">
        <v>0</v>
      </c>
      <c r="X278" t="s">
        <v>2534</v>
      </c>
      <c r="Y278" t="s">
        <v>1166</v>
      </c>
      <c r="Z278" t="s">
        <v>2534</v>
      </c>
      <c r="AA278" t="s">
        <v>248</v>
      </c>
      <c r="AB278" t="s">
        <v>1167</v>
      </c>
      <c r="AC278" t="s">
        <v>4060</v>
      </c>
      <c r="AD278" t="s">
        <v>44</v>
      </c>
      <c r="AF278" t="s">
        <v>2535</v>
      </c>
      <c r="AG278" t="s">
        <v>2536</v>
      </c>
    </row>
    <row r="279" spans="1:33" x14ac:dyDescent="0.3">
      <c r="A279" t="s">
        <v>5194</v>
      </c>
      <c r="B279" t="s">
        <v>5194</v>
      </c>
      <c r="C279" t="s">
        <v>5191</v>
      </c>
      <c r="D279" s="1">
        <v>42452</v>
      </c>
      <c r="F279" t="s">
        <v>2539</v>
      </c>
      <c r="G279" t="s">
        <v>2540</v>
      </c>
      <c r="H279" s="1">
        <v>42452</v>
      </c>
      <c r="I279" s="1">
        <v>42460</v>
      </c>
      <c r="J279">
        <v>59439.33</v>
      </c>
      <c r="K279">
        <v>59439.33</v>
      </c>
      <c r="L279">
        <v>0</v>
      </c>
      <c r="R279" t="s">
        <v>93</v>
      </c>
      <c r="S279">
        <v>9140</v>
      </c>
      <c r="T279" t="s">
        <v>1165</v>
      </c>
      <c r="W279">
        <v>0</v>
      </c>
      <c r="X279" t="s">
        <v>2534</v>
      </c>
      <c r="Y279" t="s">
        <v>1166</v>
      </c>
      <c r="Z279" t="s">
        <v>2534</v>
      </c>
      <c r="AA279" t="s">
        <v>248</v>
      </c>
      <c r="AB279" t="s">
        <v>1167</v>
      </c>
      <c r="AC279" t="s">
        <v>5192</v>
      </c>
      <c r="AD279" t="s">
        <v>44</v>
      </c>
      <c r="AF279" t="s">
        <v>2535</v>
      </c>
      <c r="AG279" t="s">
        <v>2536</v>
      </c>
    </row>
    <row r="280" spans="1:33" x14ac:dyDescent="0.3">
      <c r="A280" t="s">
        <v>5195</v>
      </c>
      <c r="B280" t="s">
        <v>5195</v>
      </c>
      <c r="C280" t="s">
        <v>5191</v>
      </c>
      <c r="D280" s="1">
        <v>42452</v>
      </c>
      <c r="F280" t="s">
        <v>2539</v>
      </c>
      <c r="G280" t="s">
        <v>2540</v>
      </c>
      <c r="H280" s="1">
        <v>42452</v>
      </c>
      <c r="I280" s="1">
        <v>42460</v>
      </c>
      <c r="J280">
        <v>150209.91</v>
      </c>
      <c r="K280">
        <v>150209.91</v>
      </c>
      <c r="L280">
        <v>0</v>
      </c>
      <c r="R280" t="s">
        <v>93</v>
      </c>
      <c r="S280">
        <v>9140</v>
      </c>
      <c r="T280" t="s">
        <v>1165</v>
      </c>
      <c r="W280">
        <v>0</v>
      </c>
      <c r="X280" t="s">
        <v>2534</v>
      </c>
      <c r="Y280" t="s">
        <v>1166</v>
      </c>
      <c r="Z280" t="s">
        <v>2534</v>
      </c>
      <c r="AA280" t="s">
        <v>248</v>
      </c>
      <c r="AB280" t="s">
        <v>1167</v>
      </c>
      <c r="AC280" t="s">
        <v>5192</v>
      </c>
      <c r="AD280" t="s">
        <v>44</v>
      </c>
      <c r="AF280" t="s">
        <v>2535</v>
      </c>
      <c r="AG280" t="s">
        <v>2536</v>
      </c>
    </row>
    <row r="281" spans="1:33" x14ac:dyDescent="0.3">
      <c r="A281" t="s">
        <v>5766</v>
      </c>
      <c r="B281" t="s">
        <v>5766</v>
      </c>
      <c r="C281" t="s">
        <v>5552</v>
      </c>
      <c r="D281" s="1">
        <v>42452</v>
      </c>
      <c r="F281" t="s">
        <v>3817</v>
      </c>
      <c r="G281" t="s">
        <v>3818</v>
      </c>
      <c r="H281" s="1">
        <v>42452</v>
      </c>
      <c r="I281" s="1">
        <v>42452</v>
      </c>
      <c r="J281">
        <v>17986.52</v>
      </c>
      <c r="K281">
        <v>17986.52</v>
      </c>
      <c r="L281">
        <v>0</v>
      </c>
      <c r="R281" t="s">
        <v>39</v>
      </c>
      <c r="S281" t="s">
        <v>5640</v>
      </c>
      <c r="T281" t="s">
        <v>1165</v>
      </c>
      <c r="W281">
        <v>0</v>
      </c>
      <c r="X281" t="s">
        <v>2534</v>
      </c>
      <c r="Y281" t="s">
        <v>1166</v>
      </c>
      <c r="Z281" t="s">
        <v>2534</v>
      </c>
      <c r="AA281" t="s">
        <v>248</v>
      </c>
      <c r="AD281" t="s">
        <v>53</v>
      </c>
      <c r="AF281" t="s">
        <v>2535</v>
      </c>
      <c r="AG281" t="s">
        <v>2536</v>
      </c>
    </row>
    <row r="282" spans="1:33" x14ac:dyDescent="0.3">
      <c r="A282" t="s">
        <v>5767</v>
      </c>
      <c r="B282" t="s">
        <v>5767</v>
      </c>
      <c r="C282" t="s">
        <v>5552</v>
      </c>
      <c r="D282" s="1">
        <v>42452</v>
      </c>
      <c r="F282" t="s">
        <v>3817</v>
      </c>
      <c r="G282" t="s">
        <v>3818</v>
      </c>
      <c r="H282" s="1">
        <v>42452</v>
      </c>
      <c r="I282" s="1">
        <v>42452</v>
      </c>
      <c r="J282">
        <v>59624.55</v>
      </c>
      <c r="K282">
        <v>59624.55</v>
      </c>
      <c r="L282">
        <v>0</v>
      </c>
      <c r="R282" t="s">
        <v>39</v>
      </c>
      <c r="S282" t="s">
        <v>5640</v>
      </c>
      <c r="T282" t="s">
        <v>1165</v>
      </c>
      <c r="W282">
        <v>0</v>
      </c>
      <c r="X282" t="s">
        <v>2534</v>
      </c>
      <c r="Y282" t="s">
        <v>1166</v>
      </c>
      <c r="Z282" t="s">
        <v>2534</v>
      </c>
      <c r="AA282" t="s">
        <v>248</v>
      </c>
      <c r="AD282" t="s">
        <v>53</v>
      </c>
      <c r="AF282" t="s">
        <v>2535</v>
      </c>
      <c r="AG282" t="s">
        <v>2536</v>
      </c>
    </row>
    <row r="283" spans="1:33" x14ac:dyDescent="0.3">
      <c r="A283" t="s">
        <v>5798</v>
      </c>
      <c r="B283" t="s">
        <v>5798</v>
      </c>
      <c r="C283" t="s">
        <v>5799</v>
      </c>
      <c r="D283" s="1">
        <v>42452</v>
      </c>
      <c r="F283" t="s">
        <v>2747</v>
      </c>
      <c r="G283" t="s">
        <v>2748</v>
      </c>
      <c r="H283" s="1">
        <v>42452</v>
      </c>
      <c r="I283" s="1">
        <v>42332</v>
      </c>
      <c r="J283">
        <v>75000</v>
      </c>
      <c r="K283">
        <v>75000</v>
      </c>
      <c r="L283">
        <v>0</v>
      </c>
      <c r="O283" t="s">
        <v>5800</v>
      </c>
      <c r="P283" t="s">
        <v>5801</v>
      </c>
      <c r="R283" t="s">
        <v>39</v>
      </c>
      <c r="S283" t="s">
        <v>2623</v>
      </c>
      <c r="T283" t="s">
        <v>1165</v>
      </c>
      <c r="W283">
        <v>0</v>
      </c>
      <c r="X283" t="s">
        <v>2534</v>
      </c>
      <c r="Y283" t="s">
        <v>1166</v>
      </c>
      <c r="Z283" t="s">
        <v>2534</v>
      </c>
      <c r="AA283" t="s">
        <v>248</v>
      </c>
      <c r="AD283" t="s">
        <v>53</v>
      </c>
      <c r="AF283" t="s">
        <v>2535</v>
      </c>
      <c r="AG283" t="s">
        <v>2536</v>
      </c>
    </row>
    <row r="284" spans="1:33" x14ac:dyDescent="0.3">
      <c r="A284" t="s">
        <v>5880</v>
      </c>
      <c r="B284" t="s">
        <v>5880</v>
      </c>
      <c r="C284" t="s">
        <v>4236</v>
      </c>
      <c r="D284" s="1">
        <v>42452</v>
      </c>
      <c r="F284" t="s">
        <v>3594</v>
      </c>
      <c r="G284" t="s">
        <v>3595</v>
      </c>
      <c r="H284" s="1">
        <v>42452</v>
      </c>
      <c r="I284" s="1">
        <v>42452</v>
      </c>
      <c r="J284">
        <v>13960.22</v>
      </c>
      <c r="K284">
        <v>13960.22</v>
      </c>
      <c r="L284">
        <v>0</v>
      </c>
      <c r="R284" t="s">
        <v>39</v>
      </c>
      <c r="S284" t="s">
        <v>2623</v>
      </c>
      <c r="T284" t="s">
        <v>1165</v>
      </c>
      <c r="W284">
        <v>0</v>
      </c>
      <c r="X284" t="s">
        <v>2534</v>
      </c>
      <c r="Y284" t="s">
        <v>1166</v>
      </c>
      <c r="Z284" t="s">
        <v>2534</v>
      </c>
      <c r="AA284" t="s">
        <v>248</v>
      </c>
      <c r="AB284" t="s">
        <v>1167</v>
      </c>
      <c r="AC284" t="s">
        <v>5838</v>
      </c>
      <c r="AD284" t="s">
        <v>44</v>
      </c>
      <c r="AF284" t="s">
        <v>2535</v>
      </c>
      <c r="AG284" t="s">
        <v>2536</v>
      </c>
    </row>
    <row r="285" spans="1:33" x14ac:dyDescent="0.3">
      <c r="A285" t="s">
        <v>6238</v>
      </c>
      <c r="B285" t="s">
        <v>6238</v>
      </c>
      <c r="C285" t="s">
        <v>5191</v>
      </c>
      <c r="D285" s="1">
        <v>42452</v>
      </c>
      <c r="F285" t="s">
        <v>2539</v>
      </c>
      <c r="G285" t="s">
        <v>2540</v>
      </c>
      <c r="H285" s="1">
        <v>42452</v>
      </c>
      <c r="I285" s="1">
        <v>42460</v>
      </c>
      <c r="J285">
        <v>17644.400000000001</v>
      </c>
      <c r="K285">
        <v>17644.400000000001</v>
      </c>
      <c r="L285">
        <v>0</v>
      </c>
      <c r="R285" t="s">
        <v>93</v>
      </c>
      <c r="S285">
        <v>9140</v>
      </c>
      <c r="T285" t="s">
        <v>1165</v>
      </c>
      <c r="W285">
        <v>0</v>
      </c>
      <c r="X285" t="s">
        <v>2534</v>
      </c>
      <c r="Y285" t="s">
        <v>1166</v>
      </c>
      <c r="Z285" t="s">
        <v>2534</v>
      </c>
      <c r="AA285" t="s">
        <v>248</v>
      </c>
      <c r="AB285" t="s">
        <v>1167</v>
      </c>
      <c r="AC285" t="s">
        <v>5192</v>
      </c>
      <c r="AD285" t="s">
        <v>44</v>
      </c>
      <c r="AF285" t="s">
        <v>2535</v>
      </c>
      <c r="AG285" t="s">
        <v>2536</v>
      </c>
    </row>
    <row r="286" spans="1:33" x14ac:dyDescent="0.3">
      <c r="A286" t="s">
        <v>6239</v>
      </c>
      <c r="B286" t="s">
        <v>6239</v>
      </c>
      <c r="C286" t="s">
        <v>5191</v>
      </c>
      <c r="D286" s="1">
        <v>42452</v>
      </c>
      <c r="F286" t="s">
        <v>2539</v>
      </c>
      <c r="G286" t="s">
        <v>2540</v>
      </c>
      <c r="H286" s="1">
        <v>42452</v>
      </c>
      <c r="I286" s="1">
        <v>42460</v>
      </c>
      <c r="J286">
        <v>10449.219999999999</v>
      </c>
      <c r="K286">
        <v>10449.219999999999</v>
      </c>
      <c r="L286">
        <v>0</v>
      </c>
      <c r="R286" t="s">
        <v>93</v>
      </c>
      <c r="S286">
        <v>9140</v>
      </c>
      <c r="T286" t="s">
        <v>1165</v>
      </c>
      <c r="W286">
        <v>0</v>
      </c>
      <c r="X286" t="s">
        <v>2534</v>
      </c>
      <c r="Y286" t="s">
        <v>1166</v>
      </c>
      <c r="Z286" t="s">
        <v>2534</v>
      </c>
      <c r="AA286" t="s">
        <v>248</v>
      </c>
      <c r="AB286" t="s">
        <v>1167</v>
      </c>
      <c r="AC286" t="s">
        <v>5192</v>
      </c>
      <c r="AD286" t="s">
        <v>44</v>
      </c>
      <c r="AF286" t="s">
        <v>2535</v>
      </c>
      <c r="AG286" t="s">
        <v>2536</v>
      </c>
    </row>
    <row r="287" spans="1:33" x14ac:dyDescent="0.3">
      <c r="A287" t="s">
        <v>6699</v>
      </c>
      <c r="B287" t="s">
        <v>6699</v>
      </c>
      <c r="C287" t="s">
        <v>174</v>
      </c>
      <c r="D287" s="1">
        <v>42452</v>
      </c>
      <c r="F287" t="s">
        <v>3533</v>
      </c>
      <c r="G287" t="s">
        <v>3534</v>
      </c>
      <c r="H287" s="1">
        <v>42452</v>
      </c>
      <c r="I287" s="1">
        <v>42825</v>
      </c>
      <c r="J287">
        <v>359101</v>
      </c>
      <c r="K287">
        <v>359101</v>
      </c>
      <c r="L287">
        <v>0</v>
      </c>
      <c r="R287" t="s">
        <v>39</v>
      </c>
      <c r="S287">
        <v>5820</v>
      </c>
      <c r="T287" t="s">
        <v>1165</v>
      </c>
      <c r="U287" t="s">
        <v>66</v>
      </c>
      <c r="W287">
        <v>0</v>
      </c>
      <c r="X287" t="s">
        <v>2534</v>
      </c>
      <c r="Y287" t="s">
        <v>53</v>
      </c>
      <c r="Z287" t="s">
        <v>2534</v>
      </c>
      <c r="AA287" t="s">
        <v>248</v>
      </c>
      <c r="AD287" t="s">
        <v>53</v>
      </c>
      <c r="AF287" t="s">
        <v>2535</v>
      </c>
      <c r="AG287" t="s">
        <v>2536</v>
      </c>
    </row>
    <row r="288" spans="1:33" ht="259.2" x14ac:dyDescent="0.3">
      <c r="A288">
        <v>700350101</v>
      </c>
      <c r="B288">
        <v>700350101</v>
      </c>
      <c r="C288" t="s">
        <v>6175</v>
      </c>
      <c r="D288" s="1">
        <v>42452</v>
      </c>
      <c r="F288" t="s">
        <v>7512</v>
      </c>
      <c r="G288" t="s">
        <v>7513</v>
      </c>
      <c r="H288" s="1">
        <v>42452</v>
      </c>
      <c r="I288" s="1">
        <v>42735</v>
      </c>
      <c r="J288">
        <v>361580.28</v>
      </c>
      <c r="K288">
        <v>361580.28</v>
      </c>
      <c r="M288" s="2" t="s">
        <v>7529</v>
      </c>
      <c r="N288" s="2" t="s">
        <v>7530</v>
      </c>
      <c r="AF288" t="s">
        <v>7158</v>
      </c>
      <c r="AG288" t="s">
        <v>7159</v>
      </c>
    </row>
    <row r="289" spans="1:33" x14ac:dyDescent="0.3">
      <c r="A289">
        <v>700350126</v>
      </c>
      <c r="B289">
        <v>700350126</v>
      </c>
      <c r="C289" t="s">
        <v>7999</v>
      </c>
      <c r="D289" s="1">
        <v>42452</v>
      </c>
      <c r="F289" t="s">
        <v>7768</v>
      </c>
      <c r="G289" t="s">
        <v>7769</v>
      </c>
      <c r="H289" s="1">
        <v>42452</v>
      </c>
      <c r="I289" s="1">
        <v>42460</v>
      </c>
      <c r="J289">
        <v>86035.98</v>
      </c>
      <c r="K289">
        <v>86035.98</v>
      </c>
      <c r="M289" t="s">
        <v>1231</v>
      </c>
      <c r="N289" t="s">
        <v>99</v>
      </c>
      <c r="AF289" t="s">
        <v>7158</v>
      </c>
      <c r="AG289" t="s">
        <v>7159</v>
      </c>
    </row>
    <row r="290" spans="1:33" x14ac:dyDescent="0.3">
      <c r="A290">
        <v>700350133</v>
      </c>
      <c r="B290">
        <v>700350133</v>
      </c>
      <c r="C290" t="s">
        <v>7446</v>
      </c>
      <c r="D290" s="1">
        <v>42452</v>
      </c>
      <c r="F290" t="s">
        <v>7838</v>
      </c>
      <c r="G290" t="s">
        <v>7839</v>
      </c>
      <c r="H290" s="1">
        <v>42452</v>
      </c>
      <c r="I290" s="1">
        <v>42460</v>
      </c>
      <c r="J290">
        <v>11484.35</v>
      </c>
      <c r="K290">
        <v>11484.35</v>
      </c>
      <c r="M290" t="s">
        <v>1231</v>
      </c>
      <c r="N290" t="s">
        <v>99</v>
      </c>
      <c r="AF290" t="s">
        <v>7158</v>
      </c>
      <c r="AG290" t="s">
        <v>7159</v>
      </c>
    </row>
    <row r="291" spans="1:33" x14ac:dyDescent="0.3">
      <c r="A291">
        <v>700350146</v>
      </c>
      <c r="B291">
        <v>700350146</v>
      </c>
      <c r="C291" t="s">
        <v>7505</v>
      </c>
      <c r="D291" s="1">
        <v>42452</v>
      </c>
      <c r="F291" t="s">
        <v>7512</v>
      </c>
      <c r="G291" t="s">
        <v>7513</v>
      </c>
      <c r="H291" s="1">
        <v>42452</v>
      </c>
      <c r="I291" s="1">
        <v>42460</v>
      </c>
      <c r="J291">
        <v>98878.5</v>
      </c>
      <c r="K291">
        <v>98878.5</v>
      </c>
      <c r="M291" t="s">
        <v>119</v>
      </c>
      <c r="N291" t="s">
        <v>120</v>
      </c>
      <c r="AF291" t="s">
        <v>7158</v>
      </c>
      <c r="AG291" t="s">
        <v>7159</v>
      </c>
    </row>
    <row r="292" spans="1:33" x14ac:dyDescent="0.3">
      <c r="A292">
        <v>700350216</v>
      </c>
      <c r="B292">
        <v>700350216</v>
      </c>
      <c r="C292" t="s">
        <v>8000</v>
      </c>
      <c r="D292" s="1">
        <v>42452</v>
      </c>
      <c r="F292" t="s">
        <v>7891</v>
      </c>
      <c r="G292" t="s">
        <v>7892</v>
      </c>
      <c r="H292" s="1">
        <v>42452</v>
      </c>
      <c r="I292" s="1">
        <v>42460</v>
      </c>
      <c r="J292">
        <v>40126.28</v>
      </c>
      <c r="K292">
        <v>40126.28</v>
      </c>
      <c r="M292" t="s">
        <v>1231</v>
      </c>
      <c r="N292" t="s">
        <v>99</v>
      </c>
      <c r="AF292" t="s">
        <v>7158</v>
      </c>
      <c r="AG292" t="s">
        <v>7159</v>
      </c>
    </row>
    <row r="293" spans="1:33" ht="244.8" x14ac:dyDescent="0.3">
      <c r="A293">
        <v>700350220</v>
      </c>
      <c r="B293">
        <v>700350220</v>
      </c>
      <c r="C293" t="s">
        <v>7446</v>
      </c>
      <c r="D293" s="1">
        <v>42452</v>
      </c>
      <c r="F293" t="s">
        <v>7512</v>
      </c>
      <c r="G293" t="s">
        <v>7513</v>
      </c>
      <c r="H293" s="1">
        <v>42452</v>
      </c>
      <c r="I293" s="1">
        <v>42825</v>
      </c>
      <c r="J293">
        <v>2960354.11</v>
      </c>
      <c r="K293">
        <v>2960354.11</v>
      </c>
      <c r="M293" s="2" t="s">
        <v>7577</v>
      </c>
      <c r="N293" s="2" t="s">
        <v>7578</v>
      </c>
      <c r="AF293" t="s">
        <v>7158</v>
      </c>
      <c r="AG293" t="s">
        <v>7159</v>
      </c>
    </row>
    <row r="294" spans="1:33" x14ac:dyDescent="0.3">
      <c r="A294">
        <v>700350231</v>
      </c>
      <c r="B294">
        <v>700350231</v>
      </c>
      <c r="C294" t="s">
        <v>7457</v>
      </c>
      <c r="D294" s="1">
        <v>42452</v>
      </c>
      <c r="F294" t="s">
        <v>7893</v>
      </c>
      <c r="G294" t="s">
        <v>7894</v>
      </c>
      <c r="H294" s="1">
        <v>42452</v>
      </c>
      <c r="I294" s="1">
        <v>42460</v>
      </c>
      <c r="J294">
        <v>32024.2</v>
      </c>
      <c r="K294">
        <v>32024.2</v>
      </c>
      <c r="M294" t="s">
        <v>1231</v>
      </c>
      <c r="N294" t="s">
        <v>99</v>
      </c>
      <c r="AF294" t="s">
        <v>7158</v>
      </c>
      <c r="AG294" t="s">
        <v>7159</v>
      </c>
    </row>
    <row r="295" spans="1:33" x14ac:dyDescent="0.3">
      <c r="A295">
        <v>700350235</v>
      </c>
      <c r="B295">
        <v>700350235</v>
      </c>
      <c r="C295" t="s">
        <v>7457</v>
      </c>
      <c r="D295" s="1">
        <v>42452</v>
      </c>
      <c r="F295" t="s">
        <v>7893</v>
      </c>
      <c r="G295" t="s">
        <v>7894</v>
      </c>
      <c r="H295" s="1">
        <v>42452</v>
      </c>
      <c r="I295" s="1">
        <v>42460</v>
      </c>
      <c r="J295">
        <v>12448.08</v>
      </c>
      <c r="K295">
        <v>12448.08</v>
      </c>
      <c r="M295" t="s">
        <v>1231</v>
      </c>
      <c r="N295" t="s">
        <v>99</v>
      </c>
      <c r="AF295" t="s">
        <v>7158</v>
      </c>
      <c r="AG295" t="s">
        <v>7159</v>
      </c>
    </row>
    <row r="296" spans="1:33" x14ac:dyDescent="0.3">
      <c r="A296" t="s">
        <v>616</v>
      </c>
      <c r="B296" t="s">
        <v>616</v>
      </c>
      <c r="C296" t="s">
        <v>617</v>
      </c>
      <c r="D296" s="1">
        <v>42451</v>
      </c>
      <c r="F296" t="s">
        <v>618</v>
      </c>
      <c r="G296" t="s">
        <v>619</v>
      </c>
      <c r="H296" s="1">
        <v>42451</v>
      </c>
      <c r="I296" s="1">
        <v>42460</v>
      </c>
      <c r="J296">
        <v>23936.79</v>
      </c>
      <c r="K296">
        <v>23936.79</v>
      </c>
      <c r="L296">
        <v>0</v>
      </c>
      <c r="M296" t="s">
        <v>119</v>
      </c>
      <c r="N296" t="s">
        <v>120</v>
      </c>
      <c r="O296" t="s">
        <v>280</v>
      </c>
      <c r="P296" t="s">
        <v>281</v>
      </c>
      <c r="R296" t="s">
        <v>93</v>
      </c>
      <c r="S296" t="s">
        <v>130</v>
      </c>
      <c r="T296" t="s">
        <v>104</v>
      </c>
      <c r="U296" t="s">
        <v>66</v>
      </c>
      <c r="V296">
        <v>85</v>
      </c>
      <c r="W296">
        <v>0</v>
      </c>
      <c r="X296">
        <v>0</v>
      </c>
      <c r="AA296">
        <v>0</v>
      </c>
      <c r="AB296">
        <v>0</v>
      </c>
      <c r="AD296" t="s">
        <v>282</v>
      </c>
      <c r="AE296" t="s">
        <v>108</v>
      </c>
      <c r="AF296" t="s">
        <v>109</v>
      </c>
      <c r="AG296" t="s">
        <v>110</v>
      </c>
    </row>
    <row r="297" spans="1:33" x14ac:dyDescent="0.3">
      <c r="A297">
        <v>4741968765</v>
      </c>
      <c r="B297">
        <v>4741968765</v>
      </c>
      <c r="C297" t="s">
        <v>649</v>
      </c>
      <c r="D297" s="1">
        <v>42451</v>
      </c>
      <c r="F297" t="s">
        <v>125</v>
      </c>
      <c r="G297" t="s">
        <v>126</v>
      </c>
      <c r="H297" s="1">
        <v>42451</v>
      </c>
      <c r="I297" s="1">
        <v>42460</v>
      </c>
      <c r="J297">
        <v>57630</v>
      </c>
      <c r="K297">
        <v>57630</v>
      </c>
      <c r="L297">
        <v>0</v>
      </c>
      <c r="M297" t="s">
        <v>98</v>
      </c>
      <c r="N297" t="s">
        <v>99</v>
      </c>
      <c r="O297" t="s">
        <v>280</v>
      </c>
      <c r="P297" t="s">
        <v>281</v>
      </c>
      <c r="Q297" t="s">
        <v>102</v>
      </c>
      <c r="R297" t="s">
        <v>93</v>
      </c>
      <c r="S297" t="s">
        <v>130</v>
      </c>
      <c r="T297" t="s">
        <v>104</v>
      </c>
      <c r="U297" t="s">
        <v>105</v>
      </c>
      <c r="W297">
        <v>0</v>
      </c>
      <c r="X297">
        <v>0</v>
      </c>
      <c r="Y297" t="s">
        <v>53</v>
      </c>
      <c r="AA297">
        <v>0</v>
      </c>
      <c r="AB297">
        <v>0</v>
      </c>
      <c r="AD297" t="s">
        <v>131</v>
      </c>
      <c r="AE297" t="s">
        <v>108</v>
      </c>
      <c r="AF297" t="s">
        <v>109</v>
      </c>
      <c r="AG297" t="s">
        <v>110</v>
      </c>
    </row>
    <row r="298" spans="1:33" x14ac:dyDescent="0.3">
      <c r="A298" t="s">
        <v>705</v>
      </c>
      <c r="B298" t="s">
        <v>705</v>
      </c>
      <c r="C298" t="s">
        <v>706</v>
      </c>
      <c r="D298" s="1">
        <v>42451</v>
      </c>
      <c r="F298" t="s">
        <v>125</v>
      </c>
      <c r="G298" t="s">
        <v>126</v>
      </c>
      <c r="H298" s="1">
        <v>42451</v>
      </c>
      <c r="I298" s="1">
        <v>42460</v>
      </c>
      <c r="J298">
        <v>30915.67</v>
      </c>
      <c r="K298">
        <v>30915.67</v>
      </c>
      <c r="L298">
        <v>0</v>
      </c>
      <c r="M298" t="s">
        <v>98</v>
      </c>
      <c r="N298" t="s">
        <v>99</v>
      </c>
      <c r="O298" t="s">
        <v>280</v>
      </c>
      <c r="P298" t="s">
        <v>281</v>
      </c>
      <c r="R298" t="s">
        <v>93</v>
      </c>
      <c r="S298" t="s">
        <v>130</v>
      </c>
      <c r="T298" t="s">
        <v>104</v>
      </c>
      <c r="U298" t="s">
        <v>42</v>
      </c>
      <c r="W298">
        <v>0</v>
      </c>
      <c r="X298">
        <v>0</v>
      </c>
      <c r="Y298" t="s">
        <v>53</v>
      </c>
      <c r="AA298">
        <v>0</v>
      </c>
      <c r="AB298">
        <v>0</v>
      </c>
      <c r="AD298" t="s">
        <v>282</v>
      </c>
      <c r="AE298" t="s">
        <v>108</v>
      </c>
      <c r="AF298" t="s">
        <v>109</v>
      </c>
      <c r="AG298" t="s">
        <v>110</v>
      </c>
    </row>
    <row r="299" spans="1:33" x14ac:dyDescent="0.3">
      <c r="A299" t="s">
        <v>764</v>
      </c>
      <c r="B299" t="s">
        <v>764</v>
      </c>
      <c r="C299" t="s">
        <v>765</v>
      </c>
      <c r="D299" s="1">
        <v>42451</v>
      </c>
      <c r="F299" t="s">
        <v>283</v>
      </c>
      <c r="G299" t="s">
        <v>284</v>
      </c>
      <c r="H299" s="1">
        <v>42451</v>
      </c>
      <c r="I299" s="1">
        <v>42460</v>
      </c>
      <c r="J299">
        <v>14577</v>
      </c>
      <c r="K299">
        <v>14577</v>
      </c>
      <c r="L299">
        <v>0</v>
      </c>
      <c r="M299" t="s">
        <v>119</v>
      </c>
      <c r="N299" t="s">
        <v>120</v>
      </c>
      <c r="O299" t="s">
        <v>280</v>
      </c>
      <c r="P299" t="s">
        <v>281</v>
      </c>
      <c r="R299" t="s">
        <v>39</v>
      </c>
      <c r="S299" t="s">
        <v>103</v>
      </c>
      <c r="T299" t="s">
        <v>104</v>
      </c>
      <c r="U299" t="s">
        <v>66</v>
      </c>
      <c r="V299">
        <v>85</v>
      </c>
      <c r="W299">
        <v>0</v>
      </c>
      <c r="X299">
        <v>0</v>
      </c>
      <c r="AA299">
        <v>0</v>
      </c>
      <c r="AB299">
        <v>0</v>
      </c>
      <c r="AD299" t="s">
        <v>282</v>
      </c>
      <c r="AE299" t="s">
        <v>108</v>
      </c>
      <c r="AF299" t="s">
        <v>109</v>
      </c>
      <c r="AG299" t="s">
        <v>110</v>
      </c>
    </row>
    <row r="300" spans="1:33" x14ac:dyDescent="0.3">
      <c r="A300">
        <v>3000608515</v>
      </c>
      <c r="B300">
        <v>3000608515</v>
      </c>
      <c r="C300" t="s">
        <v>1324</v>
      </c>
      <c r="D300" s="1">
        <v>42451</v>
      </c>
      <c r="F300" t="s">
        <v>1325</v>
      </c>
      <c r="G300" t="s">
        <v>1326</v>
      </c>
      <c r="H300" s="1">
        <v>42451</v>
      </c>
      <c r="I300" s="1">
        <v>42825</v>
      </c>
      <c r="J300">
        <v>37572</v>
      </c>
      <c r="K300">
        <v>37572</v>
      </c>
      <c r="M300" t="s">
        <v>1327</v>
      </c>
      <c r="N300" t="s">
        <v>1328</v>
      </c>
      <c r="O300" t="s">
        <v>1329</v>
      </c>
      <c r="P300" t="s">
        <v>1330</v>
      </c>
      <c r="AE300" t="s">
        <v>108</v>
      </c>
      <c r="AF300" t="s">
        <v>1250</v>
      </c>
      <c r="AG300" t="s">
        <v>1251</v>
      </c>
    </row>
    <row r="301" spans="1:33" x14ac:dyDescent="0.3">
      <c r="A301" t="s">
        <v>2599</v>
      </c>
      <c r="B301" t="s">
        <v>2599</v>
      </c>
      <c r="C301" t="s">
        <v>2600</v>
      </c>
      <c r="D301" s="1">
        <v>42451</v>
      </c>
      <c r="F301" t="s">
        <v>2551</v>
      </c>
      <c r="G301" t="s">
        <v>2552</v>
      </c>
      <c r="H301" s="1">
        <v>42451</v>
      </c>
      <c r="I301" s="1">
        <v>42460</v>
      </c>
      <c r="J301">
        <v>12607.65</v>
      </c>
      <c r="K301">
        <v>12607.65</v>
      </c>
      <c r="L301">
        <v>0</v>
      </c>
      <c r="R301" t="s">
        <v>93</v>
      </c>
      <c r="S301">
        <v>6640</v>
      </c>
      <c r="T301" t="s">
        <v>1165</v>
      </c>
      <c r="W301">
        <v>0</v>
      </c>
      <c r="X301" t="s">
        <v>2534</v>
      </c>
      <c r="Y301" t="s">
        <v>1166</v>
      </c>
      <c r="Z301" t="s">
        <v>2534</v>
      </c>
      <c r="AA301" t="s">
        <v>248</v>
      </c>
      <c r="AB301" t="s">
        <v>1167</v>
      </c>
      <c r="AC301" t="s">
        <v>2601</v>
      </c>
      <c r="AD301" t="s">
        <v>44</v>
      </c>
      <c r="AF301" t="s">
        <v>2535</v>
      </c>
      <c r="AG301" t="s">
        <v>2536</v>
      </c>
    </row>
    <row r="302" spans="1:33" x14ac:dyDescent="0.3">
      <c r="A302" t="s">
        <v>2817</v>
      </c>
      <c r="B302" t="s">
        <v>2817</v>
      </c>
      <c r="C302" t="s">
        <v>2818</v>
      </c>
      <c r="D302" s="1">
        <v>42451</v>
      </c>
      <c r="F302" t="s">
        <v>2654</v>
      </c>
      <c r="G302" t="s">
        <v>2655</v>
      </c>
      <c r="H302" s="1">
        <v>42451</v>
      </c>
      <c r="I302" s="1">
        <v>42460</v>
      </c>
      <c r="J302">
        <v>94405</v>
      </c>
      <c r="K302">
        <v>94405</v>
      </c>
      <c r="L302">
        <v>0</v>
      </c>
      <c r="R302" t="s">
        <v>93</v>
      </c>
      <c r="S302">
        <v>5510</v>
      </c>
      <c r="T302" t="s">
        <v>1165</v>
      </c>
      <c r="W302">
        <v>0</v>
      </c>
      <c r="X302" t="s">
        <v>2534</v>
      </c>
      <c r="Y302" t="s">
        <v>1166</v>
      </c>
      <c r="Z302" t="s">
        <v>2534</v>
      </c>
      <c r="AA302" t="s">
        <v>248</v>
      </c>
      <c r="AC302" t="s">
        <v>2819</v>
      </c>
      <c r="AD302" t="s">
        <v>44</v>
      </c>
      <c r="AF302" t="s">
        <v>2535</v>
      </c>
      <c r="AG302" t="s">
        <v>2536</v>
      </c>
    </row>
    <row r="303" spans="1:33" x14ac:dyDescent="0.3">
      <c r="A303" t="s">
        <v>3665</v>
      </c>
      <c r="B303" t="s">
        <v>3665</v>
      </c>
      <c r="C303" t="s">
        <v>3666</v>
      </c>
      <c r="D303" s="1">
        <v>42451</v>
      </c>
      <c r="F303" t="s">
        <v>3594</v>
      </c>
      <c r="G303" t="s">
        <v>3595</v>
      </c>
      <c r="H303" s="1">
        <v>42451</v>
      </c>
      <c r="I303" s="1">
        <v>42460</v>
      </c>
      <c r="J303">
        <v>10150.08</v>
      </c>
      <c r="K303">
        <v>10150.08</v>
      </c>
      <c r="L303">
        <v>0</v>
      </c>
      <c r="R303" t="s">
        <v>93</v>
      </c>
      <c r="S303">
        <v>2010</v>
      </c>
      <c r="T303" t="s">
        <v>1165</v>
      </c>
      <c r="W303">
        <v>0</v>
      </c>
      <c r="X303" t="s">
        <v>2534</v>
      </c>
      <c r="Y303" t="s">
        <v>1166</v>
      </c>
      <c r="Z303" t="s">
        <v>2534</v>
      </c>
      <c r="AA303" t="s">
        <v>248</v>
      </c>
      <c r="AD303" t="s">
        <v>53</v>
      </c>
      <c r="AF303" t="s">
        <v>2535</v>
      </c>
      <c r="AG303" t="s">
        <v>2536</v>
      </c>
    </row>
    <row r="304" spans="1:33" x14ac:dyDescent="0.3">
      <c r="A304" t="s">
        <v>4185</v>
      </c>
      <c r="B304" t="s">
        <v>4185</v>
      </c>
      <c r="C304" t="s">
        <v>4186</v>
      </c>
      <c r="D304" s="1">
        <v>42451</v>
      </c>
      <c r="F304" t="s">
        <v>2728</v>
      </c>
      <c r="G304" t="s">
        <v>2729</v>
      </c>
      <c r="H304" s="1">
        <v>42451</v>
      </c>
      <c r="I304" s="1">
        <v>42460</v>
      </c>
      <c r="J304">
        <v>11602</v>
      </c>
      <c r="K304">
        <v>11602</v>
      </c>
      <c r="L304">
        <v>0</v>
      </c>
      <c r="R304" t="s">
        <v>53</v>
      </c>
      <c r="S304">
        <v>559</v>
      </c>
      <c r="T304" t="s">
        <v>1165</v>
      </c>
      <c r="W304">
        <v>0</v>
      </c>
      <c r="X304" t="s">
        <v>2534</v>
      </c>
      <c r="Y304" t="s">
        <v>1166</v>
      </c>
      <c r="Z304" t="s">
        <v>2534</v>
      </c>
      <c r="AA304" t="s">
        <v>248</v>
      </c>
      <c r="AC304" t="s">
        <v>4187</v>
      </c>
      <c r="AD304" t="s">
        <v>44</v>
      </c>
      <c r="AF304" t="s">
        <v>2535</v>
      </c>
      <c r="AG304" t="s">
        <v>2536</v>
      </c>
    </row>
    <row r="305" spans="1:33" x14ac:dyDescent="0.3">
      <c r="A305" t="s">
        <v>4194</v>
      </c>
      <c r="B305" t="s">
        <v>4194</v>
      </c>
      <c r="C305" t="s">
        <v>3784</v>
      </c>
      <c r="D305" s="1">
        <v>42451</v>
      </c>
      <c r="F305" t="s">
        <v>2701</v>
      </c>
      <c r="G305" t="s">
        <v>2702</v>
      </c>
      <c r="H305" s="1">
        <v>42451</v>
      </c>
      <c r="I305" s="1">
        <v>42482</v>
      </c>
      <c r="J305">
        <v>12000</v>
      </c>
      <c r="K305">
        <v>12000</v>
      </c>
      <c r="L305">
        <v>0</v>
      </c>
      <c r="O305" t="s">
        <v>4195</v>
      </c>
      <c r="P305" t="s">
        <v>4196</v>
      </c>
      <c r="R305" t="s">
        <v>39</v>
      </c>
      <c r="S305" t="s">
        <v>3135</v>
      </c>
      <c r="T305" t="s">
        <v>1165</v>
      </c>
      <c r="W305">
        <v>0</v>
      </c>
      <c r="X305" t="s">
        <v>2534</v>
      </c>
      <c r="Y305" t="s">
        <v>1166</v>
      </c>
      <c r="Z305" t="s">
        <v>2534</v>
      </c>
      <c r="AA305" t="s">
        <v>248</v>
      </c>
      <c r="AD305" t="s">
        <v>53</v>
      </c>
      <c r="AF305" t="s">
        <v>2535</v>
      </c>
      <c r="AG305" t="s">
        <v>2536</v>
      </c>
    </row>
    <row r="306" spans="1:33" x14ac:dyDescent="0.3">
      <c r="A306" t="s">
        <v>4307</v>
      </c>
      <c r="B306" t="s">
        <v>4307</v>
      </c>
      <c r="C306" t="s">
        <v>4308</v>
      </c>
      <c r="D306" s="1">
        <v>42451</v>
      </c>
      <c r="F306" t="s">
        <v>2728</v>
      </c>
      <c r="G306" t="s">
        <v>2729</v>
      </c>
      <c r="H306" s="1">
        <v>42451</v>
      </c>
      <c r="I306" s="1">
        <v>42460</v>
      </c>
      <c r="J306">
        <v>22000</v>
      </c>
      <c r="K306">
        <v>22000</v>
      </c>
      <c r="L306">
        <v>0</v>
      </c>
      <c r="R306" t="s">
        <v>53</v>
      </c>
      <c r="S306">
        <v>333</v>
      </c>
      <c r="T306" t="s">
        <v>1165</v>
      </c>
      <c r="W306">
        <v>0</v>
      </c>
      <c r="X306" t="s">
        <v>2534</v>
      </c>
      <c r="Y306" t="s">
        <v>1166</v>
      </c>
      <c r="Z306" t="s">
        <v>2534</v>
      </c>
      <c r="AA306" t="s">
        <v>248</v>
      </c>
      <c r="AD306" t="s">
        <v>53</v>
      </c>
      <c r="AF306" t="s">
        <v>2535</v>
      </c>
      <c r="AG306" t="s">
        <v>2536</v>
      </c>
    </row>
    <row r="307" spans="1:33" x14ac:dyDescent="0.3">
      <c r="A307" t="s">
        <v>5167</v>
      </c>
      <c r="B307" t="s">
        <v>5167</v>
      </c>
      <c r="C307" t="s">
        <v>5168</v>
      </c>
      <c r="D307" s="1">
        <v>42451</v>
      </c>
      <c r="F307" t="s">
        <v>2654</v>
      </c>
      <c r="G307" t="s">
        <v>2655</v>
      </c>
      <c r="H307" s="1">
        <v>42451</v>
      </c>
      <c r="I307" s="1">
        <v>42451</v>
      </c>
      <c r="J307">
        <v>15021.47</v>
      </c>
      <c r="K307">
        <v>15021.47</v>
      </c>
      <c r="L307">
        <v>0</v>
      </c>
      <c r="R307" t="s">
        <v>53</v>
      </c>
      <c r="S307">
        <v>559</v>
      </c>
      <c r="T307" t="s">
        <v>1165</v>
      </c>
      <c r="W307">
        <v>0</v>
      </c>
      <c r="X307" t="s">
        <v>2534</v>
      </c>
      <c r="Y307" t="s">
        <v>1166</v>
      </c>
      <c r="Z307" t="s">
        <v>2534</v>
      </c>
      <c r="AA307" t="s">
        <v>248</v>
      </c>
      <c r="AD307" t="s">
        <v>53</v>
      </c>
      <c r="AF307" t="s">
        <v>2535</v>
      </c>
      <c r="AG307" t="s">
        <v>2536</v>
      </c>
    </row>
    <row r="308" spans="1:33" x14ac:dyDescent="0.3">
      <c r="A308" t="s">
        <v>5831</v>
      </c>
      <c r="B308" t="s">
        <v>5831</v>
      </c>
      <c r="C308" t="s">
        <v>5832</v>
      </c>
      <c r="D308" s="1">
        <v>42451</v>
      </c>
      <c r="F308" t="s">
        <v>3594</v>
      </c>
      <c r="G308" t="s">
        <v>3595</v>
      </c>
      <c r="H308" s="1">
        <v>42451</v>
      </c>
      <c r="I308" s="1">
        <v>42460</v>
      </c>
      <c r="J308">
        <v>35680</v>
      </c>
      <c r="K308">
        <v>35680</v>
      </c>
      <c r="L308">
        <v>0</v>
      </c>
      <c r="R308" t="s">
        <v>93</v>
      </c>
      <c r="S308" t="s">
        <v>2623</v>
      </c>
      <c r="T308" t="s">
        <v>1165</v>
      </c>
      <c r="W308">
        <v>0</v>
      </c>
      <c r="X308" t="s">
        <v>2534</v>
      </c>
      <c r="Y308" t="s">
        <v>1166</v>
      </c>
      <c r="Z308" t="s">
        <v>2534</v>
      </c>
      <c r="AA308" t="s">
        <v>248</v>
      </c>
      <c r="AD308" t="s">
        <v>53</v>
      </c>
      <c r="AF308" t="s">
        <v>2535</v>
      </c>
      <c r="AG308" t="s">
        <v>2536</v>
      </c>
    </row>
    <row r="309" spans="1:33" x14ac:dyDescent="0.3">
      <c r="A309" t="s">
        <v>5879</v>
      </c>
      <c r="B309" t="s">
        <v>5879</v>
      </c>
      <c r="C309" t="s">
        <v>4236</v>
      </c>
      <c r="D309" s="1">
        <v>42451</v>
      </c>
      <c r="F309" t="s">
        <v>3594</v>
      </c>
      <c r="G309" t="s">
        <v>3595</v>
      </c>
      <c r="H309" s="1">
        <v>42451</v>
      </c>
      <c r="I309" s="1">
        <v>42451</v>
      </c>
      <c r="J309">
        <v>14499.08</v>
      </c>
      <c r="K309">
        <v>14499.08</v>
      </c>
      <c r="L309">
        <v>0</v>
      </c>
      <c r="R309" t="s">
        <v>39</v>
      </c>
      <c r="S309" t="s">
        <v>2623</v>
      </c>
      <c r="T309" t="s">
        <v>1165</v>
      </c>
      <c r="W309">
        <v>0</v>
      </c>
      <c r="X309" t="s">
        <v>2534</v>
      </c>
      <c r="Y309" t="s">
        <v>1166</v>
      </c>
      <c r="Z309" t="s">
        <v>2534</v>
      </c>
      <c r="AA309" t="s">
        <v>248</v>
      </c>
      <c r="AB309" t="s">
        <v>1167</v>
      </c>
      <c r="AC309" t="s">
        <v>5838</v>
      </c>
      <c r="AD309" t="s">
        <v>44</v>
      </c>
      <c r="AF309" t="s">
        <v>2535</v>
      </c>
      <c r="AG309" t="s">
        <v>2536</v>
      </c>
    </row>
    <row r="310" spans="1:33" x14ac:dyDescent="0.3">
      <c r="A310" t="s">
        <v>5904</v>
      </c>
      <c r="B310" t="s">
        <v>5904</v>
      </c>
      <c r="C310" t="s">
        <v>5905</v>
      </c>
      <c r="D310" s="1">
        <v>42451</v>
      </c>
      <c r="F310" t="s">
        <v>5906</v>
      </c>
      <c r="G310" t="s">
        <v>5907</v>
      </c>
      <c r="H310" s="1">
        <v>42451</v>
      </c>
      <c r="I310" s="1">
        <v>42458</v>
      </c>
      <c r="J310">
        <v>13450</v>
      </c>
      <c r="K310">
        <v>13450</v>
      </c>
      <c r="L310">
        <v>0</v>
      </c>
      <c r="R310" t="s">
        <v>53</v>
      </c>
      <c r="S310">
        <v>559</v>
      </c>
      <c r="T310" t="s">
        <v>1165</v>
      </c>
      <c r="W310">
        <v>0</v>
      </c>
      <c r="X310" t="s">
        <v>2534</v>
      </c>
      <c r="Y310" t="s">
        <v>1166</v>
      </c>
      <c r="Z310" t="s">
        <v>2534</v>
      </c>
      <c r="AA310" t="s">
        <v>248</v>
      </c>
      <c r="AD310" t="s">
        <v>53</v>
      </c>
      <c r="AF310" t="s">
        <v>2535</v>
      </c>
      <c r="AG310" t="s">
        <v>2536</v>
      </c>
    </row>
    <row r="311" spans="1:33" x14ac:dyDescent="0.3">
      <c r="A311" t="s">
        <v>6226</v>
      </c>
      <c r="B311" t="s">
        <v>6226</v>
      </c>
      <c r="C311" t="s">
        <v>3708</v>
      </c>
      <c r="D311" s="1">
        <v>42451</v>
      </c>
      <c r="F311" t="s">
        <v>2721</v>
      </c>
      <c r="G311" t="s">
        <v>2722</v>
      </c>
      <c r="H311" s="1">
        <v>42451</v>
      </c>
      <c r="I311" s="1">
        <v>42521</v>
      </c>
      <c r="J311">
        <v>57600</v>
      </c>
      <c r="K311">
        <v>57600</v>
      </c>
      <c r="L311">
        <v>0</v>
      </c>
      <c r="O311" t="s">
        <v>6227</v>
      </c>
      <c r="P311" t="s">
        <v>6228</v>
      </c>
      <c r="R311" t="s">
        <v>93</v>
      </c>
      <c r="S311">
        <v>2090</v>
      </c>
      <c r="T311" t="s">
        <v>1165</v>
      </c>
      <c r="W311">
        <v>0</v>
      </c>
      <c r="X311" t="s">
        <v>2534</v>
      </c>
      <c r="Y311" t="s">
        <v>1166</v>
      </c>
      <c r="Z311" t="s">
        <v>2534</v>
      </c>
      <c r="AA311" t="s">
        <v>248</v>
      </c>
      <c r="AB311" t="s">
        <v>1167</v>
      </c>
      <c r="AC311" t="s">
        <v>5863</v>
      </c>
      <c r="AD311" t="s">
        <v>44</v>
      </c>
      <c r="AF311" t="s">
        <v>2535</v>
      </c>
      <c r="AG311" t="s">
        <v>2536</v>
      </c>
    </row>
    <row r="312" spans="1:33" x14ac:dyDescent="0.3">
      <c r="A312" t="s">
        <v>6557</v>
      </c>
      <c r="B312" t="s">
        <v>6557</v>
      </c>
      <c r="C312" t="s">
        <v>6558</v>
      </c>
      <c r="D312" s="1">
        <v>42451</v>
      </c>
      <c r="F312" t="s">
        <v>2572</v>
      </c>
      <c r="G312" t="s">
        <v>2573</v>
      </c>
      <c r="H312" s="1">
        <v>42451</v>
      </c>
      <c r="I312" s="1">
        <v>42460</v>
      </c>
      <c r="J312">
        <v>20864.66</v>
      </c>
      <c r="K312">
        <v>20864.66</v>
      </c>
      <c r="L312">
        <v>0</v>
      </c>
      <c r="R312" t="s">
        <v>93</v>
      </c>
      <c r="S312">
        <v>3560</v>
      </c>
      <c r="T312" t="s">
        <v>1165</v>
      </c>
      <c r="W312">
        <v>0</v>
      </c>
      <c r="X312" t="s">
        <v>2534</v>
      </c>
      <c r="Y312" t="s">
        <v>1166</v>
      </c>
      <c r="Z312" t="s">
        <v>2534</v>
      </c>
      <c r="AA312" t="s">
        <v>248</v>
      </c>
      <c r="AD312" t="s">
        <v>53</v>
      </c>
      <c r="AF312" t="s">
        <v>2535</v>
      </c>
      <c r="AG312" t="s">
        <v>2536</v>
      </c>
    </row>
    <row r="313" spans="1:33" x14ac:dyDescent="0.3">
      <c r="A313">
        <v>700349977</v>
      </c>
      <c r="B313">
        <v>700349977</v>
      </c>
      <c r="C313" t="s">
        <v>7511</v>
      </c>
      <c r="D313" s="1">
        <v>42451</v>
      </c>
      <c r="F313" t="s">
        <v>7512</v>
      </c>
      <c r="G313" t="s">
        <v>7513</v>
      </c>
      <c r="H313" s="1">
        <v>42451</v>
      </c>
      <c r="I313" s="1">
        <v>42460</v>
      </c>
      <c r="J313">
        <v>56132.75</v>
      </c>
      <c r="K313">
        <v>56132.75</v>
      </c>
      <c r="M313" t="s">
        <v>119</v>
      </c>
      <c r="N313" t="s">
        <v>120</v>
      </c>
      <c r="AF313" t="s">
        <v>7158</v>
      </c>
      <c r="AG313" t="s">
        <v>7159</v>
      </c>
    </row>
    <row r="314" spans="1:33" x14ac:dyDescent="0.3">
      <c r="A314">
        <v>700349805</v>
      </c>
      <c r="B314">
        <v>700349805</v>
      </c>
      <c r="C314" t="s">
        <v>7993</v>
      </c>
      <c r="D314" s="1">
        <v>42451</v>
      </c>
      <c r="F314" t="s">
        <v>7271</v>
      </c>
      <c r="G314" t="s">
        <v>7272</v>
      </c>
      <c r="H314" s="1">
        <v>42451</v>
      </c>
      <c r="I314" s="1">
        <v>42551</v>
      </c>
      <c r="J314">
        <v>11300</v>
      </c>
      <c r="K314">
        <v>11300</v>
      </c>
      <c r="M314" t="s">
        <v>119</v>
      </c>
      <c r="N314" t="s">
        <v>120</v>
      </c>
      <c r="O314" t="s">
        <v>7994</v>
      </c>
      <c r="AF314" t="s">
        <v>7158</v>
      </c>
      <c r="AG314" t="s">
        <v>7159</v>
      </c>
    </row>
    <row r="315" spans="1:33" ht="388.8" x14ac:dyDescent="0.3">
      <c r="A315">
        <v>700349970</v>
      </c>
      <c r="B315">
        <v>700349970</v>
      </c>
      <c r="C315" t="s">
        <v>7349</v>
      </c>
      <c r="D315" s="1">
        <v>42451</v>
      </c>
      <c r="F315" t="s">
        <v>7838</v>
      </c>
      <c r="G315" t="s">
        <v>7839</v>
      </c>
      <c r="H315" s="1">
        <v>42451</v>
      </c>
      <c r="I315" s="1">
        <v>42460</v>
      </c>
      <c r="J315">
        <v>282053.11</v>
      </c>
      <c r="K315">
        <v>282053.11</v>
      </c>
      <c r="M315" s="2" t="s">
        <v>7518</v>
      </c>
      <c r="N315" s="2" t="s">
        <v>7519</v>
      </c>
      <c r="AF315" t="s">
        <v>7158</v>
      </c>
      <c r="AG315" t="s">
        <v>7159</v>
      </c>
    </row>
    <row r="316" spans="1:33" x14ac:dyDescent="0.3">
      <c r="A316">
        <v>700350084</v>
      </c>
      <c r="B316">
        <v>700350084</v>
      </c>
      <c r="C316" t="s">
        <v>7466</v>
      </c>
      <c r="D316" s="1">
        <v>42451</v>
      </c>
      <c r="F316" t="s">
        <v>7927</v>
      </c>
      <c r="G316" t="s">
        <v>7928</v>
      </c>
      <c r="H316" s="1">
        <v>42451</v>
      </c>
      <c r="I316" s="1">
        <v>42460</v>
      </c>
      <c r="J316">
        <v>35561.1</v>
      </c>
      <c r="K316">
        <v>35561.1</v>
      </c>
      <c r="M316" t="s">
        <v>1231</v>
      </c>
      <c r="N316" t="s">
        <v>99</v>
      </c>
      <c r="AF316" t="s">
        <v>7158</v>
      </c>
      <c r="AG316" t="s">
        <v>7159</v>
      </c>
    </row>
    <row r="317" spans="1:33" x14ac:dyDescent="0.3">
      <c r="A317">
        <v>700349972</v>
      </c>
      <c r="B317">
        <v>700349972</v>
      </c>
      <c r="C317" t="s">
        <v>7286</v>
      </c>
      <c r="D317" s="1">
        <v>42451</v>
      </c>
      <c r="F317" t="s">
        <v>7838</v>
      </c>
      <c r="G317" t="s">
        <v>7839</v>
      </c>
      <c r="H317" s="1">
        <v>42451</v>
      </c>
      <c r="I317" s="1">
        <v>42460</v>
      </c>
      <c r="J317">
        <v>51416.13</v>
      </c>
      <c r="K317">
        <v>51416.13</v>
      </c>
      <c r="M317" t="s">
        <v>119</v>
      </c>
      <c r="N317" t="s">
        <v>120</v>
      </c>
      <c r="AF317" t="s">
        <v>7158</v>
      </c>
      <c r="AG317" t="s">
        <v>7159</v>
      </c>
    </row>
    <row r="318" spans="1:33" x14ac:dyDescent="0.3">
      <c r="A318">
        <v>700349989</v>
      </c>
      <c r="B318">
        <v>700349989</v>
      </c>
      <c r="C318" t="s">
        <v>7457</v>
      </c>
      <c r="D318" s="1">
        <v>42451</v>
      </c>
      <c r="F318" t="s">
        <v>7790</v>
      </c>
      <c r="G318" t="s">
        <v>7791</v>
      </c>
      <c r="H318" s="1">
        <v>42451</v>
      </c>
      <c r="I318" s="1">
        <v>42460</v>
      </c>
      <c r="J318">
        <v>13021.37</v>
      </c>
      <c r="K318">
        <v>13021.37</v>
      </c>
      <c r="M318" t="s">
        <v>1231</v>
      </c>
      <c r="N318" t="s">
        <v>99</v>
      </c>
      <c r="AF318" t="s">
        <v>7158</v>
      </c>
      <c r="AG318" t="s">
        <v>7159</v>
      </c>
    </row>
    <row r="319" spans="1:33" x14ac:dyDescent="0.3">
      <c r="A319">
        <v>700350008</v>
      </c>
      <c r="B319">
        <v>700350008</v>
      </c>
      <c r="C319" t="s">
        <v>5022</v>
      </c>
      <c r="D319" s="1">
        <v>42451</v>
      </c>
      <c r="F319" t="s">
        <v>7752</v>
      </c>
      <c r="G319" t="s">
        <v>7753</v>
      </c>
      <c r="H319" s="1">
        <v>42451</v>
      </c>
      <c r="I319" s="1">
        <v>42735</v>
      </c>
      <c r="J319">
        <v>25113.119999999999</v>
      </c>
      <c r="K319">
        <v>25113.119999999999</v>
      </c>
      <c r="M319" t="s">
        <v>1231</v>
      </c>
      <c r="N319" t="s">
        <v>99</v>
      </c>
      <c r="AF319" t="s">
        <v>7158</v>
      </c>
      <c r="AG319" t="s">
        <v>7159</v>
      </c>
    </row>
    <row r="320" spans="1:33" ht="388.8" x14ac:dyDescent="0.3">
      <c r="A320">
        <v>700350014</v>
      </c>
      <c r="B320">
        <v>700350014</v>
      </c>
      <c r="C320" t="s">
        <v>4010</v>
      </c>
      <c r="D320" s="1">
        <v>42451</v>
      </c>
      <c r="F320" t="s">
        <v>7927</v>
      </c>
      <c r="G320" t="s">
        <v>7928</v>
      </c>
      <c r="H320" s="1">
        <v>42451</v>
      </c>
      <c r="I320" s="1">
        <v>42460</v>
      </c>
      <c r="J320">
        <v>12574.59</v>
      </c>
      <c r="K320">
        <v>12574.59</v>
      </c>
      <c r="M320" s="2" t="s">
        <v>7518</v>
      </c>
      <c r="N320" s="2" t="s">
        <v>7519</v>
      </c>
      <c r="AF320" t="s">
        <v>7158</v>
      </c>
      <c r="AG320" t="s">
        <v>7159</v>
      </c>
    </row>
    <row r="321" spans="1:33" x14ac:dyDescent="0.3">
      <c r="A321">
        <v>700350020</v>
      </c>
      <c r="B321">
        <v>700350020</v>
      </c>
      <c r="C321" t="s">
        <v>7344</v>
      </c>
      <c r="D321" s="1">
        <v>42451</v>
      </c>
      <c r="F321" t="s">
        <v>7893</v>
      </c>
      <c r="G321" t="s">
        <v>7894</v>
      </c>
      <c r="H321" s="1">
        <v>42451</v>
      </c>
      <c r="I321" s="1">
        <v>42460</v>
      </c>
      <c r="J321">
        <v>59186.68</v>
      </c>
      <c r="K321">
        <v>59186.68</v>
      </c>
      <c r="M321" t="s">
        <v>1231</v>
      </c>
      <c r="N321" t="s">
        <v>99</v>
      </c>
      <c r="AF321" t="s">
        <v>7158</v>
      </c>
      <c r="AG321" t="s">
        <v>7159</v>
      </c>
    </row>
    <row r="322" spans="1:33" x14ac:dyDescent="0.3">
      <c r="A322">
        <v>700350034</v>
      </c>
      <c r="B322">
        <v>700350034</v>
      </c>
      <c r="C322" t="s">
        <v>7923</v>
      </c>
      <c r="D322" s="1">
        <v>42451</v>
      </c>
      <c r="F322" t="s">
        <v>7768</v>
      </c>
      <c r="G322" t="s">
        <v>7769</v>
      </c>
      <c r="H322" s="1">
        <v>42451</v>
      </c>
      <c r="I322" s="1">
        <v>42460</v>
      </c>
      <c r="J322">
        <v>192009.39</v>
      </c>
      <c r="K322">
        <v>192009.39</v>
      </c>
      <c r="M322" t="s">
        <v>1231</v>
      </c>
      <c r="N322" t="s">
        <v>99</v>
      </c>
      <c r="AF322" t="s">
        <v>7158</v>
      </c>
      <c r="AG322" t="s">
        <v>7159</v>
      </c>
    </row>
    <row r="323" spans="1:33" x14ac:dyDescent="0.3">
      <c r="A323">
        <v>700350036</v>
      </c>
      <c r="B323">
        <v>700350036</v>
      </c>
      <c r="C323" t="s">
        <v>7998</v>
      </c>
      <c r="D323" s="1">
        <v>42451</v>
      </c>
      <c r="F323" t="s">
        <v>7768</v>
      </c>
      <c r="G323" t="s">
        <v>7769</v>
      </c>
      <c r="H323" s="1">
        <v>42451</v>
      </c>
      <c r="I323" s="1">
        <v>42460</v>
      </c>
      <c r="J323">
        <v>44557.440000000002</v>
      </c>
      <c r="K323">
        <v>44557.440000000002</v>
      </c>
      <c r="M323" t="s">
        <v>1231</v>
      </c>
      <c r="N323" t="s">
        <v>99</v>
      </c>
      <c r="AF323" t="s">
        <v>7158</v>
      </c>
      <c r="AG323" t="s">
        <v>7159</v>
      </c>
    </row>
    <row r="324" spans="1:33" x14ac:dyDescent="0.3">
      <c r="A324">
        <v>700350044</v>
      </c>
      <c r="B324">
        <v>700350044</v>
      </c>
      <c r="C324" t="s">
        <v>6175</v>
      </c>
      <c r="D324" s="1">
        <v>42451</v>
      </c>
      <c r="F324" t="s">
        <v>7752</v>
      </c>
      <c r="G324" t="s">
        <v>7753</v>
      </c>
      <c r="H324" s="1">
        <v>42451</v>
      </c>
      <c r="I324" s="1">
        <v>42460</v>
      </c>
      <c r="J324">
        <v>55701.77</v>
      </c>
      <c r="K324">
        <v>55701.77</v>
      </c>
      <c r="M324" t="s">
        <v>1231</v>
      </c>
      <c r="N324" t="s">
        <v>99</v>
      </c>
      <c r="AF324" t="s">
        <v>7158</v>
      </c>
      <c r="AG324" t="s">
        <v>7159</v>
      </c>
    </row>
    <row r="325" spans="1:33" x14ac:dyDescent="0.3">
      <c r="A325" t="s">
        <v>8066</v>
      </c>
      <c r="B325" t="s">
        <v>8066</v>
      </c>
      <c r="C325" t="s">
        <v>61</v>
      </c>
      <c r="D325" s="1">
        <v>42451</v>
      </c>
      <c r="F325" t="s">
        <v>7768</v>
      </c>
      <c r="G325" t="s">
        <v>7769</v>
      </c>
      <c r="H325" s="1">
        <v>42451</v>
      </c>
      <c r="I325" s="1">
        <v>42816</v>
      </c>
      <c r="J325">
        <v>305696.64000000001</v>
      </c>
      <c r="K325">
        <v>305696.64000000001</v>
      </c>
      <c r="M325" t="s">
        <v>1231</v>
      </c>
      <c r="N325" t="s">
        <v>99</v>
      </c>
      <c r="AF325" t="s">
        <v>7158</v>
      </c>
      <c r="AG325" t="s">
        <v>7159</v>
      </c>
    </row>
    <row r="326" spans="1:33" x14ac:dyDescent="0.3">
      <c r="A326">
        <v>1761</v>
      </c>
      <c r="B326">
        <v>1761</v>
      </c>
      <c r="C326" t="s">
        <v>2311</v>
      </c>
      <c r="D326" s="1">
        <v>42445</v>
      </c>
      <c r="F326" t="s">
        <v>2312</v>
      </c>
      <c r="G326" t="s">
        <v>2225</v>
      </c>
      <c r="H326" s="1">
        <v>42451</v>
      </c>
      <c r="I326" s="1">
        <v>42460</v>
      </c>
      <c r="J326">
        <v>28082.91</v>
      </c>
      <c r="K326">
        <v>28082.91</v>
      </c>
      <c r="L326">
        <v>0</v>
      </c>
      <c r="M326" t="s">
        <v>2313</v>
      </c>
      <c r="N326" t="s">
        <v>2314</v>
      </c>
      <c r="Q326">
        <v>0</v>
      </c>
      <c r="R326" t="s">
        <v>93</v>
      </c>
      <c r="S326" t="s">
        <v>130</v>
      </c>
      <c r="T326" t="s">
        <v>1165</v>
      </c>
      <c r="U326" t="s">
        <v>42</v>
      </c>
      <c r="V326">
        <v>0</v>
      </c>
      <c r="W326">
        <v>0</v>
      </c>
      <c r="X326" t="s">
        <v>2164</v>
      </c>
      <c r="Y326" t="s">
        <v>106</v>
      </c>
      <c r="Z326" t="s">
        <v>2164</v>
      </c>
      <c r="AA326" t="s">
        <v>2164</v>
      </c>
      <c r="AD326" t="s">
        <v>53</v>
      </c>
      <c r="AE326" t="s">
        <v>108</v>
      </c>
      <c r="AF326" t="s">
        <v>2167</v>
      </c>
      <c r="AG326" t="s">
        <v>2168</v>
      </c>
    </row>
    <row r="327" spans="1:33" x14ac:dyDescent="0.3">
      <c r="A327">
        <v>2016002753</v>
      </c>
      <c r="B327">
        <v>2016002753</v>
      </c>
      <c r="C327" t="s">
        <v>166</v>
      </c>
      <c r="D327" s="1">
        <v>42450</v>
      </c>
      <c r="F327" t="s">
        <v>96</v>
      </c>
      <c r="G327" t="s">
        <v>97</v>
      </c>
      <c r="H327" s="1">
        <v>42450</v>
      </c>
      <c r="I327" s="1">
        <v>42738</v>
      </c>
      <c r="J327">
        <v>24637</v>
      </c>
      <c r="K327">
        <v>24637</v>
      </c>
      <c r="L327">
        <v>0</v>
      </c>
      <c r="M327" t="s">
        <v>119</v>
      </c>
      <c r="N327" t="s">
        <v>120</v>
      </c>
      <c r="O327" t="s">
        <v>167</v>
      </c>
      <c r="P327" t="s">
        <v>168</v>
      </c>
      <c r="R327" t="s">
        <v>39</v>
      </c>
      <c r="S327" t="s">
        <v>169</v>
      </c>
      <c r="T327" t="s">
        <v>104</v>
      </c>
      <c r="U327" t="s">
        <v>66</v>
      </c>
      <c r="V327">
        <v>85</v>
      </c>
      <c r="W327">
        <v>0</v>
      </c>
      <c r="X327">
        <v>0</v>
      </c>
      <c r="Y327" t="s">
        <v>138</v>
      </c>
      <c r="Z327">
        <v>0</v>
      </c>
      <c r="AA327">
        <v>0</v>
      </c>
      <c r="AB327">
        <v>0</v>
      </c>
      <c r="AD327" t="s">
        <v>107</v>
      </c>
      <c r="AE327" t="s">
        <v>108</v>
      </c>
      <c r="AF327" t="s">
        <v>109</v>
      </c>
      <c r="AG327" t="s">
        <v>110</v>
      </c>
    </row>
    <row r="328" spans="1:33" x14ac:dyDescent="0.3">
      <c r="A328">
        <v>2016002750</v>
      </c>
      <c r="B328">
        <v>2016002750</v>
      </c>
      <c r="C328" t="s">
        <v>529</v>
      </c>
      <c r="D328" s="1">
        <v>42450</v>
      </c>
      <c r="F328" t="s">
        <v>533</v>
      </c>
      <c r="G328" t="s">
        <v>534</v>
      </c>
      <c r="H328" s="1">
        <v>42450</v>
      </c>
      <c r="I328" s="1">
        <v>42460</v>
      </c>
      <c r="J328">
        <v>78309</v>
      </c>
      <c r="K328">
        <v>78309</v>
      </c>
      <c r="L328">
        <v>0</v>
      </c>
      <c r="M328" t="s">
        <v>98</v>
      </c>
      <c r="N328" t="s">
        <v>99</v>
      </c>
      <c r="O328" t="s">
        <v>537</v>
      </c>
      <c r="P328" t="s">
        <v>538</v>
      </c>
      <c r="Q328" t="s">
        <v>102</v>
      </c>
      <c r="R328" t="s">
        <v>39</v>
      </c>
      <c r="S328" t="s">
        <v>114</v>
      </c>
      <c r="T328" t="s">
        <v>104</v>
      </c>
      <c r="U328" t="s">
        <v>42</v>
      </c>
      <c r="W328">
        <v>0</v>
      </c>
      <c r="X328">
        <v>0</v>
      </c>
      <c r="Y328" t="s">
        <v>53</v>
      </c>
      <c r="AA328">
        <v>0</v>
      </c>
      <c r="AB328">
        <v>0</v>
      </c>
      <c r="AD328" t="s">
        <v>107</v>
      </c>
      <c r="AE328" t="s">
        <v>108</v>
      </c>
      <c r="AF328" t="s">
        <v>109</v>
      </c>
      <c r="AG328" t="s">
        <v>110</v>
      </c>
    </row>
    <row r="329" spans="1:33" x14ac:dyDescent="0.3">
      <c r="A329">
        <v>2016002749</v>
      </c>
      <c r="B329">
        <v>2016002749</v>
      </c>
      <c r="C329" t="s">
        <v>748</v>
      </c>
      <c r="D329" s="1">
        <v>42450</v>
      </c>
      <c r="F329" t="s">
        <v>636</v>
      </c>
      <c r="G329" t="s">
        <v>637</v>
      </c>
      <c r="H329" s="1">
        <v>42450</v>
      </c>
      <c r="I329" s="1">
        <v>42582</v>
      </c>
      <c r="J329">
        <v>25764</v>
      </c>
      <c r="K329">
        <v>25764</v>
      </c>
      <c r="L329">
        <v>0</v>
      </c>
      <c r="M329" t="s">
        <v>98</v>
      </c>
      <c r="N329" t="s">
        <v>99</v>
      </c>
      <c r="O329" t="s">
        <v>749</v>
      </c>
      <c r="P329" t="s">
        <v>750</v>
      </c>
      <c r="Q329" t="s">
        <v>144</v>
      </c>
      <c r="R329" t="s">
        <v>93</v>
      </c>
      <c r="S329" t="s">
        <v>751</v>
      </c>
      <c r="T329" t="s">
        <v>104</v>
      </c>
      <c r="U329" t="s">
        <v>105</v>
      </c>
      <c r="W329">
        <v>0</v>
      </c>
      <c r="X329">
        <v>0</v>
      </c>
      <c r="Y329" t="s">
        <v>53</v>
      </c>
      <c r="AA329">
        <v>0</v>
      </c>
      <c r="AB329">
        <v>1</v>
      </c>
      <c r="AC329" t="s">
        <v>752</v>
      </c>
      <c r="AD329">
        <v>942</v>
      </c>
      <c r="AE329" t="s">
        <v>108</v>
      </c>
      <c r="AF329" t="s">
        <v>109</v>
      </c>
      <c r="AG329" t="s">
        <v>110</v>
      </c>
    </row>
    <row r="330" spans="1:33" x14ac:dyDescent="0.3">
      <c r="A330" t="s">
        <v>1331</v>
      </c>
      <c r="B330" t="s">
        <v>1331</v>
      </c>
      <c r="C330" t="s">
        <v>1268</v>
      </c>
      <c r="D330" s="1">
        <v>42450</v>
      </c>
      <c r="F330" t="s">
        <v>1259</v>
      </c>
      <c r="G330" t="s">
        <v>1260</v>
      </c>
      <c r="H330" s="1">
        <v>42450</v>
      </c>
      <c r="I330" s="1">
        <v>42460</v>
      </c>
      <c r="J330">
        <v>10912</v>
      </c>
      <c r="K330">
        <v>10912</v>
      </c>
      <c r="M330" t="s">
        <v>1332</v>
      </c>
      <c r="N330" t="s">
        <v>1333</v>
      </c>
      <c r="AE330" t="s">
        <v>108</v>
      </c>
      <c r="AF330" t="s">
        <v>1250</v>
      </c>
      <c r="AG330" t="s">
        <v>1251</v>
      </c>
    </row>
    <row r="331" spans="1:33" x14ac:dyDescent="0.3">
      <c r="A331" t="s">
        <v>2592</v>
      </c>
      <c r="B331" t="s">
        <v>2592</v>
      </c>
      <c r="C331" t="s">
        <v>2593</v>
      </c>
      <c r="D331" s="1">
        <v>42450</v>
      </c>
      <c r="F331" t="s">
        <v>2562</v>
      </c>
      <c r="G331" t="s">
        <v>2563</v>
      </c>
      <c r="H331" s="1">
        <v>42450</v>
      </c>
      <c r="I331" s="1">
        <v>42460</v>
      </c>
      <c r="J331">
        <v>22144.79</v>
      </c>
      <c r="K331">
        <v>22144.79</v>
      </c>
      <c r="L331">
        <v>0</v>
      </c>
      <c r="R331" t="s">
        <v>93</v>
      </c>
      <c r="S331">
        <v>5999</v>
      </c>
      <c r="T331" t="s">
        <v>1165</v>
      </c>
      <c r="W331">
        <v>0</v>
      </c>
      <c r="X331" t="s">
        <v>2534</v>
      </c>
      <c r="Y331" t="s">
        <v>1166</v>
      </c>
      <c r="Z331" t="s">
        <v>2534</v>
      </c>
      <c r="AA331" t="s">
        <v>248</v>
      </c>
      <c r="AB331" t="s">
        <v>1167</v>
      </c>
      <c r="AC331" t="s">
        <v>2594</v>
      </c>
      <c r="AD331" t="s">
        <v>44</v>
      </c>
      <c r="AF331" t="s">
        <v>2535</v>
      </c>
      <c r="AG331" t="s">
        <v>2536</v>
      </c>
    </row>
    <row r="332" spans="1:33" x14ac:dyDescent="0.3">
      <c r="A332" t="s">
        <v>2596</v>
      </c>
      <c r="B332" t="s">
        <v>2596</v>
      </c>
      <c r="C332" t="s">
        <v>2597</v>
      </c>
      <c r="D332" s="1">
        <v>42450</v>
      </c>
      <c r="F332" t="s">
        <v>2562</v>
      </c>
      <c r="G332" t="s">
        <v>2563</v>
      </c>
      <c r="H332" s="1">
        <v>42450</v>
      </c>
      <c r="I332" s="1">
        <v>42460</v>
      </c>
      <c r="J332">
        <v>49197.86</v>
      </c>
      <c r="K332">
        <v>49197.86</v>
      </c>
      <c r="L332">
        <v>0</v>
      </c>
      <c r="R332" t="s">
        <v>93</v>
      </c>
      <c r="S332">
        <v>6640</v>
      </c>
      <c r="T332" t="s">
        <v>1165</v>
      </c>
      <c r="W332">
        <v>0</v>
      </c>
      <c r="X332" t="s">
        <v>2534</v>
      </c>
      <c r="Y332" t="s">
        <v>1166</v>
      </c>
      <c r="Z332" t="s">
        <v>2534</v>
      </c>
      <c r="AA332" t="s">
        <v>248</v>
      </c>
      <c r="AB332" t="s">
        <v>1167</v>
      </c>
      <c r="AC332" t="s">
        <v>2598</v>
      </c>
      <c r="AD332" t="s">
        <v>44</v>
      </c>
      <c r="AF332" t="s">
        <v>2535</v>
      </c>
      <c r="AG332" t="s">
        <v>2536</v>
      </c>
    </row>
    <row r="333" spans="1:33" x14ac:dyDescent="0.3">
      <c r="A333" t="s">
        <v>2661</v>
      </c>
      <c r="B333" t="s">
        <v>2661</v>
      </c>
      <c r="C333" t="s">
        <v>2662</v>
      </c>
      <c r="D333" s="1">
        <v>42450</v>
      </c>
      <c r="F333" t="s">
        <v>2539</v>
      </c>
      <c r="G333" t="s">
        <v>2540</v>
      </c>
      <c r="H333" s="1">
        <v>42450</v>
      </c>
      <c r="I333" s="1">
        <v>42460</v>
      </c>
      <c r="J333">
        <v>15417</v>
      </c>
      <c r="K333">
        <v>15417</v>
      </c>
      <c r="L333">
        <v>0</v>
      </c>
      <c r="R333" t="s">
        <v>93</v>
      </c>
      <c r="S333">
        <v>9130</v>
      </c>
      <c r="T333" t="s">
        <v>1165</v>
      </c>
      <c r="W333">
        <v>0</v>
      </c>
      <c r="X333" t="s">
        <v>2534</v>
      </c>
      <c r="Y333" t="s">
        <v>1166</v>
      </c>
      <c r="Z333" t="s">
        <v>2534</v>
      </c>
      <c r="AA333" t="s">
        <v>248</v>
      </c>
      <c r="AB333" t="s">
        <v>1167</v>
      </c>
      <c r="AC333" t="s">
        <v>2537</v>
      </c>
      <c r="AD333" t="s">
        <v>44</v>
      </c>
      <c r="AF333" t="s">
        <v>2535</v>
      </c>
      <c r="AG333" t="s">
        <v>2536</v>
      </c>
    </row>
    <row r="334" spans="1:33" x14ac:dyDescent="0.3">
      <c r="A334" t="s">
        <v>3636</v>
      </c>
      <c r="B334" t="s">
        <v>3636</v>
      </c>
      <c r="C334" t="s">
        <v>3637</v>
      </c>
      <c r="D334" s="1">
        <v>42450</v>
      </c>
      <c r="F334" t="s">
        <v>2747</v>
      </c>
      <c r="G334" t="s">
        <v>2748</v>
      </c>
      <c r="H334" s="1">
        <v>42450</v>
      </c>
      <c r="I334" s="1">
        <v>42447</v>
      </c>
      <c r="J334">
        <v>22311.19</v>
      </c>
      <c r="K334">
        <v>22311.19</v>
      </c>
      <c r="L334">
        <v>0</v>
      </c>
      <c r="O334" t="s">
        <v>3638</v>
      </c>
      <c r="P334" t="s">
        <v>3639</v>
      </c>
      <c r="R334" t="s">
        <v>39</v>
      </c>
      <c r="S334">
        <v>6150</v>
      </c>
      <c r="T334" t="s">
        <v>1165</v>
      </c>
      <c r="W334">
        <v>0</v>
      </c>
      <c r="X334" t="s">
        <v>2534</v>
      </c>
      <c r="Y334" t="s">
        <v>1166</v>
      </c>
      <c r="Z334" t="s">
        <v>2534</v>
      </c>
      <c r="AA334" t="s">
        <v>248</v>
      </c>
      <c r="AD334" t="s">
        <v>53</v>
      </c>
      <c r="AF334" t="s">
        <v>2535</v>
      </c>
      <c r="AG334" t="s">
        <v>2536</v>
      </c>
    </row>
    <row r="335" spans="1:33" x14ac:dyDescent="0.3">
      <c r="A335" t="s">
        <v>3670</v>
      </c>
      <c r="B335" t="s">
        <v>3670</v>
      </c>
      <c r="C335" t="s">
        <v>3668</v>
      </c>
      <c r="D335" s="1">
        <v>42450</v>
      </c>
      <c r="F335" t="s">
        <v>3594</v>
      </c>
      <c r="G335" t="s">
        <v>3595</v>
      </c>
      <c r="H335" s="1">
        <v>42450</v>
      </c>
      <c r="I335" s="1">
        <v>42460</v>
      </c>
      <c r="J335">
        <v>51178.7</v>
      </c>
      <c r="K335">
        <v>51178.7</v>
      </c>
      <c r="L335">
        <v>0</v>
      </c>
      <c r="R335" t="s">
        <v>93</v>
      </c>
      <c r="S335">
        <v>2010</v>
      </c>
      <c r="T335" t="s">
        <v>1165</v>
      </c>
      <c r="W335">
        <v>0</v>
      </c>
      <c r="X335" t="s">
        <v>2534</v>
      </c>
      <c r="Y335" t="s">
        <v>1166</v>
      </c>
      <c r="Z335" t="s">
        <v>2534</v>
      </c>
      <c r="AA335" t="s">
        <v>248</v>
      </c>
      <c r="AB335" t="s">
        <v>1167</v>
      </c>
      <c r="AC335" t="s">
        <v>3669</v>
      </c>
      <c r="AD335" t="s">
        <v>44</v>
      </c>
      <c r="AF335" t="s">
        <v>2535</v>
      </c>
      <c r="AG335" t="s">
        <v>2536</v>
      </c>
    </row>
    <row r="336" spans="1:33" x14ac:dyDescent="0.3">
      <c r="A336" t="s">
        <v>3718</v>
      </c>
      <c r="B336" t="s">
        <v>3718</v>
      </c>
      <c r="C336" t="s">
        <v>3719</v>
      </c>
      <c r="D336" s="1">
        <v>42450</v>
      </c>
      <c r="F336" t="s">
        <v>3715</v>
      </c>
      <c r="G336" t="s">
        <v>3716</v>
      </c>
      <c r="H336" s="1">
        <v>42450</v>
      </c>
      <c r="I336" s="1">
        <v>42460</v>
      </c>
      <c r="J336">
        <v>26875</v>
      </c>
      <c r="K336">
        <v>26875</v>
      </c>
      <c r="L336">
        <v>0</v>
      </c>
      <c r="R336" t="s">
        <v>93</v>
      </c>
      <c r="S336" t="s">
        <v>2447</v>
      </c>
      <c r="T336" t="s">
        <v>1165</v>
      </c>
      <c r="U336" t="s">
        <v>66</v>
      </c>
      <c r="W336">
        <v>0</v>
      </c>
      <c r="X336" t="s">
        <v>2534</v>
      </c>
      <c r="Y336" t="s">
        <v>53</v>
      </c>
      <c r="Z336" t="s">
        <v>2534</v>
      </c>
      <c r="AA336" t="s">
        <v>248</v>
      </c>
      <c r="AD336" t="s">
        <v>53</v>
      </c>
      <c r="AF336" t="s">
        <v>2535</v>
      </c>
      <c r="AG336" t="s">
        <v>2536</v>
      </c>
    </row>
    <row r="337" spans="1:33" x14ac:dyDescent="0.3">
      <c r="A337" t="s">
        <v>3847</v>
      </c>
      <c r="B337" t="s">
        <v>3847</v>
      </c>
      <c r="C337" t="s">
        <v>3848</v>
      </c>
      <c r="D337" s="1">
        <v>42450</v>
      </c>
      <c r="F337" t="s">
        <v>3722</v>
      </c>
      <c r="G337" t="s">
        <v>3723</v>
      </c>
      <c r="H337" s="1">
        <v>42450</v>
      </c>
      <c r="I337" s="1">
        <v>42450</v>
      </c>
      <c r="J337">
        <v>24279.39</v>
      </c>
      <c r="K337">
        <v>24279.39</v>
      </c>
      <c r="L337">
        <v>0</v>
      </c>
      <c r="R337" t="s">
        <v>93</v>
      </c>
      <c r="S337">
        <v>9150</v>
      </c>
      <c r="T337" t="s">
        <v>1165</v>
      </c>
      <c r="W337">
        <v>0</v>
      </c>
      <c r="X337" t="s">
        <v>2534</v>
      </c>
      <c r="Y337" t="s">
        <v>1166</v>
      </c>
      <c r="Z337" t="s">
        <v>2534</v>
      </c>
      <c r="AA337" t="s">
        <v>248</v>
      </c>
      <c r="AB337" t="s">
        <v>1167</v>
      </c>
      <c r="AC337" t="s">
        <v>3849</v>
      </c>
      <c r="AD337" t="s">
        <v>44</v>
      </c>
      <c r="AF337" t="s">
        <v>2535</v>
      </c>
      <c r="AG337" t="s">
        <v>2536</v>
      </c>
    </row>
    <row r="338" spans="1:33" x14ac:dyDescent="0.3">
      <c r="A338" t="s">
        <v>4003</v>
      </c>
      <c r="B338" t="s">
        <v>4003</v>
      </c>
      <c r="C338" t="s">
        <v>4004</v>
      </c>
      <c r="D338" s="1">
        <v>42450</v>
      </c>
      <c r="F338" t="s">
        <v>3958</v>
      </c>
      <c r="G338" t="s">
        <v>3959</v>
      </c>
      <c r="H338" s="1">
        <v>42450</v>
      </c>
      <c r="I338" s="1">
        <v>42460</v>
      </c>
      <c r="J338">
        <v>30040.45</v>
      </c>
      <c r="K338">
        <v>30040.45</v>
      </c>
      <c r="L338">
        <v>0</v>
      </c>
      <c r="R338" t="s">
        <v>93</v>
      </c>
      <c r="S338">
        <v>7022</v>
      </c>
      <c r="T338" t="s">
        <v>1165</v>
      </c>
      <c r="W338">
        <v>0</v>
      </c>
      <c r="X338" t="s">
        <v>2534</v>
      </c>
      <c r="Y338" t="s">
        <v>1166</v>
      </c>
      <c r="Z338" t="s">
        <v>2534</v>
      </c>
      <c r="AA338" t="s">
        <v>248</v>
      </c>
      <c r="AD338" t="s">
        <v>53</v>
      </c>
      <c r="AF338" t="s">
        <v>2535</v>
      </c>
      <c r="AG338" t="s">
        <v>2536</v>
      </c>
    </row>
    <row r="339" spans="1:33" x14ac:dyDescent="0.3">
      <c r="A339" t="s">
        <v>4028</v>
      </c>
      <c r="B339" t="s">
        <v>4028</v>
      </c>
      <c r="C339" t="s">
        <v>3998</v>
      </c>
      <c r="D339" s="1">
        <v>42450</v>
      </c>
      <c r="F339" t="s">
        <v>3969</v>
      </c>
      <c r="G339" t="s">
        <v>3970</v>
      </c>
      <c r="H339" s="1">
        <v>42450</v>
      </c>
      <c r="I339" s="1">
        <v>42460</v>
      </c>
      <c r="J339">
        <v>33131.49</v>
      </c>
      <c r="K339">
        <v>33131.49</v>
      </c>
      <c r="L339">
        <v>0</v>
      </c>
      <c r="R339" t="s">
        <v>93</v>
      </c>
      <c r="S339">
        <v>7030</v>
      </c>
      <c r="T339" t="s">
        <v>1165</v>
      </c>
      <c r="W339">
        <v>0</v>
      </c>
      <c r="X339" t="s">
        <v>2534</v>
      </c>
      <c r="Y339" t="s">
        <v>1166</v>
      </c>
      <c r="Z339" t="s">
        <v>2534</v>
      </c>
      <c r="AA339" t="s">
        <v>248</v>
      </c>
      <c r="AD339" t="s">
        <v>53</v>
      </c>
      <c r="AF339" t="s">
        <v>2535</v>
      </c>
      <c r="AG339" t="s">
        <v>2536</v>
      </c>
    </row>
    <row r="340" spans="1:33" x14ac:dyDescent="0.3">
      <c r="A340" t="s">
        <v>4376</v>
      </c>
      <c r="B340" t="s">
        <v>4376</v>
      </c>
      <c r="C340" t="s">
        <v>4377</v>
      </c>
      <c r="D340" s="1">
        <v>42450</v>
      </c>
      <c r="F340" t="s">
        <v>2701</v>
      </c>
      <c r="G340" t="s">
        <v>2702</v>
      </c>
      <c r="H340" s="1">
        <v>42450</v>
      </c>
      <c r="I340" s="1">
        <v>42551</v>
      </c>
      <c r="J340">
        <v>28500</v>
      </c>
      <c r="K340">
        <v>28500</v>
      </c>
      <c r="L340">
        <v>0</v>
      </c>
      <c r="O340" t="s">
        <v>3507</v>
      </c>
      <c r="P340" t="s">
        <v>4347</v>
      </c>
      <c r="R340" t="s">
        <v>39</v>
      </c>
      <c r="S340" t="s">
        <v>3135</v>
      </c>
      <c r="T340" t="s">
        <v>1165</v>
      </c>
      <c r="U340" t="s">
        <v>66</v>
      </c>
      <c r="W340">
        <v>0</v>
      </c>
      <c r="X340" t="s">
        <v>2534</v>
      </c>
      <c r="Y340" t="s">
        <v>53</v>
      </c>
      <c r="Z340" t="s">
        <v>2534</v>
      </c>
      <c r="AA340" t="s">
        <v>248</v>
      </c>
      <c r="AD340" t="s">
        <v>53</v>
      </c>
      <c r="AF340" t="s">
        <v>2535</v>
      </c>
      <c r="AG340" t="s">
        <v>2536</v>
      </c>
    </row>
    <row r="341" spans="1:33" x14ac:dyDescent="0.3">
      <c r="A341" t="s">
        <v>5548</v>
      </c>
      <c r="B341" t="s">
        <v>5548</v>
      </c>
      <c r="C341" t="s">
        <v>5549</v>
      </c>
      <c r="D341" s="1">
        <v>42450</v>
      </c>
      <c r="F341" t="s">
        <v>3660</v>
      </c>
      <c r="G341" t="s">
        <v>3661</v>
      </c>
      <c r="H341" s="1">
        <v>42450</v>
      </c>
      <c r="I341" s="1">
        <v>42460</v>
      </c>
      <c r="J341">
        <v>15588.36</v>
      </c>
      <c r="K341">
        <v>15588.36</v>
      </c>
      <c r="L341">
        <v>0</v>
      </c>
      <c r="R341" t="s">
        <v>93</v>
      </c>
      <c r="S341">
        <v>4210</v>
      </c>
      <c r="T341" t="s">
        <v>1165</v>
      </c>
      <c r="W341">
        <v>0</v>
      </c>
      <c r="X341" t="s">
        <v>2534</v>
      </c>
      <c r="Y341" t="s">
        <v>1166</v>
      </c>
      <c r="Z341" t="s">
        <v>2534</v>
      </c>
      <c r="AA341" t="s">
        <v>248</v>
      </c>
      <c r="AB341" t="s">
        <v>1167</v>
      </c>
      <c r="AC341" t="s">
        <v>5550</v>
      </c>
      <c r="AD341" t="s">
        <v>44</v>
      </c>
      <c r="AF341" t="s">
        <v>2535</v>
      </c>
      <c r="AG341" t="s">
        <v>2536</v>
      </c>
    </row>
    <row r="342" spans="1:33" x14ac:dyDescent="0.3">
      <c r="A342" t="s">
        <v>5792</v>
      </c>
      <c r="B342" t="s">
        <v>5792</v>
      </c>
      <c r="C342" t="s">
        <v>5793</v>
      </c>
      <c r="D342" s="1">
        <v>42450</v>
      </c>
      <c r="F342" t="s">
        <v>3489</v>
      </c>
      <c r="G342" t="s">
        <v>3490</v>
      </c>
      <c r="H342" s="1">
        <v>42450</v>
      </c>
      <c r="I342" s="1">
        <v>42460</v>
      </c>
      <c r="J342">
        <v>11000</v>
      </c>
      <c r="K342">
        <v>11000</v>
      </c>
      <c r="L342">
        <v>0</v>
      </c>
      <c r="R342" t="s">
        <v>53</v>
      </c>
      <c r="S342">
        <v>339</v>
      </c>
      <c r="T342" t="s">
        <v>1165</v>
      </c>
      <c r="W342">
        <v>0</v>
      </c>
      <c r="X342" t="s">
        <v>2534</v>
      </c>
      <c r="Y342" t="s">
        <v>1166</v>
      </c>
      <c r="Z342" t="s">
        <v>2534</v>
      </c>
      <c r="AA342" t="s">
        <v>248</v>
      </c>
      <c r="AD342" t="s">
        <v>53</v>
      </c>
      <c r="AF342" t="s">
        <v>2535</v>
      </c>
      <c r="AG342" t="s">
        <v>2536</v>
      </c>
    </row>
    <row r="343" spans="1:33" x14ac:dyDescent="0.3">
      <c r="A343" t="s">
        <v>5878</v>
      </c>
      <c r="B343" t="s">
        <v>5878</v>
      </c>
      <c r="C343" t="s">
        <v>5470</v>
      </c>
      <c r="D343" s="1">
        <v>42450</v>
      </c>
      <c r="F343" t="s">
        <v>3594</v>
      </c>
      <c r="G343" t="s">
        <v>3595</v>
      </c>
      <c r="H343" s="1">
        <v>42450</v>
      </c>
      <c r="I343" s="1">
        <v>42465</v>
      </c>
      <c r="J343">
        <v>39947</v>
      </c>
      <c r="K343">
        <v>39947</v>
      </c>
      <c r="L343">
        <v>0</v>
      </c>
      <c r="R343" t="s">
        <v>39</v>
      </c>
      <c r="S343" t="s">
        <v>2623</v>
      </c>
      <c r="T343" t="s">
        <v>1165</v>
      </c>
      <c r="W343">
        <v>0</v>
      </c>
      <c r="X343" t="s">
        <v>2534</v>
      </c>
      <c r="Y343" t="s">
        <v>1166</v>
      </c>
      <c r="Z343" t="s">
        <v>2534</v>
      </c>
      <c r="AA343" t="s">
        <v>248</v>
      </c>
      <c r="AB343" t="s">
        <v>1167</v>
      </c>
      <c r="AC343" t="s">
        <v>5471</v>
      </c>
      <c r="AD343" t="s">
        <v>44</v>
      </c>
      <c r="AF343" t="s">
        <v>2535</v>
      </c>
      <c r="AG343" t="s">
        <v>2536</v>
      </c>
    </row>
    <row r="344" spans="1:33" x14ac:dyDescent="0.3">
      <c r="A344" t="s">
        <v>5884</v>
      </c>
      <c r="B344" t="s">
        <v>5884</v>
      </c>
      <c r="C344" t="s">
        <v>5191</v>
      </c>
      <c r="D344" s="1">
        <v>42450</v>
      </c>
      <c r="F344" t="s">
        <v>2539</v>
      </c>
      <c r="G344" t="s">
        <v>2540</v>
      </c>
      <c r="H344" s="1">
        <v>42450</v>
      </c>
      <c r="I344" s="1">
        <v>42460</v>
      </c>
      <c r="J344">
        <v>25055.18</v>
      </c>
      <c r="K344">
        <v>25055.18</v>
      </c>
      <c r="L344">
        <v>0</v>
      </c>
      <c r="R344" t="s">
        <v>93</v>
      </c>
      <c r="S344">
        <v>9140</v>
      </c>
      <c r="T344" t="s">
        <v>1165</v>
      </c>
      <c r="W344">
        <v>0</v>
      </c>
      <c r="X344" t="s">
        <v>2534</v>
      </c>
      <c r="Y344" t="s">
        <v>1166</v>
      </c>
      <c r="Z344" t="s">
        <v>2534</v>
      </c>
      <c r="AA344" t="s">
        <v>248</v>
      </c>
      <c r="AB344" t="s">
        <v>1167</v>
      </c>
      <c r="AC344" t="s">
        <v>5192</v>
      </c>
      <c r="AD344" t="s">
        <v>44</v>
      </c>
      <c r="AF344" t="s">
        <v>2535</v>
      </c>
      <c r="AG344" t="s">
        <v>2536</v>
      </c>
    </row>
    <row r="345" spans="1:33" x14ac:dyDescent="0.3">
      <c r="A345" t="s">
        <v>6066</v>
      </c>
      <c r="B345" t="s">
        <v>6066</v>
      </c>
      <c r="C345" t="s">
        <v>5997</v>
      </c>
      <c r="D345" s="1">
        <v>42450</v>
      </c>
      <c r="F345" t="s">
        <v>3057</v>
      </c>
      <c r="G345" t="s">
        <v>3058</v>
      </c>
      <c r="H345" s="1">
        <v>42450</v>
      </c>
      <c r="I345" s="1">
        <v>42460</v>
      </c>
      <c r="J345">
        <v>265000</v>
      </c>
      <c r="K345">
        <v>265000</v>
      </c>
      <c r="L345">
        <v>0</v>
      </c>
      <c r="R345" t="s">
        <v>93</v>
      </c>
      <c r="S345">
        <v>2090</v>
      </c>
      <c r="T345" t="s">
        <v>1165</v>
      </c>
      <c r="W345">
        <v>0</v>
      </c>
      <c r="X345" t="s">
        <v>2534</v>
      </c>
      <c r="Y345" t="s">
        <v>1166</v>
      </c>
      <c r="Z345" t="s">
        <v>2534</v>
      </c>
      <c r="AA345" t="s">
        <v>248</v>
      </c>
      <c r="AD345" t="s">
        <v>53</v>
      </c>
      <c r="AF345" t="s">
        <v>2535</v>
      </c>
      <c r="AG345" t="s">
        <v>2536</v>
      </c>
    </row>
    <row r="346" spans="1:33" x14ac:dyDescent="0.3">
      <c r="A346" t="s">
        <v>6082</v>
      </c>
      <c r="B346" t="s">
        <v>6082</v>
      </c>
      <c r="C346" t="s">
        <v>2588</v>
      </c>
      <c r="D346" s="1">
        <v>42450</v>
      </c>
      <c r="F346" t="s">
        <v>3057</v>
      </c>
      <c r="G346" t="s">
        <v>3058</v>
      </c>
      <c r="H346" s="1">
        <v>42450</v>
      </c>
      <c r="I346" s="1">
        <v>42460</v>
      </c>
      <c r="J346">
        <v>24207.96</v>
      </c>
      <c r="K346">
        <v>24207.96</v>
      </c>
      <c r="L346">
        <v>0</v>
      </c>
      <c r="R346" t="s">
        <v>93</v>
      </c>
      <c r="S346">
        <v>2090</v>
      </c>
      <c r="T346" t="s">
        <v>1165</v>
      </c>
      <c r="W346">
        <v>0</v>
      </c>
      <c r="X346" t="s">
        <v>2534</v>
      </c>
      <c r="Y346" t="s">
        <v>1166</v>
      </c>
      <c r="Z346" t="s">
        <v>2534</v>
      </c>
      <c r="AA346" t="s">
        <v>248</v>
      </c>
      <c r="AB346" t="s">
        <v>1167</v>
      </c>
      <c r="AC346" t="s">
        <v>2591</v>
      </c>
      <c r="AD346" t="s">
        <v>44</v>
      </c>
      <c r="AF346" t="s">
        <v>2535</v>
      </c>
      <c r="AG346" t="s">
        <v>2536</v>
      </c>
    </row>
    <row r="347" spans="1:33" x14ac:dyDescent="0.3">
      <c r="A347" t="s">
        <v>6083</v>
      </c>
      <c r="B347" t="s">
        <v>6083</v>
      </c>
      <c r="C347" t="s">
        <v>2588</v>
      </c>
      <c r="D347" s="1">
        <v>42450</v>
      </c>
      <c r="F347" t="s">
        <v>3057</v>
      </c>
      <c r="G347" t="s">
        <v>3058</v>
      </c>
      <c r="H347" s="1">
        <v>42450</v>
      </c>
      <c r="I347" s="1">
        <v>42460</v>
      </c>
      <c r="J347">
        <v>63215.040000000001</v>
      </c>
      <c r="K347">
        <v>63215.040000000001</v>
      </c>
      <c r="L347">
        <v>0</v>
      </c>
      <c r="R347" t="s">
        <v>93</v>
      </c>
      <c r="S347">
        <v>2090</v>
      </c>
      <c r="T347" t="s">
        <v>1165</v>
      </c>
      <c r="W347">
        <v>0</v>
      </c>
      <c r="X347" t="s">
        <v>2534</v>
      </c>
      <c r="Y347" t="s">
        <v>1166</v>
      </c>
      <c r="Z347" t="s">
        <v>2534</v>
      </c>
      <c r="AA347" t="s">
        <v>248</v>
      </c>
      <c r="AB347" t="s">
        <v>1167</v>
      </c>
      <c r="AC347" t="s">
        <v>2591</v>
      </c>
      <c r="AD347" t="s">
        <v>44</v>
      </c>
      <c r="AF347" t="s">
        <v>2535</v>
      </c>
      <c r="AG347" t="s">
        <v>2536</v>
      </c>
    </row>
    <row r="348" spans="1:33" x14ac:dyDescent="0.3">
      <c r="A348" t="s">
        <v>6084</v>
      </c>
      <c r="B348" t="s">
        <v>6084</v>
      </c>
      <c r="C348" t="s">
        <v>3797</v>
      </c>
      <c r="D348" s="1">
        <v>42450</v>
      </c>
      <c r="F348" t="s">
        <v>3057</v>
      </c>
      <c r="G348" t="s">
        <v>3058</v>
      </c>
      <c r="H348" s="1">
        <v>42450</v>
      </c>
      <c r="I348" s="1">
        <v>42460</v>
      </c>
      <c r="J348">
        <v>37791</v>
      </c>
      <c r="K348">
        <v>37791</v>
      </c>
      <c r="L348">
        <v>0</v>
      </c>
      <c r="R348" t="s">
        <v>93</v>
      </c>
      <c r="S348">
        <v>2090</v>
      </c>
      <c r="T348" t="s">
        <v>1165</v>
      </c>
      <c r="W348">
        <v>0</v>
      </c>
      <c r="X348" t="s">
        <v>2534</v>
      </c>
      <c r="Y348" t="s">
        <v>1166</v>
      </c>
      <c r="Z348" t="s">
        <v>2534</v>
      </c>
      <c r="AA348" t="s">
        <v>248</v>
      </c>
      <c r="AB348" t="s">
        <v>1167</v>
      </c>
      <c r="AC348" t="s">
        <v>3080</v>
      </c>
      <c r="AD348" t="s">
        <v>44</v>
      </c>
      <c r="AF348" t="s">
        <v>2535</v>
      </c>
      <c r="AG348" t="s">
        <v>2536</v>
      </c>
    </row>
    <row r="349" spans="1:33" x14ac:dyDescent="0.3">
      <c r="A349">
        <v>700349874</v>
      </c>
      <c r="B349">
        <v>700349874</v>
      </c>
      <c r="C349" t="s">
        <v>7286</v>
      </c>
      <c r="D349" s="1">
        <v>42450</v>
      </c>
      <c r="F349" t="s">
        <v>7542</v>
      </c>
      <c r="G349" t="s">
        <v>7543</v>
      </c>
      <c r="H349" s="1">
        <v>42450</v>
      </c>
      <c r="I349" s="1">
        <v>42460</v>
      </c>
      <c r="J349">
        <v>159667.07999999999</v>
      </c>
      <c r="K349">
        <v>159667.07999999999</v>
      </c>
      <c r="M349" t="s">
        <v>1231</v>
      </c>
      <c r="N349" t="s">
        <v>99</v>
      </c>
      <c r="AF349" t="s">
        <v>7158</v>
      </c>
      <c r="AG349" t="s">
        <v>7159</v>
      </c>
    </row>
    <row r="350" spans="1:33" ht="259.2" x14ac:dyDescent="0.3">
      <c r="A350">
        <v>700349422</v>
      </c>
      <c r="B350">
        <v>700349422</v>
      </c>
      <c r="C350" t="s">
        <v>7990</v>
      </c>
      <c r="D350" s="1">
        <v>42450</v>
      </c>
      <c r="F350" t="s">
        <v>7409</v>
      </c>
      <c r="G350" t="s">
        <v>7410</v>
      </c>
      <c r="H350" s="1">
        <v>42450</v>
      </c>
      <c r="I350" s="1">
        <v>42814</v>
      </c>
      <c r="J350">
        <v>246458.72</v>
      </c>
      <c r="K350">
        <v>200214.15</v>
      </c>
      <c r="L350">
        <v>46244.57</v>
      </c>
      <c r="M350" s="2" t="s">
        <v>7419</v>
      </c>
      <c r="N350" s="2" t="s">
        <v>7420</v>
      </c>
      <c r="AF350" t="s">
        <v>7158</v>
      </c>
      <c r="AG350" t="s">
        <v>7159</v>
      </c>
    </row>
    <row r="351" spans="1:33" ht="388.8" x14ac:dyDescent="0.3">
      <c r="A351">
        <v>700349842</v>
      </c>
      <c r="B351">
        <v>700349842</v>
      </c>
      <c r="C351" t="s">
        <v>7345</v>
      </c>
      <c r="D351" s="1">
        <v>42450</v>
      </c>
      <c r="F351" t="s">
        <v>7838</v>
      </c>
      <c r="G351" t="s">
        <v>7839</v>
      </c>
      <c r="H351" s="1">
        <v>42450</v>
      </c>
      <c r="I351" s="1">
        <v>42460</v>
      </c>
      <c r="J351">
        <v>301924.5</v>
      </c>
      <c r="K351">
        <v>301924.5</v>
      </c>
      <c r="M351" s="2" t="s">
        <v>7518</v>
      </c>
      <c r="N351" s="2" t="s">
        <v>7519</v>
      </c>
      <c r="AF351" t="s">
        <v>7158</v>
      </c>
      <c r="AG351" t="s">
        <v>7159</v>
      </c>
    </row>
    <row r="352" spans="1:33" x14ac:dyDescent="0.3">
      <c r="A352">
        <v>700349857</v>
      </c>
      <c r="B352">
        <v>700349857</v>
      </c>
      <c r="C352" t="s">
        <v>7613</v>
      </c>
      <c r="D352" s="1">
        <v>42450</v>
      </c>
      <c r="F352" t="s">
        <v>7409</v>
      </c>
      <c r="G352" t="s">
        <v>7410</v>
      </c>
      <c r="H352" s="1">
        <v>42450</v>
      </c>
      <c r="I352" s="1">
        <v>42460</v>
      </c>
      <c r="J352">
        <v>15665.19</v>
      </c>
      <c r="K352">
        <v>15665.19</v>
      </c>
      <c r="M352" t="s">
        <v>1231</v>
      </c>
      <c r="N352" t="s">
        <v>99</v>
      </c>
      <c r="AF352" t="s">
        <v>7158</v>
      </c>
      <c r="AG352" t="s">
        <v>7159</v>
      </c>
    </row>
    <row r="353" spans="1:33" x14ac:dyDescent="0.3">
      <c r="A353">
        <v>700349860</v>
      </c>
      <c r="B353">
        <v>700349860</v>
      </c>
      <c r="C353" t="s">
        <v>7435</v>
      </c>
      <c r="D353" s="1">
        <v>42450</v>
      </c>
      <c r="F353" t="s">
        <v>7768</v>
      </c>
      <c r="G353" t="s">
        <v>7769</v>
      </c>
      <c r="H353" s="1">
        <v>42450</v>
      </c>
      <c r="I353" s="1">
        <v>42460</v>
      </c>
      <c r="J353">
        <v>26240.55</v>
      </c>
      <c r="K353">
        <v>26240.55</v>
      </c>
      <c r="M353" t="s">
        <v>1231</v>
      </c>
      <c r="N353" t="s">
        <v>99</v>
      </c>
      <c r="AF353" t="s">
        <v>7158</v>
      </c>
      <c r="AG353" t="s">
        <v>7159</v>
      </c>
    </row>
    <row r="354" spans="1:33" x14ac:dyDescent="0.3">
      <c r="A354">
        <v>700349889</v>
      </c>
      <c r="B354">
        <v>700349889</v>
      </c>
      <c r="C354" t="s">
        <v>6175</v>
      </c>
      <c r="D354" s="1">
        <v>42450</v>
      </c>
      <c r="F354" t="s">
        <v>7801</v>
      </c>
      <c r="G354" t="s">
        <v>7802</v>
      </c>
      <c r="H354" s="1">
        <v>42450</v>
      </c>
      <c r="I354" s="1">
        <v>42814</v>
      </c>
      <c r="J354">
        <v>15214.32</v>
      </c>
      <c r="K354">
        <v>15214.32</v>
      </c>
      <c r="M354" t="s">
        <v>119</v>
      </c>
      <c r="N354" t="s">
        <v>120</v>
      </c>
      <c r="AF354" t="s">
        <v>7158</v>
      </c>
      <c r="AG354" t="s">
        <v>7159</v>
      </c>
    </row>
    <row r="355" spans="1:33" x14ac:dyDescent="0.3">
      <c r="A355">
        <v>700349900</v>
      </c>
      <c r="B355">
        <v>700349900</v>
      </c>
      <c r="C355" t="s">
        <v>7997</v>
      </c>
      <c r="D355" s="1">
        <v>42450</v>
      </c>
      <c r="F355" t="s">
        <v>7768</v>
      </c>
      <c r="G355" t="s">
        <v>7769</v>
      </c>
      <c r="H355" s="1">
        <v>42450</v>
      </c>
      <c r="I355" s="1">
        <v>42460</v>
      </c>
      <c r="J355">
        <v>30968.93</v>
      </c>
      <c r="K355">
        <v>30968.93</v>
      </c>
      <c r="M355" t="s">
        <v>119</v>
      </c>
      <c r="N355" t="s">
        <v>120</v>
      </c>
      <c r="AF355" t="s">
        <v>7158</v>
      </c>
      <c r="AG355" t="s">
        <v>7159</v>
      </c>
    </row>
    <row r="356" spans="1:33" x14ac:dyDescent="0.3">
      <c r="A356">
        <v>700349917</v>
      </c>
      <c r="B356">
        <v>700349917</v>
      </c>
      <c r="C356" t="s">
        <v>7286</v>
      </c>
      <c r="D356" s="1">
        <v>42450</v>
      </c>
      <c r="F356" t="s">
        <v>7784</v>
      </c>
      <c r="G356" t="s">
        <v>7785</v>
      </c>
      <c r="H356" s="1">
        <v>42450</v>
      </c>
      <c r="I356" s="1">
        <v>42481</v>
      </c>
      <c r="J356">
        <v>426026.05</v>
      </c>
      <c r="K356">
        <v>426026.05</v>
      </c>
      <c r="M356" t="s">
        <v>1231</v>
      </c>
      <c r="N356" t="s">
        <v>99</v>
      </c>
      <c r="AF356" t="s">
        <v>7158</v>
      </c>
      <c r="AG356" t="s">
        <v>7159</v>
      </c>
    </row>
    <row r="357" spans="1:33" x14ac:dyDescent="0.3">
      <c r="A357">
        <v>700349956</v>
      </c>
      <c r="B357">
        <v>700349956</v>
      </c>
      <c r="C357" t="s">
        <v>279</v>
      </c>
      <c r="D357" s="1">
        <v>42450</v>
      </c>
      <c r="F357" t="s">
        <v>7838</v>
      </c>
      <c r="G357" t="s">
        <v>7839</v>
      </c>
      <c r="H357" s="1">
        <v>42450</v>
      </c>
      <c r="I357" s="1">
        <v>42460</v>
      </c>
      <c r="J357">
        <v>170743</v>
      </c>
      <c r="K357">
        <v>170743</v>
      </c>
      <c r="M357" t="s">
        <v>1231</v>
      </c>
      <c r="N357" t="s">
        <v>99</v>
      </c>
      <c r="AF357" t="s">
        <v>7158</v>
      </c>
      <c r="AG357" t="s">
        <v>7159</v>
      </c>
    </row>
    <row r="358" spans="1:33" x14ac:dyDescent="0.3">
      <c r="A358">
        <v>4741969695</v>
      </c>
      <c r="B358">
        <v>4741969695</v>
      </c>
      <c r="C358" t="s">
        <v>151</v>
      </c>
      <c r="D358" s="1">
        <v>42445</v>
      </c>
      <c r="F358" t="s">
        <v>146</v>
      </c>
      <c r="G358" t="s">
        <v>147</v>
      </c>
      <c r="H358" s="1">
        <v>42450</v>
      </c>
      <c r="I358" s="1">
        <v>42643</v>
      </c>
      <c r="J358">
        <v>320088.32000000001</v>
      </c>
      <c r="K358">
        <v>320088.32000000001</v>
      </c>
      <c r="L358">
        <v>0</v>
      </c>
      <c r="M358" t="s">
        <v>98</v>
      </c>
      <c r="N358" t="s">
        <v>99</v>
      </c>
      <c r="O358" t="s">
        <v>160</v>
      </c>
      <c r="P358" t="s">
        <v>161</v>
      </c>
      <c r="Q358" t="s">
        <v>102</v>
      </c>
      <c r="R358" t="s">
        <v>39</v>
      </c>
      <c r="S358" t="s">
        <v>103</v>
      </c>
      <c r="T358" t="s">
        <v>104</v>
      </c>
      <c r="U358" t="s">
        <v>105</v>
      </c>
      <c r="W358">
        <v>0</v>
      </c>
      <c r="X358">
        <v>0</v>
      </c>
      <c r="Y358" t="s">
        <v>106</v>
      </c>
      <c r="Z358">
        <v>0</v>
      </c>
      <c r="AA358">
        <v>0</v>
      </c>
      <c r="AB358">
        <v>0</v>
      </c>
      <c r="AD358" t="s">
        <v>131</v>
      </c>
      <c r="AE358" t="s">
        <v>108</v>
      </c>
      <c r="AF358" t="s">
        <v>109</v>
      </c>
      <c r="AG358" t="s">
        <v>110</v>
      </c>
    </row>
    <row r="359" spans="1:33" x14ac:dyDescent="0.3">
      <c r="A359">
        <v>2016002670</v>
      </c>
      <c r="B359">
        <v>2016002670</v>
      </c>
      <c r="C359" t="s">
        <v>312</v>
      </c>
      <c r="D359" s="1">
        <v>42440</v>
      </c>
      <c r="F359" t="s">
        <v>313</v>
      </c>
      <c r="G359" t="s">
        <v>314</v>
      </c>
      <c r="H359" s="1">
        <v>42450</v>
      </c>
      <c r="I359" s="1">
        <v>42517</v>
      </c>
      <c r="J359">
        <v>24973</v>
      </c>
      <c r="K359">
        <v>24973</v>
      </c>
      <c r="L359">
        <v>0</v>
      </c>
      <c r="M359" t="s">
        <v>119</v>
      </c>
      <c r="N359" t="s">
        <v>120</v>
      </c>
      <c r="O359" t="s">
        <v>315</v>
      </c>
      <c r="P359" t="s">
        <v>316</v>
      </c>
      <c r="R359" t="s">
        <v>39</v>
      </c>
      <c r="S359" t="s">
        <v>317</v>
      </c>
      <c r="T359" t="s">
        <v>104</v>
      </c>
      <c r="U359" t="s">
        <v>66</v>
      </c>
      <c r="V359">
        <v>85</v>
      </c>
      <c r="W359">
        <v>0</v>
      </c>
      <c r="X359">
        <v>0</v>
      </c>
      <c r="Y359" t="s">
        <v>53</v>
      </c>
      <c r="AA359">
        <v>0</v>
      </c>
      <c r="AB359">
        <v>1</v>
      </c>
      <c r="AC359" t="s">
        <v>318</v>
      </c>
      <c r="AD359" t="s">
        <v>295</v>
      </c>
      <c r="AE359" t="s">
        <v>108</v>
      </c>
      <c r="AF359" t="s">
        <v>109</v>
      </c>
      <c r="AG359" t="s">
        <v>110</v>
      </c>
    </row>
    <row r="360" spans="1:33" x14ac:dyDescent="0.3">
      <c r="A360">
        <v>2016002658</v>
      </c>
      <c r="B360">
        <v>2016002658</v>
      </c>
      <c r="C360" t="s">
        <v>654</v>
      </c>
      <c r="D360" s="1">
        <v>42440</v>
      </c>
      <c r="F360" t="s">
        <v>140</v>
      </c>
      <c r="G360" t="s">
        <v>141</v>
      </c>
      <c r="H360" s="1">
        <v>42450</v>
      </c>
      <c r="I360" s="1">
        <v>43544</v>
      </c>
      <c r="J360">
        <v>60885.62</v>
      </c>
      <c r="K360">
        <v>60885.62</v>
      </c>
      <c r="L360">
        <v>0</v>
      </c>
      <c r="M360" t="s">
        <v>119</v>
      </c>
      <c r="N360" t="s">
        <v>120</v>
      </c>
      <c r="O360" t="s">
        <v>655</v>
      </c>
      <c r="P360" t="s">
        <v>656</v>
      </c>
      <c r="R360" t="s">
        <v>93</v>
      </c>
      <c r="S360" t="s">
        <v>274</v>
      </c>
      <c r="T360" t="s">
        <v>104</v>
      </c>
      <c r="U360" t="s">
        <v>66</v>
      </c>
      <c r="V360">
        <v>71</v>
      </c>
      <c r="W360">
        <v>0</v>
      </c>
      <c r="X360">
        <v>0</v>
      </c>
      <c r="Y360" t="s">
        <v>53</v>
      </c>
      <c r="AA360">
        <v>0</v>
      </c>
      <c r="AB360">
        <v>0</v>
      </c>
      <c r="AD360" t="s">
        <v>107</v>
      </c>
      <c r="AE360" t="s">
        <v>108</v>
      </c>
      <c r="AF360" t="s">
        <v>109</v>
      </c>
      <c r="AG360" t="s">
        <v>110</v>
      </c>
    </row>
    <row r="361" spans="1:33" x14ac:dyDescent="0.3">
      <c r="A361">
        <v>4744666562</v>
      </c>
      <c r="B361">
        <v>4744666562</v>
      </c>
      <c r="C361" t="s">
        <v>838</v>
      </c>
      <c r="D361" s="1">
        <v>42390</v>
      </c>
      <c r="F361" t="s">
        <v>636</v>
      </c>
      <c r="G361" t="s">
        <v>637</v>
      </c>
      <c r="H361" s="1">
        <v>42450</v>
      </c>
      <c r="I361" s="1">
        <v>42460</v>
      </c>
      <c r="J361">
        <v>343973.01</v>
      </c>
      <c r="K361">
        <v>343973.01</v>
      </c>
      <c r="L361">
        <v>0</v>
      </c>
      <c r="M361" t="s">
        <v>98</v>
      </c>
      <c r="N361" t="s">
        <v>99</v>
      </c>
      <c r="O361" t="s">
        <v>839</v>
      </c>
      <c r="P361" t="s">
        <v>840</v>
      </c>
      <c r="Q361" t="s">
        <v>102</v>
      </c>
      <c r="R361" t="s">
        <v>93</v>
      </c>
      <c r="S361" t="s">
        <v>326</v>
      </c>
      <c r="T361" t="s">
        <v>104</v>
      </c>
      <c r="U361" t="s">
        <v>105</v>
      </c>
      <c r="W361">
        <v>0</v>
      </c>
      <c r="X361">
        <v>0</v>
      </c>
      <c r="Y361" t="s">
        <v>53</v>
      </c>
      <c r="AA361">
        <v>0</v>
      </c>
      <c r="AB361">
        <v>0</v>
      </c>
      <c r="AD361" t="s">
        <v>131</v>
      </c>
      <c r="AE361" t="s">
        <v>108</v>
      </c>
      <c r="AF361" t="s">
        <v>109</v>
      </c>
      <c r="AG361" t="s">
        <v>110</v>
      </c>
    </row>
    <row r="362" spans="1:33" x14ac:dyDescent="0.3">
      <c r="A362" t="s">
        <v>1334</v>
      </c>
      <c r="B362" t="s">
        <v>1334</v>
      </c>
      <c r="C362" t="s">
        <v>1258</v>
      </c>
      <c r="D362" s="1">
        <v>42449</v>
      </c>
      <c r="F362" t="s">
        <v>1259</v>
      </c>
      <c r="G362" t="s">
        <v>1260</v>
      </c>
      <c r="H362" s="1">
        <v>42449</v>
      </c>
      <c r="I362" s="1">
        <v>42460</v>
      </c>
      <c r="J362">
        <v>62144</v>
      </c>
      <c r="K362">
        <v>61423</v>
      </c>
      <c r="M362" t="s">
        <v>1335</v>
      </c>
      <c r="N362" t="s">
        <v>1336</v>
      </c>
      <c r="AE362" t="s">
        <v>108</v>
      </c>
      <c r="AF362" t="s">
        <v>1250</v>
      </c>
      <c r="AG362" t="s">
        <v>1251</v>
      </c>
    </row>
    <row r="363" spans="1:33" x14ac:dyDescent="0.3">
      <c r="A363" t="s">
        <v>4271</v>
      </c>
      <c r="B363" t="s">
        <v>4271</v>
      </c>
      <c r="C363" t="s">
        <v>4053</v>
      </c>
      <c r="D363" s="1">
        <v>42449</v>
      </c>
      <c r="F363" t="s">
        <v>3594</v>
      </c>
      <c r="G363" t="s">
        <v>3595</v>
      </c>
      <c r="H363" s="1">
        <v>42449</v>
      </c>
      <c r="I363" s="1">
        <v>42460</v>
      </c>
      <c r="J363">
        <v>22670.66</v>
      </c>
      <c r="K363">
        <v>22670.66</v>
      </c>
      <c r="L363">
        <v>0</v>
      </c>
      <c r="R363" t="s">
        <v>93</v>
      </c>
      <c r="S363" t="s">
        <v>3962</v>
      </c>
      <c r="T363" t="s">
        <v>1165</v>
      </c>
      <c r="W363">
        <v>0</v>
      </c>
      <c r="X363" t="s">
        <v>2534</v>
      </c>
      <c r="Y363" t="s">
        <v>1166</v>
      </c>
      <c r="Z363" t="s">
        <v>2534</v>
      </c>
      <c r="AA363" t="s">
        <v>248</v>
      </c>
      <c r="AB363" t="s">
        <v>1167</v>
      </c>
      <c r="AC363" t="s">
        <v>4054</v>
      </c>
      <c r="AD363" t="s">
        <v>44</v>
      </c>
      <c r="AF363" t="s">
        <v>2535</v>
      </c>
      <c r="AG363" t="s">
        <v>2536</v>
      </c>
    </row>
    <row r="364" spans="1:33" ht="244.8" x14ac:dyDescent="0.3">
      <c r="A364">
        <v>700349093</v>
      </c>
      <c r="B364">
        <v>700349093</v>
      </c>
      <c r="C364" t="s">
        <v>7986</v>
      </c>
      <c r="D364" s="1">
        <v>42449</v>
      </c>
      <c r="F364" t="s">
        <v>7891</v>
      </c>
      <c r="G364" t="s">
        <v>7892</v>
      </c>
      <c r="H364" s="1">
        <v>42449</v>
      </c>
      <c r="I364" s="1">
        <v>43543</v>
      </c>
      <c r="J364">
        <v>10000.5</v>
      </c>
      <c r="K364">
        <v>10000.5</v>
      </c>
      <c r="M364" s="2" t="s">
        <v>7577</v>
      </c>
      <c r="N364" s="2" t="s">
        <v>7578</v>
      </c>
      <c r="AF364" t="s">
        <v>7158</v>
      </c>
      <c r="AG364" t="s">
        <v>7159</v>
      </c>
    </row>
    <row r="365" spans="1:33" x14ac:dyDescent="0.3">
      <c r="A365">
        <v>700349837</v>
      </c>
      <c r="B365">
        <v>700349837</v>
      </c>
      <c r="C365" t="s">
        <v>7466</v>
      </c>
      <c r="D365" s="1">
        <v>42449</v>
      </c>
      <c r="F365" t="s">
        <v>7838</v>
      </c>
      <c r="G365" t="s">
        <v>7839</v>
      </c>
      <c r="H365" s="1">
        <v>42449</v>
      </c>
      <c r="I365" s="1">
        <v>42460</v>
      </c>
      <c r="J365">
        <v>161607.51999999999</v>
      </c>
      <c r="K365">
        <v>161607.51999999999</v>
      </c>
      <c r="M365" t="s">
        <v>1231</v>
      </c>
      <c r="N365" t="s">
        <v>99</v>
      </c>
      <c r="AF365" t="s">
        <v>7158</v>
      </c>
      <c r="AG365" t="s">
        <v>7159</v>
      </c>
    </row>
    <row r="366" spans="1:33" x14ac:dyDescent="0.3">
      <c r="A366" t="s">
        <v>3936</v>
      </c>
      <c r="B366" t="s">
        <v>3936</v>
      </c>
      <c r="C366" t="s">
        <v>3832</v>
      </c>
      <c r="D366" s="1">
        <v>42448</v>
      </c>
      <c r="F366" t="s">
        <v>2539</v>
      </c>
      <c r="G366" t="s">
        <v>2540</v>
      </c>
      <c r="H366" s="1">
        <v>42448</v>
      </c>
      <c r="I366" s="1">
        <v>42448</v>
      </c>
      <c r="J366">
        <v>221988.14</v>
      </c>
      <c r="K366">
        <v>221988.14</v>
      </c>
      <c r="L366">
        <v>0</v>
      </c>
      <c r="R366" t="s">
        <v>93</v>
      </c>
      <c r="S366">
        <v>9130</v>
      </c>
      <c r="T366" t="s">
        <v>1165</v>
      </c>
      <c r="W366">
        <v>0</v>
      </c>
      <c r="X366" t="s">
        <v>2534</v>
      </c>
      <c r="Y366" t="s">
        <v>1166</v>
      </c>
      <c r="Z366" t="s">
        <v>2534</v>
      </c>
      <c r="AA366" t="s">
        <v>248</v>
      </c>
      <c r="AD366" t="s">
        <v>53</v>
      </c>
      <c r="AF366" t="s">
        <v>2535</v>
      </c>
      <c r="AG366" t="s">
        <v>2536</v>
      </c>
    </row>
    <row r="367" spans="1:33" ht="244.8" x14ac:dyDescent="0.3">
      <c r="A367">
        <v>700349828</v>
      </c>
      <c r="B367">
        <v>700349828</v>
      </c>
      <c r="C367" t="s">
        <v>7347</v>
      </c>
      <c r="D367" s="1">
        <v>42448</v>
      </c>
      <c r="F367" t="s">
        <v>7838</v>
      </c>
      <c r="G367" t="s">
        <v>7839</v>
      </c>
      <c r="H367" s="1">
        <v>42448</v>
      </c>
      <c r="I367" s="1">
        <v>42825</v>
      </c>
      <c r="J367">
        <v>10520.3</v>
      </c>
      <c r="K367">
        <v>10520.3</v>
      </c>
      <c r="M367" s="2" t="s">
        <v>7577</v>
      </c>
      <c r="N367" s="2" t="s">
        <v>7578</v>
      </c>
      <c r="AF367" t="s">
        <v>7158</v>
      </c>
      <c r="AG367" t="s">
        <v>7159</v>
      </c>
    </row>
    <row r="368" spans="1:33" x14ac:dyDescent="0.3">
      <c r="A368">
        <v>700349832</v>
      </c>
      <c r="B368">
        <v>700349832</v>
      </c>
      <c r="C368" t="s">
        <v>4010</v>
      </c>
      <c r="D368" s="1">
        <v>42448</v>
      </c>
      <c r="F368" t="s">
        <v>7893</v>
      </c>
      <c r="G368" t="s">
        <v>7894</v>
      </c>
      <c r="H368" s="1">
        <v>42448</v>
      </c>
      <c r="I368" s="1">
        <v>42460</v>
      </c>
      <c r="J368">
        <v>62583.92</v>
      </c>
      <c r="K368">
        <v>62583.92</v>
      </c>
      <c r="M368" t="s">
        <v>1231</v>
      </c>
      <c r="N368" t="s">
        <v>99</v>
      </c>
      <c r="AF368" t="s">
        <v>7158</v>
      </c>
      <c r="AG368" t="s">
        <v>7159</v>
      </c>
    </row>
    <row r="369" spans="1:33" x14ac:dyDescent="0.3">
      <c r="A369">
        <v>700349833</v>
      </c>
      <c r="B369">
        <v>700349833</v>
      </c>
      <c r="C369" t="s">
        <v>7909</v>
      </c>
      <c r="D369" s="1">
        <v>42448</v>
      </c>
      <c r="F369" t="s">
        <v>7838</v>
      </c>
      <c r="G369" t="s">
        <v>7839</v>
      </c>
      <c r="H369" s="1">
        <v>42448</v>
      </c>
      <c r="I369" s="1">
        <v>42460</v>
      </c>
      <c r="J369">
        <v>41188.5</v>
      </c>
      <c r="K369">
        <v>41188.5</v>
      </c>
      <c r="M369" t="s">
        <v>1231</v>
      </c>
      <c r="N369" t="s">
        <v>99</v>
      </c>
      <c r="AF369" t="s">
        <v>7158</v>
      </c>
      <c r="AG369" t="s">
        <v>7159</v>
      </c>
    </row>
    <row r="370" spans="1:33" x14ac:dyDescent="0.3">
      <c r="A370">
        <v>700349836</v>
      </c>
      <c r="B370">
        <v>700349836</v>
      </c>
      <c r="C370" t="s">
        <v>7344</v>
      </c>
      <c r="D370" s="1">
        <v>42448</v>
      </c>
      <c r="F370" t="s">
        <v>7838</v>
      </c>
      <c r="G370" t="s">
        <v>7839</v>
      </c>
      <c r="H370" s="1">
        <v>42448</v>
      </c>
      <c r="I370" s="1">
        <v>42460</v>
      </c>
      <c r="J370">
        <v>29176.43</v>
      </c>
      <c r="K370">
        <v>29176.43</v>
      </c>
      <c r="M370" t="s">
        <v>1231</v>
      </c>
      <c r="N370" t="s">
        <v>99</v>
      </c>
      <c r="AF370" t="s">
        <v>7158</v>
      </c>
      <c r="AG370" t="s">
        <v>7159</v>
      </c>
    </row>
    <row r="371" spans="1:33" x14ac:dyDescent="0.3">
      <c r="A371">
        <v>2016002688</v>
      </c>
      <c r="B371">
        <v>2016002688</v>
      </c>
      <c r="C371" t="s">
        <v>181</v>
      </c>
      <c r="D371" s="1">
        <v>42447</v>
      </c>
      <c r="F371" t="s">
        <v>96</v>
      </c>
      <c r="G371" t="s">
        <v>97</v>
      </c>
      <c r="H371" s="1">
        <v>42447</v>
      </c>
      <c r="I371" s="1">
        <v>42783</v>
      </c>
      <c r="J371">
        <v>246114</v>
      </c>
      <c r="K371">
        <v>246114</v>
      </c>
      <c r="L371">
        <v>0</v>
      </c>
      <c r="M371" t="s">
        <v>98</v>
      </c>
      <c r="N371" t="s">
        <v>99</v>
      </c>
      <c r="O371" t="s">
        <v>182</v>
      </c>
      <c r="P371" t="s">
        <v>183</v>
      </c>
      <c r="Q371" t="s">
        <v>102</v>
      </c>
      <c r="R371" t="s">
        <v>39</v>
      </c>
      <c r="S371" t="s">
        <v>114</v>
      </c>
      <c r="T371" t="s">
        <v>104</v>
      </c>
      <c r="U371" t="s">
        <v>105</v>
      </c>
      <c r="W371">
        <v>0</v>
      </c>
      <c r="X371">
        <v>0</v>
      </c>
      <c r="Y371" t="s">
        <v>106</v>
      </c>
      <c r="Z371">
        <v>0</v>
      </c>
      <c r="AA371">
        <v>0</v>
      </c>
      <c r="AB371">
        <v>1</v>
      </c>
      <c r="AC371" t="s">
        <v>184</v>
      </c>
      <c r="AD371" t="s">
        <v>185</v>
      </c>
      <c r="AE371" t="s">
        <v>108</v>
      </c>
      <c r="AF371" t="s">
        <v>109</v>
      </c>
      <c r="AG371" t="s">
        <v>110</v>
      </c>
    </row>
    <row r="372" spans="1:33" x14ac:dyDescent="0.3">
      <c r="A372">
        <v>2016002716</v>
      </c>
      <c r="B372">
        <v>2016002716</v>
      </c>
      <c r="C372" t="s">
        <v>204</v>
      </c>
      <c r="D372" s="1">
        <v>42447</v>
      </c>
      <c r="F372" t="s">
        <v>205</v>
      </c>
      <c r="G372" t="s">
        <v>206</v>
      </c>
      <c r="H372" s="1">
        <v>42447</v>
      </c>
      <c r="I372" s="1">
        <v>42783</v>
      </c>
      <c r="J372">
        <v>308490</v>
      </c>
      <c r="K372">
        <v>308490</v>
      </c>
      <c r="L372">
        <v>0</v>
      </c>
      <c r="M372" t="s">
        <v>98</v>
      </c>
      <c r="N372" t="s">
        <v>99</v>
      </c>
      <c r="O372" t="s">
        <v>207</v>
      </c>
      <c r="P372" t="s">
        <v>208</v>
      </c>
      <c r="Q372" t="s">
        <v>102</v>
      </c>
      <c r="R372" t="s">
        <v>39</v>
      </c>
      <c r="S372" t="s">
        <v>40</v>
      </c>
      <c r="T372" t="s">
        <v>104</v>
      </c>
      <c r="U372" t="s">
        <v>105</v>
      </c>
      <c r="W372">
        <v>0</v>
      </c>
      <c r="X372">
        <v>0</v>
      </c>
      <c r="Y372" t="s">
        <v>106</v>
      </c>
      <c r="Z372">
        <v>0</v>
      </c>
      <c r="AA372">
        <v>0</v>
      </c>
      <c r="AB372">
        <v>1</v>
      </c>
      <c r="AC372" t="s">
        <v>209</v>
      </c>
      <c r="AD372" t="s">
        <v>185</v>
      </c>
      <c r="AE372" t="s">
        <v>108</v>
      </c>
      <c r="AF372" t="s">
        <v>109</v>
      </c>
      <c r="AG372" t="s">
        <v>110</v>
      </c>
    </row>
    <row r="373" spans="1:33" x14ac:dyDescent="0.3">
      <c r="A373" t="s">
        <v>2530</v>
      </c>
      <c r="B373" t="s">
        <v>2530</v>
      </c>
      <c r="C373" t="s">
        <v>2531</v>
      </c>
      <c r="D373" s="1">
        <v>42447</v>
      </c>
      <c r="F373" t="s">
        <v>2532</v>
      </c>
      <c r="G373" t="s">
        <v>2533</v>
      </c>
      <c r="H373" s="1">
        <v>42447</v>
      </c>
      <c r="I373" s="1">
        <v>42446</v>
      </c>
      <c r="J373">
        <v>27190.76</v>
      </c>
      <c r="K373">
        <v>0</v>
      </c>
      <c r="L373">
        <v>27190.76</v>
      </c>
      <c r="R373" t="s">
        <v>93</v>
      </c>
      <c r="S373">
        <v>2310</v>
      </c>
      <c r="T373" t="s">
        <v>1165</v>
      </c>
      <c r="W373">
        <v>0</v>
      </c>
      <c r="X373" t="s">
        <v>2534</v>
      </c>
      <c r="Y373" t="s">
        <v>1166</v>
      </c>
      <c r="Z373" t="s">
        <v>2534</v>
      </c>
      <c r="AA373" t="s">
        <v>248</v>
      </c>
      <c r="AD373" t="s">
        <v>1179</v>
      </c>
      <c r="AF373" t="s">
        <v>2535</v>
      </c>
      <c r="AG373" t="s">
        <v>2536</v>
      </c>
    </row>
    <row r="374" spans="1:33" x14ac:dyDescent="0.3">
      <c r="A374" t="s">
        <v>2576</v>
      </c>
      <c r="B374" t="s">
        <v>2576</v>
      </c>
      <c r="C374" t="s">
        <v>2577</v>
      </c>
      <c r="D374" s="1">
        <v>42447</v>
      </c>
      <c r="F374" t="s">
        <v>2551</v>
      </c>
      <c r="G374" t="s">
        <v>2552</v>
      </c>
      <c r="H374" s="1">
        <v>42447</v>
      </c>
      <c r="I374" s="1">
        <v>42460</v>
      </c>
      <c r="J374">
        <v>88935</v>
      </c>
      <c r="K374">
        <v>88935</v>
      </c>
      <c r="L374">
        <v>0</v>
      </c>
      <c r="R374" t="s">
        <v>93</v>
      </c>
      <c r="S374">
        <v>6640</v>
      </c>
      <c r="T374" t="s">
        <v>1165</v>
      </c>
      <c r="U374" t="s">
        <v>1087</v>
      </c>
      <c r="W374">
        <v>0</v>
      </c>
      <c r="X374" t="s">
        <v>2534</v>
      </c>
      <c r="Y374" t="s">
        <v>53</v>
      </c>
      <c r="Z374" t="s">
        <v>2534</v>
      </c>
      <c r="AA374" t="s">
        <v>248</v>
      </c>
      <c r="AD374" t="s">
        <v>53</v>
      </c>
      <c r="AF374" t="s">
        <v>2535</v>
      </c>
      <c r="AG374" t="s">
        <v>2536</v>
      </c>
    </row>
    <row r="375" spans="1:33" x14ac:dyDescent="0.3">
      <c r="A375" t="s">
        <v>3667</v>
      </c>
      <c r="B375" t="s">
        <v>3667</v>
      </c>
      <c r="C375" t="s">
        <v>3668</v>
      </c>
      <c r="D375" s="1">
        <v>42447</v>
      </c>
      <c r="F375" t="s">
        <v>3594</v>
      </c>
      <c r="G375" t="s">
        <v>3595</v>
      </c>
      <c r="H375" s="1">
        <v>42447</v>
      </c>
      <c r="I375" s="1">
        <v>42460</v>
      </c>
      <c r="J375">
        <v>40796.89</v>
      </c>
      <c r="K375">
        <v>40796.89</v>
      </c>
      <c r="L375">
        <v>0</v>
      </c>
      <c r="R375" t="s">
        <v>93</v>
      </c>
      <c r="S375">
        <v>2010</v>
      </c>
      <c r="T375" t="s">
        <v>1165</v>
      </c>
      <c r="W375">
        <v>0</v>
      </c>
      <c r="X375" t="s">
        <v>2534</v>
      </c>
      <c r="Y375" t="s">
        <v>1166</v>
      </c>
      <c r="Z375" t="s">
        <v>2534</v>
      </c>
      <c r="AA375" t="s">
        <v>248</v>
      </c>
      <c r="AB375" t="s">
        <v>1167</v>
      </c>
      <c r="AC375" t="s">
        <v>3669</v>
      </c>
      <c r="AD375" t="s">
        <v>44</v>
      </c>
      <c r="AF375" t="s">
        <v>2535</v>
      </c>
      <c r="AG375" t="s">
        <v>2536</v>
      </c>
    </row>
    <row r="376" spans="1:33" x14ac:dyDescent="0.3">
      <c r="A376" t="s">
        <v>3795</v>
      </c>
      <c r="B376" t="s">
        <v>3795</v>
      </c>
      <c r="C376" t="s">
        <v>174</v>
      </c>
      <c r="D376" s="1">
        <v>42447</v>
      </c>
      <c r="F376" t="s">
        <v>3533</v>
      </c>
      <c r="G376" t="s">
        <v>3534</v>
      </c>
      <c r="H376" s="1">
        <v>42447</v>
      </c>
      <c r="I376" s="1">
        <v>42460</v>
      </c>
      <c r="J376">
        <v>50744</v>
      </c>
      <c r="K376">
        <v>50744</v>
      </c>
      <c r="L376">
        <v>0</v>
      </c>
      <c r="R376" t="s">
        <v>93</v>
      </c>
      <c r="S376">
        <v>5821</v>
      </c>
      <c r="T376" t="s">
        <v>1165</v>
      </c>
      <c r="W376">
        <v>0</v>
      </c>
      <c r="X376" t="s">
        <v>2534</v>
      </c>
      <c r="Y376" t="s">
        <v>1166</v>
      </c>
      <c r="Z376" t="s">
        <v>2534</v>
      </c>
      <c r="AA376" t="s">
        <v>248</v>
      </c>
      <c r="AB376" t="s">
        <v>1167</v>
      </c>
      <c r="AC376" t="s">
        <v>3560</v>
      </c>
      <c r="AD376" t="s">
        <v>44</v>
      </c>
      <c r="AF376" t="s">
        <v>2535</v>
      </c>
      <c r="AG376" t="s">
        <v>2536</v>
      </c>
    </row>
    <row r="377" spans="1:33" x14ac:dyDescent="0.3">
      <c r="A377" t="s">
        <v>3964</v>
      </c>
      <c r="B377" t="s">
        <v>3964</v>
      </c>
      <c r="C377" t="s">
        <v>1258</v>
      </c>
      <c r="D377" s="1">
        <v>42447</v>
      </c>
      <c r="F377" t="s">
        <v>3958</v>
      </c>
      <c r="G377" t="s">
        <v>3959</v>
      </c>
      <c r="H377" s="1">
        <v>42447</v>
      </c>
      <c r="I377" s="1">
        <v>42460</v>
      </c>
      <c r="J377">
        <v>36969.599999999999</v>
      </c>
      <c r="K377">
        <v>36969.599999999999</v>
      </c>
      <c r="L377">
        <v>0</v>
      </c>
      <c r="R377" t="s">
        <v>93</v>
      </c>
      <c r="S377">
        <v>7045</v>
      </c>
      <c r="T377" t="s">
        <v>1165</v>
      </c>
      <c r="W377">
        <v>0</v>
      </c>
      <c r="X377" t="s">
        <v>2534</v>
      </c>
      <c r="Y377" t="s">
        <v>1166</v>
      </c>
      <c r="Z377" t="s">
        <v>2534</v>
      </c>
      <c r="AA377" t="s">
        <v>248</v>
      </c>
      <c r="AD377" t="s">
        <v>53</v>
      </c>
      <c r="AF377" t="s">
        <v>2535</v>
      </c>
      <c r="AG377" t="s">
        <v>2536</v>
      </c>
    </row>
    <row r="378" spans="1:33" x14ac:dyDescent="0.3">
      <c r="A378" t="s">
        <v>4175</v>
      </c>
      <c r="B378" t="s">
        <v>4175</v>
      </c>
      <c r="C378" t="s">
        <v>4176</v>
      </c>
      <c r="D378" s="1">
        <v>42447</v>
      </c>
      <c r="F378" t="s">
        <v>3489</v>
      </c>
      <c r="G378" t="s">
        <v>3490</v>
      </c>
      <c r="H378" s="1">
        <v>42447</v>
      </c>
      <c r="I378" s="1">
        <v>42460</v>
      </c>
      <c r="J378">
        <v>27700</v>
      </c>
      <c r="K378">
        <v>27700</v>
      </c>
      <c r="L378">
        <v>0</v>
      </c>
      <c r="R378" t="s">
        <v>53</v>
      </c>
      <c r="S378">
        <v>559</v>
      </c>
      <c r="T378" t="s">
        <v>1165</v>
      </c>
      <c r="W378">
        <v>0</v>
      </c>
      <c r="X378" t="s">
        <v>2534</v>
      </c>
      <c r="Y378" t="s">
        <v>53</v>
      </c>
      <c r="Z378" t="s">
        <v>2534</v>
      </c>
      <c r="AA378" t="s">
        <v>248</v>
      </c>
      <c r="AD378" t="s">
        <v>44</v>
      </c>
      <c r="AF378" t="s">
        <v>2535</v>
      </c>
      <c r="AG378" t="s">
        <v>2536</v>
      </c>
    </row>
    <row r="379" spans="1:33" x14ac:dyDescent="0.3">
      <c r="A379" t="s">
        <v>4188</v>
      </c>
      <c r="B379" t="s">
        <v>4188</v>
      </c>
      <c r="C379" t="s">
        <v>4189</v>
      </c>
      <c r="D379" s="1">
        <v>42447</v>
      </c>
      <c r="F379" t="s">
        <v>3489</v>
      </c>
      <c r="G379" t="s">
        <v>3490</v>
      </c>
      <c r="H379" s="1">
        <v>42447</v>
      </c>
      <c r="I379" s="1">
        <v>42460</v>
      </c>
      <c r="J379">
        <v>20000</v>
      </c>
      <c r="K379">
        <v>20000</v>
      </c>
      <c r="L379">
        <v>0</v>
      </c>
      <c r="R379" t="s">
        <v>53</v>
      </c>
      <c r="S379">
        <v>559</v>
      </c>
      <c r="T379" t="s">
        <v>1165</v>
      </c>
      <c r="W379">
        <v>0</v>
      </c>
      <c r="X379" t="s">
        <v>2534</v>
      </c>
      <c r="Y379" t="s">
        <v>1166</v>
      </c>
      <c r="Z379" t="s">
        <v>2534</v>
      </c>
      <c r="AA379" t="s">
        <v>248</v>
      </c>
      <c r="AC379" t="s">
        <v>4190</v>
      </c>
      <c r="AD379" t="s">
        <v>44</v>
      </c>
      <c r="AF379" t="s">
        <v>2535</v>
      </c>
      <c r="AG379" t="s">
        <v>2536</v>
      </c>
    </row>
    <row r="380" spans="1:33" x14ac:dyDescent="0.3">
      <c r="A380" t="s">
        <v>4844</v>
      </c>
      <c r="B380" t="s">
        <v>4844</v>
      </c>
      <c r="C380" t="s">
        <v>4845</v>
      </c>
      <c r="D380" s="1">
        <v>42447</v>
      </c>
      <c r="F380" t="s">
        <v>2003</v>
      </c>
      <c r="G380" t="s">
        <v>3022</v>
      </c>
      <c r="H380" s="1">
        <v>42447</v>
      </c>
      <c r="I380" s="1">
        <v>42470</v>
      </c>
      <c r="J380">
        <v>28400</v>
      </c>
      <c r="K380">
        <v>28400</v>
      </c>
      <c r="L380">
        <v>0</v>
      </c>
      <c r="O380" t="s">
        <v>4846</v>
      </c>
      <c r="P380" t="s">
        <v>4847</v>
      </c>
      <c r="R380" t="s">
        <v>39</v>
      </c>
      <c r="S380" t="s">
        <v>2447</v>
      </c>
      <c r="T380" t="s">
        <v>1165</v>
      </c>
      <c r="U380" t="s">
        <v>42</v>
      </c>
      <c r="W380">
        <v>0</v>
      </c>
      <c r="X380" t="s">
        <v>2534</v>
      </c>
      <c r="Y380" t="s">
        <v>4455</v>
      </c>
      <c r="Z380" t="s">
        <v>2636</v>
      </c>
      <c r="AA380" t="s">
        <v>248</v>
      </c>
      <c r="AD380" t="s">
        <v>53</v>
      </c>
      <c r="AF380" t="s">
        <v>2535</v>
      </c>
      <c r="AG380" t="s">
        <v>2536</v>
      </c>
    </row>
    <row r="381" spans="1:33" x14ac:dyDescent="0.3">
      <c r="A381" t="s">
        <v>5059</v>
      </c>
      <c r="B381" t="s">
        <v>5059</v>
      </c>
      <c r="C381" t="s">
        <v>5060</v>
      </c>
      <c r="D381" s="1">
        <v>42447</v>
      </c>
      <c r="F381" t="s">
        <v>2547</v>
      </c>
      <c r="G381" t="s">
        <v>2548</v>
      </c>
      <c r="H381" s="1">
        <v>42447</v>
      </c>
      <c r="I381" s="1">
        <v>42460</v>
      </c>
      <c r="J381">
        <v>21613.75</v>
      </c>
      <c r="K381">
        <v>21613.75</v>
      </c>
      <c r="L381">
        <v>0</v>
      </c>
      <c r="R381" t="s">
        <v>93</v>
      </c>
      <c r="S381">
        <v>4240</v>
      </c>
      <c r="T381" t="s">
        <v>1165</v>
      </c>
      <c r="W381">
        <v>0</v>
      </c>
      <c r="X381" t="s">
        <v>2534</v>
      </c>
      <c r="Y381" t="s">
        <v>1166</v>
      </c>
      <c r="Z381" t="s">
        <v>2534</v>
      </c>
      <c r="AA381" t="s">
        <v>248</v>
      </c>
      <c r="AD381" t="s">
        <v>53</v>
      </c>
      <c r="AF381" t="s">
        <v>2535</v>
      </c>
      <c r="AG381" t="s">
        <v>2536</v>
      </c>
    </row>
    <row r="382" spans="1:33" x14ac:dyDescent="0.3">
      <c r="A382" t="s">
        <v>5088</v>
      </c>
      <c r="B382" t="s">
        <v>5088</v>
      </c>
      <c r="C382" t="s">
        <v>5089</v>
      </c>
      <c r="D382" s="1">
        <v>42447</v>
      </c>
      <c r="F382" t="s">
        <v>3594</v>
      </c>
      <c r="G382" t="s">
        <v>3595</v>
      </c>
      <c r="H382" s="1">
        <v>42447</v>
      </c>
      <c r="I382" s="1">
        <v>42491</v>
      </c>
      <c r="J382">
        <v>10325.84</v>
      </c>
      <c r="K382">
        <v>10325.84</v>
      </c>
      <c r="L382">
        <v>0</v>
      </c>
      <c r="R382" t="s">
        <v>93</v>
      </c>
      <c r="S382">
        <v>2040</v>
      </c>
      <c r="T382" t="s">
        <v>1165</v>
      </c>
      <c r="W382">
        <v>0</v>
      </c>
      <c r="X382" t="s">
        <v>2534</v>
      </c>
      <c r="Y382" t="s">
        <v>1166</v>
      </c>
      <c r="Z382" t="s">
        <v>2534</v>
      </c>
      <c r="AA382" t="s">
        <v>248</v>
      </c>
      <c r="AD382" t="s">
        <v>53</v>
      </c>
      <c r="AF382" t="s">
        <v>2535</v>
      </c>
      <c r="AG382" t="s">
        <v>2536</v>
      </c>
    </row>
    <row r="383" spans="1:33" x14ac:dyDescent="0.3">
      <c r="A383" t="s">
        <v>5104</v>
      </c>
      <c r="B383" t="s">
        <v>5104</v>
      </c>
      <c r="C383" t="s">
        <v>5105</v>
      </c>
      <c r="D383" s="1">
        <v>42447</v>
      </c>
      <c r="F383" t="s">
        <v>2611</v>
      </c>
      <c r="G383" t="s">
        <v>2612</v>
      </c>
      <c r="H383" s="1">
        <v>42447</v>
      </c>
      <c r="I383" s="1">
        <v>42643</v>
      </c>
      <c r="J383">
        <v>105312.04</v>
      </c>
      <c r="K383">
        <v>105312.04</v>
      </c>
      <c r="L383">
        <v>0</v>
      </c>
      <c r="R383" t="s">
        <v>39</v>
      </c>
      <c r="S383" t="s">
        <v>3068</v>
      </c>
      <c r="T383" t="s">
        <v>1165</v>
      </c>
      <c r="W383">
        <v>0</v>
      </c>
      <c r="X383" t="s">
        <v>2534</v>
      </c>
      <c r="Y383" t="s">
        <v>1166</v>
      </c>
      <c r="Z383" t="s">
        <v>2534</v>
      </c>
      <c r="AA383" t="s">
        <v>248</v>
      </c>
      <c r="AB383" t="s">
        <v>1167</v>
      </c>
      <c r="AC383" t="s">
        <v>5106</v>
      </c>
      <c r="AD383" t="s">
        <v>44</v>
      </c>
      <c r="AF383" t="s">
        <v>2535</v>
      </c>
      <c r="AG383" t="s">
        <v>2536</v>
      </c>
    </row>
    <row r="384" spans="1:33" x14ac:dyDescent="0.3">
      <c r="A384" t="s">
        <v>5198</v>
      </c>
      <c r="B384" t="s">
        <v>5198</v>
      </c>
      <c r="C384" t="s">
        <v>5191</v>
      </c>
      <c r="D384" s="1">
        <v>42447</v>
      </c>
      <c r="F384" t="s">
        <v>2539</v>
      </c>
      <c r="G384" t="s">
        <v>2540</v>
      </c>
      <c r="H384" s="1">
        <v>42447</v>
      </c>
      <c r="I384" s="1">
        <v>42460</v>
      </c>
      <c r="J384">
        <v>145542.06</v>
      </c>
      <c r="K384">
        <v>145542.06</v>
      </c>
      <c r="L384">
        <v>0</v>
      </c>
      <c r="R384" t="s">
        <v>93</v>
      </c>
      <c r="S384">
        <v>9140</v>
      </c>
      <c r="T384" t="s">
        <v>1165</v>
      </c>
      <c r="W384">
        <v>0</v>
      </c>
      <c r="X384" t="s">
        <v>2534</v>
      </c>
      <c r="Y384" t="s">
        <v>1166</v>
      </c>
      <c r="Z384" t="s">
        <v>2534</v>
      </c>
      <c r="AA384" t="s">
        <v>248</v>
      </c>
      <c r="AB384" t="s">
        <v>1167</v>
      </c>
      <c r="AC384" t="s">
        <v>5192</v>
      </c>
      <c r="AD384" t="s">
        <v>44</v>
      </c>
      <c r="AF384" t="s">
        <v>2535</v>
      </c>
      <c r="AG384" t="s">
        <v>2536</v>
      </c>
    </row>
    <row r="385" spans="1:33" x14ac:dyDescent="0.3">
      <c r="A385" t="s">
        <v>5676</v>
      </c>
      <c r="B385" t="s">
        <v>5676</v>
      </c>
      <c r="C385" t="s">
        <v>5677</v>
      </c>
      <c r="D385" s="1">
        <v>42447</v>
      </c>
      <c r="F385" t="s">
        <v>2654</v>
      </c>
      <c r="G385" t="s">
        <v>2655</v>
      </c>
      <c r="H385" s="1">
        <v>42447</v>
      </c>
      <c r="I385" s="1">
        <v>42460</v>
      </c>
      <c r="J385">
        <v>23800</v>
      </c>
      <c r="K385">
        <v>23800</v>
      </c>
      <c r="L385">
        <v>0</v>
      </c>
      <c r="R385" t="s">
        <v>53</v>
      </c>
      <c r="S385" t="s">
        <v>2623</v>
      </c>
      <c r="T385" t="s">
        <v>1165</v>
      </c>
      <c r="W385">
        <v>0</v>
      </c>
      <c r="X385" t="s">
        <v>2534</v>
      </c>
      <c r="Y385" t="s">
        <v>1166</v>
      </c>
      <c r="Z385" t="s">
        <v>2534</v>
      </c>
      <c r="AA385" t="s">
        <v>248</v>
      </c>
      <c r="AD385" t="s">
        <v>53</v>
      </c>
      <c r="AF385" t="s">
        <v>2535</v>
      </c>
      <c r="AG385" t="s">
        <v>2536</v>
      </c>
    </row>
    <row r="386" spans="1:33" x14ac:dyDescent="0.3">
      <c r="A386" t="s">
        <v>5713</v>
      </c>
      <c r="B386" t="s">
        <v>5713</v>
      </c>
      <c r="C386" t="s">
        <v>5714</v>
      </c>
      <c r="D386" s="1">
        <v>42447</v>
      </c>
      <c r="F386" t="s">
        <v>2728</v>
      </c>
      <c r="G386" t="s">
        <v>2729</v>
      </c>
      <c r="H386" s="1">
        <v>42447</v>
      </c>
      <c r="I386" s="1">
        <v>42460</v>
      </c>
      <c r="J386">
        <v>25000</v>
      </c>
      <c r="K386">
        <v>25000</v>
      </c>
      <c r="L386">
        <v>0</v>
      </c>
      <c r="R386" t="s">
        <v>53</v>
      </c>
      <c r="S386" t="s">
        <v>2623</v>
      </c>
      <c r="T386" t="s">
        <v>1165</v>
      </c>
      <c r="U386" t="s">
        <v>66</v>
      </c>
      <c r="W386">
        <v>0</v>
      </c>
      <c r="X386" t="s">
        <v>2534</v>
      </c>
      <c r="Y386" t="s">
        <v>53</v>
      </c>
      <c r="Z386" t="s">
        <v>2534</v>
      </c>
      <c r="AA386" t="s">
        <v>248</v>
      </c>
      <c r="AD386" t="s">
        <v>53</v>
      </c>
      <c r="AF386" t="s">
        <v>2535</v>
      </c>
      <c r="AG386" t="s">
        <v>2536</v>
      </c>
    </row>
    <row r="387" spans="1:33" x14ac:dyDescent="0.3">
      <c r="A387" t="s">
        <v>5877</v>
      </c>
      <c r="B387" t="s">
        <v>5877</v>
      </c>
      <c r="C387" t="s">
        <v>3708</v>
      </c>
      <c r="D387" s="1">
        <v>42447</v>
      </c>
      <c r="F387" t="s">
        <v>3594</v>
      </c>
      <c r="G387" t="s">
        <v>3595</v>
      </c>
      <c r="H387" s="1">
        <v>42447</v>
      </c>
      <c r="I387" s="1">
        <v>42464</v>
      </c>
      <c r="J387">
        <v>63210</v>
      </c>
      <c r="K387">
        <v>63210</v>
      </c>
      <c r="L387">
        <v>0</v>
      </c>
      <c r="R387" t="s">
        <v>39</v>
      </c>
      <c r="S387" t="s">
        <v>2623</v>
      </c>
      <c r="T387" t="s">
        <v>1165</v>
      </c>
      <c r="W387">
        <v>0</v>
      </c>
      <c r="X387" t="s">
        <v>2534</v>
      </c>
      <c r="Y387" t="s">
        <v>1166</v>
      </c>
      <c r="Z387" t="s">
        <v>2534</v>
      </c>
      <c r="AA387" t="s">
        <v>248</v>
      </c>
      <c r="AB387" t="s">
        <v>1167</v>
      </c>
      <c r="AC387" t="s">
        <v>5863</v>
      </c>
      <c r="AD387" t="s">
        <v>44</v>
      </c>
      <c r="AF387" t="s">
        <v>2535</v>
      </c>
      <c r="AG387" t="s">
        <v>2536</v>
      </c>
    </row>
    <row r="388" spans="1:33" x14ac:dyDescent="0.3">
      <c r="A388" t="s">
        <v>6229</v>
      </c>
      <c r="B388" t="s">
        <v>6229</v>
      </c>
      <c r="C388" t="s">
        <v>5191</v>
      </c>
      <c r="D388" s="1">
        <v>42447</v>
      </c>
      <c r="F388" t="s">
        <v>2539</v>
      </c>
      <c r="G388" t="s">
        <v>2540</v>
      </c>
      <c r="H388" s="1">
        <v>42447</v>
      </c>
      <c r="I388" s="1">
        <v>42460</v>
      </c>
      <c r="J388">
        <v>13591.91</v>
      </c>
      <c r="K388">
        <v>13591.91</v>
      </c>
      <c r="L388">
        <v>0</v>
      </c>
      <c r="R388" t="s">
        <v>93</v>
      </c>
      <c r="S388">
        <v>9140</v>
      </c>
      <c r="T388" t="s">
        <v>1165</v>
      </c>
      <c r="W388">
        <v>0</v>
      </c>
      <c r="X388" t="s">
        <v>2534</v>
      </c>
      <c r="Y388" t="s">
        <v>1166</v>
      </c>
      <c r="Z388" t="s">
        <v>2534</v>
      </c>
      <c r="AA388" t="s">
        <v>248</v>
      </c>
      <c r="AB388" t="s">
        <v>1167</v>
      </c>
      <c r="AC388" t="s">
        <v>5192</v>
      </c>
      <c r="AD388" t="s">
        <v>44</v>
      </c>
      <c r="AF388" t="s">
        <v>2535</v>
      </c>
      <c r="AG388" t="s">
        <v>2536</v>
      </c>
    </row>
    <row r="389" spans="1:33" x14ac:dyDescent="0.3">
      <c r="A389" t="s">
        <v>6243</v>
      </c>
      <c r="B389" t="s">
        <v>6243</v>
      </c>
      <c r="C389" t="s">
        <v>5191</v>
      </c>
      <c r="D389" s="1">
        <v>42447</v>
      </c>
      <c r="F389" t="s">
        <v>2539</v>
      </c>
      <c r="G389" t="s">
        <v>2540</v>
      </c>
      <c r="H389" s="1">
        <v>42447</v>
      </c>
      <c r="I389" s="1">
        <v>42460</v>
      </c>
      <c r="J389">
        <v>11737.53</v>
      </c>
      <c r="K389">
        <v>11737.53</v>
      </c>
      <c r="L389">
        <v>0</v>
      </c>
      <c r="R389" t="s">
        <v>93</v>
      </c>
      <c r="S389">
        <v>9140</v>
      </c>
      <c r="T389" t="s">
        <v>1165</v>
      </c>
      <c r="W389">
        <v>0</v>
      </c>
      <c r="X389" t="s">
        <v>2534</v>
      </c>
      <c r="Y389" t="s">
        <v>1166</v>
      </c>
      <c r="Z389" t="s">
        <v>2534</v>
      </c>
      <c r="AA389" t="s">
        <v>248</v>
      </c>
      <c r="AB389" t="s">
        <v>1167</v>
      </c>
      <c r="AC389" t="s">
        <v>5192</v>
      </c>
      <c r="AD389" t="s">
        <v>44</v>
      </c>
      <c r="AF389" t="s">
        <v>2535</v>
      </c>
      <c r="AG389" t="s">
        <v>2536</v>
      </c>
    </row>
    <row r="390" spans="1:33" ht="244.8" x14ac:dyDescent="0.3">
      <c r="A390">
        <v>700347890</v>
      </c>
      <c r="B390">
        <v>700347890</v>
      </c>
      <c r="C390" t="s">
        <v>7969</v>
      </c>
      <c r="D390" s="1">
        <v>42447</v>
      </c>
      <c r="F390" t="s">
        <v>7790</v>
      </c>
      <c r="G390" t="s">
        <v>7791</v>
      </c>
      <c r="H390" s="1">
        <v>42447</v>
      </c>
      <c r="I390" s="1">
        <v>42811</v>
      </c>
      <c r="J390">
        <v>142467.17000000001</v>
      </c>
      <c r="K390">
        <v>142467.17000000001</v>
      </c>
      <c r="M390" s="2" t="s">
        <v>7577</v>
      </c>
      <c r="N390" s="2" t="s">
        <v>7578</v>
      </c>
      <c r="AF390" t="s">
        <v>7158</v>
      </c>
      <c r="AG390" t="s">
        <v>7159</v>
      </c>
    </row>
    <row r="391" spans="1:33" ht="388.8" x14ac:dyDescent="0.3">
      <c r="A391">
        <v>700349724</v>
      </c>
      <c r="B391">
        <v>700349724</v>
      </c>
      <c r="C391" t="s">
        <v>7446</v>
      </c>
      <c r="D391" s="1">
        <v>42447</v>
      </c>
      <c r="F391" t="s">
        <v>7838</v>
      </c>
      <c r="G391" t="s">
        <v>7839</v>
      </c>
      <c r="H391" s="1">
        <v>42447</v>
      </c>
      <c r="I391" s="1">
        <v>42460</v>
      </c>
      <c r="J391">
        <v>90399.84</v>
      </c>
      <c r="K391">
        <v>90399.84</v>
      </c>
      <c r="M391" s="2" t="s">
        <v>7518</v>
      </c>
      <c r="N391" s="2" t="s">
        <v>7519</v>
      </c>
      <c r="AF391" t="s">
        <v>7158</v>
      </c>
      <c r="AG391" t="s">
        <v>7159</v>
      </c>
    </row>
    <row r="392" spans="1:33" x14ac:dyDescent="0.3">
      <c r="A392">
        <v>700349742</v>
      </c>
      <c r="B392">
        <v>700349742</v>
      </c>
      <c r="C392" t="s">
        <v>7511</v>
      </c>
      <c r="D392" s="1">
        <v>42447</v>
      </c>
      <c r="F392" t="s">
        <v>7801</v>
      </c>
      <c r="G392" t="s">
        <v>7802</v>
      </c>
      <c r="H392" s="1">
        <v>42447</v>
      </c>
      <c r="I392" s="1">
        <v>42460</v>
      </c>
      <c r="J392">
        <v>59384.44</v>
      </c>
      <c r="K392">
        <v>59384.44</v>
      </c>
      <c r="M392" t="s">
        <v>119</v>
      </c>
      <c r="N392" t="s">
        <v>120</v>
      </c>
      <c r="AF392" t="s">
        <v>7158</v>
      </c>
      <c r="AG392" t="s">
        <v>7159</v>
      </c>
    </row>
    <row r="393" spans="1:33" x14ac:dyDescent="0.3">
      <c r="A393">
        <v>700349763</v>
      </c>
      <c r="B393">
        <v>700349763</v>
      </c>
      <c r="C393" t="s">
        <v>7996</v>
      </c>
      <c r="D393" s="1">
        <v>42447</v>
      </c>
      <c r="F393" t="s">
        <v>7768</v>
      </c>
      <c r="G393" t="s">
        <v>7769</v>
      </c>
      <c r="H393" s="1">
        <v>42447</v>
      </c>
      <c r="I393" s="1">
        <v>42766</v>
      </c>
      <c r="J393">
        <v>45444.19</v>
      </c>
      <c r="K393">
        <v>45444.19</v>
      </c>
      <c r="M393" t="s">
        <v>119</v>
      </c>
      <c r="N393" t="s">
        <v>120</v>
      </c>
      <c r="AF393" t="s">
        <v>7158</v>
      </c>
      <c r="AG393" t="s">
        <v>7159</v>
      </c>
    </row>
    <row r="394" spans="1:33" x14ac:dyDescent="0.3">
      <c r="A394">
        <v>700349766</v>
      </c>
      <c r="B394">
        <v>700349766</v>
      </c>
      <c r="C394" t="s">
        <v>7996</v>
      </c>
      <c r="D394" s="1">
        <v>42447</v>
      </c>
      <c r="F394" t="s">
        <v>7768</v>
      </c>
      <c r="G394" t="s">
        <v>7769</v>
      </c>
      <c r="H394" s="1">
        <v>42447</v>
      </c>
      <c r="I394" s="1">
        <v>42766</v>
      </c>
      <c r="J394">
        <v>10229.4</v>
      </c>
      <c r="K394">
        <v>10229.4</v>
      </c>
      <c r="M394" t="s">
        <v>119</v>
      </c>
      <c r="N394" t="s">
        <v>120</v>
      </c>
      <c r="AF394" t="s">
        <v>7158</v>
      </c>
      <c r="AG394" t="s">
        <v>7159</v>
      </c>
    </row>
    <row r="395" spans="1:33" x14ac:dyDescent="0.3">
      <c r="A395">
        <v>700349799</v>
      </c>
      <c r="B395">
        <v>700349799</v>
      </c>
      <c r="C395" t="s">
        <v>7613</v>
      </c>
      <c r="D395" s="1">
        <v>42447</v>
      </c>
      <c r="F395" t="s">
        <v>7409</v>
      </c>
      <c r="G395" t="s">
        <v>7410</v>
      </c>
      <c r="H395" s="1">
        <v>42447</v>
      </c>
      <c r="I395" s="1">
        <v>42460</v>
      </c>
      <c r="J395">
        <v>18998.689999999999</v>
      </c>
      <c r="K395">
        <v>18998.689999999999</v>
      </c>
      <c r="M395" t="s">
        <v>1231</v>
      </c>
      <c r="N395" t="s">
        <v>99</v>
      </c>
      <c r="AF395" t="s">
        <v>7158</v>
      </c>
      <c r="AG395" t="s">
        <v>7159</v>
      </c>
    </row>
    <row r="396" spans="1:33" x14ac:dyDescent="0.3">
      <c r="A396">
        <v>2016002707</v>
      </c>
      <c r="B396">
        <v>2016002707</v>
      </c>
      <c r="C396" t="s">
        <v>189</v>
      </c>
      <c r="D396" s="1">
        <v>42444</v>
      </c>
      <c r="F396" t="s">
        <v>117</v>
      </c>
      <c r="G396" t="s">
        <v>118</v>
      </c>
      <c r="H396" s="1">
        <v>42447</v>
      </c>
      <c r="I396" s="1">
        <v>42524</v>
      </c>
      <c r="J396">
        <v>14896.76</v>
      </c>
      <c r="K396">
        <v>14896.76</v>
      </c>
      <c r="L396">
        <v>0</v>
      </c>
      <c r="M396" t="s">
        <v>98</v>
      </c>
      <c r="N396" t="s">
        <v>99</v>
      </c>
      <c r="O396" t="s">
        <v>584</v>
      </c>
      <c r="P396" t="s">
        <v>585</v>
      </c>
      <c r="R396" t="s">
        <v>39</v>
      </c>
      <c r="S396" t="s">
        <v>586</v>
      </c>
      <c r="T396" t="s">
        <v>104</v>
      </c>
      <c r="U396" t="s">
        <v>105</v>
      </c>
      <c r="W396">
        <v>0</v>
      </c>
      <c r="X396">
        <v>0</v>
      </c>
      <c r="Y396" t="s">
        <v>53</v>
      </c>
      <c r="AA396">
        <v>0</v>
      </c>
      <c r="AB396">
        <v>0</v>
      </c>
      <c r="AD396" t="s">
        <v>107</v>
      </c>
      <c r="AE396" t="s">
        <v>108</v>
      </c>
      <c r="AF396" t="s">
        <v>109</v>
      </c>
      <c r="AG396" t="s">
        <v>110</v>
      </c>
    </row>
    <row r="397" spans="1:33" x14ac:dyDescent="0.3">
      <c r="A397" t="s">
        <v>2595</v>
      </c>
      <c r="B397" t="s">
        <v>2595</v>
      </c>
      <c r="C397" t="s">
        <v>2561</v>
      </c>
      <c r="D397" s="1">
        <v>42446</v>
      </c>
      <c r="F397" t="s">
        <v>2562</v>
      </c>
      <c r="G397" t="s">
        <v>2563</v>
      </c>
      <c r="H397" s="1">
        <v>42446</v>
      </c>
      <c r="I397" s="1">
        <v>42460</v>
      </c>
      <c r="J397">
        <v>52965.29</v>
      </c>
      <c r="K397">
        <v>52926.28</v>
      </c>
      <c r="L397">
        <v>39.01</v>
      </c>
      <c r="R397" t="s">
        <v>93</v>
      </c>
      <c r="S397">
        <v>6640</v>
      </c>
      <c r="T397" t="s">
        <v>1165</v>
      </c>
      <c r="W397">
        <v>0</v>
      </c>
      <c r="X397" t="s">
        <v>2534</v>
      </c>
      <c r="Y397" t="s">
        <v>1166</v>
      </c>
      <c r="Z397" t="s">
        <v>2534</v>
      </c>
      <c r="AA397" t="s">
        <v>248</v>
      </c>
      <c r="AC397" t="s">
        <v>2564</v>
      </c>
      <c r="AD397" t="s">
        <v>44</v>
      </c>
      <c r="AF397" t="s">
        <v>2535</v>
      </c>
      <c r="AG397" t="s">
        <v>2536</v>
      </c>
    </row>
    <row r="398" spans="1:33" x14ac:dyDescent="0.3">
      <c r="A398" t="s">
        <v>3199</v>
      </c>
      <c r="B398" t="s">
        <v>3199</v>
      </c>
      <c r="C398" t="s">
        <v>3200</v>
      </c>
      <c r="D398" s="1">
        <v>42446</v>
      </c>
      <c r="F398" t="s">
        <v>3091</v>
      </c>
      <c r="G398" t="s">
        <v>3092</v>
      </c>
      <c r="H398" s="1">
        <v>42446</v>
      </c>
      <c r="I398" s="1">
        <v>42460</v>
      </c>
      <c r="J398">
        <v>12968</v>
      </c>
      <c r="K398">
        <v>12968</v>
      </c>
      <c r="L398">
        <v>0</v>
      </c>
      <c r="R398" t="s">
        <v>39</v>
      </c>
      <c r="S398" t="s">
        <v>3130</v>
      </c>
      <c r="T398" t="s">
        <v>1165</v>
      </c>
      <c r="W398">
        <v>0</v>
      </c>
      <c r="X398" t="s">
        <v>2534</v>
      </c>
      <c r="Y398" t="s">
        <v>1166</v>
      </c>
      <c r="Z398" t="s">
        <v>2534</v>
      </c>
      <c r="AA398" t="s">
        <v>248</v>
      </c>
      <c r="AD398" t="s">
        <v>53</v>
      </c>
      <c r="AF398" t="s">
        <v>2535</v>
      </c>
      <c r="AG398" t="s">
        <v>2536</v>
      </c>
    </row>
    <row r="399" spans="1:33" x14ac:dyDescent="0.3">
      <c r="A399" t="s">
        <v>3319</v>
      </c>
      <c r="B399" t="s">
        <v>3319</v>
      </c>
      <c r="C399" t="s">
        <v>3320</v>
      </c>
      <c r="D399" s="1">
        <v>42446</v>
      </c>
      <c r="F399" t="s">
        <v>3114</v>
      </c>
      <c r="G399" t="s">
        <v>3115</v>
      </c>
      <c r="H399" s="1">
        <v>42446</v>
      </c>
      <c r="I399" s="1">
        <v>42460</v>
      </c>
      <c r="J399">
        <v>14522</v>
      </c>
      <c r="K399">
        <v>14522</v>
      </c>
      <c r="L399">
        <v>0</v>
      </c>
      <c r="R399" t="s">
        <v>53</v>
      </c>
      <c r="S399" t="s">
        <v>2623</v>
      </c>
      <c r="T399" t="s">
        <v>1165</v>
      </c>
      <c r="W399">
        <v>0</v>
      </c>
      <c r="X399" t="s">
        <v>2534</v>
      </c>
      <c r="Y399" t="s">
        <v>1166</v>
      </c>
      <c r="Z399" t="s">
        <v>2534</v>
      </c>
      <c r="AA399" t="s">
        <v>248</v>
      </c>
      <c r="AD399" t="s">
        <v>53</v>
      </c>
      <c r="AF399" t="s">
        <v>2535</v>
      </c>
      <c r="AG399" t="s">
        <v>2536</v>
      </c>
    </row>
    <row r="400" spans="1:33" x14ac:dyDescent="0.3">
      <c r="A400" t="s">
        <v>3403</v>
      </c>
      <c r="B400" t="s">
        <v>3403</v>
      </c>
      <c r="C400" t="s">
        <v>3404</v>
      </c>
      <c r="D400" s="1">
        <v>42446</v>
      </c>
      <c r="F400" t="s">
        <v>2701</v>
      </c>
      <c r="G400" t="s">
        <v>2702</v>
      </c>
      <c r="H400" s="1">
        <v>42446</v>
      </c>
      <c r="I400" s="1">
        <v>42825</v>
      </c>
      <c r="J400">
        <v>984600</v>
      </c>
      <c r="K400">
        <v>984600</v>
      </c>
      <c r="L400">
        <v>0</v>
      </c>
      <c r="O400" t="s">
        <v>3405</v>
      </c>
      <c r="P400" t="s">
        <v>3406</v>
      </c>
      <c r="R400" t="s">
        <v>53</v>
      </c>
      <c r="S400">
        <v>229</v>
      </c>
      <c r="T400" t="s">
        <v>1165</v>
      </c>
      <c r="W400">
        <v>0</v>
      </c>
      <c r="X400" t="s">
        <v>2534</v>
      </c>
      <c r="Y400" t="s">
        <v>1166</v>
      </c>
      <c r="Z400" t="s">
        <v>2534</v>
      </c>
      <c r="AA400" t="s">
        <v>248</v>
      </c>
      <c r="AD400" t="s">
        <v>53</v>
      </c>
      <c r="AF400" t="s">
        <v>2535</v>
      </c>
      <c r="AG400" t="s">
        <v>2536</v>
      </c>
    </row>
    <row r="401" spans="1:33" x14ac:dyDescent="0.3">
      <c r="A401" t="s">
        <v>3622</v>
      </c>
      <c r="B401" t="s">
        <v>3622</v>
      </c>
      <c r="C401" t="s">
        <v>3623</v>
      </c>
      <c r="D401" s="1">
        <v>42446</v>
      </c>
      <c r="F401" t="s">
        <v>2539</v>
      </c>
      <c r="G401" t="s">
        <v>2540</v>
      </c>
      <c r="H401" s="1">
        <v>42446</v>
      </c>
      <c r="I401" s="1">
        <v>42446</v>
      </c>
      <c r="J401">
        <v>30423.35</v>
      </c>
      <c r="K401">
        <v>30423.35</v>
      </c>
      <c r="L401">
        <v>0</v>
      </c>
      <c r="R401" t="s">
        <v>93</v>
      </c>
      <c r="S401">
        <v>9130</v>
      </c>
      <c r="T401" t="s">
        <v>1165</v>
      </c>
      <c r="W401">
        <v>0</v>
      </c>
      <c r="X401" t="s">
        <v>2534</v>
      </c>
      <c r="Y401" t="s">
        <v>1166</v>
      </c>
      <c r="Z401" t="s">
        <v>2534</v>
      </c>
      <c r="AA401" t="s">
        <v>248</v>
      </c>
      <c r="AB401" t="s">
        <v>1167</v>
      </c>
      <c r="AC401" t="s">
        <v>3624</v>
      </c>
      <c r="AD401" t="s">
        <v>44</v>
      </c>
      <c r="AF401" t="s">
        <v>2535</v>
      </c>
      <c r="AG401" t="s">
        <v>2536</v>
      </c>
    </row>
    <row r="402" spans="1:33" x14ac:dyDescent="0.3">
      <c r="A402" t="s">
        <v>3657</v>
      </c>
      <c r="B402" t="s">
        <v>3657</v>
      </c>
      <c r="C402" t="s">
        <v>3623</v>
      </c>
      <c r="D402" s="1">
        <v>42446</v>
      </c>
      <c r="F402" t="s">
        <v>2539</v>
      </c>
      <c r="G402" t="s">
        <v>2540</v>
      </c>
      <c r="H402" s="1">
        <v>42446</v>
      </c>
      <c r="I402" s="1">
        <v>42446</v>
      </c>
      <c r="J402">
        <v>13783.68</v>
      </c>
      <c r="K402">
        <v>13783.68</v>
      </c>
      <c r="L402">
        <v>0</v>
      </c>
      <c r="R402" t="s">
        <v>93</v>
      </c>
      <c r="S402">
        <v>9130</v>
      </c>
      <c r="T402" t="s">
        <v>1165</v>
      </c>
      <c r="W402">
        <v>0</v>
      </c>
      <c r="X402" t="s">
        <v>2534</v>
      </c>
      <c r="Y402" t="s">
        <v>1166</v>
      </c>
      <c r="Z402" t="s">
        <v>2534</v>
      </c>
      <c r="AA402" t="s">
        <v>248</v>
      </c>
      <c r="AB402" t="s">
        <v>1167</v>
      </c>
      <c r="AC402" t="s">
        <v>3624</v>
      </c>
      <c r="AD402" t="s">
        <v>44</v>
      </c>
      <c r="AF402" t="s">
        <v>2535</v>
      </c>
      <c r="AG402" t="s">
        <v>2536</v>
      </c>
    </row>
    <row r="403" spans="1:33" x14ac:dyDescent="0.3">
      <c r="A403" t="s">
        <v>3709</v>
      </c>
      <c r="B403" t="s">
        <v>3709</v>
      </c>
      <c r="C403" t="s">
        <v>3710</v>
      </c>
      <c r="D403" s="1">
        <v>42446</v>
      </c>
      <c r="F403" t="s">
        <v>3533</v>
      </c>
      <c r="G403" t="s">
        <v>3534</v>
      </c>
      <c r="H403" s="1">
        <v>42446</v>
      </c>
      <c r="I403" s="1">
        <v>42460</v>
      </c>
      <c r="J403">
        <v>13217.71</v>
      </c>
      <c r="K403">
        <v>13217.71</v>
      </c>
      <c r="L403">
        <v>0</v>
      </c>
      <c r="R403" t="s">
        <v>93</v>
      </c>
      <c r="S403">
        <v>5820</v>
      </c>
      <c r="T403" t="s">
        <v>1165</v>
      </c>
      <c r="W403">
        <v>0</v>
      </c>
      <c r="X403" t="s">
        <v>2534</v>
      </c>
      <c r="Y403" t="s">
        <v>1166</v>
      </c>
      <c r="Z403" t="s">
        <v>2534</v>
      </c>
      <c r="AA403" t="s">
        <v>248</v>
      </c>
      <c r="AB403" t="s">
        <v>1167</v>
      </c>
      <c r="AC403" t="s">
        <v>3711</v>
      </c>
      <c r="AD403" t="s">
        <v>44</v>
      </c>
      <c r="AF403" t="s">
        <v>2535</v>
      </c>
      <c r="AG403" t="s">
        <v>2536</v>
      </c>
    </row>
    <row r="404" spans="1:33" x14ac:dyDescent="0.3">
      <c r="A404" t="s">
        <v>3759</v>
      </c>
      <c r="B404" t="s">
        <v>3759</v>
      </c>
      <c r="C404" t="s">
        <v>3760</v>
      </c>
      <c r="D404" s="1">
        <v>42446</v>
      </c>
      <c r="F404" t="s">
        <v>3761</v>
      </c>
      <c r="G404" t="s">
        <v>3762</v>
      </c>
      <c r="H404" s="1">
        <v>42446</v>
      </c>
      <c r="I404" s="1">
        <v>42368</v>
      </c>
      <c r="J404">
        <v>51727.76</v>
      </c>
      <c r="K404">
        <v>51727.76</v>
      </c>
      <c r="L404">
        <v>0</v>
      </c>
      <c r="R404" t="s">
        <v>93</v>
      </c>
      <c r="S404">
        <v>6640</v>
      </c>
      <c r="T404" t="s">
        <v>1165</v>
      </c>
      <c r="W404">
        <v>0</v>
      </c>
      <c r="X404" t="s">
        <v>2534</v>
      </c>
      <c r="Y404" t="s">
        <v>1166</v>
      </c>
      <c r="Z404" t="s">
        <v>2534</v>
      </c>
      <c r="AA404" t="s">
        <v>248</v>
      </c>
      <c r="AD404" t="s">
        <v>53</v>
      </c>
      <c r="AF404" t="s">
        <v>2535</v>
      </c>
      <c r="AG404" t="s">
        <v>2536</v>
      </c>
    </row>
    <row r="405" spans="1:33" x14ac:dyDescent="0.3">
      <c r="A405" t="s">
        <v>3897</v>
      </c>
      <c r="B405" t="s">
        <v>3897</v>
      </c>
      <c r="C405" t="s">
        <v>2588</v>
      </c>
      <c r="D405" s="1">
        <v>42446</v>
      </c>
      <c r="F405" t="s">
        <v>3594</v>
      </c>
      <c r="G405" t="s">
        <v>3595</v>
      </c>
      <c r="H405" s="1">
        <v>42446</v>
      </c>
      <c r="I405" s="1">
        <v>42460</v>
      </c>
      <c r="J405">
        <v>18798.150000000001</v>
      </c>
      <c r="K405">
        <v>18798.150000000001</v>
      </c>
      <c r="L405">
        <v>0</v>
      </c>
      <c r="R405" t="s">
        <v>93</v>
      </c>
      <c r="S405">
        <v>2090</v>
      </c>
      <c r="T405" t="s">
        <v>1165</v>
      </c>
      <c r="W405">
        <v>0</v>
      </c>
      <c r="X405" t="s">
        <v>2534</v>
      </c>
      <c r="Y405" t="s">
        <v>1166</v>
      </c>
      <c r="Z405" t="s">
        <v>2534</v>
      </c>
      <c r="AA405" t="s">
        <v>248</v>
      </c>
      <c r="AB405" t="s">
        <v>1167</v>
      </c>
      <c r="AC405" t="s">
        <v>2591</v>
      </c>
      <c r="AD405" t="s">
        <v>44</v>
      </c>
      <c r="AF405" t="s">
        <v>2535</v>
      </c>
      <c r="AG405" t="s">
        <v>2536</v>
      </c>
    </row>
    <row r="406" spans="1:33" x14ac:dyDescent="0.3">
      <c r="A406" t="s">
        <v>3898</v>
      </c>
      <c r="B406" t="s">
        <v>3898</v>
      </c>
      <c r="C406" t="s">
        <v>2588</v>
      </c>
      <c r="D406" s="1">
        <v>42446</v>
      </c>
      <c r="F406" t="s">
        <v>3594</v>
      </c>
      <c r="G406" t="s">
        <v>3595</v>
      </c>
      <c r="H406" s="1">
        <v>42446</v>
      </c>
      <c r="I406" s="1">
        <v>42460</v>
      </c>
      <c r="J406">
        <v>16606.919999999998</v>
      </c>
      <c r="K406">
        <v>16606.919999999998</v>
      </c>
      <c r="L406">
        <v>0</v>
      </c>
      <c r="R406" t="s">
        <v>93</v>
      </c>
      <c r="S406">
        <v>2090</v>
      </c>
      <c r="T406" t="s">
        <v>1165</v>
      </c>
      <c r="W406">
        <v>0</v>
      </c>
      <c r="X406" t="s">
        <v>2534</v>
      </c>
      <c r="Y406" t="s">
        <v>1166</v>
      </c>
      <c r="Z406" t="s">
        <v>2534</v>
      </c>
      <c r="AA406" t="s">
        <v>248</v>
      </c>
      <c r="AB406" t="s">
        <v>1167</v>
      </c>
      <c r="AC406" t="s">
        <v>2591</v>
      </c>
      <c r="AD406" t="s">
        <v>44</v>
      </c>
      <c r="AF406" t="s">
        <v>2535</v>
      </c>
      <c r="AG406" t="s">
        <v>2536</v>
      </c>
    </row>
    <row r="407" spans="1:33" x14ac:dyDescent="0.3">
      <c r="A407" t="s">
        <v>4871</v>
      </c>
      <c r="B407" t="s">
        <v>4871</v>
      </c>
      <c r="C407" t="s">
        <v>4872</v>
      </c>
      <c r="D407" s="1">
        <v>42446</v>
      </c>
      <c r="F407" t="s">
        <v>2747</v>
      </c>
      <c r="G407" t="s">
        <v>2748</v>
      </c>
      <c r="H407" s="1">
        <v>42446</v>
      </c>
      <c r="I407" s="1">
        <v>42735</v>
      </c>
      <c r="J407">
        <v>13600</v>
      </c>
      <c r="K407">
        <v>13600</v>
      </c>
      <c r="L407">
        <v>0</v>
      </c>
      <c r="O407" t="s">
        <v>4873</v>
      </c>
      <c r="P407" t="s">
        <v>4874</v>
      </c>
      <c r="R407" t="s">
        <v>39</v>
      </c>
      <c r="S407" t="s">
        <v>4875</v>
      </c>
      <c r="T407" t="s">
        <v>1165</v>
      </c>
      <c r="W407">
        <v>0</v>
      </c>
      <c r="X407" t="s">
        <v>2534</v>
      </c>
      <c r="Y407" t="s">
        <v>1166</v>
      </c>
      <c r="Z407" t="s">
        <v>2534</v>
      </c>
      <c r="AA407" t="s">
        <v>248</v>
      </c>
      <c r="AD407" t="s">
        <v>53</v>
      </c>
      <c r="AF407" t="s">
        <v>2535</v>
      </c>
      <c r="AG407" t="s">
        <v>2536</v>
      </c>
    </row>
    <row r="408" spans="1:33" x14ac:dyDescent="0.3">
      <c r="A408" t="s">
        <v>5083</v>
      </c>
      <c r="B408" t="s">
        <v>5083</v>
      </c>
      <c r="C408" t="s">
        <v>5084</v>
      </c>
      <c r="D408" s="1">
        <v>42446</v>
      </c>
      <c r="F408" t="s">
        <v>4742</v>
      </c>
      <c r="G408" t="s">
        <v>4743</v>
      </c>
      <c r="H408" s="1">
        <v>42446</v>
      </c>
      <c r="I408" s="1">
        <v>42489</v>
      </c>
      <c r="J408">
        <v>13900</v>
      </c>
      <c r="K408">
        <v>13900</v>
      </c>
      <c r="L408">
        <v>0</v>
      </c>
      <c r="R408" t="s">
        <v>39</v>
      </c>
      <c r="S408" t="s">
        <v>5085</v>
      </c>
      <c r="T408" t="s">
        <v>1165</v>
      </c>
      <c r="W408">
        <v>0</v>
      </c>
      <c r="X408" t="s">
        <v>2534</v>
      </c>
      <c r="Y408" t="s">
        <v>1166</v>
      </c>
      <c r="Z408" t="s">
        <v>2534</v>
      </c>
      <c r="AA408" t="s">
        <v>248</v>
      </c>
      <c r="AD408" t="s">
        <v>53</v>
      </c>
      <c r="AF408" t="s">
        <v>2535</v>
      </c>
      <c r="AG408" t="s">
        <v>2536</v>
      </c>
    </row>
    <row r="409" spans="1:33" x14ac:dyDescent="0.3">
      <c r="A409" t="s">
        <v>5098</v>
      </c>
      <c r="B409" t="s">
        <v>5098</v>
      </c>
      <c r="C409" t="s">
        <v>4796</v>
      </c>
      <c r="D409" s="1">
        <v>42446</v>
      </c>
      <c r="F409" t="s">
        <v>2968</v>
      </c>
      <c r="G409" t="s">
        <v>2969</v>
      </c>
      <c r="H409" s="1">
        <v>42446</v>
      </c>
      <c r="I409" s="1">
        <v>42551</v>
      </c>
      <c r="J409">
        <v>47936</v>
      </c>
      <c r="K409">
        <v>47936</v>
      </c>
      <c r="L409">
        <v>0</v>
      </c>
      <c r="O409" t="s">
        <v>5099</v>
      </c>
      <c r="P409" t="s">
        <v>5100</v>
      </c>
      <c r="R409" t="s">
        <v>39</v>
      </c>
      <c r="S409" t="s">
        <v>2426</v>
      </c>
      <c r="T409" t="s">
        <v>1165</v>
      </c>
      <c r="W409">
        <v>0</v>
      </c>
      <c r="X409" t="s">
        <v>2534</v>
      </c>
      <c r="Y409" t="s">
        <v>1166</v>
      </c>
      <c r="Z409" t="s">
        <v>2534</v>
      </c>
      <c r="AA409" t="s">
        <v>248</v>
      </c>
      <c r="AC409" t="s">
        <v>4800</v>
      </c>
      <c r="AD409" t="s">
        <v>44</v>
      </c>
      <c r="AF409" t="s">
        <v>2535</v>
      </c>
      <c r="AG409" t="s">
        <v>2536</v>
      </c>
    </row>
    <row r="410" spans="1:33" x14ac:dyDescent="0.3">
      <c r="A410" t="s">
        <v>5133</v>
      </c>
      <c r="B410" t="s">
        <v>5133</v>
      </c>
      <c r="C410" t="s">
        <v>5105</v>
      </c>
      <c r="D410" s="1">
        <v>42446</v>
      </c>
      <c r="F410" t="s">
        <v>2611</v>
      </c>
      <c r="G410" t="s">
        <v>2612</v>
      </c>
      <c r="H410" s="1">
        <v>42446</v>
      </c>
      <c r="I410" s="1">
        <v>42643</v>
      </c>
      <c r="J410">
        <v>30963.87</v>
      </c>
      <c r="K410">
        <v>30963.87</v>
      </c>
      <c r="L410">
        <v>0</v>
      </c>
      <c r="R410" t="s">
        <v>39</v>
      </c>
      <c r="S410" t="s">
        <v>3068</v>
      </c>
      <c r="T410" t="s">
        <v>1165</v>
      </c>
      <c r="W410">
        <v>0</v>
      </c>
      <c r="X410" t="s">
        <v>2534</v>
      </c>
      <c r="Y410" t="s">
        <v>1166</v>
      </c>
      <c r="Z410" t="s">
        <v>2534</v>
      </c>
      <c r="AA410" t="s">
        <v>248</v>
      </c>
      <c r="AB410" t="s">
        <v>1167</v>
      </c>
      <c r="AC410" t="s">
        <v>5106</v>
      </c>
      <c r="AD410" t="s">
        <v>44</v>
      </c>
      <c r="AF410" t="s">
        <v>2535</v>
      </c>
      <c r="AG410" t="s">
        <v>2536</v>
      </c>
    </row>
    <row r="411" spans="1:33" x14ac:dyDescent="0.3">
      <c r="A411" t="s">
        <v>5134</v>
      </c>
      <c r="B411" t="s">
        <v>5134</v>
      </c>
      <c r="C411" t="s">
        <v>5105</v>
      </c>
      <c r="D411" s="1">
        <v>42446</v>
      </c>
      <c r="F411" t="s">
        <v>2611</v>
      </c>
      <c r="G411" t="s">
        <v>2612</v>
      </c>
      <c r="H411" s="1">
        <v>42446</v>
      </c>
      <c r="I411" s="1">
        <v>42704</v>
      </c>
      <c r="J411">
        <v>29112.25</v>
      </c>
      <c r="K411">
        <v>29112.25</v>
      </c>
      <c r="L411">
        <v>0</v>
      </c>
      <c r="R411" t="s">
        <v>39</v>
      </c>
      <c r="S411" t="s">
        <v>3068</v>
      </c>
      <c r="T411" t="s">
        <v>1165</v>
      </c>
      <c r="W411">
        <v>0</v>
      </c>
      <c r="X411" t="s">
        <v>2534</v>
      </c>
      <c r="Y411" t="s">
        <v>1166</v>
      </c>
      <c r="Z411" t="s">
        <v>2534</v>
      </c>
      <c r="AA411" t="s">
        <v>248</v>
      </c>
      <c r="AB411" t="s">
        <v>1167</v>
      </c>
      <c r="AC411" t="s">
        <v>5106</v>
      </c>
      <c r="AD411" t="s">
        <v>44</v>
      </c>
      <c r="AF411" t="s">
        <v>2535</v>
      </c>
      <c r="AG411" t="s">
        <v>2536</v>
      </c>
    </row>
    <row r="412" spans="1:33" x14ac:dyDescent="0.3">
      <c r="A412" t="s">
        <v>5209</v>
      </c>
      <c r="B412" t="s">
        <v>5209</v>
      </c>
      <c r="C412" t="s">
        <v>5210</v>
      </c>
      <c r="D412" s="1">
        <v>42446</v>
      </c>
      <c r="F412" t="s">
        <v>2547</v>
      </c>
      <c r="G412" t="s">
        <v>2548</v>
      </c>
      <c r="H412" s="1">
        <v>42446</v>
      </c>
      <c r="I412" s="1">
        <v>42446</v>
      </c>
      <c r="J412">
        <v>15606</v>
      </c>
      <c r="K412">
        <v>14175</v>
      </c>
      <c r="L412">
        <v>1431</v>
      </c>
      <c r="R412" t="s">
        <v>39</v>
      </c>
      <c r="S412">
        <v>2050</v>
      </c>
      <c r="T412" t="s">
        <v>1165</v>
      </c>
      <c r="W412">
        <v>0</v>
      </c>
      <c r="X412" t="s">
        <v>2534</v>
      </c>
      <c r="Y412" t="s">
        <v>1166</v>
      </c>
      <c r="Z412" t="s">
        <v>2534</v>
      </c>
      <c r="AA412" t="s">
        <v>248</v>
      </c>
      <c r="AC412" t="s">
        <v>5211</v>
      </c>
      <c r="AD412" t="s">
        <v>44</v>
      </c>
      <c r="AF412" t="s">
        <v>2535</v>
      </c>
      <c r="AG412" t="s">
        <v>2536</v>
      </c>
    </row>
    <row r="413" spans="1:33" x14ac:dyDescent="0.3">
      <c r="A413" t="s">
        <v>6039</v>
      </c>
      <c r="B413" t="s">
        <v>6039</v>
      </c>
      <c r="C413" t="s">
        <v>5934</v>
      </c>
      <c r="D413" s="1">
        <v>42446</v>
      </c>
      <c r="F413" t="s">
        <v>3370</v>
      </c>
      <c r="G413" t="s">
        <v>2020</v>
      </c>
      <c r="H413" s="1">
        <v>42446</v>
      </c>
      <c r="I413" s="1">
        <v>42460</v>
      </c>
      <c r="J413">
        <v>31352.639999999999</v>
      </c>
      <c r="K413">
        <v>31352.639999999999</v>
      </c>
      <c r="L413">
        <v>0</v>
      </c>
      <c r="R413" t="s">
        <v>93</v>
      </c>
      <c r="S413">
        <v>7110</v>
      </c>
      <c r="T413" t="s">
        <v>1165</v>
      </c>
      <c r="W413">
        <v>0</v>
      </c>
      <c r="X413" t="s">
        <v>2534</v>
      </c>
      <c r="Y413" t="s">
        <v>1166</v>
      </c>
      <c r="Z413" t="s">
        <v>2534</v>
      </c>
      <c r="AA413" t="s">
        <v>248</v>
      </c>
      <c r="AB413" t="s">
        <v>1167</v>
      </c>
      <c r="AC413" t="s">
        <v>6040</v>
      </c>
      <c r="AD413" t="s">
        <v>44</v>
      </c>
      <c r="AF413" t="s">
        <v>2535</v>
      </c>
      <c r="AG413" t="s">
        <v>2536</v>
      </c>
    </row>
    <row r="414" spans="1:33" x14ac:dyDescent="0.3">
      <c r="A414" t="s">
        <v>6225</v>
      </c>
      <c r="B414" t="s">
        <v>6225</v>
      </c>
      <c r="C414" t="s">
        <v>3708</v>
      </c>
      <c r="D414" s="1">
        <v>42446</v>
      </c>
      <c r="F414" t="s">
        <v>3594</v>
      </c>
      <c r="G414" t="s">
        <v>3595</v>
      </c>
      <c r="H414" s="1">
        <v>42446</v>
      </c>
      <c r="I414" s="1">
        <v>42521</v>
      </c>
      <c r="J414">
        <v>82925</v>
      </c>
      <c r="K414">
        <v>82925</v>
      </c>
      <c r="L414">
        <v>0</v>
      </c>
      <c r="R414" t="s">
        <v>39</v>
      </c>
      <c r="S414" t="s">
        <v>2705</v>
      </c>
      <c r="T414" t="s">
        <v>1165</v>
      </c>
      <c r="W414">
        <v>0</v>
      </c>
      <c r="X414" t="s">
        <v>2534</v>
      </c>
      <c r="Y414" t="s">
        <v>1166</v>
      </c>
      <c r="Z414" t="s">
        <v>2534</v>
      </c>
      <c r="AA414" t="s">
        <v>248</v>
      </c>
      <c r="AB414" t="s">
        <v>1167</v>
      </c>
      <c r="AC414" t="s">
        <v>5863</v>
      </c>
      <c r="AD414" t="s">
        <v>44</v>
      </c>
      <c r="AF414" t="s">
        <v>2535</v>
      </c>
      <c r="AG414" t="s">
        <v>2536</v>
      </c>
    </row>
    <row r="415" spans="1:33" x14ac:dyDescent="0.3">
      <c r="A415" t="s">
        <v>6638</v>
      </c>
      <c r="B415" t="s">
        <v>6638</v>
      </c>
      <c r="C415" t="s">
        <v>6639</v>
      </c>
      <c r="D415" s="1">
        <v>42446</v>
      </c>
      <c r="F415" t="s">
        <v>2543</v>
      </c>
      <c r="G415" t="s">
        <v>2544</v>
      </c>
      <c r="H415" s="1">
        <v>42446</v>
      </c>
      <c r="I415" s="1">
        <v>42460</v>
      </c>
      <c r="J415">
        <v>37940</v>
      </c>
      <c r="K415">
        <v>37940</v>
      </c>
      <c r="L415">
        <v>0</v>
      </c>
      <c r="R415" t="s">
        <v>93</v>
      </c>
      <c r="S415">
        <v>5999</v>
      </c>
      <c r="T415" t="s">
        <v>1165</v>
      </c>
      <c r="W415">
        <v>0</v>
      </c>
      <c r="X415" t="s">
        <v>2534</v>
      </c>
      <c r="Y415" t="s">
        <v>1166</v>
      </c>
      <c r="Z415" t="s">
        <v>2534</v>
      </c>
      <c r="AA415" t="s">
        <v>248</v>
      </c>
      <c r="AD415" t="s">
        <v>53</v>
      </c>
      <c r="AF415" t="s">
        <v>2535</v>
      </c>
      <c r="AG415" t="s">
        <v>2536</v>
      </c>
    </row>
    <row r="416" spans="1:33" x14ac:dyDescent="0.3">
      <c r="A416">
        <v>8031144</v>
      </c>
      <c r="B416">
        <v>8031144</v>
      </c>
      <c r="C416" t="s">
        <v>6794</v>
      </c>
      <c r="D416" s="1">
        <v>42446</v>
      </c>
      <c r="F416" t="s">
        <v>6781</v>
      </c>
      <c r="G416" t="s">
        <v>6782</v>
      </c>
      <c r="H416" s="1">
        <v>42446</v>
      </c>
      <c r="I416" s="1">
        <v>42453</v>
      </c>
      <c r="J416">
        <v>13908.94</v>
      </c>
      <c r="K416">
        <v>13908.94</v>
      </c>
      <c r="L416">
        <v>0</v>
      </c>
      <c r="M416" t="s">
        <v>119</v>
      </c>
      <c r="N416" t="s">
        <v>6790</v>
      </c>
      <c r="O416" t="s">
        <v>6795</v>
      </c>
      <c r="P416" t="s">
        <v>6796</v>
      </c>
      <c r="R416" t="s">
        <v>39</v>
      </c>
      <c r="S416" t="s">
        <v>2415</v>
      </c>
      <c r="T416" t="s">
        <v>1165</v>
      </c>
      <c r="U416" t="s">
        <v>66</v>
      </c>
      <c r="V416">
        <v>85</v>
      </c>
      <c r="W416">
        <v>0</v>
      </c>
      <c r="X416">
        <v>0</v>
      </c>
      <c r="Y416" t="s">
        <v>53</v>
      </c>
      <c r="Z416">
        <v>0</v>
      </c>
      <c r="AA416">
        <v>0</v>
      </c>
      <c r="AB416">
        <v>0</v>
      </c>
      <c r="AD416" t="s">
        <v>53</v>
      </c>
      <c r="AE416" t="s">
        <v>108</v>
      </c>
      <c r="AF416" t="s">
        <v>6777</v>
      </c>
      <c r="AG416" t="s">
        <v>6778</v>
      </c>
    </row>
    <row r="417" spans="1:33" x14ac:dyDescent="0.3">
      <c r="A417" t="s">
        <v>7002</v>
      </c>
      <c r="B417" t="s">
        <v>7002</v>
      </c>
      <c r="C417" t="s">
        <v>7003</v>
      </c>
      <c r="D417" s="1">
        <v>42446</v>
      </c>
      <c r="F417" t="s">
        <v>6985</v>
      </c>
      <c r="G417" t="s">
        <v>6986</v>
      </c>
      <c r="H417" s="1">
        <v>42446</v>
      </c>
      <c r="I417" s="1">
        <v>42460</v>
      </c>
      <c r="J417">
        <v>17520</v>
      </c>
      <c r="K417">
        <v>17520</v>
      </c>
      <c r="O417" t="s">
        <v>7004</v>
      </c>
      <c r="P417" t="s">
        <v>7005</v>
      </c>
      <c r="Q417" t="s">
        <v>102</v>
      </c>
      <c r="R417" t="s">
        <v>93</v>
      </c>
      <c r="S417" t="s">
        <v>6989</v>
      </c>
      <c r="T417" t="s">
        <v>1165</v>
      </c>
      <c r="U417" t="s">
        <v>42</v>
      </c>
      <c r="V417">
        <v>85</v>
      </c>
      <c r="W417">
        <v>0</v>
      </c>
      <c r="X417" t="s">
        <v>248</v>
      </c>
      <c r="Y417" t="s">
        <v>6945</v>
      </c>
      <c r="Z417" t="s">
        <v>248</v>
      </c>
      <c r="AA417" t="s">
        <v>248</v>
      </c>
      <c r="AB417" t="s">
        <v>6990</v>
      </c>
      <c r="AC417" t="s">
        <v>7006</v>
      </c>
      <c r="AD417" t="s">
        <v>44</v>
      </c>
      <c r="AE417" t="s">
        <v>6977</v>
      </c>
      <c r="AF417" t="s">
        <v>6949</v>
      </c>
      <c r="AG417" t="s">
        <v>6950</v>
      </c>
    </row>
    <row r="418" spans="1:33" x14ac:dyDescent="0.3">
      <c r="A418" t="s">
        <v>7007</v>
      </c>
      <c r="B418" t="s">
        <v>7007</v>
      </c>
      <c r="C418" t="s">
        <v>7008</v>
      </c>
      <c r="D418" s="1">
        <v>42446</v>
      </c>
      <c r="F418" t="s">
        <v>6985</v>
      </c>
      <c r="G418" t="s">
        <v>6986</v>
      </c>
      <c r="H418" s="1">
        <v>42446</v>
      </c>
      <c r="I418" s="1">
        <v>42460</v>
      </c>
      <c r="J418">
        <v>11510.95</v>
      </c>
      <c r="K418">
        <v>11510.95</v>
      </c>
      <c r="O418" t="s">
        <v>7004</v>
      </c>
      <c r="P418" t="s">
        <v>7005</v>
      </c>
      <c r="Q418" t="s">
        <v>102</v>
      </c>
      <c r="R418" t="s">
        <v>93</v>
      </c>
      <c r="S418" t="s">
        <v>6989</v>
      </c>
      <c r="T418" t="s">
        <v>1165</v>
      </c>
      <c r="U418" t="s">
        <v>42</v>
      </c>
      <c r="V418">
        <v>85</v>
      </c>
      <c r="W418">
        <v>0</v>
      </c>
      <c r="X418" t="s">
        <v>248</v>
      </c>
      <c r="Y418" t="s">
        <v>6945</v>
      </c>
      <c r="Z418" t="s">
        <v>248</v>
      </c>
      <c r="AA418" t="s">
        <v>248</v>
      </c>
      <c r="AB418" t="s">
        <v>6990</v>
      </c>
      <c r="AC418" t="s">
        <v>7009</v>
      </c>
      <c r="AD418" t="s">
        <v>44</v>
      </c>
      <c r="AE418" t="s">
        <v>6977</v>
      </c>
      <c r="AF418" t="s">
        <v>6949</v>
      </c>
      <c r="AG418" t="s">
        <v>6950</v>
      </c>
    </row>
    <row r="419" spans="1:33" ht="360" x14ac:dyDescent="0.3">
      <c r="A419">
        <v>700320839</v>
      </c>
      <c r="B419">
        <v>700320839</v>
      </c>
      <c r="C419" t="s">
        <v>7435</v>
      </c>
      <c r="D419" s="1">
        <v>42446</v>
      </c>
      <c r="F419" t="s">
        <v>7768</v>
      </c>
      <c r="G419" t="s">
        <v>7769</v>
      </c>
      <c r="H419" s="1">
        <v>42446</v>
      </c>
      <c r="I419" s="1">
        <v>42810</v>
      </c>
      <c r="J419">
        <v>154824.17000000001</v>
      </c>
      <c r="K419">
        <v>72687.41</v>
      </c>
      <c r="L419">
        <v>82136.759999999995</v>
      </c>
      <c r="M419" s="2" t="s">
        <v>7388</v>
      </c>
      <c r="N419" s="2" t="s">
        <v>7389</v>
      </c>
      <c r="AF419" t="s">
        <v>7158</v>
      </c>
      <c r="AG419" t="s">
        <v>7159</v>
      </c>
    </row>
    <row r="420" spans="1:33" x14ac:dyDescent="0.3">
      <c r="A420">
        <v>700349714</v>
      </c>
      <c r="B420">
        <v>700349714</v>
      </c>
      <c r="C420" t="s">
        <v>7446</v>
      </c>
      <c r="D420" s="1">
        <v>42446</v>
      </c>
      <c r="F420" t="s">
        <v>7838</v>
      </c>
      <c r="G420" t="s">
        <v>7839</v>
      </c>
      <c r="H420" s="1">
        <v>42446</v>
      </c>
      <c r="I420" s="1">
        <v>42477</v>
      </c>
      <c r="J420">
        <v>63527.24</v>
      </c>
      <c r="K420">
        <v>63527.24</v>
      </c>
      <c r="M420" t="s">
        <v>1231</v>
      </c>
      <c r="N420" t="s">
        <v>99</v>
      </c>
      <c r="AF420" t="s">
        <v>7158</v>
      </c>
      <c r="AG420" t="s">
        <v>7159</v>
      </c>
    </row>
    <row r="421" spans="1:33" x14ac:dyDescent="0.3">
      <c r="A421">
        <v>2016002709</v>
      </c>
      <c r="B421">
        <v>2016002709</v>
      </c>
      <c r="C421" t="s">
        <v>337</v>
      </c>
      <c r="D421" s="1">
        <v>42444</v>
      </c>
      <c r="F421" t="s">
        <v>254</v>
      </c>
      <c r="G421" t="s">
        <v>255</v>
      </c>
      <c r="H421" s="1">
        <v>42446</v>
      </c>
      <c r="I421" s="1">
        <v>42489</v>
      </c>
      <c r="J421">
        <v>14452.7</v>
      </c>
      <c r="K421">
        <v>14452.7</v>
      </c>
      <c r="L421">
        <v>0</v>
      </c>
      <c r="M421" t="s">
        <v>119</v>
      </c>
      <c r="N421" t="s">
        <v>120</v>
      </c>
      <c r="O421" t="s">
        <v>338</v>
      </c>
      <c r="P421" t="s">
        <v>339</v>
      </c>
      <c r="R421" t="s">
        <v>39</v>
      </c>
      <c r="S421" t="s">
        <v>258</v>
      </c>
      <c r="T421" t="s">
        <v>104</v>
      </c>
      <c r="U421" t="s">
        <v>66</v>
      </c>
      <c r="V421">
        <v>85</v>
      </c>
      <c r="W421">
        <v>0</v>
      </c>
      <c r="X421">
        <v>0</v>
      </c>
      <c r="Y421" t="s">
        <v>53</v>
      </c>
      <c r="AA421">
        <v>0</v>
      </c>
      <c r="AB421">
        <v>0</v>
      </c>
      <c r="AD421" t="s">
        <v>107</v>
      </c>
      <c r="AE421" t="s">
        <v>108</v>
      </c>
      <c r="AF421" t="s">
        <v>109</v>
      </c>
      <c r="AG421" t="s">
        <v>110</v>
      </c>
    </row>
    <row r="422" spans="1:33" x14ac:dyDescent="0.3">
      <c r="A422">
        <v>2016002724</v>
      </c>
      <c r="B422">
        <v>2016002724</v>
      </c>
      <c r="C422" t="s">
        <v>392</v>
      </c>
      <c r="D422" s="1">
        <v>42445</v>
      </c>
      <c r="F422" t="s">
        <v>96</v>
      </c>
      <c r="G422" t="s">
        <v>97</v>
      </c>
      <c r="H422" s="1">
        <v>42445</v>
      </c>
      <c r="I422" s="1">
        <v>42735</v>
      </c>
      <c r="J422">
        <v>11287.5</v>
      </c>
      <c r="K422">
        <v>11287.5</v>
      </c>
      <c r="L422">
        <v>0</v>
      </c>
      <c r="M422" t="s">
        <v>119</v>
      </c>
      <c r="N422" t="s">
        <v>120</v>
      </c>
      <c r="O422" t="s">
        <v>393</v>
      </c>
      <c r="P422" t="s">
        <v>394</v>
      </c>
      <c r="R422" t="s">
        <v>39</v>
      </c>
      <c r="S422" t="s">
        <v>242</v>
      </c>
      <c r="T422" t="s">
        <v>104</v>
      </c>
      <c r="U422" t="s">
        <v>66</v>
      </c>
      <c r="V422">
        <v>85</v>
      </c>
      <c r="W422">
        <v>0</v>
      </c>
      <c r="X422">
        <v>0</v>
      </c>
      <c r="Y422" t="s">
        <v>53</v>
      </c>
      <c r="AA422">
        <v>0</v>
      </c>
      <c r="AB422">
        <v>0</v>
      </c>
      <c r="AD422" t="s">
        <v>107</v>
      </c>
      <c r="AE422" t="s">
        <v>108</v>
      </c>
      <c r="AF422" t="s">
        <v>109</v>
      </c>
      <c r="AG422" t="s">
        <v>110</v>
      </c>
    </row>
    <row r="423" spans="1:33" x14ac:dyDescent="0.3">
      <c r="A423">
        <v>3000607945</v>
      </c>
      <c r="B423">
        <v>3000607945</v>
      </c>
      <c r="C423" t="s">
        <v>1337</v>
      </c>
      <c r="D423" s="1">
        <v>42445</v>
      </c>
      <c r="F423" t="s">
        <v>1277</v>
      </c>
      <c r="G423" t="s">
        <v>1278</v>
      </c>
      <c r="H423" s="1">
        <v>42445</v>
      </c>
      <c r="I423" s="1">
        <v>42516</v>
      </c>
      <c r="J423">
        <v>78625</v>
      </c>
      <c r="K423">
        <v>78625</v>
      </c>
      <c r="M423" t="s">
        <v>1338</v>
      </c>
      <c r="N423" t="s">
        <v>1339</v>
      </c>
      <c r="O423" t="s">
        <v>1340</v>
      </c>
      <c r="P423" t="s">
        <v>1341</v>
      </c>
      <c r="AE423" t="s">
        <v>108</v>
      </c>
      <c r="AF423" t="s">
        <v>1250</v>
      </c>
      <c r="AG423" t="s">
        <v>1251</v>
      </c>
    </row>
    <row r="424" spans="1:33" x14ac:dyDescent="0.3">
      <c r="A424">
        <v>3000608109</v>
      </c>
      <c r="B424">
        <v>3000608109</v>
      </c>
      <c r="C424" t="s">
        <v>1347</v>
      </c>
      <c r="D424" s="1">
        <v>42445</v>
      </c>
      <c r="F424" t="s">
        <v>1253</v>
      </c>
      <c r="G424" t="s">
        <v>1254</v>
      </c>
      <c r="H424" s="1">
        <v>42445</v>
      </c>
      <c r="I424" s="1">
        <v>42460</v>
      </c>
      <c r="J424">
        <v>21986</v>
      </c>
      <c r="K424">
        <v>21986</v>
      </c>
      <c r="M424" t="s">
        <v>1255</v>
      </c>
      <c r="N424" t="s">
        <v>1256</v>
      </c>
      <c r="AE424" t="s">
        <v>108</v>
      </c>
      <c r="AF424" t="s">
        <v>1250</v>
      </c>
      <c r="AG424" t="s">
        <v>1251</v>
      </c>
    </row>
    <row r="425" spans="1:33" x14ac:dyDescent="0.3">
      <c r="A425" t="s">
        <v>2625</v>
      </c>
      <c r="B425" t="s">
        <v>2625</v>
      </c>
      <c r="C425" t="s">
        <v>2584</v>
      </c>
      <c r="D425" s="1">
        <v>42445</v>
      </c>
      <c r="F425" t="s">
        <v>2621</v>
      </c>
      <c r="G425" t="s">
        <v>2622</v>
      </c>
      <c r="H425" s="1">
        <v>42445</v>
      </c>
      <c r="I425" s="1">
        <v>42460</v>
      </c>
      <c r="J425">
        <v>23505</v>
      </c>
      <c r="K425">
        <v>23505</v>
      </c>
      <c r="L425">
        <v>0</v>
      </c>
      <c r="R425" t="s">
        <v>93</v>
      </c>
      <c r="S425" t="s">
        <v>2623</v>
      </c>
      <c r="T425" t="s">
        <v>1165</v>
      </c>
      <c r="W425">
        <v>0</v>
      </c>
      <c r="X425" t="s">
        <v>2534</v>
      </c>
      <c r="Y425" t="s">
        <v>1166</v>
      </c>
      <c r="Z425" t="s">
        <v>2534</v>
      </c>
      <c r="AA425" t="s">
        <v>248</v>
      </c>
      <c r="AB425" t="s">
        <v>1167</v>
      </c>
      <c r="AC425" t="s">
        <v>2585</v>
      </c>
      <c r="AD425" t="s">
        <v>44</v>
      </c>
      <c r="AF425" t="s">
        <v>2535</v>
      </c>
      <c r="AG425" t="s">
        <v>2536</v>
      </c>
    </row>
    <row r="426" spans="1:33" x14ac:dyDescent="0.3">
      <c r="A426" t="s">
        <v>3040</v>
      </c>
      <c r="B426" t="s">
        <v>3040</v>
      </c>
      <c r="C426" t="s">
        <v>3041</v>
      </c>
      <c r="D426" s="1">
        <v>42445</v>
      </c>
      <c r="F426" t="s">
        <v>2003</v>
      </c>
      <c r="G426" t="s">
        <v>3022</v>
      </c>
      <c r="H426" s="1">
        <v>42445</v>
      </c>
      <c r="I426" s="1">
        <v>42551</v>
      </c>
      <c r="J426">
        <v>124750</v>
      </c>
      <c r="K426">
        <v>124750</v>
      </c>
      <c r="L426">
        <v>0</v>
      </c>
      <c r="O426" t="s">
        <v>3042</v>
      </c>
      <c r="P426" t="s">
        <v>3043</v>
      </c>
      <c r="R426" t="s">
        <v>39</v>
      </c>
      <c r="S426" t="s">
        <v>2426</v>
      </c>
      <c r="T426" t="s">
        <v>1165</v>
      </c>
      <c r="W426">
        <v>0</v>
      </c>
      <c r="X426" t="s">
        <v>2636</v>
      </c>
      <c r="Y426" t="s">
        <v>1166</v>
      </c>
      <c r="Z426" t="s">
        <v>2534</v>
      </c>
      <c r="AA426" t="s">
        <v>248</v>
      </c>
      <c r="AC426" t="s">
        <v>3044</v>
      </c>
      <c r="AD426" t="s">
        <v>44</v>
      </c>
      <c r="AF426" t="s">
        <v>2535</v>
      </c>
      <c r="AG426" t="s">
        <v>2536</v>
      </c>
    </row>
    <row r="427" spans="1:33" x14ac:dyDescent="0.3">
      <c r="A427" t="s">
        <v>3078</v>
      </c>
      <c r="B427" t="s">
        <v>3078</v>
      </c>
      <c r="C427" t="s">
        <v>3079</v>
      </c>
      <c r="D427" s="1">
        <v>42445</v>
      </c>
      <c r="F427" t="s">
        <v>2589</v>
      </c>
      <c r="G427" t="s">
        <v>2590</v>
      </c>
      <c r="H427" s="1">
        <v>42445</v>
      </c>
      <c r="I427" s="1">
        <v>42460</v>
      </c>
      <c r="J427">
        <v>10342.41</v>
      </c>
      <c r="K427">
        <v>10342.41</v>
      </c>
      <c r="L427">
        <v>0</v>
      </c>
      <c r="R427" t="s">
        <v>93</v>
      </c>
      <c r="S427">
        <v>2010</v>
      </c>
      <c r="T427" t="s">
        <v>1165</v>
      </c>
      <c r="W427">
        <v>0</v>
      </c>
      <c r="X427" t="s">
        <v>2534</v>
      </c>
      <c r="Y427" t="s">
        <v>1166</v>
      </c>
      <c r="Z427" t="s">
        <v>2534</v>
      </c>
      <c r="AA427" t="s">
        <v>248</v>
      </c>
      <c r="AB427" t="s">
        <v>1167</v>
      </c>
      <c r="AC427" t="s">
        <v>3080</v>
      </c>
      <c r="AD427" t="s">
        <v>44</v>
      </c>
      <c r="AF427" t="s">
        <v>2535</v>
      </c>
      <c r="AG427" t="s">
        <v>2536</v>
      </c>
    </row>
    <row r="428" spans="1:33" x14ac:dyDescent="0.3">
      <c r="A428" t="s">
        <v>3081</v>
      </c>
      <c r="B428" t="s">
        <v>3081</v>
      </c>
      <c r="C428" t="s">
        <v>3079</v>
      </c>
      <c r="D428" s="1">
        <v>42445</v>
      </c>
      <c r="F428" t="s">
        <v>2589</v>
      </c>
      <c r="G428" t="s">
        <v>2590</v>
      </c>
      <c r="H428" s="1">
        <v>42445</v>
      </c>
      <c r="I428" s="1">
        <v>42460</v>
      </c>
      <c r="J428">
        <v>10471</v>
      </c>
      <c r="K428">
        <v>10471</v>
      </c>
      <c r="L428">
        <v>0</v>
      </c>
      <c r="R428" t="s">
        <v>93</v>
      </c>
      <c r="S428">
        <v>2010</v>
      </c>
      <c r="T428" t="s">
        <v>1165</v>
      </c>
      <c r="W428">
        <v>0</v>
      </c>
      <c r="X428" t="s">
        <v>2534</v>
      </c>
      <c r="Y428" t="s">
        <v>1166</v>
      </c>
      <c r="Z428" t="s">
        <v>2534</v>
      </c>
      <c r="AA428" t="s">
        <v>248</v>
      </c>
      <c r="AB428" t="s">
        <v>1167</v>
      </c>
      <c r="AC428" t="s">
        <v>3080</v>
      </c>
      <c r="AD428" t="s">
        <v>44</v>
      </c>
      <c r="AF428" t="s">
        <v>2535</v>
      </c>
      <c r="AG428" t="s">
        <v>2536</v>
      </c>
    </row>
    <row r="429" spans="1:33" x14ac:dyDescent="0.3">
      <c r="A429" t="s">
        <v>3082</v>
      </c>
      <c r="B429" t="s">
        <v>3082</v>
      </c>
      <c r="C429" t="s">
        <v>3079</v>
      </c>
      <c r="D429" s="1">
        <v>42445</v>
      </c>
      <c r="F429" t="s">
        <v>2589</v>
      </c>
      <c r="G429" t="s">
        <v>2590</v>
      </c>
      <c r="H429" s="1">
        <v>42445</v>
      </c>
      <c r="I429" s="1">
        <v>42460</v>
      </c>
      <c r="J429">
        <v>10342.41</v>
      </c>
      <c r="K429">
        <v>10342.41</v>
      </c>
      <c r="L429">
        <v>0</v>
      </c>
      <c r="R429" t="s">
        <v>93</v>
      </c>
      <c r="S429">
        <v>2010</v>
      </c>
      <c r="T429" t="s">
        <v>1165</v>
      </c>
      <c r="W429">
        <v>0</v>
      </c>
      <c r="X429" t="s">
        <v>2534</v>
      </c>
      <c r="Y429" t="s">
        <v>1166</v>
      </c>
      <c r="Z429" t="s">
        <v>2534</v>
      </c>
      <c r="AA429" t="s">
        <v>248</v>
      </c>
      <c r="AB429" t="s">
        <v>1167</v>
      </c>
      <c r="AC429" t="s">
        <v>3080</v>
      </c>
      <c r="AD429" t="s">
        <v>44</v>
      </c>
      <c r="AF429" t="s">
        <v>2535</v>
      </c>
      <c r="AG429" t="s">
        <v>2536</v>
      </c>
    </row>
    <row r="430" spans="1:33" x14ac:dyDescent="0.3">
      <c r="A430" t="s">
        <v>3522</v>
      </c>
      <c r="B430" t="s">
        <v>3522</v>
      </c>
      <c r="C430" t="s">
        <v>3365</v>
      </c>
      <c r="D430" s="1">
        <v>42445</v>
      </c>
      <c r="F430" t="s">
        <v>2701</v>
      </c>
      <c r="G430" t="s">
        <v>2702</v>
      </c>
      <c r="H430" s="1">
        <v>42445</v>
      </c>
      <c r="I430" s="1">
        <v>42825</v>
      </c>
      <c r="J430">
        <v>14280</v>
      </c>
      <c r="K430">
        <v>14280</v>
      </c>
      <c r="L430">
        <v>0</v>
      </c>
      <c r="O430" t="s">
        <v>3523</v>
      </c>
      <c r="P430" t="s">
        <v>3524</v>
      </c>
      <c r="R430" t="s">
        <v>39</v>
      </c>
      <c r="S430" t="s">
        <v>3135</v>
      </c>
      <c r="T430" t="s">
        <v>1165</v>
      </c>
      <c r="W430">
        <v>0</v>
      </c>
      <c r="X430" t="s">
        <v>2534</v>
      </c>
      <c r="Y430" t="s">
        <v>1166</v>
      </c>
      <c r="Z430" t="s">
        <v>2534</v>
      </c>
      <c r="AA430" t="s">
        <v>248</v>
      </c>
      <c r="AD430" t="s">
        <v>53</v>
      </c>
      <c r="AF430" t="s">
        <v>2535</v>
      </c>
      <c r="AG430" t="s">
        <v>2536</v>
      </c>
    </row>
    <row r="431" spans="1:33" x14ac:dyDescent="0.3">
      <c r="A431" t="s">
        <v>3525</v>
      </c>
      <c r="B431" t="s">
        <v>3525</v>
      </c>
      <c r="C431" t="s">
        <v>485</v>
      </c>
      <c r="D431" s="1">
        <v>42445</v>
      </c>
      <c r="F431" t="s">
        <v>2701</v>
      </c>
      <c r="G431" t="s">
        <v>2702</v>
      </c>
      <c r="H431" s="1">
        <v>42445</v>
      </c>
      <c r="I431" s="1">
        <v>42460</v>
      </c>
      <c r="J431">
        <v>13850</v>
      </c>
      <c r="K431">
        <v>13850</v>
      </c>
      <c r="L431">
        <v>0</v>
      </c>
      <c r="O431" t="s">
        <v>3526</v>
      </c>
      <c r="P431" t="s">
        <v>3527</v>
      </c>
      <c r="R431" t="s">
        <v>39</v>
      </c>
      <c r="S431">
        <v>664</v>
      </c>
      <c r="T431" t="s">
        <v>1165</v>
      </c>
      <c r="W431">
        <v>0</v>
      </c>
      <c r="X431" t="s">
        <v>2534</v>
      </c>
      <c r="Y431" t="s">
        <v>1166</v>
      </c>
      <c r="Z431" t="s">
        <v>2534</v>
      </c>
      <c r="AA431" t="s">
        <v>248</v>
      </c>
      <c r="AD431" t="s">
        <v>53</v>
      </c>
      <c r="AF431" t="s">
        <v>2535</v>
      </c>
      <c r="AG431" t="s">
        <v>2536</v>
      </c>
    </row>
    <row r="432" spans="1:33" x14ac:dyDescent="0.3">
      <c r="A432" t="s">
        <v>3630</v>
      </c>
      <c r="B432" t="s">
        <v>3630</v>
      </c>
      <c r="C432" t="s">
        <v>2779</v>
      </c>
      <c r="D432" s="1">
        <v>42445</v>
      </c>
      <c r="F432" t="s">
        <v>2721</v>
      </c>
      <c r="G432" t="s">
        <v>2722</v>
      </c>
      <c r="H432" s="1">
        <v>42445</v>
      </c>
      <c r="I432" s="1">
        <v>42460</v>
      </c>
      <c r="J432">
        <v>14274</v>
      </c>
      <c r="K432">
        <v>14274</v>
      </c>
      <c r="L432">
        <v>0</v>
      </c>
      <c r="O432" t="s">
        <v>3631</v>
      </c>
      <c r="P432" t="s">
        <v>3632</v>
      </c>
      <c r="R432" t="s">
        <v>39</v>
      </c>
      <c r="S432" t="s">
        <v>3130</v>
      </c>
      <c r="T432" t="s">
        <v>1165</v>
      </c>
      <c r="W432">
        <v>0</v>
      </c>
      <c r="X432" t="s">
        <v>2534</v>
      </c>
      <c r="Y432" t="s">
        <v>1166</v>
      </c>
      <c r="Z432" t="s">
        <v>2534</v>
      </c>
      <c r="AA432" t="s">
        <v>248</v>
      </c>
      <c r="AD432" t="s">
        <v>53</v>
      </c>
      <c r="AF432" t="s">
        <v>2535</v>
      </c>
      <c r="AG432" t="s">
        <v>2536</v>
      </c>
    </row>
    <row r="433" spans="1:33" x14ac:dyDescent="0.3">
      <c r="A433" t="s">
        <v>3649</v>
      </c>
      <c r="B433" t="s">
        <v>3649</v>
      </c>
      <c r="C433" t="s">
        <v>3623</v>
      </c>
      <c r="D433" s="1">
        <v>42445</v>
      </c>
      <c r="F433" t="s">
        <v>2539</v>
      </c>
      <c r="G433" t="s">
        <v>2540</v>
      </c>
      <c r="H433" s="1">
        <v>42445</v>
      </c>
      <c r="I433" s="1">
        <v>42445</v>
      </c>
      <c r="J433">
        <v>10897.59</v>
      </c>
      <c r="K433">
        <v>10897.59</v>
      </c>
      <c r="L433">
        <v>0</v>
      </c>
      <c r="R433" t="s">
        <v>93</v>
      </c>
      <c r="S433">
        <v>9130</v>
      </c>
      <c r="T433" t="s">
        <v>1165</v>
      </c>
      <c r="W433">
        <v>0</v>
      </c>
      <c r="X433" t="s">
        <v>2534</v>
      </c>
      <c r="Y433" t="s">
        <v>1166</v>
      </c>
      <c r="Z433" t="s">
        <v>2534</v>
      </c>
      <c r="AA433" t="s">
        <v>248</v>
      </c>
      <c r="AB433" t="s">
        <v>1167</v>
      </c>
      <c r="AC433" t="s">
        <v>3624</v>
      </c>
      <c r="AD433" t="s">
        <v>44</v>
      </c>
      <c r="AF433" t="s">
        <v>2535</v>
      </c>
      <c r="AG433" t="s">
        <v>2536</v>
      </c>
    </row>
    <row r="434" spans="1:33" x14ac:dyDescent="0.3">
      <c r="A434" t="s">
        <v>3982</v>
      </c>
      <c r="B434" t="s">
        <v>3982</v>
      </c>
      <c r="C434" t="s">
        <v>61</v>
      </c>
      <c r="D434" s="1">
        <v>42445</v>
      </c>
      <c r="F434" t="s">
        <v>3969</v>
      </c>
      <c r="G434" t="s">
        <v>3970</v>
      </c>
      <c r="H434" s="1">
        <v>42445</v>
      </c>
      <c r="I434" s="1">
        <v>42460</v>
      </c>
      <c r="J434">
        <v>28400</v>
      </c>
      <c r="K434">
        <v>28400</v>
      </c>
      <c r="L434">
        <v>0</v>
      </c>
      <c r="R434" t="s">
        <v>93</v>
      </c>
      <c r="S434">
        <v>7030</v>
      </c>
      <c r="T434" t="s">
        <v>1165</v>
      </c>
      <c r="W434">
        <v>0</v>
      </c>
      <c r="X434" t="s">
        <v>2534</v>
      </c>
      <c r="Y434" t="s">
        <v>1166</v>
      </c>
      <c r="Z434" t="s">
        <v>2534</v>
      </c>
      <c r="AA434" t="s">
        <v>248</v>
      </c>
      <c r="AD434" t="s">
        <v>53</v>
      </c>
      <c r="AF434" t="s">
        <v>2535</v>
      </c>
      <c r="AG434" t="s">
        <v>2536</v>
      </c>
    </row>
    <row r="435" spans="1:33" x14ac:dyDescent="0.3">
      <c r="A435" t="s">
        <v>4994</v>
      </c>
      <c r="B435" t="s">
        <v>4994</v>
      </c>
      <c r="C435" t="s">
        <v>4995</v>
      </c>
      <c r="D435" s="1">
        <v>42445</v>
      </c>
      <c r="F435" t="s">
        <v>2968</v>
      </c>
      <c r="G435" t="s">
        <v>2969</v>
      </c>
      <c r="H435" s="1">
        <v>42445</v>
      </c>
      <c r="I435" s="1">
        <v>42521</v>
      </c>
      <c r="J435">
        <v>22000</v>
      </c>
      <c r="K435">
        <v>22000</v>
      </c>
      <c r="L435">
        <v>0</v>
      </c>
      <c r="O435" t="s">
        <v>4996</v>
      </c>
      <c r="P435" t="s">
        <v>4997</v>
      </c>
      <c r="R435" t="s">
        <v>39</v>
      </c>
      <c r="S435" t="s">
        <v>2447</v>
      </c>
      <c r="T435" t="s">
        <v>1165</v>
      </c>
      <c r="W435">
        <v>0</v>
      </c>
      <c r="X435" t="s">
        <v>2534</v>
      </c>
      <c r="Y435" t="s">
        <v>1166</v>
      </c>
      <c r="Z435" t="s">
        <v>2534</v>
      </c>
      <c r="AA435" t="s">
        <v>248</v>
      </c>
      <c r="AD435" t="s">
        <v>53</v>
      </c>
      <c r="AF435" t="s">
        <v>2535</v>
      </c>
      <c r="AG435" t="s">
        <v>2536</v>
      </c>
    </row>
    <row r="436" spans="1:33" x14ac:dyDescent="0.3">
      <c r="A436" t="s">
        <v>5093</v>
      </c>
      <c r="B436" t="s">
        <v>5093</v>
      </c>
      <c r="C436" t="s">
        <v>5094</v>
      </c>
      <c r="D436" s="1">
        <v>42445</v>
      </c>
      <c r="F436" t="s">
        <v>2968</v>
      </c>
      <c r="G436" t="s">
        <v>2969</v>
      </c>
      <c r="H436" s="1">
        <v>42445</v>
      </c>
      <c r="I436" s="1">
        <v>42461</v>
      </c>
      <c r="J436">
        <v>180487.5</v>
      </c>
      <c r="K436">
        <v>180487.5</v>
      </c>
      <c r="L436">
        <v>0</v>
      </c>
      <c r="O436" t="s">
        <v>5095</v>
      </c>
      <c r="P436" t="s">
        <v>5096</v>
      </c>
      <c r="R436" t="s">
        <v>39</v>
      </c>
      <c r="S436" t="s">
        <v>4122</v>
      </c>
      <c r="T436" t="s">
        <v>1165</v>
      </c>
      <c r="W436">
        <v>0</v>
      </c>
      <c r="X436" t="s">
        <v>2534</v>
      </c>
      <c r="Y436" t="s">
        <v>1166</v>
      </c>
      <c r="Z436" t="s">
        <v>2534</v>
      </c>
      <c r="AA436" t="s">
        <v>248</v>
      </c>
      <c r="AC436" t="s">
        <v>5097</v>
      </c>
      <c r="AD436" t="s">
        <v>44</v>
      </c>
      <c r="AF436" t="s">
        <v>2535</v>
      </c>
      <c r="AG436" t="s">
        <v>2536</v>
      </c>
    </row>
    <row r="437" spans="1:33" x14ac:dyDescent="0.3">
      <c r="A437" t="s">
        <v>5360</v>
      </c>
      <c r="B437" t="s">
        <v>5360</v>
      </c>
      <c r="C437" t="s">
        <v>5361</v>
      </c>
      <c r="D437" s="1">
        <v>42445</v>
      </c>
      <c r="F437" t="s">
        <v>2547</v>
      </c>
      <c r="G437" t="s">
        <v>2548</v>
      </c>
      <c r="H437" s="1">
        <v>42445</v>
      </c>
      <c r="I437" s="1">
        <v>42460</v>
      </c>
      <c r="J437">
        <v>11044.8</v>
      </c>
      <c r="K437">
        <v>11044.8</v>
      </c>
      <c r="L437">
        <v>0</v>
      </c>
      <c r="R437" t="s">
        <v>39</v>
      </c>
      <c r="S437">
        <v>2050</v>
      </c>
      <c r="T437" t="s">
        <v>1165</v>
      </c>
      <c r="W437">
        <v>0</v>
      </c>
      <c r="X437" t="s">
        <v>2534</v>
      </c>
      <c r="Y437" t="s">
        <v>1166</v>
      </c>
      <c r="Z437" t="s">
        <v>2534</v>
      </c>
      <c r="AA437" t="s">
        <v>248</v>
      </c>
      <c r="AD437" t="s">
        <v>53</v>
      </c>
      <c r="AF437" t="s">
        <v>2535</v>
      </c>
      <c r="AG437" t="s">
        <v>2536</v>
      </c>
    </row>
    <row r="438" spans="1:33" x14ac:dyDescent="0.3">
      <c r="A438" t="s">
        <v>5434</v>
      </c>
      <c r="B438" t="s">
        <v>5434</v>
      </c>
      <c r="C438" t="s">
        <v>5435</v>
      </c>
      <c r="D438" s="1">
        <v>42445</v>
      </c>
      <c r="F438" t="s">
        <v>2747</v>
      </c>
      <c r="G438" t="s">
        <v>2748</v>
      </c>
      <c r="H438" s="1">
        <v>42445</v>
      </c>
      <c r="I438" s="1">
        <v>42825</v>
      </c>
      <c r="J438">
        <v>13500</v>
      </c>
      <c r="K438">
        <v>13500</v>
      </c>
      <c r="L438">
        <v>0</v>
      </c>
      <c r="O438" t="s">
        <v>5436</v>
      </c>
      <c r="P438" t="s">
        <v>5437</v>
      </c>
      <c r="R438" t="s">
        <v>39</v>
      </c>
      <c r="S438" t="s">
        <v>2623</v>
      </c>
      <c r="T438" t="s">
        <v>1165</v>
      </c>
      <c r="W438">
        <v>0</v>
      </c>
      <c r="X438" t="s">
        <v>2534</v>
      </c>
      <c r="Y438" t="s">
        <v>1166</v>
      </c>
      <c r="Z438" t="s">
        <v>2534</v>
      </c>
      <c r="AA438" t="s">
        <v>248</v>
      </c>
      <c r="AC438" t="s">
        <v>5438</v>
      </c>
      <c r="AD438" t="s">
        <v>44</v>
      </c>
      <c r="AF438" t="s">
        <v>2535</v>
      </c>
      <c r="AG438" t="s">
        <v>2536</v>
      </c>
    </row>
    <row r="439" spans="1:33" x14ac:dyDescent="0.3">
      <c r="A439" t="s">
        <v>5765</v>
      </c>
      <c r="B439" t="s">
        <v>5765</v>
      </c>
      <c r="C439" t="s">
        <v>5552</v>
      </c>
      <c r="D439" s="1">
        <v>42445</v>
      </c>
      <c r="F439" t="s">
        <v>3817</v>
      </c>
      <c r="G439" t="s">
        <v>3818</v>
      </c>
      <c r="H439" s="1">
        <v>42445</v>
      </c>
      <c r="I439" s="1">
        <v>42445</v>
      </c>
      <c r="J439">
        <v>21605.66</v>
      </c>
      <c r="K439">
        <v>21605.66</v>
      </c>
      <c r="L439">
        <v>0</v>
      </c>
      <c r="R439" t="s">
        <v>39</v>
      </c>
      <c r="S439" t="s">
        <v>5640</v>
      </c>
      <c r="T439" t="s">
        <v>1165</v>
      </c>
      <c r="W439">
        <v>0</v>
      </c>
      <c r="X439" t="s">
        <v>2534</v>
      </c>
      <c r="Y439" t="s">
        <v>1166</v>
      </c>
      <c r="Z439" t="s">
        <v>2534</v>
      </c>
      <c r="AA439" t="s">
        <v>248</v>
      </c>
      <c r="AD439" t="s">
        <v>53</v>
      </c>
      <c r="AF439" t="s">
        <v>2535</v>
      </c>
      <c r="AG439" t="s">
        <v>2536</v>
      </c>
    </row>
    <row r="440" spans="1:33" x14ac:dyDescent="0.3">
      <c r="A440" t="s">
        <v>5855</v>
      </c>
      <c r="B440" t="s">
        <v>5855</v>
      </c>
      <c r="C440" t="s">
        <v>3892</v>
      </c>
      <c r="D440" s="1">
        <v>42445</v>
      </c>
      <c r="F440" t="s">
        <v>3594</v>
      </c>
      <c r="G440" t="s">
        <v>3595</v>
      </c>
      <c r="H440" s="1">
        <v>42445</v>
      </c>
      <c r="I440" s="1">
        <v>42445</v>
      </c>
      <c r="J440">
        <v>11139.5</v>
      </c>
      <c r="K440">
        <v>11139.5</v>
      </c>
      <c r="L440">
        <v>0</v>
      </c>
      <c r="R440" t="s">
        <v>39</v>
      </c>
      <c r="S440" t="s">
        <v>2623</v>
      </c>
      <c r="T440" t="s">
        <v>1165</v>
      </c>
      <c r="W440">
        <v>0</v>
      </c>
      <c r="X440" t="s">
        <v>2534</v>
      </c>
      <c r="Y440" t="s">
        <v>1166</v>
      </c>
      <c r="Z440" t="s">
        <v>2534</v>
      </c>
      <c r="AA440" t="s">
        <v>248</v>
      </c>
      <c r="AB440" t="s">
        <v>1167</v>
      </c>
      <c r="AC440" t="s">
        <v>5809</v>
      </c>
      <c r="AD440" t="s">
        <v>44</v>
      </c>
      <c r="AF440" t="s">
        <v>2535</v>
      </c>
      <c r="AG440" t="s">
        <v>2536</v>
      </c>
    </row>
    <row r="441" spans="1:33" x14ac:dyDescent="0.3">
      <c r="A441" t="s">
        <v>5856</v>
      </c>
      <c r="B441" t="s">
        <v>5856</v>
      </c>
      <c r="C441" t="s">
        <v>3892</v>
      </c>
      <c r="D441" s="1">
        <v>42445</v>
      </c>
      <c r="F441" t="s">
        <v>3594</v>
      </c>
      <c r="G441" t="s">
        <v>3595</v>
      </c>
      <c r="H441" s="1">
        <v>42445</v>
      </c>
      <c r="I441" s="1">
        <v>42445</v>
      </c>
      <c r="J441">
        <v>11139.55</v>
      </c>
      <c r="K441">
        <v>11139.55</v>
      </c>
      <c r="L441">
        <v>0</v>
      </c>
      <c r="R441" t="s">
        <v>39</v>
      </c>
      <c r="S441" t="s">
        <v>2623</v>
      </c>
      <c r="T441" t="s">
        <v>1165</v>
      </c>
      <c r="W441">
        <v>0</v>
      </c>
      <c r="X441" t="s">
        <v>2534</v>
      </c>
      <c r="Y441" t="s">
        <v>1166</v>
      </c>
      <c r="Z441" t="s">
        <v>2534</v>
      </c>
      <c r="AA441" t="s">
        <v>248</v>
      </c>
      <c r="AB441" t="s">
        <v>1167</v>
      </c>
      <c r="AC441" t="s">
        <v>5809</v>
      </c>
      <c r="AD441" t="s">
        <v>44</v>
      </c>
      <c r="AF441" t="s">
        <v>2535</v>
      </c>
      <c r="AG441" t="s">
        <v>2536</v>
      </c>
    </row>
    <row r="442" spans="1:33" x14ac:dyDescent="0.3">
      <c r="A442" t="s">
        <v>5876</v>
      </c>
      <c r="B442" t="s">
        <v>5876</v>
      </c>
      <c r="C442" t="s">
        <v>3682</v>
      </c>
      <c r="D442" s="1">
        <v>42445</v>
      </c>
      <c r="F442" t="s">
        <v>3594</v>
      </c>
      <c r="G442" t="s">
        <v>3595</v>
      </c>
      <c r="H442" s="1">
        <v>42445</v>
      </c>
      <c r="I442" s="1">
        <v>42461</v>
      </c>
      <c r="J442">
        <v>34078.910000000003</v>
      </c>
      <c r="K442">
        <v>34078.910000000003</v>
      </c>
      <c r="L442">
        <v>0</v>
      </c>
      <c r="R442" t="s">
        <v>93</v>
      </c>
      <c r="S442">
        <v>2090</v>
      </c>
      <c r="T442" t="s">
        <v>1165</v>
      </c>
      <c r="W442">
        <v>0</v>
      </c>
      <c r="X442" t="s">
        <v>2534</v>
      </c>
      <c r="Y442" t="s">
        <v>1166</v>
      </c>
      <c r="Z442" t="s">
        <v>2534</v>
      </c>
      <c r="AA442" t="s">
        <v>248</v>
      </c>
      <c r="AB442" t="s">
        <v>1167</v>
      </c>
      <c r="AC442" t="s">
        <v>5464</v>
      </c>
      <c r="AD442" t="s">
        <v>44</v>
      </c>
      <c r="AF442" t="s">
        <v>2535</v>
      </c>
      <c r="AG442" t="s">
        <v>2536</v>
      </c>
    </row>
    <row r="443" spans="1:33" x14ac:dyDescent="0.3">
      <c r="A443" t="s">
        <v>5886</v>
      </c>
      <c r="B443" t="s">
        <v>5886</v>
      </c>
      <c r="C443" t="s">
        <v>5191</v>
      </c>
      <c r="D443" s="1">
        <v>42445</v>
      </c>
      <c r="F443" t="s">
        <v>2539</v>
      </c>
      <c r="G443" t="s">
        <v>2540</v>
      </c>
      <c r="H443" s="1">
        <v>42445</v>
      </c>
      <c r="I443" s="1">
        <v>42460</v>
      </c>
      <c r="J443">
        <v>64214.69</v>
      </c>
      <c r="K443">
        <v>64214.69</v>
      </c>
      <c r="L443">
        <v>0</v>
      </c>
      <c r="R443" t="s">
        <v>93</v>
      </c>
      <c r="S443">
        <v>9140</v>
      </c>
      <c r="T443" t="s">
        <v>1165</v>
      </c>
      <c r="W443">
        <v>0</v>
      </c>
      <c r="X443" t="s">
        <v>2534</v>
      </c>
      <c r="Y443" t="s">
        <v>1166</v>
      </c>
      <c r="Z443" t="s">
        <v>2534</v>
      </c>
      <c r="AA443" t="s">
        <v>248</v>
      </c>
      <c r="AD443" t="s">
        <v>53</v>
      </c>
      <c r="AF443" t="s">
        <v>2535</v>
      </c>
      <c r="AG443" t="s">
        <v>2536</v>
      </c>
    </row>
    <row r="444" spans="1:33" x14ac:dyDescent="0.3">
      <c r="A444" t="s">
        <v>5973</v>
      </c>
      <c r="B444" t="s">
        <v>5973</v>
      </c>
      <c r="C444" t="s">
        <v>5952</v>
      </c>
      <c r="D444" s="1">
        <v>42445</v>
      </c>
      <c r="F444" t="s">
        <v>2721</v>
      </c>
      <c r="G444" t="s">
        <v>2722</v>
      </c>
      <c r="H444" s="1">
        <v>42445</v>
      </c>
      <c r="I444" s="1">
        <v>42460</v>
      </c>
      <c r="J444">
        <v>16850</v>
      </c>
      <c r="K444">
        <v>16850</v>
      </c>
      <c r="L444">
        <v>0</v>
      </c>
      <c r="O444" t="s">
        <v>5941</v>
      </c>
      <c r="P444" t="s">
        <v>5942</v>
      </c>
      <c r="R444" t="s">
        <v>39</v>
      </c>
      <c r="S444" t="s">
        <v>3135</v>
      </c>
      <c r="T444" t="s">
        <v>1165</v>
      </c>
      <c r="W444">
        <v>0</v>
      </c>
      <c r="X444" t="s">
        <v>2534</v>
      </c>
      <c r="Y444" t="s">
        <v>1166</v>
      </c>
      <c r="Z444" t="s">
        <v>2534</v>
      </c>
      <c r="AA444" t="s">
        <v>248</v>
      </c>
      <c r="AD444" t="s">
        <v>53</v>
      </c>
      <c r="AF444" t="s">
        <v>2535</v>
      </c>
      <c r="AG444" t="s">
        <v>2536</v>
      </c>
    </row>
    <row r="445" spans="1:33" x14ac:dyDescent="0.3">
      <c r="A445" t="s">
        <v>6023</v>
      </c>
      <c r="B445" t="s">
        <v>6023</v>
      </c>
      <c r="C445" t="s">
        <v>6024</v>
      </c>
      <c r="D445" s="1">
        <v>42445</v>
      </c>
      <c r="F445" t="s">
        <v>3141</v>
      </c>
      <c r="G445" t="s">
        <v>3142</v>
      </c>
      <c r="H445" s="1">
        <v>42445</v>
      </c>
      <c r="I445" s="1">
        <v>42460</v>
      </c>
      <c r="J445">
        <v>22000</v>
      </c>
      <c r="K445">
        <v>22000</v>
      </c>
      <c r="L445">
        <v>0</v>
      </c>
      <c r="R445" t="s">
        <v>93</v>
      </c>
      <c r="S445" t="s">
        <v>3143</v>
      </c>
      <c r="T445" t="s">
        <v>1165</v>
      </c>
      <c r="W445">
        <v>0</v>
      </c>
      <c r="X445" t="s">
        <v>2534</v>
      </c>
      <c r="Y445" t="s">
        <v>1166</v>
      </c>
      <c r="Z445" t="s">
        <v>2534</v>
      </c>
      <c r="AA445" t="s">
        <v>248</v>
      </c>
      <c r="AB445" t="s">
        <v>1167</v>
      </c>
      <c r="AC445" t="s">
        <v>6025</v>
      </c>
      <c r="AD445" t="s">
        <v>44</v>
      </c>
      <c r="AF445" t="s">
        <v>2535</v>
      </c>
      <c r="AG445" t="s">
        <v>2536</v>
      </c>
    </row>
    <row r="446" spans="1:33" x14ac:dyDescent="0.3">
      <c r="A446" t="s">
        <v>6222</v>
      </c>
      <c r="B446" t="s">
        <v>6222</v>
      </c>
      <c r="C446" t="s">
        <v>4236</v>
      </c>
      <c r="D446" s="1">
        <v>42445</v>
      </c>
      <c r="F446" t="s">
        <v>2721</v>
      </c>
      <c r="G446" t="s">
        <v>2722</v>
      </c>
      <c r="H446" s="1">
        <v>42445</v>
      </c>
      <c r="I446" s="1">
        <v>42521</v>
      </c>
      <c r="J446">
        <v>12840</v>
      </c>
      <c r="K446">
        <v>12840</v>
      </c>
      <c r="L446">
        <v>0</v>
      </c>
      <c r="O446" t="s">
        <v>6223</v>
      </c>
      <c r="P446" t="s">
        <v>6224</v>
      </c>
      <c r="R446" t="s">
        <v>39</v>
      </c>
      <c r="S446" t="s">
        <v>2705</v>
      </c>
      <c r="T446" t="s">
        <v>1165</v>
      </c>
      <c r="W446">
        <v>0</v>
      </c>
      <c r="X446" t="s">
        <v>2534</v>
      </c>
      <c r="Y446" t="s">
        <v>1166</v>
      </c>
      <c r="Z446" t="s">
        <v>2534</v>
      </c>
      <c r="AA446" t="s">
        <v>248</v>
      </c>
      <c r="AB446" t="s">
        <v>1167</v>
      </c>
      <c r="AC446" t="s">
        <v>5838</v>
      </c>
      <c r="AD446" t="s">
        <v>44</v>
      </c>
      <c r="AF446" t="s">
        <v>2535</v>
      </c>
      <c r="AG446" t="s">
        <v>2536</v>
      </c>
    </row>
    <row r="447" spans="1:33" x14ac:dyDescent="0.3">
      <c r="A447" t="s">
        <v>6526</v>
      </c>
      <c r="B447" t="s">
        <v>6526</v>
      </c>
      <c r="C447" t="s">
        <v>6527</v>
      </c>
      <c r="D447" s="1">
        <v>42445</v>
      </c>
      <c r="F447" t="s">
        <v>2628</v>
      </c>
      <c r="G447" t="s">
        <v>2629</v>
      </c>
      <c r="H447" s="1">
        <v>42445</v>
      </c>
      <c r="I447" s="1">
        <v>42460</v>
      </c>
      <c r="J447">
        <v>17267</v>
      </c>
      <c r="K447">
        <v>17267</v>
      </c>
      <c r="L447">
        <v>0</v>
      </c>
      <c r="O447" t="s">
        <v>6528</v>
      </c>
      <c r="P447" t="s">
        <v>6529</v>
      </c>
      <c r="R447" t="s">
        <v>39</v>
      </c>
      <c r="S447" t="s">
        <v>3068</v>
      </c>
      <c r="T447" t="s">
        <v>1165</v>
      </c>
      <c r="W447">
        <v>0</v>
      </c>
      <c r="X447" t="s">
        <v>2534</v>
      </c>
      <c r="Y447" t="s">
        <v>1166</v>
      </c>
      <c r="Z447" t="s">
        <v>2534</v>
      </c>
      <c r="AA447" t="s">
        <v>248</v>
      </c>
      <c r="AD447" t="s">
        <v>53</v>
      </c>
      <c r="AF447" t="s">
        <v>2535</v>
      </c>
      <c r="AG447" t="s">
        <v>2536</v>
      </c>
    </row>
    <row r="448" spans="1:33" x14ac:dyDescent="0.3">
      <c r="A448" t="s">
        <v>6560</v>
      </c>
      <c r="B448" t="s">
        <v>6560</v>
      </c>
      <c r="C448" t="s">
        <v>6561</v>
      </c>
      <c r="D448" s="1">
        <v>42445</v>
      </c>
      <c r="F448" t="s">
        <v>4097</v>
      </c>
      <c r="G448" t="s">
        <v>4098</v>
      </c>
      <c r="H448" s="1">
        <v>42445</v>
      </c>
      <c r="I448" s="1">
        <v>42460</v>
      </c>
      <c r="J448">
        <v>15546.25</v>
      </c>
      <c r="K448">
        <v>15546.25</v>
      </c>
      <c r="L448">
        <v>0</v>
      </c>
      <c r="R448" t="s">
        <v>39</v>
      </c>
      <c r="S448">
        <v>7520</v>
      </c>
      <c r="T448" t="s">
        <v>1165</v>
      </c>
      <c r="W448">
        <v>0</v>
      </c>
      <c r="X448" t="s">
        <v>2534</v>
      </c>
      <c r="Y448" t="s">
        <v>1166</v>
      </c>
      <c r="Z448" t="s">
        <v>2534</v>
      </c>
      <c r="AA448" t="s">
        <v>248</v>
      </c>
      <c r="AD448" t="s">
        <v>53</v>
      </c>
      <c r="AF448" t="s">
        <v>2535</v>
      </c>
      <c r="AG448" t="s">
        <v>2536</v>
      </c>
    </row>
    <row r="449" spans="1:33" x14ac:dyDescent="0.3">
      <c r="A449">
        <v>4000852</v>
      </c>
      <c r="B449">
        <v>4000852</v>
      </c>
      <c r="C449" t="s">
        <v>6932</v>
      </c>
      <c r="D449" s="1">
        <v>42445</v>
      </c>
      <c r="F449" t="s">
        <v>6933</v>
      </c>
      <c r="G449" t="s">
        <v>6934</v>
      </c>
      <c r="H449" s="1">
        <v>42445</v>
      </c>
      <c r="I449" s="1">
        <v>42489</v>
      </c>
      <c r="J449">
        <v>490334.63</v>
      </c>
      <c r="K449">
        <v>377548.82</v>
      </c>
      <c r="L449">
        <v>112785.81</v>
      </c>
      <c r="M449" t="s">
        <v>6935</v>
      </c>
      <c r="N449" t="s">
        <v>6936</v>
      </c>
      <c r="O449" t="s">
        <v>6937</v>
      </c>
      <c r="P449" t="s">
        <v>6938</v>
      </c>
      <c r="R449" t="s">
        <v>39</v>
      </c>
      <c r="S449" t="s">
        <v>5085</v>
      </c>
      <c r="T449" t="s">
        <v>1165</v>
      </c>
      <c r="U449" t="s">
        <v>42</v>
      </c>
      <c r="W449">
        <v>0</v>
      </c>
      <c r="X449">
        <v>0</v>
      </c>
      <c r="Y449" t="s">
        <v>53</v>
      </c>
      <c r="Z449">
        <v>0</v>
      </c>
      <c r="AA449">
        <v>0</v>
      </c>
      <c r="AB449">
        <v>1</v>
      </c>
      <c r="AC449" t="s">
        <v>6939</v>
      </c>
      <c r="AD449" t="s">
        <v>44</v>
      </c>
      <c r="AE449" t="s">
        <v>108</v>
      </c>
      <c r="AF449" t="s">
        <v>6777</v>
      </c>
      <c r="AG449" t="s">
        <v>6778</v>
      </c>
    </row>
    <row r="450" spans="1:33" x14ac:dyDescent="0.3">
      <c r="A450">
        <v>700349493</v>
      </c>
      <c r="B450">
        <v>700349493</v>
      </c>
      <c r="C450" t="s">
        <v>7435</v>
      </c>
      <c r="D450" s="1">
        <v>42445</v>
      </c>
      <c r="F450" t="s">
        <v>7950</v>
      </c>
      <c r="G450" t="s">
        <v>7951</v>
      </c>
      <c r="H450" s="1">
        <v>42445</v>
      </c>
      <c r="I450" s="1">
        <v>42460</v>
      </c>
      <c r="J450">
        <v>90336.7</v>
      </c>
      <c r="K450">
        <v>90336.7</v>
      </c>
      <c r="M450" t="s">
        <v>1231</v>
      </c>
      <c r="N450" t="s">
        <v>99</v>
      </c>
      <c r="AF450" t="s">
        <v>7158</v>
      </c>
      <c r="AG450" t="s">
        <v>7159</v>
      </c>
    </row>
    <row r="451" spans="1:33" x14ac:dyDescent="0.3">
      <c r="A451">
        <v>700349497</v>
      </c>
      <c r="B451">
        <v>700349497</v>
      </c>
      <c r="C451" t="s">
        <v>7446</v>
      </c>
      <c r="D451" s="1">
        <v>42445</v>
      </c>
      <c r="F451" t="s">
        <v>7790</v>
      </c>
      <c r="G451" t="s">
        <v>7791</v>
      </c>
      <c r="H451" s="1">
        <v>42445</v>
      </c>
      <c r="I451" s="1">
        <v>42460</v>
      </c>
      <c r="J451">
        <v>693698.52</v>
      </c>
      <c r="K451">
        <v>693698.52</v>
      </c>
      <c r="M451" t="s">
        <v>1231</v>
      </c>
      <c r="N451" t="s">
        <v>99</v>
      </c>
      <c r="AF451" t="s">
        <v>7158</v>
      </c>
      <c r="AG451" t="s">
        <v>7159</v>
      </c>
    </row>
    <row r="452" spans="1:33" x14ac:dyDescent="0.3">
      <c r="A452">
        <v>700349506</v>
      </c>
      <c r="B452">
        <v>700349506</v>
      </c>
      <c r="C452" t="s">
        <v>7202</v>
      </c>
      <c r="D452" s="1">
        <v>42445</v>
      </c>
      <c r="F452" t="s">
        <v>7838</v>
      </c>
      <c r="G452" t="s">
        <v>7839</v>
      </c>
      <c r="H452" s="1">
        <v>42445</v>
      </c>
      <c r="I452" s="1">
        <v>42460</v>
      </c>
      <c r="J452">
        <v>29900.86</v>
      </c>
      <c r="K452">
        <v>29900.86</v>
      </c>
      <c r="M452" t="s">
        <v>1231</v>
      </c>
      <c r="N452" t="s">
        <v>99</v>
      </c>
      <c r="AF452" t="s">
        <v>7158</v>
      </c>
      <c r="AG452" t="s">
        <v>7159</v>
      </c>
    </row>
    <row r="453" spans="1:33" x14ac:dyDescent="0.3">
      <c r="A453">
        <v>700349518</v>
      </c>
      <c r="B453">
        <v>700349518</v>
      </c>
      <c r="C453" t="s">
        <v>7347</v>
      </c>
      <c r="D453" s="1">
        <v>42445</v>
      </c>
      <c r="F453" t="s">
        <v>7838</v>
      </c>
      <c r="G453" t="s">
        <v>7839</v>
      </c>
      <c r="H453" s="1">
        <v>42445</v>
      </c>
      <c r="I453" s="1">
        <v>42460</v>
      </c>
      <c r="J453">
        <v>51621.79</v>
      </c>
      <c r="K453">
        <v>51621.79</v>
      </c>
      <c r="M453" t="s">
        <v>1231</v>
      </c>
      <c r="N453" t="s">
        <v>99</v>
      </c>
      <c r="AF453" t="s">
        <v>7158</v>
      </c>
      <c r="AG453" t="s">
        <v>7159</v>
      </c>
    </row>
    <row r="454" spans="1:33" ht="388.8" x14ac:dyDescent="0.3">
      <c r="A454">
        <v>700349573</v>
      </c>
      <c r="B454">
        <v>700349573</v>
      </c>
      <c r="C454" t="s">
        <v>7344</v>
      </c>
      <c r="D454" s="1">
        <v>42445</v>
      </c>
      <c r="F454" t="s">
        <v>7907</v>
      </c>
      <c r="G454" t="s">
        <v>7908</v>
      </c>
      <c r="H454" s="1">
        <v>42445</v>
      </c>
      <c r="I454" s="1">
        <v>42476</v>
      </c>
      <c r="J454">
        <v>23085</v>
      </c>
      <c r="K454">
        <v>23085</v>
      </c>
      <c r="M454" s="2" t="s">
        <v>7518</v>
      </c>
      <c r="N454" s="2" t="s">
        <v>7519</v>
      </c>
      <c r="AF454" t="s">
        <v>7158</v>
      </c>
      <c r="AG454" t="s">
        <v>7159</v>
      </c>
    </row>
    <row r="455" spans="1:33" x14ac:dyDescent="0.3">
      <c r="A455">
        <v>700349583</v>
      </c>
      <c r="B455">
        <v>700349583</v>
      </c>
      <c r="C455" t="s">
        <v>7992</v>
      </c>
      <c r="D455" s="1">
        <v>42445</v>
      </c>
      <c r="F455" t="s">
        <v>7386</v>
      </c>
      <c r="G455" t="s">
        <v>7387</v>
      </c>
      <c r="H455" s="1">
        <v>42445</v>
      </c>
      <c r="I455" s="1">
        <v>42460</v>
      </c>
      <c r="J455">
        <v>30058</v>
      </c>
      <c r="K455">
        <v>30058</v>
      </c>
      <c r="M455" t="s">
        <v>1231</v>
      </c>
      <c r="N455" t="s">
        <v>99</v>
      </c>
      <c r="AF455" t="s">
        <v>7158</v>
      </c>
      <c r="AG455" t="s">
        <v>7159</v>
      </c>
    </row>
    <row r="456" spans="1:33" x14ac:dyDescent="0.3">
      <c r="A456">
        <v>700349597</v>
      </c>
      <c r="B456">
        <v>700349597</v>
      </c>
      <c r="C456" t="s">
        <v>7347</v>
      </c>
      <c r="D456" s="1">
        <v>42445</v>
      </c>
      <c r="F456" t="s">
        <v>7790</v>
      </c>
      <c r="G456" t="s">
        <v>7791</v>
      </c>
      <c r="H456" s="1">
        <v>42445</v>
      </c>
      <c r="I456" s="1">
        <v>42810</v>
      </c>
      <c r="J456">
        <v>422135.79</v>
      </c>
      <c r="K456">
        <v>422135.79</v>
      </c>
      <c r="M456" t="s">
        <v>119</v>
      </c>
      <c r="N456" t="s">
        <v>120</v>
      </c>
      <c r="AF456" t="s">
        <v>7158</v>
      </c>
      <c r="AG456" t="s">
        <v>7159</v>
      </c>
    </row>
    <row r="457" spans="1:33" ht="388.8" x14ac:dyDescent="0.3">
      <c r="A457">
        <v>700349600</v>
      </c>
      <c r="B457">
        <v>700349600</v>
      </c>
      <c r="C457" t="s">
        <v>7629</v>
      </c>
      <c r="D457" s="1">
        <v>42445</v>
      </c>
      <c r="F457" t="s">
        <v>7801</v>
      </c>
      <c r="G457" t="s">
        <v>7802</v>
      </c>
      <c r="H457" s="1">
        <v>42445</v>
      </c>
      <c r="I457" s="1">
        <v>42476</v>
      </c>
      <c r="J457">
        <v>22412.42</v>
      </c>
      <c r="K457">
        <v>22412.42</v>
      </c>
      <c r="M457" s="2" t="s">
        <v>7518</v>
      </c>
      <c r="N457" s="2" t="s">
        <v>7519</v>
      </c>
      <c r="AF457" t="s">
        <v>7158</v>
      </c>
      <c r="AG457" t="s">
        <v>7159</v>
      </c>
    </row>
    <row r="458" spans="1:33" ht="409.6" x14ac:dyDescent="0.3">
      <c r="A458" t="s">
        <v>8071</v>
      </c>
      <c r="B458" t="s">
        <v>8071</v>
      </c>
      <c r="C458" t="s">
        <v>961</v>
      </c>
      <c r="D458" s="1">
        <v>42445</v>
      </c>
      <c r="F458" t="s">
        <v>7395</v>
      </c>
      <c r="G458" t="s">
        <v>7396</v>
      </c>
      <c r="H458" s="1">
        <v>42445</v>
      </c>
      <c r="I458" s="1">
        <v>43555</v>
      </c>
      <c r="J458">
        <v>14916000</v>
      </c>
      <c r="K458">
        <v>14916000</v>
      </c>
      <c r="M458" s="2" t="s">
        <v>7744</v>
      </c>
      <c r="N458" s="2" t="s">
        <v>7745</v>
      </c>
      <c r="AF458" t="s">
        <v>7158</v>
      </c>
      <c r="AG458" t="s">
        <v>7159</v>
      </c>
    </row>
    <row r="459" spans="1:33" x14ac:dyDescent="0.3">
      <c r="A459">
        <v>2016002704</v>
      </c>
      <c r="B459">
        <v>2016002704</v>
      </c>
      <c r="C459" t="s">
        <v>351</v>
      </c>
      <c r="D459" s="1">
        <v>42444</v>
      </c>
      <c r="F459" t="s">
        <v>96</v>
      </c>
      <c r="G459" t="s">
        <v>97</v>
      </c>
      <c r="H459" s="1">
        <v>42445</v>
      </c>
      <c r="I459" s="1">
        <v>42450</v>
      </c>
      <c r="J459">
        <v>16348.28</v>
      </c>
      <c r="K459">
        <v>16348.28</v>
      </c>
      <c r="L459">
        <v>0</v>
      </c>
      <c r="M459" t="s">
        <v>98</v>
      </c>
      <c r="N459" t="s">
        <v>99</v>
      </c>
      <c r="O459" t="s">
        <v>352</v>
      </c>
      <c r="P459" t="s">
        <v>353</v>
      </c>
      <c r="R459" t="s">
        <v>39</v>
      </c>
      <c r="S459" t="s">
        <v>354</v>
      </c>
      <c r="T459" t="s">
        <v>104</v>
      </c>
      <c r="U459" t="s">
        <v>42</v>
      </c>
      <c r="W459">
        <v>0</v>
      </c>
      <c r="X459">
        <v>0</v>
      </c>
      <c r="AA459">
        <v>0</v>
      </c>
      <c r="AB459">
        <v>0</v>
      </c>
      <c r="AD459" t="s">
        <v>107</v>
      </c>
      <c r="AE459" t="s">
        <v>108</v>
      </c>
      <c r="AF459" t="s">
        <v>109</v>
      </c>
      <c r="AG459" t="s">
        <v>110</v>
      </c>
    </row>
    <row r="460" spans="1:33" x14ac:dyDescent="0.3">
      <c r="A460">
        <v>4741969667</v>
      </c>
      <c r="B460">
        <v>4741969667</v>
      </c>
      <c r="C460" t="s">
        <v>151</v>
      </c>
      <c r="D460" s="1">
        <v>42444</v>
      </c>
      <c r="F460" t="s">
        <v>146</v>
      </c>
      <c r="G460" t="s">
        <v>147</v>
      </c>
      <c r="H460" s="1">
        <v>42444</v>
      </c>
      <c r="I460" s="1">
        <v>42643</v>
      </c>
      <c r="J460">
        <v>229023.88</v>
      </c>
      <c r="K460">
        <v>229023.88</v>
      </c>
      <c r="L460">
        <v>0</v>
      </c>
      <c r="M460" t="s">
        <v>98</v>
      </c>
      <c r="N460" t="s">
        <v>99</v>
      </c>
      <c r="O460" t="s">
        <v>156</v>
      </c>
      <c r="P460" t="s">
        <v>157</v>
      </c>
      <c r="Q460" t="s">
        <v>102</v>
      </c>
      <c r="R460" t="s">
        <v>39</v>
      </c>
      <c r="S460" t="s">
        <v>103</v>
      </c>
      <c r="T460" t="s">
        <v>104</v>
      </c>
      <c r="U460" t="s">
        <v>105</v>
      </c>
      <c r="W460">
        <v>0</v>
      </c>
      <c r="X460">
        <v>0</v>
      </c>
      <c r="Y460" t="s">
        <v>106</v>
      </c>
      <c r="Z460">
        <v>0</v>
      </c>
      <c r="AA460">
        <v>0</v>
      </c>
      <c r="AB460">
        <v>0</v>
      </c>
      <c r="AD460" t="s">
        <v>131</v>
      </c>
      <c r="AE460" t="s">
        <v>108</v>
      </c>
      <c r="AF460" t="s">
        <v>109</v>
      </c>
      <c r="AG460" t="s">
        <v>110</v>
      </c>
    </row>
    <row r="461" spans="1:33" x14ac:dyDescent="0.3">
      <c r="A461">
        <v>4741969668</v>
      </c>
      <c r="B461">
        <v>4741969668</v>
      </c>
      <c r="C461" t="s">
        <v>151</v>
      </c>
      <c r="D461" s="1">
        <v>42444</v>
      </c>
      <c r="F461" t="s">
        <v>146</v>
      </c>
      <c r="G461" t="s">
        <v>147</v>
      </c>
      <c r="H461" s="1">
        <v>42444</v>
      </c>
      <c r="I461" s="1">
        <v>42643</v>
      </c>
      <c r="J461">
        <v>200231.48</v>
      </c>
      <c r="K461">
        <v>200231.48</v>
      </c>
      <c r="L461">
        <v>0</v>
      </c>
      <c r="M461" t="s">
        <v>98</v>
      </c>
      <c r="N461" t="s">
        <v>99</v>
      </c>
      <c r="O461" t="s">
        <v>158</v>
      </c>
      <c r="P461" t="s">
        <v>159</v>
      </c>
      <c r="Q461" t="s">
        <v>102</v>
      </c>
      <c r="R461" t="s">
        <v>39</v>
      </c>
      <c r="S461" t="s">
        <v>103</v>
      </c>
      <c r="T461" t="s">
        <v>104</v>
      </c>
      <c r="U461" t="s">
        <v>105</v>
      </c>
      <c r="W461">
        <v>0</v>
      </c>
      <c r="X461">
        <v>0</v>
      </c>
      <c r="Y461" t="s">
        <v>106</v>
      </c>
      <c r="Z461">
        <v>0</v>
      </c>
      <c r="AA461">
        <v>0</v>
      </c>
      <c r="AB461">
        <v>0</v>
      </c>
      <c r="AD461" t="s">
        <v>131</v>
      </c>
      <c r="AE461" t="s">
        <v>108</v>
      </c>
      <c r="AF461" t="s">
        <v>109</v>
      </c>
      <c r="AG461" t="s">
        <v>110</v>
      </c>
    </row>
    <row r="462" spans="1:33" x14ac:dyDescent="0.3">
      <c r="A462">
        <v>4741967687</v>
      </c>
      <c r="B462">
        <v>4741967687</v>
      </c>
      <c r="C462" t="s">
        <v>473</v>
      </c>
      <c r="D462" s="1">
        <v>42444</v>
      </c>
      <c r="F462" t="s">
        <v>125</v>
      </c>
      <c r="G462" t="s">
        <v>126</v>
      </c>
      <c r="H462" s="1">
        <v>42444</v>
      </c>
      <c r="I462" s="1">
        <v>42460</v>
      </c>
      <c r="J462">
        <v>56217.11</v>
      </c>
      <c r="K462">
        <v>56217.11</v>
      </c>
      <c r="L462">
        <v>0</v>
      </c>
      <c r="M462" t="s">
        <v>98</v>
      </c>
      <c r="N462" t="s">
        <v>99</v>
      </c>
      <c r="O462" t="s">
        <v>280</v>
      </c>
      <c r="P462" t="s">
        <v>281</v>
      </c>
      <c r="Q462" t="s">
        <v>102</v>
      </c>
      <c r="R462" t="s">
        <v>93</v>
      </c>
      <c r="S462" t="s">
        <v>130</v>
      </c>
      <c r="T462" t="s">
        <v>104</v>
      </c>
      <c r="U462" t="s">
        <v>105</v>
      </c>
      <c r="W462">
        <v>0</v>
      </c>
      <c r="X462">
        <v>0</v>
      </c>
      <c r="Y462" t="s">
        <v>53</v>
      </c>
      <c r="AA462">
        <v>0</v>
      </c>
      <c r="AB462">
        <v>0</v>
      </c>
      <c r="AD462" t="s">
        <v>131</v>
      </c>
      <c r="AE462" t="s">
        <v>108</v>
      </c>
      <c r="AF462" t="s">
        <v>109</v>
      </c>
      <c r="AG462" t="s">
        <v>110</v>
      </c>
    </row>
    <row r="463" spans="1:33" x14ac:dyDescent="0.3">
      <c r="A463">
        <v>2016002694</v>
      </c>
      <c r="B463">
        <v>2016002694</v>
      </c>
      <c r="C463" t="s">
        <v>529</v>
      </c>
      <c r="D463" s="1">
        <v>42444</v>
      </c>
      <c r="F463" t="s">
        <v>533</v>
      </c>
      <c r="G463" t="s">
        <v>534</v>
      </c>
      <c r="H463" s="1">
        <v>42444</v>
      </c>
      <c r="I463" s="1">
        <v>42490</v>
      </c>
      <c r="J463">
        <v>189246.75</v>
      </c>
      <c r="K463">
        <v>189246.75</v>
      </c>
      <c r="L463">
        <v>0</v>
      </c>
      <c r="M463" t="s">
        <v>98</v>
      </c>
      <c r="N463" t="s">
        <v>99</v>
      </c>
      <c r="O463" t="s">
        <v>535</v>
      </c>
      <c r="P463" t="s">
        <v>536</v>
      </c>
      <c r="R463" t="s">
        <v>39</v>
      </c>
      <c r="S463" t="s">
        <v>114</v>
      </c>
      <c r="T463" t="s">
        <v>104</v>
      </c>
      <c r="U463" t="s">
        <v>42</v>
      </c>
      <c r="W463">
        <v>0</v>
      </c>
      <c r="X463">
        <v>0</v>
      </c>
      <c r="Y463" t="s">
        <v>53</v>
      </c>
      <c r="AA463">
        <v>0</v>
      </c>
      <c r="AB463">
        <v>0</v>
      </c>
      <c r="AD463" t="s">
        <v>107</v>
      </c>
      <c r="AE463" t="s">
        <v>108</v>
      </c>
      <c r="AF463" t="s">
        <v>109</v>
      </c>
      <c r="AG463" t="s">
        <v>110</v>
      </c>
    </row>
    <row r="464" spans="1:33" x14ac:dyDescent="0.3">
      <c r="A464" t="s">
        <v>555</v>
      </c>
      <c r="B464" t="s">
        <v>555</v>
      </c>
      <c r="C464" t="s">
        <v>162</v>
      </c>
      <c r="D464" s="1">
        <v>42444</v>
      </c>
      <c r="F464" t="s">
        <v>283</v>
      </c>
      <c r="G464" t="s">
        <v>284</v>
      </c>
      <c r="H464" s="1">
        <v>42444</v>
      </c>
      <c r="I464" s="1">
        <v>42460</v>
      </c>
      <c r="J464">
        <v>1390881.97</v>
      </c>
      <c r="K464">
        <v>1390881.97</v>
      </c>
      <c r="L464">
        <v>0</v>
      </c>
      <c r="M464" t="s">
        <v>98</v>
      </c>
      <c r="N464" t="s">
        <v>99</v>
      </c>
      <c r="O464" t="s">
        <v>280</v>
      </c>
      <c r="P464" t="s">
        <v>281</v>
      </c>
      <c r="Q464" t="s">
        <v>102</v>
      </c>
      <c r="R464" t="s">
        <v>93</v>
      </c>
      <c r="S464" t="s">
        <v>130</v>
      </c>
      <c r="T464" t="s">
        <v>104</v>
      </c>
      <c r="U464" t="s">
        <v>105</v>
      </c>
      <c r="W464">
        <v>0</v>
      </c>
      <c r="X464">
        <v>0</v>
      </c>
      <c r="Y464" t="s">
        <v>53</v>
      </c>
      <c r="AA464">
        <v>0</v>
      </c>
      <c r="AB464">
        <v>0</v>
      </c>
      <c r="AD464" t="s">
        <v>282</v>
      </c>
      <c r="AE464" t="s">
        <v>108</v>
      </c>
      <c r="AF464" t="s">
        <v>109</v>
      </c>
      <c r="AG464" t="s">
        <v>110</v>
      </c>
    </row>
    <row r="465" spans="1:33" x14ac:dyDescent="0.3">
      <c r="A465">
        <v>4110160004</v>
      </c>
      <c r="B465">
        <v>4110160004</v>
      </c>
      <c r="C465" t="s">
        <v>2436</v>
      </c>
      <c r="D465" s="1">
        <v>42444</v>
      </c>
      <c r="F465" t="s">
        <v>2428</v>
      </c>
      <c r="G465" t="s">
        <v>2429</v>
      </c>
      <c r="H465" s="1">
        <v>42444</v>
      </c>
      <c r="I465" s="1">
        <v>42825</v>
      </c>
      <c r="J465">
        <v>10473.75</v>
      </c>
      <c r="K465">
        <v>10473.75</v>
      </c>
      <c r="L465">
        <v>0</v>
      </c>
      <c r="M465" t="s">
        <v>2437</v>
      </c>
      <c r="N465" t="s">
        <v>2438</v>
      </c>
      <c r="O465" t="s">
        <v>2439</v>
      </c>
      <c r="P465" t="s">
        <v>2440</v>
      </c>
      <c r="Q465">
        <v>0</v>
      </c>
      <c r="R465" t="s">
        <v>2414</v>
      </c>
      <c r="S465" t="s">
        <v>2432</v>
      </c>
      <c r="T465" t="s">
        <v>1165</v>
      </c>
      <c r="U465" t="s">
        <v>42</v>
      </c>
      <c r="V465">
        <v>85</v>
      </c>
      <c r="W465">
        <v>0</v>
      </c>
      <c r="X465" t="s">
        <v>248</v>
      </c>
      <c r="Y465" t="s">
        <v>53</v>
      </c>
      <c r="AA465" t="s">
        <v>248</v>
      </c>
      <c r="AD465" t="s">
        <v>53</v>
      </c>
      <c r="AE465" t="s">
        <v>108</v>
      </c>
      <c r="AF465" t="s">
        <v>2417</v>
      </c>
      <c r="AG465" t="s">
        <v>2418</v>
      </c>
    </row>
    <row r="466" spans="1:33" x14ac:dyDescent="0.3">
      <c r="A466" t="s">
        <v>2656</v>
      </c>
      <c r="B466" t="s">
        <v>2656</v>
      </c>
      <c r="C466" t="s">
        <v>2646</v>
      </c>
      <c r="D466" s="1">
        <v>42444</v>
      </c>
      <c r="F466" t="s">
        <v>2611</v>
      </c>
      <c r="G466" t="s">
        <v>2612</v>
      </c>
      <c r="H466" s="1">
        <v>42444</v>
      </c>
      <c r="I466" s="1">
        <v>42460</v>
      </c>
      <c r="J466">
        <v>15001</v>
      </c>
      <c r="K466">
        <v>15001</v>
      </c>
      <c r="L466">
        <v>0</v>
      </c>
      <c r="R466" t="s">
        <v>39</v>
      </c>
      <c r="S466" t="s">
        <v>2635</v>
      </c>
      <c r="T466" t="s">
        <v>1165</v>
      </c>
      <c r="W466">
        <v>0</v>
      </c>
      <c r="X466" t="s">
        <v>2534</v>
      </c>
      <c r="Y466" t="s">
        <v>1166</v>
      </c>
      <c r="Z466" t="s">
        <v>2534</v>
      </c>
      <c r="AA466" t="s">
        <v>248</v>
      </c>
      <c r="AC466" t="s">
        <v>2647</v>
      </c>
      <c r="AD466" t="s">
        <v>44</v>
      </c>
      <c r="AF466" t="s">
        <v>2535</v>
      </c>
      <c r="AG466" t="s">
        <v>2536</v>
      </c>
    </row>
    <row r="467" spans="1:33" x14ac:dyDescent="0.3">
      <c r="A467" t="s">
        <v>3287</v>
      </c>
      <c r="B467" t="s">
        <v>3287</v>
      </c>
      <c r="C467" t="s">
        <v>3288</v>
      </c>
      <c r="D467" s="1">
        <v>42444</v>
      </c>
      <c r="F467" t="s">
        <v>3062</v>
      </c>
      <c r="G467" t="s">
        <v>3063</v>
      </c>
      <c r="H467" s="1">
        <v>42444</v>
      </c>
      <c r="I467" s="1">
        <v>42460</v>
      </c>
      <c r="J467">
        <v>15000</v>
      </c>
      <c r="K467">
        <v>15000</v>
      </c>
      <c r="L467">
        <v>0</v>
      </c>
      <c r="R467" t="s">
        <v>53</v>
      </c>
      <c r="S467">
        <v>229</v>
      </c>
      <c r="T467" t="s">
        <v>1165</v>
      </c>
      <c r="W467">
        <v>0</v>
      </c>
      <c r="X467" t="s">
        <v>2534</v>
      </c>
      <c r="Y467" t="s">
        <v>1166</v>
      </c>
      <c r="Z467" t="s">
        <v>2534</v>
      </c>
      <c r="AA467" t="s">
        <v>248</v>
      </c>
      <c r="AD467" t="s">
        <v>53</v>
      </c>
      <c r="AF467" t="s">
        <v>2535</v>
      </c>
      <c r="AG467" t="s">
        <v>2536</v>
      </c>
    </row>
    <row r="468" spans="1:33" x14ac:dyDescent="0.3">
      <c r="A468" t="s">
        <v>3296</v>
      </c>
      <c r="B468" t="s">
        <v>3296</v>
      </c>
      <c r="C468" t="s">
        <v>3268</v>
      </c>
      <c r="D468" s="1">
        <v>42444</v>
      </c>
      <c r="F468" t="s">
        <v>3091</v>
      </c>
      <c r="G468" t="s">
        <v>3092</v>
      </c>
      <c r="H468" s="1">
        <v>42444</v>
      </c>
      <c r="I468" s="1">
        <v>42460</v>
      </c>
      <c r="J468">
        <v>14450</v>
      </c>
      <c r="K468">
        <v>14450</v>
      </c>
      <c r="L468">
        <v>0</v>
      </c>
      <c r="R468" t="s">
        <v>53</v>
      </c>
      <c r="S468">
        <v>229</v>
      </c>
      <c r="T468" t="s">
        <v>1165</v>
      </c>
      <c r="W468">
        <v>0</v>
      </c>
      <c r="X468" t="s">
        <v>2534</v>
      </c>
      <c r="Y468" t="s">
        <v>1166</v>
      </c>
      <c r="Z468" t="s">
        <v>2534</v>
      </c>
      <c r="AA468" t="s">
        <v>248</v>
      </c>
      <c r="AD468" t="s">
        <v>53</v>
      </c>
      <c r="AF468" t="s">
        <v>2535</v>
      </c>
      <c r="AG468" t="s">
        <v>2536</v>
      </c>
    </row>
    <row r="469" spans="1:33" x14ac:dyDescent="0.3">
      <c r="A469" t="s">
        <v>3297</v>
      </c>
      <c r="B469" t="s">
        <v>3297</v>
      </c>
      <c r="C469" t="s">
        <v>2720</v>
      </c>
      <c r="D469" s="1">
        <v>42444</v>
      </c>
      <c r="F469" t="s">
        <v>2701</v>
      </c>
      <c r="G469" t="s">
        <v>2702</v>
      </c>
      <c r="H469" s="1">
        <v>42444</v>
      </c>
      <c r="I469" s="1">
        <v>42460</v>
      </c>
      <c r="J469">
        <v>14980</v>
      </c>
      <c r="K469">
        <v>14980</v>
      </c>
      <c r="L469">
        <v>0</v>
      </c>
      <c r="O469" t="s">
        <v>3298</v>
      </c>
      <c r="P469" t="s">
        <v>3299</v>
      </c>
      <c r="R469" t="s">
        <v>39</v>
      </c>
      <c r="S469" t="s">
        <v>3130</v>
      </c>
      <c r="T469" t="s">
        <v>1165</v>
      </c>
      <c r="W469">
        <v>0</v>
      </c>
      <c r="X469" t="s">
        <v>2534</v>
      </c>
      <c r="Y469" t="s">
        <v>1166</v>
      </c>
      <c r="Z469" t="s">
        <v>2534</v>
      </c>
      <c r="AA469" t="s">
        <v>248</v>
      </c>
      <c r="AD469" t="s">
        <v>53</v>
      </c>
      <c r="AF469" t="s">
        <v>2535</v>
      </c>
      <c r="AG469" t="s">
        <v>2536</v>
      </c>
    </row>
    <row r="470" spans="1:33" x14ac:dyDescent="0.3">
      <c r="A470" t="s">
        <v>3300</v>
      </c>
      <c r="B470" t="s">
        <v>3300</v>
      </c>
      <c r="C470" t="s">
        <v>2779</v>
      </c>
      <c r="D470" s="1">
        <v>42444</v>
      </c>
      <c r="F470" t="s">
        <v>2701</v>
      </c>
      <c r="G470" t="s">
        <v>2702</v>
      </c>
      <c r="H470" s="1">
        <v>42444</v>
      </c>
      <c r="I470" s="1">
        <v>42460</v>
      </c>
      <c r="J470">
        <v>12359.92</v>
      </c>
      <c r="K470">
        <v>12359.92</v>
      </c>
      <c r="L470">
        <v>0</v>
      </c>
      <c r="O470" t="s">
        <v>3301</v>
      </c>
      <c r="P470" t="s">
        <v>3302</v>
      </c>
      <c r="R470" t="s">
        <v>39</v>
      </c>
      <c r="S470" t="s">
        <v>3130</v>
      </c>
      <c r="T470" t="s">
        <v>1165</v>
      </c>
      <c r="W470">
        <v>0</v>
      </c>
      <c r="X470" t="s">
        <v>2534</v>
      </c>
      <c r="Y470" t="s">
        <v>1166</v>
      </c>
      <c r="Z470" t="s">
        <v>2534</v>
      </c>
      <c r="AA470" t="s">
        <v>248</v>
      </c>
      <c r="AD470" t="s">
        <v>53</v>
      </c>
      <c r="AF470" t="s">
        <v>2535</v>
      </c>
      <c r="AG470" t="s">
        <v>2536</v>
      </c>
    </row>
    <row r="471" spans="1:33" x14ac:dyDescent="0.3">
      <c r="A471" t="s">
        <v>3332</v>
      </c>
      <c r="B471" t="s">
        <v>3332</v>
      </c>
      <c r="C471" t="s">
        <v>3285</v>
      </c>
      <c r="D471" s="1">
        <v>42444</v>
      </c>
      <c r="F471" t="s">
        <v>3062</v>
      </c>
      <c r="G471" t="s">
        <v>3063</v>
      </c>
      <c r="H471" s="1">
        <v>42444</v>
      </c>
      <c r="I471" s="1">
        <v>42460</v>
      </c>
      <c r="J471">
        <v>15000</v>
      </c>
      <c r="K471">
        <v>15000</v>
      </c>
      <c r="L471">
        <v>0</v>
      </c>
      <c r="R471" t="s">
        <v>53</v>
      </c>
      <c r="S471">
        <v>229</v>
      </c>
      <c r="T471" t="s">
        <v>1165</v>
      </c>
      <c r="W471">
        <v>0</v>
      </c>
      <c r="X471" t="s">
        <v>2534</v>
      </c>
      <c r="Y471" t="s">
        <v>1166</v>
      </c>
      <c r="Z471" t="s">
        <v>2534</v>
      </c>
      <c r="AA471" t="s">
        <v>248</v>
      </c>
      <c r="AD471" t="s">
        <v>53</v>
      </c>
      <c r="AF471" t="s">
        <v>2535</v>
      </c>
      <c r="AG471" t="s">
        <v>2536</v>
      </c>
    </row>
    <row r="472" spans="1:33" x14ac:dyDescent="0.3">
      <c r="A472" t="s">
        <v>3334</v>
      </c>
      <c r="B472" t="s">
        <v>3334</v>
      </c>
      <c r="C472" t="s">
        <v>3061</v>
      </c>
      <c r="D472" s="1">
        <v>42444</v>
      </c>
      <c r="F472" t="s">
        <v>3062</v>
      </c>
      <c r="G472" t="s">
        <v>3063</v>
      </c>
      <c r="H472" s="1">
        <v>42444</v>
      </c>
      <c r="I472" s="1">
        <v>42460</v>
      </c>
      <c r="J472">
        <v>15000</v>
      </c>
      <c r="K472">
        <v>15000</v>
      </c>
      <c r="L472">
        <v>0</v>
      </c>
      <c r="R472" t="s">
        <v>53</v>
      </c>
      <c r="S472">
        <v>229</v>
      </c>
      <c r="T472" t="s">
        <v>1165</v>
      </c>
      <c r="W472">
        <v>0</v>
      </c>
      <c r="X472" t="s">
        <v>2534</v>
      </c>
      <c r="Y472" t="s">
        <v>1166</v>
      </c>
      <c r="Z472" t="s">
        <v>2534</v>
      </c>
      <c r="AA472" t="s">
        <v>248</v>
      </c>
      <c r="AD472" t="s">
        <v>53</v>
      </c>
      <c r="AF472" t="s">
        <v>2535</v>
      </c>
      <c r="AG472" t="s">
        <v>2536</v>
      </c>
    </row>
    <row r="473" spans="1:33" x14ac:dyDescent="0.3">
      <c r="A473" t="s">
        <v>3335</v>
      </c>
      <c r="B473" t="s">
        <v>3335</v>
      </c>
      <c r="C473" t="s">
        <v>3288</v>
      </c>
      <c r="D473" s="1">
        <v>42444</v>
      </c>
      <c r="F473" t="s">
        <v>3062</v>
      </c>
      <c r="G473" t="s">
        <v>3063</v>
      </c>
      <c r="H473" s="1">
        <v>42444</v>
      </c>
      <c r="I473" s="1">
        <v>42460</v>
      </c>
      <c r="J473">
        <v>15000</v>
      </c>
      <c r="K473">
        <v>15000</v>
      </c>
      <c r="L473">
        <v>0</v>
      </c>
      <c r="R473" t="s">
        <v>53</v>
      </c>
      <c r="S473">
        <v>229</v>
      </c>
      <c r="T473" t="s">
        <v>1165</v>
      </c>
      <c r="W473">
        <v>0</v>
      </c>
      <c r="X473" t="s">
        <v>2534</v>
      </c>
      <c r="Y473" t="s">
        <v>1166</v>
      </c>
      <c r="Z473" t="s">
        <v>2534</v>
      </c>
      <c r="AA473" t="s">
        <v>248</v>
      </c>
      <c r="AD473" t="s">
        <v>53</v>
      </c>
      <c r="AF473" t="s">
        <v>2535</v>
      </c>
      <c r="AG473" t="s">
        <v>2536</v>
      </c>
    </row>
    <row r="474" spans="1:33" x14ac:dyDescent="0.3">
      <c r="A474" t="s">
        <v>3518</v>
      </c>
      <c r="B474" t="s">
        <v>3518</v>
      </c>
      <c r="C474" t="s">
        <v>3344</v>
      </c>
      <c r="D474" s="1">
        <v>42444</v>
      </c>
      <c r="F474" t="s">
        <v>2747</v>
      </c>
      <c r="G474" t="s">
        <v>2748</v>
      </c>
      <c r="H474" s="1">
        <v>42444</v>
      </c>
      <c r="I474" s="1">
        <v>42825</v>
      </c>
      <c r="J474">
        <v>99002.2</v>
      </c>
      <c r="K474">
        <v>99002.2</v>
      </c>
      <c r="L474">
        <v>0</v>
      </c>
      <c r="O474" t="s">
        <v>3519</v>
      </c>
      <c r="P474" t="s">
        <v>3520</v>
      </c>
      <c r="R474" t="s">
        <v>39</v>
      </c>
      <c r="S474" t="s">
        <v>3521</v>
      </c>
      <c r="T474" t="s">
        <v>1165</v>
      </c>
      <c r="W474">
        <v>0</v>
      </c>
      <c r="X474" t="s">
        <v>2534</v>
      </c>
      <c r="Y474" t="s">
        <v>1166</v>
      </c>
      <c r="Z474" t="s">
        <v>2534</v>
      </c>
      <c r="AA474" t="s">
        <v>248</v>
      </c>
      <c r="AC474" t="s">
        <v>3348</v>
      </c>
      <c r="AD474" t="s">
        <v>44</v>
      </c>
      <c r="AF474" t="s">
        <v>2535</v>
      </c>
      <c r="AG474" t="s">
        <v>2536</v>
      </c>
    </row>
    <row r="475" spans="1:33" x14ac:dyDescent="0.3">
      <c r="A475" t="s">
        <v>3540</v>
      </c>
      <c r="B475" t="s">
        <v>3540</v>
      </c>
      <c r="C475" t="s">
        <v>3541</v>
      </c>
      <c r="D475" s="1">
        <v>42444</v>
      </c>
      <c r="F475" t="s">
        <v>3542</v>
      </c>
      <c r="G475" t="s">
        <v>3543</v>
      </c>
      <c r="H475" s="1">
        <v>42444</v>
      </c>
      <c r="I475" s="1">
        <v>42460</v>
      </c>
      <c r="J475">
        <v>27860</v>
      </c>
      <c r="K475">
        <v>27860</v>
      </c>
      <c r="L475">
        <v>0</v>
      </c>
      <c r="R475" t="s">
        <v>93</v>
      </c>
      <c r="S475" t="s">
        <v>2623</v>
      </c>
      <c r="T475" t="s">
        <v>1165</v>
      </c>
      <c r="W475">
        <v>0</v>
      </c>
      <c r="X475" t="s">
        <v>2534</v>
      </c>
      <c r="Y475" t="s">
        <v>1166</v>
      </c>
      <c r="Z475" t="s">
        <v>2534</v>
      </c>
      <c r="AA475" t="s">
        <v>248</v>
      </c>
      <c r="AD475" t="s">
        <v>53</v>
      </c>
      <c r="AF475" t="s">
        <v>2535</v>
      </c>
      <c r="AG475" t="s">
        <v>2536</v>
      </c>
    </row>
    <row r="476" spans="1:33" x14ac:dyDescent="0.3">
      <c r="A476" t="s">
        <v>3633</v>
      </c>
      <c r="B476" t="s">
        <v>3633</v>
      </c>
      <c r="C476" t="s">
        <v>3310</v>
      </c>
      <c r="D476" s="1">
        <v>42444</v>
      </c>
      <c r="F476" t="s">
        <v>2721</v>
      </c>
      <c r="G476" t="s">
        <v>2722</v>
      </c>
      <c r="H476" s="1">
        <v>42444</v>
      </c>
      <c r="I476" s="1">
        <v>42460</v>
      </c>
      <c r="J476">
        <v>12306.5</v>
      </c>
      <c r="K476">
        <v>12306.5</v>
      </c>
      <c r="L476">
        <v>0</v>
      </c>
      <c r="O476" t="s">
        <v>3634</v>
      </c>
      <c r="P476" t="s">
        <v>3635</v>
      </c>
      <c r="R476" t="s">
        <v>39</v>
      </c>
      <c r="S476" t="s">
        <v>3130</v>
      </c>
      <c r="T476" t="s">
        <v>1165</v>
      </c>
      <c r="W476">
        <v>0</v>
      </c>
      <c r="X476" t="s">
        <v>2534</v>
      </c>
      <c r="Y476" t="s">
        <v>1166</v>
      </c>
      <c r="Z476" t="s">
        <v>2534</v>
      </c>
      <c r="AA476" t="s">
        <v>248</v>
      </c>
      <c r="AD476" t="s">
        <v>53</v>
      </c>
      <c r="AF476" t="s">
        <v>2535</v>
      </c>
      <c r="AG476" t="s">
        <v>2536</v>
      </c>
    </row>
    <row r="477" spans="1:33" x14ac:dyDescent="0.3">
      <c r="A477" t="s">
        <v>3645</v>
      </c>
      <c r="B477" t="s">
        <v>3645</v>
      </c>
      <c r="C477" t="s">
        <v>3646</v>
      </c>
      <c r="D477" s="1">
        <v>42444</v>
      </c>
      <c r="F477" t="s">
        <v>2547</v>
      </c>
      <c r="G477" t="s">
        <v>2548</v>
      </c>
      <c r="H477" s="1">
        <v>42444</v>
      </c>
      <c r="I477" s="1">
        <v>42460</v>
      </c>
      <c r="J477">
        <v>18868</v>
      </c>
      <c r="K477">
        <v>18868</v>
      </c>
      <c r="L477">
        <v>0</v>
      </c>
      <c r="R477" t="s">
        <v>93</v>
      </c>
      <c r="S477">
        <v>4410</v>
      </c>
      <c r="T477" t="s">
        <v>1165</v>
      </c>
      <c r="W477">
        <v>0</v>
      </c>
      <c r="X477" t="s">
        <v>2534</v>
      </c>
      <c r="Y477" t="s">
        <v>1166</v>
      </c>
      <c r="Z477" t="s">
        <v>2534</v>
      </c>
      <c r="AA477" t="s">
        <v>248</v>
      </c>
      <c r="AC477" t="s">
        <v>3647</v>
      </c>
      <c r="AD477" t="s">
        <v>44</v>
      </c>
      <c r="AF477" t="s">
        <v>2535</v>
      </c>
      <c r="AG477" t="s">
        <v>2536</v>
      </c>
    </row>
    <row r="478" spans="1:33" x14ac:dyDescent="0.3">
      <c r="A478" t="s">
        <v>3911</v>
      </c>
      <c r="B478" t="s">
        <v>3911</v>
      </c>
      <c r="C478" t="s">
        <v>3895</v>
      </c>
      <c r="D478" s="1">
        <v>42444</v>
      </c>
      <c r="F478" t="s">
        <v>3594</v>
      </c>
      <c r="G478" t="s">
        <v>3595</v>
      </c>
      <c r="H478" s="1">
        <v>42444</v>
      </c>
      <c r="I478" s="1">
        <v>42460</v>
      </c>
      <c r="J478">
        <v>150000</v>
      </c>
      <c r="K478">
        <v>150000</v>
      </c>
      <c r="L478">
        <v>0</v>
      </c>
      <c r="R478" t="s">
        <v>39</v>
      </c>
      <c r="S478" t="s">
        <v>2623</v>
      </c>
      <c r="T478" t="s">
        <v>1165</v>
      </c>
      <c r="W478">
        <v>0</v>
      </c>
      <c r="X478" t="s">
        <v>2534</v>
      </c>
      <c r="Y478" t="s">
        <v>1166</v>
      </c>
      <c r="Z478" t="s">
        <v>2534</v>
      </c>
      <c r="AA478" t="s">
        <v>248</v>
      </c>
      <c r="AD478" t="s">
        <v>53</v>
      </c>
      <c r="AF478" t="s">
        <v>2535</v>
      </c>
      <c r="AG478" t="s">
        <v>2536</v>
      </c>
    </row>
    <row r="479" spans="1:33" x14ac:dyDescent="0.3">
      <c r="A479" t="s">
        <v>3973</v>
      </c>
      <c r="B479" t="s">
        <v>3973</v>
      </c>
      <c r="C479" t="s">
        <v>3974</v>
      </c>
      <c r="D479" s="1">
        <v>42444</v>
      </c>
      <c r="F479" t="s">
        <v>3969</v>
      </c>
      <c r="G479" t="s">
        <v>3970</v>
      </c>
      <c r="H479" s="1">
        <v>42444</v>
      </c>
      <c r="I479" s="1">
        <v>42460</v>
      </c>
      <c r="J479">
        <v>56822.6</v>
      </c>
      <c r="K479">
        <v>56822.6</v>
      </c>
      <c r="L479">
        <v>0</v>
      </c>
      <c r="R479" t="s">
        <v>93</v>
      </c>
      <c r="S479">
        <v>7030</v>
      </c>
      <c r="T479" t="s">
        <v>1165</v>
      </c>
      <c r="W479">
        <v>0</v>
      </c>
      <c r="X479" t="s">
        <v>2534</v>
      </c>
      <c r="Y479" t="s">
        <v>1166</v>
      </c>
      <c r="Z479" t="s">
        <v>2534</v>
      </c>
      <c r="AA479" t="s">
        <v>248</v>
      </c>
      <c r="AD479" t="s">
        <v>53</v>
      </c>
      <c r="AF479" t="s">
        <v>2535</v>
      </c>
      <c r="AG479" t="s">
        <v>2536</v>
      </c>
    </row>
    <row r="480" spans="1:33" x14ac:dyDescent="0.3">
      <c r="A480" t="s">
        <v>4007</v>
      </c>
      <c r="B480" t="s">
        <v>4007</v>
      </c>
      <c r="C480" t="s">
        <v>4008</v>
      </c>
      <c r="D480" s="1">
        <v>42444</v>
      </c>
      <c r="F480" t="s">
        <v>3969</v>
      </c>
      <c r="G480" t="s">
        <v>3970</v>
      </c>
      <c r="H480" s="1">
        <v>42444</v>
      </c>
      <c r="I480" s="1">
        <v>42490</v>
      </c>
      <c r="J480">
        <v>51000</v>
      </c>
      <c r="K480">
        <v>51000</v>
      </c>
      <c r="L480">
        <v>0</v>
      </c>
      <c r="R480" t="s">
        <v>93</v>
      </c>
      <c r="S480">
        <v>7030</v>
      </c>
      <c r="T480" t="s">
        <v>1165</v>
      </c>
      <c r="W480">
        <v>0</v>
      </c>
      <c r="X480" t="s">
        <v>2534</v>
      </c>
      <c r="Y480" t="s">
        <v>1166</v>
      </c>
      <c r="Z480" t="s">
        <v>2534</v>
      </c>
      <c r="AA480" t="s">
        <v>248</v>
      </c>
      <c r="AD480" t="s">
        <v>53</v>
      </c>
      <c r="AF480" t="s">
        <v>2535</v>
      </c>
      <c r="AG480" t="s">
        <v>2536</v>
      </c>
    </row>
    <row r="481" spans="1:33" x14ac:dyDescent="0.3">
      <c r="A481" t="s">
        <v>4022</v>
      </c>
      <c r="B481" t="s">
        <v>4022</v>
      </c>
      <c r="C481" t="s">
        <v>3978</v>
      </c>
      <c r="D481" s="1">
        <v>42444</v>
      </c>
      <c r="F481" t="s">
        <v>3958</v>
      </c>
      <c r="G481" t="s">
        <v>3959</v>
      </c>
      <c r="H481" s="1">
        <v>42444</v>
      </c>
      <c r="I481" s="1">
        <v>42460</v>
      </c>
      <c r="J481">
        <v>11148</v>
      </c>
      <c r="K481">
        <v>11148</v>
      </c>
      <c r="L481">
        <v>0</v>
      </c>
      <c r="R481" t="s">
        <v>93</v>
      </c>
      <c r="S481">
        <v>7022</v>
      </c>
      <c r="T481" t="s">
        <v>1165</v>
      </c>
      <c r="W481">
        <v>0</v>
      </c>
      <c r="X481" t="s">
        <v>2636</v>
      </c>
      <c r="Y481" t="s">
        <v>1166</v>
      </c>
      <c r="Z481" t="s">
        <v>2534</v>
      </c>
      <c r="AA481" t="s">
        <v>248</v>
      </c>
      <c r="AB481" t="s">
        <v>1167</v>
      </c>
      <c r="AC481" t="s">
        <v>3979</v>
      </c>
      <c r="AD481" t="s">
        <v>44</v>
      </c>
      <c r="AF481" t="s">
        <v>2535</v>
      </c>
      <c r="AG481" t="s">
        <v>2536</v>
      </c>
    </row>
    <row r="482" spans="1:33" x14ac:dyDescent="0.3">
      <c r="A482" t="s">
        <v>4111</v>
      </c>
      <c r="B482" t="s">
        <v>4111</v>
      </c>
      <c r="C482" t="s">
        <v>2600</v>
      </c>
      <c r="D482" s="1">
        <v>42444</v>
      </c>
      <c r="F482" t="s">
        <v>2543</v>
      </c>
      <c r="G482" t="s">
        <v>2544</v>
      </c>
      <c r="H482" s="1">
        <v>42444</v>
      </c>
      <c r="I482" s="1">
        <v>42460</v>
      </c>
      <c r="J482">
        <v>11068.24</v>
      </c>
      <c r="K482">
        <v>11068.24</v>
      </c>
      <c r="L482">
        <v>0</v>
      </c>
      <c r="R482" t="s">
        <v>93</v>
      </c>
      <c r="S482">
        <v>5280</v>
      </c>
      <c r="T482" t="s">
        <v>1165</v>
      </c>
      <c r="W482">
        <v>0</v>
      </c>
      <c r="X482" t="s">
        <v>2534</v>
      </c>
      <c r="Y482" t="s">
        <v>1166</v>
      </c>
      <c r="Z482" t="s">
        <v>2534</v>
      </c>
      <c r="AA482" t="s">
        <v>248</v>
      </c>
      <c r="AB482" t="s">
        <v>1167</v>
      </c>
      <c r="AC482" t="s">
        <v>2601</v>
      </c>
      <c r="AD482" t="s">
        <v>44</v>
      </c>
      <c r="AF482" t="s">
        <v>2535</v>
      </c>
      <c r="AG482" t="s">
        <v>2536</v>
      </c>
    </row>
    <row r="483" spans="1:33" x14ac:dyDescent="0.3">
      <c r="A483" t="s">
        <v>4406</v>
      </c>
      <c r="B483" t="s">
        <v>4406</v>
      </c>
      <c r="C483" t="s">
        <v>4401</v>
      </c>
      <c r="D483" s="1">
        <v>42444</v>
      </c>
      <c r="F483" t="s">
        <v>2728</v>
      </c>
      <c r="G483" t="s">
        <v>2729</v>
      </c>
      <c r="H483" s="1">
        <v>42444</v>
      </c>
      <c r="I483" s="1">
        <v>42460</v>
      </c>
      <c r="J483">
        <v>12500</v>
      </c>
      <c r="K483">
        <v>12500</v>
      </c>
      <c r="L483">
        <v>0</v>
      </c>
      <c r="R483" t="s">
        <v>53</v>
      </c>
      <c r="S483">
        <v>333</v>
      </c>
      <c r="T483" t="s">
        <v>1165</v>
      </c>
      <c r="W483">
        <v>0</v>
      </c>
      <c r="X483" t="s">
        <v>2534</v>
      </c>
      <c r="Y483" t="s">
        <v>1166</v>
      </c>
      <c r="Z483" t="s">
        <v>2534</v>
      </c>
      <c r="AA483" t="s">
        <v>248</v>
      </c>
      <c r="AD483" t="s">
        <v>53</v>
      </c>
      <c r="AF483" t="s">
        <v>2535</v>
      </c>
      <c r="AG483" t="s">
        <v>2536</v>
      </c>
    </row>
    <row r="484" spans="1:33" x14ac:dyDescent="0.3">
      <c r="A484" t="s">
        <v>5056</v>
      </c>
      <c r="B484" t="s">
        <v>5056</v>
      </c>
      <c r="C484" t="s">
        <v>3550</v>
      </c>
      <c r="D484" s="1">
        <v>42444</v>
      </c>
      <c r="F484" t="s">
        <v>3551</v>
      </c>
      <c r="G484" t="s">
        <v>3552</v>
      </c>
      <c r="H484" s="1">
        <v>42444</v>
      </c>
      <c r="I484" s="1">
        <v>42459</v>
      </c>
      <c r="J484">
        <v>37695</v>
      </c>
      <c r="K484">
        <v>37695</v>
      </c>
      <c r="L484">
        <v>0</v>
      </c>
      <c r="R484" t="s">
        <v>93</v>
      </c>
      <c r="S484">
        <v>5999</v>
      </c>
      <c r="T484" t="s">
        <v>1165</v>
      </c>
      <c r="W484">
        <v>0</v>
      </c>
      <c r="X484" t="s">
        <v>2534</v>
      </c>
      <c r="Y484" t="s">
        <v>1166</v>
      </c>
      <c r="Z484" t="s">
        <v>2534</v>
      </c>
      <c r="AA484" t="s">
        <v>248</v>
      </c>
      <c r="AB484" t="s">
        <v>1167</v>
      </c>
      <c r="AC484" t="s">
        <v>3553</v>
      </c>
      <c r="AD484" t="s">
        <v>44</v>
      </c>
      <c r="AF484" t="s">
        <v>2535</v>
      </c>
      <c r="AG484" t="s">
        <v>2536</v>
      </c>
    </row>
    <row r="485" spans="1:33" x14ac:dyDescent="0.3">
      <c r="A485" t="s">
        <v>5058</v>
      </c>
      <c r="B485" t="s">
        <v>5058</v>
      </c>
      <c r="C485" t="s">
        <v>3550</v>
      </c>
      <c r="D485" s="1">
        <v>42444</v>
      </c>
      <c r="F485" t="s">
        <v>3551</v>
      </c>
      <c r="G485" t="s">
        <v>3552</v>
      </c>
      <c r="H485" s="1">
        <v>42444</v>
      </c>
      <c r="I485" s="1">
        <v>42459</v>
      </c>
      <c r="J485">
        <v>40525</v>
      </c>
      <c r="K485">
        <v>40525</v>
      </c>
      <c r="L485">
        <v>0</v>
      </c>
      <c r="R485" t="s">
        <v>93</v>
      </c>
      <c r="S485">
        <v>5999</v>
      </c>
      <c r="T485" t="s">
        <v>1165</v>
      </c>
      <c r="W485">
        <v>0</v>
      </c>
      <c r="X485" t="s">
        <v>2534</v>
      </c>
      <c r="Y485" t="s">
        <v>1166</v>
      </c>
      <c r="Z485" t="s">
        <v>2534</v>
      </c>
      <c r="AA485" t="s">
        <v>248</v>
      </c>
      <c r="AB485" t="s">
        <v>1167</v>
      </c>
      <c r="AC485" t="s">
        <v>3553</v>
      </c>
      <c r="AD485" t="s">
        <v>44</v>
      </c>
      <c r="AF485" t="s">
        <v>2535</v>
      </c>
      <c r="AG485" t="s">
        <v>2536</v>
      </c>
    </row>
    <row r="486" spans="1:33" x14ac:dyDescent="0.3">
      <c r="A486" t="s">
        <v>5551</v>
      </c>
      <c r="B486" t="s">
        <v>5551</v>
      </c>
      <c r="C486" t="s">
        <v>5552</v>
      </c>
      <c r="D486" s="1">
        <v>42444</v>
      </c>
      <c r="F486" t="s">
        <v>3817</v>
      </c>
      <c r="G486" t="s">
        <v>3818</v>
      </c>
      <c r="H486" s="1">
        <v>42444</v>
      </c>
      <c r="I486" s="1">
        <v>42460</v>
      </c>
      <c r="J486">
        <v>20575.87</v>
      </c>
      <c r="K486">
        <v>20575.87</v>
      </c>
      <c r="L486">
        <v>0</v>
      </c>
      <c r="R486" t="s">
        <v>39</v>
      </c>
      <c r="S486" t="s">
        <v>3076</v>
      </c>
      <c r="T486" t="s">
        <v>1165</v>
      </c>
      <c r="W486">
        <v>0</v>
      </c>
      <c r="X486" t="s">
        <v>2534</v>
      </c>
      <c r="Y486" t="s">
        <v>1166</v>
      </c>
      <c r="Z486" t="s">
        <v>2534</v>
      </c>
      <c r="AA486" t="s">
        <v>248</v>
      </c>
      <c r="AB486" t="s">
        <v>1167</v>
      </c>
      <c r="AC486" t="s">
        <v>5553</v>
      </c>
      <c r="AD486" t="s">
        <v>44</v>
      </c>
      <c r="AF486" t="s">
        <v>2535</v>
      </c>
      <c r="AG486" t="s">
        <v>2536</v>
      </c>
    </row>
    <row r="487" spans="1:33" x14ac:dyDescent="0.3">
      <c r="A487" t="s">
        <v>5564</v>
      </c>
      <c r="B487" t="s">
        <v>5564</v>
      </c>
      <c r="C487" t="s">
        <v>5561</v>
      </c>
      <c r="D487" s="1">
        <v>42444</v>
      </c>
      <c r="F487" t="s">
        <v>2701</v>
      </c>
      <c r="G487" t="s">
        <v>2702</v>
      </c>
      <c r="H487" s="1">
        <v>42444</v>
      </c>
      <c r="I487" s="1">
        <v>42460</v>
      </c>
      <c r="J487">
        <v>14150</v>
      </c>
      <c r="K487">
        <v>14150</v>
      </c>
      <c r="L487">
        <v>0</v>
      </c>
      <c r="O487" t="s">
        <v>5565</v>
      </c>
      <c r="P487" t="s">
        <v>5566</v>
      </c>
      <c r="R487" t="s">
        <v>39</v>
      </c>
      <c r="S487" t="s">
        <v>2705</v>
      </c>
      <c r="T487" t="s">
        <v>1165</v>
      </c>
      <c r="W487">
        <v>0</v>
      </c>
      <c r="X487" t="s">
        <v>2534</v>
      </c>
      <c r="Y487" t="s">
        <v>1166</v>
      </c>
      <c r="Z487" t="s">
        <v>2534</v>
      </c>
      <c r="AA487" t="s">
        <v>248</v>
      </c>
      <c r="AD487" t="s">
        <v>53</v>
      </c>
      <c r="AF487" t="s">
        <v>2535</v>
      </c>
      <c r="AG487" t="s">
        <v>2536</v>
      </c>
    </row>
    <row r="488" spans="1:33" x14ac:dyDescent="0.3">
      <c r="A488" t="s">
        <v>5629</v>
      </c>
      <c r="B488" t="s">
        <v>5629</v>
      </c>
      <c r="C488" t="s">
        <v>2593</v>
      </c>
      <c r="D488" s="1">
        <v>42444</v>
      </c>
      <c r="F488" t="s">
        <v>2543</v>
      </c>
      <c r="G488" t="s">
        <v>2544</v>
      </c>
      <c r="H488" s="1">
        <v>42444</v>
      </c>
      <c r="I488" s="1">
        <v>42460</v>
      </c>
      <c r="J488">
        <v>11543.95</v>
      </c>
      <c r="K488">
        <v>11543.95</v>
      </c>
      <c r="L488">
        <v>0</v>
      </c>
      <c r="R488" t="s">
        <v>93</v>
      </c>
      <c r="S488">
        <v>6695</v>
      </c>
      <c r="T488" t="s">
        <v>1165</v>
      </c>
      <c r="W488">
        <v>0</v>
      </c>
      <c r="X488" t="s">
        <v>2534</v>
      </c>
      <c r="Y488" t="s">
        <v>1166</v>
      </c>
      <c r="Z488" t="s">
        <v>2534</v>
      </c>
      <c r="AA488" t="s">
        <v>248</v>
      </c>
      <c r="AB488" t="s">
        <v>1167</v>
      </c>
      <c r="AC488" t="s">
        <v>2594</v>
      </c>
      <c r="AD488" t="s">
        <v>44</v>
      </c>
      <c r="AF488" t="s">
        <v>2535</v>
      </c>
      <c r="AG488" t="s">
        <v>2536</v>
      </c>
    </row>
    <row r="489" spans="1:33" x14ac:dyDescent="0.3">
      <c r="A489" t="s">
        <v>5666</v>
      </c>
      <c r="B489" t="s">
        <v>5666</v>
      </c>
      <c r="C489" t="s">
        <v>5667</v>
      </c>
      <c r="D489" s="1">
        <v>42444</v>
      </c>
      <c r="F489" t="s">
        <v>2728</v>
      </c>
      <c r="G489" t="s">
        <v>2729</v>
      </c>
      <c r="H489" s="1">
        <v>42444</v>
      </c>
      <c r="I489" s="1">
        <v>42460</v>
      </c>
      <c r="J489">
        <v>16000</v>
      </c>
      <c r="K489">
        <v>16000</v>
      </c>
      <c r="L489">
        <v>0</v>
      </c>
      <c r="R489" t="s">
        <v>53</v>
      </c>
      <c r="S489" t="s">
        <v>2623</v>
      </c>
      <c r="T489" t="s">
        <v>1165</v>
      </c>
      <c r="W489">
        <v>0</v>
      </c>
      <c r="X489" t="s">
        <v>2534</v>
      </c>
      <c r="Y489" t="s">
        <v>1166</v>
      </c>
      <c r="Z489" t="s">
        <v>2534</v>
      </c>
      <c r="AA489" t="s">
        <v>248</v>
      </c>
      <c r="AD489" t="s">
        <v>53</v>
      </c>
      <c r="AF489" t="s">
        <v>2535</v>
      </c>
      <c r="AG489" t="s">
        <v>2536</v>
      </c>
    </row>
    <row r="490" spans="1:33" x14ac:dyDescent="0.3">
      <c r="A490" t="s">
        <v>5668</v>
      </c>
      <c r="B490" t="s">
        <v>5668</v>
      </c>
      <c r="C490" t="s">
        <v>5669</v>
      </c>
      <c r="D490" s="1">
        <v>42444</v>
      </c>
      <c r="F490" t="s">
        <v>2728</v>
      </c>
      <c r="G490" t="s">
        <v>2729</v>
      </c>
      <c r="H490" s="1">
        <v>42444</v>
      </c>
      <c r="I490" s="1">
        <v>42460</v>
      </c>
      <c r="J490">
        <v>16000</v>
      </c>
      <c r="K490">
        <v>16000</v>
      </c>
      <c r="L490">
        <v>0</v>
      </c>
      <c r="R490" t="s">
        <v>53</v>
      </c>
      <c r="S490" t="s">
        <v>2623</v>
      </c>
      <c r="T490" t="s">
        <v>1165</v>
      </c>
      <c r="W490">
        <v>0</v>
      </c>
      <c r="X490" t="s">
        <v>2534</v>
      </c>
      <c r="Y490" t="s">
        <v>1166</v>
      </c>
      <c r="Z490" t="s">
        <v>2534</v>
      </c>
      <c r="AA490" t="s">
        <v>248</v>
      </c>
      <c r="AD490" t="s">
        <v>53</v>
      </c>
      <c r="AF490" t="s">
        <v>2535</v>
      </c>
      <c r="AG490" t="s">
        <v>2536</v>
      </c>
    </row>
    <row r="491" spans="1:33" x14ac:dyDescent="0.3">
      <c r="A491" t="s">
        <v>5797</v>
      </c>
      <c r="B491" t="s">
        <v>5797</v>
      </c>
      <c r="C491" t="s">
        <v>5191</v>
      </c>
      <c r="D491" s="1">
        <v>42444</v>
      </c>
      <c r="F491" t="s">
        <v>2539</v>
      </c>
      <c r="G491" t="s">
        <v>2540</v>
      </c>
      <c r="H491" s="1">
        <v>42444</v>
      </c>
      <c r="I491" s="1">
        <v>42460</v>
      </c>
      <c r="J491">
        <v>177888.99</v>
      </c>
      <c r="K491">
        <v>177888.99</v>
      </c>
      <c r="L491">
        <v>0</v>
      </c>
      <c r="R491" t="s">
        <v>93</v>
      </c>
      <c r="S491">
        <v>9140</v>
      </c>
      <c r="T491" t="s">
        <v>1165</v>
      </c>
      <c r="W491">
        <v>0</v>
      </c>
      <c r="X491" t="s">
        <v>2534</v>
      </c>
      <c r="Y491" t="s">
        <v>1166</v>
      </c>
      <c r="Z491" t="s">
        <v>2534</v>
      </c>
      <c r="AA491" t="s">
        <v>248</v>
      </c>
      <c r="AB491" t="s">
        <v>1167</v>
      </c>
      <c r="AC491" t="s">
        <v>5192</v>
      </c>
      <c r="AD491" t="s">
        <v>44</v>
      </c>
      <c r="AF491" t="s">
        <v>2535</v>
      </c>
      <c r="AG491" t="s">
        <v>2536</v>
      </c>
    </row>
    <row r="492" spans="1:33" x14ac:dyDescent="0.3">
      <c r="A492" t="s">
        <v>5888</v>
      </c>
      <c r="B492" t="s">
        <v>5888</v>
      </c>
      <c r="C492" t="s">
        <v>5191</v>
      </c>
      <c r="D492" s="1">
        <v>42444</v>
      </c>
      <c r="F492" t="s">
        <v>2539</v>
      </c>
      <c r="G492" t="s">
        <v>2540</v>
      </c>
      <c r="H492" s="1">
        <v>42444</v>
      </c>
      <c r="I492" s="1">
        <v>42460</v>
      </c>
      <c r="J492">
        <v>56025.2</v>
      </c>
      <c r="K492">
        <v>56025.2</v>
      </c>
      <c r="L492">
        <v>0</v>
      </c>
      <c r="R492" t="s">
        <v>93</v>
      </c>
      <c r="S492">
        <v>9140</v>
      </c>
      <c r="T492" t="s">
        <v>1165</v>
      </c>
      <c r="W492">
        <v>0</v>
      </c>
      <c r="X492" t="s">
        <v>2534</v>
      </c>
      <c r="Y492" t="s">
        <v>1166</v>
      </c>
      <c r="Z492" t="s">
        <v>2534</v>
      </c>
      <c r="AA492" t="s">
        <v>248</v>
      </c>
      <c r="AB492" t="s">
        <v>1167</v>
      </c>
      <c r="AC492" t="s">
        <v>5192</v>
      </c>
      <c r="AD492" t="s">
        <v>44</v>
      </c>
      <c r="AF492" t="s">
        <v>2535</v>
      </c>
      <c r="AG492" t="s">
        <v>2536</v>
      </c>
    </row>
    <row r="493" spans="1:33" x14ac:dyDescent="0.3">
      <c r="A493" t="s">
        <v>5975</v>
      </c>
      <c r="B493" t="s">
        <v>5975</v>
      </c>
      <c r="C493" t="s">
        <v>5191</v>
      </c>
      <c r="D493" s="1">
        <v>42444</v>
      </c>
      <c r="F493" t="s">
        <v>2539</v>
      </c>
      <c r="G493" t="s">
        <v>2540</v>
      </c>
      <c r="H493" s="1">
        <v>42444</v>
      </c>
      <c r="I493" s="1">
        <v>42460</v>
      </c>
      <c r="J493">
        <v>82990.09</v>
      </c>
      <c r="K493">
        <v>82990.09</v>
      </c>
      <c r="L493">
        <v>0</v>
      </c>
      <c r="R493" t="s">
        <v>93</v>
      </c>
      <c r="S493">
        <v>9140</v>
      </c>
      <c r="T493" t="s">
        <v>1165</v>
      </c>
      <c r="W493">
        <v>0</v>
      </c>
      <c r="X493" t="s">
        <v>2534</v>
      </c>
      <c r="Y493" t="s">
        <v>1166</v>
      </c>
      <c r="Z493" t="s">
        <v>2534</v>
      </c>
      <c r="AA493" t="s">
        <v>248</v>
      </c>
      <c r="AB493" t="s">
        <v>1167</v>
      </c>
      <c r="AC493" t="s">
        <v>5192</v>
      </c>
      <c r="AD493" t="s">
        <v>44</v>
      </c>
      <c r="AF493" t="s">
        <v>2535</v>
      </c>
      <c r="AG493" t="s">
        <v>2536</v>
      </c>
    </row>
    <row r="494" spans="1:33" x14ac:dyDescent="0.3">
      <c r="A494" t="s">
        <v>6519</v>
      </c>
      <c r="B494" t="s">
        <v>6519</v>
      </c>
      <c r="C494" t="s">
        <v>6520</v>
      </c>
      <c r="D494" s="1">
        <v>42444</v>
      </c>
      <c r="F494" t="s">
        <v>2899</v>
      </c>
      <c r="G494" t="s">
        <v>2074</v>
      </c>
      <c r="H494" s="1">
        <v>42444</v>
      </c>
      <c r="I494" s="1">
        <v>42460</v>
      </c>
      <c r="J494">
        <v>23518</v>
      </c>
      <c r="K494">
        <v>23518</v>
      </c>
      <c r="L494">
        <v>0</v>
      </c>
      <c r="R494" t="s">
        <v>39</v>
      </c>
      <c r="S494" t="s">
        <v>4466</v>
      </c>
      <c r="T494" t="s">
        <v>1165</v>
      </c>
      <c r="W494">
        <v>0</v>
      </c>
      <c r="X494" t="s">
        <v>2534</v>
      </c>
      <c r="Y494" t="s">
        <v>1166</v>
      </c>
      <c r="Z494" t="s">
        <v>2534</v>
      </c>
      <c r="AA494" t="s">
        <v>248</v>
      </c>
      <c r="AD494" t="s">
        <v>53</v>
      </c>
      <c r="AF494" t="s">
        <v>2535</v>
      </c>
      <c r="AG494" t="s">
        <v>2536</v>
      </c>
    </row>
    <row r="495" spans="1:33" x14ac:dyDescent="0.3">
      <c r="A495" t="s">
        <v>6521</v>
      </c>
      <c r="B495" t="s">
        <v>6521</v>
      </c>
      <c r="C495" t="s">
        <v>6522</v>
      </c>
      <c r="D495" s="1">
        <v>42444</v>
      </c>
      <c r="F495" t="s">
        <v>2701</v>
      </c>
      <c r="G495" t="s">
        <v>2702</v>
      </c>
      <c r="H495" s="1">
        <v>42444</v>
      </c>
      <c r="I495" s="1">
        <v>42460</v>
      </c>
      <c r="J495">
        <v>74850</v>
      </c>
      <c r="K495">
        <v>74850</v>
      </c>
      <c r="L495">
        <v>0</v>
      </c>
      <c r="O495" t="s">
        <v>6523</v>
      </c>
      <c r="P495" t="s">
        <v>6524</v>
      </c>
      <c r="R495" t="s">
        <v>39</v>
      </c>
      <c r="S495" t="s">
        <v>3130</v>
      </c>
      <c r="T495" t="s">
        <v>1165</v>
      </c>
      <c r="W495">
        <v>0</v>
      </c>
      <c r="X495" t="s">
        <v>2534</v>
      </c>
      <c r="Y495" t="s">
        <v>1166</v>
      </c>
      <c r="Z495" t="s">
        <v>2534</v>
      </c>
      <c r="AA495" t="s">
        <v>248</v>
      </c>
      <c r="AC495" t="s">
        <v>6525</v>
      </c>
      <c r="AD495" t="s">
        <v>44</v>
      </c>
      <c r="AF495" t="s">
        <v>2535</v>
      </c>
      <c r="AG495" t="s">
        <v>2536</v>
      </c>
    </row>
    <row r="496" spans="1:33" x14ac:dyDescent="0.3">
      <c r="A496" t="s">
        <v>6677</v>
      </c>
      <c r="B496" t="s">
        <v>6677</v>
      </c>
      <c r="C496" t="s">
        <v>6668</v>
      </c>
      <c r="D496" s="1">
        <v>42444</v>
      </c>
      <c r="F496" t="s">
        <v>6669</v>
      </c>
      <c r="G496" t="s">
        <v>6670</v>
      </c>
      <c r="H496" s="1">
        <v>42444</v>
      </c>
      <c r="I496" s="1">
        <v>42460</v>
      </c>
      <c r="J496">
        <v>33549.800000000003</v>
      </c>
      <c r="K496">
        <v>33549.800000000003</v>
      </c>
      <c r="L496">
        <v>0</v>
      </c>
      <c r="R496" t="s">
        <v>93</v>
      </c>
      <c r="S496" t="s">
        <v>2447</v>
      </c>
      <c r="T496" t="s">
        <v>1165</v>
      </c>
      <c r="W496">
        <v>0</v>
      </c>
      <c r="X496" t="s">
        <v>2534</v>
      </c>
      <c r="Y496" t="s">
        <v>1166</v>
      </c>
      <c r="Z496" t="s">
        <v>2534</v>
      </c>
      <c r="AA496" t="s">
        <v>248</v>
      </c>
      <c r="AB496" t="s">
        <v>1167</v>
      </c>
      <c r="AC496" t="s">
        <v>6671</v>
      </c>
      <c r="AD496" t="s">
        <v>44</v>
      </c>
      <c r="AF496" t="s">
        <v>2535</v>
      </c>
      <c r="AG496" t="s">
        <v>2536</v>
      </c>
    </row>
    <row r="497" spans="1:33" x14ac:dyDescent="0.3">
      <c r="A497" t="s">
        <v>6678</v>
      </c>
      <c r="B497" t="s">
        <v>6678</v>
      </c>
      <c r="C497" t="s">
        <v>6668</v>
      </c>
      <c r="D497" s="1">
        <v>42444</v>
      </c>
      <c r="F497" t="s">
        <v>6669</v>
      </c>
      <c r="G497" t="s">
        <v>6670</v>
      </c>
      <c r="H497" s="1">
        <v>42444</v>
      </c>
      <c r="I497" s="1">
        <v>42460</v>
      </c>
      <c r="J497">
        <v>26315.34</v>
      </c>
      <c r="K497">
        <v>26315.34</v>
      </c>
      <c r="L497">
        <v>0</v>
      </c>
      <c r="R497" t="s">
        <v>93</v>
      </c>
      <c r="S497" t="s">
        <v>2447</v>
      </c>
      <c r="T497" t="s">
        <v>1165</v>
      </c>
      <c r="W497">
        <v>0</v>
      </c>
      <c r="X497" t="s">
        <v>2534</v>
      </c>
      <c r="Y497" t="s">
        <v>1166</v>
      </c>
      <c r="Z497" t="s">
        <v>2534</v>
      </c>
      <c r="AA497" t="s">
        <v>248</v>
      </c>
      <c r="AB497" t="s">
        <v>1167</v>
      </c>
      <c r="AC497" t="s">
        <v>6671</v>
      </c>
      <c r="AD497" t="s">
        <v>44</v>
      </c>
      <c r="AF497" t="s">
        <v>2535</v>
      </c>
      <c r="AG497" t="s">
        <v>2536</v>
      </c>
    </row>
    <row r="498" spans="1:33" x14ac:dyDescent="0.3">
      <c r="A498" t="s">
        <v>6734</v>
      </c>
      <c r="B498" t="s">
        <v>6734</v>
      </c>
      <c r="C498" t="s">
        <v>6735</v>
      </c>
      <c r="D498" s="1">
        <v>42444</v>
      </c>
      <c r="F498" t="s">
        <v>4016</v>
      </c>
      <c r="G498" t="s">
        <v>4017</v>
      </c>
      <c r="H498" s="1">
        <v>42444</v>
      </c>
      <c r="I498" s="1">
        <v>42460</v>
      </c>
      <c r="J498">
        <v>18589.400000000001</v>
      </c>
      <c r="K498">
        <v>18589.400000000001</v>
      </c>
      <c r="L498">
        <v>0</v>
      </c>
      <c r="R498" t="s">
        <v>93</v>
      </c>
      <c r="S498">
        <v>7510</v>
      </c>
      <c r="T498" t="s">
        <v>1165</v>
      </c>
      <c r="W498">
        <v>0</v>
      </c>
      <c r="X498" t="s">
        <v>2534</v>
      </c>
      <c r="Y498" t="s">
        <v>1166</v>
      </c>
      <c r="Z498" t="s">
        <v>2534</v>
      </c>
      <c r="AA498" t="s">
        <v>248</v>
      </c>
      <c r="AB498" t="s">
        <v>1167</v>
      </c>
      <c r="AC498" t="s">
        <v>6736</v>
      </c>
      <c r="AD498" t="s">
        <v>44</v>
      </c>
      <c r="AF498" t="s">
        <v>2535</v>
      </c>
      <c r="AG498" t="s">
        <v>2536</v>
      </c>
    </row>
    <row r="499" spans="1:33" x14ac:dyDescent="0.3">
      <c r="A499">
        <v>8030591</v>
      </c>
      <c r="B499">
        <v>8030591</v>
      </c>
      <c r="C499" t="s">
        <v>6820</v>
      </c>
      <c r="D499" s="1">
        <v>42444</v>
      </c>
      <c r="F499" t="s">
        <v>6821</v>
      </c>
      <c r="G499" t="s">
        <v>6822</v>
      </c>
      <c r="H499" s="1">
        <v>42444</v>
      </c>
      <c r="I499" s="1">
        <v>42808</v>
      </c>
      <c r="J499">
        <v>16565.8</v>
      </c>
      <c r="K499">
        <v>16565.8</v>
      </c>
      <c r="L499">
        <v>0</v>
      </c>
      <c r="M499" t="s">
        <v>119</v>
      </c>
      <c r="N499" t="s">
        <v>6823</v>
      </c>
      <c r="O499" t="s">
        <v>6824</v>
      </c>
      <c r="P499" t="s">
        <v>6825</v>
      </c>
      <c r="R499" t="s">
        <v>39</v>
      </c>
      <c r="S499" t="s">
        <v>6793</v>
      </c>
      <c r="T499" t="s">
        <v>1165</v>
      </c>
      <c r="U499" t="s">
        <v>66</v>
      </c>
      <c r="V499">
        <v>85</v>
      </c>
      <c r="W499">
        <v>0</v>
      </c>
      <c r="X499">
        <v>0</v>
      </c>
      <c r="Y499" t="s">
        <v>106</v>
      </c>
      <c r="Z499">
        <v>0</v>
      </c>
      <c r="AA499">
        <v>0</v>
      </c>
      <c r="AB499">
        <v>0</v>
      </c>
      <c r="AD499" t="s">
        <v>53</v>
      </c>
      <c r="AE499" t="s">
        <v>108</v>
      </c>
      <c r="AF499" t="s">
        <v>6777</v>
      </c>
      <c r="AG499" t="s">
        <v>6778</v>
      </c>
    </row>
    <row r="500" spans="1:33" x14ac:dyDescent="0.3">
      <c r="A500">
        <v>6074151926</v>
      </c>
      <c r="B500">
        <v>6074151926</v>
      </c>
      <c r="C500" t="s">
        <v>6872</v>
      </c>
      <c r="D500" s="1">
        <v>42444</v>
      </c>
      <c r="F500" t="s">
        <v>6873</v>
      </c>
      <c r="G500" t="s">
        <v>6874</v>
      </c>
      <c r="H500" s="1">
        <v>42444</v>
      </c>
      <c r="I500" s="1">
        <v>42460</v>
      </c>
      <c r="J500">
        <v>60923.95</v>
      </c>
      <c r="K500">
        <v>60923.95</v>
      </c>
      <c r="L500">
        <v>0</v>
      </c>
      <c r="M500" t="s">
        <v>6875</v>
      </c>
      <c r="N500" t="s">
        <v>6784</v>
      </c>
      <c r="O500" t="s">
        <v>6876</v>
      </c>
      <c r="P500" t="s">
        <v>6877</v>
      </c>
      <c r="R500" t="s">
        <v>39</v>
      </c>
      <c r="S500" t="s">
        <v>6878</v>
      </c>
      <c r="T500" t="s">
        <v>1165</v>
      </c>
      <c r="U500" t="s">
        <v>42</v>
      </c>
      <c r="W500">
        <v>0</v>
      </c>
      <c r="X500">
        <v>0</v>
      </c>
      <c r="Y500" t="s">
        <v>53</v>
      </c>
      <c r="Z500">
        <v>0</v>
      </c>
      <c r="AA500">
        <v>0</v>
      </c>
      <c r="AB500">
        <v>0</v>
      </c>
      <c r="AD500" t="s">
        <v>53</v>
      </c>
      <c r="AE500" t="s">
        <v>108</v>
      </c>
      <c r="AF500" t="s">
        <v>6777</v>
      </c>
      <c r="AG500" t="s">
        <v>6778</v>
      </c>
    </row>
    <row r="501" spans="1:33" x14ac:dyDescent="0.3">
      <c r="A501">
        <v>700349357</v>
      </c>
      <c r="B501">
        <v>700349357</v>
      </c>
      <c r="C501" t="s">
        <v>7286</v>
      </c>
      <c r="D501" s="1">
        <v>42444</v>
      </c>
      <c r="F501" t="s">
        <v>7784</v>
      </c>
      <c r="G501" t="s">
        <v>7785</v>
      </c>
      <c r="H501" s="1">
        <v>42444</v>
      </c>
      <c r="I501" s="1">
        <v>42460</v>
      </c>
      <c r="J501">
        <v>97604.05</v>
      </c>
      <c r="K501">
        <v>97604.05</v>
      </c>
      <c r="M501" t="s">
        <v>1231</v>
      </c>
      <c r="N501" t="s">
        <v>99</v>
      </c>
      <c r="AF501" t="s">
        <v>7158</v>
      </c>
      <c r="AG501" t="s">
        <v>7159</v>
      </c>
    </row>
    <row r="502" spans="1:33" x14ac:dyDescent="0.3">
      <c r="A502">
        <v>700349377</v>
      </c>
      <c r="B502">
        <v>700349377</v>
      </c>
      <c r="C502" t="s">
        <v>279</v>
      </c>
      <c r="D502" s="1">
        <v>42444</v>
      </c>
      <c r="F502" t="s">
        <v>7838</v>
      </c>
      <c r="G502" t="s">
        <v>7839</v>
      </c>
      <c r="H502" s="1">
        <v>42444</v>
      </c>
      <c r="I502" s="1">
        <v>42808</v>
      </c>
      <c r="J502">
        <v>15732.03</v>
      </c>
      <c r="K502">
        <v>15732.03</v>
      </c>
      <c r="M502" t="s">
        <v>1231</v>
      </c>
      <c r="N502" t="s">
        <v>99</v>
      </c>
      <c r="AF502" t="s">
        <v>7158</v>
      </c>
      <c r="AG502" t="s">
        <v>7159</v>
      </c>
    </row>
    <row r="503" spans="1:33" x14ac:dyDescent="0.3">
      <c r="A503">
        <v>700349385</v>
      </c>
      <c r="B503">
        <v>700349385</v>
      </c>
      <c r="C503" t="s">
        <v>5022</v>
      </c>
      <c r="D503" s="1">
        <v>42444</v>
      </c>
      <c r="F503" t="s">
        <v>7395</v>
      </c>
      <c r="G503" t="s">
        <v>7396</v>
      </c>
      <c r="H503" s="1">
        <v>42444</v>
      </c>
      <c r="I503" s="1">
        <v>42460</v>
      </c>
      <c r="J503">
        <v>203400</v>
      </c>
      <c r="K503">
        <v>203400</v>
      </c>
      <c r="M503" t="s">
        <v>1231</v>
      </c>
      <c r="N503" t="s">
        <v>99</v>
      </c>
      <c r="AF503" t="s">
        <v>7158</v>
      </c>
      <c r="AG503" t="s">
        <v>7159</v>
      </c>
    </row>
    <row r="504" spans="1:33" ht="388.8" x14ac:dyDescent="0.3">
      <c r="A504">
        <v>700349408</v>
      </c>
      <c r="B504">
        <v>700349408</v>
      </c>
      <c r="C504" t="s">
        <v>4010</v>
      </c>
      <c r="D504" s="1">
        <v>42444</v>
      </c>
      <c r="F504" t="s">
        <v>7893</v>
      </c>
      <c r="G504" t="s">
        <v>7894</v>
      </c>
      <c r="H504" s="1">
        <v>42444</v>
      </c>
      <c r="I504" s="1">
        <v>42460</v>
      </c>
      <c r="J504">
        <v>73308.75</v>
      </c>
      <c r="K504">
        <v>73308.75</v>
      </c>
      <c r="M504" s="2" t="s">
        <v>7518</v>
      </c>
      <c r="N504" s="2" t="s">
        <v>7519</v>
      </c>
      <c r="AF504" t="s">
        <v>7158</v>
      </c>
      <c r="AG504" t="s">
        <v>7159</v>
      </c>
    </row>
    <row r="505" spans="1:33" x14ac:dyDescent="0.3">
      <c r="A505">
        <v>700349425</v>
      </c>
      <c r="B505">
        <v>700349425</v>
      </c>
      <c r="C505" t="s">
        <v>7561</v>
      </c>
      <c r="D505" s="1">
        <v>42444</v>
      </c>
      <c r="F505" t="s">
        <v>7784</v>
      </c>
      <c r="G505" t="s">
        <v>7785</v>
      </c>
      <c r="H505" s="1">
        <v>42444</v>
      </c>
      <c r="I505" s="1">
        <v>42460</v>
      </c>
      <c r="J505">
        <v>51959.66</v>
      </c>
      <c r="K505">
        <v>51959.66</v>
      </c>
      <c r="M505" t="s">
        <v>1231</v>
      </c>
      <c r="N505" t="s">
        <v>99</v>
      </c>
      <c r="AF505" t="s">
        <v>7158</v>
      </c>
      <c r="AG505" t="s">
        <v>7159</v>
      </c>
    </row>
    <row r="506" spans="1:33" x14ac:dyDescent="0.3">
      <c r="A506">
        <v>700349447</v>
      </c>
      <c r="B506">
        <v>700349447</v>
      </c>
      <c r="C506" t="s">
        <v>5022</v>
      </c>
      <c r="D506" s="1">
        <v>42444</v>
      </c>
      <c r="F506" t="s">
        <v>7838</v>
      </c>
      <c r="G506" t="s">
        <v>7839</v>
      </c>
      <c r="H506" s="1">
        <v>42444</v>
      </c>
      <c r="I506" s="1">
        <v>42475</v>
      </c>
      <c r="J506">
        <v>155004.09</v>
      </c>
      <c r="K506">
        <v>155004.09</v>
      </c>
      <c r="M506" t="s">
        <v>1231</v>
      </c>
      <c r="N506" t="s">
        <v>99</v>
      </c>
      <c r="AF506" t="s">
        <v>7158</v>
      </c>
      <c r="AG506" t="s">
        <v>7159</v>
      </c>
    </row>
    <row r="507" spans="1:33" x14ac:dyDescent="0.3">
      <c r="A507">
        <v>2016002675</v>
      </c>
      <c r="B507">
        <v>2016002675</v>
      </c>
      <c r="C507" t="s">
        <v>718</v>
      </c>
      <c r="D507" s="1">
        <v>42443</v>
      </c>
      <c r="F507" t="s">
        <v>719</v>
      </c>
      <c r="G507" t="s">
        <v>720</v>
      </c>
      <c r="H507" s="1">
        <v>42444</v>
      </c>
      <c r="I507" s="1">
        <v>42460</v>
      </c>
      <c r="J507">
        <v>39340.959999999999</v>
      </c>
      <c r="K507">
        <v>39887.599999999999</v>
      </c>
      <c r="L507">
        <v>546.64</v>
      </c>
      <c r="M507" t="s">
        <v>98</v>
      </c>
      <c r="N507" t="s">
        <v>99</v>
      </c>
      <c r="O507" t="s">
        <v>721</v>
      </c>
      <c r="P507" t="s">
        <v>722</v>
      </c>
      <c r="R507" t="s">
        <v>93</v>
      </c>
      <c r="S507" t="s">
        <v>723</v>
      </c>
      <c r="T507" t="s">
        <v>104</v>
      </c>
      <c r="U507" t="s">
        <v>105</v>
      </c>
      <c r="W507">
        <v>0</v>
      </c>
      <c r="X507">
        <v>0</v>
      </c>
      <c r="Y507" t="s">
        <v>53</v>
      </c>
      <c r="AA507">
        <v>0</v>
      </c>
      <c r="AB507">
        <v>1</v>
      </c>
      <c r="AC507" t="s">
        <v>724</v>
      </c>
      <c r="AD507">
        <v>942</v>
      </c>
      <c r="AE507" t="s">
        <v>108</v>
      </c>
      <c r="AF507" t="s">
        <v>109</v>
      </c>
      <c r="AG507" t="s">
        <v>110</v>
      </c>
    </row>
    <row r="508" spans="1:33" x14ac:dyDescent="0.3">
      <c r="A508">
        <v>2016002671</v>
      </c>
      <c r="B508">
        <v>2016002671</v>
      </c>
      <c r="C508" t="s">
        <v>732</v>
      </c>
      <c r="D508" s="1">
        <v>42440</v>
      </c>
      <c r="F508" t="s">
        <v>140</v>
      </c>
      <c r="G508" t="s">
        <v>141</v>
      </c>
      <c r="H508" s="1">
        <v>42444</v>
      </c>
      <c r="I508" s="1">
        <v>42460</v>
      </c>
      <c r="J508">
        <v>18172.95</v>
      </c>
      <c r="K508">
        <v>18172.95</v>
      </c>
      <c r="L508">
        <v>0</v>
      </c>
      <c r="M508" t="s">
        <v>119</v>
      </c>
      <c r="N508" t="s">
        <v>120</v>
      </c>
      <c r="O508" t="s">
        <v>745</v>
      </c>
      <c r="P508" t="s">
        <v>746</v>
      </c>
      <c r="R508" t="s">
        <v>93</v>
      </c>
      <c r="S508" t="s">
        <v>747</v>
      </c>
      <c r="T508" t="s">
        <v>104</v>
      </c>
      <c r="U508" t="s">
        <v>66</v>
      </c>
      <c r="V508">
        <v>85</v>
      </c>
      <c r="W508">
        <v>0</v>
      </c>
      <c r="X508">
        <v>0</v>
      </c>
      <c r="AA508">
        <v>0</v>
      </c>
      <c r="AB508">
        <v>0</v>
      </c>
      <c r="AD508" t="s">
        <v>107</v>
      </c>
      <c r="AE508" t="s">
        <v>108</v>
      </c>
      <c r="AF508" t="s">
        <v>109</v>
      </c>
      <c r="AG508" t="s">
        <v>110</v>
      </c>
    </row>
    <row r="509" spans="1:33" x14ac:dyDescent="0.3">
      <c r="A509">
        <v>2016002703</v>
      </c>
      <c r="B509">
        <v>2016002703</v>
      </c>
      <c r="C509" t="s">
        <v>815</v>
      </c>
      <c r="D509" s="1">
        <v>42410</v>
      </c>
      <c r="F509" t="s">
        <v>96</v>
      </c>
      <c r="G509" t="s">
        <v>97</v>
      </c>
      <c r="H509" s="1">
        <v>42444</v>
      </c>
      <c r="I509" s="1">
        <v>42460</v>
      </c>
      <c r="J509">
        <v>12430</v>
      </c>
      <c r="K509">
        <v>12430</v>
      </c>
      <c r="L509">
        <v>0</v>
      </c>
      <c r="M509" t="s">
        <v>119</v>
      </c>
      <c r="N509" t="s">
        <v>120</v>
      </c>
      <c r="O509" t="s">
        <v>816</v>
      </c>
      <c r="P509" t="s">
        <v>817</v>
      </c>
      <c r="R509" t="s">
        <v>39</v>
      </c>
      <c r="S509" t="s">
        <v>818</v>
      </c>
      <c r="T509" t="s">
        <v>104</v>
      </c>
      <c r="U509" t="s">
        <v>66</v>
      </c>
      <c r="V509">
        <v>85</v>
      </c>
      <c r="W509">
        <v>0</v>
      </c>
      <c r="X509">
        <v>0</v>
      </c>
      <c r="Y509" t="s">
        <v>53</v>
      </c>
      <c r="AA509">
        <v>0</v>
      </c>
      <c r="AB509">
        <v>0</v>
      </c>
      <c r="AD509" t="s">
        <v>107</v>
      </c>
      <c r="AE509" t="s">
        <v>108</v>
      </c>
      <c r="AF509" t="s">
        <v>109</v>
      </c>
      <c r="AG509" t="s">
        <v>110</v>
      </c>
    </row>
    <row r="510" spans="1:33" x14ac:dyDescent="0.3">
      <c r="A510">
        <v>4741968575</v>
      </c>
      <c r="B510">
        <v>4741968575</v>
      </c>
      <c r="C510" t="s">
        <v>162</v>
      </c>
      <c r="D510" s="1">
        <v>42443</v>
      </c>
      <c r="F510" t="s">
        <v>125</v>
      </c>
      <c r="G510" t="s">
        <v>126</v>
      </c>
      <c r="H510" s="1">
        <v>42443</v>
      </c>
      <c r="I510" s="1">
        <v>42825</v>
      </c>
      <c r="J510">
        <v>45791.67</v>
      </c>
      <c r="K510">
        <v>45791.67</v>
      </c>
      <c r="L510">
        <v>0</v>
      </c>
      <c r="M510" t="s">
        <v>98</v>
      </c>
      <c r="N510" t="s">
        <v>99</v>
      </c>
      <c r="O510" t="s">
        <v>280</v>
      </c>
      <c r="P510" t="s">
        <v>281</v>
      </c>
      <c r="Q510" t="s">
        <v>102</v>
      </c>
      <c r="R510" t="s">
        <v>93</v>
      </c>
      <c r="S510" t="s">
        <v>130</v>
      </c>
      <c r="T510" t="s">
        <v>104</v>
      </c>
      <c r="U510" t="s">
        <v>105</v>
      </c>
      <c r="W510">
        <v>0</v>
      </c>
      <c r="X510">
        <v>0</v>
      </c>
      <c r="Y510" t="s">
        <v>53</v>
      </c>
      <c r="AA510">
        <v>0</v>
      </c>
      <c r="AB510">
        <v>0</v>
      </c>
      <c r="AD510" t="s">
        <v>131</v>
      </c>
      <c r="AE510" t="s">
        <v>108</v>
      </c>
      <c r="AF510" t="s">
        <v>109</v>
      </c>
      <c r="AG510" t="s">
        <v>110</v>
      </c>
    </row>
    <row r="511" spans="1:33" x14ac:dyDescent="0.3">
      <c r="A511">
        <v>4741979053</v>
      </c>
      <c r="B511">
        <v>4741979053</v>
      </c>
      <c r="C511" t="s">
        <v>162</v>
      </c>
      <c r="D511" s="1">
        <v>42443</v>
      </c>
      <c r="F511" t="s">
        <v>283</v>
      </c>
      <c r="G511" t="s">
        <v>284</v>
      </c>
      <c r="H511" s="1">
        <v>42443</v>
      </c>
      <c r="I511" s="1">
        <v>42825</v>
      </c>
      <c r="J511">
        <v>50574.27</v>
      </c>
      <c r="K511">
        <v>50574.27</v>
      </c>
      <c r="L511">
        <v>0</v>
      </c>
      <c r="M511" t="s">
        <v>98</v>
      </c>
      <c r="N511" t="s">
        <v>99</v>
      </c>
      <c r="O511" t="s">
        <v>280</v>
      </c>
      <c r="P511" t="s">
        <v>281</v>
      </c>
      <c r="Q511" t="s">
        <v>102</v>
      </c>
      <c r="R511" t="s">
        <v>93</v>
      </c>
      <c r="S511" t="s">
        <v>130</v>
      </c>
      <c r="T511" t="s">
        <v>104</v>
      </c>
      <c r="U511" t="s">
        <v>105</v>
      </c>
      <c r="W511">
        <v>0</v>
      </c>
      <c r="X511">
        <v>0</v>
      </c>
      <c r="Y511" t="s">
        <v>53</v>
      </c>
      <c r="AA511">
        <v>0</v>
      </c>
      <c r="AB511">
        <v>0</v>
      </c>
      <c r="AD511" t="s">
        <v>131</v>
      </c>
      <c r="AE511" t="s">
        <v>108</v>
      </c>
      <c r="AF511" t="s">
        <v>109</v>
      </c>
      <c r="AG511" t="s">
        <v>110</v>
      </c>
    </row>
    <row r="512" spans="1:33" x14ac:dyDescent="0.3">
      <c r="A512">
        <v>3000606285</v>
      </c>
      <c r="B512">
        <v>3000606285</v>
      </c>
      <c r="C512" t="s">
        <v>1348</v>
      </c>
      <c r="D512" s="1">
        <v>42443</v>
      </c>
      <c r="F512" t="s">
        <v>1349</v>
      </c>
      <c r="G512" t="s">
        <v>1350</v>
      </c>
      <c r="H512" s="1">
        <v>42443</v>
      </c>
      <c r="I512" s="1">
        <v>42678</v>
      </c>
      <c r="J512">
        <v>63280</v>
      </c>
      <c r="K512">
        <v>63280</v>
      </c>
      <c r="M512" t="s">
        <v>1338</v>
      </c>
      <c r="N512" t="s">
        <v>1339</v>
      </c>
      <c r="O512" t="s">
        <v>1351</v>
      </c>
      <c r="P512" t="s">
        <v>234</v>
      </c>
      <c r="AE512" t="s">
        <v>108</v>
      </c>
      <c r="AF512" t="s">
        <v>1250</v>
      </c>
      <c r="AG512" t="s">
        <v>1251</v>
      </c>
    </row>
    <row r="513" spans="1:33" x14ac:dyDescent="0.3">
      <c r="A513" t="s">
        <v>3565</v>
      </c>
      <c r="B513" t="s">
        <v>3565</v>
      </c>
      <c r="C513" t="s">
        <v>3566</v>
      </c>
      <c r="D513" s="1">
        <v>42443</v>
      </c>
      <c r="F513" t="s">
        <v>3567</v>
      </c>
      <c r="G513" t="s">
        <v>3568</v>
      </c>
      <c r="H513" s="1">
        <v>42443</v>
      </c>
      <c r="I513" s="1">
        <v>42460</v>
      </c>
      <c r="J513">
        <v>44517</v>
      </c>
      <c r="K513">
        <v>44517</v>
      </c>
      <c r="L513">
        <v>0</v>
      </c>
      <c r="R513" t="s">
        <v>93</v>
      </c>
      <c r="S513">
        <v>5999</v>
      </c>
      <c r="T513" t="s">
        <v>1165</v>
      </c>
      <c r="W513">
        <v>0</v>
      </c>
      <c r="X513" t="s">
        <v>2534</v>
      </c>
      <c r="Y513" t="s">
        <v>1166</v>
      </c>
      <c r="Z513" t="s">
        <v>2534</v>
      </c>
      <c r="AA513" t="s">
        <v>248</v>
      </c>
      <c r="AB513" t="s">
        <v>1167</v>
      </c>
      <c r="AC513" t="s">
        <v>3569</v>
      </c>
      <c r="AD513" t="s">
        <v>44</v>
      </c>
      <c r="AF513" t="s">
        <v>2535</v>
      </c>
      <c r="AG513" t="s">
        <v>2536</v>
      </c>
    </row>
    <row r="514" spans="1:33" x14ac:dyDescent="0.3">
      <c r="A514" t="s">
        <v>3778</v>
      </c>
      <c r="B514" t="s">
        <v>3778</v>
      </c>
      <c r="C514" t="s">
        <v>3779</v>
      </c>
      <c r="D514" s="1">
        <v>42443</v>
      </c>
      <c r="F514" t="s">
        <v>2611</v>
      </c>
      <c r="G514" t="s">
        <v>2612</v>
      </c>
      <c r="H514" s="1">
        <v>42443</v>
      </c>
      <c r="I514" s="1">
        <v>42460</v>
      </c>
      <c r="J514">
        <v>26525.18</v>
      </c>
      <c r="K514">
        <v>26525.18</v>
      </c>
      <c r="L514">
        <v>0</v>
      </c>
      <c r="R514" t="s">
        <v>39</v>
      </c>
      <c r="S514" t="s">
        <v>3068</v>
      </c>
      <c r="T514" t="s">
        <v>1165</v>
      </c>
      <c r="W514">
        <v>0</v>
      </c>
      <c r="X514" t="s">
        <v>2534</v>
      </c>
      <c r="Y514" t="s">
        <v>1166</v>
      </c>
      <c r="Z514" t="s">
        <v>2534</v>
      </c>
      <c r="AA514" t="s">
        <v>248</v>
      </c>
      <c r="AB514" t="s">
        <v>1167</v>
      </c>
      <c r="AC514" t="s">
        <v>3780</v>
      </c>
      <c r="AD514" t="s">
        <v>44</v>
      </c>
      <c r="AF514" t="s">
        <v>2535</v>
      </c>
      <c r="AG514" t="s">
        <v>2536</v>
      </c>
    </row>
    <row r="515" spans="1:33" x14ac:dyDescent="0.3">
      <c r="A515" t="s">
        <v>3781</v>
      </c>
      <c r="B515" t="s">
        <v>3781</v>
      </c>
      <c r="C515" t="s">
        <v>3779</v>
      </c>
      <c r="D515" s="1">
        <v>42443</v>
      </c>
      <c r="F515" t="s">
        <v>2611</v>
      </c>
      <c r="G515" t="s">
        <v>2612</v>
      </c>
      <c r="H515" s="1">
        <v>42443</v>
      </c>
      <c r="I515" s="1">
        <v>42460</v>
      </c>
      <c r="J515">
        <v>32625</v>
      </c>
      <c r="K515">
        <v>32625</v>
      </c>
      <c r="L515">
        <v>0</v>
      </c>
      <c r="R515" t="s">
        <v>39</v>
      </c>
      <c r="S515" t="s">
        <v>3068</v>
      </c>
      <c r="T515" t="s">
        <v>1165</v>
      </c>
      <c r="W515">
        <v>0</v>
      </c>
      <c r="X515" t="s">
        <v>2534</v>
      </c>
      <c r="Y515" t="s">
        <v>1166</v>
      </c>
      <c r="Z515" t="s">
        <v>2534</v>
      </c>
      <c r="AA515" t="s">
        <v>248</v>
      </c>
      <c r="AB515" t="s">
        <v>1167</v>
      </c>
      <c r="AC515" t="s">
        <v>3780</v>
      </c>
      <c r="AD515" t="s">
        <v>44</v>
      </c>
      <c r="AF515" t="s">
        <v>2535</v>
      </c>
      <c r="AG515" t="s">
        <v>2536</v>
      </c>
    </row>
    <row r="516" spans="1:33" x14ac:dyDescent="0.3">
      <c r="A516" t="s">
        <v>3846</v>
      </c>
      <c r="B516" t="s">
        <v>3846</v>
      </c>
      <c r="C516" t="s">
        <v>3585</v>
      </c>
      <c r="D516" s="1">
        <v>42443</v>
      </c>
      <c r="F516" t="s">
        <v>3586</v>
      </c>
      <c r="G516" t="s">
        <v>3587</v>
      </c>
      <c r="H516" s="1">
        <v>42443</v>
      </c>
      <c r="I516" s="1">
        <v>42450</v>
      </c>
      <c r="J516">
        <v>17982</v>
      </c>
      <c r="K516">
        <v>17982</v>
      </c>
      <c r="L516">
        <v>0</v>
      </c>
      <c r="R516" t="s">
        <v>93</v>
      </c>
      <c r="S516">
        <v>2090</v>
      </c>
      <c r="T516" t="s">
        <v>1165</v>
      </c>
      <c r="W516">
        <v>0</v>
      </c>
      <c r="X516" t="s">
        <v>2534</v>
      </c>
      <c r="Y516" t="s">
        <v>1166</v>
      </c>
      <c r="Z516" t="s">
        <v>2534</v>
      </c>
      <c r="AA516" t="s">
        <v>248</v>
      </c>
      <c r="AB516" t="s">
        <v>1167</v>
      </c>
      <c r="AC516" t="s">
        <v>3588</v>
      </c>
      <c r="AD516" t="s">
        <v>44</v>
      </c>
      <c r="AF516" t="s">
        <v>2535</v>
      </c>
      <c r="AG516" t="s">
        <v>2536</v>
      </c>
    </row>
    <row r="517" spans="1:33" x14ac:dyDescent="0.3">
      <c r="A517" t="s">
        <v>4191</v>
      </c>
      <c r="B517" t="s">
        <v>4191</v>
      </c>
      <c r="C517" t="s">
        <v>4192</v>
      </c>
      <c r="D517" s="1">
        <v>42443</v>
      </c>
      <c r="F517" t="s">
        <v>2654</v>
      </c>
      <c r="G517" t="s">
        <v>2655</v>
      </c>
      <c r="H517" s="1">
        <v>42443</v>
      </c>
      <c r="I517" s="1">
        <v>42731</v>
      </c>
      <c r="J517">
        <v>16250</v>
      </c>
      <c r="K517">
        <v>16250</v>
      </c>
      <c r="L517">
        <v>0</v>
      </c>
      <c r="R517" t="s">
        <v>39</v>
      </c>
      <c r="S517" t="s">
        <v>4193</v>
      </c>
      <c r="T517" t="s">
        <v>1165</v>
      </c>
      <c r="W517">
        <v>0</v>
      </c>
      <c r="X517" t="s">
        <v>2534</v>
      </c>
      <c r="Y517" t="s">
        <v>1166</v>
      </c>
      <c r="Z517" t="s">
        <v>2534</v>
      </c>
      <c r="AA517" t="s">
        <v>248</v>
      </c>
      <c r="AD517" t="s">
        <v>53</v>
      </c>
      <c r="AF517" t="s">
        <v>2535</v>
      </c>
      <c r="AG517" t="s">
        <v>2536</v>
      </c>
    </row>
    <row r="518" spans="1:33" x14ac:dyDescent="0.3">
      <c r="A518" t="s">
        <v>4378</v>
      </c>
      <c r="B518" t="s">
        <v>4378</v>
      </c>
      <c r="C518" t="s">
        <v>4379</v>
      </c>
      <c r="D518" s="1">
        <v>42443</v>
      </c>
      <c r="F518" t="s">
        <v>2701</v>
      </c>
      <c r="G518" t="s">
        <v>2702</v>
      </c>
      <c r="H518" s="1">
        <v>42443</v>
      </c>
      <c r="I518" s="1">
        <v>42551</v>
      </c>
      <c r="J518">
        <v>26410</v>
      </c>
      <c r="K518">
        <v>26410</v>
      </c>
      <c r="L518">
        <v>0</v>
      </c>
      <c r="O518" t="s">
        <v>4380</v>
      </c>
      <c r="P518" t="s">
        <v>4381</v>
      </c>
      <c r="R518" t="s">
        <v>39</v>
      </c>
      <c r="S518" t="s">
        <v>3135</v>
      </c>
      <c r="T518" t="s">
        <v>1165</v>
      </c>
      <c r="U518" t="s">
        <v>66</v>
      </c>
      <c r="W518">
        <v>0</v>
      </c>
      <c r="X518" t="s">
        <v>2534</v>
      </c>
      <c r="Y518" t="s">
        <v>53</v>
      </c>
      <c r="Z518" t="s">
        <v>2534</v>
      </c>
      <c r="AA518" t="s">
        <v>248</v>
      </c>
      <c r="AD518" t="s">
        <v>53</v>
      </c>
      <c r="AF518" t="s">
        <v>2535</v>
      </c>
      <c r="AG518" t="s">
        <v>2536</v>
      </c>
    </row>
    <row r="519" spans="1:33" x14ac:dyDescent="0.3">
      <c r="A519" t="s">
        <v>4965</v>
      </c>
      <c r="B519" t="s">
        <v>4965</v>
      </c>
      <c r="C519" t="s">
        <v>4966</v>
      </c>
      <c r="D519" s="1">
        <v>42443</v>
      </c>
      <c r="F519" t="s">
        <v>3594</v>
      </c>
      <c r="G519" t="s">
        <v>3595</v>
      </c>
      <c r="H519" s="1">
        <v>42443</v>
      </c>
      <c r="I519" s="1">
        <v>42460</v>
      </c>
      <c r="J519">
        <v>12678</v>
      </c>
      <c r="K519">
        <v>12678</v>
      </c>
      <c r="L519">
        <v>0</v>
      </c>
      <c r="R519" t="s">
        <v>93</v>
      </c>
      <c r="S519">
        <v>2090</v>
      </c>
      <c r="T519" t="s">
        <v>1165</v>
      </c>
      <c r="W519">
        <v>0</v>
      </c>
      <c r="X519" t="s">
        <v>2534</v>
      </c>
      <c r="Y519" t="s">
        <v>1166</v>
      </c>
      <c r="Z519" t="s">
        <v>2534</v>
      </c>
      <c r="AA519" t="s">
        <v>248</v>
      </c>
      <c r="AD519" t="s">
        <v>53</v>
      </c>
      <c r="AF519" t="s">
        <v>2535</v>
      </c>
      <c r="AG519" t="s">
        <v>2536</v>
      </c>
    </row>
    <row r="520" spans="1:33" x14ac:dyDescent="0.3">
      <c r="A520" t="s">
        <v>5039</v>
      </c>
      <c r="B520" t="s">
        <v>5039</v>
      </c>
      <c r="C520" t="s">
        <v>5040</v>
      </c>
      <c r="D520" s="1">
        <v>42443</v>
      </c>
      <c r="F520" t="s">
        <v>3594</v>
      </c>
      <c r="G520" t="s">
        <v>3595</v>
      </c>
      <c r="H520" s="1">
        <v>42443</v>
      </c>
      <c r="I520" s="1">
        <v>42555</v>
      </c>
      <c r="J520">
        <v>19008.150000000001</v>
      </c>
      <c r="K520">
        <v>19008.150000000001</v>
      </c>
      <c r="L520">
        <v>0</v>
      </c>
      <c r="R520" t="s">
        <v>93</v>
      </c>
      <c r="S520" t="s">
        <v>2623</v>
      </c>
      <c r="T520" t="s">
        <v>1165</v>
      </c>
      <c r="W520">
        <v>0</v>
      </c>
      <c r="X520" t="s">
        <v>2534</v>
      </c>
      <c r="Y520" t="s">
        <v>1166</v>
      </c>
      <c r="Z520" t="s">
        <v>2534</v>
      </c>
      <c r="AA520" t="s">
        <v>248</v>
      </c>
      <c r="AD520" t="s">
        <v>53</v>
      </c>
      <c r="AF520" t="s">
        <v>2535</v>
      </c>
      <c r="AG520" t="s">
        <v>2536</v>
      </c>
    </row>
    <row r="521" spans="1:33" x14ac:dyDescent="0.3">
      <c r="A521" t="s">
        <v>5266</v>
      </c>
      <c r="B521" t="s">
        <v>5266</v>
      </c>
      <c r="C521" t="s">
        <v>5267</v>
      </c>
      <c r="D521" s="1">
        <v>42443</v>
      </c>
      <c r="F521" t="s">
        <v>2747</v>
      </c>
      <c r="G521" t="s">
        <v>2748</v>
      </c>
      <c r="H521" s="1">
        <v>42443</v>
      </c>
      <c r="I521" s="1">
        <v>42825</v>
      </c>
      <c r="J521">
        <v>13575</v>
      </c>
      <c r="K521">
        <v>13575</v>
      </c>
      <c r="L521">
        <v>0</v>
      </c>
      <c r="O521" t="s">
        <v>5268</v>
      </c>
      <c r="P521" t="s">
        <v>5269</v>
      </c>
      <c r="R521" t="s">
        <v>39</v>
      </c>
      <c r="S521" t="s">
        <v>2623</v>
      </c>
      <c r="T521" t="s">
        <v>1165</v>
      </c>
      <c r="W521">
        <v>0</v>
      </c>
      <c r="X521" t="s">
        <v>2534</v>
      </c>
      <c r="Y521" t="s">
        <v>1166</v>
      </c>
      <c r="Z521" t="s">
        <v>2534</v>
      </c>
      <c r="AA521" t="s">
        <v>248</v>
      </c>
      <c r="AC521" t="s">
        <v>5270</v>
      </c>
      <c r="AD521" t="s">
        <v>44</v>
      </c>
      <c r="AF521" t="s">
        <v>2535</v>
      </c>
      <c r="AG521" t="s">
        <v>2536</v>
      </c>
    </row>
    <row r="522" spans="1:33" x14ac:dyDescent="0.3">
      <c r="A522" t="s">
        <v>5275</v>
      </c>
      <c r="B522" t="s">
        <v>5275</v>
      </c>
      <c r="C522" t="s">
        <v>5276</v>
      </c>
      <c r="D522" s="1">
        <v>42443</v>
      </c>
      <c r="F522" t="s">
        <v>2747</v>
      </c>
      <c r="G522" t="s">
        <v>2748</v>
      </c>
      <c r="H522" s="1">
        <v>42443</v>
      </c>
      <c r="I522" s="1">
        <v>42825</v>
      </c>
      <c r="J522">
        <v>19391.97</v>
      </c>
      <c r="K522">
        <v>19391.97</v>
      </c>
      <c r="L522">
        <v>0</v>
      </c>
      <c r="O522" t="s">
        <v>5277</v>
      </c>
      <c r="P522" t="s">
        <v>5278</v>
      </c>
      <c r="R522" t="s">
        <v>39</v>
      </c>
      <c r="S522" t="s">
        <v>2623</v>
      </c>
      <c r="T522" t="s">
        <v>1165</v>
      </c>
      <c r="W522">
        <v>0</v>
      </c>
      <c r="X522" t="s">
        <v>2534</v>
      </c>
      <c r="Y522" t="s">
        <v>1166</v>
      </c>
      <c r="Z522" t="s">
        <v>2534</v>
      </c>
      <c r="AA522" t="s">
        <v>248</v>
      </c>
      <c r="AC522" t="s">
        <v>5279</v>
      </c>
      <c r="AD522" t="s">
        <v>44</v>
      </c>
      <c r="AF522" t="s">
        <v>2535</v>
      </c>
      <c r="AG522" t="s">
        <v>2536</v>
      </c>
    </row>
    <row r="523" spans="1:33" x14ac:dyDescent="0.3">
      <c r="A523" t="s">
        <v>5497</v>
      </c>
      <c r="B523" t="s">
        <v>5497</v>
      </c>
      <c r="C523" t="s">
        <v>4053</v>
      </c>
      <c r="D523" s="1">
        <v>42443</v>
      </c>
      <c r="F523" t="s">
        <v>3594</v>
      </c>
      <c r="G523" t="s">
        <v>3595</v>
      </c>
      <c r="H523" s="1">
        <v>42443</v>
      </c>
      <c r="I523" s="1">
        <v>42460</v>
      </c>
      <c r="J523">
        <v>20221.12</v>
      </c>
      <c r="K523">
        <v>20221.12</v>
      </c>
      <c r="L523">
        <v>0</v>
      </c>
      <c r="R523" t="s">
        <v>93</v>
      </c>
      <c r="S523">
        <v>2090</v>
      </c>
      <c r="T523" t="s">
        <v>1165</v>
      </c>
      <c r="W523">
        <v>0</v>
      </c>
      <c r="X523" t="s">
        <v>2534</v>
      </c>
      <c r="Y523" t="s">
        <v>1166</v>
      </c>
      <c r="Z523" t="s">
        <v>2534</v>
      </c>
      <c r="AA523" t="s">
        <v>248</v>
      </c>
      <c r="AB523" t="s">
        <v>1167</v>
      </c>
      <c r="AC523" t="s">
        <v>5477</v>
      </c>
      <c r="AD523" t="s">
        <v>44</v>
      </c>
      <c r="AF523" t="s">
        <v>2535</v>
      </c>
      <c r="AG523" t="s">
        <v>2536</v>
      </c>
    </row>
    <row r="524" spans="1:33" x14ac:dyDescent="0.3">
      <c r="A524" t="s">
        <v>5854</v>
      </c>
      <c r="B524" t="s">
        <v>5854</v>
      </c>
      <c r="C524" t="s">
        <v>5489</v>
      </c>
      <c r="D524" s="1">
        <v>42443</v>
      </c>
      <c r="F524" t="s">
        <v>3594</v>
      </c>
      <c r="G524" t="s">
        <v>3595</v>
      </c>
      <c r="H524" s="1">
        <v>42443</v>
      </c>
      <c r="I524" s="1">
        <v>42460</v>
      </c>
      <c r="J524">
        <v>29500</v>
      </c>
      <c r="K524">
        <v>29500</v>
      </c>
      <c r="L524">
        <v>0</v>
      </c>
      <c r="R524" t="s">
        <v>39</v>
      </c>
      <c r="S524" t="s">
        <v>2623</v>
      </c>
      <c r="T524" t="s">
        <v>1165</v>
      </c>
      <c r="W524">
        <v>0</v>
      </c>
      <c r="X524" t="s">
        <v>2534</v>
      </c>
      <c r="Y524" t="s">
        <v>1166</v>
      </c>
      <c r="Z524" t="s">
        <v>2534</v>
      </c>
      <c r="AA524" t="s">
        <v>248</v>
      </c>
      <c r="AB524" t="s">
        <v>1167</v>
      </c>
      <c r="AC524" t="s">
        <v>5490</v>
      </c>
      <c r="AD524" t="s">
        <v>44</v>
      </c>
      <c r="AF524" t="s">
        <v>2535</v>
      </c>
      <c r="AG524" t="s">
        <v>2536</v>
      </c>
    </row>
    <row r="525" spans="1:33" x14ac:dyDescent="0.3">
      <c r="A525" t="s">
        <v>6563</v>
      </c>
      <c r="B525" t="s">
        <v>6563</v>
      </c>
      <c r="C525" t="s">
        <v>6564</v>
      </c>
      <c r="D525" s="1">
        <v>42443</v>
      </c>
      <c r="F525" t="s">
        <v>3533</v>
      </c>
      <c r="G525" t="s">
        <v>3534</v>
      </c>
      <c r="H525" s="1">
        <v>42443</v>
      </c>
      <c r="I525" s="1">
        <v>42459</v>
      </c>
      <c r="J525">
        <v>19710</v>
      </c>
      <c r="K525">
        <v>19710</v>
      </c>
      <c r="L525">
        <v>0</v>
      </c>
      <c r="R525" t="s">
        <v>93</v>
      </c>
      <c r="S525">
        <v>5999</v>
      </c>
      <c r="T525" t="s">
        <v>1165</v>
      </c>
      <c r="W525">
        <v>0</v>
      </c>
      <c r="X525" t="s">
        <v>2534</v>
      </c>
      <c r="Y525" t="s">
        <v>1166</v>
      </c>
      <c r="Z525" t="s">
        <v>2534</v>
      </c>
      <c r="AA525" t="s">
        <v>248</v>
      </c>
      <c r="AD525" t="s">
        <v>53</v>
      </c>
      <c r="AF525" t="s">
        <v>2535</v>
      </c>
      <c r="AG525" t="s">
        <v>2536</v>
      </c>
    </row>
    <row r="526" spans="1:33" x14ac:dyDescent="0.3">
      <c r="A526" t="s">
        <v>6680</v>
      </c>
      <c r="B526" t="s">
        <v>6680</v>
      </c>
      <c r="C526" t="s">
        <v>6681</v>
      </c>
      <c r="D526" s="1">
        <v>42443</v>
      </c>
      <c r="F526" t="s">
        <v>3028</v>
      </c>
      <c r="G526" t="s">
        <v>3029</v>
      </c>
      <c r="H526" s="1">
        <v>42443</v>
      </c>
      <c r="I526" s="1">
        <v>42460</v>
      </c>
      <c r="J526">
        <v>26000</v>
      </c>
      <c r="K526">
        <v>26000</v>
      </c>
      <c r="L526">
        <v>0</v>
      </c>
      <c r="R526" t="s">
        <v>39</v>
      </c>
      <c r="S526" t="s">
        <v>2432</v>
      </c>
      <c r="T526" t="s">
        <v>1165</v>
      </c>
      <c r="W526">
        <v>0</v>
      </c>
      <c r="X526" t="s">
        <v>2534</v>
      </c>
      <c r="Y526" t="s">
        <v>1166</v>
      </c>
      <c r="Z526" t="s">
        <v>2534</v>
      </c>
      <c r="AA526" t="s">
        <v>248</v>
      </c>
      <c r="AB526" t="s">
        <v>1167</v>
      </c>
      <c r="AC526" t="s">
        <v>6682</v>
      </c>
      <c r="AD526" t="s">
        <v>44</v>
      </c>
      <c r="AF526" t="s">
        <v>2535</v>
      </c>
      <c r="AG526" t="s">
        <v>2536</v>
      </c>
    </row>
    <row r="527" spans="1:33" x14ac:dyDescent="0.3">
      <c r="A527" t="s">
        <v>6768</v>
      </c>
      <c r="B527" t="s">
        <v>6768</v>
      </c>
      <c r="C527" t="s">
        <v>3626</v>
      </c>
      <c r="D527" s="1">
        <v>42443</v>
      </c>
      <c r="F527" t="s">
        <v>2539</v>
      </c>
      <c r="G527" t="s">
        <v>2540</v>
      </c>
      <c r="H527" s="1">
        <v>42443</v>
      </c>
      <c r="I527" s="1">
        <v>42443</v>
      </c>
      <c r="J527">
        <v>11349.8</v>
      </c>
      <c r="K527">
        <v>11349.8</v>
      </c>
      <c r="L527">
        <v>0</v>
      </c>
      <c r="R527" t="s">
        <v>93</v>
      </c>
      <c r="S527">
        <v>9130</v>
      </c>
      <c r="T527" t="s">
        <v>1165</v>
      </c>
      <c r="W527">
        <v>0</v>
      </c>
      <c r="X527" t="s">
        <v>2534</v>
      </c>
      <c r="Y527" t="s">
        <v>1166</v>
      </c>
      <c r="Z527" t="s">
        <v>2534</v>
      </c>
      <c r="AA527" t="s">
        <v>248</v>
      </c>
      <c r="AB527" t="s">
        <v>1167</v>
      </c>
      <c r="AC527" t="s">
        <v>3627</v>
      </c>
      <c r="AD527" t="s">
        <v>44</v>
      </c>
      <c r="AF527" t="s">
        <v>2535</v>
      </c>
      <c r="AG527" t="s">
        <v>2536</v>
      </c>
    </row>
    <row r="528" spans="1:33" x14ac:dyDescent="0.3">
      <c r="A528">
        <v>700349282</v>
      </c>
      <c r="B528">
        <v>700349282</v>
      </c>
      <c r="C528" t="s">
        <v>7466</v>
      </c>
      <c r="D528" s="1">
        <v>42443</v>
      </c>
      <c r="F528" t="s">
        <v>7542</v>
      </c>
      <c r="G528" t="s">
        <v>7543</v>
      </c>
      <c r="H528" s="1">
        <v>42443</v>
      </c>
      <c r="I528" s="1">
        <v>42460</v>
      </c>
      <c r="J528">
        <v>204624</v>
      </c>
      <c r="K528">
        <v>204624</v>
      </c>
      <c r="M528" t="s">
        <v>1231</v>
      </c>
      <c r="N528" t="s">
        <v>99</v>
      </c>
      <c r="AF528" t="s">
        <v>7158</v>
      </c>
      <c r="AG528" t="s">
        <v>7159</v>
      </c>
    </row>
    <row r="529" spans="1:33" x14ac:dyDescent="0.3">
      <c r="A529">
        <v>700349239</v>
      </c>
      <c r="B529">
        <v>700349239</v>
      </c>
      <c r="C529" t="s">
        <v>7344</v>
      </c>
      <c r="D529" s="1">
        <v>42443</v>
      </c>
      <c r="F529" t="s">
        <v>7801</v>
      </c>
      <c r="G529" t="s">
        <v>7802</v>
      </c>
      <c r="H529" s="1">
        <v>42443</v>
      </c>
      <c r="I529" s="1">
        <v>42474</v>
      </c>
      <c r="J529">
        <v>78613.25</v>
      </c>
      <c r="K529">
        <v>78613.25</v>
      </c>
      <c r="M529" t="s">
        <v>1231</v>
      </c>
      <c r="N529" t="s">
        <v>99</v>
      </c>
      <c r="AF529" t="s">
        <v>7158</v>
      </c>
      <c r="AG529" t="s">
        <v>7159</v>
      </c>
    </row>
    <row r="530" spans="1:33" x14ac:dyDescent="0.3">
      <c r="A530">
        <v>700349281</v>
      </c>
      <c r="B530">
        <v>700349281</v>
      </c>
      <c r="C530" t="s">
        <v>7438</v>
      </c>
      <c r="D530" s="1">
        <v>42443</v>
      </c>
      <c r="F530" t="s">
        <v>7512</v>
      </c>
      <c r="G530" t="s">
        <v>7513</v>
      </c>
      <c r="H530" s="1">
        <v>42443</v>
      </c>
      <c r="I530" s="1">
        <v>42460</v>
      </c>
      <c r="J530">
        <v>804266.91</v>
      </c>
      <c r="K530">
        <v>804266.91</v>
      </c>
      <c r="M530" t="s">
        <v>1231</v>
      </c>
      <c r="N530" t="s">
        <v>99</v>
      </c>
      <c r="AF530" t="s">
        <v>7158</v>
      </c>
      <c r="AG530" t="s">
        <v>7159</v>
      </c>
    </row>
    <row r="531" spans="1:33" ht="388.8" x14ac:dyDescent="0.3">
      <c r="A531">
        <v>700349294</v>
      </c>
      <c r="B531">
        <v>700349294</v>
      </c>
      <c r="C531" t="s">
        <v>7989</v>
      </c>
      <c r="D531" s="1">
        <v>42443</v>
      </c>
      <c r="F531" t="s">
        <v>7907</v>
      </c>
      <c r="G531" t="s">
        <v>7908</v>
      </c>
      <c r="H531" s="1">
        <v>42443</v>
      </c>
      <c r="I531" s="1">
        <v>42460</v>
      </c>
      <c r="J531">
        <v>57560.26</v>
      </c>
      <c r="K531">
        <v>57560.26</v>
      </c>
      <c r="M531" s="2" t="s">
        <v>7518</v>
      </c>
      <c r="N531" s="2" t="s">
        <v>7519</v>
      </c>
      <c r="AF531" t="s">
        <v>7158</v>
      </c>
      <c r="AG531" t="s">
        <v>7159</v>
      </c>
    </row>
    <row r="532" spans="1:33" ht="409.6" x14ac:dyDescent="0.3">
      <c r="A532" t="s">
        <v>8068</v>
      </c>
      <c r="B532" t="s">
        <v>8068</v>
      </c>
      <c r="C532" t="s">
        <v>7259</v>
      </c>
      <c r="D532" s="1">
        <v>42443</v>
      </c>
      <c r="F532" t="s">
        <v>7395</v>
      </c>
      <c r="G532" t="s">
        <v>7396</v>
      </c>
      <c r="H532" s="1">
        <v>42443</v>
      </c>
      <c r="I532" s="1">
        <v>43555</v>
      </c>
      <c r="J532">
        <v>14916000</v>
      </c>
      <c r="K532">
        <v>14916000</v>
      </c>
      <c r="M532" s="2" t="s">
        <v>7744</v>
      </c>
      <c r="N532" s="2" t="s">
        <v>7745</v>
      </c>
      <c r="AF532" t="s">
        <v>7158</v>
      </c>
      <c r="AG532" t="s">
        <v>7159</v>
      </c>
    </row>
    <row r="533" spans="1:33" ht="409.6" x14ac:dyDescent="0.3">
      <c r="A533" t="s">
        <v>8069</v>
      </c>
      <c r="B533" t="s">
        <v>8069</v>
      </c>
      <c r="C533" t="s">
        <v>1057</v>
      </c>
      <c r="D533" s="1">
        <v>42443</v>
      </c>
      <c r="F533" t="s">
        <v>7395</v>
      </c>
      <c r="G533" t="s">
        <v>7396</v>
      </c>
      <c r="H533" s="1">
        <v>42443</v>
      </c>
      <c r="I533" s="1">
        <v>43555</v>
      </c>
      <c r="J533">
        <v>14916000</v>
      </c>
      <c r="K533">
        <v>14916000</v>
      </c>
      <c r="M533" s="2" t="s">
        <v>7744</v>
      </c>
      <c r="N533" s="2" t="s">
        <v>7745</v>
      </c>
      <c r="AF533" t="s">
        <v>7158</v>
      </c>
      <c r="AG533" t="s">
        <v>7159</v>
      </c>
    </row>
    <row r="534" spans="1:33" ht="409.6" x14ac:dyDescent="0.3">
      <c r="A534" t="s">
        <v>8070</v>
      </c>
      <c r="B534" t="s">
        <v>8070</v>
      </c>
      <c r="C534" t="s">
        <v>7534</v>
      </c>
      <c r="D534" s="1">
        <v>42443</v>
      </c>
      <c r="F534" t="s">
        <v>7395</v>
      </c>
      <c r="G534" t="s">
        <v>7396</v>
      </c>
      <c r="H534" s="1">
        <v>42443</v>
      </c>
      <c r="I534" s="1">
        <v>43555</v>
      </c>
      <c r="J534">
        <v>14916000</v>
      </c>
      <c r="K534">
        <v>14916000</v>
      </c>
      <c r="M534" s="2" t="s">
        <v>7744</v>
      </c>
      <c r="N534" s="2" t="s">
        <v>7745</v>
      </c>
      <c r="AF534" t="s">
        <v>7158</v>
      </c>
      <c r="AG534" t="s">
        <v>7159</v>
      </c>
    </row>
    <row r="535" spans="1:33" ht="409.6" x14ac:dyDescent="0.3">
      <c r="A535" t="s">
        <v>8072</v>
      </c>
      <c r="B535" t="s">
        <v>8072</v>
      </c>
      <c r="C535" t="s">
        <v>729</v>
      </c>
      <c r="D535" s="1">
        <v>42443</v>
      </c>
      <c r="F535" t="s">
        <v>7395</v>
      </c>
      <c r="G535" t="s">
        <v>7396</v>
      </c>
      <c r="H535" s="1">
        <v>42443</v>
      </c>
      <c r="I535" s="1">
        <v>43555</v>
      </c>
      <c r="J535">
        <v>14916000</v>
      </c>
      <c r="K535">
        <v>14916000</v>
      </c>
      <c r="M535" s="2" t="s">
        <v>7744</v>
      </c>
      <c r="N535" s="2" t="s">
        <v>7745</v>
      </c>
      <c r="AF535" t="s">
        <v>7158</v>
      </c>
      <c r="AG535" t="s">
        <v>7159</v>
      </c>
    </row>
    <row r="536" spans="1:33" ht="72" x14ac:dyDescent="0.3">
      <c r="A536">
        <v>182128</v>
      </c>
      <c r="B536">
        <v>182128</v>
      </c>
      <c r="C536" t="s">
        <v>2302</v>
      </c>
      <c r="D536" s="1">
        <v>42439</v>
      </c>
      <c r="F536" t="s">
        <v>2234</v>
      </c>
      <c r="G536" t="s">
        <v>2235</v>
      </c>
      <c r="H536" s="1">
        <v>42443</v>
      </c>
      <c r="I536" s="1">
        <v>42565</v>
      </c>
      <c r="J536">
        <v>23659.38</v>
      </c>
      <c r="K536">
        <v>23659.38</v>
      </c>
      <c r="L536">
        <v>0</v>
      </c>
      <c r="M536" t="s">
        <v>2303</v>
      </c>
      <c r="N536" s="2" t="s">
        <v>2304</v>
      </c>
      <c r="Q536">
        <v>0</v>
      </c>
      <c r="R536" t="s">
        <v>39</v>
      </c>
      <c r="S536" t="s">
        <v>137</v>
      </c>
      <c r="T536" t="s">
        <v>1165</v>
      </c>
      <c r="U536" t="s">
        <v>105</v>
      </c>
      <c r="V536">
        <v>0</v>
      </c>
      <c r="W536">
        <v>0</v>
      </c>
      <c r="X536" t="s">
        <v>2164</v>
      </c>
      <c r="Y536" t="s">
        <v>1166</v>
      </c>
      <c r="Z536" t="s">
        <v>2164</v>
      </c>
      <c r="AA536" t="s">
        <v>2164</v>
      </c>
      <c r="AD536" t="s">
        <v>53</v>
      </c>
      <c r="AE536" t="s">
        <v>108</v>
      </c>
      <c r="AF536" t="s">
        <v>2167</v>
      </c>
      <c r="AG536" t="s">
        <v>2168</v>
      </c>
    </row>
    <row r="537" spans="1:33" x14ac:dyDescent="0.3">
      <c r="A537">
        <v>700349187</v>
      </c>
      <c r="B537">
        <v>700349187</v>
      </c>
      <c r="C537" t="s">
        <v>7344</v>
      </c>
      <c r="D537" s="1">
        <v>42442</v>
      </c>
      <c r="F537" t="s">
        <v>7838</v>
      </c>
      <c r="G537" t="s">
        <v>7839</v>
      </c>
      <c r="H537" s="1">
        <v>42442</v>
      </c>
      <c r="I537" s="1">
        <v>42460</v>
      </c>
      <c r="J537">
        <v>451756.35</v>
      </c>
      <c r="K537">
        <v>451756.35</v>
      </c>
      <c r="M537" t="s">
        <v>1231</v>
      </c>
      <c r="N537" t="s">
        <v>99</v>
      </c>
      <c r="AF537" t="s">
        <v>7158</v>
      </c>
      <c r="AG537" t="s">
        <v>7159</v>
      </c>
    </row>
    <row r="538" spans="1:33" x14ac:dyDescent="0.3">
      <c r="A538">
        <v>700349188</v>
      </c>
      <c r="B538">
        <v>700349188</v>
      </c>
      <c r="C538" t="s">
        <v>279</v>
      </c>
      <c r="D538" s="1">
        <v>42442</v>
      </c>
      <c r="F538" t="s">
        <v>7237</v>
      </c>
      <c r="G538" t="s">
        <v>7238</v>
      </c>
      <c r="H538" s="1">
        <v>42442</v>
      </c>
      <c r="I538" s="1">
        <v>42460</v>
      </c>
      <c r="J538">
        <v>316822.74</v>
      </c>
      <c r="K538">
        <v>316822.74</v>
      </c>
      <c r="M538" t="s">
        <v>1231</v>
      </c>
      <c r="N538" t="s">
        <v>99</v>
      </c>
      <c r="O538" t="s">
        <v>7988</v>
      </c>
      <c r="AF538" t="s">
        <v>7158</v>
      </c>
      <c r="AG538" t="s">
        <v>7159</v>
      </c>
    </row>
    <row r="539" spans="1:33" x14ac:dyDescent="0.3">
      <c r="A539" t="s">
        <v>2212</v>
      </c>
      <c r="B539" t="s">
        <v>2212</v>
      </c>
      <c r="C539" t="s">
        <v>2213</v>
      </c>
      <c r="D539" s="1">
        <v>42388</v>
      </c>
      <c r="F539" t="s">
        <v>2214</v>
      </c>
      <c r="G539" t="s">
        <v>2215</v>
      </c>
      <c r="H539" s="1">
        <v>42442</v>
      </c>
      <c r="I539" s="1">
        <v>42445</v>
      </c>
      <c r="J539">
        <v>11378.22</v>
      </c>
      <c r="K539">
        <v>11378.22</v>
      </c>
      <c r="L539">
        <v>0</v>
      </c>
      <c r="M539" t="s">
        <v>2216</v>
      </c>
      <c r="N539" t="s">
        <v>2217</v>
      </c>
      <c r="Q539">
        <v>0</v>
      </c>
      <c r="R539" t="s">
        <v>39</v>
      </c>
      <c r="S539" t="s">
        <v>1151</v>
      </c>
      <c r="T539" t="s">
        <v>1165</v>
      </c>
      <c r="U539" t="s">
        <v>105</v>
      </c>
      <c r="V539">
        <v>0</v>
      </c>
      <c r="W539">
        <v>0</v>
      </c>
      <c r="X539" t="s">
        <v>2164</v>
      </c>
      <c r="Y539" t="s">
        <v>53</v>
      </c>
      <c r="Z539" t="s">
        <v>2164</v>
      </c>
      <c r="AA539" t="s">
        <v>2164</v>
      </c>
      <c r="AD539" t="s">
        <v>53</v>
      </c>
      <c r="AE539" t="s">
        <v>108</v>
      </c>
      <c r="AF539" t="s">
        <v>2167</v>
      </c>
      <c r="AG539" t="s">
        <v>2168</v>
      </c>
    </row>
    <row r="540" spans="1:33" x14ac:dyDescent="0.3">
      <c r="A540" t="s">
        <v>3735</v>
      </c>
      <c r="B540" t="s">
        <v>3735</v>
      </c>
      <c r="C540" t="s">
        <v>3623</v>
      </c>
      <c r="D540" s="1">
        <v>42441</v>
      </c>
      <c r="F540" t="s">
        <v>2539</v>
      </c>
      <c r="G540" t="s">
        <v>2540</v>
      </c>
      <c r="H540" s="1">
        <v>42441</v>
      </c>
      <c r="I540" s="1">
        <v>42441</v>
      </c>
      <c r="J540">
        <v>26445</v>
      </c>
      <c r="K540">
        <v>26445</v>
      </c>
      <c r="L540">
        <v>0</v>
      </c>
      <c r="R540" t="s">
        <v>93</v>
      </c>
      <c r="S540">
        <v>9130</v>
      </c>
      <c r="T540" t="s">
        <v>1165</v>
      </c>
      <c r="W540">
        <v>0</v>
      </c>
      <c r="X540" t="s">
        <v>2534</v>
      </c>
      <c r="Y540" t="s">
        <v>1166</v>
      </c>
      <c r="Z540" t="s">
        <v>2534</v>
      </c>
      <c r="AA540" t="s">
        <v>248</v>
      </c>
      <c r="AB540" t="s">
        <v>1167</v>
      </c>
      <c r="AC540" t="s">
        <v>3624</v>
      </c>
      <c r="AD540" t="s">
        <v>44</v>
      </c>
      <c r="AF540" t="s">
        <v>2535</v>
      </c>
      <c r="AG540" t="s">
        <v>2536</v>
      </c>
    </row>
    <row r="541" spans="1:33" x14ac:dyDescent="0.3">
      <c r="A541" t="s">
        <v>4061</v>
      </c>
      <c r="B541" t="s">
        <v>4061</v>
      </c>
      <c r="C541" t="s">
        <v>3832</v>
      </c>
      <c r="D541" s="1">
        <v>42441</v>
      </c>
      <c r="F541" t="s">
        <v>2539</v>
      </c>
      <c r="G541" t="s">
        <v>2540</v>
      </c>
      <c r="H541" s="1">
        <v>42441</v>
      </c>
      <c r="I541" s="1">
        <v>42441</v>
      </c>
      <c r="J541">
        <v>889382.94</v>
      </c>
      <c r="K541">
        <v>889382.9</v>
      </c>
      <c r="L541">
        <v>0.04</v>
      </c>
      <c r="R541" t="s">
        <v>93</v>
      </c>
      <c r="S541">
        <v>9130</v>
      </c>
      <c r="T541" t="s">
        <v>1165</v>
      </c>
      <c r="W541">
        <v>0</v>
      </c>
      <c r="X541" t="s">
        <v>2534</v>
      </c>
      <c r="Y541" t="s">
        <v>1166</v>
      </c>
      <c r="Z541" t="s">
        <v>2534</v>
      </c>
      <c r="AA541" t="s">
        <v>248</v>
      </c>
      <c r="AB541" t="s">
        <v>1167</v>
      </c>
      <c r="AC541" t="s">
        <v>4062</v>
      </c>
      <c r="AD541" t="s">
        <v>44</v>
      </c>
      <c r="AF541" t="s">
        <v>2535</v>
      </c>
      <c r="AG541" t="s">
        <v>2536</v>
      </c>
    </row>
    <row r="542" spans="1:33" x14ac:dyDescent="0.3">
      <c r="A542">
        <v>700349184</v>
      </c>
      <c r="B542">
        <v>700349184</v>
      </c>
      <c r="C542" t="s">
        <v>7344</v>
      </c>
      <c r="D542" s="1">
        <v>42441</v>
      </c>
      <c r="F542" t="s">
        <v>7838</v>
      </c>
      <c r="G542" t="s">
        <v>7839</v>
      </c>
      <c r="H542" s="1">
        <v>42441</v>
      </c>
      <c r="I542" s="1">
        <v>42460</v>
      </c>
      <c r="J542">
        <v>36258.6</v>
      </c>
      <c r="K542">
        <v>36258.6</v>
      </c>
      <c r="M542" t="s">
        <v>1231</v>
      </c>
      <c r="N542" t="s">
        <v>99</v>
      </c>
      <c r="AF542" t="s">
        <v>7158</v>
      </c>
      <c r="AG542" t="s">
        <v>7159</v>
      </c>
    </row>
    <row r="543" spans="1:33" x14ac:dyDescent="0.3">
      <c r="A543">
        <v>700349185</v>
      </c>
      <c r="B543">
        <v>700349185</v>
      </c>
      <c r="C543" t="s">
        <v>7429</v>
      </c>
      <c r="D543" s="1">
        <v>42441</v>
      </c>
      <c r="F543" t="s">
        <v>7838</v>
      </c>
      <c r="G543" t="s">
        <v>7839</v>
      </c>
      <c r="H543" s="1">
        <v>42441</v>
      </c>
      <c r="I543" s="1">
        <v>42460</v>
      </c>
      <c r="J543">
        <v>111416.86</v>
      </c>
      <c r="K543">
        <v>111416.86</v>
      </c>
      <c r="M543" t="s">
        <v>1231</v>
      </c>
      <c r="N543" t="s">
        <v>99</v>
      </c>
      <c r="AF543" t="s">
        <v>7158</v>
      </c>
      <c r="AG543" t="s">
        <v>7159</v>
      </c>
    </row>
    <row r="544" spans="1:33" x14ac:dyDescent="0.3">
      <c r="A544">
        <v>700349186</v>
      </c>
      <c r="B544">
        <v>700349186</v>
      </c>
      <c r="C544" t="s">
        <v>7347</v>
      </c>
      <c r="D544" s="1">
        <v>42441</v>
      </c>
      <c r="F544" t="s">
        <v>7838</v>
      </c>
      <c r="G544" t="s">
        <v>7839</v>
      </c>
      <c r="H544" s="1">
        <v>42441</v>
      </c>
      <c r="I544" s="1">
        <v>42460</v>
      </c>
      <c r="J544">
        <v>38573.57</v>
      </c>
      <c r="K544">
        <v>38573.57</v>
      </c>
      <c r="M544" t="s">
        <v>1231</v>
      </c>
      <c r="N544" t="s">
        <v>99</v>
      </c>
      <c r="AF544" t="s">
        <v>7158</v>
      </c>
      <c r="AG544" t="s">
        <v>7159</v>
      </c>
    </row>
    <row r="545" spans="1:33" x14ac:dyDescent="0.3">
      <c r="A545" t="s">
        <v>2367</v>
      </c>
      <c r="B545" t="s">
        <v>2367</v>
      </c>
      <c r="C545" t="s">
        <v>2368</v>
      </c>
      <c r="D545" s="1">
        <v>42452</v>
      </c>
      <c r="F545" t="s">
        <v>2312</v>
      </c>
      <c r="G545" t="s">
        <v>2225</v>
      </c>
      <c r="H545" s="1">
        <v>42440</v>
      </c>
      <c r="I545" s="1">
        <v>42804</v>
      </c>
      <c r="J545">
        <v>18311.650000000001</v>
      </c>
      <c r="K545">
        <v>18311.650000000001</v>
      </c>
      <c r="L545">
        <v>0</v>
      </c>
      <c r="M545" t="s">
        <v>2226</v>
      </c>
      <c r="N545" t="s">
        <v>2369</v>
      </c>
      <c r="Q545">
        <v>0</v>
      </c>
      <c r="R545" t="s">
        <v>93</v>
      </c>
      <c r="S545" t="s">
        <v>130</v>
      </c>
      <c r="T545" t="s">
        <v>1165</v>
      </c>
      <c r="U545" t="s">
        <v>42</v>
      </c>
      <c r="V545">
        <v>0</v>
      </c>
      <c r="W545">
        <v>0</v>
      </c>
      <c r="X545" t="s">
        <v>2164</v>
      </c>
      <c r="Y545" t="s">
        <v>1166</v>
      </c>
      <c r="Z545" t="s">
        <v>2164</v>
      </c>
      <c r="AA545" t="s">
        <v>2164</v>
      </c>
      <c r="AD545" t="s">
        <v>53</v>
      </c>
      <c r="AE545" t="s">
        <v>108</v>
      </c>
      <c r="AF545" t="s">
        <v>2167</v>
      </c>
      <c r="AG545" t="s">
        <v>2168</v>
      </c>
    </row>
    <row r="546" spans="1:33" x14ac:dyDescent="0.3">
      <c r="A546">
        <v>2016002667</v>
      </c>
      <c r="B546">
        <v>2016002667</v>
      </c>
      <c r="C546" t="s">
        <v>794</v>
      </c>
      <c r="D546" s="1">
        <v>42440</v>
      </c>
      <c r="F546" t="s">
        <v>533</v>
      </c>
      <c r="G546" t="s">
        <v>534</v>
      </c>
      <c r="H546" s="1">
        <v>42440</v>
      </c>
      <c r="I546" s="1">
        <v>42460</v>
      </c>
      <c r="J546">
        <v>16328.5</v>
      </c>
      <c r="K546">
        <v>16328.5</v>
      </c>
      <c r="L546">
        <v>0</v>
      </c>
      <c r="M546" t="s">
        <v>98</v>
      </c>
      <c r="N546" t="s">
        <v>99</v>
      </c>
      <c r="O546" t="s">
        <v>795</v>
      </c>
      <c r="P546" t="s">
        <v>796</v>
      </c>
      <c r="R546" t="s">
        <v>93</v>
      </c>
      <c r="S546" t="s">
        <v>797</v>
      </c>
      <c r="T546" t="s">
        <v>104</v>
      </c>
      <c r="U546" t="s">
        <v>42</v>
      </c>
      <c r="W546">
        <v>0</v>
      </c>
      <c r="X546">
        <v>0</v>
      </c>
      <c r="AA546">
        <v>0</v>
      </c>
      <c r="AB546">
        <v>0</v>
      </c>
      <c r="AD546" t="s">
        <v>107</v>
      </c>
      <c r="AE546" t="s">
        <v>108</v>
      </c>
      <c r="AF546" t="s">
        <v>109</v>
      </c>
      <c r="AG546" t="s">
        <v>110</v>
      </c>
    </row>
    <row r="547" spans="1:33" x14ac:dyDescent="0.3">
      <c r="A547" t="s">
        <v>1352</v>
      </c>
      <c r="B547" t="s">
        <v>1352</v>
      </c>
      <c r="C547" t="s">
        <v>1353</v>
      </c>
      <c r="D547" s="1">
        <v>42440</v>
      </c>
      <c r="F547" t="s">
        <v>1259</v>
      </c>
      <c r="G547" t="s">
        <v>1260</v>
      </c>
      <c r="H547" s="1">
        <v>42440</v>
      </c>
      <c r="I547" s="1">
        <v>42460</v>
      </c>
      <c r="J547">
        <v>10122</v>
      </c>
      <c r="K547">
        <v>10122</v>
      </c>
      <c r="M547" t="s">
        <v>1332</v>
      </c>
      <c r="N547" t="s">
        <v>1333</v>
      </c>
      <c r="AE547" t="s">
        <v>108</v>
      </c>
      <c r="AF547" t="s">
        <v>1250</v>
      </c>
      <c r="AG547" t="s">
        <v>1251</v>
      </c>
    </row>
    <row r="548" spans="1:33" x14ac:dyDescent="0.3">
      <c r="A548">
        <v>3140160041</v>
      </c>
      <c r="B548">
        <v>3140160041</v>
      </c>
      <c r="C548" t="s">
        <v>2494</v>
      </c>
      <c r="D548" s="1">
        <v>42440</v>
      </c>
      <c r="F548" t="s">
        <v>2509</v>
      </c>
      <c r="G548" t="s">
        <v>2510</v>
      </c>
      <c r="H548" s="1">
        <v>42440</v>
      </c>
      <c r="I548" s="1">
        <v>42460</v>
      </c>
      <c r="J548">
        <v>26824.95</v>
      </c>
      <c r="K548">
        <v>26824.95</v>
      </c>
      <c r="L548">
        <v>0</v>
      </c>
      <c r="M548" t="s">
        <v>2511</v>
      </c>
      <c r="N548" t="s">
        <v>2512</v>
      </c>
      <c r="O548" t="s">
        <v>2513</v>
      </c>
      <c r="P548" t="s">
        <v>2514</v>
      </c>
      <c r="Q548">
        <v>0</v>
      </c>
      <c r="R548" t="s">
        <v>2500</v>
      </c>
      <c r="S548">
        <v>7025</v>
      </c>
      <c r="T548" t="s">
        <v>1165</v>
      </c>
      <c r="U548" t="s">
        <v>42</v>
      </c>
      <c r="V548">
        <v>0</v>
      </c>
      <c r="W548">
        <v>0</v>
      </c>
      <c r="X548" t="s">
        <v>248</v>
      </c>
      <c r="Y548" t="s">
        <v>53</v>
      </c>
      <c r="AA548" t="s">
        <v>248</v>
      </c>
      <c r="AB548" t="s">
        <v>2165</v>
      </c>
      <c r="AC548" t="s">
        <v>2515</v>
      </c>
      <c r="AD548" t="s">
        <v>44</v>
      </c>
      <c r="AE548" t="s">
        <v>108</v>
      </c>
      <c r="AF548" t="s">
        <v>2417</v>
      </c>
      <c r="AG548" t="s">
        <v>2418</v>
      </c>
    </row>
    <row r="549" spans="1:33" x14ac:dyDescent="0.3">
      <c r="A549" t="s">
        <v>2587</v>
      </c>
      <c r="B549" t="s">
        <v>2587</v>
      </c>
      <c r="C549" t="s">
        <v>2588</v>
      </c>
      <c r="D549" s="1">
        <v>42440</v>
      </c>
      <c r="F549" t="s">
        <v>2589</v>
      </c>
      <c r="G549" t="s">
        <v>2590</v>
      </c>
      <c r="H549" s="1">
        <v>42440</v>
      </c>
      <c r="I549" s="1">
        <v>42459</v>
      </c>
      <c r="J549">
        <v>26281.99</v>
      </c>
      <c r="K549">
        <v>26281.99</v>
      </c>
      <c r="L549">
        <v>0</v>
      </c>
      <c r="R549" t="s">
        <v>93</v>
      </c>
      <c r="S549">
        <v>2090</v>
      </c>
      <c r="T549" t="s">
        <v>1165</v>
      </c>
      <c r="W549">
        <v>0</v>
      </c>
      <c r="X549" t="s">
        <v>2534</v>
      </c>
      <c r="Y549" t="s">
        <v>1166</v>
      </c>
      <c r="Z549" t="s">
        <v>2534</v>
      </c>
      <c r="AA549" t="s">
        <v>248</v>
      </c>
      <c r="AB549" t="s">
        <v>1167</v>
      </c>
      <c r="AC549" t="s">
        <v>2591</v>
      </c>
      <c r="AD549" t="s">
        <v>44</v>
      </c>
      <c r="AF549" t="s">
        <v>2535</v>
      </c>
      <c r="AG549" t="s">
        <v>2536</v>
      </c>
    </row>
    <row r="550" spans="1:33" x14ac:dyDescent="0.3">
      <c r="A550" t="s">
        <v>2986</v>
      </c>
      <c r="B550" t="s">
        <v>2986</v>
      </c>
      <c r="C550" t="s">
        <v>2987</v>
      </c>
      <c r="D550" s="1">
        <v>42440</v>
      </c>
      <c r="F550" t="s">
        <v>2543</v>
      </c>
      <c r="G550" t="s">
        <v>2544</v>
      </c>
      <c r="H550" s="1">
        <v>42440</v>
      </c>
      <c r="I550" s="1">
        <v>42460</v>
      </c>
      <c r="J550">
        <v>197017.14</v>
      </c>
      <c r="K550">
        <v>197017.14</v>
      </c>
      <c r="L550">
        <v>0</v>
      </c>
      <c r="R550" t="s">
        <v>93</v>
      </c>
      <c r="S550">
        <v>6695</v>
      </c>
      <c r="T550" t="s">
        <v>1165</v>
      </c>
      <c r="W550">
        <v>0</v>
      </c>
      <c r="X550" t="s">
        <v>2534</v>
      </c>
      <c r="Y550" t="s">
        <v>1166</v>
      </c>
      <c r="Z550" t="s">
        <v>2534</v>
      </c>
      <c r="AA550" t="s">
        <v>248</v>
      </c>
      <c r="AD550" t="s">
        <v>53</v>
      </c>
      <c r="AF550" t="s">
        <v>2535</v>
      </c>
      <c r="AG550" t="s">
        <v>2536</v>
      </c>
    </row>
    <row r="551" spans="1:33" x14ac:dyDescent="0.3">
      <c r="A551" t="s">
        <v>3291</v>
      </c>
      <c r="B551" t="s">
        <v>3291</v>
      </c>
      <c r="C551" t="s">
        <v>3292</v>
      </c>
      <c r="D551" s="1">
        <v>42440</v>
      </c>
      <c r="F551" t="s">
        <v>3104</v>
      </c>
      <c r="G551" t="s">
        <v>3105</v>
      </c>
      <c r="H551" s="1">
        <v>42440</v>
      </c>
      <c r="I551" s="1">
        <v>42460</v>
      </c>
      <c r="J551">
        <v>14238</v>
      </c>
      <c r="K551">
        <v>14238</v>
      </c>
      <c r="L551">
        <v>0</v>
      </c>
      <c r="R551" t="s">
        <v>53</v>
      </c>
      <c r="S551" t="s">
        <v>2623</v>
      </c>
      <c r="T551" t="s">
        <v>1165</v>
      </c>
      <c r="W551">
        <v>0</v>
      </c>
      <c r="X551" t="s">
        <v>2534</v>
      </c>
      <c r="Y551" t="s">
        <v>1166</v>
      </c>
      <c r="Z551" t="s">
        <v>2534</v>
      </c>
      <c r="AA551" t="s">
        <v>248</v>
      </c>
      <c r="AD551" t="s">
        <v>53</v>
      </c>
      <c r="AF551" t="s">
        <v>2535</v>
      </c>
      <c r="AG551" t="s">
        <v>2536</v>
      </c>
    </row>
    <row r="552" spans="1:33" x14ac:dyDescent="0.3">
      <c r="A552" t="s">
        <v>3293</v>
      </c>
      <c r="B552" t="s">
        <v>3293</v>
      </c>
      <c r="C552" t="s">
        <v>3132</v>
      </c>
      <c r="D552" s="1">
        <v>42440</v>
      </c>
      <c r="F552" t="s">
        <v>2701</v>
      </c>
      <c r="G552" t="s">
        <v>2702</v>
      </c>
      <c r="H552" s="1">
        <v>42440</v>
      </c>
      <c r="I552" s="1">
        <v>42460</v>
      </c>
      <c r="J552">
        <v>23464</v>
      </c>
      <c r="K552">
        <v>23464</v>
      </c>
      <c r="L552">
        <v>0</v>
      </c>
      <c r="O552" t="s">
        <v>3294</v>
      </c>
      <c r="P552" t="s">
        <v>3295</v>
      </c>
      <c r="R552" t="s">
        <v>39</v>
      </c>
      <c r="S552" t="s">
        <v>3130</v>
      </c>
      <c r="T552" t="s">
        <v>1165</v>
      </c>
      <c r="W552">
        <v>0</v>
      </c>
      <c r="X552" t="s">
        <v>2534</v>
      </c>
      <c r="Y552" t="s">
        <v>1166</v>
      </c>
      <c r="Z552" t="s">
        <v>2534</v>
      </c>
      <c r="AA552" t="s">
        <v>248</v>
      </c>
      <c r="AD552" t="s">
        <v>53</v>
      </c>
      <c r="AF552" t="s">
        <v>2535</v>
      </c>
      <c r="AG552" t="s">
        <v>2536</v>
      </c>
    </row>
    <row r="553" spans="1:33" x14ac:dyDescent="0.3">
      <c r="A553" t="s">
        <v>3894</v>
      </c>
      <c r="B553" t="s">
        <v>3894</v>
      </c>
      <c r="C553" t="s">
        <v>3895</v>
      </c>
      <c r="D553" s="1">
        <v>42440</v>
      </c>
      <c r="F553" t="s">
        <v>3594</v>
      </c>
      <c r="G553" t="s">
        <v>3595</v>
      </c>
      <c r="H553" s="1">
        <v>42440</v>
      </c>
      <c r="I553" s="1">
        <v>42489</v>
      </c>
      <c r="J553">
        <v>274773.18</v>
      </c>
      <c r="K553">
        <v>274773.18</v>
      </c>
      <c r="L553">
        <v>0</v>
      </c>
      <c r="R553" t="s">
        <v>39</v>
      </c>
      <c r="S553" t="s">
        <v>2623</v>
      </c>
      <c r="T553" t="s">
        <v>1165</v>
      </c>
      <c r="W553">
        <v>0</v>
      </c>
      <c r="X553" t="s">
        <v>2534</v>
      </c>
      <c r="Y553" t="s">
        <v>1166</v>
      </c>
      <c r="Z553" t="s">
        <v>2534</v>
      </c>
      <c r="AA553" t="s">
        <v>248</v>
      </c>
      <c r="AD553" t="s">
        <v>53</v>
      </c>
      <c r="AF553" t="s">
        <v>2535</v>
      </c>
      <c r="AG553" t="s">
        <v>2536</v>
      </c>
    </row>
    <row r="554" spans="1:33" x14ac:dyDescent="0.3">
      <c r="A554" t="s">
        <v>4233</v>
      </c>
      <c r="B554" t="s">
        <v>4233</v>
      </c>
      <c r="C554" t="s">
        <v>4230</v>
      </c>
      <c r="D554" s="1">
        <v>42440</v>
      </c>
      <c r="F554" t="s">
        <v>2539</v>
      </c>
      <c r="G554" t="s">
        <v>2540</v>
      </c>
      <c r="H554" s="1">
        <v>42440</v>
      </c>
      <c r="I554" s="1">
        <v>42460</v>
      </c>
      <c r="J554">
        <v>302997.01</v>
      </c>
      <c r="K554">
        <v>298921.21000000002</v>
      </c>
      <c r="L554">
        <v>4075.8</v>
      </c>
      <c r="R554" t="s">
        <v>93</v>
      </c>
      <c r="S554">
        <v>9140</v>
      </c>
      <c r="T554" t="s">
        <v>1165</v>
      </c>
      <c r="W554">
        <v>0</v>
      </c>
      <c r="X554" t="s">
        <v>2534</v>
      </c>
      <c r="Y554" t="s">
        <v>1166</v>
      </c>
      <c r="Z554" t="s">
        <v>2534</v>
      </c>
      <c r="AA554" t="s">
        <v>248</v>
      </c>
      <c r="AB554" t="s">
        <v>1167</v>
      </c>
      <c r="AC554" t="s">
        <v>4064</v>
      </c>
      <c r="AD554" t="s">
        <v>44</v>
      </c>
      <c r="AF554" t="s">
        <v>2535</v>
      </c>
      <c r="AG554" t="s">
        <v>2536</v>
      </c>
    </row>
    <row r="555" spans="1:33" x14ac:dyDescent="0.3">
      <c r="A555" t="s">
        <v>4374</v>
      </c>
      <c r="B555" t="s">
        <v>4374</v>
      </c>
      <c r="C555" t="s">
        <v>4375</v>
      </c>
      <c r="D555" s="1">
        <v>42440</v>
      </c>
      <c r="F555" t="s">
        <v>2728</v>
      </c>
      <c r="G555" t="s">
        <v>2729</v>
      </c>
      <c r="H555" s="1">
        <v>42440</v>
      </c>
      <c r="I555" s="1">
        <v>42482</v>
      </c>
      <c r="J555">
        <v>47625</v>
      </c>
      <c r="K555">
        <v>0</v>
      </c>
      <c r="L555">
        <v>47625</v>
      </c>
      <c r="R555" t="s">
        <v>53</v>
      </c>
      <c r="S555">
        <v>333</v>
      </c>
      <c r="T555" t="s">
        <v>1165</v>
      </c>
      <c r="U555" t="s">
        <v>66</v>
      </c>
      <c r="W555">
        <v>0</v>
      </c>
      <c r="X555" t="s">
        <v>2534</v>
      </c>
      <c r="Y555" t="s">
        <v>53</v>
      </c>
      <c r="Z555" t="s">
        <v>2534</v>
      </c>
      <c r="AA555" t="s">
        <v>248</v>
      </c>
      <c r="AD555" t="s">
        <v>1179</v>
      </c>
      <c r="AF555" t="s">
        <v>2535</v>
      </c>
      <c r="AG555" t="s">
        <v>2536</v>
      </c>
    </row>
    <row r="556" spans="1:33" x14ac:dyDescent="0.3">
      <c r="A556" t="s">
        <v>4382</v>
      </c>
      <c r="B556" t="s">
        <v>4382</v>
      </c>
      <c r="C556" t="s">
        <v>4383</v>
      </c>
      <c r="D556" s="1">
        <v>42440</v>
      </c>
      <c r="F556" t="s">
        <v>2728</v>
      </c>
      <c r="G556" t="s">
        <v>2729</v>
      </c>
      <c r="H556" s="1">
        <v>42440</v>
      </c>
      <c r="I556" s="1">
        <v>42460</v>
      </c>
      <c r="J556">
        <v>34782.61</v>
      </c>
      <c r="K556">
        <v>34782.61</v>
      </c>
      <c r="L556">
        <v>0</v>
      </c>
      <c r="R556" t="s">
        <v>53</v>
      </c>
      <c r="S556">
        <v>333</v>
      </c>
      <c r="T556" t="s">
        <v>1165</v>
      </c>
      <c r="U556" t="s">
        <v>66</v>
      </c>
      <c r="W556">
        <v>0</v>
      </c>
      <c r="X556" t="s">
        <v>2534</v>
      </c>
      <c r="Y556" t="s">
        <v>53</v>
      </c>
      <c r="Z556" t="s">
        <v>2534</v>
      </c>
      <c r="AA556" t="s">
        <v>248</v>
      </c>
      <c r="AD556" t="s">
        <v>53</v>
      </c>
      <c r="AF556" t="s">
        <v>2535</v>
      </c>
      <c r="AG556" t="s">
        <v>2536</v>
      </c>
    </row>
    <row r="557" spans="1:33" x14ac:dyDescent="0.3">
      <c r="A557" t="s">
        <v>4398</v>
      </c>
      <c r="B557" t="s">
        <v>4398</v>
      </c>
      <c r="C557" t="s">
        <v>4399</v>
      </c>
      <c r="D557" s="1">
        <v>42440</v>
      </c>
      <c r="F557" t="s">
        <v>2728</v>
      </c>
      <c r="G557" t="s">
        <v>2729</v>
      </c>
      <c r="H557" s="1">
        <v>42440</v>
      </c>
      <c r="I557" s="1">
        <v>42490</v>
      </c>
      <c r="J557">
        <v>20000</v>
      </c>
      <c r="K557">
        <v>20000</v>
      </c>
      <c r="L557">
        <v>0</v>
      </c>
      <c r="R557" t="s">
        <v>53</v>
      </c>
      <c r="S557">
        <v>333</v>
      </c>
      <c r="T557" t="s">
        <v>1165</v>
      </c>
      <c r="W557">
        <v>0</v>
      </c>
      <c r="X557" t="s">
        <v>2534</v>
      </c>
      <c r="Y557" t="s">
        <v>1166</v>
      </c>
      <c r="Z557" t="s">
        <v>2534</v>
      </c>
      <c r="AA557" t="s">
        <v>248</v>
      </c>
      <c r="AD557" t="s">
        <v>53</v>
      </c>
      <c r="AF557" t="s">
        <v>2535</v>
      </c>
      <c r="AG557" t="s">
        <v>2536</v>
      </c>
    </row>
    <row r="558" spans="1:33" x14ac:dyDescent="0.3">
      <c r="A558" t="s">
        <v>4400</v>
      </c>
      <c r="B558" t="s">
        <v>4400</v>
      </c>
      <c r="C558" t="s">
        <v>4401</v>
      </c>
      <c r="D558" s="1">
        <v>42440</v>
      </c>
      <c r="F558" t="s">
        <v>2728</v>
      </c>
      <c r="G558" t="s">
        <v>2729</v>
      </c>
      <c r="H558" s="1">
        <v>42440</v>
      </c>
      <c r="I558" s="1">
        <v>42521</v>
      </c>
      <c r="J558">
        <v>34782.61</v>
      </c>
      <c r="K558">
        <v>34782.61</v>
      </c>
      <c r="L558">
        <v>0</v>
      </c>
      <c r="R558" t="s">
        <v>53</v>
      </c>
      <c r="S558">
        <v>333</v>
      </c>
      <c r="T558" t="s">
        <v>1165</v>
      </c>
      <c r="U558" t="s">
        <v>66</v>
      </c>
      <c r="W558">
        <v>0</v>
      </c>
      <c r="X558" t="s">
        <v>2534</v>
      </c>
      <c r="Y558" t="s">
        <v>53</v>
      </c>
      <c r="Z558" t="s">
        <v>2534</v>
      </c>
      <c r="AA558" t="s">
        <v>248</v>
      </c>
      <c r="AD558" t="s">
        <v>53</v>
      </c>
      <c r="AF558" t="s">
        <v>2535</v>
      </c>
      <c r="AG558" t="s">
        <v>2536</v>
      </c>
    </row>
    <row r="559" spans="1:33" x14ac:dyDescent="0.3">
      <c r="A559" t="s">
        <v>4402</v>
      </c>
      <c r="B559" t="s">
        <v>4402</v>
      </c>
      <c r="C559" t="s">
        <v>4403</v>
      </c>
      <c r="D559" s="1">
        <v>42440</v>
      </c>
      <c r="F559" t="s">
        <v>2728</v>
      </c>
      <c r="G559" t="s">
        <v>2729</v>
      </c>
      <c r="H559" s="1">
        <v>42440</v>
      </c>
      <c r="I559" s="1">
        <v>42482</v>
      </c>
      <c r="J559">
        <v>20000</v>
      </c>
      <c r="K559">
        <v>20000</v>
      </c>
      <c r="L559">
        <v>0</v>
      </c>
      <c r="R559" t="s">
        <v>53</v>
      </c>
      <c r="S559">
        <v>333</v>
      </c>
      <c r="T559" t="s">
        <v>1165</v>
      </c>
      <c r="W559">
        <v>0</v>
      </c>
      <c r="X559" t="s">
        <v>2534</v>
      </c>
      <c r="Y559" t="s">
        <v>1166</v>
      </c>
      <c r="Z559" t="s">
        <v>2534</v>
      </c>
      <c r="AA559" t="s">
        <v>248</v>
      </c>
      <c r="AD559" t="s">
        <v>53</v>
      </c>
      <c r="AF559" t="s">
        <v>2535</v>
      </c>
      <c r="AG559" t="s">
        <v>2536</v>
      </c>
    </row>
    <row r="560" spans="1:33" x14ac:dyDescent="0.3">
      <c r="A560" t="s">
        <v>4404</v>
      </c>
      <c r="B560" t="s">
        <v>4404</v>
      </c>
      <c r="C560" t="s">
        <v>4405</v>
      </c>
      <c r="D560" s="1">
        <v>42440</v>
      </c>
      <c r="F560" t="s">
        <v>2728</v>
      </c>
      <c r="G560" t="s">
        <v>2729</v>
      </c>
      <c r="H560" s="1">
        <v>42440</v>
      </c>
      <c r="I560" s="1">
        <v>42460</v>
      </c>
      <c r="J560">
        <v>34782.61</v>
      </c>
      <c r="K560">
        <v>34782.61</v>
      </c>
      <c r="L560">
        <v>0</v>
      </c>
      <c r="R560" t="s">
        <v>53</v>
      </c>
      <c r="S560">
        <v>333</v>
      </c>
      <c r="T560" t="s">
        <v>1165</v>
      </c>
      <c r="U560" t="s">
        <v>66</v>
      </c>
      <c r="W560">
        <v>0</v>
      </c>
      <c r="X560" t="s">
        <v>2534</v>
      </c>
      <c r="Y560" t="s">
        <v>53</v>
      </c>
      <c r="Z560" t="s">
        <v>2534</v>
      </c>
      <c r="AA560" t="s">
        <v>248</v>
      </c>
      <c r="AD560" t="s">
        <v>53</v>
      </c>
      <c r="AF560" t="s">
        <v>2535</v>
      </c>
      <c r="AG560" t="s">
        <v>2536</v>
      </c>
    </row>
    <row r="561" spans="1:33" x14ac:dyDescent="0.3">
      <c r="A561" t="s">
        <v>5063</v>
      </c>
      <c r="B561" t="s">
        <v>5063</v>
      </c>
      <c r="C561" t="s">
        <v>4085</v>
      </c>
      <c r="D561" s="1">
        <v>42440</v>
      </c>
      <c r="F561" t="s">
        <v>3551</v>
      </c>
      <c r="G561" t="s">
        <v>3552</v>
      </c>
      <c r="H561" s="1">
        <v>42440</v>
      </c>
      <c r="I561" s="1">
        <v>42459</v>
      </c>
      <c r="J561">
        <v>12975</v>
      </c>
      <c r="K561">
        <v>12975</v>
      </c>
      <c r="L561">
        <v>0</v>
      </c>
      <c r="R561" t="s">
        <v>93</v>
      </c>
      <c r="S561">
        <v>5999</v>
      </c>
      <c r="T561" t="s">
        <v>1165</v>
      </c>
      <c r="W561">
        <v>0</v>
      </c>
      <c r="X561" t="s">
        <v>2534</v>
      </c>
      <c r="Y561" t="s">
        <v>1166</v>
      </c>
      <c r="Z561" t="s">
        <v>2534</v>
      </c>
      <c r="AA561" t="s">
        <v>248</v>
      </c>
      <c r="AB561" t="s">
        <v>1167</v>
      </c>
      <c r="AC561" t="s">
        <v>4086</v>
      </c>
      <c r="AD561" t="s">
        <v>44</v>
      </c>
      <c r="AF561" t="s">
        <v>2535</v>
      </c>
      <c r="AG561" t="s">
        <v>2536</v>
      </c>
    </row>
    <row r="562" spans="1:33" x14ac:dyDescent="0.3">
      <c r="A562" t="s">
        <v>5258</v>
      </c>
      <c r="B562" t="s">
        <v>5258</v>
      </c>
      <c r="C562" t="s">
        <v>5200</v>
      </c>
      <c r="D562" s="1">
        <v>42440</v>
      </c>
      <c r="F562" t="s">
        <v>2747</v>
      </c>
      <c r="G562" t="s">
        <v>2748</v>
      </c>
      <c r="H562" s="1">
        <v>42440</v>
      </c>
      <c r="I562" s="1">
        <v>42825</v>
      </c>
      <c r="J562">
        <v>10800</v>
      </c>
      <c r="K562">
        <v>10800</v>
      </c>
      <c r="L562">
        <v>0</v>
      </c>
      <c r="O562" t="s">
        <v>5259</v>
      </c>
      <c r="P562" t="s">
        <v>5260</v>
      </c>
      <c r="R562" t="s">
        <v>39</v>
      </c>
      <c r="S562" t="s">
        <v>2623</v>
      </c>
      <c r="T562" t="s">
        <v>1165</v>
      </c>
      <c r="W562">
        <v>0</v>
      </c>
      <c r="X562" t="s">
        <v>2534</v>
      </c>
      <c r="Y562" t="s">
        <v>1166</v>
      </c>
      <c r="Z562" t="s">
        <v>2534</v>
      </c>
      <c r="AA562" t="s">
        <v>248</v>
      </c>
      <c r="AC562" t="s">
        <v>5261</v>
      </c>
      <c r="AD562" t="s">
        <v>44</v>
      </c>
      <c r="AF562" t="s">
        <v>2535</v>
      </c>
      <c r="AG562" t="s">
        <v>2536</v>
      </c>
    </row>
    <row r="563" spans="1:33" x14ac:dyDescent="0.3">
      <c r="A563" t="s">
        <v>5262</v>
      </c>
      <c r="B563" t="s">
        <v>5262</v>
      </c>
      <c r="C563" t="s">
        <v>5244</v>
      </c>
      <c r="D563" s="1">
        <v>42440</v>
      </c>
      <c r="F563" t="s">
        <v>2747</v>
      </c>
      <c r="G563" t="s">
        <v>2748</v>
      </c>
      <c r="H563" s="1">
        <v>42440</v>
      </c>
      <c r="I563" s="1">
        <v>42825</v>
      </c>
      <c r="J563">
        <v>27060</v>
      </c>
      <c r="K563">
        <v>27060</v>
      </c>
      <c r="L563">
        <v>0</v>
      </c>
      <c r="O563" t="s">
        <v>5263</v>
      </c>
      <c r="P563" t="s">
        <v>5264</v>
      </c>
      <c r="R563" t="s">
        <v>39</v>
      </c>
      <c r="S563" t="s">
        <v>2623</v>
      </c>
      <c r="T563" t="s">
        <v>1165</v>
      </c>
      <c r="W563">
        <v>0</v>
      </c>
      <c r="X563" t="s">
        <v>2534</v>
      </c>
      <c r="Y563" t="s">
        <v>1166</v>
      </c>
      <c r="Z563" t="s">
        <v>2534</v>
      </c>
      <c r="AA563" t="s">
        <v>248</v>
      </c>
      <c r="AC563" t="s">
        <v>5265</v>
      </c>
      <c r="AD563" t="s">
        <v>44</v>
      </c>
      <c r="AF563" t="s">
        <v>2535</v>
      </c>
      <c r="AG563" t="s">
        <v>2536</v>
      </c>
    </row>
    <row r="564" spans="1:33" x14ac:dyDescent="0.3">
      <c r="A564" t="s">
        <v>5670</v>
      </c>
      <c r="B564" t="s">
        <v>5670</v>
      </c>
      <c r="C564" t="s">
        <v>5659</v>
      </c>
      <c r="D564" s="1">
        <v>42440</v>
      </c>
      <c r="F564" t="s">
        <v>2728</v>
      </c>
      <c r="G564" t="s">
        <v>2729</v>
      </c>
      <c r="H564" s="1">
        <v>42440</v>
      </c>
      <c r="I564" s="1">
        <v>42460</v>
      </c>
      <c r="J564">
        <v>19500</v>
      </c>
      <c r="K564">
        <v>19500</v>
      </c>
      <c r="L564">
        <v>0</v>
      </c>
      <c r="R564" t="s">
        <v>39</v>
      </c>
      <c r="S564" t="s">
        <v>3135</v>
      </c>
      <c r="T564" t="s">
        <v>1165</v>
      </c>
      <c r="W564">
        <v>0</v>
      </c>
      <c r="X564" t="s">
        <v>2534</v>
      </c>
      <c r="Y564" t="s">
        <v>1166</v>
      </c>
      <c r="Z564" t="s">
        <v>2534</v>
      </c>
      <c r="AA564" t="s">
        <v>248</v>
      </c>
      <c r="AD564" t="s">
        <v>53</v>
      </c>
      <c r="AF564" t="s">
        <v>2535</v>
      </c>
      <c r="AG564" t="s">
        <v>2536</v>
      </c>
    </row>
    <row r="565" spans="1:33" x14ac:dyDescent="0.3">
      <c r="A565" t="s">
        <v>5847</v>
      </c>
      <c r="B565" t="s">
        <v>5847</v>
      </c>
      <c r="C565" t="s">
        <v>4053</v>
      </c>
      <c r="D565" s="1">
        <v>42440</v>
      </c>
      <c r="F565" t="s">
        <v>3594</v>
      </c>
      <c r="G565" t="s">
        <v>3595</v>
      </c>
      <c r="H565" s="1">
        <v>42440</v>
      </c>
      <c r="I565" s="1">
        <v>42440</v>
      </c>
      <c r="J565">
        <v>21876.36</v>
      </c>
      <c r="K565">
        <v>21876.36</v>
      </c>
      <c r="L565">
        <v>0</v>
      </c>
      <c r="R565" t="s">
        <v>93</v>
      </c>
      <c r="S565">
        <v>2090</v>
      </c>
      <c r="T565" t="s">
        <v>1165</v>
      </c>
      <c r="W565">
        <v>0</v>
      </c>
      <c r="X565" t="s">
        <v>2534</v>
      </c>
      <c r="Y565" t="s">
        <v>1166</v>
      </c>
      <c r="Z565" t="s">
        <v>2534</v>
      </c>
      <c r="AA565" t="s">
        <v>248</v>
      </c>
      <c r="AB565" t="s">
        <v>1167</v>
      </c>
      <c r="AC565" t="s">
        <v>5477</v>
      </c>
      <c r="AD565" t="s">
        <v>44</v>
      </c>
      <c r="AF565" t="s">
        <v>2535</v>
      </c>
      <c r="AG565" t="s">
        <v>2536</v>
      </c>
    </row>
    <row r="566" spans="1:33" x14ac:dyDescent="0.3">
      <c r="A566" t="s">
        <v>6157</v>
      </c>
      <c r="B566" t="s">
        <v>6157</v>
      </c>
      <c r="C566" t="s">
        <v>6158</v>
      </c>
      <c r="D566" s="1">
        <v>42440</v>
      </c>
      <c r="F566" t="s">
        <v>3533</v>
      </c>
      <c r="G566" t="s">
        <v>3534</v>
      </c>
      <c r="H566" s="1">
        <v>42440</v>
      </c>
      <c r="I566" s="1">
        <v>42460</v>
      </c>
      <c r="J566">
        <v>11546.7</v>
      </c>
      <c r="K566">
        <v>11546.7</v>
      </c>
      <c r="L566">
        <v>0</v>
      </c>
      <c r="R566" t="s">
        <v>93</v>
      </c>
      <c r="S566">
        <v>7045</v>
      </c>
      <c r="T566" t="s">
        <v>1165</v>
      </c>
      <c r="W566">
        <v>0</v>
      </c>
      <c r="X566" t="s">
        <v>2534</v>
      </c>
      <c r="Y566" t="s">
        <v>1166</v>
      </c>
      <c r="Z566" t="s">
        <v>2534</v>
      </c>
      <c r="AA566" t="s">
        <v>248</v>
      </c>
      <c r="AD566" t="s">
        <v>53</v>
      </c>
      <c r="AF566" t="s">
        <v>2535</v>
      </c>
      <c r="AG566" t="s">
        <v>2536</v>
      </c>
    </row>
    <row r="567" spans="1:33" x14ac:dyDescent="0.3">
      <c r="A567" t="s">
        <v>6467</v>
      </c>
      <c r="B567" t="s">
        <v>6467</v>
      </c>
      <c r="C567" t="s">
        <v>4772</v>
      </c>
      <c r="D567" s="1">
        <v>42440</v>
      </c>
      <c r="F567" t="s">
        <v>2968</v>
      </c>
      <c r="G567" t="s">
        <v>2969</v>
      </c>
      <c r="H567" s="1">
        <v>42440</v>
      </c>
      <c r="I567" s="1">
        <v>42460</v>
      </c>
      <c r="J567">
        <v>18225</v>
      </c>
      <c r="K567">
        <v>18225</v>
      </c>
      <c r="L567">
        <v>0</v>
      </c>
      <c r="O567" t="s">
        <v>6468</v>
      </c>
      <c r="P567" t="s">
        <v>6469</v>
      </c>
      <c r="R567" t="s">
        <v>39</v>
      </c>
      <c r="S567" t="s">
        <v>2447</v>
      </c>
      <c r="T567" t="s">
        <v>1165</v>
      </c>
      <c r="W567">
        <v>0</v>
      </c>
      <c r="X567" t="s">
        <v>2534</v>
      </c>
      <c r="Y567" t="s">
        <v>1166</v>
      </c>
      <c r="Z567" t="s">
        <v>2534</v>
      </c>
      <c r="AA567" t="s">
        <v>248</v>
      </c>
      <c r="AD567" t="s">
        <v>53</v>
      </c>
      <c r="AF567" t="s">
        <v>2535</v>
      </c>
      <c r="AG567" t="s">
        <v>2536</v>
      </c>
    </row>
    <row r="568" spans="1:33" x14ac:dyDescent="0.3">
      <c r="A568" t="s">
        <v>6562</v>
      </c>
      <c r="B568" t="s">
        <v>6562</v>
      </c>
      <c r="C568" t="s">
        <v>3931</v>
      </c>
      <c r="D568" s="1">
        <v>42440</v>
      </c>
      <c r="F568" t="s">
        <v>2562</v>
      </c>
      <c r="G568" t="s">
        <v>2563</v>
      </c>
      <c r="H568" s="1">
        <v>42440</v>
      </c>
      <c r="I568" s="1">
        <v>42460</v>
      </c>
      <c r="J568">
        <v>23475</v>
      </c>
      <c r="K568">
        <v>23475</v>
      </c>
      <c r="L568">
        <v>0</v>
      </c>
      <c r="R568" t="s">
        <v>93</v>
      </c>
      <c r="S568">
        <v>5845</v>
      </c>
      <c r="T568" t="s">
        <v>1165</v>
      </c>
      <c r="W568">
        <v>0</v>
      </c>
      <c r="X568" t="s">
        <v>2534</v>
      </c>
      <c r="Y568" t="s">
        <v>1166</v>
      </c>
      <c r="Z568" t="s">
        <v>2534</v>
      </c>
      <c r="AA568" t="s">
        <v>248</v>
      </c>
      <c r="AD568" t="s">
        <v>53</v>
      </c>
      <c r="AF568" t="s">
        <v>2535</v>
      </c>
      <c r="AG568" t="s">
        <v>2536</v>
      </c>
    </row>
    <row r="569" spans="1:33" x14ac:dyDescent="0.3">
      <c r="A569">
        <v>700349102</v>
      </c>
      <c r="B569">
        <v>700349102</v>
      </c>
      <c r="C569" t="s">
        <v>6175</v>
      </c>
      <c r="D569" s="1">
        <v>42440</v>
      </c>
      <c r="F569" t="s">
        <v>7838</v>
      </c>
      <c r="G569" t="s">
        <v>7839</v>
      </c>
      <c r="H569" s="1">
        <v>42440</v>
      </c>
      <c r="I569" s="1">
        <v>42460</v>
      </c>
      <c r="J569">
        <v>609367.5</v>
      </c>
      <c r="K569">
        <v>609367.5</v>
      </c>
      <c r="M569" t="s">
        <v>1231</v>
      </c>
      <c r="N569" t="s">
        <v>99</v>
      </c>
      <c r="AF569" t="s">
        <v>7158</v>
      </c>
      <c r="AG569" t="s">
        <v>7159</v>
      </c>
    </row>
    <row r="570" spans="1:33" x14ac:dyDescent="0.3">
      <c r="A570">
        <v>700349108</v>
      </c>
      <c r="B570">
        <v>700349108</v>
      </c>
      <c r="C570" t="s">
        <v>7286</v>
      </c>
      <c r="D570" s="1">
        <v>42440</v>
      </c>
      <c r="F570" t="s">
        <v>7409</v>
      </c>
      <c r="G570" t="s">
        <v>7410</v>
      </c>
      <c r="H570" s="1">
        <v>42440</v>
      </c>
      <c r="I570" s="1">
        <v>42460</v>
      </c>
      <c r="J570">
        <v>2254350</v>
      </c>
      <c r="K570">
        <v>2254350</v>
      </c>
      <c r="M570" t="s">
        <v>1231</v>
      </c>
      <c r="N570" t="s">
        <v>99</v>
      </c>
      <c r="AF570" t="s">
        <v>7158</v>
      </c>
      <c r="AG570" t="s">
        <v>7159</v>
      </c>
    </row>
    <row r="571" spans="1:33" x14ac:dyDescent="0.3">
      <c r="A571">
        <v>700349117</v>
      </c>
      <c r="B571">
        <v>700349117</v>
      </c>
      <c r="C571" t="s">
        <v>7446</v>
      </c>
      <c r="D571" s="1">
        <v>42440</v>
      </c>
      <c r="F571" t="s">
        <v>7838</v>
      </c>
      <c r="G571" t="s">
        <v>7839</v>
      </c>
      <c r="H571" s="1">
        <v>42440</v>
      </c>
      <c r="I571" s="1">
        <v>42460</v>
      </c>
      <c r="J571">
        <v>22413.52</v>
      </c>
      <c r="K571">
        <v>22413.52</v>
      </c>
      <c r="M571" t="s">
        <v>1231</v>
      </c>
      <c r="N571" t="s">
        <v>99</v>
      </c>
      <c r="AF571" t="s">
        <v>7158</v>
      </c>
      <c r="AG571" t="s">
        <v>7159</v>
      </c>
    </row>
    <row r="572" spans="1:33" x14ac:dyDescent="0.3">
      <c r="A572">
        <v>700349120</v>
      </c>
      <c r="B572">
        <v>700349120</v>
      </c>
      <c r="C572" t="s">
        <v>6750</v>
      </c>
      <c r="D572" s="1">
        <v>42440</v>
      </c>
      <c r="F572" t="s">
        <v>7768</v>
      </c>
      <c r="G572" t="s">
        <v>7769</v>
      </c>
      <c r="H572" s="1">
        <v>42440</v>
      </c>
      <c r="I572" s="1">
        <v>42735</v>
      </c>
      <c r="J572">
        <v>23454.79</v>
      </c>
      <c r="K572">
        <v>23454.79</v>
      </c>
      <c r="M572" t="s">
        <v>119</v>
      </c>
      <c r="N572" t="s">
        <v>120</v>
      </c>
      <c r="AF572" t="s">
        <v>7158</v>
      </c>
      <c r="AG572" t="s">
        <v>7159</v>
      </c>
    </row>
    <row r="573" spans="1:33" x14ac:dyDescent="0.3">
      <c r="A573">
        <v>700349131</v>
      </c>
      <c r="B573">
        <v>700349131</v>
      </c>
      <c r="C573" t="s">
        <v>7472</v>
      </c>
      <c r="D573" s="1">
        <v>42440</v>
      </c>
      <c r="F573" t="s">
        <v>7395</v>
      </c>
      <c r="G573" t="s">
        <v>7396</v>
      </c>
      <c r="H573" s="1">
        <v>42440</v>
      </c>
      <c r="I573" s="1">
        <v>42460</v>
      </c>
      <c r="J573">
        <v>34584.78</v>
      </c>
      <c r="K573">
        <v>34584.78</v>
      </c>
      <c r="M573" t="s">
        <v>119</v>
      </c>
      <c r="N573" t="s">
        <v>120</v>
      </c>
      <c r="AF573" t="s">
        <v>7158</v>
      </c>
      <c r="AG573" t="s">
        <v>7159</v>
      </c>
    </row>
    <row r="574" spans="1:33" x14ac:dyDescent="0.3">
      <c r="A574">
        <v>700349152</v>
      </c>
      <c r="B574">
        <v>700349152</v>
      </c>
      <c r="C574" t="s">
        <v>7189</v>
      </c>
      <c r="D574" s="1">
        <v>42440</v>
      </c>
      <c r="F574" t="s">
        <v>7409</v>
      </c>
      <c r="G574" t="s">
        <v>7410</v>
      </c>
      <c r="H574" s="1">
        <v>42440</v>
      </c>
      <c r="I574" s="1">
        <v>42460</v>
      </c>
      <c r="J574">
        <v>10342.89</v>
      </c>
      <c r="K574">
        <v>10342.89</v>
      </c>
      <c r="M574" t="s">
        <v>1231</v>
      </c>
      <c r="N574" t="s">
        <v>99</v>
      </c>
      <c r="AF574" t="s">
        <v>7158</v>
      </c>
      <c r="AG574" t="s">
        <v>7159</v>
      </c>
    </row>
    <row r="575" spans="1:33" x14ac:dyDescent="0.3">
      <c r="A575">
        <v>700349168</v>
      </c>
      <c r="B575">
        <v>700349168</v>
      </c>
      <c r="C575" t="s">
        <v>7347</v>
      </c>
      <c r="D575" s="1">
        <v>42440</v>
      </c>
      <c r="F575" t="s">
        <v>7790</v>
      </c>
      <c r="G575" t="s">
        <v>7791</v>
      </c>
      <c r="H575" s="1">
        <v>42440</v>
      </c>
      <c r="I575" s="1">
        <v>42805</v>
      </c>
      <c r="J575">
        <v>42671.51</v>
      </c>
      <c r="K575">
        <v>42671.51</v>
      </c>
      <c r="M575" t="s">
        <v>119</v>
      </c>
      <c r="N575" t="s">
        <v>120</v>
      </c>
      <c r="AF575" t="s">
        <v>7158</v>
      </c>
      <c r="AG575" t="s">
        <v>7159</v>
      </c>
    </row>
    <row r="576" spans="1:33" x14ac:dyDescent="0.3">
      <c r="A576">
        <v>2016002646</v>
      </c>
      <c r="B576">
        <v>2016002646</v>
      </c>
      <c r="C576" t="s">
        <v>299</v>
      </c>
      <c r="D576" s="1">
        <v>42439</v>
      </c>
      <c r="F576" t="s">
        <v>300</v>
      </c>
      <c r="G576" t="s">
        <v>301</v>
      </c>
      <c r="H576" s="1">
        <v>42439</v>
      </c>
      <c r="I576" s="1">
        <v>42460</v>
      </c>
      <c r="J576">
        <v>90311.91</v>
      </c>
      <c r="K576">
        <v>90311.91</v>
      </c>
      <c r="L576">
        <v>0</v>
      </c>
      <c r="M576" t="s">
        <v>98</v>
      </c>
      <c r="N576" t="s">
        <v>99</v>
      </c>
      <c r="O576" t="s">
        <v>302</v>
      </c>
      <c r="P576" t="s">
        <v>303</v>
      </c>
      <c r="Q576" t="s">
        <v>102</v>
      </c>
      <c r="R576" t="s">
        <v>93</v>
      </c>
      <c r="S576" t="s">
        <v>304</v>
      </c>
      <c r="T576" t="s">
        <v>104</v>
      </c>
      <c r="U576" t="s">
        <v>105</v>
      </c>
      <c r="W576">
        <v>0</v>
      </c>
      <c r="X576">
        <v>0</v>
      </c>
      <c r="Y576" t="s">
        <v>53</v>
      </c>
      <c r="AA576">
        <v>0</v>
      </c>
      <c r="AB576">
        <v>1</v>
      </c>
      <c r="AC576" t="s">
        <v>305</v>
      </c>
      <c r="AD576">
        <v>942</v>
      </c>
      <c r="AE576" t="s">
        <v>108</v>
      </c>
      <c r="AF576" t="s">
        <v>109</v>
      </c>
      <c r="AG576" t="s">
        <v>110</v>
      </c>
    </row>
    <row r="577" spans="1:33" x14ac:dyDescent="0.3">
      <c r="A577">
        <v>2016002636</v>
      </c>
      <c r="B577">
        <v>2016002636</v>
      </c>
      <c r="C577" t="s">
        <v>319</v>
      </c>
      <c r="D577" s="1">
        <v>42439</v>
      </c>
      <c r="F577" t="s">
        <v>270</v>
      </c>
      <c r="G577" t="s">
        <v>271</v>
      </c>
      <c r="H577" s="1">
        <v>42439</v>
      </c>
      <c r="I577" s="1">
        <v>42460</v>
      </c>
      <c r="J577">
        <v>16352.7</v>
      </c>
      <c r="K577">
        <v>15474.9</v>
      </c>
      <c r="L577">
        <v>877.8</v>
      </c>
      <c r="M577" t="s">
        <v>119</v>
      </c>
      <c r="N577" t="s">
        <v>120</v>
      </c>
      <c r="O577" t="s">
        <v>325</v>
      </c>
      <c r="P577" t="s">
        <v>277</v>
      </c>
      <c r="R577" t="s">
        <v>93</v>
      </c>
      <c r="S577" t="s">
        <v>326</v>
      </c>
      <c r="T577" t="s">
        <v>104</v>
      </c>
      <c r="U577" t="s">
        <v>66</v>
      </c>
      <c r="V577">
        <v>85</v>
      </c>
      <c r="W577">
        <v>0</v>
      </c>
      <c r="X577">
        <v>0</v>
      </c>
      <c r="Y577" t="s">
        <v>53</v>
      </c>
      <c r="AA577">
        <v>0</v>
      </c>
      <c r="AB577">
        <v>0</v>
      </c>
      <c r="AD577" t="s">
        <v>107</v>
      </c>
      <c r="AE577" t="s">
        <v>108</v>
      </c>
      <c r="AF577" t="s">
        <v>109</v>
      </c>
      <c r="AG577" t="s">
        <v>110</v>
      </c>
    </row>
    <row r="578" spans="1:33" x14ac:dyDescent="0.3">
      <c r="A578">
        <v>2016002653</v>
      </c>
      <c r="B578">
        <v>2016002653</v>
      </c>
      <c r="C578" t="s">
        <v>334</v>
      </c>
      <c r="D578" s="1">
        <v>42439</v>
      </c>
      <c r="F578" t="s">
        <v>96</v>
      </c>
      <c r="G578" t="s">
        <v>97</v>
      </c>
      <c r="H578" s="1">
        <v>42439</v>
      </c>
      <c r="I578" s="1">
        <v>42460</v>
      </c>
      <c r="J578">
        <v>12712.5</v>
      </c>
      <c r="K578">
        <v>12712.5</v>
      </c>
      <c r="L578">
        <v>0</v>
      </c>
      <c r="M578" t="s">
        <v>119</v>
      </c>
      <c r="N578" t="s">
        <v>120</v>
      </c>
      <c r="O578" t="s">
        <v>335</v>
      </c>
      <c r="P578" t="s">
        <v>336</v>
      </c>
      <c r="R578" t="s">
        <v>39</v>
      </c>
      <c r="S578" t="s">
        <v>114</v>
      </c>
      <c r="T578" t="s">
        <v>104</v>
      </c>
      <c r="U578" t="s">
        <v>66</v>
      </c>
      <c r="V578">
        <v>85</v>
      </c>
      <c r="W578">
        <v>0</v>
      </c>
      <c r="X578">
        <v>0</v>
      </c>
      <c r="Y578" t="s">
        <v>53</v>
      </c>
      <c r="AA578">
        <v>0</v>
      </c>
      <c r="AB578">
        <v>0</v>
      </c>
      <c r="AD578" t="s">
        <v>107</v>
      </c>
      <c r="AE578" t="s">
        <v>108</v>
      </c>
      <c r="AF578" t="s">
        <v>109</v>
      </c>
      <c r="AG578" t="s">
        <v>110</v>
      </c>
    </row>
    <row r="579" spans="1:33" x14ac:dyDescent="0.3">
      <c r="A579">
        <v>2016002649</v>
      </c>
      <c r="B579">
        <v>2016002649</v>
      </c>
      <c r="C579" t="s">
        <v>402</v>
      </c>
      <c r="D579" s="1">
        <v>42439</v>
      </c>
      <c r="F579" t="s">
        <v>270</v>
      </c>
      <c r="G579" t="s">
        <v>271</v>
      </c>
      <c r="H579" s="1">
        <v>42439</v>
      </c>
      <c r="I579" s="1">
        <v>42460</v>
      </c>
      <c r="J579">
        <v>14347.42</v>
      </c>
      <c r="K579">
        <v>14347.42</v>
      </c>
      <c r="L579">
        <v>0</v>
      </c>
      <c r="M579" t="s">
        <v>119</v>
      </c>
      <c r="N579" t="s">
        <v>120</v>
      </c>
      <c r="O579" t="s">
        <v>403</v>
      </c>
      <c r="P579" t="s">
        <v>277</v>
      </c>
      <c r="R579" t="s">
        <v>93</v>
      </c>
      <c r="S579" t="s">
        <v>274</v>
      </c>
      <c r="T579" t="s">
        <v>104</v>
      </c>
      <c r="U579" t="s">
        <v>66</v>
      </c>
      <c r="V579">
        <v>85</v>
      </c>
      <c r="W579">
        <v>0</v>
      </c>
      <c r="X579">
        <v>0</v>
      </c>
      <c r="AA579">
        <v>0</v>
      </c>
      <c r="AB579">
        <v>0</v>
      </c>
      <c r="AD579" t="s">
        <v>107</v>
      </c>
      <c r="AE579" t="s">
        <v>108</v>
      </c>
      <c r="AF579" t="s">
        <v>109</v>
      </c>
      <c r="AG579" t="s">
        <v>110</v>
      </c>
    </row>
    <row r="580" spans="1:33" x14ac:dyDescent="0.3">
      <c r="A580" t="s">
        <v>2582</v>
      </c>
      <c r="B580" t="s">
        <v>2582</v>
      </c>
      <c r="C580" t="s">
        <v>2557</v>
      </c>
      <c r="D580" s="1">
        <v>42439</v>
      </c>
      <c r="F580" t="s">
        <v>2551</v>
      </c>
      <c r="G580" t="s">
        <v>2552</v>
      </c>
      <c r="H580" s="1">
        <v>42439</v>
      </c>
      <c r="I580" s="1">
        <v>42454</v>
      </c>
      <c r="J580">
        <v>37829.75</v>
      </c>
      <c r="K580">
        <v>37829.75</v>
      </c>
      <c r="L580">
        <v>0</v>
      </c>
      <c r="R580" t="s">
        <v>93</v>
      </c>
      <c r="S580">
        <v>6810</v>
      </c>
      <c r="T580" t="s">
        <v>1165</v>
      </c>
      <c r="W580">
        <v>0</v>
      </c>
      <c r="X580" t="s">
        <v>2534</v>
      </c>
      <c r="Y580" t="s">
        <v>1166</v>
      </c>
      <c r="Z580" t="s">
        <v>2534</v>
      </c>
      <c r="AA580" t="s">
        <v>248</v>
      </c>
      <c r="AB580" t="s">
        <v>1167</v>
      </c>
      <c r="AC580" t="s">
        <v>2558</v>
      </c>
      <c r="AD580" t="s">
        <v>44</v>
      </c>
      <c r="AF580" t="s">
        <v>2535</v>
      </c>
      <c r="AG580" t="s">
        <v>2536</v>
      </c>
    </row>
    <row r="581" spans="1:33" x14ac:dyDescent="0.3">
      <c r="A581" t="s">
        <v>3280</v>
      </c>
      <c r="B581" t="s">
        <v>3280</v>
      </c>
      <c r="C581" t="s">
        <v>2717</v>
      </c>
      <c r="D581" s="1">
        <v>42439</v>
      </c>
      <c r="F581" t="s">
        <v>3114</v>
      </c>
      <c r="G581" t="s">
        <v>3115</v>
      </c>
      <c r="H581" s="1">
        <v>42439</v>
      </c>
      <c r="I581" s="1">
        <v>42460</v>
      </c>
      <c r="J581">
        <v>15000</v>
      </c>
      <c r="K581">
        <v>15000</v>
      </c>
      <c r="L581">
        <v>0</v>
      </c>
      <c r="R581" t="s">
        <v>53</v>
      </c>
      <c r="S581">
        <v>229</v>
      </c>
      <c r="T581" t="s">
        <v>1165</v>
      </c>
      <c r="W581">
        <v>0</v>
      </c>
      <c r="X581" t="s">
        <v>2534</v>
      </c>
      <c r="Y581" t="s">
        <v>1166</v>
      </c>
      <c r="Z581" t="s">
        <v>2534</v>
      </c>
      <c r="AA581" t="s">
        <v>248</v>
      </c>
      <c r="AD581" t="s">
        <v>53</v>
      </c>
      <c r="AF581" t="s">
        <v>2535</v>
      </c>
      <c r="AG581" t="s">
        <v>2536</v>
      </c>
    </row>
    <row r="582" spans="1:33" x14ac:dyDescent="0.3">
      <c r="A582" t="s">
        <v>3281</v>
      </c>
      <c r="B582" t="s">
        <v>3281</v>
      </c>
      <c r="C582" t="s">
        <v>3132</v>
      </c>
      <c r="D582" s="1">
        <v>42439</v>
      </c>
      <c r="F582" t="s">
        <v>2701</v>
      </c>
      <c r="G582" t="s">
        <v>2702</v>
      </c>
      <c r="H582" s="1">
        <v>42439</v>
      </c>
      <c r="I582" s="1">
        <v>42460</v>
      </c>
      <c r="J582">
        <v>24260</v>
      </c>
      <c r="K582">
        <v>24260</v>
      </c>
      <c r="L582">
        <v>0</v>
      </c>
      <c r="O582" t="s">
        <v>3282</v>
      </c>
      <c r="P582" t="s">
        <v>3283</v>
      </c>
      <c r="R582" t="s">
        <v>39</v>
      </c>
      <c r="S582" t="s">
        <v>3130</v>
      </c>
      <c r="T582" t="s">
        <v>1165</v>
      </c>
      <c r="W582">
        <v>0</v>
      </c>
      <c r="X582" t="s">
        <v>2534</v>
      </c>
      <c r="Y582" t="s">
        <v>1166</v>
      </c>
      <c r="Z582" t="s">
        <v>2534</v>
      </c>
      <c r="AA582" t="s">
        <v>248</v>
      </c>
      <c r="AD582" t="s">
        <v>53</v>
      </c>
      <c r="AF582" t="s">
        <v>2535</v>
      </c>
      <c r="AG582" t="s">
        <v>2536</v>
      </c>
    </row>
    <row r="583" spans="1:33" x14ac:dyDescent="0.3">
      <c r="A583" t="s">
        <v>3617</v>
      </c>
      <c r="B583" t="s">
        <v>3617</v>
      </c>
      <c r="C583" t="s">
        <v>3618</v>
      </c>
      <c r="D583" s="1">
        <v>42439</v>
      </c>
      <c r="F583" t="s">
        <v>3062</v>
      </c>
      <c r="G583" t="s">
        <v>3063</v>
      </c>
      <c r="H583" s="1">
        <v>42439</v>
      </c>
      <c r="I583" s="1">
        <v>42460</v>
      </c>
      <c r="J583">
        <v>21523.17</v>
      </c>
      <c r="K583">
        <v>21523.17</v>
      </c>
      <c r="L583">
        <v>0</v>
      </c>
      <c r="R583" t="s">
        <v>53</v>
      </c>
      <c r="S583" t="s">
        <v>2623</v>
      </c>
      <c r="T583" t="s">
        <v>1165</v>
      </c>
      <c r="W583">
        <v>0</v>
      </c>
      <c r="X583" t="s">
        <v>2534</v>
      </c>
      <c r="Y583" t="s">
        <v>1166</v>
      </c>
      <c r="Z583" t="s">
        <v>2534</v>
      </c>
      <c r="AA583" t="s">
        <v>248</v>
      </c>
      <c r="AD583" t="s">
        <v>53</v>
      </c>
      <c r="AF583" t="s">
        <v>2535</v>
      </c>
      <c r="AG583" t="s">
        <v>2536</v>
      </c>
    </row>
    <row r="584" spans="1:33" x14ac:dyDescent="0.3">
      <c r="A584" t="s">
        <v>3896</v>
      </c>
      <c r="B584" t="s">
        <v>3896</v>
      </c>
      <c r="C584" t="s">
        <v>3859</v>
      </c>
      <c r="D584" s="1">
        <v>42439</v>
      </c>
      <c r="F584" t="s">
        <v>3594</v>
      </c>
      <c r="G584" t="s">
        <v>3595</v>
      </c>
      <c r="H584" s="1">
        <v>42439</v>
      </c>
      <c r="I584" s="1">
        <v>42460</v>
      </c>
      <c r="J584">
        <v>15122.28</v>
      </c>
      <c r="K584">
        <v>15122.28</v>
      </c>
      <c r="L584">
        <v>0</v>
      </c>
      <c r="R584" t="s">
        <v>93</v>
      </c>
      <c r="S584">
        <v>2090</v>
      </c>
      <c r="T584" t="s">
        <v>1165</v>
      </c>
      <c r="W584">
        <v>0</v>
      </c>
      <c r="X584" t="s">
        <v>2534</v>
      </c>
      <c r="Y584" t="s">
        <v>1166</v>
      </c>
      <c r="Z584" t="s">
        <v>2534</v>
      </c>
      <c r="AA584" t="s">
        <v>248</v>
      </c>
      <c r="AB584" t="s">
        <v>1167</v>
      </c>
      <c r="AC584" t="s">
        <v>3860</v>
      </c>
      <c r="AD584" t="s">
        <v>44</v>
      </c>
      <c r="AF584" t="s">
        <v>2535</v>
      </c>
      <c r="AG584" t="s">
        <v>2536</v>
      </c>
    </row>
    <row r="585" spans="1:33" x14ac:dyDescent="0.3">
      <c r="A585" t="s">
        <v>4256</v>
      </c>
      <c r="B585" t="s">
        <v>4256</v>
      </c>
      <c r="C585" t="s">
        <v>4254</v>
      </c>
      <c r="D585" s="1">
        <v>42439</v>
      </c>
      <c r="F585" t="s">
        <v>3594</v>
      </c>
      <c r="G585" t="s">
        <v>3595</v>
      </c>
      <c r="H585" s="1">
        <v>42439</v>
      </c>
      <c r="I585" s="1">
        <v>42460</v>
      </c>
      <c r="J585">
        <v>15919.56</v>
      </c>
      <c r="K585">
        <v>5557.89</v>
      </c>
      <c r="L585">
        <v>10361.67</v>
      </c>
      <c r="R585" t="s">
        <v>93</v>
      </c>
      <c r="S585" t="s">
        <v>3962</v>
      </c>
      <c r="T585" t="s">
        <v>1165</v>
      </c>
      <c r="W585">
        <v>0</v>
      </c>
      <c r="X585" t="s">
        <v>2534</v>
      </c>
      <c r="Y585" t="s">
        <v>1166</v>
      </c>
      <c r="Z585" t="s">
        <v>2534</v>
      </c>
      <c r="AA585" t="s">
        <v>248</v>
      </c>
      <c r="AB585" t="s">
        <v>1167</v>
      </c>
      <c r="AC585" t="s">
        <v>4255</v>
      </c>
      <c r="AD585" t="s">
        <v>44</v>
      </c>
      <c r="AF585" t="s">
        <v>2535</v>
      </c>
      <c r="AG585" t="s">
        <v>2536</v>
      </c>
    </row>
    <row r="586" spans="1:33" x14ac:dyDescent="0.3">
      <c r="A586" t="s">
        <v>4370</v>
      </c>
      <c r="B586" t="s">
        <v>4370</v>
      </c>
      <c r="C586" t="s">
        <v>4371</v>
      </c>
      <c r="D586" s="1">
        <v>42439</v>
      </c>
      <c r="F586" t="s">
        <v>2701</v>
      </c>
      <c r="G586" t="s">
        <v>2702</v>
      </c>
      <c r="H586" s="1">
        <v>42439</v>
      </c>
      <c r="I586" s="1">
        <v>42704</v>
      </c>
      <c r="J586">
        <v>21600</v>
      </c>
      <c r="K586">
        <v>21600</v>
      </c>
      <c r="L586">
        <v>0</v>
      </c>
      <c r="O586" t="s">
        <v>4372</v>
      </c>
      <c r="P586" t="s">
        <v>4373</v>
      </c>
      <c r="R586" t="s">
        <v>39</v>
      </c>
      <c r="S586" t="s">
        <v>3135</v>
      </c>
      <c r="T586" t="s">
        <v>1165</v>
      </c>
      <c r="W586">
        <v>0</v>
      </c>
      <c r="X586" t="s">
        <v>2534</v>
      </c>
      <c r="Y586" t="s">
        <v>1166</v>
      </c>
      <c r="Z586" t="s">
        <v>2534</v>
      </c>
      <c r="AA586" t="s">
        <v>248</v>
      </c>
      <c r="AD586" t="s">
        <v>53</v>
      </c>
      <c r="AF586" t="s">
        <v>2535</v>
      </c>
      <c r="AG586" t="s">
        <v>2536</v>
      </c>
    </row>
    <row r="587" spans="1:33" x14ac:dyDescent="0.3">
      <c r="A587" t="s">
        <v>4424</v>
      </c>
      <c r="B587" t="s">
        <v>4424</v>
      </c>
      <c r="C587" t="s">
        <v>2593</v>
      </c>
      <c r="D587" s="1">
        <v>42439</v>
      </c>
      <c r="F587" t="s">
        <v>2562</v>
      </c>
      <c r="G587" t="s">
        <v>2563</v>
      </c>
      <c r="H587" s="1">
        <v>42439</v>
      </c>
      <c r="I587" s="1">
        <v>42460</v>
      </c>
      <c r="J587">
        <v>15219.6</v>
      </c>
      <c r="K587">
        <v>15219.6</v>
      </c>
      <c r="L587">
        <v>0</v>
      </c>
      <c r="R587" t="s">
        <v>93</v>
      </c>
      <c r="S587">
        <v>5280</v>
      </c>
      <c r="T587" t="s">
        <v>1165</v>
      </c>
      <c r="W587">
        <v>0</v>
      </c>
      <c r="X587" t="s">
        <v>2534</v>
      </c>
      <c r="Y587" t="s">
        <v>1166</v>
      </c>
      <c r="Z587" t="s">
        <v>2534</v>
      </c>
      <c r="AA587" t="s">
        <v>248</v>
      </c>
      <c r="AB587" t="s">
        <v>1167</v>
      </c>
      <c r="AC587" t="s">
        <v>2594</v>
      </c>
      <c r="AD587" t="s">
        <v>44</v>
      </c>
      <c r="AF587" t="s">
        <v>2535</v>
      </c>
      <c r="AG587" t="s">
        <v>2536</v>
      </c>
    </row>
    <row r="588" spans="1:33" x14ac:dyDescent="0.3">
      <c r="A588" t="s">
        <v>4425</v>
      </c>
      <c r="B588" t="s">
        <v>4425</v>
      </c>
      <c r="C588" t="s">
        <v>2593</v>
      </c>
      <c r="D588" s="1">
        <v>42439</v>
      </c>
      <c r="F588" t="s">
        <v>2562</v>
      </c>
      <c r="G588" t="s">
        <v>2563</v>
      </c>
      <c r="H588" s="1">
        <v>42439</v>
      </c>
      <c r="I588" s="1">
        <v>42460</v>
      </c>
      <c r="J588">
        <v>11497.3</v>
      </c>
      <c r="K588">
        <v>11497.3</v>
      </c>
      <c r="L588">
        <v>0</v>
      </c>
      <c r="R588" t="s">
        <v>93</v>
      </c>
      <c r="S588">
        <v>5280</v>
      </c>
      <c r="T588" t="s">
        <v>1165</v>
      </c>
      <c r="W588">
        <v>0</v>
      </c>
      <c r="X588" t="s">
        <v>2534</v>
      </c>
      <c r="Y588" t="s">
        <v>1166</v>
      </c>
      <c r="Z588" t="s">
        <v>2534</v>
      </c>
      <c r="AA588" t="s">
        <v>248</v>
      </c>
      <c r="AB588" t="s">
        <v>1167</v>
      </c>
      <c r="AC588" t="s">
        <v>2594</v>
      </c>
      <c r="AD588" t="s">
        <v>44</v>
      </c>
      <c r="AF588" t="s">
        <v>2535</v>
      </c>
      <c r="AG588" t="s">
        <v>2536</v>
      </c>
    </row>
    <row r="589" spans="1:33" x14ac:dyDescent="0.3">
      <c r="A589" t="s">
        <v>5114</v>
      </c>
      <c r="B589" t="s">
        <v>5114</v>
      </c>
      <c r="C589" t="s">
        <v>5115</v>
      </c>
      <c r="D589" s="1">
        <v>42439</v>
      </c>
      <c r="F589" t="s">
        <v>2728</v>
      </c>
      <c r="G589" t="s">
        <v>2729</v>
      </c>
      <c r="H589" s="1">
        <v>42439</v>
      </c>
      <c r="I589" s="1">
        <v>42447</v>
      </c>
      <c r="J589">
        <v>30970</v>
      </c>
      <c r="K589">
        <v>30970</v>
      </c>
      <c r="L589">
        <v>0</v>
      </c>
      <c r="R589" t="s">
        <v>53</v>
      </c>
      <c r="S589">
        <v>559</v>
      </c>
      <c r="T589" t="s">
        <v>1165</v>
      </c>
      <c r="W589">
        <v>0</v>
      </c>
      <c r="X589" t="s">
        <v>2534</v>
      </c>
      <c r="Y589" t="s">
        <v>1166</v>
      </c>
      <c r="Z589" t="s">
        <v>2534</v>
      </c>
      <c r="AA589" t="s">
        <v>248</v>
      </c>
      <c r="AD589" t="s">
        <v>53</v>
      </c>
      <c r="AF589" t="s">
        <v>2535</v>
      </c>
      <c r="AG589" t="s">
        <v>2536</v>
      </c>
    </row>
    <row r="590" spans="1:33" x14ac:dyDescent="0.3">
      <c r="A590" t="s">
        <v>5118</v>
      </c>
      <c r="B590" t="s">
        <v>5118</v>
      </c>
      <c r="C590" t="s">
        <v>5119</v>
      </c>
      <c r="D590" s="1">
        <v>42439</v>
      </c>
      <c r="F590" t="s">
        <v>2728</v>
      </c>
      <c r="G590" t="s">
        <v>2729</v>
      </c>
      <c r="H590" s="1">
        <v>42439</v>
      </c>
      <c r="I590" s="1">
        <v>42454</v>
      </c>
      <c r="J590">
        <v>28687.599999999999</v>
      </c>
      <c r="K590">
        <v>28687.599999999999</v>
      </c>
      <c r="L590">
        <v>0</v>
      </c>
      <c r="R590" t="s">
        <v>53</v>
      </c>
      <c r="S590">
        <v>559</v>
      </c>
      <c r="T590" t="s">
        <v>1165</v>
      </c>
      <c r="W590">
        <v>0</v>
      </c>
      <c r="X590" t="s">
        <v>2534</v>
      </c>
      <c r="Y590" t="s">
        <v>1166</v>
      </c>
      <c r="Z590" t="s">
        <v>2534</v>
      </c>
      <c r="AA590" t="s">
        <v>248</v>
      </c>
      <c r="AD590" t="s">
        <v>53</v>
      </c>
      <c r="AF590" t="s">
        <v>2535</v>
      </c>
      <c r="AG590" t="s">
        <v>2536</v>
      </c>
    </row>
    <row r="591" spans="1:33" x14ac:dyDescent="0.3">
      <c r="A591" t="s">
        <v>5135</v>
      </c>
      <c r="B591" t="s">
        <v>5135</v>
      </c>
      <c r="C591" t="s">
        <v>2593</v>
      </c>
      <c r="D591" s="1">
        <v>42439</v>
      </c>
      <c r="F591" t="s">
        <v>2562</v>
      </c>
      <c r="G591" t="s">
        <v>2563</v>
      </c>
      <c r="H591" s="1">
        <v>42439</v>
      </c>
      <c r="I591" s="1">
        <v>42460</v>
      </c>
      <c r="J591">
        <v>23214.6</v>
      </c>
      <c r="K591">
        <v>23214.6</v>
      </c>
      <c r="L591">
        <v>0</v>
      </c>
      <c r="R591" t="s">
        <v>93</v>
      </c>
      <c r="S591">
        <v>5280</v>
      </c>
      <c r="T591" t="s">
        <v>1165</v>
      </c>
      <c r="W591">
        <v>0</v>
      </c>
      <c r="X591" t="s">
        <v>2534</v>
      </c>
      <c r="Y591" t="s">
        <v>1166</v>
      </c>
      <c r="Z591" t="s">
        <v>2534</v>
      </c>
      <c r="AA591" t="s">
        <v>248</v>
      </c>
      <c r="AB591" t="s">
        <v>1167</v>
      </c>
      <c r="AC591" t="s">
        <v>2594</v>
      </c>
      <c r="AD591" t="s">
        <v>44</v>
      </c>
      <c r="AF591" t="s">
        <v>2535</v>
      </c>
      <c r="AG591" t="s">
        <v>2536</v>
      </c>
    </row>
    <row r="592" spans="1:33" x14ac:dyDescent="0.3">
      <c r="A592" t="s">
        <v>5238</v>
      </c>
      <c r="B592" t="s">
        <v>5238</v>
      </c>
      <c r="C592" t="s">
        <v>5239</v>
      </c>
      <c r="D592" s="1">
        <v>42439</v>
      </c>
      <c r="F592" t="s">
        <v>2747</v>
      </c>
      <c r="G592" t="s">
        <v>2748</v>
      </c>
      <c r="H592" s="1">
        <v>42439</v>
      </c>
      <c r="I592" s="1">
        <v>42825</v>
      </c>
      <c r="J592">
        <v>12320</v>
      </c>
      <c r="K592">
        <v>12320</v>
      </c>
      <c r="L592">
        <v>0</v>
      </c>
      <c r="O592" t="s">
        <v>5240</v>
      </c>
      <c r="P592" t="s">
        <v>5241</v>
      </c>
      <c r="R592" t="s">
        <v>39</v>
      </c>
      <c r="S592" t="s">
        <v>2623</v>
      </c>
      <c r="T592" t="s">
        <v>1165</v>
      </c>
      <c r="W592">
        <v>0</v>
      </c>
      <c r="X592" t="s">
        <v>2534</v>
      </c>
      <c r="Y592" t="s">
        <v>1166</v>
      </c>
      <c r="Z592" t="s">
        <v>2534</v>
      </c>
      <c r="AA592" t="s">
        <v>248</v>
      </c>
      <c r="AC592" t="s">
        <v>5242</v>
      </c>
      <c r="AD592" t="s">
        <v>44</v>
      </c>
      <c r="AF592" t="s">
        <v>2535</v>
      </c>
      <c r="AG592" t="s">
        <v>2536</v>
      </c>
    </row>
    <row r="593" spans="1:33" x14ac:dyDescent="0.3">
      <c r="A593" t="s">
        <v>5243</v>
      </c>
      <c r="B593" t="s">
        <v>5243</v>
      </c>
      <c r="C593" t="s">
        <v>5244</v>
      </c>
      <c r="D593" s="1">
        <v>42439</v>
      </c>
      <c r="F593" t="s">
        <v>2747</v>
      </c>
      <c r="G593" t="s">
        <v>2748</v>
      </c>
      <c r="H593" s="1">
        <v>42439</v>
      </c>
      <c r="I593" s="1">
        <v>42825</v>
      </c>
      <c r="J593">
        <v>11500</v>
      </c>
      <c r="K593">
        <v>11500</v>
      </c>
      <c r="L593">
        <v>0</v>
      </c>
      <c r="O593" t="s">
        <v>5245</v>
      </c>
      <c r="P593" t="s">
        <v>5246</v>
      </c>
      <c r="R593" t="s">
        <v>39</v>
      </c>
      <c r="S593" t="s">
        <v>2623</v>
      </c>
      <c r="T593" t="s">
        <v>1165</v>
      </c>
      <c r="W593">
        <v>0</v>
      </c>
      <c r="X593" t="s">
        <v>2534</v>
      </c>
      <c r="Y593" t="s">
        <v>1166</v>
      </c>
      <c r="Z593" t="s">
        <v>2534</v>
      </c>
      <c r="AA593" t="s">
        <v>248</v>
      </c>
      <c r="AC593" t="s">
        <v>5247</v>
      </c>
      <c r="AD593" t="s">
        <v>44</v>
      </c>
      <c r="AF593" t="s">
        <v>2535</v>
      </c>
      <c r="AG593" t="s">
        <v>2536</v>
      </c>
    </row>
    <row r="594" spans="1:33" x14ac:dyDescent="0.3">
      <c r="A594" t="s">
        <v>5248</v>
      </c>
      <c r="B594" t="s">
        <v>5248</v>
      </c>
      <c r="C594" t="s">
        <v>5249</v>
      </c>
      <c r="D594" s="1">
        <v>42439</v>
      </c>
      <c r="F594" t="s">
        <v>2747</v>
      </c>
      <c r="G594" t="s">
        <v>2748</v>
      </c>
      <c r="H594" s="1">
        <v>42439</v>
      </c>
      <c r="I594" s="1">
        <v>42825</v>
      </c>
      <c r="J594">
        <v>16500</v>
      </c>
      <c r="K594">
        <v>16500</v>
      </c>
      <c r="L594">
        <v>0</v>
      </c>
      <c r="O594" t="s">
        <v>5250</v>
      </c>
      <c r="P594" t="s">
        <v>5251</v>
      </c>
      <c r="R594" t="s">
        <v>39</v>
      </c>
      <c r="S594" t="s">
        <v>2623</v>
      </c>
      <c r="T594" t="s">
        <v>1165</v>
      </c>
      <c r="W594">
        <v>0</v>
      </c>
      <c r="X594" t="s">
        <v>2534</v>
      </c>
      <c r="Y594" t="s">
        <v>1166</v>
      </c>
      <c r="Z594" t="s">
        <v>2534</v>
      </c>
      <c r="AA594" t="s">
        <v>248</v>
      </c>
      <c r="AC594" t="s">
        <v>5252</v>
      </c>
      <c r="AD594" t="s">
        <v>44</v>
      </c>
      <c r="AF594" t="s">
        <v>2535</v>
      </c>
      <c r="AG594" t="s">
        <v>2536</v>
      </c>
    </row>
    <row r="595" spans="1:33" x14ac:dyDescent="0.3">
      <c r="A595" t="s">
        <v>5253</v>
      </c>
      <c r="B595" t="s">
        <v>5253</v>
      </c>
      <c r="C595" t="s">
        <v>5254</v>
      </c>
      <c r="D595" s="1">
        <v>42439</v>
      </c>
      <c r="F595" t="s">
        <v>2747</v>
      </c>
      <c r="G595" t="s">
        <v>2748</v>
      </c>
      <c r="H595" s="1">
        <v>42439</v>
      </c>
      <c r="I595" s="1">
        <v>42825</v>
      </c>
      <c r="J595">
        <v>10390</v>
      </c>
      <c r="K595">
        <v>10390</v>
      </c>
      <c r="L595">
        <v>0</v>
      </c>
      <c r="O595" t="s">
        <v>5255</v>
      </c>
      <c r="P595" t="s">
        <v>5256</v>
      </c>
      <c r="R595" t="s">
        <v>39</v>
      </c>
      <c r="S595" t="s">
        <v>2623</v>
      </c>
      <c r="T595" t="s">
        <v>1165</v>
      </c>
      <c r="W595">
        <v>0</v>
      </c>
      <c r="X595" t="s">
        <v>2534</v>
      </c>
      <c r="Y595" t="s">
        <v>1166</v>
      </c>
      <c r="Z595" t="s">
        <v>2534</v>
      </c>
      <c r="AA595" t="s">
        <v>248</v>
      </c>
      <c r="AC595" t="s">
        <v>5257</v>
      </c>
      <c r="AD595" t="s">
        <v>44</v>
      </c>
      <c r="AF595" t="s">
        <v>2535</v>
      </c>
      <c r="AG595" t="s">
        <v>2536</v>
      </c>
    </row>
    <row r="596" spans="1:33" x14ac:dyDescent="0.3">
      <c r="A596" t="s">
        <v>5544</v>
      </c>
      <c r="B596" t="s">
        <v>5544</v>
      </c>
      <c r="C596" t="s">
        <v>5126</v>
      </c>
      <c r="D596" s="1">
        <v>42439</v>
      </c>
      <c r="F596" t="s">
        <v>2543</v>
      </c>
      <c r="G596" t="s">
        <v>2544</v>
      </c>
      <c r="H596" s="1">
        <v>42439</v>
      </c>
      <c r="I596" s="1">
        <v>42460</v>
      </c>
      <c r="J596">
        <v>22080</v>
      </c>
      <c r="K596">
        <v>22080</v>
      </c>
      <c r="L596">
        <v>0</v>
      </c>
      <c r="R596" t="s">
        <v>93</v>
      </c>
      <c r="S596">
        <v>6640</v>
      </c>
      <c r="T596" t="s">
        <v>1165</v>
      </c>
      <c r="W596">
        <v>0</v>
      </c>
      <c r="X596" t="s">
        <v>2534</v>
      </c>
      <c r="Y596" t="s">
        <v>1166</v>
      </c>
      <c r="Z596" t="s">
        <v>2534</v>
      </c>
      <c r="AA596" t="s">
        <v>248</v>
      </c>
      <c r="AD596" t="s">
        <v>53</v>
      </c>
      <c r="AF596" t="s">
        <v>2535</v>
      </c>
      <c r="AG596" t="s">
        <v>2536</v>
      </c>
    </row>
    <row r="597" spans="1:33" x14ac:dyDescent="0.3">
      <c r="A597" t="s">
        <v>5628</v>
      </c>
      <c r="B597" t="s">
        <v>5628</v>
      </c>
      <c r="C597" t="s">
        <v>4418</v>
      </c>
      <c r="D597" s="1">
        <v>42439</v>
      </c>
      <c r="F597" t="s">
        <v>2543</v>
      </c>
      <c r="G597" t="s">
        <v>2544</v>
      </c>
      <c r="H597" s="1">
        <v>42439</v>
      </c>
      <c r="I597" s="1">
        <v>42454</v>
      </c>
      <c r="J597">
        <v>15664.69</v>
      </c>
      <c r="K597">
        <v>15664.69</v>
      </c>
      <c r="L597">
        <v>0</v>
      </c>
      <c r="R597" t="s">
        <v>93</v>
      </c>
      <c r="S597">
        <v>6695</v>
      </c>
      <c r="T597" t="s">
        <v>1165</v>
      </c>
      <c r="W597">
        <v>0</v>
      </c>
      <c r="X597" t="s">
        <v>2534</v>
      </c>
      <c r="Y597" t="s">
        <v>1166</v>
      </c>
      <c r="Z597" t="s">
        <v>2534</v>
      </c>
      <c r="AA597" t="s">
        <v>248</v>
      </c>
      <c r="AB597" t="s">
        <v>1167</v>
      </c>
      <c r="AC597" t="s">
        <v>4419</v>
      </c>
      <c r="AD597" t="s">
        <v>44</v>
      </c>
      <c r="AF597" t="s">
        <v>2535</v>
      </c>
      <c r="AG597" t="s">
        <v>2536</v>
      </c>
    </row>
    <row r="598" spans="1:33" x14ac:dyDescent="0.3">
      <c r="A598" t="s">
        <v>5729</v>
      </c>
      <c r="B598" t="s">
        <v>5729</v>
      </c>
      <c r="C598" t="s">
        <v>5730</v>
      </c>
      <c r="D598" s="1">
        <v>42439</v>
      </c>
      <c r="F598" t="s">
        <v>3104</v>
      </c>
      <c r="G598" t="s">
        <v>3105</v>
      </c>
      <c r="H598" s="1">
        <v>42439</v>
      </c>
      <c r="I598" s="1">
        <v>42460</v>
      </c>
      <c r="J598">
        <v>14553</v>
      </c>
      <c r="K598">
        <v>14553</v>
      </c>
      <c r="L598">
        <v>0</v>
      </c>
      <c r="R598" t="s">
        <v>53</v>
      </c>
      <c r="S598" t="s">
        <v>2623</v>
      </c>
      <c r="T598" t="s">
        <v>1165</v>
      </c>
      <c r="W598">
        <v>0</v>
      </c>
      <c r="X598" t="s">
        <v>2534</v>
      </c>
      <c r="Y598" t="s">
        <v>1166</v>
      </c>
      <c r="Z598" t="s">
        <v>2534</v>
      </c>
      <c r="AA598" t="s">
        <v>248</v>
      </c>
      <c r="AD598" t="s">
        <v>53</v>
      </c>
      <c r="AF598" t="s">
        <v>2535</v>
      </c>
      <c r="AG598" t="s">
        <v>2536</v>
      </c>
    </row>
    <row r="599" spans="1:33" x14ac:dyDescent="0.3">
      <c r="A599" t="s">
        <v>5848</v>
      </c>
      <c r="B599" t="s">
        <v>5848</v>
      </c>
      <c r="C599" t="s">
        <v>4053</v>
      </c>
      <c r="D599" s="1">
        <v>42439</v>
      </c>
      <c r="F599" t="s">
        <v>3594</v>
      </c>
      <c r="G599" t="s">
        <v>3595</v>
      </c>
      <c r="H599" s="1">
        <v>42439</v>
      </c>
      <c r="I599" s="1">
        <v>42439</v>
      </c>
      <c r="J599">
        <v>33457.08</v>
      </c>
      <c r="K599">
        <v>33457.08</v>
      </c>
      <c r="L599">
        <v>0</v>
      </c>
      <c r="R599" t="s">
        <v>93</v>
      </c>
      <c r="S599">
        <v>2090</v>
      </c>
      <c r="T599" t="s">
        <v>1165</v>
      </c>
      <c r="W599">
        <v>0</v>
      </c>
      <c r="X599" t="s">
        <v>2534</v>
      </c>
      <c r="Y599" t="s">
        <v>1166</v>
      </c>
      <c r="Z599" t="s">
        <v>2534</v>
      </c>
      <c r="AA599" t="s">
        <v>248</v>
      </c>
      <c r="AB599" t="s">
        <v>1167</v>
      </c>
      <c r="AC599" t="s">
        <v>5477</v>
      </c>
      <c r="AD599" t="s">
        <v>44</v>
      </c>
      <c r="AF599" t="s">
        <v>2535</v>
      </c>
      <c r="AG599" t="s">
        <v>2536</v>
      </c>
    </row>
    <row r="600" spans="1:33" x14ac:dyDescent="0.3">
      <c r="A600" t="s">
        <v>6081</v>
      </c>
      <c r="B600" t="s">
        <v>6081</v>
      </c>
      <c r="C600" t="s">
        <v>2588</v>
      </c>
      <c r="D600" s="1">
        <v>42439</v>
      </c>
      <c r="F600" t="s">
        <v>3057</v>
      </c>
      <c r="G600" t="s">
        <v>3058</v>
      </c>
      <c r="H600" s="1">
        <v>42439</v>
      </c>
      <c r="I600" s="1">
        <v>42460</v>
      </c>
      <c r="J600">
        <v>20578.32</v>
      </c>
      <c r="K600">
        <v>20578.32</v>
      </c>
      <c r="L600">
        <v>0</v>
      </c>
      <c r="R600" t="s">
        <v>93</v>
      </c>
      <c r="S600">
        <v>2090</v>
      </c>
      <c r="T600" t="s">
        <v>1165</v>
      </c>
      <c r="W600">
        <v>0</v>
      </c>
      <c r="X600" t="s">
        <v>2534</v>
      </c>
      <c r="Y600" t="s">
        <v>1166</v>
      </c>
      <c r="Z600" t="s">
        <v>2534</v>
      </c>
      <c r="AA600" t="s">
        <v>248</v>
      </c>
      <c r="AB600" t="s">
        <v>1167</v>
      </c>
      <c r="AC600" t="s">
        <v>2591</v>
      </c>
      <c r="AD600" t="s">
        <v>44</v>
      </c>
      <c r="AF600" t="s">
        <v>2535</v>
      </c>
      <c r="AG600" t="s">
        <v>2536</v>
      </c>
    </row>
    <row r="601" spans="1:33" x14ac:dyDescent="0.3">
      <c r="A601" t="s">
        <v>6219</v>
      </c>
      <c r="B601" t="s">
        <v>6219</v>
      </c>
      <c r="C601" t="s">
        <v>5832</v>
      </c>
      <c r="D601" s="1">
        <v>42439</v>
      </c>
      <c r="F601" t="s">
        <v>3594</v>
      </c>
      <c r="G601" t="s">
        <v>3595</v>
      </c>
      <c r="H601" s="1">
        <v>42439</v>
      </c>
      <c r="I601" s="1">
        <v>42460</v>
      </c>
      <c r="J601">
        <v>35339.71</v>
      </c>
      <c r="K601">
        <v>35339.71</v>
      </c>
      <c r="L601">
        <v>0</v>
      </c>
      <c r="R601" t="s">
        <v>93</v>
      </c>
      <c r="S601">
        <v>2090</v>
      </c>
      <c r="T601" t="s">
        <v>1165</v>
      </c>
      <c r="W601">
        <v>0</v>
      </c>
      <c r="X601" t="s">
        <v>2534</v>
      </c>
      <c r="Y601" t="s">
        <v>1166</v>
      </c>
      <c r="Z601" t="s">
        <v>2534</v>
      </c>
      <c r="AA601" t="s">
        <v>248</v>
      </c>
      <c r="AB601" t="s">
        <v>1167</v>
      </c>
      <c r="AC601" t="s">
        <v>6203</v>
      </c>
      <c r="AD601" t="s">
        <v>44</v>
      </c>
      <c r="AF601" t="s">
        <v>2535</v>
      </c>
      <c r="AG601" t="s">
        <v>2536</v>
      </c>
    </row>
    <row r="602" spans="1:33" x14ac:dyDescent="0.3">
      <c r="A602" t="s">
        <v>6591</v>
      </c>
      <c r="B602" t="s">
        <v>6591</v>
      </c>
      <c r="C602" t="s">
        <v>6592</v>
      </c>
      <c r="D602" s="1">
        <v>42439</v>
      </c>
      <c r="F602" t="s">
        <v>3594</v>
      </c>
      <c r="G602" t="s">
        <v>3595</v>
      </c>
      <c r="H602" s="1">
        <v>42439</v>
      </c>
      <c r="I602" s="1">
        <v>42474</v>
      </c>
      <c r="J602">
        <v>12746</v>
      </c>
      <c r="K602">
        <v>12746</v>
      </c>
      <c r="L602">
        <v>0</v>
      </c>
      <c r="R602" t="s">
        <v>93</v>
      </c>
      <c r="S602">
        <v>2040</v>
      </c>
      <c r="T602" t="s">
        <v>1165</v>
      </c>
      <c r="W602">
        <v>0</v>
      </c>
      <c r="X602" t="s">
        <v>2534</v>
      </c>
      <c r="Y602" t="s">
        <v>1166</v>
      </c>
      <c r="Z602" t="s">
        <v>2534</v>
      </c>
      <c r="AA602" t="s">
        <v>248</v>
      </c>
      <c r="AD602" t="s">
        <v>53</v>
      </c>
      <c r="AF602" t="s">
        <v>2535</v>
      </c>
      <c r="AG602" t="s">
        <v>2536</v>
      </c>
    </row>
    <row r="603" spans="1:33" x14ac:dyDescent="0.3">
      <c r="A603">
        <v>700348964</v>
      </c>
      <c r="B603">
        <v>700348964</v>
      </c>
      <c r="C603" t="s">
        <v>7161</v>
      </c>
      <c r="D603" s="1">
        <v>42439</v>
      </c>
      <c r="F603" t="s">
        <v>7409</v>
      </c>
      <c r="G603" t="s">
        <v>7410</v>
      </c>
      <c r="H603" s="1">
        <v>42439</v>
      </c>
      <c r="I603" s="1">
        <v>42460</v>
      </c>
      <c r="J603">
        <v>200143.13</v>
      </c>
      <c r="K603">
        <v>200143.13</v>
      </c>
      <c r="M603" t="s">
        <v>119</v>
      </c>
      <c r="N603" t="s">
        <v>120</v>
      </c>
      <c r="AF603" t="s">
        <v>7158</v>
      </c>
      <c r="AG603" t="s">
        <v>7159</v>
      </c>
    </row>
    <row r="604" spans="1:33" x14ac:dyDescent="0.3">
      <c r="A604">
        <v>700348973</v>
      </c>
      <c r="B604">
        <v>700348973</v>
      </c>
      <c r="C604" t="s">
        <v>279</v>
      </c>
      <c r="D604" s="1">
        <v>42439</v>
      </c>
      <c r="F604" t="s">
        <v>7838</v>
      </c>
      <c r="G604" t="s">
        <v>7839</v>
      </c>
      <c r="H604" s="1">
        <v>42439</v>
      </c>
      <c r="I604" s="1">
        <v>42460</v>
      </c>
      <c r="J604">
        <v>102916.43</v>
      </c>
      <c r="K604">
        <v>102916.43</v>
      </c>
      <c r="M604" t="s">
        <v>119</v>
      </c>
      <c r="N604" t="s">
        <v>120</v>
      </c>
      <c r="AF604" t="s">
        <v>7158</v>
      </c>
      <c r="AG604" t="s">
        <v>7159</v>
      </c>
    </row>
    <row r="605" spans="1:33" x14ac:dyDescent="0.3">
      <c r="A605">
        <v>700348978</v>
      </c>
      <c r="B605">
        <v>700348978</v>
      </c>
      <c r="C605" t="s">
        <v>7446</v>
      </c>
      <c r="D605" s="1">
        <v>42439</v>
      </c>
      <c r="F605" t="s">
        <v>7838</v>
      </c>
      <c r="G605" t="s">
        <v>7839</v>
      </c>
      <c r="H605" s="1">
        <v>42439</v>
      </c>
      <c r="I605" s="1">
        <v>42460</v>
      </c>
      <c r="J605">
        <v>699784.4</v>
      </c>
      <c r="K605">
        <v>699784.4</v>
      </c>
      <c r="M605" t="s">
        <v>1231</v>
      </c>
      <c r="N605" t="s">
        <v>99</v>
      </c>
      <c r="AF605" t="s">
        <v>7158</v>
      </c>
      <c r="AG605" t="s">
        <v>7159</v>
      </c>
    </row>
    <row r="606" spans="1:33" x14ac:dyDescent="0.3">
      <c r="A606">
        <v>700348980</v>
      </c>
      <c r="B606">
        <v>700348980</v>
      </c>
      <c r="C606" t="s">
        <v>1268</v>
      </c>
      <c r="D606" s="1">
        <v>42439</v>
      </c>
      <c r="F606" t="s">
        <v>7838</v>
      </c>
      <c r="G606" t="s">
        <v>7839</v>
      </c>
      <c r="H606" s="1">
        <v>42439</v>
      </c>
      <c r="I606" s="1">
        <v>42460</v>
      </c>
      <c r="J606">
        <v>25241.69</v>
      </c>
      <c r="K606">
        <v>25241.69</v>
      </c>
      <c r="M606" t="s">
        <v>1231</v>
      </c>
      <c r="N606" t="s">
        <v>99</v>
      </c>
      <c r="AF606" t="s">
        <v>7158</v>
      </c>
      <c r="AG606" t="s">
        <v>7159</v>
      </c>
    </row>
    <row r="607" spans="1:33" ht="259.2" x14ac:dyDescent="0.3">
      <c r="A607">
        <v>700349011</v>
      </c>
      <c r="B607">
        <v>700349011</v>
      </c>
      <c r="C607" t="s">
        <v>6175</v>
      </c>
      <c r="D607" s="1">
        <v>42439</v>
      </c>
      <c r="F607" t="s">
        <v>7893</v>
      </c>
      <c r="G607" t="s">
        <v>7894</v>
      </c>
      <c r="H607" s="1">
        <v>42439</v>
      </c>
      <c r="I607" s="1">
        <v>42460</v>
      </c>
      <c r="J607">
        <v>111912.84</v>
      </c>
      <c r="K607">
        <v>41673.879999999997</v>
      </c>
      <c r="L607">
        <v>70238.960000000006</v>
      </c>
      <c r="M607" s="2" t="s">
        <v>7419</v>
      </c>
      <c r="N607" s="2" t="s">
        <v>7420</v>
      </c>
      <c r="AF607" t="s">
        <v>7158</v>
      </c>
      <c r="AG607" t="s">
        <v>7159</v>
      </c>
    </row>
    <row r="608" spans="1:33" ht="388.8" x14ac:dyDescent="0.3">
      <c r="A608">
        <v>700349028</v>
      </c>
      <c r="B608">
        <v>700349028</v>
      </c>
      <c r="C608" t="s">
        <v>7286</v>
      </c>
      <c r="D608" s="1">
        <v>42439</v>
      </c>
      <c r="F608" t="s">
        <v>7838</v>
      </c>
      <c r="G608" t="s">
        <v>7839</v>
      </c>
      <c r="H608" s="1">
        <v>42439</v>
      </c>
      <c r="I608" s="1">
        <v>42460</v>
      </c>
      <c r="J608">
        <v>11187.53</v>
      </c>
      <c r="K608">
        <v>11187.53</v>
      </c>
      <c r="M608" s="2" t="s">
        <v>7518</v>
      </c>
      <c r="N608" s="2" t="s">
        <v>7519</v>
      </c>
      <c r="AF608" t="s">
        <v>7158</v>
      </c>
      <c r="AG608" t="s">
        <v>7159</v>
      </c>
    </row>
    <row r="609" spans="1:33" x14ac:dyDescent="0.3">
      <c r="A609">
        <v>700349035</v>
      </c>
      <c r="B609">
        <v>700349035</v>
      </c>
      <c r="C609" t="s">
        <v>7347</v>
      </c>
      <c r="D609" s="1">
        <v>42439</v>
      </c>
      <c r="F609" t="s">
        <v>7838</v>
      </c>
      <c r="G609" t="s">
        <v>7839</v>
      </c>
      <c r="H609" s="1">
        <v>42439</v>
      </c>
      <c r="I609" s="1">
        <v>42460</v>
      </c>
      <c r="J609">
        <v>192616.41</v>
      </c>
      <c r="K609">
        <v>192616.41</v>
      </c>
      <c r="M609" t="s">
        <v>1231</v>
      </c>
      <c r="N609" t="s">
        <v>99</v>
      </c>
      <c r="AF609" t="s">
        <v>7158</v>
      </c>
      <c r="AG609" t="s">
        <v>7159</v>
      </c>
    </row>
    <row r="610" spans="1:33" x14ac:dyDescent="0.3">
      <c r="A610">
        <v>700349043</v>
      </c>
      <c r="B610">
        <v>700349043</v>
      </c>
      <c r="C610" t="s">
        <v>7347</v>
      </c>
      <c r="D610" s="1">
        <v>42439</v>
      </c>
      <c r="F610" t="s">
        <v>7907</v>
      </c>
      <c r="G610" t="s">
        <v>7908</v>
      </c>
      <c r="H610" s="1">
        <v>42439</v>
      </c>
      <c r="I610" s="1">
        <v>42460</v>
      </c>
      <c r="J610">
        <v>113415.84</v>
      </c>
      <c r="K610">
        <v>113415.84</v>
      </c>
      <c r="M610" t="s">
        <v>1231</v>
      </c>
      <c r="N610" t="s">
        <v>99</v>
      </c>
      <c r="AF610" t="s">
        <v>7158</v>
      </c>
      <c r="AG610" t="s">
        <v>7159</v>
      </c>
    </row>
    <row r="611" spans="1:33" x14ac:dyDescent="0.3">
      <c r="A611">
        <v>2016002621</v>
      </c>
      <c r="B611">
        <v>2016002621</v>
      </c>
      <c r="C611" t="s">
        <v>404</v>
      </c>
      <c r="D611" s="1">
        <v>42438</v>
      </c>
      <c r="F611" t="s">
        <v>96</v>
      </c>
      <c r="G611" t="s">
        <v>97</v>
      </c>
      <c r="H611" s="1">
        <v>42438</v>
      </c>
      <c r="I611" s="1">
        <v>42521</v>
      </c>
      <c r="J611">
        <v>44697.15</v>
      </c>
      <c r="K611">
        <v>44697.15</v>
      </c>
      <c r="L611">
        <v>0</v>
      </c>
      <c r="M611" t="s">
        <v>98</v>
      </c>
      <c r="N611" t="s">
        <v>99</v>
      </c>
      <c r="O611" t="s">
        <v>405</v>
      </c>
      <c r="P611" t="s">
        <v>406</v>
      </c>
      <c r="Q611" t="s">
        <v>102</v>
      </c>
      <c r="R611" t="s">
        <v>39</v>
      </c>
      <c r="S611" t="s">
        <v>114</v>
      </c>
      <c r="T611" t="s">
        <v>104</v>
      </c>
      <c r="U611" t="s">
        <v>105</v>
      </c>
      <c r="W611">
        <v>0</v>
      </c>
      <c r="X611">
        <v>0</v>
      </c>
      <c r="Y611" t="s">
        <v>53</v>
      </c>
      <c r="AA611">
        <v>0</v>
      </c>
      <c r="AB611">
        <v>1</v>
      </c>
      <c r="AC611">
        <v>5500000812</v>
      </c>
      <c r="AD611">
        <v>942</v>
      </c>
      <c r="AE611" t="s">
        <v>108</v>
      </c>
      <c r="AF611" t="s">
        <v>109</v>
      </c>
      <c r="AG611" t="s">
        <v>110</v>
      </c>
    </row>
    <row r="612" spans="1:33" x14ac:dyDescent="0.3">
      <c r="A612">
        <v>2016002643</v>
      </c>
      <c r="B612">
        <v>2016002643</v>
      </c>
      <c r="C612" t="s">
        <v>485</v>
      </c>
      <c r="D612" s="1">
        <v>42438</v>
      </c>
      <c r="F612" t="s">
        <v>307</v>
      </c>
      <c r="G612" t="s">
        <v>308</v>
      </c>
      <c r="H612" s="1">
        <v>42438</v>
      </c>
      <c r="I612" s="1">
        <v>42460</v>
      </c>
      <c r="J612">
        <v>20857.23</v>
      </c>
      <c r="K612">
        <v>20857.23</v>
      </c>
      <c r="L612">
        <v>0</v>
      </c>
      <c r="M612" t="s">
        <v>119</v>
      </c>
      <c r="N612" t="s">
        <v>120</v>
      </c>
      <c r="O612" t="s">
        <v>486</v>
      </c>
      <c r="P612" t="s">
        <v>487</v>
      </c>
      <c r="R612" t="s">
        <v>39</v>
      </c>
      <c r="S612" t="s">
        <v>488</v>
      </c>
      <c r="T612" t="s">
        <v>104</v>
      </c>
      <c r="U612" t="s">
        <v>66</v>
      </c>
      <c r="V612">
        <v>85</v>
      </c>
      <c r="W612">
        <v>0</v>
      </c>
      <c r="X612">
        <v>0</v>
      </c>
      <c r="Y612" t="s">
        <v>53</v>
      </c>
      <c r="AA612">
        <v>0</v>
      </c>
      <c r="AB612">
        <v>0</v>
      </c>
      <c r="AD612" t="s">
        <v>107</v>
      </c>
      <c r="AE612" t="s">
        <v>108</v>
      </c>
      <c r="AF612" t="s">
        <v>109</v>
      </c>
      <c r="AG612" t="s">
        <v>110</v>
      </c>
    </row>
    <row r="613" spans="1:33" x14ac:dyDescent="0.3">
      <c r="A613">
        <v>2016002631</v>
      </c>
      <c r="B613">
        <v>2016002631</v>
      </c>
      <c r="C613" t="s">
        <v>635</v>
      </c>
      <c r="D613" s="1">
        <v>42438</v>
      </c>
      <c r="F613" t="s">
        <v>636</v>
      </c>
      <c r="G613" t="s">
        <v>637</v>
      </c>
      <c r="H613" s="1">
        <v>42438</v>
      </c>
      <c r="I613" s="1">
        <v>42460</v>
      </c>
      <c r="J613">
        <v>21412.37</v>
      </c>
      <c r="K613">
        <v>21412.37</v>
      </c>
      <c r="L613">
        <v>0</v>
      </c>
      <c r="M613" t="s">
        <v>98</v>
      </c>
      <c r="N613" t="s">
        <v>99</v>
      </c>
      <c r="O613" t="s">
        <v>638</v>
      </c>
      <c r="P613" t="s">
        <v>639</v>
      </c>
      <c r="Q613" t="s">
        <v>102</v>
      </c>
      <c r="R613" t="s">
        <v>93</v>
      </c>
      <c r="S613" t="s">
        <v>268</v>
      </c>
      <c r="T613" t="s">
        <v>104</v>
      </c>
      <c r="U613" t="s">
        <v>105</v>
      </c>
      <c r="W613">
        <v>0</v>
      </c>
      <c r="X613">
        <v>0</v>
      </c>
      <c r="AA613">
        <v>0</v>
      </c>
      <c r="AB613">
        <v>0</v>
      </c>
      <c r="AD613" t="s">
        <v>107</v>
      </c>
      <c r="AE613" t="s">
        <v>108</v>
      </c>
      <c r="AF613" t="s">
        <v>109</v>
      </c>
      <c r="AG613" t="s">
        <v>110</v>
      </c>
    </row>
    <row r="614" spans="1:33" x14ac:dyDescent="0.3">
      <c r="A614" t="s">
        <v>2875</v>
      </c>
      <c r="B614" t="s">
        <v>2875</v>
      </c>
      <c r="C614" t="s">
        <v>2876</v>
      </c>
      <c r="D614" s="1">
        <v>42438</v>
      </c>
      <c r="F614" t="s">
        <v>2611</v>
      </c>
      <c r="G614" t="s">
        <v>2612</v>
      </c>
      <c r="H614" s="1">
        <v>42438</v>
      </c>
      <c r="I614" s="1">
        <v>42460</v>
      </c>
      <c r="J614">
        <v>12006.25</v>
      </c>
      <c r="K614">
        <v>12006.25</v>
      </c>
      <c r="L614">
        <v>0</v>
      </c>
      <c r="R614" t="s">
        <v>39</v>
      </c>
      <c r="S614" t="s">
        <v>2447</v>
      </c>
      <c r="T614" t="s">
        <v>1165</v>
      </c>
      <c r="W614">
        <v>0</v>
      </c>
      <c r="X614" t="s">
        <v>2636</v>
      </c>
      <c r="Y614" t="s">
        <v>1166</v>
      </c>
      <c r="Z614" t="s">
        <v>2534</v>
      </c>
      <c r="AA614" t="s">
        <v>248</v>
      </c>
      <c r="AC614" t="s">
        <v>2877</v>
      </c>
      <c r="AD614" t="s">
        <v>44</v>
      </c>
      <c r="AF614" t="s">
        <v>2535</v>
      </c>
      <c r="AG614" t="s">
        <v>2536</v>
      </c>
    </row>
    <row r="615" spans="1:33" x14ac:dyDescent="0.3">
      <c r="A615" t="s">
        <v>3060</v>
      </c>
      <c r="B615" t="s">
        <v>3060</v>
      </c>
      <c r="C615" t="s">
        <v>3061</v>
      </c>
      <c r="D615" s="1">
        <v>42438</v>
      </c>
      <c r="F615" t="s">
        <v>3062</v>
      </c>
      <c r="G615" t="s">
        <v>3063</v>
      </c>
      <c r="H615" s="1">
        <v>42438</v>
      </c>
      <c r="I615" s="1">
        <v>42460</v>
      </c>
      <c r="J615">
        <v>15000</v>
      </c>
      <c r="K615">
        <v>15000</v>
      </c>
      <c r="L615">
        <v>0</v>
      </c>
      <c r="R615" t="s">
        <v>53</v>
      </c>
      <c r="S615">
        <v>229</v>
      </c>
      <c r="T615" t="s">
        <v>1165</v>
      </c>
      <c r="W615">
        <v>0</v>
      </c>
      <c r="X615" t="s">
        <v>2534</v>
      </c>
      <c r="Y615" t="s">
        <v>1166</v>
      </c>
      <c r="Z615" t="s">
        <v>2534</v>
      </c>
      <c r="AA615" t="s">
        <v>248</v>
      </c>
      <c r="AD615" t="s">
        <v>53</v>
      </c>
      <c r="AF615" t="s">
        <v>2535</v>
      </c>
      <c r="AG615" t="s">
        <v>2536</v>
      </c>
    </row>
    <row r="616" spans="1:33" x14ac:dyDescent="0.3">
      <c r="A616" t="s">
        <v>3317</v>
      </c>
      <c r="B616" t="s">
        <v>3317</v>
      </c>
      <c r="C616" t="s">
        <v>3216</v>
      </c>
      <c r="D616" s="1">
        <v>42438</v>
      </c>
      <c r="F616" t="s">
        <v>3114</v>
      </c>
      <c r="G616" t="s">
        <v>3115</v>
      </c>
      <c r="H616" s="1">
        <v>42438</v>
      </c>
      <c r="I616" s="1">
        <v>42460</v>
      </c>
      <c r="J616">
        <v>13500</v>
      </c>
      <c r="K616">
        <v>13500</v>
      </c>
      <c r="L616">
        <v>0</v>
      </c>
      <c r="R616" t="s">
        <v>53</v>
      </c>
      <c r="S616" t="s">
        <v>2623</v>
      </c>
      <c r="T616" t="s">
        <v>1165</v>
      </c>
      <c r="W616">
        <v>0</v>
      </c>
      <c r="X616" t="s">
        <v>2534</v>
      </c>
      <c r="Y616" t="s">
        <v>1166</v>
      </c>
      <c r="Z616" t="s">
        <v>2534</v>
      </c>
      <c r="AA616" t="s">
        <v>248</v>
      </c>
      <c r="AD616" t="s">
        <v>53</v>
      </c>
      <c r="AF616" t="s">
        <v>2535</v>
      </c>
      <c r="AG616" t="s">
        <v>2536</v>
      </c>
    </row>
    <row r="617" spans="1:33" x14ac:dyDescent="0.3">
      <c r="A617" t="s">
        <v>3318</v>
      </c>
      <c r="B617" t="s">
        <v>3318</v>
      </c>
      <c r="C617" t="s">
        <v>3138</v>
      </c>
      <c r="D617" s="1">
        <v>42438</v>
      </c>
      <c r="F617" t="s">
        <v>3114</v>
      </c>
      <c r="G617" t="s">
        <v>3115</v>
      </c>
      <c r="H617" s="1">
        <v>42438</v>
      </c>
      <c r="I617" s="1">
        <v>42460</v>
      </c>
      <c r="J617">
        <v>14330</v>
      </c>
      <c r="K617">
        <v>14330</v>
      </c>
      <c r="L617">
        <v>0</v>
      </c>
      <c r="R617" t="s">
        <v>53</v>
      </c>
      <c r="S617" t="s">
        <v>2623</v>
      </c>
      <c r="T617" t="s">
        <v>1165</v>
      </c>
      <c r="W617">
        <v>0</v>
      </c>
      <c r="X617" t="s">
        <v>2534</v>
      </c>
      <c r="Y617" t="s">
        <v>1166</v>
      </c>
      <c r="Z617" t="s">
        <v>2534</v>
      </c>
      <c r="AA617" t="s">
        <v>248</v>
      </c>
      <c r="AD617" t="s">
        <v>53</v>
      </c>
      <c r="AF617" t="s">
        <v>2535</v>
      </c>
      <c r="AG617" t="s">
        <v>2536</v>
      </c>
    </row>
    <row r="618" spans="1:33" x14ac:dyDescent="0.3">
      <c r="A618" t="s">
        <v>3331</v>
      </c>
      <c r="B618" t="s">
        <v>3331</v>
      </c>
      <c r="C618" t="s">
        <v>3327</v>
      </c>
      <c r="D618" s="1">
        <v>42438</v>
      </c>
      <c r="F618" t="s">
        <v>3062</v>
      </c>
      <c r="G618" t="s">
        <v>3063</v>
      </c>
      <c r="H618" s="1">
        <v>42438</v>
      </c>
      <c r="I618" s="1">
        <v>43555</v>
      </c>
      <c r="J618">
        <v>11000</v>
      </c>
      <c r="K618">
        <v>11000</v>
      </c>
      <c r="L618">
        <v>0</v>
      </c>
      <c r="R618" t="s">
        <v>53</v>
      </c>
      <c r="S618">
        <v>229</v>
      </c>
      <c r="T618" t="s">
        <v>1165</v>
      </c>
      <c r="W618">
        <v>0</v>
      </c>
      <c r="X618" t="s">
        <v>2534</v>
      </c>
      <c r="Y618" t="s">
        <v>1166</v>
      </c>
      <c r="Z618" t="s">
        <v>2534</v>
      </c>
      <c r="AA618" t="s">
        <v>248</v>
      </c>
      <c r="AD618" t="s">
        <v>53</v>
      </c>
      <c r="AF618" t="s">
        <v>2535</v>
      </c>
      <c r="AG618" t="s">
        <v>2536</v>
      </c>
    </row>
    <row r="619" spans="1:33" x14ac:dyDescent="0.3">
      <c r="A619" t="s">
        <v>3436</v>
      </c>
      <c r="B619" t="s">
        <v>3436</v>
      </c>
      <c r="C619" t="s">
        <v>3437</v>
      </c>
      <c r="D619" s="1">
        <v>42438</v>
      </c>
      <c r="F619" t="s">
        <v>2747</v>
      </c>
      <c r="G619" t="s">
        <v>2748</v>
      </c>
      <c r="H619" s="1">
        <v>42438</v>
      </c>
      <c r="I619" s="1">
        <v>42825</v>
      </c>
      <c r="J619">
        <v>488019</v>
      </c>
      <c r="K619">
        <v>488019</v>
      </c>
      <c r="L619">
        <v>0</v>
      </c>
      <c r="O619" t="s">
        <v>3438</v>
      </c>
      <c r="P619" t="s">
        <v>3439</v>
      </c>
      <c r="R619" t="s">
        <v>39</v>
      </c>
      <c r="S619">
        <v>554</v>
      </c>
      <c r="T619" t="s">
        <v>1165</v>
      </c>
      <c r="W619">
        <v>0</v>
      </c>
      <c r="X619" t="s">
        <v>2534</v>
      </c>
      <c r="Y619" t="s">
        <v>1166</v>
      </c>
      <c r="Z619" t="s">
        <v>2534</v>
      </c>
      <c r="AA619" t="s">
        <v>248</v>
      </c>
      <c r="AD619" t="s">
        <v>53</v>
      </c>
      <c r="AF619" t="s">
        <v>2535</v>
      </c>
      <c r="AG619" t="s">
        <v>2536</v>
      </c>
    </row>
    <row r="620" spans="1:33" x14ac:dyDescent="0.3">
      <c r="A620" t="s">
        <v>3707</v>
      </c>
      <c r="B620" t="s">
        <v>3707</v>
      </c>
      <c r="C620" t="s">
        <v>3708</v>
      </c>
      <c r="D620" s="1">
        <v>42438</v>
      </c>
      <c r="F620" t="s">
        <v>3594</v>
      </c>
      <c r="G620" t="s">
        <v>3595</v>
      </c>
      <c r="H620" s="1">
        <v>42438</v>
      </c>
      <c r="I620" s="1">
        <v>42521</v>
      </c>
      <c r="J620">
        <v>33500</v>
      </c>
      <c r="K620">
        <v>33500</v>
      </c>
      <c r="L620">
        <v>0</v>
      </c>
      <c r="R620" t="s">
        <v>93</v>
      </c>
      <c r="S620">
        <v>2010</v>
      </c>
      <c r="T620" t="s">
        <v>1165</v>
      </c>
      <c r="W620">
        <v>0</v>
      </c>
      <c r="X620" t="s">
        <v>2534</v>
      </c>
      <c r="Y620" t="s">
        <v>1166</v>
      </c>
      <c r="Z620" t="s">
        <v>2534</v>
      </c>
      <c r="AA620" t="s">
        <v>248</v>
      </c>
      <c r="AD620" t="s">
        <v>53</v>
      </c>
      <c r="AF620" t="s">
        <v>2535</v>
      </c>
      <c r="AG620" t="s">
        <v>2536</v>
      </c>
    </row>
    <row r="621" spans="1:33" x14ac:dyDescent="0.3">
      <c r="A621" t="s">
        <v>3977</v>
      </c>
      <c r="B621" t="s">
        <v>3977</v>
      </c>
      <c r="C621" t="s">
        <v>3978</v>
      </c>
      <c r="D621" s="1">
        <v>42438</v>
      </c>
      <c r="F621" t="s">
        <v>3958</v>
      </c>
      <c r="G621" t="s">
        <v>3959</v>
      </c>
      <c r="H621" s="1">
        <v>42438</v>
      </c>
      <c r="I621" s="1">
        <v>42460</v>
      </c>
      <c r="J621">
        <v>57529.1</v>
      </c>
      <c r="K621">
        <v>57529.1</v>
      </c>
      <c r="L621">
        <v>0</v>
      </c>
      <c r="R621" t="s">
        <v>93</v>
      </c>
      <c r="S621">
        <v>7022</v>
      </c>
      <c r="T621" t="s">
        <v>1165</v>
      </c>
      <c r="W621">
        <v>0</v>
      </c>
      <c r="X621" t="s">
        <v>2636</v>
      </c>
      <c r="Y621" t="s">
        <v>1166</v>
      </c>
      <c r="Z621" t="s">
        <v>2534</v>
      </c>
      <c r="AA621" t="s">
        <v>248</v>
      </c>
      <c r="AB621" t="s">
        <v>1167</v>
      </c>
      <c r="AC621" t="s">
        <v>3979</v>
      </c>
      <c r="AD621" t="s">
        <v>44</v>
      </c>
      <c r="AF621" t="s">
        <v>2535</v>
      </c>
      <c r="AG621" t="s">
        <v>2536</v>
      </c>
    </row>
    <row r="622" spans="1:33" x14ac:dyDescent="0.3">
      <c r="A622" t="s">
        <v>4023</v>
      </c>
      <c r="B622" t="s">
        <v>4023</v>
      </c>
      <c r="C622" t="s">
        <v>3978</v>
      </c>
      <c r="D622" s="1">
        <v>42438</v>
      </c>
      <c r="F622" t="s">
        <v>3958</v>
      </c>
      <c r="G622" t="s">
        <v>3959</v>
      </c>
      <c r="H622" s="1">
        <v>42438</v>
      </c>
      <c r="I622" s="1">
        <v>42460</v>
      </c>
      <c r="J622">
        <v>10080</v>
      </c>
      <c r="K622">
        <v>10080</v>
      </c>
      <c r="L622">
        <v>0</v>
      </c>
      <c r="R622" t="s">
        <v>93</v>
      </c>
      <c r="S622">
        <v>7022</v>
      </c>
      <c r="T622" t="s">
        <v>1165</v>
      </c>
      <c r="W622">
        <v>0</v>
      </c>
      <c r="X622" t="s">
        <v>2636</v>
      </c>
      <c r="Y622" t="s">
        <v>1166</v>
      </c>
      <c r="Z622" t="s">
        <v>2534</v>
      </c>
      <c r="AA622" t="s">
        <v>248</v>
      </c>
      <c r="AB622" t="s">
        <v>1167</v>
      </c>
      <c r="AC622" t="s">
        <v>3979</v>
      </c>
      <c r="AD622" t="s">
        <v>44</v>
      </c>
      <c r="AF622" t="s">
        <v>2535</v>
      </c>
      <c r="AG622" t="s">
        <v>2536</v>
      </c>
    </row>
    <row r="623" spans="1:33" x14ac:dyDescent="0.3">
      <c r="A623" t="s">
        <v>4289</v>
      </c>
      <c r="B623" t="s">
        <v>4289</v>
      </c>
      <c r="C623" t="s">
        <v>4282</v>
      </c>
      <c r="D623" s="1">
        <v>42438</v>
      </c>
      <c r="F623" t="s">
        <v>2728</v>
      </c>
      <c r="G623" t="s">
        <v>2729</v>
      </c>
      <c r="H623" s="1">
        <v>42438</v>
      </c>
      <c r="I623" s="1">
        <v>42460</v>
      </c>
      <c r="J623">
        <v>15819.75</v>
      </c>
      <c r="K623">
        <v>15819.75</v>
      </c>
      <c r="L623">
        <v>0</v>
      </c>
      <c r="R623" t="s">
        <v>53</v>
      </c>
      <c r="S623">
        <v>5680</v>
      </c>
      <c r="T623" t="s">
        <v>1165</v>
      </c>
      <c r="W623">
        <v>0</v>
      </c>
      <c r="X623" t="s">
        <v>2534</v>
      </c>
      <c r="Y623" t="s">
        <v>1166</v>
      </c>
      <c r="Z623" t="s">
        <v>2534</v>
      </c>
      <c r="AA623" t="s">
        <v>248</v>
      </c>
      <c r="AD623" t="s">
        <v>53</v>
      </c>
      <c r="AF623" t="s">
        <v>2535</v>
      </c>
      <c r="AG623" t="s">
        <v>2536</v>
      </c>
    </row>
    <row r="624" spans="1:33" x14ac:dyDescent="0.3">
      <c r="A624" t="s">
        <v>4290</v>
      </c>
      <c r="B624" t="s">
        <v>4290</v>
      </c>
      <c r="C624" t="s">
        <v>4291</v>
      </c>
      <c r="D624" s="1">
        <v>42438</v>
      </c>
      <c r="F624" t="s">
        <v>2701</v>
      </c>
      <c r="G624" t="s">
        <v>2702</v>
      </c>
      <c r="H624" s="1">
        <v>42438</v>
      </c>
      <c r="I624" s="1">
        <v>42460</v>
      </c>
      <c r="J624">
        <v>13500</v>
      </c>
      <c r="K624">
        <v>13500</v>
      </c>
      <c r="L624">
        <v>0</v>
      </c>
      <c r="O624" t="s">
        <v>4292</v>
      </c>
      <c r="P624" t="s">
        <v>4293</v>
      </c>
      <c r="R624" t="s">
        <v>39</v>
      </c>
      <c r="S624" t="s">
        <v>2705</v>
      </c>
      <c r="T624" t="s">
        <v>1165</v>
      </c>
      <c r="W624">
        <v>0</v>
      </c>
      <c r="X624" t="s">
        <v>2534</v>
      </c>
      <c r="Y624" t="s">
        <v>1166</v>
      </c>
      <c r="Z624" t="s">
        <v>2534</v>
      </c>
      <c r="AA624" t="s">
        <v>248</v>
      </c>
      <c r="AD624" t="s">
        <v>53</v>
      </c>
      <c r="AF624" t="s">
        <v>2535</v>
      </c>
      <c r="AG624" t="s">
        <v>2536</v>
      </c>
    </row>
    <row r="625" spans="1:33" x14ac:dyDescent="0.3">
      <c r="A625" t="s">
        <v>5021</v>
      </c>
      <c r="B625" t="s">
        <v>5021</v>
      </c>
      <c r="C625" t="s">
        <v>5022</v>
      </c>
      <c r="D625" s="1">
        <v>42438</v>
      </c>
      <c r="F625" t="s">
        <v>2640</v>
      </c>
      <c r="G625" t="s">
        <v>2641</v>
      </c>
      <c r="H625" s="1">
        <v>42438</v>
      </c>
      <c r="I625" s="1">
        <v>42460</v>
      </c>
      <c r="J625">
        <v>12600</v>
      </c>
      <c r="K625">
        <v>12600</v>
      </c>
      <c r="L625">
        <v>0</v>
      </c>
      <c r="O625" t="s">
        <v>5023</v>
      </c>
      <c r="P625" t="s">
        <v>5024</v>
      </c>
      <c r="R625" t="s">
        <v>39</v>
      </c>
      <c r="S625" t="s">
        <v>5025</v>
      </c>
      <c r="T625" t="s">
        <v>1165</v>
      </c>
      <c r="W625">
        <v>0</v>
      </c>
      <c r="X625" t="s">
        <v>2534</v>
      </c>
      <c r="Y625" t="s">
        <v>1166</v>
      </c>
      <c r="Z625" t="s">
        <v>2534</v>
      </c>
      <c r="AA625" t="s">
        <v>248</v>
      </c>
      <c r="AD625" t="s">
        <v>53</v>
      </c>
      <c r="AF625" t="s">
        <v>2535</v>
      </c>
      <c r="AG625" t="s">
        <v>2536</v>
      </c>
    </row>
    <row r="626" spans="1:33" x14ac:dyDescent="0.3">
      <c r="A626" t="s">
        <v>5029</v>
      </c>
      <c r="B626" t="s">
        <v>5029</v>
      </c>
      <c r="C626" t="s">
        <v>4571</v>
      </c>
      <c r="D626" s="1">
        <v>42438</v>
      </c>
      <c r="F626" t="s">
        <v>2968</v>
      </c>
      <c r="G626" t="s">
        <v>2969</v>
      </c>
      <c r="H626" s="1">
        <v>42438</v>
      </c>
      <c r="I626" s="1">
        <v>42489</v>
      </c>
      <c r="J626">
        <v>21742</v>
      </c>
      <c r="K626">
        <v>21742</v>
      </c>
      <c r="L626">
        <v>0</v>
      </c>
      <c r="O626" t="s">
        <v>5030</v>
      </c>
      <c r="P626" t="s">
        <v>5031</v>
      </c>
      <c r="R626" t="s">
        <v>39</v>
      </c>
      <c r="S626" t="s">
        <v>2447</v>
      </c>
      <c r="T626" t="s">
        <v>1165</v>
      </c>
      <c r="W626">
        <v>0</v>
      </c>
      <c r="X626" t="s">
        <v>2534</v>
      </c>
      <c r="Y626" t="s">
        <v>1166</v>
      </c>
      <c r="Z626" t="s">
        <v>2534</v>
      </c>
      <c r="AA626" t="s">
        <v>248</v>
      </c>
      <c r="AD626" t="s">
        <v>53</v>
      </c>
      <c r="AF626" t="s">
        <v>2535</v>
      </c>
      <c r="AG626" t="s">
        <v>2536</v>
      </c>
    </row>
    <row r="627" spans="1:33" x14ac:dyDescent="0.3">
      <c r="A627" t="s">
        <v>5055</v>
      </c>
      <c r="B627" t="s">
        <v>5055</v>
      </c>
      <c r="C627" t="s">
        <v>4082</v>
      </c>
      <c r="D627" s="1">
        <v>42438</v>
      </c>
      <c r="F627" t="s">
        <v>3551</v>
      </c>
      <c r="G627" t="s">
        <v>3552</v>
      </c>
      <c r="H627" s="1">
        <v>42438</v>
      </c>
      <c r="I627" s="1">
        <v>42454</v>
      </c>
      <c r="J627">
        <v>17047.03</v>
      </c>
      <c r="K627">
        <v>0</v>
      </c>
      <c r="L627">
        <v>17047.03</v>
      </c>
      <c r="R627" t="s">
        <v>93</v>
      </c>
      <c r="S627">
        <v>5999</v>
      </c>
      <c r="T627" t="s">
        <v>1165</v>
      </c>
      <c r="W627">
        <v>0</v>
      </c>
      <c r="X627" t="s">
        <v>2534</v>
      </c>
      <c r="Y627" t="s">
        <v>1166</v>
      </c>
      <c r="Z627" t="s">
        <v>2534</v>
      </c>
      <c r="AA627" t="s">
        <v>248</v>
      </c>
      <c r="AD627" t="s">
        <v>1179</v>
      </c>
      <c r="AF627" t="s">
        <v>2535</v>
      </c>
      <c r="AG627" t="s">
        <v>2536</v>
      </c>
    </row>
    <row r="628" spans="1:33" x14ac:dyDescent="0.3">
      <c r="A628" t="s">
        <v>5057</v>
      </c>
      <c r="B628" t="s">
        <v>5057</v>
      </c>
      <c r="C628" t="s">
        <v>3550</v>
      </c>
      <c r="D628" s="1">
        <v>42438</v>
      </c>
      <c r="F628" t="s">
        <v>3551</v>
      </c>
      <c r="G628" t="s">
        <v>3552</v>
      </c>
      <c r="H628" s="1">
        <v>42438</v>
      </c>
      <c r="I628" s="1">
        <v>42454</v>
      </c>
      <c r="J628">
        <v>16482</v>
      </c>
      <c r="K628">
        <v>16482</v>
      </c>
      <c r="L628">
        <v>0</v>
      </c>
      <c r="R628" t="s">
        <v>93</v>
      </c>
      <c r="S628">
        <v>5999</v>
      </c>
      <c r="T628" t="s">
        <v>1165</v>
      </c>
      <c r="W628">
        <v>0</v>
      </c>
      <c r="X628" t="s">
        <v>2534</v>
      </c>
      <c r="Y628" t="s">
        <v>1166</v>
      </c>
      <c r="Z628" t="s">
        <v>2534</v>
      </c>
      <c r="AA628" t="s">
        <v>248</v>
      </c>
      <c r="AD628" t="s">
        <v>53</v>
      </c>
      <c r="AF628" t="s">
        <v>2535</v>
      </c>
      <c r="AG628" t="s">
        <v>2536</v>
      </c>
    </row>
    <row r="629" spans="1:33" x14ac:dyDescent="0.3">
      <c r="A629" t="s">
        <v>5078</v>
      </c>
      <c r="B629" t="s">
        <v>5078</v>
      </c>
      <c r="C629" t="s">
        <v>5079</v>
      </c>
      <c r="D629" s="1">
        <v>42438</v>
      </c>
      <c r="F629" t="s">
        <v>2968</v>
      </c>
      <c r="G629" t="s">
        <v>2969</v>
      </c>
      <c r="H629" s="1">
        <v>42438</v>
      </c>
      <c r="I629" s="1">
        <v>42735</v>
      </c>
      <c r="J629">
        <v>40600</v>
      </c>
      <c r="K629">
        <v>40600</v>
      </c>
      <c r="L629">
        <v>0</v>
      </c>
      <c r="O629" t="s">
        <v>5080</v>
      </c>
      <c r="P629" t="s">
        <v>5081</v>
      </c>
      <c r="R629" t="s">
        <v>39</v>
      </c>
      <c r="S629" t="s">
        <v>4559</v>
      </c>
      <c r="T629" t="s">
        <v>1165</v>
      </c>
      <c r="U629" t="s">
        <v>42</v>
      </c>
      <c r="W629">
        <v>0</v>
      </c>
      <c r="X629" t="s">
        <v>2534</v>
      </c>
      <c r="Y629" t="s">
        <v>53</v>
      </c>
      <c r="Z629" t="s">
        <v>2534</v>
      </c>
      <c r="AA629" t="s">
        <v>248</v>
      </c>
      <c r="AD629" t="s">
        <v>53</v>
      </c>
      <c r="AF629" t="s">
        <v>2535</v>
      </c>
      <c r="AG629" t="s">
        <v>2536</v>
      </c>
    </row>
    <row r="630" spans="1:33" x14ac:dyDescent="0.3">
      <c r="A630" t="s">
        <v>5220</v>
      </c>
      <c r="B630" t="s">
        <v>5220</v>
      </c>
      <c r="C630" t="s">
        <v>5214</v>
      </c>
      <c r="D630" s="1">
        <v>42438</v>
      </c>
      <c r="F630" t="s">
        <v>2747</v>
      </c>
      <c r="G630" t="s">
        <v>2748</v>
      </c>
      <c r="H630" s="1">
        <v>42438</v>
      </c>
      <c r="I630" s="1">
        <v>42825</v>
      </c>
      <c r="J630">
        <v>11000</v>
      </c>
      <c r="K630">
        <v>11000</v>
      </c>
      <c r="L630">
        <v>0</v>
      </c>
      <c r="O630" t="s">
        <v>5221</v>
      </c>
      <c r="P630" t="s">
        <v>5222</v>
      </c>
      <c r="R630" t="s">
        <v>39</v>
      </c>
      <c r="S630" t="s">
        <v>2623</v>
      </c>
      <c r="T630" t="s">
        <v>1165</v>
      </c>
      <c r="W630">
        <v>0</v>
      </c>
      <c r="X630" t="s">
        <v>2534</v>
      </c>
      <c r="Y630" t="s">
        <v>1166</v>
      </c>
      <c r="Z630" t="s">
        <v>2534</v>
      </c>
      <c r="AA630" t="s">
        <v>248</v>
      </c>
      <c r="AC630" t="s">
        <v>5223</v>
      </c>
      <c r="AD630" t="s">
        <v>44</v>
      </c>
      <c r="AF630" t="s">
        <v>2535</v>
      </c>
      <c r="AG630" t="s">
        <v>2536</v>
      </c>
    </row>
    <row r="631" spans="1:33" x14ac:dyDescent="0.3">
      <c r="A631" t="s">
        <v>5224</v>
      </c>
      <c r="B631" t="s">
        <v>5224</v>
      </c>
      <c r="C631" t="s">
        <v>5225</v>
      </c>
      <c r="D631" s="1">
        <v>42438</v>
      </c>
      <c r="F631" t="s">
        <v>2747</v>
      </c>
      <c r="G631" t="s">
        <v>2748</v>
      </c>
      <c r="H631" s="1">
        <v>42438</v>
      </c>
      <c r="I631" s="1">
        <v>42825</v>
      </c>
      <c r="J631">
        <v>26500</v>
      </c>
      <c r="K631">
        <v>26500</v>
      </c>
      <c r="L631">
        <v>0</v>
      </c>
      <c r="O631" t="s">
        <v>5226</v>
      </c>
      <c r="P631" t="s">
        <v>5227</v>
      </c>
      <c r="R631" t="s">
        <v>39</v>
      </c>
      <c r="S631" t="s">
        <v>2623</v>
      </c>
      <c r="T631" t="s">
        <v>1165</v>
      </c>
      <c r="W631">
        <v>0</v>
      </c>
      <c r="X631" t="s">
        <v>2534</v>
      </c>
      <c r="Y631" t="s">
        <v>1166</v>
      </c>
      <c r="Z631" t="s">
        <v>2534</v>
      </c>
      <c r="AA631" t="s">
        <v>248</v>
      </c>
      <c r="AC631" t="s">
        <v>5228</v>
      </c>
      <c r="AD631" t="s">
        <v>44</v>
      </c>
      <c r="AF631" t="s">
        <v>2535</v>
      </c>
      <c r="AG631" t="s">
        <v>2536</v>
      </c>
    </row>
    <row r="632" spans="1:33" x14ac:dyDescent="0.3">
      <c r="A632" t="s">
        <v>5229</v>
      </c>
      <c r="B632" t="s">
        <v>5229</v>
      </c>
      <c r="C632" t="s">
        <v>5225</v>
      </c>
      <c r="D632" s="1">
        <v>42438</v>
      </c>
      <c r="F632" t="s">
        <v>2747</v>
      </c>
      <c r="G632" t="s">
        <v>2748</v>
      </c>
      <c r="H632" s="1">
        <v>42438</v>
      </c>
      <c r="I632" s="1">
        <v>42825</v>
      </c>
      <c r="J632">
        <v>26500</v>
      </c>
      <c r="K632">
        <v>26500</v>
      </c>
      <c r="L632">
        <v>0</v>
      </c>
      <c r="O632" t="s">
        <v>5226</v>
      </c>
      <c r="P632" t="s">
        <v>5230</v>
      </c>
      <c r="R632" t="s">
        <v>39</v>
      </c>
      <c r="S632" t="s">
        <v>2623</v>
      </c>
      <c r="T632" t="s">
        <v>1165</v>
      </c>
      <c r="W632">
        <v>0</v>
      </c>
      <c r="X632" t="s">
        <v>2534</v>
      </c>
      <c r="Y632" t="s">
        <v>1166</v>
      </c>
      <c r="Z632" t="s">
        <v>2534</v>
      </c>
      <c r="AA632" t="s">
        <v>248</v>
      </c>
      <c r="AC632" t="s">
        <v>5228</v>
      </c>
      <c r="AD632" t="s">
        <v>44</v>
      </c>
      <c r="AF632" t="s">
        <v>2535</v>
      </c>
      <c r="AG632" t="s">
        <v>2536</v>
      </c>
    </row>
    <row r="633" spans="1:33" x14ac:dyDescent="0.3">
      <c r="A633" t="s">
        <v>5231</v>
      </c>
      <c r="B633" t="s">
        <v>5231</v>
      </c>
      <c r="C633" t="s">
        <v>5232</v>
      </c>
      <c r="D633" s="1">
        <v>42438</v>
      </c>
      <c r="F633" t="s">
        <v>2747</v>
      </c>
      <c r="G633" t="s">
        <v>2748</v>
      </c>
      <c r="H633" s="1">
        <v>42438</v>
      </c>
      <c r="I633" s="1">
        <v>42825</v>
      </c>
      <c r="J633">
        <v>29595</v>
      </c>
      <c r="K633">
        <v>29595</v>
      </c>
      <c r="L633">
        <v>0</v>
      </c>
      <c r="O633" t="s">
        <v>5233</v>
      </c>
      <c r="P633" t="s">
        <v>5234</v>
      </c>
      <c r="R633" t="s">
        <v>39</v>
      </c>
      <c r="S633" t="s">
        <v>2623</v>
      </c>
      <c r="T633" t="s">
        <v>1165</v>
      </c>
      <c r="W633">
        <v>0</v>
      </c>
      <c r="X633" t="s">
        <v>2534</v>
      </c>
      <c r="Y633" t="s">
        <v>1166</v>
      </c>
      <c r="Z633" t="s">
        <v>2534</v>
      </c>
      <c r="AA633" t="s">
        <v>248</v>
      </c>
      <c r="AC633" t="s">
        <v>5235</v>
      </c>
      <c r="AD633" t="s">
        <v>44</v>
      </c>
      <c r="AF633" t="s">
        <v>2535</v>
      </c>
      <c r="AG633" t="s">
        <v>2536</v>
      </c>
    </row>
    <row r="634" spans="1:33" x14ac:dyDescent="0.3">
      <c r="A634" t="s">
        <v>5495</v>
      </c>
      <c r="B634" t="s">
        <v>5495</v>
      </c>
      <c r="C634" t="s">
        <v>4053</v>
      </c>
      <c r="D634" s="1">
        <v>42438</v>
      </c>
      <c r="F634" t="s">
        <v>3594</v>
      </c>
      <c r="G634" t="s">
        <v>3595</v>
      </c>
      <c r="H634" s="1">
        <v>42438</v>
      </c>
      <c r="I634" s="1">
        <v>42460</v>
      </c>
      <c r="J634">
        <v>90000</v>
      </c>
      <c r="K634">
        <v>90000</v>
      </c>
      <c r="L634">
        <v>0</v>
      </c>
      <c r="R634" t="s">
        <v>93</v>
      </c>
      <c r="S634">
        <v>2090</v>
      </c>
      <c r="T634" t="s">
        <v>1165</v>
      </c>
      <c r="W634">
        <v>0</v>
      </c>
      <c r="X634" t="s">
        <v>2534</v>
      </c>
      <c r="Y634" t="s">
        <v>1166</v>
      </c>
      <c r="Z634" t="s">
        <v>2534</v>
      </c>
      <c r="AA634" t="s">
        <v>248</v>
      </c>
      <c r="AB634" t="s">
        <v>1167</v>
      </c>
      <c r="AC634" t="s">
        <v>4054</v>
      </c>
      <c r="AD634" t="s">
        <v>44</v>
      </c>
      <c r="AF634" t="s">
        <v>2535</v>
      </c>
      <c r="AG634" t="s">
        <v>2536</v>
      </c>
    </row>
    <row r="635" spans="1:33" x14ac:dyDescent="0.3">
      <c r="A635" t="s">
        <v>5496</v>
      </c>
      <c r="B635" t="s">
        <v>5496</v>
      </c>
      <c r="C635" t="s">
        <v>4053</v>
      </c>
      <c r="D635" s="1">
        <v>42438</v>
      </c>
      <c r="F635" t="s">
        <v>3594</v>
      </c>
      <c r="G635" t="s">
        <v>3595</v>
      </c>
      <c r="H635" s="1">
        <v>42438</v>
      </c>
      <c r="I635" s="1">
        <v>42460</v>
      </c>
      <c r="J635">
        <v>90000</v>
      </c>
      <c r="K635">
        <v>90000</v>
      </c>
      <c r="L635">
        <v>0</v>
      </c>
      <c r="R635" t="s">
        <v>93</v>
      </c>
      <c r="S635">
        <v>2090</v>
      </c>
      <c r="T635" t="s">
        <v>1165</v>
      </c>
      <c r="W635">
        <v>0</v>
      </c>
      <c r="X635" t="s">
        <v>2534</v>
      </c>
      <c r="Y635" t="s">
        <v>1166</v>
      </c>
      <c r="Z635" t="s">
        <v>2534</v>
      </c>
      <c r="AA635" t="s">
        <v>248</v>
      </c>
      <c r="AB635" t="s">
        <v>1167</v>
      </c>
      <c r="AC635" t="s">
        <v>4054</v>
      </c>
      <c r="AD635" t="s">
        <v>44</v>
      </c>
      <c r="AF635" t="s">
        <v>2535</v>
      </c>
      <c r="AG635" t="s">
        <v>2536</v>
      </c>
    </row>
    <row r="636" spans="1:33" x14ac:dyDescent="0.3">
      <c r="A636" t="s">
        <v>5542</v>
      </c>
      <c r="B636" t="s">
        <v>5542</v>
      </c>
      <c r="C636" t="s">
        <v>2593</v>
      </c>
      <c r="D636" s="1">
        <v>42438</v>
      </c>
      <c r="F636" t="s">
        <v>2543</v>
      </c>
      <c r="G636" t="s">
        <v>2544</v>
      </c>
      <c r="H636" s="1">
        <v>42438</v>
      </c>
      <c r="I636" s="1">
        <v>42460</v>
      </c>
      <c r="J636">
        <v>17656.98</v>
      </c>
      <c r="K636">
        <v>17656.98</v>
      </c>
      <c r="L636">
        <v>0</v>
      </c>
      <c r="R636" t="s">
        <v>93</v>
      </c>
      <c r="S636">
        <v>6640</v>
      </c>
      <c r="T636" t="s">
        <v>1165</v>
      </c>
      <c r="W636">
        <v>0</v>
      </c>
      <c r="X636" t="s">
        <v>2534</v>
      </c>
      <c r="Y636" t="s">
        <v>1166</v>
      </c>
      <c r="Z636" t="s">
        <v>2534</v>
      </c>
      <c r="AA636" t="s">
        <v>248</v>
      </c>
      <c r="AD636" t="s">
        <v>53</v>
      </c>
      <c r="AF636" t="s">
        <v>2535</v>
      </c>
      <c r="AG636" t="s">
        <v>2536</v>
      </c>
    </row>
    <row r="637" spans="1:33" x14ac:dyDescent="0.3">
      <c r="A637" t="s">
        <v>5543</v>
      </c>
      <c r="B637" t="s">
        <v>5543</v>
      </c>
      <c r="C637" t="s">
        <v>5219</v>
      </c>
      <c r="D637" s="1">
        <v>42438</v>
      </c>
      <c r="F637" t="s">
        <v>2543</v>
      </c>
      <c r="G637" t="s">
        <v>2544</v>
      </c>
      <c r="H637" s="1">
        <v>42438</v>
      </c>
      <c r="I637" s="1">
        <v>42460</v>
      </c>
      <c r="J637">
        <v>16000</v>
      </c>
      <c r="K637">
        <v>16000</v>
      </c>
      <c r="L637">
        <v>0</v>
      </c>
      <c r="R637" t="s">
        <v>93</v>
      </c>
      <c r="S637">
        <v>6640</v>
      </c>
      <c r="T637" t="s">
        <v>1165</v>
      </c>
      <c r="W637">
        <v>0</v>
      </c>
      <c r="X637" t="s">
        <v>2534</v>
      </c>
      <c r="Y637" t="s">
        <v>1166</v>
      </c>
      <c r="Z637" t="s">
        <v>2534</v>
      </c>
      <c r="AA637" t="s">
        <v>248</v>
      </c>
      <c r="AD637" t="s">
        <v>53</v>
      </c>
      <c r="AF637" t="s">
        <v>2535</v>
      </c>
      <c r="AG637" t="s">
        <v>2536</v>
      </c>
    </row>
    <row r="638" spans="1:33" x14ac:dyDescent="0.3">
      <c r="A638" t="s">
        <v>5592</v>
      </c>
      <c r="B638" t="s">
        <v>5592</v>
      </c>
      <c r="C638" t="s">
        <v>5593</v>
      </c>
      <c r="D638" s="1">
        <v>42438</v>
      </c>
      <c r="F638" t="s">
        <v>5558</v>
      </c>
      <c r="G638" t="s">
        <v>5559</v>
      </c>
      <c r="H638" s="1">
        <v>42438</v>
      </c>
      <c r="I638" s="1">
        <v>42460</v>
      </c>
      <c r="J638">
        <v>12035.88</v>
      </c>
      <c r="K638">
        <v>12035.88</v>
      </c>
      <c r="L638">
        <v>0</v>
      </c>
      <c r="R638" t="s">
        <v>53</v>
      </c>
      <c r="S638">
        <v>5680</v>
      </c>
      <c r="T638" t="s">
        <v>1165</v>
      </c>
      <c r="W638">
        <v>0</v>
      </c>
      <c r="X638" t="s">
        <v>2534</v>
      </c>
      <c r="Y638" t="s">
        <v>1166</v>
      </c>
      <c r="Z638" t="s">
        <v>2534</v>
      </c>
      <c r="AA638" t="s">
        <v>248</v>
      </c>
      <c r="AD638" t="s">
        <v>53</v>
      </c>
      <c r="AF638" t="s">
        <v>2535</v>
      </c>
      <c r="AG638" t="s">
        <v>2536</v>
      </c>
    </row>
    <row r="639" spans="1:33" x14ac:dyDescent="0.3">
      <c r="A639" t="s">
        <v>5712</v>
      </c>
      <c r="B639" t="s">
        <v>5712</v>
      </c>
      <c r="C639" t="s">
        <v>5659</v>
      </c>
      <c r="D639" s="1">
        <v>42438</v>
      </c>
      <c r="F639" t="s">
        <v>2654</v>
      </c>
      <c r="G639" t="s">
        <v>2655</v>
      </c>
      <c r="H639" s="1">
        <v>42438</v>
      </c>
      <c r="I639" s="1">
        <v>42460</v>
      </c>
      <c r="J639">
        <v>14500</v>
      </c>
      <c r="K639">
        <v>14500</v>
      </c>
      <c r="L639">
        <v>0</v>
      </c>
      <c r="R639" t="s">
        <v>39</v>
      </c>
      <c r="S639" t="s">
        <v>3135</v>
      </c>
      <c r="T639" t="s">
        <v>1165</v>
      </c>
      <c r="W639">
        <v>0</v>
      </c>
      <c r="X639" t="s">
        <v>2534</v>
      </c>
      <c r="Y639" t="s">
        <v>1166</v>
      </c>
      <c r="Z639" t="s">
        <v>2534</v>
      </c>
      <c r="AA639" t="s">
        <v>248</v>
      </c>
      <c r="AD639" t="s">
        <v>53</v>
      </c>
      <c r="AF639" t="s">
        <v>2535</v>
      </c>
      <c r="AG639" t="s">
        <v>2536</v>
      </c>
    </row>
    <row r="640" spans="1:33" x14ac:dyDescent="0.3">
      <c r="A640" t="s">
        <v>5757</v>
      </c>
      <c r="B640" t="s">
        <v>5757</v>
      </c>
      <c r="C640" t="s">
        <v>5756</v>
      </c>
      <c r="D640" s="1">
        <v>42438</v>
      </c>
      <c r="F640" t="s">
        <v>2611</v>
      </c>
      <c r="G640" t="s">
        <v>2612</v>
      </c>
      <c r="H640" s="1">
        <v>42438</v>
      </c>
      <c r="I640" s="1">
        <v>42432</v>
      </c>
      <c r="J640">
        <v>67648</v>
      </c>
      <c r="K640">
        <v>67648</v>
      </c>
      <c r="L640">
        <v>0</v>
      </c>
      <c r="R640" t="s">
        <v>39</v>
      </c>
      <c r="S640">
        <v>6695</v>
      </c>
      <c r="T640" t="s">
        <v>1165</v>
      </c>
      <c r="W640">
        <v>0</v>
      </c>
      <c r="X640" t="s">
        <v>2534</v>
      </c>
      <c r="Y640" t="s">
        <v>1166</v>
      </c>
      <c r="Z640" t="s">
        <v>2534</v>
      </c>
      <c r="AA640" t="s">
        <v>248</v>
      </c>
      <c r="AD640" t="s">
        <v>53</v>
      </c>
      <c r="AF640" t="s">
        <v>2535</v>
      </c>
      <c r="AG640" t="s">
        <v>2536</v>
      </c>
    </row>
    <row r="641" spans="1:33" x14ac:dyDescent="0.3">
      <c r="A641" t="s">
        <v>5840</v>
      </c>
      <c r="B641" t="s">
        <v>5840</v>
      </c>
      <c r="C641" t="s">
        <v>5273</v>
      </c>
      <c r="D641" s="1">
        <v>42438</v>
      </c>
      <c r="F641" t="s">
        <v>3594</v>
      </c>
      <c r="G641" t="s">
        <v>3595</v>
      </c>
      <c r="H641" s="1">
        <v>42438</v>
      </c>
      <c r="I641" s="1">
        <v>42460</v>
      </c>
      <c r="J641">
        <v>768387.25</v>
      </c>
      <c r="K641">
        <v>768387.25</v>
      </c>
      <c r="L641">
        <v>0</v>
      </c>
      <c r="R641" t="s">
        <v>39</v>
      </c>
      <c r="S641" t="s">
        <v>2623</v>
      </c>
      <c r="T641" t="s">
        <v>1165</v>
      </c>
      <c r="W641">
        <v>0</v>
      </c>
      <c r="X641" t="s">
        <v>2534</v>
      </c>
      <c r="Y641" t="s">
        <v>1166</v>
      </c>
      <c r="Z641" t="s">
        <v>2534</v>
      </c>
      <c r="AA641" t="s">
        <v>248</v>
      </c>
      <c r="AD641" t="s">
        <v>53</v>
      </c>
      <c r="AF641" t="s">
        <v>2535</v>
      </c>
      <c r="AG641" t="s">
        <v>2536</v>
      </c>
    </row>
    <row r="642" spans="1:33" x14ac:dyDescent="0.3">
      <c r="A642" t="s">
        <v>5846</v>
      </c>
      <c r="B642" t="s">
        <v>5846</v>
      </c>
      <c r="C642" t="s">
        <v>4053</v>
      </c>
      <c r="D642" s="1">
        <v>42438</v>
      </c>
      <c r="F642" t="s">
        <v>3594</v>
      </c>
      <c r="G642" t="s">
        <v>3595</v>
      </c>
      <c r="H642" s="1">
        <v>42438</v>
      </c>
      <c r="I642" s="1">
        <v>42438</v>
      </c>
      <c r="J642">
        <v>26714.12</v>
      </c>
      <c r="K642">
        <v>26714.12</v>
      </c>
      <c r="L642">
        <v>0</v>
      </c>
      <c r="R642" t="s">
        <v>93</v>
      </c>
      <c r="S642">
        <v>2090</v>
      </c>
      <c r="T642" t="s">
        <v>1165</v>
      </c>
      <c r="W642">
        <v>0</v>
      </c>
      <c r="X642" t="s">
        <v>2534</v>
      </c>
      <c r="Y642" t="s">
        <v>1166</v>
      </c>
      <c r="Z642" t="s">
        <v>2534</v>
      </c>
      <c r="AA642" t="s">
        <v>248</v>
      </c>
      <c r="AB642" t="s">
        <v>1167</v>
      </c>
      <c r="AC642" t="s">
        <v>5477</v>
      </c>
      <c r="AD642" t="s">
        <v>44</v>
      </c>
      <c r="AF642" t="s">
        <v>2535</v>
      </c>
      <c r="AG642" t="s">
        <v>2536</v>
      </c>
    </row>
    <row r="643" spans="1:33" x14ac:dyDescent="0.3">
      <c r="A643" t="s">
        <v>5849</v>
      </c>
      <c r="B643" t="s">
        <v>5849</v>
      </c>
      <c r="C643" t="s">
        <v>5850</v>
      </c>
      <c r="D643" s="1">
        <v>42438</v>
      </c>
      <c r="F643" t="s">
        <v>3594</v>
      </c>
      <c r="G643" t="s">
        <v>3595</v>
      </c>
      <c r="H643" s="1">
        <v>42438</v>
      </c>
      <c r="I643" s="1">
        <v>42460</v>
      </c>
      <c r="J643">
        <v>29400</v>
      </c>
      <c r="K643">
        <v>29400</v>
      </c>
      <c r="L643">
        <v>0</v>
      </c>
      <c r="R643" t="s">
        <v>39</v>
      </c>
      <c r="S643" t="s">
        <v>2623</v>
      </c>
      <c r="T643" t="s">
        <v>1165</v>
      </c>
      <c r="W643">
        <v>0</v>
      </c>
      <c r="X643" t="s">
        <v>2534</v>
      </c>
      <c r="Y643" t="s">
        <v>1166</v>
      </c>
      <c r="Z643" t="s">
        <v>2534</v>
      </c>
      <c r="AA643" t="s">
        <v>248</v>
      </c>
      <c r="AB643" t="s">
        <v>1167</v>
      </c>
      <c r="AC643" t="s">
        <v>5851</v>
      </c>
      <c r="AD643" t="s">
        <v>44</v>
      </c>
      <c r="AF643" t="s">
        <v>2535</v>
      </c>
      <c r="AG643" t="s">
        <v>2536</v>
      </c>
    </row>
    <row r="644" spans="1:33" x14ac:dyDescent="0.3">
      <c r="A644" t="s">
        <v>5852</v>
      </c>
      <c r="B644" t="s">
        <v>5852</v>
      </c>
      <c r="C644" t="s">
        <v>4236</v>
      </c>
      <c r="D644" s="1">
        <v>42438</v>
      </c>
      <c r="F644" t="s">
        <v>3594</v>
      </c>
      <c r="G644" t="s">
        <v>3595</v>
      </c>
      <c r="H644" s="1">
        <v>42438</v>
      </c>
      <c r="I644" s="1">
        <v>42454</v>
      </c>
      <c r="J644">
        <v>23195</v>
      </c>
      <c r="K644">
        <v>23195</v>
      </c>
      <c r="L644">
        <v>0</v>
      </c>
      <c r="R644" t="s">
        <v>93</v>
      </c>
      <c r="S644">
        <v>2090</v>
      </c>
      <c r="T644" t="s">
        <v>1165</v>
      </c>
      <c r="W644">
        <v>0</v>
      </c>
      <c r="X644" t="s">
        <v>2534</v>
      </c>
      <c r="Y644" t="s">
        <v>1166</v>
      </c>
      <c r="Z644" t="s">
        <v>2534</v>
      </c>
      <c r="AA644" t="s">
        <v>248</v>
      </c>
      <c r="AB644" t="s">
        <v>1167</v>
      </c>
      <c r="AC644" t="s">
        <v>5838</v>
      </c>
      <c r="AD644" t="s">
        <v>44</v>
      </c>
      <c r="AF644" t="s">
        <v>2535</v>
      </c>
      <c r="AG644" t="s">
        <v>2536</v>
      </c>
    </row>
    <row r="645" spans="1:33" x14ac:dyDescent="0.3">
      <c r="A645" t="s">
        <v>5853</v>
      </c>
      <c r="B645" t="s">
        <v>5853</v>
      </c>
      <c r="C645" t="s">
        <v>3682</v>
      </c>
      <c r="D645" s="1">
        <v>42438</v>
      </c>
      <c r="F645" t="s">
        <v>3594</v>
      </c>
      <c r="G645" t="s">
        <v>3595</v>
      </c>
      <c r="H645" s="1">
        <v>42438</v>
      </c>
      <c r="I645" s="1">
        <v>42460</v>
      </c>
      <c r="J645">
        <v>80534.880000000005</v>
      </c>
      <c r="K645">
        <v>80534.880000000005</v>
      </c>
      <c r="L645">
        <v>0</v>
      </c>
      <c r="R645" t="s">
        <v>93</v>
      </c>
      <c r="S645">
        <v>2090</v>
      </c>
      <c r="T645" t="s">
        <v>1165</v>
      </c>
      <c r="W645">
        <v>0</v>
      </c>
      <c r="X645" t="s">
        <v>2534</v>
      </c>
      <c r="Y645" t="s">
        <v>1166</v>
      </c>
      <c r="Z645" t="s">
        <v>2534</v>
      </c>
      <c r="AA645" t="s">
        <v>248</v>
      </c>
      <c r="AB645" t="s">
        <v>1167</v>
      </c>
      <c r="AC645" t="s">
        <v>5464</v>
      </c>
      <c r="AD645" t="s">
        <v>44</v>
      </c>
      <c r="AF645" t="s">
        <v>2535</v>
      </c>
      <c r="AG645" t="s">
        <v>2536</v>
      </c>
    </row>
    <row r="646" spans="1:33" x14ac:dyDescent="0.3">
      <c r="A646" t="s">
        <v>6164</v>
      </c>
      <c r="B646" t="s">
        <v>6164</v>
      </c>
      <c r="C646" t="s">
        <v>6165</v>
      </c>
      <c r="D646" s="1">
        <v>42438</v>
      </c>
      <c r="F646" t="s">
        <v>4097</v>
      </c>
      <c r="G646" t="s">
        <v>4098</v>
      </c>
      <c r="H646" s="1">
        <v>42438</v>
      </c>
      <c r="I646" s="1">
        <v>42461</v>
      </c>
      <c r="J646">
        <v>38650.800000000003</v>
      </c>
      <c r="K646">
        <v>38650.800000000003</v>
      </c>
      <c r="L646">
        <v>0</v>
      </c>
      <c r="R646" t="s">
        <v>93</v>
      </c>
      <c r="S646">
        <v>7045</v>
      </c>
      <c r="T646" t="s">
        <v>1165</v>
      </c>
      <c r="W646">
        <v>0</v>
      </c>
      <c r="X646" t="s">
        <v>2534</v>
      </c>
      <c r="Y646" t="s">
        <v>1166</v>
      </c>
      <c r="Z646" t="s">
        <v>2534</v>
      </c>
      <c r="AA646" t="s">
        <v>248</v>
      </c>
      <c r="AD646" t="s">
        <v>53</v>
      </c>
      <c r="AF646" t="s">
        <v>2535</v>
      </c>
      <c r="AG646" t="s">
        <v>2536</v>
      </c>
    </row>
    <row r="647" spans="1:33" x14ac:dyDescent="0.3">
      <c r="A647" t="s">
        <v>6552</v>
      </c>
      <c r="B647" t="s">
        <v>6552</v>
      </c>
      <c r="C647" t="s">
        <v>6553</v>
      </c>
      <c r="D647" s="1">
        <v>42438</v>
      </c>
      <c r="F647" t="s">
        <v>6554</v>
      </c>
      <c r="G647" t="s">
        <v>6555</v>
      </c>
      <c r="H647" s="1">
        <v>42438</v>
      </c>
      <c r="I647" s="1">
        <v>42453</v>
      </c>
      <c r="J647">
        <v>13993.55</v>
      </c>
      <c r="K647">
        <v>13993.55</v>
      </c>
      <c r="L647">
        <v>0</v>
      </c>
      <c r="R647" t="s">
        <v>93</v>
      </c>
      <c r="S647">
        <v>9540</v>
      </c>
      <c r="T647" t="s">
        <v>1165</v>
      </c>
      <c r="W647">
        <v>0</v>
      </c>
      <c r="X647" t="s">
        <v>2534</v>
      </c>
      <c r="Y647" t="s">
        <v>1166</v>
      </c>
      <c r="Z647" t="s">
        <v>2534</v>
      </c>
      <c r="AA647" t="s">
        <v>248</v>
      </c>
      <c r="AD647" t="s">
        <v>53</v>
      </c>
      <c r="AF647" t="s">
        <v>2535</v>
      </c>
      <c r="AG647" t="s">
        <v>2536</v>
      </c>
    </row>
    <row r="648" spans="1:33" x14ac:dyDescent="0.3">
      <c r="A648" t="s">
        <v>6766</v>
      </c>
      <c r="B648" t="s">
        <v>6766</v>
      </c>
      <c r="C648" t="s">
        <v>3623</v>
      </c>
      <c r="D648" s="1">
        <v>42438</v>
      </c>
      <c r="F648" t="s">
        <v>2539</v>
      </c>
      <c r="G648" t="s">
        <v>2540</v>
      </c>
      <c r="H648" s="1">
        <v>42438</v>
      </c>
      <c r="I648" s="1">
        <v>42438</v>
      </c>
      <c r="J648">
        <v>10003.870000000001</v>
      </c>
      <c r="K648">
        <v>10003.870000000001</v>
      </c>
      <c r="L648">
        <v>0</v>
      </c>
      <c r="R648" t="s">
        <v>93</v>
      </c>
      <c r="S648">
        <v>9130</v>
      </c>
      <c r="T648" t="s">
        <v>1165</v>
      </c>
      <c r="W648">
        <v>0</v>
      </c>
      <c r="X648" t="s">
        <v>2534</v>
      </c>
      <c r="Y648" t="s">
        <v>1166</v>
      </c>
      <c r="Z648" t="s">
        <v>2534</v>
      </c>
      <c r="AA648" t="s">
        <v>248</v>
      </c>
      <c r="AB648" t="s">
        <v>1167</v>
      </c>
      <c r="AC648" t="s">
        <v>3624</v>
      </c>
      <c r="AD648" t="s">
        <v>44</v>
      </c>
      <c r="AF648" t="s">
        <v>2535</v>
      </c>
      <c r="AG648" t="s">
        <v>2536</v>
      </c>
    </row>
    <row r="649" spans="1:33" ht="360" x14ac:dyDescent="0.3">
      <c r="A649">
        <v>700344746</v>
      </c>
      <c r="B649">
        <v>700344746</v>
      </c>
      <c r="C649" t="s">
        <v>7915</v>
      </c>
      <c r="D649" s="1">
        <v>42438</v>
      </c>
      <c r="F649" t="s">
        <v>7386</v>
      </c>
      <c r="G649" t="s">
        <v>7387</v>
      </c>
      <c r="H649" s="1">
        <v>42438</v>
      </c>
      <c r="I649" s="1">
        <v>42674</v>
      </c>
      <c r="J649">
        <v>2141525.0099999998</v>
      </c>
      <c r="K649">
        <v>1992862.74</v>
      </c>
      <c r="L649">
        <v>148662.26999999999</v>
      </c>
      <c r="M649" s="2" t="s">
        <v>7388</v>
      </c>
      <c r="N649" s="2" t="s">
        <v>7389</v>
      </c>
      <c r="AF649" t="s">
        <v>7158</v>
      </c>
      <c r="AG649" t="s">
        <v>7159</v>
      </c>
    </row>
    <row r="650" spans="1:33" x14ac:dyDescent="0.3">
      <c r="A650">
        <v>700348883</v>
      </c>
      <c r="B650">
        <v>700348883</v>
      </c>
      <c r="C650" t="s">
        <v>7193</v>
      </c>
      <c r="D650" s="1">
        <v>42438</v>
      </c>
      <c r="F650" t="s">
        <v>7409</v>
      </c>
      <c r="G650" t="s">
        <v>7410</v>
      </c>
      <c r="H650" s="1">
        <v>42438</v>
      </c>
      <c r="I650" s="1">
        <v>42460</v>
      </c>
      <c r="J650">
        <v>16121.34</v>
      </c>
      <c r="K650">
        <v>16121.34</v>
      </c>
      <c r="M650" t="s">
        <v>119</v>
      </c>
      <c r="N650" t="s">
        <v>120</v>
      </c>
      <c r="AF650" t="s">
        <v>7158</v>
      </c>
      <c r="AG650" t="s">
        <v>7159</v>
      </c>
    </row>
    <row r="651" spans="1:33" x14ac:dyDescent="0.3">
      <c r="A651">
        <v>700348893</v>
      </c>
      <c r="B651">
        <v>700348893</v>
      </c>
      <c r="C651" t="s">
        <v>6175</v>
      </c>
      <c r="D651" s="1">
        <v>42438</v>
      </c>
      <c r="F651" t="s">
        <v>7395</v>
      </c>
      <c r="G651" t="s">
        <v>7396</v>
      </c>
      <c r="H651" s="1">
        <v>42438</v>
      </c>
      <c r="I651" s="1">
        <v>42460</v>
      </c>
      <c r="J651">
        <v>173275.29</v>
      </c>
      <c r="K651">
        <v>173275.29</v>
      </c>
      <c r="M651" t="s">
        <v>1231</v>
      </c>
      <c r="N651" t="s">
        <v>99</v>
      </c>
      <c r="AF651" t="s">
        <v>7158</v>
      </c>
      <c r="AG651" t="s">
        <v>7159</v>
      </c>
    </row>
    <row r="652" spans="1:33" x14ac:dyDescent="0.3">
      <c r="A652">
        <v>700349031</v>
      </c>
      <c r="B652">
        <v>700349031</v>
      </c>
      <c r="C652" t="s">
        <v>7461</v>
      </c>
      <c r="D652" s="1">
        <v>42438</v>
      </c>
      <c r="F652" t="s">
        <v>7838</v>
      </c>
      <c r="G652" t="s">
        <v>7839</v>
      </c>
      <c r="H652" s="1">
        <v>42438</v>
      </c>
      <c r="I652" s="1">
        <v>42460</v>
      </c>
      <c r="J652">
        <v>104328.72</v>
      </c>
      <c r="K652">
        <v>104328.72</v>
      </c>
      <c r="M652" t="s">
        <v>1231</v>
      </c>
      <c r="N652" t="s">
        <v>99</v>
      </c>
      <c r="AF652" t="s">
        <v>7158</v>
      </c>
      <c r="AG652" t="s">
        <v>7159</v>
      </c>
    </row>
    <row r="653" spans="1:33" x14ac:dyDescent="0.3">
      <c r="A653">
        <v>700349481</v>
      </c>
      <c r="B653">
        <v>700349481</v>
      </c>
      <c r="C653" t="s">
        <v>7991</v>
      </c>
      <c r="D653" s="1">
        <v>42438</v>
      </c>
      <c r="F653" t="s">
        <v>7891</v>
      </c>
      <c r="G653" t="s">
        <v>7892</v>
      </c>
      <c r="H653" s="1">
        <v>42438</v>
      </c>
      <c r="I653" s="1">
        <v>42802</v>
      </c>
      <c r="J653">
        <v>145464</v>
      </c>
      <c r="K653">
        <v>145464</v>
      </c>
      <c r="M653" t="s">
        <v>1231</v>
      </c>
      <c r="N653" t="s">
        <v>99</v>
      </c>
      <c r="AF653" t="s">
        <v>7158</v>
      </c>
      <c r="AG653" t="s">
        <v>7159</v>
      </c>
    </row>
    <row r="654" spans="1:33" x14ac:dyDescent="0.3">
      <c r="A654">
        <v>700348779</v>
      </c>
      <c r="B654">
        <v>700348779</v>
      </c>
      <c r="C654" t="s">
        <v>7168</v>
      </c>
      <c r="D654" s="1">
        <v>42460</v>
      </c>
      <c r="F654" t="s">
        <v>7395</v>
      </c>
      <c r="G654" t="s">
        <v>7396</v>
      </c>
      <c r="H654" s="1">
        <v>42437</v>
      </c>
      <c r="I654" s="1">
        <v>42460</v>
      </c>
      <c r="J654">
        <v>657084.17000000004</v>
      </c>
      <c r="K654">
        <v>657084.17000000004</v>
      </c>
      <c r="M654" t="s">
        <v>1231</v>
      </c>
      <c r="N654" t="s">
        <v>99</v>
      </c>
      <c r="AF654" t="s">
        <v>7158</v>
      </c>
      <c r="AG654" t="s">
        <v>7159</v>
      </c>
    </row>
    <row r="655" spans="1:33" x14ac:dyDescent="0.3">
      <c r="A655">
        <v>2016002629</v>
      </c>
      <c r="B655">
        <v>2016002629</v>
      </c>
      <c r="C655" t="s">
        <v>269</v>
      </c>
      <c r="D655" s="1">
        <v>42437</v>
      </c>
      <c r="F655" t="s">
        <v>270</v>
      </c>
      <c r="G655" t="s">
        <v>271</v>
      </c>
      <c r="H655" s="1">
        <v>42437</v>
      </c>
      <c r="I655" s="1">
        <v>42460</v>
      </c>
      <c r="J655">
        <v>45106.95</v>
      </c>
      <c r="K655">
        <v>45106.95</v>
      </c>
      <c r="L655">
        <v>0</v>
      </c>
      <c r="M655" t="s">
        <v>98</v>
      </c>
      <c r="N655" t="s">
        <v>99</v>
      </c>
      <c r="O655" t="s">
        <v>276</v>
      </c>
      <c r="P655" t="s">
        <v>277</v>
      </c>
      <c r="R655" t="s">
        <v>93</v>
      </c>
      <c r="S655" t="s">
        <v>274</v>
      </c>
      <c r="T655" t="s">
        <v>104</v>
      </c>
      <c r="U655" t="s">
        <v>105</v>
      </c>
      <c r="W655">
        <v>0</v>
      </c>
      <c r="X655">
        <v>0</v>
      </c>
      <c r="Y655" t="s">
        <v>53</v>
      </c>
      <c r="AA655">
        <v>0</v>
      </c>
      <c r="AB655">
        <v>1</v>
      </c>
      <c r="AC655" t="s">
        <v>275</v>
      </c>
      <c r="AD655">
        <v>942</v>
      </c>
      <c r="AE655" t="s">
        <v>108</v>
      </c>
      <c r="AF655" t="s">
        <v>109</v>
      </c>
      <c r="AG655" t="s">
        <v>110</v>
      </c>
    </row>
    <row r="656" spans="1:33" x14ac:dyDescent="0.3">
      <c r="A656">
        <v>3000607017</v>
      </c>
      <c r="B656">
        <v>3000607017</v>
      </c>
      <c r="C656" t="s">
        <v>1354</v>
      </c>
      <c r="D656" s="1">
        <v>42437</v>
      </c>
      <c r="F656" t="s">
        <v>1355</v>
      </c>
      <c r="G656" t="s">
        <v>1356</v>
      </c>
      <c r="H656" s="1">
        <v>42437</v>
      </c>
      <c r="I656" s="1">
        <v>42460</v>
      </c>
      <c r="J656">
        <v>27995</v>
      </c>
      <c r="K656">
        <v>27995</v>
      </c>
      <c r="M656" t="s">
        <v>1255</v>
      </c>
      <c r="N656" t="s">
        <v>1256</v>
      </c>
      <c r="AE656" t="s">
        <v>108</v>
      </c>
      <c r="AF656" t="s">
        <v>1250</v>
      </c>
      <c r="AG656" t="s">
        <v>1251</v>
      </c>
    </row>
    <row r="657" spans="1:33" x14ac:dyDescent="0.3">
      <c r="A657" t="s">
        <v>1357</v>
      </c>
      <c r="B657" t="s">
        <v>1357</v>
      </c>
      <c r="C657" t="s">
        <v>1258</v>
      </c>
      <c r="D657" s="1">
        <v>42437</v>
      </c>
      <c r="F657" t="s">
        <v>1358</v>
      </c>
      <c r="G657" t="s">
        <v>1359</v>
      </c>
      <c r="H657" s="1">
        <v>42437</v>
      </c>
      <c r="I657" s="1">
        <v>42460</v>
      </c>
      <c r="J657">
        <v>21431</v>
      </c>
      <c r="K657">
        <v>21431</v>
      </c>
      <c r="M657" t="s">
        <v>1261</v>
      </c>
      <c r="N657" t="s">
        <v>1262</v>
      </c>
      <c r="AE657" t="s">
        <v>108</v>
      </c>
      <c r="AF657" t="s">
        <v>1250</v>
      </c>
      <c r="AG657" t="s">
        <v>1251</v>
      </c>
    </row>
    <row r="658" spans="1:33" x14ac:dyDescent="0.3">
      <c r="A658">
        <v>3000607057</v>
      </c>
      <c r="B658">
        <v>3000607057</v>
      </c>
      <c r="C658" t="s">
        <v>1360</v>
      </c>
      <c r="D658" s="1">
        <v>42437</v>
      </c>
      <c r="F658" t="s">
        <v>1277</v>
      </c>
      <c r="G658" t="s">
        <v>1278</v>
      </c>
      <c r="H658" s="1">
        <v>42437</v>
      </c>
      <c r="I658" s="1">
        <v>42490</v>
      </c>
      <c r="J658">
        <v>19888</v>
      </c>
      <c r="K658">
        <v>19888</v>
      </c>
      <c r="M658" t="s">
        <v>1279</v>
      </c>
      <c r="N658" t="s">
        <v>1280</v>
      </c>
      <c r="O658" t="s">
        <v>1361</v>
      </c>
      <c r="P658" t="s">
        <v>1362</v>
      </c>
      <c r="AE658" t="s">
        <v>108</v>
      </c>
      <c r="AF658" t="s">
        <v>1250</v>
      </c>
      <c r="AG658" t="s">
        <v>1251</v>
      </c>
    </row>
    <row r="659" spans="1:33" x14ac:dyDescent="0.3">
      <c r="A659">
        <v>3000607100</v>
      </c>
      <c r="B659">
        <v>3000607100</v>
      </c>
      <c r="C659" t="s">
        <v>1363</v>
      </c>
      <c r="D659" s="1">
        <v>42437</v>
      </c>
      <c r="F659" t="s">
        <v>1364</v>
      </c>
      <c r="G659" t="s">
        <v>1365</v>
      </c>
      <c r="H659" s="1">
        <v>42437</v>
      </c>
      <c r="I659" s="1">
        <v>42460</v>
      </c>
      <c r="J659">
        <v>19815</v>
      </c>
      <c r="K659">
        <v>19815</v>
      </c>
      <c r="M659" t="s">
        <v>1246</v>
      </c>
      <c r="N659" t="s">
        <v>1247</v>
      </c>
      <c r="O659" t="s">
        <v>1366</v>
      </c>
      <c r="P659" t="s">
        <v>1367</v>
      </c>
      <c r="AE659" t="s">
        <v>108</v>
      </c>
      <c r="AF659" t="s">
        <v>1250</v>
      </c>
      <c r="AG659" t="s">
        <v>1251</v>
      </c>
    </row>
    <row r="660" spans="1:33" x14ac:dyDescent="0.3">
      <c r="A660" t="s">
        <v>3277</v>
      </c>
      <c r="B660" t="s">
        <v>3277</v>
      </c>
      <c r="C660" t="s">
        <v>3132</v>
      </c>
      <c r="D660" s="1">
        <v>42437</v>
      </c>
      <c r="F660" t="s">
        <v>2701</v>
      </c>
      <c r="G660" t="s">
        <v>2702</v>
      </c>
      <c r="H660" s="1">
        <v>42437</v>
      </c>
      <c r="I660" s="1">
        <v>42460</v>
      </c>
      <c r="J660">
        <v>15000</v>
      </c>
      <c r="K660">
        <v>15000</v>
      </c>
      <c r="L660">
        <v>0</v>
      </c>
      <c r="O660" t="s">
        <v>3278</v>
      </c>
      <c r="P660" t="s">
        <v>3279</v>
      </c>
      <c r="R660" t="s">
        <v>39</v>
      </c>
      <c r="S660" t="s">
        <v>3130</v>
      </c>
      <c r="T660" t="s">
        <v>1165</v>
      </c>
      <c r="W660">
        <v>0</v>
      </c>
      <c r="X660" t="s">
        <v>2534</v>
      </c>
      <c r="Y660" t="s">
        <v>1166</v>
      </c>
      <c r="Z660" t="s">
        <v>2534</v>
      </c>
      <c r="AA660" t="s">
        <v>248</v>
      </c>
      <c r="AD660" t="s">
        <v>53</v>
      </c>
      <c r="AF660" t="s">
        <v>2535</v>
      </c>
      <c r="AG660" t="s">
        <v>2536</v>
      </c>
    </row>
    <row r="661" spans="1:33" x14ac:dyDescent="0.3">
      <c r="A661" t="s">
        <v>3435</v>
      </c>
      <c r="B661" t="s">
        <v>3435</v>
      </c>
      <c r="C661" t="s">
        <v>2731</v>
      </c>
      <c r="D661" s="1">
        <v>42437</v>
      </c>
      <c r="F661" t="s">
        <v>3091</v>
      </c>
      <c r="G661" t="s">
        <v>3092</v>
      </c>
      <c r="H661" s="1">
        <v>42437</v>
      </c>
      <c r="I661" s="1">
        <v>42825</v>
      </c>
      <c r="J661">
        <v>547958</v>
      </c>
      <c r="K661">
        <v>547958</v>
      </c>
      <c r="L661">
        <v>0</v>
      </c>
      <c r="R661" t="s">
        <v>93</v>
      </c>
      <c r="S661">
        <v>5450</v>
      </c>
      <c r="T661" t="s">
        <v>1165</v>
      </c>
      <c r="W661">
        <v>0</v>
      </c>
      <c r="X661" t="s">
        <v>2534</v>
      </c>
      <c r="Y661" t="s">
        <v>1166</v>
      </c>
      <c r="Z661" t="s">
        <v>2534</v>
      </c>
      <c r="AA661" t="s">
        <v>248</v>
      </c>
      <c r="AD661" t="s">
        <v>53</v>
      </c>
      <c r="AF661" t="s">
        <v>2535</v>
      </c>
      <c r="AG661" t="s">
        <v>2536</v>
      </c>
    </row>
    <row r="662" spans="1:33" x14ac:dyDescent="0.3">
      <c r="A662" t="s">
        <v>3813</v>
      </c>
      <c r="B662" t="s">
        <v>3813</v>
      </c>
      <c r="C662" t="s">
        <v>3814</v>
      </c>
      <c r="D662" s="1">
        <v>42437</v>
      </c>
      <c r="F662" t="s">
        <v>2562</v>
      </c>
      <c r="G662" t="s">
        <v>2563</v>
      </c>
      <c r="H662" s="1">
        <v>42437</v>
      </c>
      <c r="I662" s="1">
        <v>42460</v>
      </c>
      <c r="J662">
        <v>11986.34</v>
      </c>
      <c r="K662">
        <v>11986.34</v>
      </c>
      <c r="L662">
        <v>0</v>
      </c>
      <c r="R662" t="s">
        <v>93</v>
      </c>
      <c r="S662">
        <v>6640</v>
      </c>
      <c r="T662" t="s">
        <v>1165</v>
      </c>
      <c r="W662">
        <v>0</v>
      </c>
      <c r="X662" t="s">
        <v>2534</v>
      </c>
      <c r="Y662" t="s">
        <v>1166</v>
      </c>
      <c r="Z662" t="s">
        <v>2534</v>
      </c>
      <c r="AA662" t="s">
        <v>248</v>
      </c>
      <c r="AD662" t="s">
        <v>53</v>
      </c>
      <c r="AF662" t="s">
        <v>2535</v>
      </c>
      <c r="AG662" t="s">
        <v>2536</v>
      </c>
    </row>
    <row r="663" spans="1:33" x14ac:dyDescent="0.3">
      <c r="A663" t="s">
        <v>3946</v>
      </c>
      <c r="B663" t="s">
        <v>3946</v>
      </c>
      <c r="C663" t="s">
        <v>2593</v>
      </c>
      <c r="D663" s="1">
        <v>42437</v>
      </c>
      <c r="F663" t="s">
        <v>2547</v>
      </c>
      <c r="G663" t="s">
        <v>2548</v>
      </c>
      <c r="H663" s="1">
        <v>42437</v>
      </c>
      <c r="I663" s="1">
        <v>42460</v>
      </c>
      <c r="J663">
        <v>35002.800000000003</v>
      </c>
      <c r="K663">
        <v>35002.800000000003</v>
      </c>
      <c r="L663">
        <v>0</v>
      </c>
      <c r="R663" t="s">
        <v>93</v>
      </c>
      <c r="S663">
        <v>5220</v>
      </c>
      <c r="T663" t="s">
        <v>1165</v>
      </c>
      <c r="W663">
        <v>0</v>
      </c>
      <c r="X663" t="s">
        <v>2534</v>
      </c>
      <c r="Y663" t="s">
        <v>1166</v>
      </c>
      <c r="Z663" t="s">
        <v>2534</v>
      </c>
      <c r="AA663" t="s">
        <v>248</v>
      </c>
      <c r="AB663" t="s">
        <v>1167</v>
      </c>
      <c r="AC663" t="s">
        <v>2594</v>
      </c>
      <c r="AD663" t="s">
        <v>44</v>
      </c>
      <c r="AF663" t="s">
        <v>2535</v>
      </c>
      <c r="AG663" t="s">
        <v>2536</v>
      </c>
    </row>
    <row r="664" spans="1:33" x14ac:dyDescent="0.3">
      <c r="A664" t="s">
        <v>4026</v>
      </c>
      <c r="B664" t="s">
        <v>4026</v>
      </c>
      <c r="C664" t="s">
        <v>1258</v>
      </c>
      <c r="D664" s="1">
        <v>42437</v>
      </c>
      <c r="F664" t="s">
        <v>3958</v>
      </c>
      <c r="G664" t="s">
        <v>3959</v>
      </c>
      <c r="H664" s="1">
        <v>42437</v>
      </c>
      <c r="I664" s="1">
        <v>42460</v>
      </c>
      <c r="J664">
        <v>255230</v>
      </c>
      <c r="K664">
        <v>255230</v>
      </c>
      <c r="L664">
        <v>0</v>
      </c>
      <c r="R664" t="s">
        <v>93</v>
      </c>
      <c r="S664">
        <v>7021</v>
      </c>
      <c r="T664" t="s">
        <v>1165</v>
      </c>
      <c r="W664">
        <v>0</v>
      </c>
      <c r="X664" t="s">
        <v>2534</v>
      </c>
      <c r="Y664" t="s">
        <v>1166</v>
      </c>
      <c r="Z664" t="s">
        <v>2534</v>
      </c>
      <c r="AA664" t="s">
        <v>248</v>
      </c>
      <c r="AD664" t="s">
        <v>53</v>
      </c>
      <c r="AF664" t="s">
        <v>2535</v>
      </c>
      <c r="AG664" t="s">
        <v>2536</v>
      </c>
    </row>
    <row r="665" spans="1:33" x14ac:dyDescent="0.3">
      <c r="A665" t="s">
        <v>5012</v>
      </c>
      <c r="B665" t="s">
        <v>5012</v>
      </c>
      <c r="C665" t="s">
        <v>5013</v>
      </c>
      <c r="D665" s="1">
        <v>42437</v>
      </c>
      <c r="F665" t="s">
        <v>2747</v>
      </c>
      <c r="G665" t="s">
        <v>2748</v>
      </c>
      <c r="H665" s="1">
        <v>42437</v>
      </c>
      <c r="I665" s="1">
        <v>42460</v>
      </c>
      <c r="J665">
        <v>23749</v>
      </c>
      <c r="K665">
        <v>23749</v>
      </c>
      <c r="L665">
        <v>0</v>
      </c>
      <c r="O665" t="s">
        <v>5014</v>
      </c>
      <c r="P665" t="s">
        <v>5015</v>
      </c>
      <c r="R665" t="s">
        <v>39</v>
      </c>
      <c r="S665" t="s">
        <v>2447</v>
      </c>
      <c r="T665" t="s">
        <v>1165</v>
      </c>
      <c r="U665" t="s">
        <v>66</v>
      </c>
      <c r="W665">
        <v>0</v>
      </c>
      <c r="X665" t="s">
        <v>2534</v>
      </c>
      <c r="Y665" t="s">
        <v>106</v>
      </c>
      <c r="Z665" t="s">
        <v>2636</v>
      </c>
      <c r="AA665" t="s">
        <v>248</v>
      </c>
      <c r="AD665" t="s">
        <v>53</v>
      </c>
      <c r="AF665" t="s">
        <v>2535</v>
      </c>
      <c r="AG665" t="s">
        <v>2536</v>
      </c>
    </row>
    <row r="666" spans="1:33" x14ac:dyDescent="0.3">
      <c r="A666" t="s">
        <v>5073</v>
      </c>
      <c r="B666" t="s">
        <v>5073</v>
      </c>
      <c r="C666" t="s">
        <v>3986</v>
      </c>
      <c r="D666" s="1">
        <v>42437</v>
      </c>
      <c r="F666" t="s">
        <v>2968</v>
      </c>
      <c r="G666" t="s">
        <v>2969</v>
      </c>
      <c r="H666" s="1">
        <v>42437</v>
      </c>
      <c r="I666" s="1">
        <v>42825</v>
      </c>
      <c r="J666">
        <v>21462.5</v>
      </c>
      <c r="K666">
        <v>21462.5</v>
      </c>
      <c r="L666">
        <v>0</v>
      </c>
      <c r="O666" t="s">
        <v>5074</v>
      </c>
      <c r="P666" t="s">
        <v>5075</v>
      </c>
      <c r="R666" t="s">
        <v>39</v>
      </c>
      <c r="S666" t="s">
        <v>2447</v>
      </c>
      <c r="T666" t="s">
        <v>1165</v>
      </c>
      <c r="W666">
        <v>0</v>
      </c>
      <c r="X666" t="s">
        <v>2534</v>
      </c>
      <c r="Y666" t="s">
        <v>1166</v>
      </c>
      <c r="Z666" t="s">
        <v>2534</v>
      </c>
      <c r="AA666" t="s">
        <v>248</v>
      </c>
      <c r="AD666" t="s">
        <v>53</v>
      </c>
      <c r="AF666" t="s">
        <v>2535</v>
      </c>
      <c r="AG666" t="s">
        <v>2536</v>
      </c>
    </row>
    <row r="667" spans="1:33" x14ac:dyDescent="0.3">
      <c r="A667" t="s">
        <v>5204</v>
      </c>
      <c r="B667" t="s">
        <v>5204</v>
      </c>
      <c r="C667" t="s">
        <v>5205</v>
      </c>
      <c r="D667" s="1">
        <v>42437</v>
      </c>
      <c r="F667" t="s">
        <v>2747</v>
      </c>
      <c r="G667" t="s">
        <v>2748</v>
      </c>
      <c r="H667" s="1">
        <v>42437</v>
      </c>
      <c r="I667" s="1">
        <v>42825</v>
      </c>
      <c r="J667">
        <v>26675.5</v>
      </c>
      <c r="K667">
        <v>26675.5</v>
      </c>
      <c r="L667">
        <v>0</v>
      </c>
      <c r="O667" t="s">
        <v>5206</v>
      </c>
      <c r="P667" t="s">
        <v>5207</v>
      </c>
      <c r="R667" t="s">
        <v>39</v>
      </c>
      <c r="S667" t="s">
        <v>2623</v>
      </c>
      <c r="T667" t="s">
        <v>1165</v>
      </c>
      <c r="W667">
        <v>0</v>
      </c>
      <c r="X667" t="s">
        <v>2534</v>
      </c>
      <c r="Y667" t="s">
        <v>1166</v>
      </c>
      <c r="Z667" t="s">
        <v>2534</v>
      </c>
      <c r="AA667" t="s">
        <v>248</v>
      </c>
      <c r="AC667" t="s">
        <v>5208</v>
      </c>
      <c r="AD667" t="s">
        <v>44</v>
      </c>
      <c r="AF667" t="s">
        <v>2535</v>
      </c>
      <c r="AG667" t="s">
        <v>2536</v>
      </c>
    </row>
    <row r="668" spans="1:33" x14ac:dyDescent="0.3">
      <c r="A668" t="s">
        <v>5212</v>
      </c>
      <c r="B668" t="s">
        <v>5212</v>
      </c>
      <c r="C668" t="s">
        <v>5205</v>
      </c>
      <c r="D668" s="1">
        <v>42437</v>
      </c>
      <c r="F668" t="s">
        <v>2747</v>
      </c>
      <c r="G668" t="s">
        <v>2748</v>
      </c>
      <c r="H668" s="1">
        <v>42437</v>
      </c>
      <c r="I668" s="1">
        <v>42825</v>
      </c>
      <c r="J668">
        <v>26675.5</v>
      </c>
      <c r="K668">
        <v>26675.5</v>
      </c>
      <c r="L668">
        <v>0</v>
      </c>
      <c r="O668" t="s">
        <v>5206</v>
      </c>
      <c r="P668" t="s">
        <v>5207</v>
      </c>
      <c r="R668" t="s">
        <v>39</v>
      </c>
      <c r="S668" t="s">
        <v>2623</v>
      </c>
      <c r="T668" t="s">
        <v>1165</v>
      </c>
      <c r="W668">
        <v>0</v>
      </c>
      <c r="X668" t="s">
        <v>2534</v>
      </c>
      <c r="Y668" t="s">
        <v>1166</v>
      </c>
      <c r="Z668" t="s">
        <v>2534</v>
      </c>
      <c r="AA668" t="s">
        <v>248</v>
      </c>
      <c r="AC668" t="s">
        <v>5208</v>
      </c>
      <c r="AD668" t="s">
        <v>44</v>
      </c>
      <c r="AF668" t="s">
        <v>2535</v>
      </c>
      <c r="AG668" t="s">
        <v>2536</v>
      </c>
    </row>
    <row r="669" spans="1:33" x14ac:dyDescent="0.3">
      <c r="A669" t="s">
        <v>5213</v>
      </c>
      <c r="B669" t="s">
        <v>5213</v>
      </c>
      <c r="C669" t="s">
        <v>5214</v>
      </c>
      <c r="D669" s="1">
        <v>42437</v>
      </c>
      <c r="F669" t="s">
        <v>2747</v>
      </c>
      <c r="G669" t="s">
        <v>2748</v>
      </c>
      <c r="H669" s="1">
        <v>42437</v>
      </c>
      <c r="I669" s="1">
        <v>42825</v>
      </c>
      <c r="J669">
        <v>19450</v>
      </c>
      <c r="K669">
        <v>19450</v>
      </c>
      <c r="L669">
        <v>0</v>
      </c>
      <c r="O669" t="s">
        <v>5215</v>
      </c>
      <c r="P669" t="s">
        <v>5216</v>
      </c>
      <c r="R669" t="s">
        <v>39</v>
      </c>
      <c r="S669" t="s">
        <v>2623</v>
      </c>
      <c r="T669" t="s">
        <v>1165</v>
      </c>
      <c r="W669">
        <v>0</v>
      </c>
      <c r="X669" t="s">
        <v>2534</v>
      </c>
      <c r="Y669" t="s">
        <v>1166</v>
      </c>
      <c r="Z669" t="s">
        <v>2534</v>
      </c>
      <c r="AA669" t="s">
        <v>248</v>
      </c>
      <c r="AC669" t="s">
        <v>5217</v>
      </c>
      <c r="AD669" t="s">
        <v>44</v>
      </c>
      <c r="AF669" t="s">
        <v>2535</v>
      </c>
      <c r="AG669" t="s">
        <v>2536</v>
      </c>
    </row>
    <row r="670" spans="1:33" x14ac:dyDescent="0.3">
      <c r="A670" t="s">
        <v>5387</v>
      </c>
      <c r="B670" t="s">
        <v>5387</v>
      </c>
      <c r="C670" t="s">
        <v>5388</v>
      </c>
      <c r="D670" s="1">
        <v>42437</v>
      </c>
      <c r="F670" t="s">
        <v>2747</v>
      </c>
      <c r="G670" t="s">
        <v>2748</v>
      </c>
      <c r="H670" s="1">
        <v>42437</v>
      </c>
      <c r="I670" s="1">
        <v>42825</v>
      </c>
      <c r="J670">
        <v>13800</v>
      </c>
      <c r="K670">
        <v>13800</v>
      </c>
      <c r="L670">
        <v>0</v>
      </c>
      <c r="O670" t="s">
        <v>5389</v>
      </c>
      <c r="P670" t="s">
        <v>5390</v>
      </c>
      <c r="R670" t="s">
        <v>39</v>
      </c>
      <c r="S670" t="s">
        <v>2623</v>
      </c>
      <c r="T670" t="s">
        <v>1165</v>
      </c>
      <c r="W670">
        <v>0</v>
      </c>
      <c r="X670" t="s">
        <v>2534</v>
      </c>
      <c r="Y670" t="s">
        <v>1166</v>
      </c>
      <c r="Z670" t="s">
        <v>2534</v>
      </c>
      <c r="AA670" t="s">
        <v>248</v>
      </c>
      <c r="AC670" t="s">
        <v>5391</v>
      </c>
      <c r="AD670" t="s">
        <v>44</v>
      </c>
      <c r="AF670" t="s">
        <v>2535</v>
      </c>
      <c r="AG670" t="s">
        <v>2536</v>
      </c>
    </row>
    <row r="671" spans="1:33" x14ac:dyDescent="0.3">
      <c r="A671" t="s">
        <v>5422</v>
      </c>
      <c r="B671" t="s">
        <v>5422</v>
      </c>
      <c r="C671" t="s">
        <v>5388</v>
      </c>
      <c r="D671" s="1">
        <v>42437</v>
      </c>
      <c r="F671" t="s">
        <v>2747</v>
      </c>
      <c r="G671" t="s">
        <v>2748</v>
      </c>
      <c r="H671" s="1">
        <v>42437</v>
      </c>
      <c r="I671" s="1">
        <v>42825</v>
      </c>
      <c r="J671">
        <v>14880</v>
      </c>
      <c r="K671">
        <v>14880</v>
      </c>
      <c r="L671">
        <v>0</v>
      </c>
      <c r="O671" t="s">
        <v>5423</v>
      </c>
      <c r="P671" t="s">
        <v>5424</v>
      </c>
      <c r="R671" t="s">
        <v>39</v>
      </c>
      <c r="S671" t="s">
        <v>2623</v>
      </c>
      <c r="T671" t="s">
        <v>1165</v>
      </c>
      <c r="W671">
        <v>0</v>
      </c>
      <c r="X671" t="s">
        <v>2534</v>
      </c>
      <c r="Y671" t="s">
        <v>1166</v>
      </c>
      <c r="Z671" t="s">
        <v>2534</v>
      </c>
      <c r="AA671" t="s">
        <v>248</v>
      </c>
      <c r="AC671" t="s">
        <v>5425</v>
      </c>
      <c r="AD671" t="s">
        <v>44</v>
      </c>
      <c r="AF671" t="s">
        <v>2535</v>
      </c>
      <c r="AG671" t="s">
        <v>2536</v>
      </c>
    </row>
    <row r="672" spans="1:33" x14ac:dyDescent="0.3">
      <c r="A672" t="s">
        <v>5426</v>
      </c>
      <c r="B672" t="s">
        <v>5426</v>
      </c>
      <c r="C672" t="s">
        <v>5388</v>
      </c>
      <c r="D672" s="1">
        <v>42437</v>
      </c>
      <c r="F672" t="s">
        <v>2747</v>
      </c>
      <c r="G672" t="s">
        <v>2748</v>
      </c>
      <c r="H672" s="1">
        <v>42437</v>
      </c>
      <c r="I672" s="1">
        <v>42825</v>
      </c>
      <c r="J672">
        <v>12445</v>
      </c>
      <c r="K672">
        <v>12445</v>
      </c>
      <c r="L672">
        <v>0</v>
      </c>
      <c r="O672" t="s">
        <v>5427</v>
      </c>
      <c r="P672" t="s">
        <v>5428</v>
      </c>
      <c r="R672" t="s">
        <v>39</v>
      </c>
      <c r="S672" t="s">
        <v>2623</v>
      </c>
      <c r="T672" t="s">
        <v>1165</v>
      </c>
      <c r="W672">
        <v>0</v>
      </c>
      <c r="X672" t="s">
        <v>2534</v>
      </c>
      <c r="Y672" t="s">
        <v>1166</v>
      </c>
      <c r="Z672" t="s">
        <v>2534</v>
      </c>
      <c r="AA672" t="s">
        <v>248</v>
      </c>
      <c r="AC672" t="s">
        <v>5429</v>
      </c>
      <c r="AD672" t="s">
        <v>44</v>
      </c>
      <c r="AF672" t="s">
        <v>2535</v>
      </c>
      <c r="AG672" t="s">
        <v>2536</v>
      </c>
    </row>
    <row r="673" spans="1:33" x14ac:dyDescent="0.3">
      <c r="A673" t="s">
        <v>5430</v>
      </c>
      <c r="B673" t="s">
        <v>5430</v>
      </c>
      <c r="C673" t="s">
        <v>5388</v>
      </c>
      <c r="D673" s="1">
        <v>42437</v>
      </c>
      <c r="F673" t="s">
        <v>2747</v>
      </c>
      <c r="G673" t="s">
        <v>2748</v>
      </c>
      <c r="H673" s="1">
        <v>42437</v>
      </c>
      <c r="I673" s="1">
        <v>42825</v>
      </c>
      <c r="J673">
        <v>11565</v>
      </c>
      <c r="K673">
        <v>11565</v>
      </c>
      <c r="L673">
        <v>0</v>
      </c>
      <c r="O673" t="s">
        <v>5431</v>
      </c>
      <c r="P673" t="s">
        <v>5432</v>
      </c>
      <c r="R673" t="s">
        <v>39</v>
      </c>
      <c r="S673" t="s">
        <v>2623</v>
      </c>
      <c r="T673" t="s">
        <v>1165</v>
      </c>
      <c r="W673">
        <v>0</v>
      </c>
      <c r="X673" t="s">
        <v>2534</v>
      </c>
      <c r="Y673" t="s">
        <v>1166</v>
      </c>
      <c r="Z673" t="s">
        <v>2534</v>
      </c>
      <c r="AA673" t="s">
        <v>248</v>
      </c>
      <c r="AC673" t="s">
        <v>5433</v>
      </c>
      <c r="AD673" t="s">
        <v>44</v>
      </c>
      <c r="AF673" t="s">
        <v>2535</v>
      </c>
      <c r="AG673" t="s">
        <v>2536</v>
      </c>
    </row>
    <row r="674" spans="1:33" x14ac:dyDescent="0.3">
      <c r="A674" t="s">
        <v>5525</v>
      </c>
      <c r="B674" t="s">
        <v>5525</v>
      </c>
      <c r="C674" t="s">
        <v>3550</v>
      </c>
      <c r="D674" s="1">
        <v>42437</v>
      </c>
      <c r="F674" t="s">
        <v>3551</v>
      </c>
      <c r="G674" t="s">
        <v>3552</v>
      </c>
      <c r="H674" s="1">
        <v>42437</v>
      </c>
      <c r="I674" s="1">
        <v>42460</v>
      </c>
      <c r="J674">
        <v>45290</v>
      </c>
      <c r="K674">
        <v>45290</v>
      </c>
      <c r="L674">
        <v>0</v>
      </c>
      <c r="R674" t="s">
        <v>93</v>
      </c>
      <c r="S674">
        <v>5999</v>
      </c>
      <c r="T674" t="s">
        <v>1165</v>
      </c>
      <c r="W674">
        <v>0</v>
      </c>
      <c r="X674" t="s">
        <v>2534</v>
      </c>
      <c r="Y674" t="s">
        <v>1166</v>
      </c>
      <c r="Z674" t="s">
        <v>2534</v>
      </c>
      <c r="AA674" t="s">
        <v>248</v>
      </c>
      <c r="AB674" t="s">
        <v>1167</v>
      </c>
      <c r="AC674" t="s">
        <v>3553</v>
      </c>
      <c r="AD674" t="s">
        <v>44</v>
      </c>
      <c r="AF674" t="s">
        <v>2535</v>
      </c>
      <c r="AG674" t="s">
        <v>2536</v>
      </c>
    </row>
    <row r="675" spans="1:33" x14ac:dyDescent="0.3">
      <c r="A675" t="s">
        <v>5526</v>
      </c>
      <c r="B675" t="s">
        <v>5526</v>
      </c>
      <c r="C675" t="s">
        <v>3550</v>
      </c>
      <c r="D675" s="1">
        <v>42437</v>
      </c>
      <c r="F675" t="s">
        <v>3551</v>
      </c>
      <c r="G675" t="s">
        <v>3552</v>
      </c>
      <c r="H675" s="1">
        <v>42437</v>
      </c>
      <c r="I675" s="1">
        <v>42460</v>
      </c>
      <c r="J675">
        <v>45290</v>
      </c>
      <c r="K675">
        <v>45290</v>
      </c>
      <c r="L675">
        <v>0</v>
      </c>
      <c r="R675" t="s">
        <v>93</v>
      </c>
      <c r="S675">
        <v>5999</v>
      </c>
      <c r="T675" t="s">
        <v>1165</v>
      </c>
      <c r="W675">
        <v>0</v>
      </c>
      <c r="X675" t="s">
        <v>2534</v>
      </c>
      <c r="Y675" t="s">
        <v>1166</v>
      </c>
      <c r="Z675" t="s">
        <v>2534</v>
      </c>
      <c r="AA675" t="s">
        <v>248</v>
      </c>
      <c r="AB675" t="s">
        <v>1167</v>
      </c>
      <c r="AC675" t="s">
        <v>3553</v>
      </c>
      <c r="AD675" t="s">
        <v>44</v>
      </c>
      <c r="AF675" t="s">
        <v>2535</v>
      </c>
      <c r="AG675" t="s">
        <v>2536</v>
      </c>
    </row>
    <row r="676" spans="1:33" x14ac:dyDescent="0.3">
      <c r="A676" t="s">
        <v>5775</v>
      </c>
      <c r="B676" t="s">
        <v>5775</v>
      </c>
      <c r="C676" t="s">
        <v>174</v>
      </c>
      <c r="D676" s="1">
        <v>42437</v>
      </c>
      <c r="F676" t="s">
        <v>3567</v>
      </c>
      <c r="G676" t="s">
        <v>3568</v>
      </c>
      <c r="H676" s="1">
        <v>42437</v>
      </c>
      <c r="I676" s="1">
        <v>42453</v>
      </c>
      <c r="J676">
        <v>25768</v>
      </c>
      <c r="K676">
        <v>25768</v>
      </c>
      <c r="L676">
        <v>0</v>
      </c>
      <c r="R676" t="s">
        <v>93</v>
      </c>
      <c r="S676">
        <v>5825</v>
      </c>
      <c r="T676" t="s">
        <v>1165</v>
      </c>
      <c r="W676">
        <v>0</v>
      </c>
      <c r="X676" t="s">
        <v>2534</v>
      </c>
      <c r="Y676" t="s">
        <v>1166</v>
      </c>
      <c r="Z676" t="s">
        <v>2534</v>
      </c>
      <c r="AA676" t="s">
        <v>248</v>
      </c>
      <c r="AB676" t="s">
        <v>1167</v>
      </c>
      <c r="AC676" t="s">
        <v>3560</v>
      </c>
      <c r="AD676" t="s">
        <v>44</v>
      </c>
      <c r="AF676" t="s">
        <v>2535</v>
      </c>
      <c r="AG676" t="s">
        <v>2536</v>
      </c>
    </row>
    <row r="677" spans="1:33" x14ac:dyDescent="0.3">
      <c r="A677" t="s">
        <v>5776</v>
      </c>
      <c r="B677" t="s">
        <v>5776</v>
      </c>
      <c r="C677" t="s">
        <v>5777</v>
      </c>
      <c r="D677" s="1">
        <v>42437</v>
      </c>
      <c r="F677" t="s">
        <v>4097</v>
      </c>
      <c r="G677" t="s">
        <v>4098</v>
      </c>
      <c r="H677" s="1">
        <v>42437</v>
      </c>
      <c r="I677" s="1">
        <v>42460</v>
      </c>
      <c r="J677">
        <v>25315.98</v>
      </c>
      <c r="K677">
        <v>25315.98</v>
      </c>
      <c r="L677">
        <v>0</v>
      </c>
      <c r="R677" t="s">
        <v>93</v>
      </c>
      <c r="S677">
        <v>7045</v>
      </c>
      <c r="T677" t="s">
        <v>1165</v>
      </c>
      <c r="W677">
        <v>0</v>
      </c>
      <c r="X677" t="s">
        <v>2534</v>
      </c>
      <c r="Y677" t="s">
        <v>1166</v>
      </c>
      <c r="Z677" t="s">
        <v>2534</v>
      </c>
      <c r="AA677" t="s">
        <v>248</v>
      </c>
      <c r="AD677" t="s">
        <v>53</v>
      </c>
      <c r="AF677" t="s">
        <v>2535</v>
      </c>
      <c r="AG677" t="s">
        <v>2536</v>
      </c>
    </row>
    <row r="678" spans="1:33" x14ac:dyDescent="0.3">
      <c r="A678" t="s">
        <v>5844</v>
      </c>
      <c r="B678" t="s">
        <v>5844</v>
      </c>
      <c r="C678" t="s">
        <v>3682</v>
      </c>
      <c r="D678" s="1">
        <v>42437</v>
      </c>
      <c r="F678" t="s">
        <v>3594</v>
      </c>
      <c r="G678" t="s">
        <v>3595</v>
      </c>
      <c r="H678" s="1">
        <v>42437</v>
      </c>
      <c r="I678" s="1">
        <v>42444</v>
      </c>
      <c r="J678">
        <v>32025.26</v>
      </c>
      <c r="K678">
        <v>32025.26</v>
      </c>
      <c r="L678">
        <v>0</v>
      </c>
      <c r="R678" t="s">
        <v>93</v>
      </c>
      <c r="S678">
        <v>2090</v>
      </c>
      <c r="T678" t="s">
        <v>1165</v>
      </c>
      <c r="W678">
        <v>0</v>
      </c>
      <c r="X678" t="s">
        <v>2534</v>
      </c>
      <c r="Y678" t="s">
        <v>1166</v>
      </c>
      <c r="Z678" t="s">
        <v>2534</v>
      </c>
      <c r="AA678" t="s">
        <v>248</v>
      </c>
      <c r="AB678" t="s">
        <v>1167</v>
      </c>
      <c r="AC678" t="s">
        <v>5464</v>
      </c>
      <c r="AD678" t="s">
        <v>44</v>
      </c>
      <c r="AF678" t="s">
        <v>2535</v>
      </c>
      <c r="AG678" t="s">
        <v>2536</v>
      </c>
    </row>
    <row r="679" spans="1:33" x14ac:dyDescent="0.3">
      <c r="A679" t="s">
        <v>5845</v>
      </c>
      <c r="B679" t="s">
        <v>5845</v>
      </c>
      <c r="C679" t="s">
        <v>4053</v>
      </c>
      <c r="D679" s="1">
        <v>42437</v>
      </c>
      <c r="F679" t="s">
        <v>3594</v>
      </c>
      <c r="G679" t="s">
        <v>3595</v>
      </c>
      <c r="H679" s="1">
        <v>42437</v>
      </c>
      <c r="I679" s="1">
        <v>42437</v>
      </c>
      <c r="J679">
        <v>28619.32</v>
      </c>
      <c r="K679">
        <v>28619.32</v>
      </c>
      <c r="L679">
        <v>0</v>
      </c>
      <c r="R679" t="s">
        <v>93</v>
      </c>
      <c r="S679">
        <v>2090</v>
      </c>
      <c r="T679" t="s">
        <v>1165</v>
      </c>
      <c r="W679">
        <v>0</v>
      </c>
      <c r="X679" t="s">
        <v>2534</v>
      </c>
      <c r="Y679" t="s">
        <v>1166</v>
      </c>
      <c r="Z679" t="s">
        <v>2534</v>
      </c>
      <c r="AA679" t="s">
        <v>248</v>
      </c>
      <c r="AB679" t="s">
        <v>1167</v>
      </c>
      <c r="AC679" t="s">
        <v>5477</v>
      </c>
      <c r="AD679" t="s">
        <v>44</v>
      </c>
      <c r="AF679" t="s">
        <v>2535</v>
      </c>
      <c r="AG679" t="s">
        <v>2536</v>
      </c>
    </row>
    <row r="680" spans="1:33" x14ac:dyDescent="0.3">
      <c r="A680" t="s">
        <v>5885</v>
      </c>
      <c r="B680" t="s">
        <v>5885</v>
      </c>
      <c r="C680" t="s">
        <v>5191</v>
      </c>
      <c r="D680" s="1">
        <v>42437</v>
      </c>
      <c r="F680" t="s">
        <v>2539</v>
      </c>
      <c r="G680" t="s">
        <v>2540</v>
      </c>
      <c r="H680" s="1">
        <v>42437</v>
      </c>
      <c r="I680" s="1">
        <v>42460</v>
      </c>
      <c r="J680">
        <v>38854.839999999997</v>
      </c>
      <c r="K680">
        <v>38854.839999999997</v>
      </c>
      <c r="L680">
        <v>0</v>
      </c>
      <c r="R680" t="s">
        <v>93</v>
      </c>
      <c r="S680">
        <v>9140</v>
      </c>
      <c r="T680" t="s">
        <v>1165</v>
      </c>
      <c r="W680">
        <v>0</v>
      </c>
      <c r="X680" t="s">
        <v>2534</v>
      </c>
      <c r="Y680" t="s">
        <v>1166</v>
      </c>
      <c r="Z680" t="s">
        <v>2534</v>
      </c>
      <c r="AA680" t="s">
        <v>248</v>
      </c>
      <c r="AD680" t="s">
        <v>53</v>
      </c>
      <c r="AF680" t="s">
        <v>2535</v>
      </c>
      <c r="AG680" t="s">
        <v>2536</v>
      </c>
    </row>
    <row r="681" spans="1:33" x14ac:dyDescent="0.3">
      <c r="A681" t="s">
        <v>6230</v>
      </c>
      <c r="B681" t="s">
        <v>6230</v>
      </c>
      <c r="C681" t="s">
        <v>6027</v>
      </c>
      <c r="D681" s="1">
        <v>42437</v>
      </c>
      <c r="F681" t="s">
        <v>3969</v>
      </c>
      <c r="G681" t="s">
        <v>3970</v>
      </c>
      <c r="H681" s="1">
        <v>42437</v>
      </c>
      <c r="I681" s="1">
        <v>42460</v>
      </c>
      <c r="J681">
        <v>13354.66</v>
      </c>
      <c r="K681">
        <v>13354.66</v>
      </c>
      <c r="L681">
        <v>0</v>
      </c>
      <c r="R681" t="s">
        <v>93</v>
      </c>
      <c r="S681">
        <v>7030</v>
      </c>
      <c r="T681" t="s">
        <v>1165</v>
      </c>
      <c r="W681">
        <v>0</v>
      </c>
      <c r="X681" t="s">
        <v>2534</v>
      </c>
      <c r="Y681" t="s">
        <v>1166</v>
      </c>
      <c r="Z681" t="s">
        <v>2534</v>
      </c>
      <c r="AA681" t="s">
        <v>248</v>
      </c>
      <c r="AD681" t="s">
        <v>53</v>
      </c>
      <c r="AF681" t="s">
        <v>2535</v>
      </c>
      <c r="AG681" t="s">
        <v>2536</v>
      </c>
    </row>
    <row r="682" spans="1:33" x14ac:dyDescent="0.3">
      <c r="A682" t="s">
        <v>6242</v>
      </c>
      <c r="B682" t="s">
        <v>6242</v>
      </c>
      <c r="C682" t="s">
        <v>5191</v>
      </c>
      <c r="D682" s="1">
        <v>42437</v>
      </c>
      <c r="F682" t="s">
        <v>2539</v>
      </c>
      <c r="G682" t="s">
        <v>2540</v>
      </c>
      <c r="H682" s="1">
        <v>42437</v>
      </c>
      <c r="I682" s="1">
        <v>42460</v>
      </c>
      <c r="J682">
        <v>10468.82</v>
      </c>
      <c r="K682">
        <v>10468.82</v>
      </c>
      <c r="L682">
        <v>0</v>
      </c>
      <c r="R682" t="s">
        <v>93</v>
      </c>
      <c r="S682">
        <v>9140</v>
      </c>
      <c r="T682" t="s">
        <v>1165</v>
      </c>
      <c r="W682">
        <v>0</v>
      </c>
      <c r="X682" t="s">
        <v>2534</v>
      </c>
      <c r="Y682" t="s">
        <v>1166</v>
      </c>
      <c r="Z682" t="s">
        <v>2534</v>
      </c>
      <c r="AA682" t="s">
        <v>248</v>
      </c>
      <c r="AB682" t="s">
        <v>1167</v>
      </c>
      <c r="AC682" t="s">
        <v>5192</v>
      </c>
      <c r="AD682" t="s">
        <v>44</v>
      </c>
      <c r="AF682" t="s">
        <v>2535</v>
      </c>
      <c r="AG682" t="s">
        <v>2536</v>
      </c>
    </row>
    <row r="683" spans="1:33" x14ac:dyDescent="0.3">
      <c r="A683" t="s">
        <v>6556</v>
      </c>
      <c r="B683" t="s">
        <v>6556</v>
      </c>
      <c r="C683" t="s">
        <v>3972</v>
      </c>
      <c r="D683" s="1">
        <v>42437</v>
      </c>
      <c r="F683" t="s">
        <v>3969</v>
      </c>
      <c r="G683" t="s">
        <v>3970</v>
      </c>
      <c r="H683" s="1">
        <v>42437</v>
      </c>
      <c r="I683" s="1">
        <v>42460</v>
      </c>
      <c r="J683">
        <v>21782</v>
      </c>
      <c r="K683">
        <v>21782</v>
      </c>
      <c r="L683">
        <v>0</v>
      </c>
      <c r="R683" t="s">
        <v>93</v>
      </c>
      <c r="S683">
        <v>7030</v>
      </c>
      <c r="T683" t="s">
        <v>1165</v>
      </c>
      <c r="W683">
        <v>0</v>
      </c>
      <c r="X683" t="s">
        <v>2534</v>
      </c>
      <c r="Y683" t="s">
        <v>1166</v>
      </c>
      <c r="Z683" t="s">
        <v>2534</v>
      </c>
      <c r="AA683" t="s">
        <v>248</v>
      </c>
      <c r="AD683" t="s">
        <v>53</v>
      </c>
      <c r="AF683" t="s">
        <v>2535</v>
      </c>
      <c r="AG683" t="s">
        <v>2536</v>
      </c>
    </row>
    <row r="684" spans="1:33" x14ac:dyDescent="0.3">
      <c r="A684" t="s">
        <v>6705</v>
      </c>
      <c r="B684" t="s">
        <v>6705</v>
      </c>
      <c r="C684" t="s">
        <v>174</v>
      </c>
      <c r="D684" s="1">
        <v>42437</v>
      </c>
      <c r="F684" t="s">
        <v>3533</v>
      </c>
      <c r="G684" t="s">
        <v>3534</v>
      </c>
      <c r="H684" s="1">
        <v>42437</v>
      </c>
      <c r="I684" s="1">
        <v>42460</v>
      </c>
      <c r="J684">
        <v>128585</v>
      </c>
      <c r="K684">
        <v>128585</v>
      </c>
      <c r="L684">
        <v>0</v>
      </c>
      <c r="R684" t="s">
        <v>93</v>
      </c>
      <c r="S684">
        <v>5820</v>
      </c>
      <c r="T684" t="s">
        <v>1165</v>
      </c>
      <c r="W684">
        <v>0</v>
      </c>
      <c r="X684" t="s">
        <v>2534</v>
      </c>
      <c r="Y684" t="s">
        <v>1166</v>
      </c>
      <c r="Z684" t="s">
        <v>2534</v>
      </c>
      <c r="AA684" t="s">
        <v>248</v>
      </c>
      <c r="AB684" t="s">
        <v>1167</v>
      </c>
      <c r="AC684" t="s">
        <v>3560</v>
      </c>
      <c r="AD684" t="s">
        <v>44</v>
      </c>
      <c r="AF684" t="s">
        <v>2535</v>
      </c>
      <c r="AG684" t="s">
        <v>2536</v>
      </c>
    </row>
    <row r="685" spans="1:33" x14ac:dyDescent="0.3">
      <c r="A685" t="s">
        <v>6706</v>
      </c>
      <c r="B685" t="s">
        <v>6706</v>
      </c>
      <c r="C685" t="s">
        <v>174</v>
      </c>
      <c r="D685" s="1">
        <v>42437</v>
      </c>
      <c r="F685" t="s">
        <v>3533</v>
      </c>
      <c r="G685" t="s">
        <v>3534</v>
      </c>
      <c r="H685" s="1">
        <v>42437</v>
      </c>
      <c r="I685" s="1">
        <v>42460</v>
      </c>
      <c r="J685">
        <v>21567</v>
      </c>
      <c r="K685">
        <v>21567</v>
      </c>
      <c r="L685">
        <v>0</v>
      </c>
      <c r="R685" t="s">
        <v>93</v>
      </c>
      <c r="S685">
        <v>5820</v>
      </c>
      <c r="T685" t="s">
        <v>1165</v>
      </c>
      <c r="W685">
        <v>0</v>
      </c>
      <c r="X685" t="s">
        <v>2534</v>
      </c>
      <c r="Y685" t="s">
        <v>1166</v>
      </c>
      <c r="Z685" t="s">
        <v>2534</v>
      </c>
      <c r="AA685" t="s">
        <v>248</v>
      </c>
      <c r="AB685" t="s">
        <v>1167</v>
      </c>
      <c r="AC685" t="s">
        <v>3560</v>
      </c>
      <c r="AD685" t="s">
        <v>44</v>
      </c>
      <c r="AF685" t="s">
        <v>2535</v>
      </c>
      <c r="AG685" t="s">
        <v>2536</v>
      </c>
    </row>
    <row r="686" spans="1:33" x14ac:dyDescent="0.3">
      <c r="A686" t="s">
        <v>6720</v>
      </c>
      <c r="B686" t="s">
        <v>6720</v>
      </c>
      <c r="C686" t="s">
        <v>3027</v>
      </c>
      <c r="D686" s="1">
        <v>42437</v>
      </c>
      <c r="F686" t="s">
        <v>3028</v>
      </c>
      <c r="G686" t="s">
        <v>3029</v>
      </c>
      <c r="H686" s="1">
        <v>42437</v>
      </c>
      <c r="I686" s="1">
        <v>42460</v>
      </c>
      <c r="J686">
        <v>12825</v>
      </c>
      <c r="K686">
        <v>7125</v>
      </c>
      <c r="L686">
        <v>5700</v>
      </c>
      <c r="R686" t="s">
        <v>39</v>
      </c>
      <c r="S686" t="s">
        <v>3030</v>
      </c>
      <c r="T686" t="s">
        <v>1165</v>
      </c>
      <c r="W686">
        <v>0</v>
      </c>
      <c r="X686" t="s">
        <v>2534</v>
      </c>
      <c r="Y686" t="s">
        <v>1166</v>
      </c>
      <c r="Z686" t="s">
        <v>2534</v>
      </c>
      <c r="AA686" t="s">
        <v>248</v>
      </c>
      <c r="AD686" t="s">
        <v>1179</v>
      </c>
      <c r="AF686" t="s">
        <v>2535</v>
      </c>
      <c r="AG686" t="s">
        <v>2536</v>
      </c>
    </row>
    <row r="687" spans="1:33" ht="244.8" x14ac:dyDescent="0.3">
      <c r="A687">
        <v>700348058</v>
      </c>
      <c r="B687">
        <v>700348058</v>
      </c>
      <c r="C687" t="s">
        <v>7973</v>
      </c>
      <c r="D687" s="1">
        <v>42437</v>
      </c>
      <c r="F687" t="s">
        <v>7790</v>
      </c>
      <c r="G687" t="s">
        <v>7791</v>
      </c>
      <c r="H687" s="1">
        <v>42437</v>
      </c>
      <c r="I687" s="1">
        <v>42643</v>
      </c>
      <c r="J687">
        <v>32633.47</v>
      </c>
      <c r="K687">
        <v>32633.47</v>
      </c>
      <c r="M687" s="2" t="s">
        <v>7577</v>
      </c>
      <c r="N687" s="2" t="s">
        <v>7578</v>
      </c>
      <c r="AF687" t="s">
        <v>7158</v>
      </c>
      <c r="AG687" t="s">
        <v>7159</v>
      </c>
    </row>
    <row r="688" spans="1:33" x14ac:dyDescent="0.3">
      <c r="A688">
        <v>700348695</v>
      </c>
      <c r="B688">
        <v>700348695</v>
      </c>
      <c r="C688" t="s">
        <v>7377</v>
      </c>
      <c r="D688" s="1">
        <v>42437</v>
      </c>
      <c r="F688" t="s">
        <v>7838</v>
      </c>
      <c r="G688" t="s">
        <v>7839</v>
      </c>
      <c r="H688" s="1">
        <v>42437</v>
      </c>
      <c r="I688" s="1">
        <v>42460</v>
      </c>
      <c r="J688">
        <v>172985</v>
      </c>
      <c r="K688">
        <v>172985</v>
      </c>
      <c r="M688" t="s">
        <v>1231</v>
      </c>
      <c r="N688" t="s">
        <v>99</v>
      </c>
      <c r="AF688" t="s">
        <v>7158</v>
      </c>
      <c r="AG688" t="s">
        <v>7159</v>
      </c>
    </row>
    <row r="689" spans="1:33" ht="259.2" x14ac:dyDescent="0.3">
      <c r="A689">
        <v>700348713</v>
      </c>
      <c r="B689">
        <v>700348713</v>
      </c>
      <c r="C689" t="s">
        <v>7981</v>
      </c>
      <c r="D689" s="1">
        <v>42437</v>
      </c>
      <c r="F689" t="s">
        <v>7838</v>
      </c>
      <c r="G689" t="s">
        <v>7839</v>
      </c>
      <c r="H689" s="1">
        <v>42437</v>
      </c>
      <c r="I689" s="1">
        <v>42825</v>
      </c>
      <c r="J689">
        <v>112718.63</v>
      </c>
      <c r="K689">
        <v>112718.63</v>
      </c>
      <c r="M689" s="2" t="s">
        <v>7529</v>
      </c>
      <c r="N689" s="2" t="s">
        <v>7530</v>
      </c>
      <c r="AF689" t="s">
        <v>7158</v>
      </c>
      <c r="AG689" t="s">
        <v>7159</v>
      </c>
    </row>
    <row r="690" spans="1:33" x14ac:dyDescent="0.3">
      <c r="A690">
        <v>700348716</v>
      </c>
      <c r="B690">
        <v>700348716</v>
      </c>
      <c r="C690" t="s">
        <v>7982</v>
      </c>
      <c r="D690" s="1">
        <v>42437</v>
      </c>
      <c r="F690" t="s">
        <v>7962</v>
      </c>
      <c r="G690" t="s">
        <v>7963</v>
      </c>
      <c r="H690" s="1">
        <v>42437</v>
      </c>
      <c r="I690" s="1">
        <v>42460</v>
      </c>
      <c r="J690">
        <v>29410.61</v>
      </c>
      <c r="K690">
        <v>29410.61</v>
      </c>
      <c r="M690" t="s">
        <v>119</v>
      </c>
      <c r="N690" t="s">
        <v>120</v>
      </c>
      <c r="AF690" t="s">
        <v>7158</v>
      </c>
      <c r="AG690" t="s">
        <v>7159</v>
      </c>
    </row>
    <row r="691" spans="1:33" x14ac:dyDescent="0.3">
      <c r="A691">
        <v>700348721</v>
      </c>
      <c r="B691">
        <v>700348721</v>
      </c>
      <c r="C691" t="s">
        <v>7429</v>
      </c>
      <c r="D691" s="1">
        <v>42437</v>
      </c>
      <c r="F691" t="s">
        <v>7893</v>
      </c>
      <c r="G691" t="s">
        <v>7894</v>
      </c>
      <c r="H691" s="1">
        <v>42437</v>
      </c>
      <c r="I691" s="1">
        <v>42460</v>
      </c>
      <c r="J691">
        <v>93420.23</v>
      </c>
      <c r="K691">
        <v>93420.23</v>
      </c>
      <c r="M691" t="s">
        <v>1231</v>
      </c>
      <c r="N691" t="s">
        <v>99</v>
      </c>
      <c r="AF691" t="s">
        <v>7158</v>
      </c>
      <c r="AG691" t="s">
        <v>7159</v>
      </c>
    </row>
    <row r="692" spans="1:33" ht="388.8" x14ac:dyDescent="0.3">
      <c r="A692">
        <v>700348736</v>
      </c>
      <c r="B692">
        <v>700348736</v>
      </c>
      <c r="C692" t="s">
        <v>668</v>
      </c>
      <c r="D692" s="1">
        <v>42437</v>
      </c>
      <c r="F692" t="s">
        <v>7927</v>
      </c>
      <c r="G692" t="s">
        <v>7928</v>
      </c>
      <c r="H692" s="1">
        <v>42437</v>
      </c>
      <c r="I692" s="1">
        <v>42460</v>
      </c>
      <c r="J692">
        <v>24811.040000000001</v>
      </c>
      <c r="K692">
        <v>24811.040000000001</v>
      </c>
      <c r="M692" s="2" t="s">
        <v>7518</v>
      </c>
      <c r="N692" s="2" t="s">
        <v>7519</v>
      </c>
      <c r="AF692" t="s">
        <v>7158</v>
      </c>
      <c r="AG692" t="s">
        <v>7159</v>
      </c>
    </row>
    <row r="693" spans="1:33" x14ac:dyDescent="0.3">
      <c r="A693">
        <v>700348738</v>
      </c>
      <c r="B693">
        <v>700348738</v>
      </c>
      <c r="C693" t="s">
        <v>7461</v>
      </c>
      <c r="D693" s="1">
        <v>42437</v>
      </c>
      <c r="F693" t="s">
        <v>7768</v>
      </c>
      <c r="G693" t="s">
        <v>7769</v>
      </c>
      <c r="H693" s="1">
        <v>42437</v>
      </c>
      <c r="I693" s="1">
        <v>42460</v>
      </c>
      <c r="J693">
        <v>11930.54</v>
      </c>
      <c r="K693">
        <v>11930.54</v>
      </c>
      <c r="M693" t="s">
        <v>1231</v>
      </c>
      <c r="N693" t="s">
        <v>99</v>
      </c>
      <c r="AF693" t="s">
        <v>7158</v>
      </c>
      <c r="AG693" t="s">
        <v>7159</v>
      </c>
    </row>
    <row r="694" spans="1:33" x14ac:dyDescent="0.3">
      <c r="A694">
        <v>700348743</v>
      </c>
      <c r="B694">
        <v>700348743</v>
      </c>
      <c r="C694" t="s">
        <v>7909</v>
      </c>
      <c r="D694" s="1">
        <v>42437</v>
      </c>
      <c r="F694" t="s">
        <v>7838</v>
      </c>
      <c r="G694" t="s">
        <v>7839</v>
      </c>
      <c r="H694" s="1">
        <v>42437</v>
      </c>
      <c r="I694" s="1">
        <v>42460</v>
      </c>
      <c r="J694">
        <v>2310129.92</v>
      </c>
      <c r="K694">
        <v>2310129.92</v>
      </c>
      <c r="M694" t="s">
        <v>1231</v>
      </c>
      <c r="N694" t="s">
        <v>99</v>
      </c>
      <c r="AF694" t="s">
        <v>7158</v>
      </c>
      <c r="AG694" t="s">
        <v>7159</v>
      </c>
    </row>
    <row r="695" spans="1:33" ht="259.2" x14ac:dyDescent="0.3">
      <c r="A695">
        <v>700348765</v>
      </c>
      <c r="B695">
        <v>700348765</v>
      </c>
      <c r="C695" t="s">
        <v>7537</v>
      </c>
      <c r="D695" s="1">
        <v>42437</v>
      </c>
      <c r="F695" t="s">
        <v>7838</v>
      </c>
      <c r="G695" t="s">
        <v>7839</v>
      </c>
      <c r="H695" s="1">
        <v>42437</v>
      </c>
      <c r="I695" s="1">
        <v>43531</v>
      </c>
      <c r="J695">
        <v>89436.65</v>
      </c>
      <c r="K695">
        <v>89436.65</v>
      </c>
      <c r="M695" s="2" t="s">
        <v>7529</v>
      </c>
      <c r="N695" s="2" t="s">
        <v>7530</v>
      </c>
      <c r="AF695" t="s">
        <v>7158</v>
      </c>
      <c r="AG695" t="s">
        <v>7159</v>
      </c>
    </row>
    <row r="696" spans="1:33" x14ac:dyDescent="0.3">
      <c r="A696">
        <v>700348791</v>
      </c>
      <c r="B696">
        <v>700348791</v>
      </c>
      <c r="C696" t="s">
        <v>7286</v>
      </c>
      <c r="D696" s="1">
        <v>42437</v>
      </c>
      <c r="F696" t="s">
        <v>7784</v>
      </c>
      <c r="G696" t="s">
        <v>7785</v>
      </c>
      <c r="H696" s="1">
        <v>42437</v>
      </c>
      <c r="I696" s="1">
        <v>42460</v>
      </c>
      <c r="J696">
        <v>132752.4</v>
      </c>
      <c r="K696">
        <v>132752.4</v>
      </c>
      <c r="M696" t="s">
        <v>119</v>
      </c>
      <c r="N696" t="s">
        <v>120</v>
      </c>
      <c r="AF696" t="s">
        <v>7158</v>
      </c>
      <c r="AG696" t="s">
        <v>7159</v>
      </c>
    </row>
    <row r="697" spans="1:33" x14ac:dyDescent="0.3">
      <c r="A697">
        <v>700348848</v>
      </c>
      <c r="B697">
        <v>700348848</v>
      </c>
      <c r="C697" t="s">
        <v>7344</v>
      </c>
      <c r="D697" s="1">
        <v>42437</v>
      </c>
      <c r="F697" t="s">
        <v>7838</v>
      </c>
      <c r="G697" t="s">
        <v>7839</v>
      </c>
      <c r="H697" s="1">
        <v>42437</v>
      </c>
      <c r="I697" s="1">
        <v>42460</v>
      </c>
      <c r="J697">
        <v>112718.63</v>
      </c>
      <c r="K697">
        <v>112718.63</v>
      </c>
      <c r="M697" t="s">
        <v>1231</v>
      </c>
      <c r="N697" t="s">
        <v>99</v>
      </c>
      <c r="AF697" t="s">
        <v>7158</v>
      </c>
      <c r="AG697" t="s">
        <v>7159</v>
      </c>
    </row>
    <row r="698" spans="1:33" x14ac:dyDescent="0.3">
      <c r="A698">
        <v>700349046</v>
      </c>
      <c r="B698">
        <v>700349046</v>
      </c>
      <c r="C698" t="s">
        <v>7202</v>
      </c>
      <c r="D698" s="1">
        <v>42437</v>
      </c>
      <c r="F698" t="s">
        <v>7409</v>
      </c>
      <c r="G698" t="s">
        <v>7410</v>
      </c>
      <c r="H698" s="1">
        <v>42437</v>
      </c>
      <c r="I698" s="1">
        <v>42467</v>
      </c>
      <c r="J698">
        <v>16589.84</v>
      </c>
      <c r="K698">
        <v>16589.84</v>
      </c>
      <c r="M698" t="s">
        <v>1231</v>
      </c>
      <c r="N698" t="s">
        <v>99</v>
      </c>
      <c r="AF698" t="s">
        <v>7158</v>
      </c>
      <c r="AG698" t="s">
        <v>7159</v>
      </c>
    </row>
    <row r="699" spans="1:33" x14ac:dyDescent="0.3">
      <c r="A699">
        <v>700349143</v>
      </c>
      <c r="B699">
        <v>700349143</v>
      </c>
      <c r="C699" t="s">
        <v>7242</v>
      </c>
      <c r="D699" s="1">
        <v>42437</v>
      </c>
      <c r="F699" t="s">
        <v>7271</v>
      </c>
      <c r="G699" t="s">
        <v>7272</v>
      </c>
      <c r="H699" s="1">
        <v>42437</v>
      </c>
      <c r="I699" s="1">
        <v>42460</v>
      </c>
      <c r="J699">
        <v>316874.59999999998</v>
      </c>
      <c r="K699">
        <v>316874.59999999998</v>
      </c>
      <c r="M699" t="s">
        <v>1231</v>
      </c>
      <c r="N699" t="s">
        <v>99</v>
      </c>
      <c r="O699" t="s">
        <v>7987</v>
      </c>
      <c r="AF699" t="s">
        <v>7158</v>
      </c>
      <c r="AG699" t="s">
        <v>7159</v>
      </c>
    </row>
    <row r="700" spans="1:33" x14ac:dyDescent="0.3">
      <c r="A700">
        <v>700349441</v>
      </c>
      <c r="B700">
        <v>700349441</v>
      </c>
      <c r="C700" t="s">
        <v>7345</v>
      </c>
      <c r="D700" s="1">
        <v>42437</v>
      </c>
      <c r="F700" t="s">
        <v>7838</v>
      </c>
      <c r="G700" t="s">
        <v>7839</v>
      </c>
      <c r="H700" s="1">
        <v>42437</v>
      </c>
      <c r="I700" s="1">
        <v>42460</v>
      </c>
      <c r="J700">
        <v>1758039.84</v>
      </c>
      <c r="K700">
        <v>1758039.84</v>
      </c>
      <c r="M700" t="s">
        <v>1231</v>
      </c>
      <c r="N700" t="s">
        <v>99</v>
      </c>
      <c r="AF700" t="s">
        <v>7158</v>
      </c>
      <c r="AG700" t="s">
        <v>7159</v>
      </c>
    </row>
    <row r="701" spans="1:33" x14ac:dyDescent="0.3">
      <c r="A701">
        <v>2016002606</v>
      </c>
      <c r="B701">
        <v>2016002606</v>
      </c>
      <c r="C701" t="s">
        <v>269</v>
      </c>
      <c r="D701" s="1">
        <v>42436</v>
      </c>
      <c r="F701" t="s">
        <v>270</v>
      </c>
      <c r="G701" t="s">
        <v>271</v>
      </c>
      <c r="H701" s="1">
        <v>42436</v>
      </c>
      <c r="I701" s="1">
        <v>42489</v>
      </c>
      <c r="J701">
        <v>18589.919999999998</v>
      </c>
      <c r="K701">
        <v>17410.060000000001</v>
      </c>
      <c r="L701">
        <v>1938.64</v>
      </c>
      <c r="M701" t="s">
        <v>98</v>
      </c>
      <c r="N701" t="s">
        <v>99</v>
      </c>
      <c r="O701" t="s">
        <v>276</v>
      </c>
      <c r="P701" t="s">
        <v>277</v>
      </c>
      <c r="R701" t="s">
        <v>93</v>
      </c>
      <c r="S701" t="s">
        <v>274</v>
      </c>
      <c r="T701" t="s">
        <v>104</v>
      </c>
      <c r="U701" t="s">
        <v>105</v>
      </c>
      <c r="W701">
        <v>0</v>
      </c>
      <c r="X701">
        <v>0</v>
      </c>
      <c r="AA701">
        <v>0</v>
      </c>
      <c r="AB701">
        <v>1</v>
      </c>
      <c r="AC701" t="s">
        <v>275</v>
      </c>
      <c r="AD701">
        <v>942</v>
      </c>
      <c r="AE701" t="s">
        <v>108</v>
      </c>
      <c r="AF701" t="s">
        <v>109</v>
      </c>
      <c r="AG701" t="s">
        <v>110</v>
      </c>
    </row>
    <row r="702" spans="1:33" x14ac:dyDescent="0.3">
      <c r="A702">
        <v>2016002571</v>
      </c>
      <c r="B702">
        <v>2016002571</v>
      </c>
      <c r="C702" t="s">
        <v>61</v>
      </c>
      <c r="D702" s="1">
        <v>42436</v>
      </c>
      <c r="F702" t="s">
        <v>96</v>
      </c>
      <c r="G702" t="s">
        <v>97</v>
      </c>
      <c r="H702" s="1">
        <v>42436</v>
      </c>
      <c r="I702" s="1">
        <v>42794</v>
      </c>
      <c r="J702">
        <v>659920</v>
      </c>
      <c r="K702">
        <v>659920</v>
      </c>
      <c r="L702">
        <v>0</v>
      </c>
      <c r="M702" t="s">
        <v>98</v>
      </c>
      <c r="N702" t="s">
        <v>99</v>
      </c>
      <c r="O702" t="s">
        <v>453</v>
      </c>
      <c r="P702" t="s">
        <v>454</v>
      </c>
      <c r="Q702" t="s">
        <v>102</v>
      </c>
      <c r="R702" t="s">
        <v>39</v>
      </c>
      <c r="S702" t="s">
        <v>114</v>
      </c>
      <c r="T702" t="s">
        <v>104</v>
      </c>
      <c r="U702" t="s">
        <v>105</v>
      </c>
      <c r="W702">
        <v>0</v>
      </c>
      <c r="X702">
        <v>0</v>
      </c>
      <c r="Y702" t="s">
        <v>53</v>
      </c>
      <c r="AA702">
        <v>0</v>
      </c>
      <c r="AB702">
        <v>1</v>
      </c>
      <c r="AC702" t="s">
        <v>455</v>
      </c>
      <c r="AD702" t="s">
        <v>295</v>
      </c>
      <c r="AE702" t="s">
        <v>108</v>
      </c>
      <c r="AF702" t="s">
        <v>109</v>
      </c>
      <c r="AG702" t="s">
        <v>110</v>
      </c>
    </row>
    <row r="703" spans="1:33" x14ac:dyDescent="0.3">
      <c r="A703">
        <v>3000606800</v>
      </c>
      <c r="B703">
        <v>3000606800</v>
      </c>
      <c r="C703" t="s">
        <v>1243</v>
      </c>
      <c r="D703" s="1">
        <v>42436</v>
      </c>
      <c r="F703" t="s">
        <v>1244</v>
      </c>
      <c r="G703" t="s">
        <v>1245</v>
      </c>
      <c r="H703" s="1">
        <v>42436</v>
      </c>
      <c r="I703" s="1">
        <v>42460</v>
      </c>
      <c r="J703">
        <v>10141</v>
      </c>
      <c r="K703">
        <v>10141</v>
      </c>
      <c r="M703" t="s">
        <v>1246</v>
      </c>
      <c r="N703" t="s">
        <v>1247</v>
      </c>
      <c r="O703" t="s">
        <v>1248</v>
      </c>
      <c r="P703" t="s">
        <v>1249</v>
      </c>
      <c r="AE703" t="s">
        <v>108</v>
      </c>
      <c r="AF703" t="s">
        <v>1250</v>
      </c>
      <c r="AG703" t="s">
        <v>1251</v>
      </c>
    </row>
    <row r="704" spans="1:33" x14ac:dyDescent="0.3">
      <c r="A704" t="s">
        <v>1267</v>
      </c>
      <c r="B704" t="s">
        <v>1267</v>
      </c>
      <c r="C704" t="s">
        <v>1268</v>
      </c>
      <c r="D704" s="1">
        <v>42436</v>
      </c>
      <c r="F704" t="s">
        <v>1259</v>
      </c>
      <c r="G704" t="s">
        <v>1260</v>
      </c>
      <c r="H704" s="1">
        <v>42436</v>
      </c>
      <c r="I704" s="1">
        <v>42460</v>
      </c>
      <c r="J704">
        <v>229107</v>
      </c>
      <c r="K704">
        <v>229107</v>
      </c>
      <c r="M704" t="s">
        <v>1261</v>
      </c>
      <c r="N704" t="s">
        <v>1262</v>
      </c>
      <c r="AE704" t="s">
        <v>108</v>
      </c>
      <c r="AF704" t="s">
        <v>1250</v>
      </c>
      <c r="AG704" t="s">
        <v>1251</v>
      </c>
    </row>
    <row r="705" spans="1:33" x14ac:dyDescent="0.3">
      <c r="A705" t="s">
        <v>1290</v>
      </c>
      <c r="B705" t="s">
        <v>1290</v>
      </c>
      <c r="C705" t="s">
        <v>1291</v>
      </c>
      <c r="D705" s="1">
        <v>42436</v>
      </c>
      <c r="F705" t="s">
        <v>1292</v>
      </c>
      <c r="G705" t="s">
        <v>1293</v>
      </c>
      <c r="H705" s="1">
        <v>42436</v>
      </c>
      <c r="I705" s="1">
        <v>42460</v>
      </c>
      <c r="J705">
        <v>99990</v>
      </c>
      <c r="K705">
        <v>99990</v>
      </c>
      <c r="M705" t="s">
        <v>1294</v>
      </c>
      <c r="N705" t="s">
        <v>1295</v>
      </c>
      <c r="AE705" t="s">
        <v>108</v>
      </c>
      <c r="AF705" t="s">
        <v>1250</v>
      </c>
      <c r="AG705" t="s">
        <v>1251</v>
      </c>
    </row>
    <row r="706" spans="1:33" x14ac:dyDescent="0.3">
      <c r="A706" t="s">
        <v>2581</v>
      </c>
      <c r="B706" t="s">
        <v>2581</v>
      </c>
      <c r="C706" t="s">
        <v>2557</v>
      </c>
      <c r="D706" s="1">
        <v>42436</v>
      </c>
      <c r="F706" t="s">
        <v>2551</v>
      </c>
      <c r="G706" t="s">
        <v>2552</v>
      </c>
      <c r="H706" s="1">
        <v>42436</v>
      </c>
      <c r="I706" s="1">
        <v>42454</v>
      </c>
      <c r="J706">
        <v>17512</v>
      </c>
      <c r="K706">
        <v>17512</v>
      </c>
      <c r="L706">
        <v>0</v>
      </c>
      <c r="R706" t="s">
        <v>93</v>
      </c>
      <c r="S706">
        <v>6640</v>
      </c>
      <c r="T706" t="s">
        <v>1165</v>
      </c>
      <c r="W706">
        <v>0</v>
      </c>
      <c r="X706" t="s">
        <v>2534</v>
      </c>
      <c r="Y706" t="s">
        <v>1166</v>
      </c>
      <c r="Z706" t="s">
        <v>2534</v>
      </c>
      <c r="AA706" t="s">
        <v>248</v>
      </c>
      <c r="AB706" t="s">
        <v>1167</v>
      </c>
      <c r="AC706" t="s">
        <v>2558</v>
      </c>
      <c r="AD706" t="s">
        <v>44</v>
      </c>
      <c r="AF706" t="s">
        <v>2535</v>
      </c>
      <c r="AG706" t="s">
        <v>2536</v>
      </c>
    </row>
    <row r="707" spans="1:33" x14ac:dyDescent="0.3">
      <c r="A707" t="s">
        <v>2583</v>
      </c>
      <c r="B707" t="s">
        <v>2583</v>
      </c>
      <c r="C707" t="s">
        <v>2584</v>
      </c>
      <c r="D707" s="1">
        <v>42436</v>
      </c>
      <c r="F707" t="s">
        <v>2543</v>
      </c>
      <c r="G707" t="s">
        <v>2544</v>
      </c>
      <c r="H707" s="1">
        <v>42436</v>
      </c>
      <c r="I707" s="1">
        <v>42460</v>
      </c>
      <c r="J707">
        <v>19550</v>
      </c>
      <c r="K707">
        <v>19550</v>
      </c>
      <c r="L707">
        <v>0</v>
      </c>
      <c r="R707" t="s">
        <v>93</v>
      </c>
      <c r="S707">
        <v>6640</v>
      </c>
      <c r="T707" t="s">
        <v>1165</v>
      </c>
      <c r="W707">
        <v>0</v>
      </c>
      <c r="X707" t="s">
        <v>2534</v>
      </c>
      <c r="Y707" t="s">
        <v>1166</v>
      </c>
      <c r="Z707" t="s">
        <v>2534</v>
      </c>
      <c r="AA707" t="s">
        <v>248</v>
      </c>
      <c r="AB707" t="s">
        <v>1167</v>
      </c>
      <c r="AC707" t="s">
        <v>2585</v>
      </c>
      <c r="AD707" t="s">
        <v>44</v>
      </c>
      <c r="AF707" t="s">
        <v>2535</v>
      </c>
      <c r="AG707" t="s">
        <v>2536</v>
      </c>
    </row>
    <row r="708" spans="1:33" x14ac:dyDescent="0.3">
      <c r="A708" t="s">
        <v>2586</v>
      </c>
      <c r="B708" t="s">
        <v>2586</v>
      </c>
      <c r="C708" t="s">
        <v>2557</v>
      </c>
      <c r="D708" s="1">
        <v>42436</v>
      </c>
      <c r="F708" t="s">
        <v>2551</v>
      </c>
      <c r="G708" t="s">
        <v>2552</v>
      </c>
      <c r="H708" s="1">
        <v>42436</v>
      </c>
      <c r="I708" s="1">
        <v>42454</v>
      </c>
      <c r="J708">
        <v>20931.62</v>
      </c>
      <c r="K708">
        <v>20931.62</v>
      </c>
      <c r="L708">
        <v>0</v>
      </c>
      <c r="R708" t="s">
        <v>93</v>
      </c>
      <c r="S708">
        <v>6040</v>
      </c>
      <c r="T708" t="s">
        <v>1165</v>
      </c>
      <c r="W708">
        <v>0</v>
      </c>
      <c r="X708" t="s">
        <v>2534</v>
      </c>
      <c r="Y708" t="s">
        <v>1166</v>
      </c>
      <c r="Z708" t="s">
        <v>2534</v>
      </c>
      <c r="AA708" t="s">
        <v>248</v>
      </c>
      <c r="AB708" t="s">
        <v>1167</v>
      </c>
      <c r="AC708" t="s">
        <v>2558</v>
      </c>
      <c r="AD708" t="s">
        <v>44</v>
      </c>
      <c r="AF708" t="s">
        <v>2535</v>
      </c>
      <c r="AG708" t="s">
        <v>2536</v>
      </c>
    </row>
    <row r="709" spans="1:33" x14ac:dyDescent="0.3">
      <c r="A709" t="s">
        <v>3178</v>
      </c>
      <c r="B709" t="s">
        <v>3178</v>
      </c>
      <c r="C709" t="s">
        <v>3179</v>
      </c>
      <c r="D709" s="1">
        <v>42436</v>
      </c>
      <c r="F709" t="s">
        <v>3062</v>
      </c>
      <c r="G709" t="s">
        <v>3063</v>
      </c>
      <c r="H709" s="1">
        <v>42436</v>
      </c>
      <c r="I709" s="1">
        <v>42460</v>
      </c>
      <c r="J709">
        <v>15000</v>
      </c>
      <c r="K709">
        <v>15000</v>
      </c>
      <c r="L709">
        <v>0</v>
      </c>
      <c r="R709" t="s">
        <v>53</v>
      </c>
      <c r="S709">
        <v>229</v>
      </c>
      <c r="T709" t="s">
        <v>1165</v>
      </c>
      <c r="W709">
        <v>0</v>
      </c>
      <c r="X709" t="s">
        <v>2534</v>
      </c>
      <c r="Y709" t="s">
        <v>1166</v>
      </c>
      <c r="Z709" t="s">
        <v>2534</v>
      </c>
      <c r="AA709" t="s">
        <v>248</v>
      </c>
      <c r="AD709" t="s">
        <v>53</v>
      </c>
      <c r="AF709" t="s">
        <v>2535</v>
      </c>
      <c r="AG709" t="s">
        <v>2536</v>
      </c>
    </row>
    <row r="710" spans="1:33" x14ac:dyDescent="0.3">
      <c r="A710" t="s">
        <v>3203</v>
      </c>
      <c r="B710" t="s">
        <v>3203</v>
      </c>
      <c r="C710" t="s">
        <v>3204</v>
      </c>
      <c r="D710" s="1">
        <v>42436</v>
      </c>
      <c r="F710" t="s">
        <v>3091</v>
      </c>
      <c r="G710" t="s">
        <v>3092</v>
      </c>
      <c r="H710" s="1">
        <v>42436</v>
      </c>
      <c r="I710" s="1">
        <v>42460</v>
      </c>
      <c r="J710">
        <v>12528</v>
      </c>
      <c r="K710">
        <v>12528</v>
      </c>
      <c r="L710">
        <v>0</v>
      </c>
      <c r="R710" t="s">
        <v>53</v>
      </c>
      <c r="S710" t="s">
        <v>2623</v>
      </c>
      <c r="T710" t="s">
        <v>1165</v>
      </c>
      <c r="W710">
        <v>0</v>
      </c>
      <c r="X710" t="s">
        <v>2534</v>
      </c>
      <c r="Y710" t="s">
        <v>1166</v>
      </c>
      <c r="Z710" t="s">
        <v>2534</v>
      </c>
      <c r="AA710" t="s">
        <v>248</v>
      </c>
      <c r="AD710" t="s">
        <v>53</v>
      </c>
      <c r="AF710" t="s">
        <v>2535</v>
      </c>
      <c r="AG710" t="s">
        <v>2536</v>
      </c>
    </row>
    <row r="711" spans="1:33" x14ac:dyDescent="0.3">
      <c r="A711" t="s">
        <v>3205</v>
      </c>
      <c r="B711" t="s">
        <v>3205</v>
      </c>
      <c r="C711" t="s">
        <v>3206</v>
      </c>
      <c r="D711" s="1">
        <v>42436</v>
      </c>
      <c r="F711" t="s">
        <v>3091</v>
      </c>
      <c r="G711" t="s">
        <v>3092</v>
      </c>
      <c r="H711" s="1">
        <v>42436</v>
      </c>
      <c r="I711" s="1">
        <v>42460</v>
      </c>
      <c r="J711">
        <v>12233</v>
      </c>
      <c r="K711">
        <v>12233</v>
      </c>
      <c r="L711">
        <v>0</v>
      </c>
      <c r="R711" t="s">
        <v>53</v>
      </c>
      <c r="S711" t="s">
        <v>2623</v>
      </c>
      <c r="T711" t="s">
        <v>1165</v>
      </c>
      <c r="W711">
        <v>0</v>
      </c>
      <c r="X711" t="s">
        <v>2534</v>
      </c>
      <c r="Y711" t="s">
        <v>1166</v>
      </c>
      <c r="Z711" t="s">
        <v>2534</v>
      </c>
      <c r="AA711" t="s">
        <v>248</v>
      </c>
      <c r="AD711" t="s">
        <v>53</v>
      </c>
      <c r="AF711" t="s">
        <v>2535</v>
      </c>
      <c r="AG711" t="s">
        <v>2536</v>
      </c>
    </row>
    <row r="712" spans="1:33" x14ac:dyDescent="0.3">
      <c r="A712" t="s">
        <v>3462</v>
      </c>
      <c r="B712" t="s">
        <v>3462</v>
      </c>
      <c r="C712" t="s">
        <v>3455</v>
      </c>
      <c r="D712" s="1">
        <v>42436</v>
      </c>
      <c r="F712" t="s">
        <v>2701</v>
      </c>
      <c r="G712" t="s">
        <v>2702</v>
      </c>
      <c r="H712" s="1">
        <v>42436</v>
      </c>
      <c r="I712" s="1">
        <v>42460</v>
      </c>
      <c r="J712">
        <v>604583.65</v>
      </c>
      <c r="K712">
        <v>604583.65</v>
      </c>
      <c r="L712">
        <v>0</v>
      </c>
      <c r="O712" t="s">
        <v>3463</v>
      </c>
      <c r="P712" t="s">
        <v>3464</v>
      </c>
      <c r="R712" t="s">
        <v>39</v>
      </c>
      <c r="S712" t="s">
        <v>2447</v>
      </c>
      <c r="T712" t="s">
        <v>1165</v>
      </c>
      <c r="W712">
        <v>0</v>
      </c>
      <c r="X712" t="s">
        <v>2534</v>
      </c>
      <c r="Y712" t="s">
        <v>1166</v>
      </c>
      <c r="Z712" t="s">
        <v>2534</v>
      </c>
      <c r="AA712" t="s">
        <v>248</v>
      </c>
      <c r="AD712" t="s">
        <v>53</v>
      </c>
      <c r="AF712" t="s">
        <v>2535</v>
      </c>
      <c r="AG712" t="s">
        <v>2536</v>
      </c>
    </row>
    <row r="713" spans="1:33" x14ac:dyDescent="0.3">
      <c r="A713" t="s">
        <v>3547</v>
      </c>
      <c r="B713" t="s">
        <v>3547</v>
      </c>
      <c r="C713" t="s">
        <v>3548</v>
      </c>
      <c r="D713" s="1">
        <v>42436</v>
      </c>
      <c r="F713" t="s">
        <v>3533</v>
      </c>
      <c r="G713" t="s">
        <v>3534</v>
      </c>
      <c r="H713" s="1">
        <v>42436</v>
      </c>
      <c r="I713" s="1">
        <v>42444</v>
      </c>
      <c r="J713">
        <v>46708.19</v>
      </c>
      <c r="K713">
        <v>46708.19</v>
      </c>
      <c r="L713">
        <v>0</v>
      </c>
      <c r="R713" t="s">
        <v>93</v>
      </c>
      <c r="S713">
        <v>5999</v>
      </c>
      <c r="T713" t="s">
        <v>1165</v>
      </c>
      <c r="W713">
        <v>0</v>
      </c>
      <c r="X713" t="s">
        <v>2534</v>
      </c>
      <c r="Y713" t="s">
        <v>1166</v>
      </c>
      <c r="Z713" t="s">
        <v>2534</v>
      </c>
      <c r="AA713" t="s">
        <v>248</v>
      </c>
      <c r="AB713" t="s">
        <v>1167</v>
      </c>
      <c r="AC713" t="s">
        <v>3546</v>
      </c>
      <c r="AD713" t="s">
        <v>44</v>
      </c>
      <c r="AF713" t="s">
        <v>2535</v>
      </c>
      <c r="AG713" t="s">
        <v>2536</v>
      </c>
    </row>
    <row r="714" spans="1:33" x14ac:dyDescent="0.3">
      <c r="A714" t="s">
        <v>3915</v>
      </c>
      <c r="B714" t="s">
        <v>3915</v>
      </c>
      <c r="C714" t="s">
        <v>3900</v>
      </c>
      <c r="D714" s="1">
        <v>42436</v>
      </c>
      <c r="F714" t="s">
        <v>3594</v>
      </c>
      <c r="G714" t="s">
        <v>3595</v>
      </c>
      <c r="H714" s="1">
        <v>42436</v>
      </c>
      <c r="I714" s="1">
        <v>42458</v>
      </c>
      <c r="J714">
        <v>12603.71</v>
      </c>
      <c r="K714">
        <v>9603.7099999999991</v>
      </c>
      <c r="L714">
        <v>3000</v>
      </c>
      <c r="R714" t="s">
        <v>39</v>
      </c>
      <c r="S714" t="s">
        <v>2623</v>
      </c>
      <c r="T714" t="s">
        <v>1165</v>
      </c>
      <c r="W714">
        <v>0</v>
      </c>
      <c r="X714" t="s">
        <v>2534</v>
      </c>
      <c r="Y714" t="s">
        <v>1166</v>
      </c>
      <c r="Z714" t="s">
        <v>2534</v>
      </c>
      <c r="AA714" t="s">
        <v>248</v>
      </c>
      <c r="AB714" t="s">
        <v>1167</v>
      </c>
      <c r="AC714" t="s">
        <v>3901</v>
      </c>
      <c r="AD714" t="s">
        <v>44</v>
      </c>
      <c r="AF714" t="s">
        <v>2535</v>
      </c>
      <c r="AG714" t="s">
        <v>2536</v>
      </c>
    </row>
    <row r="715" spans="1:33" x14ac:dyDescent="0.3">
      <c r="A715" t="s">
        <v>3945</v>
      </c>
      <c r="B715" t="s">
        <v>3945</v>
      </c>
      <c r="C715" t="s">
        <v>3941</v>
      </c>
      <c r="D715" s="1">
        <v>42436</v>
      </c>
      <c r="F715" t="s">
        <v>2611</v>
      </c>
      <c r="G715" t="s">
        <v>2612</v>
      </c>
      <c r="H715" s="1">
        <v>42436</v>
      </c>
      <c r="I715" s="1">
        <v>42460</v>
      </c>
      <c r="J715">
        <v>17015.62</v>
      </c>
      <c r="K715">
        <v>17015.62</v>
      </c>
      <c r="L715">
        <v>0</v>
      </c>
      <c r="R715" t="s">
        <v>39</v>
      </c>
      <c r="S715" t="s">
        <v>2447</v>
      </c>
      <c r="T715" t="s">
        <v>1165</v>
      </c>
      <c r="W715">
        <v>0</v>
      </c>
      <c r="X715" t="s">
        <v>2534</v>
      </c>
      <c r="Y715" t="s">
        <v>1166</v>
      </c>
      <c r="Z715" t="s">
        <v>2534</v>
      </c>
      <c r="AA715" t="s">
        <v>248</v>
      </c>
      <c r="AC715" t="s">
        <v>3942</v>
      </c>
      <c r="AD715" t="s">
        <v>44</v>
      </c>
      <c r="AF715" t="s">
        <v>2535</v>
      </c>
      <c r="AG715" t="s">
        <v>2536</v>
      </c>
    </row>
    <row r="716" spans="1:33" x14ac:dyDescent="0.3">
      <c r="A716" t="s">
        <v>4164</v>
      </c>
      <c r="B716" t="s">
        <v>4164</v>
      </c>
      <c r="C716" t="s">
        <v>4165</v>
      </c>
      <c r="D716" s="1">
        <v>42436</v>
      </c>
      <c r="F716" t="s">
        <v>2654</v>
      </c>
      <c r="G716" t="s">
        <v>2655</v>
      </c>
      <c r="H716" s="1">
        <v>42436</v>
      </c>
      <c r="I716" s="1">
        <v>42460</v>
      </c>
      <c r="J716">
        <v>72390</v>
      </c>
      <c r="K716">
        <v>72390</v>
      </c>
      <c r="L716">
        <v>0</v>
      </c>
      <c r="R716" t="s">
        <v>53</v>
      </c>
      <c r="S716">
        <v>559</v>
      </c>
      <c r="T716" t="s">
        <v>1165</v>
      </c>
      <c r="W716">
        <v>0</v>
      </c>
      <c r="X716" t="s">
        <v>2534</v>
      </c>
      <c r="Y716" t="s">
        <v>53</v>
      </c>
      <c r="Z716" t="s">
        <v>2534</v>
      </c>
      <c r="AA716" t="s">
        <v>248</v>
      </c>
      <c r="AD716" t="s">
        <v>44</v>
      </c>
      <c r="AF716" t="s">
        <v>2535</v>
      </c>
      <c r="AG716" t="s">
        <v>2536</v>
      </c>
    </row>
    <row r="717" spans="1:33" x14ac:dyDescent="0.3">
      <c r="A717" t="s">
        <v>4167</v>
      </c>
      <c r="B717" t="s">
        <v>4167</v>
      </c>
      <c r="C717" t="s">
        <v>4168</v>
      </c>
      <c r="D717" s="1">
        <v>42436</v>
      </c>
      <c r="F717" t="s">
        <v>2654</v>
      </c>
      <c r="G717" t="s">
        <v>2655</v>
      </c>
      <c r="H717" s="1">
        <v>42436</v>
      </c>
      <c r="I717" s="1">
        <v>42460</v>
      </c>
      <c r="J717">
        <v>10850</v>
      </c>
      <c r="K717">
        <v>10850</v>
      </c>
      <c r="L717">
        <v>0</v>
      </c>
      <c r="R717" t="s">
        <v>53</v>
      </c>
      <c r="S717" t="s">
        <v>3135</v>
      </c>
      <c r="T717" t="s">
        <v>1165</v>
      </c>
      <c r="W717">
        <v>0</v>
      </c>
      <c r="X717" t="s">
        <v>2534</v>
      </c>
      <c r="Y717" t="s">
        <v>1166</v>
      </c>
      <c r="Z717" t="s">
        <v>2534</v>
      </c>
      <c r="AA717" t="s">
        <v>248</v>
      </c>
      <c r="AD717" t="s">
        <v>53</v>
      </c>
      <c r="AF717" t="s">
        <v>2535</v>
      </c>
      <c r="AG717" t="s">
        <v>2536</v>
      </c>
    </row>
    <row r="718" spans="1:33" x14ac:dyDescent="0.3">
      <c r="A718" t="s">
        <v>4437</v>
      </c>
      <c r="B718" t="s">
        <v>4437</v>
      </c>
      <c r="C718" t="s">
        <v>4438</v>
      </c>
      <c r="D718" s="1">
        <v>42436</v>
      </c>
      <c r="F718" t="s">
        <v>3071</v>
      </c>
      <c r="G718" t="s">
        <v>3072</v>
      </c>
      <c r="H718" s="1">
        <v>42436</v>
      </c>
      <c r="I718" s="1">
        <v>42439</v>
      </c>
      <c r="J718">
        <v>13957.4</v>
      </c>
      <c r="K718">
        <v>13957.4</v>
      </c>
      <c r="L718">
        <v>0</v>
      </c>
      <c r="R718" t="s">
        <v>39</v>
      </c>
      <c r="S718" t="s">
        <v>2705</v>
      </c>
      <c r="T718" t="s">
        <v>1165</v>
      </c>
      <c r="W718">
        <v>0</v>
      </c>
      <c r="X718" t="s">
        <v>2636</v>
      </c>
      <c r="Y718" t="s">
        <v>1166</v>
      </c>
      <c r="Z718" t="s">
        <v>2534</v>
      </c>
      <c r="AA718" t="s">
        <v>248</v>
      </c>
      <c r="AD718" t="s">
        <v>53</v>
      </c>
      <c r="AF718" t="s">
        <v>2535</v>
      </c>
      <c r="AG718" t="s">
        <v>2536</v>
      </c>
    </row>
    <row r="719" spans="1:33" x14ac:dyDescent="0.3">
      <c r="A719" t="s">
        <v>5041</v>
      </c>
      <c r="B719" t="s">
        <v>5041</v>
      </c>
      <c r="C719" t="s">
        <v>3984</v>
      </c>
      <c r="D719" s="1">
        <v>42436</v>
      </c>
      <c r="F719" t="s">
        <v>3969</v>
      </c>
      <c r="G719" t="s">
        <v>3970</v>
      </c>
      <c r="H719" s="1">
        <v>42436</v>
      </c>
      <c r="I719" s="1">
        <v>42460</v>
      </c>
      <c r="J719">
        <v>21956.86</v>
      </c>
      <c r="K719">
        <v>21956.86</v>
      </c>
      <c r="L719">
        <v>0</v>
      </c>
      <c r="R719" t="s">
        <v>93</v>
      </c>
      <c r="S719">
        <v>7030</v>
      </c>
      <c r="T719" t="s">
        <v>1165</v>
      </c>
      <c r="W719">
        <v>0</v>
      </c>
      <c r="X719" t="s">
        <v>2534</v>
      </c>
      <c r="Y719" t="s">
        <v>1166</v>
      </c>
      <c r="Z719" t="s">
        <v>2534</v>
      </c>
      <c r="AA719" t="s">
        <v>248</v>
      </c>
      <c r="AD719" t="s">
        <v>53</v>
      </c>
      <c r="AF719" t="s">
        <v>2535</v>
      </c>
      <c r="AG719" t="s">
        <v>2536</v>
      </c>
    </row>
    <row r="720" spans="1:33" x14ac:dyDescent="0.3">
      <c r="A720" t="s">
        <v>5082</v>
      </c>
      <c r="B720" t="s">
        <v>5082</v>
      </c>
      <c r="C720" t="s">
        <v>4089</v>
      </c>
      <c r="D720" s="1">
        <v>42436</v>
      </c>
      <c r="F720" t="s">
        <v>3594</v>
      </c>
      <c r="G720" t="s">
        <v>3595</v>
      </c>
      <c r="H720" s="1">
        <v>42436</v>
      </c>
      <c r="I720" s="1">
        <v>42559</v>
      </c>
      <c r="J720">
        <v>15644</v>
      </c>
      <c r="K720">
        <v>15644</v>
      </c>
      <c r="L720">
        <v>0</v>
      </c>
      <c r="R720" t="s">
        <v>93</v>
      </c>
      <c r="S720" t="s">
        <v>3962</v>
      </c>
      <c r="T720" t="s">
        <v>1165</v>
      </c>
      <c r="W720">
        <v>0</v>
      </c>
      <c r="X720" t="s">
        <v>2534</v>
      </c>
      <c r="Y720" t="s">
        <v>1166</v>
      </c>
      <c r="Z720" t="s">
        <v>2534</v>
      </c>
      <c r="AA720" t="s">
        <v>248</v>
      </c>
      <c r="AD720" t="s">
        <v>53</v>
      </c>
      <c r="AF720" t="s">
        <v>2535</v>
      </c>
      <c r="AG720" t="s">
        <v>2536</v>
      </c>
    </row>
    <row r="721" spans="1:33" x14ac:dyDescent="0.3">
      <c r="A721" t="s">
        <v>5157</v>
      </c>
      <c r="B721" t="s">
        <v>5157</v>
      </c>
      <c r="C721" t="s">
        <v>5149</v>
      </c>
      <c r="D721" s="1">
        <v>42436</v>
      </c>
      <c r="F721" t="s">
        <v>2728</v>
      </c>
      <c r="G721" t="s">
        <v>2729</v>
      </c>
      <c r="H721" s="1">
        <v>42436</v>
      </c>
      <c r="I721" s="1">
        <v>42459</v>
      </c>
      <c r="J721">
        <v>49900</v>
      </c>
      <c r="K721">
        <v>49900</v>
      </c>
      <c r="L721">
        <v>0</v>
      </c>
      <c r="R721" t="s">
        <v>53</v>
      </c>
      <c r="S721">
        <v>333</v>
      </c>
      <c r="T721" t="s">
        <v>1165</v>
      </c>
      <c r="W721">
        <v>0</v>
      </c>
      <c r="X721" t="s">
        <v>2534</v>
      </c>
      <c r="Y721" t="s">
        <v>1166</v>
      </c>
      <c r="Z721" t="s">
        <v>2534</v>
      </c>
      <c r="AA721" t="s">
        <v>248</v>
      </c>
      <c r="AC721" t="s">
        <v>5150</v>
      </c>
      <c r="AD721" t="s">
        <v>44</v>
      </c>
      <c r="AF721" t="s">
        <v>2535</v>
      </c>
      <c r="AG721" t="s">
        <v>2536</v>
      </c>
    </row>
    <row r="722" spans="1:33" x14ac:dyDescent="0.3">
      <c r="A722" t="s">
        <v>5199</v>
      </c>
      <c r="B722" t="s">
        <v>5199</v>
      </c>
      <c r="C722" t="s">
        <v>5200</v>
      </c>
      <c r="D722" s="1">
        <v>42436</v>
      </c>
      <c r="F722" t="s">
        <v>2747</v>
      </c>
      <c r="G722" t="s">
        <v>2748</v>
      </c>
      <c r="H722" s="1">
        <v>42436</v>
      </c>
      <c r="I722" s="1">
        <v>42825</v>
      </c>
      <c r="J722">
        <v>19200</v>
      </c>
      <c r="K722">
        <v>19200</v>
      </c>
      <c r="L722">
        <v>0</v>
      </c>
      <c r="O722" t="s">
        <v>5201</v>
      </c>
      <c r="P722" t="s">
        <v>5202</v>
      </c>
      <c r="R722" t="s">
        <v>39</v>
      </c>
      <c r="S722" t="s">
        <v>2623</v>
      </c>
      <c r="T722" t="s">
        <v>1165</v>
      </c>
      <c r="W722">
        <v>0</v>
      </c>
      <c r="X722" t="s">
        <v>2534</v>
      </c>
      <c r="Y722" t="s">
        <v>1166</v>
      </c>
      <c r="Z722" t="s">
        <v>2534</v>
      </c>
      <c r="AA722" t="s">
        <v>248</v>
      </c>
      <c r="AC722" t="s">
        <v>5203</v>
      </c>
      <c r="AD722" t="s">
        <v>44</v>
      </c>
      <c r="AF722" t="s">
        <v>2535</v>
      </c>
      <c r="AG722" t="s">
        <v>2536</v>
      </c>
    </row>
    <row r="723" spans="1:33" x14ac:dyDescent="0.3">
      <c r="A723" t="s">
        <v>5400</v>
      </c>
      <c r="B723" t="s">
        <v>5400</v>
      </c>
      <c r="C723" t="s">
        <v>5401</v>
      </c>
      <c r="D723" s="1">
        <v>42436</v>
      </c>
      <c r="F723" t="s">
        <v>2747</v>
      </c>
      <c r="G723" t="s">
        <v>2748</v>
      </c>
      <c r="H723" s="1">
        <v>42436</v>
      </c>
      <c r="I723" s="1">
        <v>42825</v>
      </c>
      <c r="J723">
        <v>26900</v>
      </c>
      <c r="K723">
        <v>26900</v>
      </c>
      <c r="L723">
        <v>0</v>
      </c>
      <c r="O723" t="s">
        <v>5402</v>
      </c>
      <c r="P723" t="s">
        <v>5403</v>
      </c>
      <c r="R723" t="s">
        <v>39</v>
      </c>
      <c r="S723" t="s">
        <v>2623</v>
      </c>
      <c r="T723" t="s">
        <v>1165</v>
      </c>
      <c r="W723">
        <v>0</v>
      </c>
      <c r="X723" t="s">
        <v>2534</v>
      </c>
      <c r="Y723" t="s">
        <v>1166</v>
      </c>
      <c r="Z723" t="s">
        <v>2534</v>
      </c>
      <c r="AA723" t="s">
        <v>248</v>
      </c>
      <c r="AC723" t="s">
        <v>5404</v>
      </c>
      <c r="AD723" t="s">
        <v>44</v>
      </c>
      <c r="AF723" t="s">
        <v>2535</v>
      </c>
      <c r="AG723" t="s">
        <v>2536</v>
      </c>
    </row>
    <row r="724" spans="1:33" x14ac:dyDescent="0.3">
      <c r="A724" t="s">
        <v>5405</v>
      </c>
      <c r="B724" t="s">
        <v>5405</v>
      </c>
      <c r="C724" t="s">
        <v>5401</v>
      </c>
      <c r="D724" s="1">
        <v>42436</v>
      </c>
      <c r="F724" t="s">
        <v>2747</v>
      </c>
      <c r="G724" t="s">
        <v>2748</v>
      </c>
      <c r="H724" s="1">
        <v>42436</v>
      </c>
      <c r="I724" s="1">
        <v>42825</v>
      </c>
      <c r="J724">
        <v>27800</v>
      </c>
      <c r="K724">
        <v>27800</v>
      </c>
      <c r="L724">
        <v>0</v>
      </c>
      <c r="O724" t="s">
        <v>5406</v>
      </c>
      <c r="P724" t="s">
        <v>5407</v>
      </c>
      <c r="R724" t="s">
        <v>39</v>
      </c>
      <c r="S724" t="s">
        <v>2623</v>
      </c>
      <c r="T724" t="s">
        <v>1165</v>
      </c>
      <c r="W724">
        <v>0</v>
      </c>
      <c r="X724" t="s">
        <v>2534</v>
      </c>
      <c r="Y724" t="s">
        <v>1166</v>
      </c>
      <c r="Z724" t="s">
        <v>2534</v>
      </c>
      <c r="AA724" t="s">
        <v>248</v>
      </c>
      <c r="AC724" t="s">
        <v>5408</v>
      </c>
      <c r="AD724" t="s">
        <v>44</v>
      </c>
      <c r="AF724" t="s">
        <v>2535</v>
      </c>
      <c r="AG724" t="s">
        <v>2536</v>
      </c>
    </row>
    <row r="725" spans="1:33" x14ac:dyDescent="0.3">
      <c r="A725" t="s">
        <v>5409</v>
      </c>
      <c r="B725" t="s">
        <v>5409</v>
      </c>
      <c r="C725" t="s">
        <v>5401</v>
      </c>
      <c r="D725" s="1">
        <v>42436</v>
      </c>
      <c r="F725" t="s">
        <v>2747</v>
      </c>
      <c r="G725" t="s">
        <v>2748</v>
      </c>
      <c r="H725" s="1">
        <v>42436</v>
      </c>
      <c r="I725" s="1">
        <v>42825</v>
      </c>
      <c r="J725">
        <v>13080</v>
      </c>
      <c r="K725">
        <v>13080</v>
      </c>
      <c r="L725">
        <v>0</v>
      </c>
      <c r="O725" t="s">
        <v>5410</v>
      </c>
      <c r="P725" t="s">
        <v>5411</v>
      </c>
      <c r="R725" t="s">
        <v>39</v>
      </c>
      <c r="S725" t="s">
        <v>2623</v>
      </c>
      <c r="T725" t="s">
        <v>1165</v>
      </c>
      <c r="W725">
        <v>0</v>
      </c>
      <c r="X725" t="s">
        <v>2534</v>
      </c>
      <c r="Y725" t="s">
        <v>1166</v>
      </c>
      <c r="Z725" t="s">
        <v>2534</v>
      </c>
      <c r="AA725" t="s">
        <v>248</v>
      </c>
      <c r="AC725" t="s">
        <v>5412</v>
      </c>
      <c r="AD725" t="s">
        <v>44</v>
      </c>
      <c r="AF725" t="s">
        <v>2535</v>
      </c>
      <c r="AG725" t="s">
        <v>2536</v>
      </c>
    </row>
    <row r="726" spans="1:33" x14ac:dyDescent="0.3">
      <c r="A726" t="s">
        <v>5413</v>
      </c>
      <c r="B726" t="s">
        <v>5413</v>
      </c>
      <c r="C726" t="s">
        <v>5401</v>
      </c>
      <c r="D726" s="1">
        <v>42436</v>
      </c>
      <c r="F726" t="s">
        <v>2747</v>
      </c>
      <c r="G726" t="s">
        <v>2748</v>
      </c>
      <c r="H726" s="1">
        <v>42436</v>
      </c>
      <c r="I726" s="1">
        <v>42825</v>
      </c>
      <c r="J726">
        <v>35750</v>
      </c>
      <c r="K726">
        <v>35750</v>
      </c>
      <c r="L726">
        <v>0</v>
      </c>
      <c r="O726" t="s">
        <v>5414</v>
      </c>
      <c r="P726" t="s">
        <v>5415</v>
      </c>
      <c r="R726" t="s">
        <v>39</v>
      </c>
      <c r="S726" t="s">
        <v>2623</v>
      </c>
      <c r="T726" t="s">
        <v>1165</v>
      </c>
      <c r="W726">
        <v>0</v>
      </c>
      <c r="X726" t="s">
        <v>2534</v>
      </c>
      <c r="Y726" t="s">
        <v>1166</v>
      </c>
      <c r="Z726" t="s">
        <v>2534</v>
      </c>
      <c r="AA726" t="s">
        <v>248</v>
      </c>
      <c r="AC726" t="s">
        <v>5416</v>
      </c>
      <c r="AD726" t="s">
        <v>44</v>
      </c>
      <c r="AF726" t="s">
        <v>2535</v>
      </c>
      <c r="AG726" t="s">
        <v>2536</v>
      </c>
    </row>
    <row r="727" spans="1:33" x14ac:dyDescent="0.3">
      <c r="A727" t="s">
        <v>5417</v>
      </c>
      <c r="B727" t="s">
        <v>5417</v>
      </c>
      <c r="C727" t="s">
        <v>5401</v>
      </c>
      <c r="D727" s="1">
        <v>42436</v>
      </c>
      <c r="F727" t="s">
        <v>2747</v>
      </c>
      <c r="G727" t="s">
        <v>2748</v>
      </c>
      <c r="H727" s="1">
        <v>42436</v>
      </c>
      <c r="I727" s="1">
        <v>42825</v>
      </c>
      <c r="J727">
        <v>17270</v>
      </c>
      <c r="K727">
        <v>17270</v>
      </c>
      <c r="L727">
        <v>0</v>
      </c>
      <c r="O727" t="s">
        <v>5418</v>
      </c>
      <c r="P727" t="s">
        <v>5419</v>
      </c>
      <c r="R727" t="s">
        <v>39</v>
      </c>
      <c r="S727" t="s">
        <v>2623</v>
      </c>
      <c r="T727" t="s">
        <v>1165</v>
      </c>
      <c r="W727">
        <v>0</v>
      </c>
      <c r="X727" t="s">
        <v>2534</v>
      </c>
      <c r="Y727" t="s">
        <v>1166</v>
      </c>
      <c r="Z727" t="s">
        <v>2534</v>
      </c>
      <c r="AA727" t="s">
        <v>248</v>
      </c>
      <c r="AC727" t="s">
        <v>5420</v>
      </c>
      <c r="AD727" t="s">
        <v>44</v>
      </c>
      <c r="AF727" t="s">
        <v>2535</v>
      </c>
      <c r="AG727" t="s">
        <v>2536</v>
      </c>
    </row>
    <row r="728" spans="1:33" x14ac:dyDescent="0.3">
      <c r="A728" t="s">
        <v>5524</v>
      </c>
      <c r="B728" t="s">
        <v>5524</v>
      </c>
      <c r="C728" t="s">
        <v>4079</v>
      </c>
      <c r="D728" s="1">
        <v>42436</v>
      </c>
      <c r="F728" t="s">
        <v>3551</v>
      </c>
      <c r="G728" t="s">
        <v>3552</v>
      </c>
      <c r="H728" s="1">
        <v>42436</v>
      </c>
      <c r="I728" s="1">
        <v>42461</v>
      </c>
      <c r="J728">
        <v>19945.599999999999</v>
      </c>
      <c r="K728">
        <v>19945.599999999999</v>
      </c>
      <c r="L728">
        <v>0</v>
      </c>
      <c r="R728" t="s">
        <v>93</v>
      </c>
      <c r="S728">
        <v>5999</v>
      </c>
      <c r="T728" t="s">
        <v>1165</v>
      </c>
      <c r="W728">
        <v>0</v>
      </c>
      <c r="X728" t="s">
        <v>2534</v>
      </c>
      <c r="Y728" t="s">
        <v>1166</v>
      </c>
      <c r="Z728" t="s">
        <v>2534</v>
      </c>
      <c r="AA728" t="s">
        <v>248</v>
      </c>
      <c r="AB728" t="s">
        <v>1167</v>
      </c>
      <c r="AC728" t="s">
        <v>4080</v>
      </c>
      <c r="AD728" t="s">
        <v>44</v>
      </c>
      <c r="AF728" t="s">
        <v>2535</v>
      </c>
      <c r="AG728" t="s">
        <v>2536</v>
      </c>
    </row>
    <row r="729" spans="1:33" x14ac:dyDescent="0.3">
      <c r="A729" t="s">
        <v>5843</v>
      </c>
      <c r="B729" t="s">
        <v>5843</v>
      </c>
      <c r="C729" t="s">
        <v>4236</v>
      </c>
      <c r="D729" s="1">
        <v>42436</v>
      </c>
      <c r="F729" t="s">
        <v>3594</v>
      </c>
      <c r="G729" t="s">
        <v>3595</v>
      </c>
      <c r="H729" s="1">
        <v>42436</v>
      </c>
      <c r="I729" s="1">
        <v>42436</v>
      </c>
      <c r="J729">
        <v>18165.38</v>
      </c>
      <c r="K729">
        <v>18165.38</v>
      </c>
      <c r="L729">
        <v>0</v>
      </c>
      <c r="R729" t="s">
        <v>93</v>
      </c>
      <c r="S729">
        <v>2090</v>
      </c>
      <c r="T729" t="s">
        <v>1165</v>
      </c>
      <c r="W729">
        <v>0</v>
      </c>
      <c r="X729" t="s">
        <v>2534</v>
      </c>
      <c r="Y729" t="s">
        <v>1166</v>
      </c>
      <c r="Z729" t="s">
        <v>2534</v>
      </c>
      <c r="AA729" t="s">
        <v>248</v>
      </c>
      <c r="AB729" t="s">
        <v>1167</v>
      </c>
      <c r="AC729" t="s">
        <v>5838</v>
      </c>
      <c r="AD729" t="s">
        <v>44</v>
      </c>
      <c r="AF729" t="s">
        <v>2535</v>
      </c>
      <c r="AG729" t="s">
        <v>2536</v>
      </c>
    </row>
    <row r="730" spans="1:33" x14ac:dyDescent="0.3">
      <c r="A730" t="s">
        <v>5874</v>
      </c>
      <c r="B730" t="s">
        <v>5874</v>
      </c>
      <c r="C730" t="s">
        <v>3696</v>
      </c>
      <c r="D730" s="1">
        <v>42436</v>
      </c>
      <c r="F730" t="s">
        <v>3594</v>
      </c>
      <c r="G730" t="s">
        <v>3595</v>
      </c>
      <c r="H730" s="1">
        <v>42436</v>
      </c>
      <c r="I730" s="1">
        <v>42475</v>
      </c>
      <c r="J730">
        <v>26024.1</v>
      </c>
      <c r="K730">
        <v>26024.1</v>
      </c>
      <c r="L730">
        <v>0</v>
      </c>
      <c r="R730" t="s">
        <v>93</v>
      </c>
      <c r="S730">
        <v>2090</v>
      </c>
      <c r="T730" t="s">
        <v>1165</v>
      </c>
      <c r="W730">
        <v>0</v>
      </c>
      <c r="X730" t="s">
        <v>2534</v>
      </c>
      <c r="Y730" t="s">
        <v>1166</v>
      </c>
      <c r="Z730" t="s">
        <v>2534</v>
      </c>
      <c r="AA730" t="s">
        <v>248</v>
      </c>
      <c r="AB730" t="s">
        <v>1167</v>
      </c>
      <c r="AC730" t="s">
        <v>5468</v>
      </c>
      <c r="AD730" t="s">
        <v>44</v>
      </c>
      <c r="AF730" t="s">
        <v>2535</v>
      </c>
      <c r="AG730" t="s">
        <v>2536</v>
      </c>
    </row>
    <row r="731" spans="1:33" x14ac:dyDescent="0.3">
      <c r="A731" t="s">
        <v>5887</v>
      </c>
      <c r="B731" t="s">
        <v>5887</v>
      </c>
      <c r="C731" t="s">
        <v>5191</v>
      </c>
      <c r="D731" s="1">
        <v>42436</v>
      </c>
      <c r="F731" t="s">
        <v>2539</v>
      </c>
      <c r="G731" t="s">
        <v>2540</v>
      </c>
      <c r="H731" s="1">
        <v>42436</v>
      </c>
      <c r="I731" s="1">
        <v>42460</v>
      </c>
      <c r="J731">
        <v>58974.31</v>
      </c>
      <c r="K731">
        <v>58974.31</v>
      </c>
      <c r="L731">
        <v>0</v>
      </c>
      <c r="R731" t="s">
        <v>93</v>
      </c>
      <c r="S731">
        <v>9140</v>
      </c>
      <c r="T731" t="s">
        <v>1165</v>
      </c>
      <c r="W731">
        <v>0</v>
      </c>
      <c r="X731" t="s">
        <v>2534</v>
      </c>
      <c r="Y731" t="s">
        <v>1166</v>
      </c>
      <c r="Z731" t="s">
        <v>2534</v>
      </c>
      <c r="AA731" t="s">
        <v>248</v>
      </c>
      <c r="AB731" t="s">
        <v>1167</v>
      </c>
      <c r="AC731" t="s">
        <v>5192</v>
      </c>
      <c r="AD731" t="s">
        <v>44</v>
      </c>
      <c r="AF731" t="s">
        <v>2535</v>
      </c>
      <c r="AG731" t="s">
        <v>2536</v>
      </c>
    </row>
    <row r="732" spans="1:33" x14ac:dyDescent="0.3">
      <c r="A732" t="s">
        <v>6216</v>
      </c>
      <c r="B732" t="s">
        <v>6216</v>
      </c>
      <c r="C732" t="s">
        <v>6217</v>
      </c>
      <c r="D732" s="1">
        <v>42436</v>
      </c>
      <c r="F732" t="s">
        <v>3594</v>
      </c>
      <c r="G732" t="s">
        <v>3595</v>
      </c>
      <c r="H732" s="1">
        <v>42436</v>
      </c>
      <c r="I732" s="1">
        <v>42468</v>
      </c>
      <c r="J732">
        <v>22964</v>
      </c>
      <c r="K732">
        <v>22964</v>
      </c>
      <c r="L732">
        <v>0</v>
      </c>
      <c r="R732" t="s">
        <v>39</v>
      </c>
      <c r="S732" t="s">
        <v>2623</v>
      </c>
      <c r="T732" t="s">
        <v>1165</v>
      </c>
      <c r="W732">
        <v>0</v>
      </c>
      <c r="X732" t="s">
        <v>2534</v>
      </c>
      <c r="Y732" t="s">
        <v>1166</v>
      </c>
      <c r="Z732" t="s">
        <v>2534</v>
      </c>
      <c r="AA732" t="s">
        <v>248</v>
      </c>
      <c r="AB732" t="s">
        <v>1167</v>
      </c>
      <c r="AC732" t="s">
        <v>6218</v>
      </c>
      <c r="AD732" t="s">
        <v>44</v>
      </c>
      <c r="AF732" t="s">
        <v>2535</v>
      </c>
      <c r="AG732" t="s">
        <v>2536</v>
      </c>
    </row>
    <row r="733" spans="1:33" x14ac:dyDescent="0.3">
      <c r="A733">
        <v>6018276</v>
      </c>
      <c r="B733">
        <v>6018276</v>
      </c>
      <c r="C733" t="s">
        <v>6826</v>
      </c>
      <c r="D733" s="1">
        <v>42436</v>
      </c>
      <c r="F733" t="s">
        <v>6788</v>
      </c>
      <c r="G733" t="s">
        <v>6789</v>
      </c>
      <c r="H733" s="1">
        <v>42436</v>
      </c>
      <c r="I733" s="1">
        <v>42460</v>
      </c>
      <c r="J733">
        <v>16950</v>
      </c>
      <c r="K733">
        <v>16950</v>
      </c>
      <c r="L733">
        <v>0</v>
      </c>
      <c r="M733" t="s">
        <v>119</v>
      </c>
      <c r="N733" t="s">
        <v>6823</v>
      </c>
      <c r="O733" t="s">
        <v>6791</v>
      </c>
      <c r="P733" t="s">
        <v>6792</v>
      </c>
      <c r="R733" t="s">
        <v>39</v>
      </c>
      <c r="S733" t="s">
        <v>2415</v>
      </c>
      <c r="T733" t="s">
        <v>1165</v>
      </c>
      <c r="U733" t="s">
        <v>66</v>
      </c>
      <c r="V733">
        <v>85</v>
      </c>
      <c r="W733">
        <v>0</v>
      </c>
      <c r="X733">
        <v>0</v>
      </c>
      <c r="Y733" t="s">
        <v>53</v>
      </c>
      <c r="Z733">
        <v>0</v>
      </c>
      <c r="AA733">
        <v>0</v>
      </c>
      <c r="AB733">
        <v>0</v>
      </c>
      <c r="AD733" t="s">
        <v>53</v>
      </c>
      <c r="AE733" t="s">
        <v>108</v>
      </c>
      <c r="AF733" t="s">
        <v>6777</v>
      </c>
      <c r="AG733" t="s">
        <v>6778</v>
      </c>
    </row>
    <row r="734" spans="1:33" x14ac:dyDescent="0.3">
      <c r="A734">
        <v>700347936</v>
      </c>
      <c r="B734">
        <v>700347936</v>
      </c>
      <c r="C734" t="s">
        <v>7970</v>
      </c>
      <c r="D734" s="1">
        <v>42436</v>
      </c>
      <c r="F734" t="s">
        <v>7866</v>
      </c>
      <c r="G734" t="s">
        <v>7867</v>
      </c>
      <c r="H734" s="1">
        <v>42436</v>
      </c>
      <c r="I734" s="1">
        <v>42551</v>
      </c>
      <c r="J734">
        <v>16950</v>
      </c>
      <c r="K734">
        <v>16950</v>
      </c>
      <c r="M734" t="s">
        <v>119</v>
      </c>
      <c r="N734" t="s">
        <v>120</v>
      </c>
      <c r="O734" t="s">
        <v>7971</v>
      </c>
      <c r="AF734" t="s">
        <v>7158</v>
      </c>
      <c r="AG734" t="s">
        <v>7159</v>
      </c>
    </row>
    <row r="735" spans="1:33" ht="259.2" x14ac:dyDescent="0.3">
      <c r="A735">
        <v>700348486</v>
      </c>
      <c r="B735">
        <v>700348486</v>
      </c>
      <c r="C735" t="s">
        <v>833</v>
      </c>
      <c r="D735" s="1">
        <v>42436</v>
      </c>
      <c r="F735" t="s">
        <v>7838</v>
      </c>
      <c r="G735" t="s">
        <v>7839</v>
      </c>
      <c r="H735" s="1">
        <v>42436</v>
      </c>
      <c r="I735" s="1">
        <v>42460</v>
      </c>
      <c r="J735">
        <v>122312.28</v>
      </c>
      <c r="K735">
        <v>65048.56</v>
      </c>
      <c r="L735">
        <v>57263.72</v>
      </c>
      <c r="M735" s="2" t="s">
        <v>7419</v>
      </c>
      <c r="N735" s="2" t="s">
        <v>7420</v>
      </c>
      <c r="AF735" t="s">
        <v>7158</v>
      </c>
      <c r="AG735" t="s">
        <v>7159</v>
      </c>
    </row>
    <row r="736" spans="1:33" x14ac:dyDescent="0.3">
      <c r="A736">
        <v>700348499</v>
      </c>
      <c r="B736">
        <v>700348499</v>
      </c>
      <c r="C736" t="s">
        <v>7435</v>
      </c>
      <c r="D736" s="1">
        <v>42436</v>
      </c>
      <c r="F736" t="s">
        <v>7237</v>
      </c>
      <c r="G736" t="s">
        <v>7238</v>
      </c>
      <c r="H736" s="1">
        <v>42436</v>
      </c>
      <c r="I736" s="1">
        <v>42800</v>
      </c>
      <c r="J736">
        <v>123908.51</v>
      </c>
      <c r="K736">
        <v>123908.51</v>
      </c>
      <c r="M736" t="s">
        <v>1231</v>
      </c>
      <c r="N736" t="s">
        <v>99</v>
      </c>
      <c r="O736" t="s">
        <v>7978</v>
      </c>
      <c r="AF736" t="s">
        <v>7158</v>
      </c>
      <c r="AG736" t="s">
        <v>7159</v>
      </c>
    </row>
    <row r="737" spans="1:33" ht="259.2" x14ac:dyDescent="0.3">
      <c r="A737">
        <v>700348500</v>
      </c>
      <c r="B737">
        <v>700348500</v>
      </c>
      <c r="C737" t="s">
        <v>7979</v>
      </c>
      <c r="D737" s="1">
        <v>42436</v>
      </c>
      <c r="F737" t="s">
        <v>7271</v>
      </c>
      <c r="G737" t="s">
        <v>7272</v>
      </c>
      <c r="H737" s="1">
        <v>42436</v>
      </c>
      <c r="I737" s="1">
        <v>42825</v>
      </c>
      <c r="J737">
        <v>50754.91</v>
      </c>
      <c r="K737">
        <v>50754.91</v>
      </c>
      <c r="M737" s="2" t="s">
        <v>7529</v>
      </c>
      <c r="N737" s="2" t="s">
        <v>7530</v>
      </c>
      <c r="O737" t="s">
        <v>7980</v>
      </c>
      <c r="AF737" t="s">
        <v>7158</v>
      </c>
      <c r="AG737" t="s">
        <v>7159</v>
      </c>
    </row>
    <row r="738" spans="1:33" x14ac:dyDescent="0.3">
      <c r="A738">
        <v>700348552</v>
      </c>
      <c r="B738">
        <v>700348552</v>
      </c>
      <c r="C738" t="s">
        <v>7445</v>
      </c>
      <c r="D738" s="1">
        <v>42436</v>
      </c>
      <c r="F738" t="s">
        <v>7395</v>
      </c>
      <c r="G738" t="s">
        <v>7396</v>
      </c>
      <c r="H738" s="1">
        <v>42436</v>
      </c>
      <c r="I738" s="1">
        <v>42460</v>
      </c>
      <c r="J738">
        <v>10915.62</v>
      </c>
      <c r="K738">
        <v>10915.62</v>
      </c>
      <c r="M738" t="s">
        <v>119</v>
      </c>
      <c r="N738" t="s">
        <v>120</v>
      </c>
      <c r="AF738" t="s">
        <v>7158</v>
      </c>
      <c r="AG738" t="s">
        <v>7159</v>
      </c>
    </row>
    <row r="739" spans="1:33" x14ac:dyDescent="0.3">
      <c r="A739">
        <v>700348590</v>
      </c>
      <c r="B739">
        <v>700348590</v>
      </c>
      <c r="C739" t="s">
        <v>7347</v>
      </c>
      <c r="D739" s="1">
        <v>42436</v>
      </c>
      <c r="F739" t="s">
        <v>7838</v>
      </c>
      <c r="G739" t="s">
        <v>7839</v>
      </c>
      <c r="H739" s="1">
        <v>42436</v>
      </c>
      <c r="I739" s="1">
        <v>42460</v>
      </c>
      <c r="J739">
        <v>289329.71999999997</v>
      </c>
      <c r="K739">
        <v>289329.71999999997</v>
      </c>
      <c r="M739" t="s">
        <v>1231</v>
      </c>
      <c r="N739" t="s">
        <v>99</v>
      </c>
      <c r="AF739" t="s">
        <v>7158</v>
      </c>
      <c r="AG739" t="s">
        <v>7159</v>
      </c>
    </row>
    <row r="740" spans="1:33" x14ac:dyDescent="0.3">
      <c r="A740">
        <v>700348640</v>
      </c>
      <c r="B740">
        <v>700348640</v>
      </c>
      <c r="C740" t="s">
        <v>7909</v>
      </c>
      <c r="D740" s="1">
        <v>42436</v>
      </c>
      <c r="F740" t="s">
        <v>7838</v>
      </c>
      <c r="G740" t="s">
        <v>7839</v>
      </c>
      <c r="H740" s="1">
        <v>42436</v>
      </c>
      <c r="I740" s="1">
        <v>42460</v>
      </c>
      <c r="J740">
        <v>140493.01</v>
      </c>
      <c r="K740">
        <v>140493.01</v>
      </c>
      <c r="M740" t="s">
        <v>1231</v>
      </c>
      <c r="N740" t="s">
        <v>99</v>
      </c>
      <c r="AF740" t="s">
        <v>7158</v>
      </c>
      <c r="AG740" t="s">
        <v>7159</v>
      </c>
    </row>
    <row r="741" spans="1:33" x14ac:dyDescent="0.3">
      <c r="A741">
        <v>700348668</v>
      </c>
      <c r="B741">
        <v>700348668</v>
      </c>
      <c r="C741" t="s">
        <v>7168</v>
      </c>
      <c r="D741" s="1">
        <v>42436</v>
      </c>
      <c r="F741" t="s">
        <v>7838</v>
      </c>
      <c r="G741" t="s">
        <v>7839</v>
      </c>
      <c r="H741" s="1">
        <v>42436</v>
      </c>
      <c r="I741" s="1">
        <v>42467</v>
      </c>
      <c r="J741">
        <v>20902.46</v>
      </c>
      <c r="K741">
        <v>20902.46</v>
      </c>
      <c r="M741" t="s">
        <v>1231</v>
      </c>
      <c r="N741" t="s">
        <v>99</v>
      </c>
      <c r="AF741" t="s">
        <v>7158</v>
      </c>
      <c r="AG741" t="s">
        <v>7159</v>
      </c>
    </row>
    <row r="742" spans="1:33" x14ac:dyDescent="0.3">
      <c r="A742">
        <v>700348783</v>
      </c>
      <c r="B742">
        <v>700348783</v>
      </c>
      <c r="C742" t="s">
        <v>7446</v>
      </c>
      <c r="D742" s="1">
        <v>42436</v>
      </c>
      <c r="F742" t="s">
        <v>7907</v>
      </c>
      <c r="G742" t="s">
        <v>7908</v>
      </c>
      <c r="H742" s="1">
        <v>42436</v>
      </c>
      <c r="I742" s="1">
        <v>42467</v>
      </c>
      <c r="J742">
        <v>53008.3</v>
      </c>
      <c r="K742">
        <v>53008.3</v>
      </c>
      <c r="M742" t="s">
        <v>1231</v>
      </c>
      <c r="N742" t="s">
        <v>99</v>
      </c>
      <c r="AF742" t="s">
        <v>7158</v>
      </c>
      <c r="AG742" t="s">
        <v>7159</v>
      </c>
    </row>
    <row r="743" spans="1:33" x14ac:dyDescent="0.3">
      <c r="A743">
        <v>2016002578</v>
      </c>
      <c r="B743">
        <v>2016002578</v>
      </c>
      <c r="C743" t="s">
        <v>624</v>
      </c>
      <c r="D743" s="1">
        <v>42432</v>
      </c>
      <c r="F743" t="s">
        <v>625</v>
      </c>
      <c r="G743" t="s">
        <v>626</v>
      </c>
      <c r="H743" s="1">
        <v>42436</v>
      </c>
      <c r="I743" s="1">
        <v>42460</v>
      </c>
      <c r="J743">
        <v>15205.45</v>
      </c>
      <c r="K743">
        <v>15205.45</v>
      </c>
      <c r="L743">
        <v>0</v>
      </c>
      <c r="M743" t="s">
        <v>98</v>
      </c>
      <c r="N743" t="s">
        <v>99</v>
      </c>
      <c r="O743" t="s">
        <v>627</v>
      </c>
      <c r="P743" t="s">
        <v>628</v>
      </c>
      <c r="R743" t="s">
        <v>39</v>
      </c>
      <c r="S743" t="s">
        <v>629</v>
      </c>
      <c r="T743" t="s">
        <v>104</v>
      </c>
      <c r="U743" t="s">
        <v>42</v>
      </c>
      <c r="W743">
        <v>0</v>
      </c>
      <c r="X743">
        <v>0</v>
      </c>
      <c r="AA743">
        <v>0</v>
      </c>
      <c r="AB743">
        <v>0</v>
      </c>
      <c r="AD743" t="s">
        <v>107</v>
      </c>
      <c r="AE743" t="s">
        <v>108</v>
      </c>
      <c r="AF743" t="s">
        <v>109</v>
      </c>
      <c r="AG743" t="s">
        <v>110</v>
      </c>
    </row>
    <row r="744" spans="1:33" x14ac:dyDescent="0.3">
      <c r="A744">
        <v>2016002500</v>
      </c>
      <c r="B744">
        <v>2016002500</v>
      </c>
      <c r="C744" t="s">
        <v>217</v>
      </c>
      <c r="D744" s="1">
        <v>42426</v>
      </c>
      <c r="F744" t="s">
        <v>291</v>
      </c>
      <c r="G744" t="s">
        <v>292</v>
      </c>
      <c r="H744" s="1">
        <v>42436</v>
      </c>
      <c r="I744" s="1">
        <v>42776</v>
      </c>
      <c r="J744">
        <v>24999.89</v>
      </c>
      <c r="K744">
        <v>24999.89</v>
      </c>
      <c r="L744">
        <v>0</v>
      </c>
      <c r="M744" t="s">
        <v>98</v>
      </c>
      <c r="N744" t="s">
        <v>99</v>
      </c>
      <c r="O744" t="s">
        <v>293</v>
      </c>
      <c r="P744" t="s">
        <v>208</v>
      </c>
      <c r="R744" t="s">
        <v>39</v>
      </c>
      <c r="S744" t="s">
        <v>290</v>
      </c>
      <c r="T744" t="s">
        <v>104</v>
      </c>
      <c r="U744" t="s">
        <v>105</v>
      </c>
      <c r="W744">
        <v>0</v>
      </c>
      <c r="X744">
        <v>0</v>
      </c>
      <c r="Y744" t="s">
        <v>53</v>
      </c>
      <c r="AA744">
        <v>0</v>
      </c>
      <c r="AB744">
        <v>1</v>
      </c>
      <c r="AC744" t="s">
        <v>294</v>
      </c>
      <c r="AD744" t="s">
        <v>295</v>
      </c>
      <c r="AE744" t="s">
        <v>108</v>
      </c>
      <c r="AF744" t="s">
        <v>109</v>
      </c>
      <c r="AG744" t="s">
        <v>110</v>
      </c>
    </row>
    <row r="745" spans="1:33" x14ac:dyDescent="0.3">
      <c r="A745">
        <v>2016002502</v>
      </c>
      <c r="B745">
        <v>2016002502</v>
      </c>
      <c r="C745" t="s">
        <v>829</v>
      </c>
      <c r="D745" s="1">
        <v>42426</v>
      </c>
      <c r="F745" t="s">
        <v>382</v>
      </c>
      <c r="G745" t="s">
        <v>383</v>
      </c>
      <c r="H745" s="1">
        <v>42436</v>
      </c>
      <c r="I745" s="1">
        <v>43530</v>
      </c>
      <c r="J745">
        <v>15283.55</v>
      </c>
      <c r="K745">
        <v>15283.55</v>
      </c>
      <c r="L745">
        <v>0</v>
      </c>
      <c r="M745" t="s">
        <v>98</v>
      </c>
      <c r="N745" t="s">
        <v>99</v>
      </c>
      <c r="O745" t="s">
        <v>384</v>
      </c>
      <c r="P745" t="s">
        <v>385</v>
      </c>
      <c r="R745" t="s">
        <v>39</v>
      </c>
      <c r="S745" t="s">
        <v>735</v>
      </c>
      <c r="T745" t="s">
        <v>104</v>
      </c>
      <c r="U745" t="s">
        <v>105</v>
      </c>
      <c r="W745">
        <v>0</v>
      </c>
      <c r="X745">
        <v>0</v>
      </c>
      <c r="Y745" t="s">
        <v>53</v>
      </c>
      <c r="AA745">
        <v>0</v>
      </c>
      <c r="AB745">
        <v>1</v>
      </c>
      <c r="AC745" t="s">
        <v>831</v>
      </c>
      <c r="AD745">
        <v>942</v>
      </c>
      <c r="AE745" t="s">
        <v>108</v>
      </c>
      <c r="AF745" t="s">
        <v>109</v>
      </c>
      <c r="AG745" t="s">
        <v>110</v>
      </c>
    </row>
    <row r="746" spans="1:33" x14ac:dyDescent="0.3">
      <c r="A746">
        <v>700348498</v>
      </c>
      <c r="B746">
        <v>700348498</v>
      </c>
      <c r="C746" t="s">
        <v>7909</v>
      </c>
      <c r="D746" s="1">
        <v>42435</v>
      </c>
      <c r="F746" t="s">
        <v>7838</v>
      </c>
      <c r="G746" t="s">
        <v>7839</v>
      </c>
      <c r="H746" s="1">
        <v>42435</v>
      </c>
      <c r="I746" s="1">
        <v>42460</v>
      </c>
      <c r="J746">
        <v>56913.86</v>
      </c>
      <c r="K746">
        <v>56913.86</v>
      </c>
      <c r="M746" t="s">
        <v>1231</v>
      </c>
      <c r="N746" t="s">
        <v>99</v>
      </c>
      <c r="AF746" t="s">
        <v>7158</v>
      </c>
      <c r="AG746" t="s">
        <v>7159</v>
      </c>
    </row>
    <row r="747" spans="1:33" x14ac:dyDescent="0.3">
      <c r="A747">
        <v>700348512</v>
      </c>
      <c r="B747">
        <v>700348512</v>
      </c>
      <c r="C747" t="s">
        <v>7461</v>
      </c>
      <c r="D747" s="1">
        <v>42435</v>
      </c>
      <c r="F747" t="s">
        <v>7907</v>
      </c>
      <c r="G747" t="s">
        <v>7908</v>
      </c>
      <c r="H747" s="1">
        <v>42435</v>
      </c>
      <c r="I747" s="1">
        <v>42460</v>
      </c>
      <c r="J747">
        <v>177713.69</v>
      </c>
      <c r="K747">
        <v>177713.69</v>
      </c>
      <c r="M747" t="s">
        <v>1231</v>
      </c>
      <c r="N747" t="s">
        <v>99</v>
      </c>
      <c r="AF747" t="s">
        <v>7158</v>
      </c>
      <c r="AG747" t="s">
        <v>7159</v>
      </c>
    </row>
    <row r="748" spans="1:33" x14ac:dyDescent="0.3">
      <c r="A748">
        <v>700347888</v>
      </c>
      <c r="B748">
        <v>700347888</v>
      </c>
      <c r="C748" t="s">
        <v>7965</v>
      </c>
      <c r="D748" s="1">
        <v>42434</v>
      </c>
      <c r="F748" t="s">
        <v>7893</v>
      </c>
      <c r="G748" t="s">
        <v>7894</v>
      </c>
      <c r="H748" s="1">
        <v>42434</v>
      </c>
      <c r="I748" s="1">
        <v>42798</v>
      </c>
      <c r="J748">
        <v>258384.92</v>
      </c>
      <c r="K748">
        <v>258384.92</v>
      </c>
      <c r="M748" t="s">
        <v>1231</v>
      </c>
      <c r="N748" t="s">
        <v>99</v>
      </c>
      <c r="AF748" t="s">
        <v>7158</v>
      </c>
      <c r="AG748" t="s">
        <v>7159</v>
      </c>
    </row>
    <row r="749" spans="1:33" x14ac:dyDescent="0.3">
      <c r="A749">
        <v>700348204</v>
      </c>
      <c r="B749">
        <v>700348204</v>
      </c>
      <c r="C749" t="s">
        <v>7291</v>
      </c>
      <c r="D749" s="1">
        <v>42434</v>
      </c>
      <c r="F749" t="s">
        <v>7787</v>
      </c>
      <c r="G749" t="s">
        <v>7788</v>
      </c>
      <c r="H749" s="1">
        <v>42434</v>
      </c>
      <c r="I749" s="1">
        <v>42798</v>
      </c>
      <c r="J749">
        <v>60257.25</v>
      </c>
      <c r="K749">
        <v>60257.25</v>
      </c>
      <c r="M749" t="s">
        <v>1231</v>
      </c>
      <c r="N749" t="s">
        <v>99</v>
      </c>
      <c r="AF749" t="s">
        <v>7158</v>
      </c>
      <c r="AG749" t="s">
        <v>7159</v>
      </c>
    </row>
    <row r="750" spans="1:33" x14ac:dyDescent="0.3">
      <c r="A750">
        <v>182121</v>
      </c>
      <c r="B750">
        <v>182121</v>
      </c>
      <c r="C750" t="s">
        <v>2276</v>
      </c>
      <c r="D750" s="1">
        <v>42411</v>
      </c>
      <c r="F750" t="s">
        <v>2186</v>
      </c>
      <c r="G750" t="s">
        <v>2187</v>
      </c>
      <c r="H750" s="1">
        <v>42434</v>
      </c>
      <c r="I750" s="1">
        <v>42460</v>
      </c>
      <c r="J750">
        <v>13266.2</v>
      </c>
      <c r="K750">
        <v>13266.2</v>
      </c>
      <c r="L750">
        <v>0</v>
      </c>
      <c r="M750" t="s">
        <v>2277</v>
      </c>
      <c r="N750" t="s">
        <v>2278</v>
      </c>
      <c r="Q750">
        <v>0</v>
      </c>
      <c r="R750" t="s">
        <v>39</v>
      </c>
      <c r="S750" t="s">
        <v>2279</v>
      </c>
      <c r="T750" t="s">
        <v>1165</v>
      </c>
      <c r="U750" t="s">
        <v>66</v>
      </c>
      <c r="V750">
        <v>85</v>
      </c>
      <c r="W750">
        <v>0</v>
      </c>
      <c r="X750" t="s">
        <v>2164</v>
      </c>
      <c r="Y750" t="s">
        <v>53</v>
      </c>
      <c r="Z750" t="s">
        <v>2164</v>
      </c>
      <c r="AA750" t="s">
        <v>2164</v>
      </c>
      <c r="AD750" t="s">
        <v>53</v>
      </c>
      <c r="AE750" t="s">
        <v>108</v>
      </c>
      <c r="AF750" t="s">
        <v>2167</v>
      </c>
      <c r="AG750" t="s">
        <v>2168</v>
      </c>
    </row>
    <row r="751" spans="1:33" x14ac:dyDescent="0.3">
      <c r="A751" t="s">
        <v>278</v>
      </c>
      <c r="B751" t="s">
        <v>278</v>
      </c>
      <c r="C751" t="s">
        <v>279</v>
      </c>
      <c r="D751" s="1">
        <v>42433</v>
      </c>
      <c r="F751" t="s">
        <v>125</v>
      </c>
      <c r="G751" t="s">
        <v>126</v>
      </c>
      <c r="H751" s="1">
        <v>42433</v>
      </c>
      <c r="I751" s="1">
        <v>42641</v>
      </c>
      <c r="J751">
        <v>270064.62</v>
      </c>
      <c r="K751">
        <v>270064.62</v>
      </c>
      <c r="L751">
        <v>0</v>
      </c>
      <c r="M751" t="s">
        <v>98</v>
      </c>
      <c r="N751" t="s">
        <v>99</v>
      </c>
      <c r="O751" t="s">
        <v>280</v>
      </c>
      <c r="P751" t="s">
        <v>281</v>
      </c>
      <c r="R751" t="s">
        <v>93</v>
      </c>
      <c r="S751" t="s">
        <v>130</v>
      </c>
      <c r="T751" t="s">
        <v>104</v>
      </c>
      <c r="U751" t="s">
        <v>105</v>
      </c>
      <c r="W751">
        <v>0</v>
      </c>
      <c r="X751">
        <v>0</v>
      </c>
      <c r="Y751" t="s">
        <v>53</v>
      </c>
      <c r="AA751">
        <v>0</v>
      </c>
      <c r="AB751">
        <v>0</v>
      </c>
      <c r="AD751" t="s">
        <v>282</v>
      </c>
      <c r="AE751" t="s">
        <v>108</v>
      </c>
      <c r="AF751" t="s">
        <v>109</v>
      </c>
      <c r="AG751" t="s">
        <v>110</v>
      </c>
    </row>
    <row r="752" spans="1:33" x14ac:dyDescent="0.3">
      <c r="A752">
        <v>4700069794</v>
      </c>
      <c r="B752">
        <v>4700069794</v>
      </c>
      <c r="C752" t="s">
        <v>489</v>
      </c>
      <c r="D752" s="1">
        <v>42433</v>
      </c>
      <c r="F752" t="s">
        <v>490</v>
      </c>
      <c r="G752" t="s">
        <v>491</v>
      </c>
      <c r="H752" s="1">
        <v>42433</v>
      </c>
      <c r="I752" s="1">
        <v>42460</v>
      </c>
      <c r="J752">
        <v>47790.559999999998</v>
      </c>
      <c r="K752">
        <v>47790.559999999998</v>
      </c>
      <c r="L752">
        <v>0</v>
      </c>
      <c r="M752" t="s">
        <v>98</v>
      </c>
      <c r="N752" t="s">
        <v>99</v>
      </c>
      <c r="O752" t="s">
        <v>495</v>
      </c>
      <c r="P752" t="s">
        <v>496</v>
      </c>
      <c r="Q752" t="s">
        <v>248</v>
      </c>
      <c r="R752" t="s">
        <v>93</v>
      </c>
      <c r="S752" t="s">
        <v>494</v>
      </c>
      <c r="T752" t="s">
        <v>104</v>
      </c>
      <c r="U752" t="s">
        <v>105</v>
      </c>
      <c r="W752">
        <v>0</v>
      </c>
      <c r="X752">
        <v>0</v>
      </c>
      <c r="Y752" t="s">
        <v>53</v>
      </c>
      <c r="AA752">
        <v>0</v>
      </c>
      <c r="AB752">
        <v>0</v>
      </c>
      <c r="AD752" t="s">
        <v>131</v>
      </c>
      <c r="AE752" t="s">
        <v>108</v>
      </c>
      <c r="AF752" t="s">
        <v>109</v>
      </c>
      <c r="AG752" t="s">
        <v>110</v>
      </c>
    </row>
    <row r="753" spans="1:33" x14ac:dyDescent="0.3">
      <c r="A753">
        <v>3000606929</v>
      </c>
      <c r="B753">
        <v>3000606929</v>
      </c>
      <c r="C753" t="s">
        <v>1252</v>
      </c>
      <c r="D753" s="1">
        <v>42433</v>
      </c>
      <c r="F753" t="s">
        <v>1253</v>
      </c>
      <c r="G753" t="s">
        <v>1254</v>
      </c>
      <c r="H753" s="1">
        <v>42433</v>
      </c>
      <c r="I753" s="1">
        <v>42460</v>
      </c>
      <c r="J753">
        <v>35699</v>
      </c>
      <c r="K753">
        <v>35699</v>
      </c>
      <c r="M753" t="s">
        <v>1255</v>
      </c>
      <c r="N753" t="s">
        <v>1256</v>
      </c>
      <c r="AE753" t="s">
        <v>108</v>
      </c>
      <c r="AF753" t="s">
        <v>1250</v>
      </c>
      <c r="AG753" t="s">
        <v>1251</v>
      </c>
    </row>
    <row r="754" spans="1:33" x14ac:dyDescent="0.3">
      <c r="A754" t="s">
        <v>1257</v>
      </c>
      <c r="B754" t="s">
        <v>1257</v>
      </c>
      <c r="C754" t="s">
        <v>1258</v>
      </c>
      <c r="D754" s="1">
        <v>42433</v>
      </c>
      <c r="F754" t="s">
        <v>1259</v>
      </c>
      <c r="G754" t="s">
        <v>1260</v>
      </c>
      <c r="H754" s="1">
        <v>42433</v>
      </c>
      <c r="I754" s="1">
        <v>42460</v>
      </c>
      <c r="J754">
        <v>615268</v>
      </c>
      <c r="K754">
        <v>615268</v>
      </c>
      <c r="M754" t="s">
        <v>1261</v>
      </c>
      <c r="N754" t="s">
        <v>1262</v>
      </c>
      <c r="AE754" t="s">
        <v>108</v>
      </c>
      <c r="AF754" t="s">
        <v>1250</v>
      </c>
      <c r="AG754" t="s">
        <v>1251</v>
      </c>
    </row>
    <row r="755" spans="1:33" x14ac:dyDescent="0.3">
      <c r="A755">
        <v>3000606780</v>
      </c>
      <c r="B755">
        <v>3000606780</v>
      </c>
      <c r="C755" t="s">
        <v>1263</v>
      </c>
      <c r="D755" s="1">
        <v>42433</v>
      </c>
      <c r="F755" t="s">
        <v>1253</v>
      </c>
      <c r="G755" t="s">
        <v>1254</v>
      </c>
      <c r="H755" s="1">
        <v>42433</v>
      </c>
      <c r="I755" s="1">
        <v>42458</v>
      </c>
      <c r="J755">
        <v>26538</v>
      </c>
      <c r="K755">
        <v>26538</v>
      </c>
      <c r="M755" t="s">
        <v>1255</v>
      </c>
      <c r="N755" t="s">
        <v>1256</v>
      </c>
      <c r="AE755" t="s">
        <v>108</v>
      </c>
      <c r="AF755" t="s">
        <v>1250</v>
      </c>
      <c r="AG755" t="s">
        <v>1251</v>
      </c>
    </row>
    <row r="756" spans="1:33" x14ac:dyDescent="0.3">
      <c r="A756">
        <v>3000604257</v>
      </c>
      <c r="B756">
        <v>3000604257</v>
      </c>
      <c r="C756" t="s">
        <v>1264</v>
      </c>
      <c r="D756" s="1">
        <v>42433</v>
      </c>
      <c r="F756" t="s">
        <v>1253</v>
      </c>
      <c r="G756" t="s">
        <v>1254</v>
      </c>
      <c r="H756" s="1">
        <v>42433</v>
      </c>
      <c r="I756" s="1">
        <v>42460</v>
      </c>
      <c r="J756">
        <v>10119</v>
      </c>
      <c r="K756">
        <v>10119</v>
      </c>
      <c r="M756" t="s">
        <v>1246</v>
      </c>
      <c r="N756" t="s">
        <v>1247</v>
      </c>
      <c r="AE756" t="s">
        <v>108</v>
      </c>
      <c r="AF756" t="s">
        <v>1250</v>
      </c>
      <c r="AG756" t="s">
        <v>1251</v>
      </c>
    </row>
    <row r="757" spans="1:33" x14ac:dyDescent="0.3">
      <c r="A757">
        <v>3140160025</v>
      </c>
      <c r="B757">
        <v>3140160025</v>
      </c>
      <c r="C757" t="s">
        <v>2516</v>
      </c>
      <c r="D757" s="1">
        <v>42433</v>
      </c>
      <c r="F757" t="s">
        <v>2509</v>
      </c>
      <c r="G757" t="s">
        <v>2510</v>
      </c>
      <c r="H757" s="1">
        <v>42433</v>
      </c>
      <c r="I757" s="1">
        <v>42798</v>
      </c>
      <c r="J757">
        <v>24415.06</v>
      </c>
      <c r="K757">
        <v>24415.06</v>
      </c>
      <c r="L757">
        <v>0</v>
      </c>
      <c r="M757" t="s">
        <v>119</v>
      </c>
      <c r="N757" t="s">
        <v>120</v>
      </c>
      <c r="O757" t="s">
        <v>2517</v>
      </c>
      <c r="P757" t="s">
        <v>2518</v>
      </c>
      <c r="Q757">
        <v>0</v>
      </c>
      <c r="R757" t="s">
        <v>2500</v>
      </c>
      <c r="S757">
        <v>7025</v>
      </c>
      <c r="T757" t="s">
        <v>1165</v>
      </c>
      <c r="U757" t="s">
        <v>66</v>
      </c>
      <c r="V757">
        <v>85</v>
      </c>
      <c r="W757">
        <v>0</v>
      </c>
      <c r="X757" t="s">
        <v>248</v>
      </c>
      <c r="Y757" t="s">
        <v>53</v>
      </c>
      <c r="AA757" t="s">
        <v>248</v>
      </c>
      <c r="AD757" t="s">
        <v>53</v>
      </c>
      <c r="AE757" t="s">
        <v>108</v>
      </c>
      <c r="AF757" t="s">
        <v>2417</v>
      </c>
      <c r="AG757" t="s">
        <v>2418</v>
      </c>
    </row>
    <row r="758" spans="1:33" x14ac:dyDescent="0.3">
      <c r="A758" t="s">
        <v>3628</v>
      </c>
      <c r="B758" t="s">
        <v>3628</v>
      </c>
      <c r="C758" t="s">
        <v>2672</v>
      </c>
      <c r="D758" s="1">
        <v>42433</v>
      </c>
      <c r="F758" t="s">
        <v>2532</v>
      </c>
      <c r="G758" t="s">
        <v>2533</v>
      </c>
      <c r="H758" s="1">
        <v>42433</v>
      </c>
      <c r="I758" s="1">
        <v>42460</v>
      </c>
      <c r="J758">
        <v>30597</v>
      </c>
      <c r="K758">
        <v>30597</v>
      </c>
      <c r="L758">
        <v>0</v>
      </c>
      <c r="R758" t="s">
        <v>93</v>
      </c>
      <c r="S758">
        <v>2320</v>
      </c>
      <c r="T758" t="s">
        <v>1165</v>
      </c>
      <c r="W758">
        <v>0</v>
      </c>
      <c r="X758" t="s">
        <v>2534</v>
      </c>
      <c r="Y758" t="s">
        <v>1166</v>
      </c>
      <c r="Z758" t="s">
        <v>2534</v>
      </c>
      <c r="AA758" t="s">
        <v>248</v>
      </c>
      <c r="AB758" t="s">
        <v>1167</v>
      </c>
      <c r="AC758" t="s">
        <v>2673</v>
      </c>
      <c r="AD758" t="s">
        <v>44</v>
      </c>
      <c r="AF758" t="s">
        <v>2535</v>
      </c>
      <c r="AG758" t="s">
        <v>2536</v>
      </c>
    </row>
    <row r="759" spans="1:33" x14ac:dyDescent="0.3">
      <c r="A759" t="s">
        <v>3629</v>
      </c>
      <c r="B759" t="s">
        <v>3629</v>
      </c>
      <c r="C759" t="s">
        <v>2672</v>
      </c>
      <c r="D759" s="1">
        <v>42433</v>
      </c>
      <c r="F759" t="s">
        <v>2532</v>
      </c>
      <c r="G759" t="s">
        <v>2533</v>
      </c>
      <c r="H759" s="1">
        <v>42433</v>
      </c>
      <c r="I759" s="1">
        <v>42460</v>
      </c>
      <c r="J759">
        <v>30597</v>
      </c>
      <c r="K759">
        <v>30597</v>
      </c>
      <c r="L759">
        <v>0</v>
      </c>
      <c r="R759" t="s">
        <v>93</v>
      </c>
      <c r="S759">
        <v>2320</v>
      </c>
      <c r="T759" t="s">
        <v>1165</v>
      </c>
      <c r="W759">
        <v>0</v>
      </c>
      <c r="X759" t="s">
        <v>2534</v>
      </c>
      <c r="Y759" t="s">
        <v>1166</v>
      </c>
      <c r="Z759" t="s">
        <v>2534</v>
      </c>
      <c r="AA759" t="s">
        <v>248</v>
      </c>
      <c r="AB759" t="s">
        <v>1167</v>
      </c>
      <c r="AC759" t="s">
        <v>2673</v>
      </c>
      <c r="AD759" t="s">
        <v>44</v>
      </c>
      <c r="AF759" t="s">
        <v>2535</v>
      </c>
      <c r="AG759" t="s">
        <v>2536</v>
      </c>
    </row>
    <row r="760" spans="1:33" x14ac:dyDescent="0.3">
      <c r="A760" t="s">
        <v>3641</v>
      </c>
      <c r="B760" t="s">
        <v>3641</v>
      </c>
      <c r="C760" t="s">
        <v>3642</v>
      </c>
      <c r="D760" s="1">
        <v>42433</v>
      </c>
      <c r="F760" t="s">
        <v>2616</v>
      </c>
      <c r="G760" t="s">
        <v>2617</v>
      </c>
      <c r="H760" s="1">
        <v>42433</v>
      </c>
      <c r="I760" s="1">
        <v>42460</v>
      </c>
      <c r="J760">
        <v>22006.799999999999</v>
      </c>
      <c r="K760">
        <v>22006.799999999999</v>
      </c>
      <c r="L760">
        <v>0</v>
      </c>
      <c r="R760" t="s">
        <v>93</v>
      </c>
      <c r="S760">
        <v>6350</v>
      </c>
      <c r="T760" t="s">
        <v>1165</v>
      </c>
      <c r="W760">
        <v>0</v>
      </c>
      <c r="X760" t="s">
        <v>2534</v>
      </c>
      <c r="Y760" t="s">
        <v>1166</v>
      </c>
      <c r="Z760" t="s">
        <v>2534</v>
      </c>
      <c r="AA760" t="s">
        <v>248</v>
      </c>
      <c r="AB760" t="s">
        <v>1167</v>
      </c>
      <c r="AC760" t="s">
        <v>275</v>
      </c>
      <c r="AD760" t="s">
        <v>44</v>
      </c>
      <c r="AF760" t="s">
        <v>2535</v>
      </c>
      <c r="AG760" t="s">
        <v>2536</v>
      </c>
    </row>
    <row r="761" spans="1:33" x14ac:dyDescent="0.3">
      <c r="A761" t="s">
        <v>3706</v>
      </c>
      <c r="B761" t="s">
        <v>3706</v>
      </c>
      <c r="C761" t="s">
        <v>3677</v>
      </c>
      <c r="D761" s="1">
        <v>42433</v>
      </c>
      <c r="F761" t="s">
        <v>3594</v>
      </c>
      <c r="G761" t="s">
        <v>3595</v>
      </c>
      <c r="H761" s="1">
        <v>42433</v>
      </c>
      <c r="I761" s="1">
        <v>42459</v>
      </c>
      <c r="J761">
        <v>30000</v>
      </c>
      <c r="K761">
        <v>30000</v>
      </c>
      <c r="L761">
        <v>0</v>
      </c>
      <c r="R761" t="s">
        <v>93</v>
      </c>
      <c r="S761">
        <v>2010</v>
      </c>
      <c r="T761" t="s">
        <v>1165</v>
      </c>
      <c r="W761">
        <v>0</v>
      </c>
      <c r="X761" t="s">
        <v>2534</v>
      </c>
      <c r="Y761" t="s">
        <v>1166</v>
      </c>
      <c r="Z761" t="s">
        <v>2534</v>
      </c>
      <c r="AA761" t="s">
        <v>248</v>
      </c>
      <c r="AD761" t="s">
        <v>53</v>
      </c>
      <c r="AF761" t="s">
        <v>2535</v>
      </c>
      <c r="AG761" t="s">
        <v>2536</v>
      </c>
    </row>
    <row r="762" spans="1:33" x14ac:dyDescent="0.3">
      <c r="A762" t="s">
        <v>4320</v>
      </c>
      <c r="B762" t="s">
        <v>4320</v>
      </c>
      <c r="C762" t="s">
        <v>4321</v>
      </c>
      <c r="D762" s="1">
        <v>42433</v>
      </c>
      <c r="F762" t="s">
        <v>3370</v>
      </c>
      <c r="G762" t="s">
        <v>2020</v>
      </c>
      <c r="H762" s="1">
        <v>42433</v>
      </c>
      <c r="I762" s="1">
        <v>42460</v>
      </c>
      <c r="J762">
        <v>19018</v>
      </c>
      <c r="K762">
        <v>19018</v>
      </c>
      <c r="L762">
        <v>0</v>
      </c>
      <c r="R762" t="s">
        <v>93</v>
      </c>
      <c r="S762">
        <v>7110</v>
      </c>
      <c r="T762" t="s">
        <v>1165</v>
      </c>
      <c r="W762">
        <v>0</v>
      </c>
      <c r="X762" t="s">
        <v>2534</v>
      </c>
      <c r="Y762" t="s">
        <v>1166</v>
      </c>
      <c r="Z762" t="s">
        <v>2534</v>
      </c>
      <c r="AA762" t="s">
        <v>248</v>
      </c>
      <c r="AB762" t="s">
        <v>1167</v>
      </c>
      <c r="AC762" t="s">
        <v>3371</v>
      </c>
      <c r="AD762" t="s">
        <v>44</v>
      </c>
      <c r="AF762" t="s">
        <v>2535</v>
      </c>
      <c r="AG762" t="s">
        <v>2536</v>
      </c>
    </row>
    <row r="763" spans="1:33" x14ac:dyDescent="0.3">
      <c r="A763" t="s">
        <v>4328</v>
      </c>
      <c r="B763" t="s">
        <v>4328</v>
      </c>
      <c r="C763" t="s">
        <v>4329</v>
      </c>
      <c r="D763" s="1">
        <v>42433</v>
      </c>
      <c r="F763" t="s">
        <v>4325</v>
      </c>
      <c r="G763" t="s">
        <v>4326</v>
      </c>
      <c r="H763" s="1">
        <v>42433</v>
      </c>
      <c r="I763" s="1">
        <v>42825</v>
      </c>
      <c r="J763">
        <v>73233</v>
      </c>
      <c r="K763">
        <v>73233</v>
      </c>
      <c r="L763">
        <v>0</v>
      </c>
      <c r="R763" t="s">
        <v>39</v>
      </c>
      <c r="S763" t="s">
        <v>4327</v>
      </c>
      <c r="T763" t="s">
        <v>1165</v>
      </c>
      <c r="W763">
        <v>0</v>
      </c>
      <c r="X763" t="s">
        <v>2534</v>
      </c>
      <c r="Y763" t="s">
        <v>53</v>
      </c>
      <c r="Z763" t="s">
        <v>2534</v>
      </c>
      <c r="AA763" t="s">
        <v>248</v>
      </c>
      <c r="AB763" t="s">
        <v>1167</v>
      </c>
      <c r="AD763" t="s">
        <v>44</v>
      </c>
      <c r="AF763" t="s">
        <v>2535</v>
      </c>
      <c r="AG763" t="s">
        <v>2536</v>
      </c>
    </row>
    <row r="764" spans="1:33" x14ac:dyDescent="0.3">
      <c r="A764" t="s">
        <v>5045</v>
      </c>
      <c r="B764" t="s">
        <v>5045</v>
      </c>
      <c r="C764" t="s">
        <v>5046</v>
      </c>
      <c r="D764" s="1">
        <v>42433</v>
      </c>
      <c r="F764" t="s">
        <v>2562</v>
      </c>
      <c r="G764" t="s">
        <v>2563</v>
      </c>
      <c r="H764" s="1">
        <v>42433</v>
      </c>
      <c r="I764" s="1">
        <v>42460</v>
      </c>
      <c r="J764">
        <v>15825</v>
      </c>
      <c r="K764">
        <v>15825</v>
      </c>
      <c r="L764">
        <v>0</v>
      </c>
      <c r="R764" t="s">
        <v>93</v>
      </c>
      <c r="S764">
        <v>8145</v>
      </c>
      <c r="T764" t="s">
        <v>1165</v>
      </c>
      <c r="W764">
        <v>0</v>
      </c>
      <c r="X764" t="s">
        <v>2534</v>
      </c>
      <c r="Y764" t="s">
        <v>1166</v>
      </c>
      <c r="Z764" t="s">
        <v>2534</v>
      </c>
      <c r="AA764" t="s">
        <v>248</v>
      </c>
      <c r="AD764" t="s">
        <v>53</v>
      </c>
      <c r="AF764" t="s">
        <v>2535</v>
      </c>
      <c r="AG764" t="s">
        <v>2536</v>
      </c>
    </row>
    <row r="765" spans="1:33" x14ac:dyDescent="0.3">
      <c r="A765" t="s">
        <v>5218</v>
      </c>
      <c r="B765" t="s">
        <v>5218</v>
      </c>
      <c r="C765" t="s">
        <v>5219</v>
      </c>
      <c r="D765" s="1">
        <v>42433</v>
      </c>
      <c r="F765" t="s">
        <v>3873</v>
      </c>
      <c r="G765" t="s">
        <v>3874</v>
      </c>
      <c r="H765" s="1">
        <v>42433</v>
      </c>
      <c r="I765" s="1">
        <v>42460</v>
      </c>
      <c r="J765">
        <v>42062.5</v>
      </c>
      <c r="K765">
        <v>42062.5</v>
      </c>
      <c r="L765">
        <v>0</v>
      </c>
      <c r="R765" t="s">
        <v>93</v>
      </c>
      <c r="S765">
        <v>6640</v>
      </c>
      <c r="T765" t="s">
        <v>1165</v>
      </c>
      <c r="W765">
        <v>0</v>
      </c>
      <c r="X765" t="s">
        <v>2534</v>
      </c>
      <c r="Y765" t="s">
        <v>1166</v>
      </c>
      <c r="Z765" t="s">
        <v>2534</v>
      </c>
      <c r="AA765" t="s">
        <v>248</v>
      </c>
      <c r="AD765" t="s">
        <v>53</v>
      </c>
      <c r="AF765" t="s">
        <v>2535</v>
      </c>
      <c r="AG765" t="s">
        <v>2536</v>
      </c>
    </row>
    <row r="766" spans="1:33" x14ac:dyDescent="0.3">
      <c r="A766" t="s">
        <v>5363</v>
      </c>
      <c r="B766" t="s">
        <v>5363</v>
      </c>
      <c r="C766" t="s">
        <v>5298</v>
      </c>
      <c r="D766" s="1">
        <v>42433</v>
      </c>
      <c r="F766" t="s">
        <v>2747</v>
      </c>
      <c r="G766" t="s">
        <v>2748</v>
      </c>
      <c r="H766" s="1">
        <v>42433</v>
      </c>
      <c r="I766" s="1">
        <v>42825</v>
      </c>
      <c r="J766">
        <v>24990</v>
      </c>
      <c r="K766">
        <v>24990</v>
      </c>
      <c r="L766">
        <v>0</v>
      </c>
      <c r="O766" t="s">
        <v>5364</v>
      </c>
      <c r="P766" t="s">
        <v>5365</v>
      </c>
      <c r="R766" t="s">
        <v>39</v>
      </c>
      <c r="S766" t="s">
        <v>2623</v>
      </c>
      <c r="T766" t="s">
        <v>1165</v>
      </c>
      <c r="W766">
        <v>0</v>
      </c>
      <c r="X766" t="s">
        <v>2534</v>
      </c>
      <c r="Y766" t="s">
        <v>1166</v>
      </c>
      <c r="Z766" t="s">
        <v>2534</v>
      </c>
      <c r="AA766" t="s">
        <v>248</v>
      </c>
      <c r="AC766" t="s">
        <v>5366</v>
      </c>
      <c r="AD766" t="s">
        <v>44</v>
      </c>
      <c r="AF766" t="s">
        <v>2535</v>
      </c>
      <c r="AG766" t="s">
        <v>2536</v>
      </c>
    </row>
    <row r="767" spans="1:33" x14ac:dyDescent="0.3">
      <c r="A767" t="s">
        <v>5367</v>
      </c>
      <c r="B767" t="s">
        <v>5367</v>
      </c>
      <c r="C767" t="s">
        <v>5298</v>
      </c>
      <c r="D767" s="1">
        <v>42433</v>
      </c>
      <c r="F767" t="s">
        <v>2747</v>
      </c>
      <c r="G767" t="s">
        <v>2748</v>
      </c>
      <c r="H767" s="1">
        <v>42433</v>
      </c>
      <c r="I767" s="1">
        <v>42825</v>
      </c>
      <c r="J767">
        <v>26190</v>
      </c>
      <c r="K767">
        <v>26190</v>
      </c>
      <c r="L767">
        <v>0</v>
      </c>
      <c r="O767" t="s">
        <v>5368</v>
      </c>
      <c r="P767" t="s">
        <v>5369</v>
      </c>
      <c r="R767" t="s">
        <v>39</v>
      </c>
      <c r="S767" t="s">
        <v>2623</v>
      </c>
      <c r="T767" t="s">
        <v>1165</v>
      </c>
      <c r="W767">
        <v>0</v>
      </c>
      <c r="X767" t="s">
        <v>2534</v>
      </c>
      <c r="Y767" t="s">
        <v>1166</v>
      </c>
      <c r="Z767" t="s">
        <v>2534</v>
      </c>
      <c r="AA767" t="s">
        <v>248</v>
      </c>
      <c r="AC767" t="s">
        <v>5370</v>
      </c>
      <c r="AD767" t="s">
        <v>44</v>
      </c>
      <c r="AF767" t="s">
        <v>2535</v>
      </c>
      <c r="AG767" t="s">
        <v>2536</v>
      </c>
    </row>
    <row r="768" spans="1:33" x14ac:dyDescent="0.3">
      <c r="A768" t="s">
        <v>5371</v>
      </c>
      <c r="B768" t="s">
        <v>5371</v>
      </c>
      <c r="C768" t="s">
        <v>5298</v>
      </c>
      <c r="D768" s="1">
        <v>42433</v>
      </c>
      <c r="F768" t="s">
        <v>2747</v>
      </c>
      <c r="G768" t="s">
        <v>2748</v>
      </c>
      <c r="H768" s="1">
        <v>42433</v>
      </c>
      <c r="I768" s="1">
        <v>42825</v>
      </c>
      <c r="J768">
        <v>12450</v>
      </c>
      <c r="K768">
        <v>12450</v>
      </c>
      <c r="L768">
        <v>0</v>
      </c>
      <c r="O768" t="s">
        <v>5372</v>
      </c>
      <c r="P768" t="s">
        <v>5373</v>
      </c>
      <c r="R768" t="s">
        <v>39</v>
      </c>
      <c r="S768" t="s">
        <v>2623</v>
      </c>
      <c r="T768" t="s">
        <v>1165</v>
      </c>
      <c r="W768">
        <v>0</v>
      </c>
      <c r="X768" t="s">
        <v>2534</v>
      </c>
      <c r="Y768" t="s">
        <v>1166</v>
      </c>
      <c r="Z768" t="s">
        <v>2534</v>
      </c>
      <c r="AA768" t="s">
        <v>248</v>
      </c>
      <c r="AC768" t="s">
        <v>5374</v>
      </c>
      <c r="AD768" t="s">
        <v>44</v>
      </c>
      <c r="AF768" t="s">
        <v>2535</v>
      </c>
      <c r="AG768" t="s">
        <v>2536</v>
      </c>
    </row>
    <row r="769" spans="1:33" x14ac:dyDescent="0.3">
      <c r="A769" t="s">
        <v>5375</v>
      </c>
      <c r="B769" t="s">
        <v>5375</v>
      </c>
      <c r="C769" t="s">
        <v>5298</v>
      </c>
      <c r="D769" s="1">
        <v>42433</v>
      </c>
      <c r="F769" t="s">
        <v>2747</v>
      </c>
      <c r="G769" t="s">
        <v>2748</v>
      </c>
      <c r="H769" s="1">
        <v>42433</v>
      </c>
      <c r="I769" s="1">
        <v>42825</v>
      </c>
      <c r="J769">
        <v>18530</v>
      </c>
      <c r="K769">
        <v>18530</v>
      </c>
      <c r="L769">
        <v>0</v>
      </c>
      <c r="O769" t="s">
        <v>5376</v>
      </c>
      <c r="P769" t="s">
        <v>5377</v>
      </c>
      <c r="R769" t="s">
        <v>39</v>
      </c>
      <c r="S769" t="s">
        <v>2623</v>
      </c>
      <c r="T769" t="s">
        <v>1165</v>
      </c>
      <c r="W769">
        <v>0</v>
      </c>
      <c r="X769" t="s">
        <v>2534</v>
      </c>
      <c r="Y769" t="s">
        <v>1166</v>
      </c>
      <c r="Z769" t="s">
        <v>2534</v>
      </c>
      <c r="AA769" t="s">
        <v>248</v>
      </c>
      <c r="AC769" t="s">
        <v>5378</v>
      </c>
      <c r="AD769" t="s">
        <v>44</v>
      </c>
      <c r="AF769" t="s">
        <v>2535</v>
      </c>
      <c r="AG769" t="s">
        <v>2536</v>
      </c>
    </row>
    <row r="770" spans="1:33" x14ac:dyDescent="0.3">
      <c r="A770" t="s">
        <v>5379</v>
      </c>
      <c r="B770" t="s">
        <v>5379</v>
      </c>
      <c r="C770" t="s">
        <v>5298</v>
      </c>
      <c r="D770" s="1">
        <v>42433</v>
      </c>
      <c r="F770" t="s">
        <v>2747</v>
      </c>
      <c r="G770" t="s">
        <v>2748</v>
      </c>
      <c r="H770" s="1">
        <v>42433</v>
      </c>
      <c r="I770" s="1">
        <v>42825</v>
      </c>
      <c r="J770">
        <v>17000</v>
      </c>
      <c r="K770">
        <v>17000</v>
      </c>
      <c r="L770">
        <v>0</v>
      </c>
      <c r="O770" t="s">
        <v>5380</v>
      </c>
      <c r="P770" t="s">
        <v>5381</v>
      </c>
      <c r="R770" t="s">
        <v>39</v>
      </c>
      <c r="S770" t="s">
        <v>2623</v>
      </c>
      <c r="T770" t="s">
        <v>1165</v>
      </c>
      <c r="W770">
        <v>0</v>
      </c>
      <c r="X770" t="s">
        <v>2534</v>
      </c>
      <c r="Y770" t="s">
        <v>1166</v>
      </c>
      <c r="Z770" t="s">
        <v>2534</v>
      </c>
      <c r="AA770" t="s">
        <v>248</v>
      </c>
      <c r="AC770" t="s">
        <v>5382</v>
      </c>
      <c r="AD770" t="s">
        <v>44</v>
      </c>
      <c r="AF770" t="s">
        <v>2535</v>
      </c>
      <c r="AG770" t="s">
        <v>2536</v>
      </c>
    </row>
    <row r="771" spans="1:33" x14ac:dyDescent="0.3">
      <c r="A771" t="s">
        <v>5383</v>
      </c>
      <c r="B771" t="s">
        <v>5383</v>
      </c>
      <c r="C771" t="s">
        <v>5298</v>
      </c>
      <c r="D771" s="1">
        <v>42433</v>
      </c>
      <c r="F771" t="s">
        <v>2747</v>
      </c>
      <c r="G771" t="s">
        <v>2748</v>
      </c>
      <c r="H771" s="1">
        <v>42433</v>
      </c>
      <c r="I771" s="1">
        <v>42825</v>
      </c>
      <c r="J771">
        <v>28640</v>
      </c>
      <c r="K771">
        <v>28640</v>
      </c>
      <c r="L771">
        <v>0</v>
      </c>
      <c r="O771" t="s">
        <v>5384</v>
      </c>
      <c r="P771" t="s">
        <v>5385</v>
      </c>
      <c r="R771" t="s">
        <v>39</v>
      </c>
      <c r="S771" t="s">
        <v>2623</v>
      </c>
      <c r="T771" t="s">
        <v>1165</v>
      </c>
      <c r="W771">
        <v>0</v>
      </c>
      <c r="X771" t="s">
        <v>2534</v>
      </c>
      <c r="Y771" t="s">
        <v>1166</v>
      </c>
      <c r="Z771" t="s">
        <v>2534</v>
      </c>
      <c r="AA771" t="s">
        <v>248</v>
      </c>
      <c r="AC771" t="s">
        <v>5386</v>
      </c>
      <c r="AD771" t="s">
        <v>44</v>
      </c>
      <c r="AF771" t="s">
        <v>2535</v>
      </c>
      <c r="AG771" t="s">
        <v>2536</v>
      </c>
    </row>
    <row r="772" spans="1:33" x14ac:dyDescent="0.3">
      <c r="A772" t="s">
        <v>5392</v>
      </c>
      <c r="B772" t="s">
        <v>5392</v>
      </c>
      <c r="C772" t="s">
        <v>5298</v>
      </c>
      <c r="D772" s="1">
        <v>42433</v>
      </c>
      <c r="F772" t="s">
        <v>2747</v>
      </c>
      <c r="G772" t="s">
        <v>2748</v>
      </c>
      <c r="H772" s="1">
        <v>42433</v>
      </c>
      <c r="I772" s="1">
        <v>42825</v>
      </c>
      <c r="J772">
        <v>10890</v>
      </c>
      <c r="K772">
        <v>10890</v>
      </c>
      <c r="L772">
        <v>0</v>
      </c>
      <c r="O772" t="s">
        <v>5393</v>
      </c>
      <c r="P772" t="s">
        <v>5394</v>
      </c>
      <c r="R772" t="s">
        <v>39</v>
      </c>
      <c r="S772" t="s">
        <v>2623</v>
      </c>
      <c r="T772" t="s">
        <v>1165</v>
      </c>
      <c r="W772">
        <v>0</v>
      </c>
      <c r="X772" t="s">
        <v>2534</v>
      </c>
      <c r="Y772" t="s">
        <v>1166</v>
      </c>
      <c r="Z772" t="s">
        <v>2534</v>
      </c>
      <c r="AA772" t="s">
        <v>248</v>
      </c>
      <c r="AC772" t="s">
        <v>5395</v>
      </c>
      <c r="AD772" t="s">
        <v>44</v>
      </c>
      <c r="AF772" t="s">
        <v>2535</v>
      </c>
      <c r="AG772" t="s">
        <v>2536</v>
      </c>
    </row>
    <row r="773" spans="1:33" x14ac:dyDescent="0.3">
      <c r="A773" t="s">
        <v>5396</v>
      </c>
      <c r="B773" t="s">
        <v>5396</v>
      </c>
      <c r="C773" t="s">
        <v>5298</v>
      </c>
      <c r="D773" s="1">
        <v>42433</v>
      </c>
      <c r="F773" t="s">
        <v>2747</v>
      </c>
      <c r="G773" t="s">
        <v>2748</v>
      </c>
      <c r="H773" s="1">
        <v>42433</v>
      </c>
      <c r="I773" s="1">
        <v>42825</v>
      </c>
      <c r="J773">
        <v>13350</v>
      </c>
      <c r="K773">
        <v>13350</v>
      </c>
      <c r="L773">
        <v>0</v>
      </c>
      <c r="O773" t="s">
        <v>5397</v>
      </c>
      <c r="P773" t="s">
        <v>5398</v>
      </c>
      <c r="R773" t="s">
        <v>39</v>
      </c>
      <c r="S773" t="s">
        <v>2623</v>
      </c>
      <c r="T773" t="s">
        <v>1165</v>
      </c>
      <c r="W773">
        <v>0</v>
      </c>
      <c r="X773" t="s">
        <v>2534</v>
      </c>
      <c r="Y773" t="s">
        <v>1166</v>
      </c>
      <c r="Z773" t="s">
        <v>2534</v>
      </c>
      <c r="AA773" t="s">
        <v>248</v>
      </c>
      <c r="AC773" t="s">
        <v>5399</v>
      </c>
      <c r="AD773" t="s">
        <v>44</v>
      </c>
      <c r="AF773" t="s">
        <v>2535</v>
      </c>
      <c r="AG773" t="s">
        <v>2536</v>
      </c>
    </row>
    <row r="774" spans="1:33" x14ac:dyDescent="0.3">
      <c r="A774" t="s">
        <v>5541</v>
      </c>
      <c r="B774" t="s">
        <v>5541</v>
      </c>
      <c r="C774" t="s">
        <v>5219</v>
      </c>
      <c r="D774" s="1">
        <v>42433</v>
      </c>
      <c r="F774" t="s">
        <v>2543</v>
      </c>
      <c r="G774" t="s">
        <v>2544</v>
      </c>
      <c r="H774" s="1">
        <v>42433</v>
      </c>
      <c r="I774" s="1">
        <v>42460</v>
      </c>
      <c r="J774">
        <v>10000</v>
      </c>
      <c r="K774">
        <v>10000</v>
      </c>
      <c r="L774">
        <v>0</v>
      </c>
      <c r="R774" t="s">
        <v>93</v>
      </c>
      <c r="S774">
        <v>6640</v>
      </c>
      <c r="T774" t="s">
        <v>1165</v>
      </c>
      <c r="W774">
        <v>0</v>
      </c>
      <c r="X774" t="s">
        <v>2534</v>
      </c>
      <c r="Y774" t="s">
        <v>1166</v>
      </c>
      <c r="Z774" t="s">
        <v>2534</v>
      </c>
      <c r="AA774" t="s">
        <v>248</v>
      </c>
      <c r="AD774" t="s">
        <v>53</v>
      </c>
      <c r="AF774" t="s">
        <v>2535</v>
      </c>
      <c r="AG774" t="s">
        <v>2536</v>
      </c>
    </row>
    <row r="775" spans="1:33" x14ac:dyDescent="0.3">
      <c r="A775" t="s">
        <v>5778</v>
      </c>
      <c r="B775" t="s">
        <v>5778</v>
      </c>
      <c r="C775" t="s">
        <v>4010</v>
      </c>
      <c r="D775" s="1">
        <v>42433</v>
      </c>
      <c r="F775" t="s">
        <v>3958</v>
      </c>
      <c r="G775" t="s">
        <v>3959</v>
      </c>
      <c r="H775" s="1">
        <v>42433</v>
      </c>
      <c r="I775" s="1">
        <v>42460</v>
      </c>
      <c r="J775">
        <v>13761.09</v>
      </c>
      <c r="K775">
        <v>13761.09</v>
      </c>
      <c r="L775">
        <v>0</v>
      </c>
      <c r="R775" t="s">
        <v>93</v>
      </c>
      <c r="S775">
        <v>7021</v>
      </c>
      <c r="T775" t="s">
        <v>1165</v>
      </c>
      <c r="W775">
        <v>0</v>
      </c>
      <c r="X775" t="s">
        <v>2534</v>
      </c>
      <c r="Y775" t="s">
        <v>1166</v>
      </c>
      <c r="Z775" t="s">
        <v>2534</v>
      </c>
      <c r="AA775" t="s">
        <v>248</v>
      </c>
      <c r="AD775" t="s">
        <v>53</v>
      </c>
      <c r="AF775" t="s">
        <v>2535</v>
      </c>
      <c r="AG775" t="s">
        <v>2536</v>
      </c>
    </row>
    <row r="776" spans="1:33" x14ac:dyDescent="0.3">
      <c r="A776" t="s">
        <v>5842</v>
      </c>
      <c r="B776" t="s">
        <v>5842</v>
      </c>
      <c r="C776" t="s">
        <v>3682</v>
      </c>
      <c r="D776" s="1">
        <v>42433</v>
      </c>
      <c r="F776" t="s">
        <v>3594</v>
      </c>
      <c r="G776" t="s">
        <v>3595</v>
      </c>
      <c r="H776" s="1">
        <v>42433</v>
      </c>
      <c r="I776" s="1">
        <v>42460</v>
      </c>
      <c r="J776">
        <v>80534.880000000005</v>
      </c>
      <c r="K776">
        <v>80534.880000000005</v>
      </c>
      <c r="L776">
        <v>0</v>
      </c>
      <c r="R776" t="s">
        <v>93</v>
      </c>
      <c r="S776">
        <v>2090</v>
      </c>
      <c r="T776" t="s">
        <v>1165</v>
      </c>
      <c r="W776">
        <v>0</v>
      </c>
      <c r="X776" t="s">
        <v>2534</v>
      </c>
      <c r="Y776" t="s">
        <v>1166</v>
      </c>
      <c r="Z776" t="s">
        <v>2534</v>
      </c>
      <c r="AA776" t="s">
        <v>248</v>
      </c>
      <c r="AB776" t="s">
        <v>1167</v>
      </c>
      <c r="AC776" t="s">
        <v>5464</v>
      </c>
      <c r="AD776" t="s">
        <v>44</v>
      </c>
      <c r="AF776" t="s">
        <v>2535</v>
      </c>
      <c r="AG776" t="s">
        <v>2536</v>
      </c>
    </row>
    <row r="777" spans="1:33" x14ac:dyDescent="0.3">
      <c r="A777" t="s">
        <v>6113</v>
      </c>
      <c r="B777" t="s">
        <v>6113</v>
      </c>
      <c r="C777" t="s">
        <v>6114</v>
      </c>
      <c r="D777" s="1">
        <v>42433</v>
      </c>
      <c r="F777" t="s">
        <v>2721</v>
      </c>
      <c r="G777" t="s">
        <v>2722</v>
      </c>
      <c r="H777" s="1">
        <v>42433</v>
      </c>
      <c r="I777" s="1">
        <v>42460</v>
      </c>
      <c r="J777">
        <v>17000</v>
      </c>
      <c r="K777">
        <v>17000</v>
      </c>
      <c r="L777">
        <v>0</v>
      </c>
      <c r="O777" t="s">
        <v>6115</v>
      </c>
      <c r="P777" t="s">
        <v>6116</v>
      </c>
      <c r="R777" t="s">
        <v>39</v>
      </c>
      <c r="S777">
        <v>2090</v>
      </c>
      <c r="T777" t="s">
        <v>1165</v>
      </c>
      <c r="W777">
        <v>0</v>
      </c>
      <c r="X777" t="s">
        <v>2534</v>
      </c>
      <c r="Y777" t="s">
        <v>1166</v>
      </c>
      <c r="Z777" t="s">
        <v>2534</v>
      </c>
      <c r="AA777" t="s">
        <v>248</v>
      </c>
      <c r="AB777" t="s">
        <v>1167</v>
      </c>
      <c r="AC777" t="s">
        <v>6093</v>
      </c>
      <c r="AD777" t="s">
        <v>44</v>
      </c>
      <c r="AF777" t="s">
        <v>2535</v>
      </c>
      <c r="AG777" t="s">
        <v>2536</v>
      </c>
    </row>
    <row r="778" spans="1:33" x14ac:dyDescent="0.3">
      <c r="A778" t="s">
        <v>6168</v>
      </c>
      <c r="B778" t="s">
        <v>6168</v>
      </c>
      <c r="C778" t="s">
        <v>2519</v>
      </c>
      <c r="D778" s="1">
        <v>42433</v>
      </c>
      <c r="F778" t="s">
        <v>4097</v>
      </c>
      <c r="G778" t="s">
        <v>4098</v>
      </c>
      <c r="H778" s="1">
        <v>42433</v>
      </c>
      <c r="I778" s="1">
        <v>42460</v>
      </c>
      <c r="J778">
        <v>38897.94</v>
      </c>
      <c r="K778">
        <v>38897.94</v>
      </c>
      <c r="L778">
        <v>0</v>
      </c>
      <c r="R778" t="s">
        <v>93</v>
      </c>
      <c r="S778">
        <v>7025</v>
      </c>
      <c r="T778" t="s">
        <v>1165</v>
      </c>
      <c r="W778">
        <v>0</v>
      </c>
      <c r="X778" t="s">
        <v>2534</v>
      </c>
      <c r="Y778" t="s">
        <v>1166</v>
      </c>
      <c r="Z778" t="s">
        <v>2534</v>
      </c>
      <c r="AA778" t="s">
        <v>248</v>
      </c>
      <c r="AD778" t="s">
        <v>53</v>
      </c>
      <c r="AF778" t="s">
        <v>2535</v>
      </c>
      <c r="AG778" t="s">
        <v>2536</v>
      </c>
    </row>
    <row r="779" spans="1:33" x14ac:dyDescent="0.3">
      <c r="A779" t="s">
        <v>6721</v>
      </c>
      <c r="B779" t="s">
        <v>6721</v>
      </c>
      <c r="C779" t="s">
        <v>61</v>
      </c>
      <c r="D779" s="1">
        <v>42433</v>
      </c>
      <c r="F779" t="s">
        <v>2968</v>
      </c>
      <c r="G779" t="s">
        <v>2969</v>
      </c>
      <c r="H779" s="1">
        <v>42433</v>
      </c>
      <c r="I779" s="1">
        <v>42460</v>
      </c>
      <c r="J779">
        <v>133700</v>
      </c>
      <c r="K779">
        <v>133700</v>
      </c>
      <c r="L779">
        <v>0</v>
      </c>
      <c r="O779" t="s">
        <v>6722</v>
      </c>
      <c r="P779" t="s">
        <v>6723</v>
      </c>
      <c r="R779" t="s">
        <v>39</v>
      </c>
      <c r="S779" t="s">
        <v>4559</v>
      </c>
      <c r="T779" t="s">
        <v>1165</v>
      </c>
      <c r="W779">
        <v>0</v>
      </c>
      <c r="X779" t="s">
        <v>2534</v>
      </c>
      <c r="Y779" t="s">
        <v>1166</v>
      </c>
      <c r="Z779" t="s">
        <v>2534</v>
      </c>
      <c r="AA779" t="s">
        <v>248</v>
      </c>
      <c r="AD779" t="s">
        <v>53</v>
      </c>
      <c r="AF779" t="s">
        <v>2535</v>
      </c>
      <c r="AG779" t="s">
        <v>2536</v>
      </c>
    </row>
    <row r="780" spans="1:33" x14ac:dyDescent="0.3">
      <c r="A780">
        <v>700348428</v>
      </c>
      <c r="B780">
        <v>700348428</v>
      </c>
      <c r="C780" t="s">
        <v>5022</v>
      </c>
      <c r="D780" s="1">
        <v>42433</v>
      </c>
      <c r="F780" t="s">
        <v>7838</v>
      </c>
      <c r="G780" t="s">
        <v>7839</v>
      </c>
      <c r="H780" s="1">
        <v>42433</v>
      </c>
      <c r="I780" s="1">
        <v>42460</v>
      </c>
      <c r="J780">
        <v>23520.67</v>
      </c>
      <c r="K780">
        <v>23520.67</v>
      </c>
      <c r="M780" t="s">
        <v>1231</v>
      </c>
      <c r="N780" t="s">
        <v>99</v>
      </c>
      <c r="AF780" t="s">
        <v>7158</v>
      </c>
      <c r="AG780" t="s">
        <v>7159</v>
      </c>
    </row>
    <row r="781" spans="1:33" x14ac:dyDescent="0.3">
      <c r="A781">
        <v>700348389</v>
      </c>
      <c r="B781">
        <v>700348389</v>
      </c>
      <c r="C781" t="s">
        <v>6175</v>
      </c>
      <c r="D781" s="1">
        <v>42433</v>
      </c>
      <c r="F781" t="s">
        <v>7838</v>
      </c>
      <c r="G781" t="s">
        <v>7839</v>
      </c>
      <c r="H781" s="1">
        <v>42433</v>
      </c>
      <c r="I781" s="1">
        <v>42460</v>
      </c>
      <c r="J781">
        <v>49867.77</v>
      </c>
      <c r="K781">
        <v>49867.77</v>
      </c>
      <c r="M781" t="s">
        <v>1231</v>
      </c>
      <c r="N781" t="s">
        <v>99</v>
      </c>
      <c r="AF781" t="s">
        <v>7158</v>
      </c>
      <c r="AG781" t="s">
        <v>7159</v>
      </c>
    </row>
    <row r="782" spans="1:33" x14ac:dyDescent="0.3">
      <c r="A782">
        <v>700348390</v>
      </c>
      <c r="B782">
        <v>700348390</v>
      </c>
      <c r="C782" t="s">
        <v>7629</v>
      </c>
      <c r="D782" s="1">
        <v>42433</v>
      </c>
      <c r="F782" t="s">
        <v>7933</v>
      </c>
      <c r="G782" t="s">
        <v>7934</v>
      </c>
      <c r="H782" s="1">
        <v>42433</v>
      </c>
      <c r="I782" s="1">
        <v>42825</v>
      </c>
      <c r="J782">
        <v>9729745.0899999999</v>
      </c>
      <c r="K782">
        <v>9729745.0899999999</v>
      </c>
      <c r="M782" t="s">
        <v>1231</v>
      </c>
      <c r="N782" t="s">
        <v>99</v>
      </c>
      <c r="AF782" t="s">
        <v>7158</v>
      </c>
      <c r="AG782" t="s">
        <v>7159</v>
      </c>
    </row>
    <row r="783" spans="1:33" ht="259.2" x14ac:dyDescent="0.3">
      <c r="A783">
        <v>700348409</v>
      </c>
      <c r="B783">
        <v>700348409</v>
      </c>
      <c r="C783" t="s">
        <v>6175</v>
      </c>
      <c r="D783" s="1">
        <v>42433</v>
      </c>
      <c r="F783" t="s">
        <v>7838</v>
      </c>
      <c r="G783" t="s">
        <v>7839</v>
      </c>
      <c r="H783" s="1">
        <v>42433</v>
      </c>
      <c r="I783" s="1">
        <v>42460</v>
      </c>
      <c r="J783">
        <v>1379700</v>
      </c>
      <c r="K783">
        <v>373830.44</v>
      </c>
      <c r="L783">
        <v>1005869.56</v>
      </c>
      <c r="M783" s="2" t="s">
        <v>7419</v>
      </c>
      <c r="N783" s="2" t="s">
        <v>7420</v>
      </c>
      <c r="AF783" t="s">
        <v>7158</v>
      </c>
      <c r="AG783" t="s">
        <v>7159</v>
      </c>
    </row>
    <row r="784" spans="1:33" x14ac:dyDescent="0.3">
      <c r="A784">
        <v>700348415</v>
      </c>
      <c r="B784">
        <v>700348415</v>
      </c>
      <c r="C784" t="s">
        <v>7346</v>
      </c>
      <c r="D784" s="1">
        <v>42433</v>
      </c>
      <c r="F784" t="s">
        <v>7512</v>
      </c>
      <c r="G784" t="s">
        <v>7513</v>
      </c>
      <c r="H784" s="1">
        <v>42433</v>
      </c>
      <c r="I784" s="1">
        <v>42460</v>
      </c>
      <c r="J784">
        <v>35774.660000000003</v>
      </c>
      <c r="K784">
        <v>35774.660000000003</v>
      </c>
      <c r="M784" t="s">
        <v>1231</v>
      </c>
      <c r="N784" t="s">
        <v>99</v>
      </c>
      <c r="AF784" t="s">
        <v>7158</v>
      </c>
      <c r="AG784" t="s">
        <v>7159</v>
      </c>
    </row>
    <row r="785" spans="1:33" x14ac:dyDescent="0.3">
      <c r="A785">
        <v>700348479</v>
      </c>
      <c r="B785">
        <v>700348479</v>
      </c>
      <c r="C785" t="s">
        <v>279</v>
      </c>
      <c r="D785" s="1">
        <v>42433</v>
      </c>
      <c r="F785" t="s">
        <v>7838</v>
      </c>
      <c r="G785" t="s">
        <v>7839</v>
      </c>
      <c r="H785" s="1">
        <v>42433</v>
      </c>
      <c r="I785" s="1">
        <v>42460</v>
      </c>
      <c r="J785">
        <v>41549.68</v>
      </c>
      <c r="K785">
        <v>41549.68</v>
      </c>
      <c r="M785" t="s">
        <v>1231</v>
      </c>
      <c r="N785" t="s">
        <v>99</v>
      </c>
      <c r="AF785" t="s">
        <v>7158</v>
      </c>
      <c r="AG785" t="s">
        <v>7159</v>
      </c>
    </row>
    <row r="786" spans="1:33" x14ac:dyDescent="0.3">
      <c r="A786">
        <v>5500000882</v>
      </c>
      <c r="B786">
        <v>5500000882</v>
      </c>
      <c r="C786" t="s">
        <v>145</v>
      </c>
      <c r="D786" s="1">
        <v>42405</v>
      </c>
      <c r="F786" t="s">
        <v>146</v>
      </c>
      <c r="G786" t="s">
        <v>147</v>
      </c>
      <c r="H786" s="1">
        <v>42433</v>
      </c>
      <c r="I786" s="1">
        <v>43162</v>
      </c>
      <c r="J786">
        <v>1000728</v>
      </c>
      <c r="K786">
        <v>1000728</v>
      </c>
      <c r="L786">
        <v>0</v>
      </c>
      <c r="M786" t="s">
        <v>98</v>
      </c>
      <c r="N786" t="s">
        <v>99</v>
      </c>
      <c r="O786" t="s">
        <v>148</v>
      </c>
      <c r="P786" t="s">
        <v>149</v>
      </c>
      <c r="Q786" t="s">
        <v>102</v>
      </c>
      <c r="R786" t="s">
        <v>39</v>
      </c>
      <c r="S786" t="s">
        <v>103</v>
      </c>
      <c r="T786" t="s">
        <v>104</v>
      </c>
      <c r="U786" t="s">
        <v>105</v>
      </c>
      <c r="W786">
        <v>0</v>
      </c>
      <c r="X786">
        <v>0</v>
      </c>
      <c r="Y786" t="s">
        <v>106</v>
      </c>
      <c r="Z786">
        <v>0</v>
      </c>
      <c r="AA786">
        <v>0</v>
      </c>
      <c r="AB786">
        <v>0</v>
      </c>
      <c r="AD786" t="s">
        <v>150</v>
      </c>
      <c r="AE786" t="s">
        <v>108</v>
      </c>
      <c r="AF786" t="s">
        <v>109</v>
      </c>
      <c r="AG786" t="s">
        <v>110</v>
      </c>
    </row>
    <row r="787" spans="1:33" x14ac:dyDescent="0.3">
      <c r="A787">
        <v>4741978714</v>
      </c>
      <c r="B787">
        <v>4741978714</v>
      </c>
      <c r="C787" t="s">
        <v>139</v>
      </c>
      <c r="D787" s="1">
        <v>42432</v>
      </c>
      <c r="F787" t="s">
        <v>140</v>
      </c>
      <c r="G787" t="s">
        <v>141</v>
      </c>
      <c r="H787" s="1">
        <v>42432</v>
      </c>
      <c r="I787" s="1">
        <v>42460</v>
      </c>
      <c r="J787">
        <v>107651.59</v>
      </c>
      <c r="K787">
        <v>107651.59</v>
      </c>
      <c r="L787">
        <v>0</v>
      </c>
      <c r="M787" t="s">
        <v>119</v>
      </c>
      <c r="N787" t="s">
        <v>120</v>
      </c>
      <c r="O787" t="s">
        <v>142</v>
      </c>
      <c r="P787" t="s">
        <v>143</v>
      </c>
      <c r="Q787" t="s">
        <v>144</v>
      </c>
      <c r="R787" t="s">
        <v>93</v>
      </c>
      <c r="S787" t="s">
        <v>130</v>
      </c>
      <c r="T787" t="s">
        <v>104</v>
      </c>
      <c r="U787" t="s">
        <v>66</v>
      </c>
      <c r="V787">
        <v>87</v>
      </c>
      <c r="W787">
        <v>0</v>
      </c>
      <c r="X787">
        <v>0</v>
      </c>
      <c r="Y787" t="s">
        <v>106</v>
      </c>
      <c r="Z787">
        <v>0</v>
      </c>
      <c r="AA787">
        <v>0</v>
      </c>
      <c r="AB787">
        <v>0</v>
      </c>
      <c r="AD787" t="s">
        <v>131</v>
      </c>
      <c r="AE787" t="s">
        <v>108</v>
      </c>
      <c r="AF787" t="s">
        <v>109</v>
      </c>
      <c r="AG787" t="s">
        <v>110</v>
      </c>
    </row>
    <row r="788" spans="1:33" x14ac:dyDescent="0.3">
      <c r="A788">
        <v>2016002568</v>
      </c>
      <c r="B788">
        <v>2016002568</v>
      </c>
      <c r="C788" t="s">
        <v>174</v>
      </c>
      <c r="D788" s="1">
        <v>42432</v>
      </c>
      <c r="F788" t="s">
        <v>175</v>
      </c>
      <c r="G788" t="s">
        <v>176</v>
      </c>
      <c r="H788" s="1">
        <v>42432</v>
      </c>
      <c r="I788" s="1">
        <v>42460</v>
      </c>
      <c r="J788">
        <v>20839.46</v>
      </c>
      <c r="K788">
        <v>20839.46</v>
      </c>
      <c r="L788">
        <v>0</v>
      </c>
      <c r="M788" t="s">
        <v>98</v>
      </c>
      <c r="N788" t="s">
        <v>99</v>
      </c>
      <c r="O788" t="s">
        <v>177</v>
      </c>
      <c r="P788" t="s">
        <v>178</v>
      </c>
      <c r="Q788" t="s">
        <v>102</v>
      </c>
      <c r="R788" t="s">
        <v>93</v>
      </c>
      <c r="S788" t="s">
        <v>179</v>
      </c>
      <c r="T788" t="s">
        <v>104</v>
      </c>
      <c r="U788" t="s">
        <v>105</v>
      </c>
      <c r="W788">
        <v>0</v>
      </c>
      <c r="X788">
        <v>0</v>
      </c>
      <c r="Y788" t="s">
        <v>106</v>
      </c>
      <c r="Z788">
        <v>0</v>
      </c>
      <c r="AA788">
        <v>0</v>
      </c>
      <c r="AB788">
        <v>1</v>
      </c>
      <c r="AC788" t="s">
        <v>180</v>
      </c>
      <c r="AD788">
        <v>942</v>
      </c>
      <c r="AE788" t="s">
        <v>108</v>
      </c>
      <c r="AF788" t="s">
        <v>109</v>
      </c>
      <c r="AG788" t="s">
        <v>110</v>
      </c>
    </row>
    <row r="789" spans="1:33" x14ac:dyDescent="0.3">
      <c r="A789" t="s">
        <v>1265</v>
      </c>
      <c r="B789" t="s">
        <v>1265</v>
      </c>
      <c r="C789" t="s">
        <v>1258</v>
      </c>
      <c r="D789" s="1">
        <v>42432</v>
      </c>
      <c r="F789" t="s">
        <v>1259</v>
      </c>
      <c r="G789" t="s">
        <v>1260</v>
      </c>
      <c r="H789" s="1">
        <v>42432</v>
      </c>
      <c r="I789" s="1">
        <v>42460</v>
      </c>
      <c r="J789">
        <v>86263</v>
      </c>
      <c r="K789">
        <v>86263</v>
      </c>
      <c r="M789" t="s">
        <v>1261</v>
      </c>
      <c r="N789" t="s">
        <v>1262</v>
      </c>
      <c r="AE789" t="s">
        <v>108</v>
      </c>
      <c r="AF789" t="s">
        <v>1250</v>
      </c>
      <c r="AG789" t="s">
        <v>1251</v>
      </c>
    </row>
    <row r="790" spans="1:33" x14ac:dyDescent="0.3">
      <c r="A790">
        <v>1752</v>
      </c>
      <c r="B790">
        <v>1752</v>
      </c>
      <c r="C790" t="s">
        <v>568</v>
      </c>
      <c r="D790" s="1">
        <v>42432</v>
      </c>
      <c r="F790" t="s">
        <v>2207</v>
      </c>
      <c r="G790" t="s">
        <v>2286</v>
      </c>
      <c r="H790" s="1">
        <v>42432</v>
      </c>
      <c r="I790" s="1">
        <v>42459</v>
      </c>
      <c r="J790">
        <v>67800</v>
      </c>
      <c r="K790">
        <v>67800</v>
      </c>
      <c r="L790">
        <v>0</v>
      </c>
      <c r="M790" t="s">
        <v>2209</v>
      </c>
      <c r="N790" t="s">
        <v>2210</v>
      </c>
      <c r="Q790">
        <v>0</v>
      </c>
      <c r="R790" t="s">
        <v>39</v>
      </c>
      <c r="S790" t="s">
        <v>2211</v>
      </c>
      <c r="T790" t="s">
        <v>1165</v>
      </c>
      <c r="U790" t="s">
        <v>42</v>
      </c>
      <c r="V790">
        <v>0</v>
      </c>
      <c r="W790">
        <v>0</v>
      </c>
      <c r="X790" t="s">
        <v>2164</v>
      </c>
      <c r="Y790" t="s">
        <v>106</v>
      </c>
      <c r="Z790" t="s">
        <v>2164</v>
      </c>
      <c r="AA790" t="s">
        <v>2164</v>
      </c>
      <c r="AB790" t="s">
        <v>2165</v>
      </c>
      <c r="AC790" t="s">
        <v>2287</v>
      </c>
      <c r="AD790" t="s">
        <v>44</v>
      </c>
      <c r="AE790" t="s">
        <v>108</v>
      </c>
      <c r="AF790" t="s">
        <v>2167</v>
      </c>
      <c r="AG790" t="s">
        <v>2168</v>
      </c>
    </row>
    <row r="791" spans="1:33" x14ac:dyDescent="0.3">
      <c r="A791" t="s">
        <v>3125</v>
      </c>
      <c r="B791" t="s">
        <v>3125</v>
      </c>
      <c r="C791" t="s">
        <v>2717</v>
      </c>
      <c r="D791" s="1">
        <v>42432</v>
      </c>
      <c r="F791" t="s">
        <v>3091</v>
      </c>
      <c r="G791" t="s">
        <v>3092</v>
      </c>
      <c r="H791" s="1">
        <v>42432</v>
      </c>
      <c r="I791" s="1">
        <v>42460</v>
      </c>
      <c r="J791">
        <v>60431.77</v>
      </c>
      <c r="K791">
        <v>60431.77</v>
      </c>
      <c r="L791">
        <v>0</v>
      </c>
      <c r="R791" t="s">
        <v>53</v>
      </c>
      <c r="S791">
        <v>3805</v>
      </c>
      <c r="T791" t="s">
        <v>1165</v>
      </c>
      <c r="W791">
        <v>0</v>
      </c>
      <c r="X791" t="s">
        <v>2534</v>
      </c>
      <c r="Y791" t="s">
        <v>1166</v>
      </c>
      <c r="Z791" t="s">
        <v>2534</v>
      </c>
      <c r="AA791" t="s">
        <v>248</v>
      </c>
      <c r="AC791" t="s">
        <v>2718</v>
      </c>
      <c r="AD791" t="s">
        <v>44</v>
      </c>
      <c r="AF791" t="s">
        <v>2535</v>
      </c>
      <c r="AG791" t="s">
        <v>2536</v>
      </c>
    </row>
    <row r="792" spans="1:33" x14ac:dyDescent="0.3">
      <c r="A792" t="s">
        <v>3201</v>
      </c>
      <c r="B792" t="s">
        <v>3201</v>
      </c>
      <c r="C792" t="s">
        <v>3202</v>
      </c>
      <c r="D792" s="1">
        <v>42432</v>
      </c>
      <c r="F792" t="s">
        <v>3160</v>
      </c>
      <c r="G792" t="s">
        <v>3161</v>
      </c>
      <c r="H792" s="1">
        <v>42432</v>
      </c>
      <c r="I792" s="1">
        <v>42460</v>
      </c>
      <c r="J792">
        <v>24990</v>
      </c>
      <c r="K792">
        <v>24990</v>
      </c>
      <c r="L792">
        <v>0</v>
      </c>
      <c r="R792" t="s">
        <v>53</v>
      </c>
      <c r="S792">
        <v>229</v>
      </c>
      <c r="T792" t="s">
        <v>1165</v>
      </c>
      <c r="W792">
        <v>0</v>
      </c>
      <c r="X792" t="s">
        <v>2534</v>
      </c>
      <c r="Y792" t="s">
        <v>1166</v>
      </c>
      <c r="Z792" t="s">
        <v>2534</v>
      </c>
      <c r="AA792" t="s">
        <v>248</v>
      </c>
      <c r="AD792" t="s">
        <v>53</v>
      </c>
      <c r="AF792" t="s">
        <v>2535</v>
      </c>
      <c r="AG792" t="s">
        <v>2536</v>
      </c>
    </row>
    <row r="793" spans="1:33" x14ac:dyDescent="0.3">
      <c r="A793" t="s">
        <v>3316</v>
      </c>
      <c r="B793" t="s">
        <v>3316</v>
      </c>
      <c r="C793" t="s">
        <v>3216</v>
      </c>
      <c r="D793" s="1">
        <v>42432</v>
      </c>
      <c r="F793" t="s">
        <v>3114</v>
      </c>
      <c r="G793" t="s">
        <v>3115</v>
      </c>
      <c r="H793" s="1">
        <v>42432</v>
      </c>
      <c r="I793" s="1">
        <v>42460</v>
      </c>
      <c r="J793">
        <v>13900</v>
      </c>
      <c r="K793">
        <v>13900</v>
      </c>
      <c r="L793">
        <v>0</v>
      </c>
      <c r="R793" t="s">
        <v>53</v>
      </c>
      <c r="S793">
        <v>229</v>
      </c>
      <c r="T793" t="s">
        <v>1165</v>
      </c>
      <c r="W793">
        <v>0</v>
      </c>
      <c r="X793" t="s">
        <v>2534</v>
      </c>
      <c r="Y793" t="s">
        <v>1166</v>
      </c>
      <c r="Z793" t="s">
        <v>2534</v>
      </c>
      <c r="AA793" t="s">
        <v>248</v>
      </c>
      <c r="AD793" t="s">
        <v>53</v>
      </c>
      <c r="AF793" t="s">
        <v>2535</v>
      </c>
      <c r="AG793" t="s">
        <v>2536</v>
      </c>
    </row>
    <row r="794" spans="1:33" x14ac:dyDescent="0.3">
      <c r="A794" t="s">
        <v>3980</v>
      </c>
      <c r="B794" t="s">
        <v>3980</v>
      </c>
      <c r="C794" t="s">
        <v>3981</v>
      </c>
      <c r="D794" s="1">
        <v>42432</v>
      </c>
      <c r="F794" t="s">
        <v>2728</v>
      </c>
      <c r="G794" t="s">
        <v>2729</v>
      </c>
      <c r="H794" s="1">
        <v>42432</v>
      </c>
      <c r="I794" s="1">
        <v>42460</v>
      </c>
      <c r="J794">
        <v>30000</v>
      </c>
      <c r="K794">
        <v>30000</v>
      </c>
      <c r="L794">
        <v>0</v>
      </c>
      <c r="R794" t="s">
        <v>53</v>
      </c>
      <c r="S794">
        <v>333</v>
      </c>
      <c r="T794" t="s">
        <v>1165</v>
      </c>
      <c r="U794" t="s">
        <v>66</v>
      </c>
      <c r="W794">
        <v>0</v>
      </c>
      <c r="X794" t="s">
        <v>2534</v>
      </c>
      <c r="Y794" t="s">
        <v>53</v>
      </c>
      <c r="Z794" t="s">
        <v>2534</v>
      </c>
      <c r="AA794" t="s">
        <v>248</v>
      </c>
      <c r="AD794" t="s">
        <v>53</v>
      </c>
      <c r="AF794" t="s">
        <v>2535</v>
      </c>
      <c r="AG794" t="s">
        <v>2536</v>
      </c>
    </row>
    <row r="795" spans="1:33" x14ac:dyDescent="0.3">
      <c r="A795" t="s">
        <v>4065</v>
      </c>
      <c r="B795" t="s">
        <v>4065</v>
      </c>
      <c r="C795" t="s">
        <v>3848</v>
      </c>
      <c r="D795" s="1">
        <v>42432</v>
      </c>
      <c r="F795" t="s">
        <v>3722</v>
      </c>
      <c r="G795" t="s">
        <v>3723</v>
      </c>
      <c r="H795" s="1">
        <v>42432</v>
      </c>
      <c r="I795" s="1">
        <v>42459</v>
      </c>
      <c r="J795">
        <v>11235</v>
      </c>
      <c r="K795">
        <v>11235</v>
      </c>
      <c r="L795">
        <v>0</v>
      </c>
      <c r="R795" t="s">
        <v>93</v>
      </c>
      <c r="S795">
        <v>9150</v>
      </c>
      <c r="T795" t="s">
        <v>1165</v>
      </c>
      <c r="W795">
        <v>0</v>
      </c>
      <c r="X795" t="s">
        <v>2534</v>
      </c>
      <c r="Y795" t="s">
        <v>1166</v>
      </c>
      <c r="Z795" t="s">
        <v>2534</v>
      </c>
      <c r="AA795" t="s">
        <v>248</v>
      </c>
      <c r="AB795" t="s">
        <v>1167</v>
      </c>
      <c r="AC795" t="s">
        <v>4066</v>
      </c>
      <c r="AD795" t="s">
        <v>44</v>
      </c>
      <c r="AF795" t="s">
        <v>2535</v>
      </c>
      <c r="AG795" t="s">
        <v>2536</v>
      </c>
    </row>
    <row r="796" spans="1:33" x14ac:dyDescent="0.3">
      <c r="A796" t="s">
        <v>4214</v>
      </c>
      <c r="B796" t="s">
        <v>4214</v>
      </c>
      <c r="C796" t="s">
        <v>4215</v>
      </c>
      <c r="D796" s="1">
        <v>42432</v>
      </c>
      <c r="F796" t="s">
        <v>3775</v>
      </c>
      <c r="G796" t="s">
        <v>3776</v>
      </c>
      <c r="H796" s="1">
        <v>42432</v>
      </c>
      <c r="I796" s="1">
        <v>42460</v>
      </c>
      <c r="J796">
        <v>34176</v>
      </c>
      <c r="K796">
        <v>34176</v>
      </c>
      <c r="L796">
        <v>0</v>
      </c>
      <c r="R796" t="s">
        <v>93</v>
      </c>
      <c r="S796">
        <v>2340</v>
      </c>
      <c r="T796" t="s">
        <v>1165</v>
      </c>
      <c r="W796">
        <v>0</v>
      </c>
      <c r="X796" t="s">
        <v>2534</v>
      </c>
      <c r="Y796" t="s">
        <v>1166</v>
      </c>
      <c r="Z796" t="s">
        <v>2534</v>
      </c>
      <c r="AA796" t="s">
        <v>248</v>
      </c>
      <c r="AD796" t="s">
        <v>53</v>
      </c>
      <c r="AF796" t="s">
        <v>2535</v>
      </c>
      <c r="AG796" t="s">
        <v>2536</v>
      </c>
    </row>
    <row r="797" spans="1:33" x14ac:dyDescent="0.3">
      <c r="A797" t="s">
        <v>4323</v>
      </c>
      <c r="B797" t="s">
        <v>4323</v>
      </c>
      <c r="C797" t="s">
        <v>4324</v>
      </c>
      <c r="D797" s="1">
        <v>42432</v>
      </c>
      <c r="F797" t="s">
        <v>4325</v>
      </c>
      <c r="G797" t="s">
        <v>4326</v>
      </c>
      <c r="H797" s="1">
        <v>42432</v>
      </c>
      <c r="I797" s="1">
        <v>42825</v>
      </c>
      <c r="J797">
        <v>22406</v>
      </c>
      <c r="K797">
        <v>22406</v>
      </c>
      <c r="L797">
        <v>0</v>
      </c>
      <c r="R797" t="s">
        <v>39</v>
      </c>
      <c r="S797" t="s">
        <v>4327</v>
      </c>
      <c r="T797" t="s">
        <v>1165</v>
      </c>
      <c r="W797">
        <v>0</v>
      </c>
      <c r="X797" t="s">
        <v>2534</v>
      </c>
      <c r="Y797" t="s">
        <v>1166</v>
      </c>
      <c r="Z797" t="s">
        <v>2534</v>
      </c>
      <c r="AA797" t="s">
        <v>248</v>
      </c>
      <c r="AD797" t="s">
        <v>53</v>
      </c>
      <c r="AF797" t="s">
        <v>2535</v>
      </c>
      <c r="AG797" t="s">
        <v>2536</v>
      </c>
    </row>
    <row r="798" spans="1:33" x14ac:dyDescent="0.3">
      <c r="A798" t="s">
        <v>4367</v>
      </c>
      <c r="B798" t="s">
        <v>4367</v>
      </c>
      <c r="C798" t="s">
        <v>4331</v>
      </c>
      <c r="D798" s="1">
        <v>42432</v>
      </c>
      <c r="F798" t="s">
        <v>2701</v>
      </c>
      <c r="G798" t="s">
        <v>2702</v>
      </c>
      <c r="H798" s="1">
        <v>42432</v>
      </c>
      <c r="I798" s="1">
        <v>42490</v>
      </c>
      <c r="J798">
        <v>30900</v>
      </c>
      <c r="K798">
        <v>30900</v>
      </c>
      <c r="L798">
        <v>0</v>
      </c>
      <c r="O798" t="s">
        <v>4368</v>
      </c>
      <c r="P798" t="s">
        <v>4369</v>
      </c>
      <c r="R798" t="s">
        <v>39</v>
      </c>
      <c r="S798" t="s">
        <v>3135</v>
      </c>
      <c r="T798" t="s">
        <v>1165</v>
      </c>
      <c r="U798" t="s">
        <v>66</v>
      </c>
      <c r="W798">
        <v>0</v>
      </c>
      <c r="X798" t="s">
        <v>2534</v>
      </c>
      <c r="Y798" t="s">
        <v>53</v>
      </c>
      <c r="Z798" t="s">
        <v>2534</v>
      </c>
      <c r="AA798" t="s">
        <v>248</v>
      </c>
      <c r="AD798" t="s">
        <v>53</v>
      </c>
      <c r="AF798" t="s">
        <v>2535</v>
      </c>
      <c r="AG798" t="s">
        <v>2536</v>
      </c>
    </row>
    <row r="799" spans="1:33" x14ac:dyDescent="0.3">
      <c r="A799" t="s">
        <v>4972</v>
      </c>
      <c r="B799" t="s">
        <v>4972</v>
      </c>
      <c r="C799" t="s">
        <v>4973</v>
      </c>
      <c r="D799" s="1">
        <v>42432</v>
      </c>
      <c r="F799" t="s">
        <v>3969</v>
      </c>
      <c r="G799" t="s">
        <v>3970</v>
      </c>
      <c r="H799" s="1">
        <v>42432</v>
      </c>
      <c r="I799" s="1">
        <v>42460</v>
      </c>
      <c r="J799">
        <v>10871.09</v>
      </c>
      <c r="K799">
        <v>10871.09</v>
      </c>
      <c r="L799">
        <v>0</v>
      </c>
      <c r="R799" t="s">
        <v>93</v>
      </c>
      <c r="S799">
        <v>7030</v>
      </c>
      <c r="T799" t="s">
        <v>1165</v>
      </c>
      <c r="W799">
        <v>0</v>
      </c>
      <c r="X799" t="s">
        <v>2534</v>
      </c>
      <c r="Y799" t="s">
        <v>1166</v>
      </c>
      <c r="Z799" t="s">
        <v>2534</v>
      </c>
      <c r="AA799" t="s">
        <v>248</v>
      </c>
      <c r="AD799" t="s">
        <v>53</v>
      </c>
      <c r="AF799" t="s">
        <v>2535</v>
      </c>
      <c r="AG799" t="s">
        <v>2536</v>
      </c>
    </row>
    <row r="800" spans="1:33" x14ac:dyDescent="0.3">
      <c r="A800" t="s">
        <v>5165</v>
      </c>
      <c r="B800" t="s">
        <v>5165</v>
      </c>
      <c r="C800" t="s">
        <v>5166</v>
      </c>
      <c r="D800" s="1">
        <v>42432</v>
      </c>
      <c r="F800" t="s">
        <v>2728</v>
      </c>
      <c r="G800" t="s">
        <v>2729</v>
      </c>
      <c r="H800" s="1">
        <v>42432</v>
      </c>
      <c r="I800" s="1">
        <v>42460</v>
      </c>
      <c r="J800">
        <v>12552.25</v>
      </c>
      <c r="K800">
        <v>12552.25</v>
      </c>
      <c r="L800">
        <v>0</v>
      </c>
      <c r="R800" t="s">
        <v>53</v>
      </c>
      <c r="S800">
        <v>559</v>
      </c>
      <c r="T800" t="s">
        <v>1165</v>
      </c>
      <c r="W800">
        <v>0</v>
      </c>
      <c r="X800" t="s">
        <v>2534</v>
      </c>
      <c r="Y800" t="s">
        <v>1166</v>
      </c>
      <c r="Z800" t="s">
        <v>2534</v>
      </c>
      <c r="AA800" t="s">
        <v>248</v>
      </c>
      <c r="AD800" t="s">
        <v>53</v>
      </c>
      <c r="AF800" t="s">
        <v>2535</v>
      </c>
      <c r="AG800" t="s">
        <v>2536</v>
      </c>
    </row>
    <row r="801" spans="1:33" x14ac:dyDescent="0.3">
      <c r="A801" t="s">
        <v>5186</v>
      </c>
      <c r="B801" t="s">
        <v>5186</v>
      </c>
      <c r="C801" t="s">
        <v>5187</v>
      </c>
      <c r="D801" s="1">
        <v>42432</v>
      </c>
      <c r="F801" t="s">
        <v>3062</v>
      </c>
      <c r="G801" t="s">
        <v>3063</v>
      </c>
      <c r="H801" s="1">
        <v>42432</v>
      </c>
      <c r="I801" s="1">
        <v>42453</v>
      </c>
      <c r="J801">
        <v>10000</v>
      </c>
      <c r="K801">
        <v>10000</v>
      </c>
      <c r="L801">
        <v>0</v>
      </c>
      <c r="R801" t="s">
        <v>39</v>
      </c>
      <c r="S801" t="s">
        <v>2623</v>
      </c>
      <c r="T801" t="s">
        <v>1165</v>
      </c>
      <c r="W801">
        <v>0</v>
      </c>
      <c r="X801" t="s">
        <v>2534</v>
      </c>
      <c r="Y801" t="s">
        <v>1166</v>
      </c>
      <c r="Z801" t="s">
        <v>2534</v>
      </c>
      <c r="AA801" t="s">
        <v>248</v>
      </c>
      <c r="AD801" t="s">
        <v>53</v>
      </c>
      <c r="AF801" t="s">
        <v>2535</v>
      </c>
      <c r="AG801" t="s">
        <v>2536</v>
      </c>
    </row>
    <row r="802" spans="1:33" x14ac:dyDescent="0.3">
      <c r="A802" t="s">
        <v>5841</v>
      </c>
      <c r="B802" t="s">
        <v>5841</v>
      </c>
      <c r="C802" t="s">
        <v>4236</v>
      </c>
      <c r="D802" s="1">
        <v>42432</v>
      </c>
      <c r="F802" t="s">
        <v>3594</v>
      </c>
      <c r="G802" t="s">
        <v>3595</v>
      </c>
      <c r="H802" s="1">
        <v>42432</v>
      </c>
      <c r="I802" s="1">
        <v>42460</v>
      </c>
      <c r="J802">
        <v>27120</v>
      </c>
      <c r="K802">
        <v>27120</v>
      </c>
      <c r="L802">
        <v>0</v>
      </c>
      <c r="R802" t="s">
        <v>39</v>
      </c>
      <c r="S802" t="s">
        <v>2623</v>
      </c>
      <c r="T802" t="s">
        <v>1165</v>
      </c>
      <c r="W802">
        <v>0</v>
      </c>
      <c r="X802" t="s">
        <v>2534</v>
      </c>
      <c r="Y802" t="s">
        <v>1166</v>
      </c>
      <c r="Z802" t="s">
        <v>2534</v>
      </c>
      <c r="AA802" t="s">
        <v>248</v>
      </c>
      <c r="AB802" t="s">
        <v>1167</v>
      </c>
      <c r="AC802" t="s">
        <v>5838</v>
      </c>
      <c r="AD802" t="s">
        <v>44</v>
      </c>
      <c r="AF802" t="s">
        <v>2535</v>
      </c>
      <c r="AG802" t="s">
        <v>2536</v>
      </c>
    </row>
    <row r="803" spans="1:33" x14ac:dyDescent="0.3">
      <c r="A803" t="s">
        <v>5928</v>
      </c>
      <c r="B803" t="s">
        <v>5928</v>
      </c>
      <c r="C803" t="s">
        <v>5929</v>
      </c>
      <c r="D803" s="1">
        <v>42432</v>
      </c>
      <c r="F803" t="s">
        <v>3722</v>
      </c>
      <c r="G803" t="s">
        <v>3723</v>
      </c>
      <c r="H803" s="1">
        <v>42432</v>
      </c>
      <c r="I803" s="1">
        <v>42460</v>
      </c>
      <c r="J803">
        <v>115501.74</v>
      </c>
      <c r="K803">
        <v>115501.74</v>
      </c>
      <c r="L803">
        <v>0</v>
      </c>
      <c r="R803" t="s">
        <v>93</v>
      </c>
      <c r="S803">
        <v>9150</v>
      </c>
      <c r="T803" t="s">
        <v>1165</v>
      </c>
      <c r="W803">
        <v>0</v>
      </c>
      <c r="X803" t="s">
        <v>2534</v>
      </c>
      <c r="Y803" t="s">
        <v>1166</v>
      </c>
      <c r="Z803" t="s">
        <v>2534</v>
      </c>
      <c r="AA803" t="s">
        <v>248</v>
      </c>
      <c r="AD803" t="s">
        <v>53</v>
      </c>
      <c r="AF803" t="s">
        <v>2535</v>
      </c>
      <c r="AG803" t="s">
        <v>2536</v>
      </c>
    </row>
    <row r="804" spans="1:33" x14ac:dyDescent="0.3">
      <c r="A804" t="s">
        <v>6005</v>
      </c>
      <c r="B804" t="s">
        <v>6005</v>
      </c>
      <c r="C804" t="s">
        <v>3550</v>
      </c>
      <c r="D804" s="1">
        <v>42432</v>
      </c>
      <c r="F804" t="s">
        <v>2543</v>
      </c>
      <c r="G804" t="s">
        <v>2544</v>
      </c>
      <c r="H804" s="1">
        <v>42432</v>
      </c>
      <c r="I804" s="1">
        <v>42460</v>
      </c>
      <c r="J804">
        <v>39995</v>
      </c>
      <c r="K804">
        <v>39995</v>
      </c>
      <c r="L804">
        <v>0</v>
      </c>
      <c r="R804" t="s">
        <v>93</v>
      </c>
      <c r="S804">
        <v>6625</v>
      </c>
      <c r="T804" t="s">
        <v>1165</v>
      </c>
      <c r="W804">
        <v>0</v>
      </c>
      <c r="X804" t="s">
        <v>2534</v>
      </c>
      <c r="Y804" t="s">
        <v>1166</v>
      </c>
      <c r="Z804" t="s">
        <v>2534</v>
      </c>
      <c r="AA804" t="s">
        <v>248</v>
      </c>
      <c r="AB804" t="s">
        <v>1167</v>
      </c>
      <c r="AC804" t="s">
        <v>3553</v>
      </c>
      <c r="AD804" t="s">
        <v>44</v>
      </c>
      <c r="AF804" t="s">
        <v>2535</v>
      </c>
      <c r="AG804" t="s">
        <v>2536</v>
      </c>
    </row>
    <row r="805" spans="1:33" x14ac:dyDescent="0.3">
      <c r="A805" t="s">
        <v>6171</v>
      </c>
      <c r="B805" t="s">
        <v>6171</v>
      </c>
      <c r="C805" t="s">
        <v>4012</v>
      </c>
      <c r="D805" s="1">
        <v>42432</v>
      </c>
      <c r="F805" t="s">
        <v>4097</v>
      </c>
      <c r="G805" t="s">
        <v>4098</v>
      </c>
      <c r="H805" s="1">
        <v>42432</v>
      </c>
      <c r="I805" s="1">
        <v>42825</v>
      </c>
      <c r="J805">
        <v>19120</v>
      </c>
      <c r="K805">
        <v>19120</v>
      </c>
      <c r="L805">
        <v>0</v>
      </c>
      <c r="R805" t="s">
        <v>93</v>
      </c>
      <c r="S805">
        <v>7045</v>
      </c>
      <c r="T805" t="s">
        <v>1165</v>
      </c>
      <c r="W805">
        <v>0</v>
      </c>
      <c r="X805" t="s">
        <v>2534</v>
      </c>
      <c r="Y805" t="s">
        <v>1166</v>
      </c>
      <c r="Z805" t="s">
        <v>2534</v>
      </c>
      <c r="AA805" t="s">
        <v>248</v>
      </c>
      <c r="AD805" t="s">
        <v>53</v>
      </c>
      <c r="AF805" t="s">
        <v>2535</v>
      </c>
      <c r="AG805" t="s">
        <v>2536</v>
      </c>
    </row>
    <row r="806" spans="1:33" x14ac:dyDescent="0.3">
      <c r="A806" t="s">
        <v>6515</v>
      </c>
      <c r="B806" t="s">
        <v>6515</v>
      </c>
      <c r="C806" t="s">
        <v>1679</v>
      </c>
      <c r="D806" s="1">
        <v>42432</v>
      </c>
      <c r="F806" t="s">
        <v>2003</v>
      </c>
      <c r="G806" t="s">
        <v>3022</v>
      </c>
      <c r="H806" s="1">
        <v>42432</v>
      </c>
      <c r="I806" s="1">
        <v>42460</v>
      </c>
      <c r="J806">
        <v>63000</v>
      </c>
      <c r="K806">
        <v>63000</v>
      </c>
      <c r="L806">
        <v>0</v>
      </c>
      <c r="O806" t="s">
        <v>6516</v>
      </c>
      <c r="P806" t="s">
        <v>6517</v>
      </c>
      <c r="R806" t="s">
        <v>39</v>
      </c>
      <c r="S806" t="s">
        <v>6518</v>
      </c>
      <c r="T806" t="s">
        <v>1165</v>
      </c>
      <c r="U806" t="s">
        <v>42</v>
      </c>
      <c r="W806">
        <v>0</v>
      </c>
      <c r="X806" t="s">
        <v>2534</v>
      </c>
      <c r="Y806" t="s">
        <v>4455</v>
      </c>
      <c r="Z806" t="s">
        <v>2636</v>
      </c>
      <c r="AA806" t="s">
        <v>248</v>
      </c>
      <c r="AD806" t="s">
        <v>53</v>
      </c>
      <c r="AF806" t="s">
        <v>2535</v>
      </c>
      <c r="AG806" t="s">
        <v>2536</v>
      </c>
    </row>
    <row r="807" spans="1:33" x14ac:dyDescent="0.3">
      <c r="A807" t="s">
        <v>6545</v>
      </c>
      <c r="B807" t="s">
        <v>6545</v>
      </c>
      <c r="C807" t="s">
        <v>5060</v>
      </c>
      <c r="D807" s="1">
        <v>42432</v>
      </c>
      <c r="F807" t="s">
        <v>2547</v>
      </c>
      <c r="G807" t="s">
        <v>2548</v>
      </c>
      <c r="H807" s="1">
        <v>42432</v>
      </c>
      <c r="I807" s="1">
        <v>42460</v>
      </c>
      <c r="J807">
        <v>21613.74</v>
      </c>
      <c r="K807">
        <v>21613.74</v>
      </c>
      <c r="L807">
        <v>0</v>
      </c>
      <c r="R807" t="s">
        <v>93</v>
      </c>
      <c r="S807">
        <v>6930</v>
      </c>
      <c r="T807" t="s">
        <v>1165</v>
      </c>
      <c r="W807">
        <v>0</v>
      </c>
      <c r="X807" t="s">
        <v>2534</v>
      </c>
      <c r="Y807" t="s">
        <v>1166</v>
      </c>
      <c r="Z807" t="s">
        <v>2534</v>
      </c>
      <c r="AA807" t="s">
        <v>248</v>
      </c>
      <c r="AD807" t="s">
        <v>53</v>
      </c>
      <c r="AF807" t="s">
        <v>2535</v>
      </c>
      <c r="AG807" t="s">
        <v>2536</v>
      </c>
    </row>
    <row r="808" spans="1:33" x14ac:dyDescent="0.3">
      <c r="A808" t="s">
        <v>6589</v>
      </c>
      <c r="B808" t="s">
        <v>6589</v>
      </c>
      <c r="C808" t="s">
        <v>6590</v>
      </c>
      <c r="D808" s="1">
        <v>42432</v>
      </c>
      <c r="F808" t="s">
        <v>3594</v>
      </c>
      <c r="G808" t="s">
        <v>3595</v>
      </c>
      <c r="H808" s="1">
        <v>42432</v>
      </c>
      <c r="I808" s="1">
        <v>42464</v>
      </c>
      <c r="J808">
        <v>18958.21</v>
      </c>
      <c r="K808">
        <v>0</v>
      </c>
      <c r="L808">
        <v>18958.21</v>
      </c>
      <c r="R808" t="s">
        <v>93</v>
      </c>
      <c r="S808">
        <v>2040</v>
      </c>
      <c r="T808" t="s">
        <v>1165</v>
      </c>
      <c r="W808">
        <v>0</v>
      </c>
      <c r="X808" t="s">
        <v>2534</v>
      </c>
      <c r="Y808" t="s">
        <v>1166</v>
      </c>
      <c r="Z808" t="s">
        <v>2534</v>
      </c>
      <c r="AA808" t="s">
        <v>248</v>
      </c>
      <c r="AD808" t="s">
        <v>1179</v>
      </c>
      <c r="AF808" t="s">
        <v>2535</v>
      </c>
      <c r="AG808" t="s">
        <v>2536</v>
      </c>
    </row>
    <row r="809" spans="1:33" x14ac:dyDescent="0.3">
      <c r="A809" t="s">
        <v>6991</v>
      </c>
      <c r="B809" t="s">
        <v>6991</v>
      </c>
      <c r="C809" t="s">
        <v>682</v>
      </c>
      <c r="D809" s="1">
        <v>42432</v>
      </c>
      <c r="F809" t="s">
        <v>6992</v>
      </c>
      <c r="G809" t="s">
        <v>6993</v>
      </c>
      <c r="H809" s="1">
        <v>42432</v>
      </c>
      <c r="I809" s="1">
        <v>42460</v>
      </c>
      <c r="J809">
        <v>24270.03</v>
      </c>
      <c r="K809">
        <v>24270.03</v>
      </c>
      <c r="O809" t="s">
        <v>6994</v>
      </c>
      <c r="P809" t="s">
        <v>6995</v>
      </c>
      <c r="Q809" t="s">
        <v>102</v>
      </c>
      <c r="R809" t="s">
        <v>93</v>
      </c>
      <c r="T809" t="s">
        <v>1165</v>
      </c>
      <c r="U809" t="s">
        <v>42</v>
      </c>
      <c r="V809">
        <v>85</v>
      </c>
      <c r="W809">
        <v>0</v>
      </c>
      <c r="X809" t="s">
        <v>248</v>
      </c>
      <c r="Y809" t="s">
        <v>6945</v>
      </c>
      <c r="Z809" t="s">
        <v>248</v>
      </c>
      <c r="AA809" t="s">
        <v>248</v>
      </c>
      <c r="AB809" t="s">
        <v>6990</v>
      </c>
      <c r="AC809" t="s">
        <v>6996</v>
      </c>
      <c r="AD809" t="s">
        <v>6997</v>
      </c>
      <c r="AE809" t="s">
        <v>6977</v>
      </c>
      <c r="AF809" t="s">
        <v>6949</v>
      </c>
      <c r="AG809" t="s">
        <v>6950</v>
      </c>
    </row>
    <row r="810" spans="1:33" x14ac:dyDescent="0.3">
      <c r="A810">
        <v>700344794</v>
      </c>
      <c r="B810">
        <v>700344794</v>
      </c>
      <c r="C810" t="s">
        <v>7436</v>
      </c>
      <c r="D810" s="1">
        <v>42432</v>
      </c>
      <c r="F810" t="s">
        <v>7893</v>
      </c>
      <c r="G810" t="s">
        <v>7894</v>
      </c>
      <c r="H810" s="1">
        <v>42432</v>
      </c>
      <c r="I810" s="1">
        <v>42796</v>
      </c>
      <c r="J810">
        <v>40282.639999999999</v>
      </c>
      <c r="K810">
        <v>40282.639999999999</v>
      </c>
      <c r="M810" t="s">
        <v>119</v>
      </c>
      <c r="N810" t="s">
        <v>120</v>
      </c>
      <c r="AF810" t="s">
        <v>7158</v>
      </c>
      <c r="AG810" t="s">
        <v>7159</v>
      </c>
    </row>
    <row r="811" spans="1:33" x14ac:dyDescent="0.3">
      <c r="A811">
        <v>700348336</v>
      </c>
      <c r="B811">
        <v>700348336</v>
      </c>
      <c r="C811" t="s">
        <v>7183</v>
      </c>
      <c r="D811" s="1">
        <v>42432</v>
      </c>
      <c r="F811" t="s">
        <v>7907</v>
      </c>
      <c r="G811" t="s">
        <v>7908</v>
      </c>
      <c r="H811" s="1">
        <v>42432</v>
      </c>
      <c r="I811" s="1">
        <v>42460</v>
      </c>
      <c r="J811">
        <v>27798.17</v>
      </c>
      <c r="K811">
        <v>27798.17</v>
      </c>
      <c r="M811" t="s">
        <v>1231</v>
      </c>
      <c r="N811" t="s">
        <v>99</v>
      </c>
      <c r="AF811" t="s">
        <v>7158</v>
      </c>
      <c r="AG811" t="s">
        <v>7159</v>
      </c>
    </row>
    <row r="812" spans="1:33" x14ac:dyDescent="0.3">
      <c r="A812">
        <v>700348295</v>
      </c>
      <c r="B812">
        <v>700348295</v>
      </c>
      <c r="C812" t="s">
        <v>6750</v>
      </c>
      <c r="D812" s="1">
        <v>42432</v>
      </c>
      <c r="F812" t="s">
        <v>7891</v>
      </c>
      <c r="G812" t="s">
        <v>7892</v>
      </c>
      <c r="H812" s="1">
        <v>42432</v>
      </c>
      <c r="I812" s="1">
        <v>42460</v>
      </c>
      <c r="J812">
        <v>27674.48</v>
      </c>
      <c r="K812">
        <v>27674.48</v>
      </c>
      <c r="M812" t="s">
        <v>119</v>
      </c>
      <c r="N812" t="s">
        <v>120</v>
      </c>
      <c r="AF812" t="s">
        <v>7158</v>
      </c>
      <c r="AG812" t="s">
        <v>7159</v>
      </c>
    </row>
    <row r="813" spans="1:33" x14ac:dyDescent="0.3">
      <c r="A813">
        <v>700348227</v>
      </c>
      <c r="B813">
        <v>700348227</v>
      </c>
      <c r="C813" t="s">
        <v>7457</v>
      </c>
      <c r="D813" s="1">
        <v>42432</v>
      </c>
      <c r="F813" t="s">
        <v>7512</v>
      </c>
      <c r="G813" t="s">
        <v>7513</v>
      </c>
      <c r="H813" s="1">
        <v>42432</v>
      </c>
      <c r="I813" s="1">
        <v>42446</v>
      </c>
      <c r="J813">
        <v>103056</v>
      </c>
      <c r="K813">
        <v>103056</v>
      </c>
      <c r="M813" t="s">
        <v>1231</v>
      </c>
      <c r="N813" t="s">
        <v>99</v>
      </c>
      <c r="AF813" t="s">
        <v>7158</v>
      </c>
      <c r="AG813" t="s">
        <v>7159</v>
      </c>
    </row>
    <row r="814" spans="1:33" x14ac:dyDescent="0.3">
      <c r="A814">
        <v>700348233</v>
      </c>
      <c r="B814">
        <v>700348233</v>
      </c>
      <c r="C814" t="s">
        <v>6750</v>
      </c>
      <c r="D814" s="1">
        <v>42432</v>
      </c>
      <c r="F814" t="s">
        <v>7950</v>
      </c>
      <c r="G814" t="s">
        <v>7951</v>
      </c>
      <c r="H814" s="1">
        <v>42432</v>
      </c>
      <c r="I814" s="1">
        <v>42460</v>
      </c>
      <c r="J814">
        <v>72950.95</v>
      </c>
      <c r="K814">
        <v>72950.95</v>
      </c>
      <c r="M814" t="s">
        <v>1231</v>
      </c>
      <c r="N814" t="s">
        <v>99</v>
      </c>
      <c r="AF814" t="s">
        <v>7158</v>
      </c>
      <c r="AG814" t="s">
        <v>7159</v>
      </c>
    </row>
    <row r="815" spans="1:33" x14ac:dyDescent="0.3">
      <c r="A815">
        <v>700348236</v>
      </c>
      <c r="B815">
        <v>700348236</v>
      </c>
      <c r="C815" t="s">
        <v>7975</v>
      </c>
      <c r="D815" s="1">
        <v>42432</v>
      </c>
      <c r="F815" t="s">
        <v>7950</v>
      </c>
      <c r="G815" t="s">
        <v>7951</v>
      </c>
      <c r="H815" s="1">
        <v>42432</v>
      </c>
      <c r="I815" s="1">
        <v>42460</v>
      </c>
      <c r="J815">
        <v>24001.11</v>
      </c>
      <c r="K815">
        <v>24001.11</v>
      </c>
      <c r="M815" t="s">
        <v>1231</v>
      </c>
      <c r="N815" t="s">
        <v>99</v>
      </c>
      <c r="AF815" t="s">
        <v>7158</v>
      </c>
      <c r="AG815" t="s">
        <v>7159</v>
      </c>
    </row>
    <row r="816" spans="1:33" x14ac:dyDescent="0.3">
      <c r="A816">
        <v>700348272</v>
      </c>
      <c r="B816">
        <v>700348272</v>
      </c>
      <c r="C816" t="s">
        <v>7161</v>
      </c>
      <c r="D816" s="1">
        <v>42432</v>
      </c>
      <c r="F816" t="s">
        <v>7907</v>
      </c>
      <c r="G816" t="s">
        <v>7908</v>
      </c>
      <c r="H816" s="1">
        <v>42432</v>
      </c>
      <c r="I816" s="1">
        <v>42460</v>
      </c>
      <c r="J816">
        <v>60037.27</v>
      </c>
      <c r="K816">
        <v>60037.27</v>
      </c>
      <c r="M816" t="s">
        <v>1231</v>
      </c>
      <c r="N816" t="s">
        <v>99</v>
      </c>
      <c r="AF816" t="s">
        <v>7158</v>
      </c>
      <c r="AG816" t="s">
        <v>7159</v>
      </c>
    </row>
    <row r="817" spans="1:33" x14ac:dyDescent="0.3">
      <c r="A817">
        <v>700348273</v>
      </c>
      <c r="B817">
        <v>700348273</v>
      </c>
      <c r="C817" t="s">
        <v>7429</v>
      </c>
      <c r="D817" s="1">
        <v>42432</v>
      </c>
      <c r="F817" t="s">
        <v>7838</v>
      </c>
      <c r="G817" t="s">
        <v>7839</v>
      </c>
      <c r="H817" s="1">
        <v>42432</v>
      </c>
      <c r="I817" s="1">
        <v>42460</v>
      </c>
      <c r="J817">
        <v>717315.24</v>
      </c>
      <c r="K817">
        <v>717315.24</v>
      </c>
      <c r="M817" t="s">
        <v>1231</v>
      </c>
      <c r="N817" t="s">
        <v>99</v>
      </c>
      <c r="AF817" t="s">
        <v>7158</v>
      </c>
      <c r="AG817" t="s">
        <v>7159</v>
      </c>
    </row>
    <row r="818" spans="1:33" x14ac:dyDescent="0.3">
      <c r="A818">
        <v>700348344</v>
      </c>
      <c r="B818">
        <v>700348344</v>
      </c>
      <c r="C818" t="s">
        <v>7976</v>
      </c>
      <c r="D818" s="1">
        <v>42432</v>
      </c>
      <c r="F818" t="s">
        <v>7838</v>
      </c>
      <c r="G818" t="s">
        <v>7839</v>
      </c>
      <c r="H818" s="1">
        <v>42432</v>
      </c>
      <c r="I818" s="1">
        <v>42460</v>
      </c>
      <c r="J818">
        <v>31204.95</v>
      </c>
      <c r="K818">
        <v>31204.95</v>
      </c>
      <c r="M818" t="s">
        <v>1231</v>
      </c>
      <c r="N818" t="s">
        <v>99</v>
      </c>
      <c r="AF818" t="s">
        <v>7158</v>
      </c>
      <c r="AG818" t="s">
        <v>7159</v>
      </c>
    </row>
    <row r="819" spans="1:33" ht="388.8" x14ac:dyDescent="0.3">
      <c r="A819">
        <v>700348363</v>
      </c>
      <c r="B819">
        <v>700348363</v>
      </c>
      <c r="C819" t="s">
        <v>7457</v>
      </c>
      <c r="D819" s="1">
        <v>42432</v>
      </c>
      <c r="F819" t="s">
        <v>7893</v>
      </c>
      <c r="G819" t="s">
        <v>7894</v>
      </c>
      <c r="H819" s="1">
        <v>42432</v>
      </c>
      <c r="I819" s="1">
        <v>42460</v>
      </c>
      <c r="J819">
        <v>27515.82</v>
      </c>
      <c r="K819">
        <v>27515.82</v>
      </c>
      <c r="M819" s="2" t="s">
        <v>7518</v>
      </c>
      <c r="N819" s="2" t="s">
        <v>7519</v>
      </c>
      <c r="AF819" t="s">
        <v>7158</v>
      </c>
      <c r="AG819" t="s">
        <v>7159</v>
      </c>
    </row>
    <row r="820" spans="1:33" x14ac:dyDescent="0.3">
      <c r="A820">
        <v>2016002559</v>
      </c>
      <c r="B820">
        <v>2016002559</v>
      </c>
      <c r="C820" t="s">
        <v>437</v>
      </c>
      <c r="D820" s="1">
        <v>42431</v>
      </c>
      <c r="F820" t="s">
        <v>438</v>
      </c>
      <c r="G820" t="s">
        <v>439</v>
      </c>
      <c r="H820" s="1">
        <v>42431</v>
      </c>
      <c r="I820" s="1">
        <v>42490</v>
      </c>
      <c r="J820">
        <v>23464.45</v>
      </c>
      <c r="K820">
        <v>23464.45</v>
      </c>
      <c r="L820">
        <v>0</v>
      </c>
      <c r="M820" t="s">
        <v>98</v>
      </c>
      <c r="N820" t="s">
        <v>99</v>
      </c>
      <c r="O820" t="s">
        <v>440</v>
      </c>
      <c r="P820" t="s">
        <v>441</v>
      </c>
      <c r="Q820" t="s">
        <v>144</v>
      </c>
      <c r="R820" t="s">
        <v>39</v>
      </c>
      <c r="S820" t="s">
        <v>123</v>
      </c>
      <c r="T820" t="s">
        <v>104</v>
      </c>
      <c r="U820" t="s">
        <v>105</v>
      </c>
      <c r="W820">
        <v>0</v>
      </c>
      <c r="X820">
        <v>0</v>
      </c>
      <c r="AA820">
        <v>0</v>
      </c>
      <c r="AB820">
        <v>1</v>
      </c>
      <c r="AC820">
        <v>5500000861</v>
      </c>
      <c r="AD820">
        <v>942</v>
      </c>
      <c r="AE820" t="s">
        <v>108</v>
      </c>
      <c r="AF820" t="s">
        <v>109</v>
      </c>
      <c r="AG820" t="s">
        <v>110</v>
      </c>
    </row>
    <row r="821" spans="1:33" x14ac:dyDescent="0.3">
      <c r="A821">
        <v>2016002552</v>
      </c>
      <c r="B821">
        <v>2016002552</v>
      </c>
      <c r="C821" t="s">
        <v>810</v>
      </c>
      <c r="D821" s="1">
        <v>42431</v>
      </c>
      <c r="F821" t="s">
        <v>328</v>
      </c>
      <c r="G821" t="s">
        <v>329</v>
      </c>
      <c r="H821" s="1">
        <v>42431</v>
      </c>
      <c r="I821" s="1">
        <v>42460</v>
      </c>
      <c r="J821">
        <v>12631.59</v>
      </c>
      <c r="K821">
        <v>12631.59</v>
      </c>
      <c r="L821">
        <v>0</v>
      </c>
      <c r="M821" t="s">
        <v>98</v>
      </c>
      <c r="N821" t="s">
        <v>99</v>
      </c>
      <c r="O821" t="s">
        <v>341</v>
      </c>
      <c r="P821" t="s">
        <v>342</v>
      </c>
      <c r="Q821" t="s">
        <v>102</v>
      </c>
      <c r="R821" t="s">
        <v>39</v>
      </c>
      <c r="S821" t="s">
        <v>343</v>
      </c>
      <c r="T821" t="s">
        <v>104</v>
      </c>
      <c r="U821" t="s">
        <v>105</v>
      </c>
      <c r="W821">
        <v>0</v>
      </c>
      <c r="X821">
        <v>0</v>
      </c>
      <c r="AA821">
        <v>0</v>
      </c>
      <c r="AB821">
        <v>0</v>
      </c>
      <c r="AD821" t="s">
        <v>107</v>
      </c>
      <c r="AE821" t="s">
        <v>108</v>
      </c>
      <c r="AF821" t="s">
        <v>109</v>
      </c>
      <c r="AG821" t="s">
        <v>110</v>
      </c>
    </row>
    <row r="822" spans="1:33" x14ac:dyDescent="0.3">
      <c r="A822" t="s">
        <v>1266</v>
      </c>
      <c r="B822" t="s">
        <v>1266</v>
      </c>
      <c r="C822" t="s">
        <v>1258</v>
      </c>
      <c r="D822" s="1">
        <v>42431</v>
      </c>
      <c r="F822" t="s">
        <v>1259</v>
      </c>
      <c r="G822" t="s">
        <v>1260</v>
      </c>
      <c r="H822" s="1">
        <v>42431</v>
      </c>
      <c r="I822" s="1">
        <v>42460</v>
      </c>
      <c r="J822">
        <v>58374</v>
      </c>
      <c r="K822">
        <v>58374</v>
      </c>
      <c r="M822" t="s">
        <v>1261</v>
      </c>
      <c r="N822" t="s">
        <v>1262</v>
      </c>
      <c r="AE822" t="s">
        <v>108</v>
      </c>
      <c r="AF822" t="s">
        <v>1250</v>
      </c>
      <c r="AG822" t="s">
        <v>1251</v>
      </c>
    </row>
    <row r="823" spans="1:33" x14ac:dyDescent="0.3">
      <c r="A823" t="s">
        <v>3193</v>
      </c>
      <c r="B823" t="s">
        <v>3193</v>
      </c>
      <c r="C823" t="s">
        <v>3155</v>
      </c>
      <c r="D823" s="1">
        <v>42431</v>
      </c>
      <c r="F823" t="s">
        <v>2701</v>
      </c>
      <c r="G823" t="s">
        <v>2702</v>
      </c>
      <c r="H823" s="1">
        <v>42431</v>
      </c>
      <c r="I823" s="1">
        <v>42460</v>
      </c>
      <c r="J823">
        <v>14151</v>
      </c>
      <c r="K823">
        <v>14151</v>
      </c>
      <c r="L823">
        <v>0</v>
      </c>
      <c r="O823" t="s">
        <v>3194</v>
      </c>
      <c r="P823" t="s">
        <v>3195</v>
      </c>
      <c r="R823" t="s">
        <v>39</v>
      </c>
      <c r="S823" t="s">
        <v>3130</v>
      </c>
      <c r="T823" t="s">
        <v>1165</v>
      </c>
      <c r="W823">
        <v>0</v>
      </c>
      <c r="X823" t="s">
        <v>2534</v>
      </c>
      <c r="Y823" t="s">
        <v>1166</v>
      </c>
      <c r="Z823" t="s">
        <v>2534</v>
      </c>
      <c r="AA823" t="s">
        <v>248</v>
      </c>
      <c r="AD823" t="s">
        <v>53</v>
      </c>
      <c r="AF823" t="s">
        <v>2535</v>
      </c>
      <c r="AG823" t="s">
        <v>2536</v>
      </c>
    </row>
    <row r="824" spans="1:33" x14ac:dyDescent="0.3">
      <c r="A824" t="s">
        <v>3284</v>
      </c>
      <c r="B824" t="s">
        <v>3284</v>
      </c>
      <c r="C824" t="s">
        <v>3285</v>
      </c>
      <c r="D824" s="1">
        <v>42431</v>
      </c>
      <c r="F824" t="s">
        <v>3062</v>
      </c>
      <c r="G824" t="s">
        <v>3063</v>
      </c>
      <c r="H824" s="1">
        <v>42431</v>
      </c>
      <c r="I824" s="1">
        <v>42460</v>
      </c>
      <c r="J824">
        <v>15000</v>
      </c>
      <c r="K824">
        <v>15000</v>
      </c>
      <c r="L824">
        <v>0</v>
      </c>
      <c r="R824" t="s">
        <v>53</v>
      </c>
      <c r="S824">
        <v>229</v>
      </c>
      <c r="T824" t="s">
        <v>1165</v>
      </c>
      <c r="W824">
        <v>0</v>
      </c>
      <c r="X824" t="s">
        <v>2534</v>
      </c>
      <c r="Y824" t="s">
        <v>1166</v>
      </c>
      <c r="Z824" t="s">
        <v>2534</v>
      </c>
      <c r="AA824" t="s">
        <v>248</v>
      </c>
      <c r="AD824" t="s">
        <v>53</v>
      </c>
      <c r="AF824" t="s">
        <v>2535</v>
      </c>
      <c r="AG824" t="s">
        <v>2536</v>
      </c>
    </row>
    <row r="825" spans="1:33" x14ac:dyDescent="0.3">
      <c r="A825" t="s">
        <v>3286</v>
      </c>
      <c r="B825" t="s">
        <v>3286</v>
      </c>
      <c r="C825" t="s">
        <v>3061</v>
      </c>
      <c r="D825" s="1">
        <v>42431</v>
      </c>
      <c r="F825" t="s">
        <v>3062</v>
      </c>
      <c r="G825" t="s">
        <v>3063</v>
      </c>
      <c r="H825" s="1">
        <v>42431</v>
      </c>
      <c r="I825" s="1">
        <v>42460</v>
      </c>
      <c r="J825">
        <v>15000</v>
      </c>
      <c r="K825">
        <v>15000</v>
      </c>
      <c r="L825">
        <v>0</v>
      </c>
      <c r="R825" t="s">
        <v>53</v>
      </c>
      <c r="S825">
        <v>229</v>
      </c>
      <c r="T825" t="s">
        <v>1165</v>
      </c>
      <c r="W825">
        <v>0</v>
      </c>
      <c r="X825" t="s">
        <v>2534</v>
      </c>
      <c r="Y825" t="s">
        <v>1166</v>
      </c>
      <c r="Z825" t="s">
        <v>2534</v>
      </c>
      <c r="AA825" t="s">
        <v>248</v>
      </c>
      <c r="AD825" t="s">
        <v>53</v>
      </c>
      <c r="AF825" t="s">
        <v>2535</v>
      </c>
      <c r="AG825" t="s">
        <v>2536</v>
      </c>
    </row>
    <row r="826" spans="1:33" x14ac:dyDescent="0.3">
      <c r="A826" t="s">
        <v>3773</v>
      </c>
      <c r="B826" t="s">
        <v>3773</v>
      </c>
      <c r="C826" t="s">
        <v>3774</v>
      </c>
      <c r="D826" s="1">
        <v>42431</v>
      </c>
      <c r="F826" t="s">
        <v>3775</v>
      </c>
      <c r="G826" t="s">
        <v>3776</v>
      </c>
      <c r="H826" s="1">
        <v>42431</v>
      </c>
      <c r="I826" s="1">
        <v>42460</v>
      </c>
      <c r="J826">
        <v>15897</v>
      </c>
      <c r="K826">
        <v>15897</v>
      </c>
      <c r="L826">
        <v>0</v>
      </c>
      <c r="R826" t="s">
        <v>93</v>
      </c>
      <c r="S826">
        <v>2320</v>
      </c>
      <c r="T826" t="s">
        <v>1165</v>
      </c>
      <c r="W826">
        <v>0</v>
      </c>
      <c r="X826" t="s">
        <v>2534</v>
      </c>
      <c r="Y826" t="s">
        <v>1166</v>
      </c>
      <c r="Z826" t="s">
        <v>2534</v>
      </c>
      <c r="AA826" t="s">
        <v>248</v>
      </c>
      <c r="AB826" t="s">
        <v>1167</v>
      </c>
      <c r="AC826" t="s">
        <v>3777</v>
      </c>
      <c r="AD826" t="s">
        <v>44</v>
      </c>
      <c r="AF826" t="s">
        <v>2535</v>
      </c>
      <c r="AG826" t="s">
        <v>2536</v>
      </c>
    </row>
    <row r="827" spans="1:33" x14ac:dyDescent="0.3">
      <c r="A827" t="s">
        <v>3940</v>
      </c>
      <c r="B827" t="s">
        <v>3940</v>
      </c>
      <c r="C827" t="s">
        <v>3941</v>
      </c>
      <c r="D827" s="1">
        <v>42431</v>
      </c>
      <c r="F827" t="s">
        <v>2611</v>
      </c>
      <c r="G827" t="s">
        <v>2612</v>
      </c>
      <c r="H827" s="1">
        <v>42431</v>
      </c>
      <c r="I827" s="1">
        <v>42460</v>
      </c>
      <c r="J827">
        <v>12375</v>
      </c>
      <c r="K827">
        <v>12375</v>
      </c>
      <c r="L827">
        <v>0</v>
      </c>
      <c r="R827" t="s">
        <v>39</v>
      </c>
      <c r="S827" t="s">
        <v>2447</v>
      </c>
      <c r="T827" t="s">
        <v>1165</v>
      </c>
      <c r="W827">
        <v>0</v>
      </c>
      <c r="X827" t="s">
        <v>2534</v>
      </c>
      <c r="Y827" t="s">
        <v>1166</v>
      </c>
      <c r="Z827" t="s">
        <v>2534</v>
      </c>
      <c r="AA827" t="s">
        <v>248</v>
      </c>
      <c r="AC827" t="s">
        <v>3942</v>
      </c>
      <c r="AD827" t="s">
        <v>44</v>
      </c>
      <c r="AF827" t="s">
        <v>2535</v>
      </c>
      <c r="AG827" t="s">
        <v>2536</v>
      </c>
    </row>
    <row r="828" spans="1:33" x14ac:dyDescent="0.3">
      <c r="A828" t="s">
        <v>4976</v>
      </c>
      <c r="B828" t="s">
        <v>4976</v>
      </c>
      <c r="C828" t="s">
        <v>4977</v>
      </c>
      <c r="D828" s="1">
        <v>42431</v>
      </c>
      <c r="F828" t="s">
        <v>3969</v>
      </c>
      <c r="G828" t="s">
        <v>3970</v>
      </c>
      <c r="H828" s="1">
        <v>42431</v>
      </c>
      <c r="I828" s="1">
        <v>42460</v>
      </c>
      <c r="J828">
        <v>18118.48</v>
      </c>
      <c r="K828">
        <v>18118.48</v>
      </c>
      <c r="L828">
        <v>0</v>
      </c>
      <c r="R828" t="s">
        <v>93</v>
      </c>
      <c r="S828">
        <v>7030</v>
      </c>
      <c r="T828" t="s">
        <v>1165</v>
      </c>
      <c r="W828">
        <v>0</v>
      </c>
      <c r="X828" t="s">
        <v>2534</v>
      </c>
      <c r="Y828" t="s">
        <v>1166</v>
      </c>
      <c r="Z828" t="s">
        <v>2534</v>
      </c>
      <c r="AA828" t="s">
        <v>248</v>
      </c>
      <c r="AD828" t="s">
        <v>53</v>
      </c>
      <c r="AF828" t="s">
        <v>2535</v>
      </c>
      <c r="AG828" t="s">
        <v>2536</v>
      </c>
    </row>
    <row r="829" spans="1:33" x14ac:dyDescent="0.3">
      <c r="A829" t="s">
        <v>5359</v>
      </c>
      <c r="B829" t="s">
        <v>5359</v>
      </c>
      <c r="C829" t="s">
        <v>5210</v>
      </c>
      <c r="D829" s="1">
        <v>42431</v>
      </c>
      <c r="F829" t="s">
        <v>2547</v>
      </c>
      <c r="G829" t="s">
        <v>2548</v>
      </c>
      <c r="H829" s="1">
        <v>42431</v>
      </c>
      <c r="I829" s="1">
        <v>42431</v>
      </c>
      <c r="J829">
        <v>18900</v>
      </c>
      <c r="K829">
        <v>18900</v>
      </c>
      <c r="L829">
        <v>0</v>
      </c>
      <c r="R829" t="s">
        <v>93</v>
      </c>
      <c r="S829">
        <v>2050</v>
      </c>
      <c r="T829" t="s">
        <v>1165</v>
      </c>
      <c r="W829">
        <v>0</v>
      </c>
      <c r="X829" t="s">
        <v>2534</v>
      </c>
      <c r="Y829" t="s">
        <v>1166</v>
      </c>
      <c r="Z829" t="s">
        <v>2534</v>
      </c>
      <c r="AA829" t="s">
        <v>248</v>
      </c>
      <c r="AC829" t="s">
        <v>5211</v>
      </c>
      <c r="AD829" t="s">
        <v>44</v>
      </c>
      <c r="AF829" t="s">
        <v>2535</v>
      </c>
      <c r="AG829" t="s">
        <v>2536</v>
      </c>
    </row>
    <row r="830" spans="1:33" x14ac:dyDescent="0.3">
      <c r="A830" t="s">
        <v>5665</v>
      </c>
      <c r="B830" t="s">
        <v>5665</v>
      </c>
      <c r="C830" t="s">
        <v>5636</v>
      </c>
      <c r="D830" s="1">
        <v>42431</v>
      </c>
      <c r="F830" t="s">
        <v>2728</v>
      </c>
      <c r="G830" t="s">
        <v>2729</v>
      </c>
      <c r="H830" s="1">
        <v>42431</v>
      </c>
      <c r="I830" s="1">
        <v>42447</v>
      </c>
      <c r="J830">
        <v>28190</v>
      </c>
      <c r="K830">
        <v>28190</v>
      </c>
      <c r="L830">
        <v>0</v>
      </c>
      <c r="R830" t="s">
        <v>39</v>
      </c>
      <c r="S830" t="s">
        <v>3135</v>
      </c>
      <c r="T830" t="s">
        <v>1165</v>
      </c>
      <c r="U830" t="s">
        <v>66</v>
      </c>
      <c r="W830">
        <v>0</v>
      </c>
      <c r="X830" t="s">
        <v>2534</v>
      </c>
      <c r="Y830" t="s">
        <v>53</v>
      </c>
      <c r="Z830" t="s">
        <v>2534</v>
      </c>
      <c r="AA830" t="s">
        <v>248</v>
      </c>
      <c r="AD830" t="s">
        <v>53</v>
      </c>
      <c r="AF830" t="s">
        <v>2535</v>
      </c>
      <c r="AG830" t="s">
        <v>2536</v>
      </c>
    </row>
    <row r="831" spans="1:33" x14ac:dyDescent="0.3">
      <c r="A831" t="s">
        <v>5755</v>
      </c>
      <c r="B831" t="s">
        <v>5755</v>
      </c>
      <c r="C831" t="s">
        <v>5756</v>
      </c>
      <c r="D831" s="1">
        <v>42431</v>
      </c>
      <c r="F831" t="s">
        <v>2611</v>
      </c>
      <c r="G831" t="s">
        <v>2612</v>
      </c>
      <c r="H831" s="1">
        <v>42431</v>
      </c>
      <c r="I831" s="1">
        <v>42432</v>
      </c>
      <c r="J831">
        <v>76442.240000000005</v>
      </c>
      <c r="K831">
        <v>76442.240000000005</v>
      </c>
      <c r="L831">
        <v>0</v>
      </c>
      <c r="R831" t="s">
        <v>39</v>
      </c>
      <c r="S831" t="s">
        <v>2447</v>
      </c>
      <c r="T831" t="s">
        <v>1165</v>
      </c>
      <c r="W831">
        <v>0</v>
      </c>
      <c r="X831" t="s">
        <v>2534</v>
      </c>
      <c r="Y831" t="s">
        <v>1166</v>
      </c>
      <c r="Z831" t="s">
        <v>2534</v>
      </c>
      <c r="AA831" t="s">
        <v>248</v>
      </c>
      <c r="AD831" t="s">
        <v>53</v>
      </c>
      <c r="AF831" t="s">
        <v>2535</v>
      </c>
      <c r="AG831" t="s">
        <v>2536</v>
      </c>
    </row>
    <row r="832" spans="1:33" x14ac:dyDescent="0.3">
      <c r="A832" t="s">
        <v>6026</v>
      </c>
      <c r="B832" t="s">
        <v>6026</v>
      </c>
      <c r="C832" t="s">
        <v>6027</v>
      </c>
      <c r="D832" s="1">
        <v>42431</v>
      </c>
      <c r="F832" t="s">
        <v>3969</v>
      </c>
      <c r="G832" t="s">
        <v>3970</v>
      </c>
      <c r="H832" s="1">
        <v>42431</v>
      </c>
      <c r="I832" s="1">
        <v>42460</v>
      </c>
      <c r="J832">
        <v>57305.34</v>
      </c>
      <c r="K832">
        <v>57305.34</v>
      </c>
      <c r="L832">
        <v>0</v>
      </c>
      <c r="R832" t="s">
        <v>93</v>
      </c>
      <c r="S832">
        <v>7030</v>
      </c>
      <c r="T832" t="s">
        <v>1165</v>
      </c>
      <c r="W832">
        <v>0</v>
      </c>
      <c r="X832" t="s">
        <v>2534</v>
      </c>
      <c r="Y832" t="s">
        <v>1166</v>
      </c>
      <c r="Z832" t="s">
        <v>2534</v>
      </c>
      <c r="AA832" t="s">
        <v>248</v>
      </c>
      <c r="AD832" t="s">
        <v>53</v>
      </c>
      <c r="AF832" t="s">
        <v>2535</v>
      </c>
      <c r="AG832" t="s">
        <v>2536</v>
      </c>
    </row>
    <row r="833" spans="1:33" x14ac:dyDescent="0.3">
      <c r="A833" t="s">
        <v>6507</v>
      </c>
      <c r="B833" t="s">
        <v>6507</v>
      </c>
      <c r="C833" t="s">
        <v>1063</v>
      </c>
      <c r="D833" s="1">
        <v>42431</v>
      </c>
      <c r="F833" t="s">
        <v>2968</v>
      </c>
      <c r="G833" t="s">
        <v>2969</v>
      </c>
      <c r="H833" s="1">
        <v>42431</v>
      </c>
      <c r="I833" s="1">
        <v>42460</v>
      </c>
      <c r="J833">
        <v>21600</v>
      </c>
      <c r="K833">
        <v>21600</v>
      </c>
      <c r="L833">
        <v>0</v>
      </c>
      <c r="O833" t="s">
        <v>3886</v>
      </c>
      <c r="P833" t="s">
        <v>3887</v>
      </c>
      <c r="R833" t="s">
        <v>39</v>
      </c>
      <c r="S833" t="s">
        <v>2447</v>
      </c>
      <c r="T833" t="s">
        <v>1165</v>
      </c>
      <c r="W833">
        <v>0</v>
      </c>
      <c r="X833" t="s">
        <v>2534</v>
      </c>
      <c r="Y833" t="s">
        <v>1166</v>
      </c>
      <c r="Z833" t="s">
        <v>2534</v>
      </c>
      <c r="AA833" t="s">
        <v>248</v>
      </c>
      <c r="AD833" t="s">
        <v>53</v>
      </c>
      <c r="AF833" t="s">
        <v>2535</v>
      </c>
      <c r="AG833" t="s">
        <v>2536</v>
      </c>
    </row>
    <row r="834" spans="1:33" x14ac:dyDescent="0.3">
      <c r="A834" t="s">
        <v>6508</v>
      </c>
      <c r="B834" t="s">
        <v>6508</v>
      </c>
      <c r="C834" t="s">
        <v>1063</v>
      </c>
      <c r="D834" s="1">
        <v>42431</v>
      </c>
      <c r="F834" t="s">
        <v>2968</v>
      </c>
      <c r="G834" t="s">
        <v>2969</v>
      </c>
      <c r="H834" s="1">
        <v>42431</v>
      </c>
      <c r="I834" s="1">
        <v>42460</v>
      </c>
      <c r="J834">
        <v>21600</v>
      </c>
      <c r="K834">
        <v>21600</v>
      </c>
      <c r="L834">
        <v>0</v>
      </c>
      <c r="O834" t="s">
        <v>6509</v>
      </c>
      <c r="P834" t="s">
        <v>6510</v>
      </c>
      <c r="R834" t="s">
        <v>39</v>
      </c>
      <c r="S834" t="s">
        <v>2447</v>
      </c>
      <c r="T834" t="s">
        <v>1165</v>
      </c>
      <c r="W834">
        <v>0</v>
      </c>
      <c r="X834" t="s">
        <v>2534</v>
      </c>
      <c r="Y834" t="s">
        <v>1166</v>
      </c>
      <c r="Z834" t="s">
        <v>2534</v>
      </c>
      <c r="AA834" t="s">
        <v>248</v>
      </c>
      <c r="AD834" t="s">
        <v>53</v>
      </c>
      <c r="AF834" t="s">
        <v>2535</v>
      </c>
      <c r="AG834" t="s">
        <v>2536</v>
      </c>
    </row>
    <row r="835" spans="1:33" x14ac:dyDescent="0.3">
      <c r="A835">
        <v>700348081</v>
      </c>
      <c r="B835">
        <v>700348081</v>
      </c>
      <c r="C835" t="s">
        <v>5022</v>
      </c>
      <c r="D835" s="1">
        <v>42431</v>
      </c>
      <c r="F835" t="s">
        <v>7784</v>
      </c>
      <c r="G835" t="s">
        <v>7785</v>
      </c>
      <c r="H835" s="1">
        <v>42431</v>
      </c>
      <c r="I835" s="1">
        <v>42460</v>
      </c>
      <c r="J835">
        <v>255244.5</v>
      </c>
      <c r="K835">
        <v>255244.5</v>
      </c>
      <c r="M835" t="s">
        <v>1231</v>
      </c>
      <c r="N835" t="s">
        <v>99</v>
      </c>
      <c r="AF835" t="s">
        <v>7158</v>
      </c>
      <c r="AG835" t="s">
        <v>7159</v>
      </c>
    </row>
    <row r="836" spans="1:33" x14ac:dyDescent="0.3">
      <c r="A836">
        <v>700348125</v>
      </c>
      <c r="B836">
        <v>700348125</v>
      </c>
      <c r="C836" t="s">
        <v>7377</v>
      </c>
      <c r="D836" s="1">
        <v>42431</v>
      </c>
      <c r="F836" t="s">
        <v>7838</v>
      </c>
      <c r="G836" t="s">
        <v>7839</v>
      </c>
      <c r="H836" s="1">
        <v>42431</v>
      </c>
      <c r="I836" s="1">
        <v>42460</v>
      </c>
      <c r="J836">
        <v>166980.89000000001</v>
      </c>
      <c r="K836">
        <v>166980.89000000001</v>
      </c>
      <c r="M836" t="s">
        <v>1231</v>
      </c>
      <c r="N836" t="s">
        <v>99</v>
      </c>
      <c r="AF836" t="s">
        <v>7158</v>
      </c>
      <c r="AG836" t="s">
        <v>7159</v>
      </c>
    </row>
    <row r="837" spans="1:33" x14ac:dyDescent="0.3">
      <c r="A837">
        <v>700348168</v>
      </c>
      <c r="B837">
        <v>700348168</v>
      </c>
      <c r="C837" t="s">
        <v>7422</v>
      </c>
      <c r="D837" s="1">
        <v>42431</v>
      </c>
      <c r="F837" t="s">
        <v>7838</v>
      </c>
      <c r="G837" t="s">
        <v>7839</v>
      </c>
      <c r="H837" s="1">
        <v>42431</v>
      </c>
      <c r="I837" s="1">
        <v>42460</v>
      </c>
      <c r="J837">
        <v>26589.4</v>
      </c>
      <c r="K837">
        <v>26589.4</v>
      </c>
      <c r="M837" t="s">
        <v>1231</v>
      </c>
      <c r="N837" t="s">
        <v>99</v>
      </c>
      <c r="AF837" t="s">
        <v>7158</v>
      </c>
      <c r="AG837" t="s">
        <v>7159</v>
      </c>
    </row>
    <row r="838" spans="1:33" x14ac:dyDescent="0.3">
      <c r="A838">
        <v>700348172</v>
      </c>
      <c r="B838">
        <v>700348172</v>
      </c>
      <c r="C838" t="s">
        <v>279</v>
      </c>
      <c r="D838" s="1">
        <v>42431</v>
      </c>
      <c r="F838" t="s">
        <v>7838</v>
      </c>
      <c r="G838" t="s">
        <v>7839</v>
      </c>
      <c r="H838" s="1">
        <v>42431</v>
      </c>
      <c r="I838" s="1">
        <v>42460</v>
      </c>
      <c r="J838">
        <v>51506.61</v>
      </c>
      <c r="K838">
        <v>51506.61</v>
      </c>
      <c r="M838" t="s">
        <v>1231</v>
      </c>
      <c r="N838" t="s">
        <v>99</v>
      </c>
      <c r="AF838" t="s">
        <v>7158</v>
      </c>
      <c r="AG838" t="s">
        <v>7159</v>
      </c>
    </row>
    <row r="839" spans="1:33" x14ac:dyDescent="0.3">
      <c r="A839">
        <v>2016002530</v>
      </c>
      <c r="B839">
        <v>2016002530</v>
      </c>
      <c r="C839" t="s">
        <v>340</v>
      </c>
      <c r="D839" s="1">
        <v>42430</v>
      </c>
      <c r="F839" t="s">
        <v>328</v>
      </c>
      <c r="G839" t="s">
        <v>329</v>
      </c>
      <c r="H839" s="1">
        <v>42430</v>
      </c>
      <c r="I839" s="1">
        <v>42460</v>
      </c>
      <c r="J839">
        <v>12631.59</v>
      </c>
      <c r="K839">
        <v>12631.59</v>
      </c>
      <c r="L839">
        <v>0</v>
      </c>
      <c r="M839" t="s">
        <v>98</v>
      </c>
      <c r="N839" t="s">
        <v>99</v>
      </c>
      <c r="O839" t="s">
        <v>341</v>
      </c>
      <c r="P839" t="s">
        <v>342</v>
      </c>
      <c r="Q839" t="s">
        <v>102</v>
      </c>
      <c r="R839" t="s">
        <v>39</v>
      </c>
      <c r="S839" t="s">
        <v>343</v>
      </c>
      <c r="T839" t="s">
        <v>104</v>
      </c>
      <c r="U839" t="s">
        <v>105</v>
      </c>
      <c r="W839">
        <v>0</v>
      </c>
      <c r="X839">
        <v>0</v>
      </c>
      <c r="AA839">
        <v>0</v>
      </c>
      <c r="AB839">
        <v>0</v>
      </c>
      <c r="AD839" t="s">
        <v>107</v>
      </c>
      <c r="AE839" t="s">
        <v>108</v>
      </c>
      <c r="AF839" t="s">
        <v>109</v>
      </c>
      <c r="AG839" t="s">
        <v>110</v>
      </c>
    </row>
    <row r="840" spans="1:33" x14ac:dyDescent="0.3">
      <c r="A840">
        <v>3000604316</v>
      </c>
      <c r="B840">
        <v>3000604316</v>
      </c>
      <c r="C840" t="s">
        <v>1269</v>
      </c>
      <c r="D840" s="1">
        <v>42430</v>
      </c>
      <c r="F840" t="s">
        <v>1270</v>
      </c>
      <c r="G840" t="s">
        <v>1271</v>
      </c>
      <c r="H840" s="1">
        <v>42430</v>
      </c>
      <c r="I840" s="1">
        <v>42460</v>
      </c>
      <c r="J840">
        <v>359340</v>
      </c>
      <c r="K840">
        <v>359340</v>
      </c>
      <c r="M840" t="s">
        <v>1255</v>
      </c>
      <c r="N840" t="s">
        <v>1256</v>
      </c>
      <c r="O840" t="s">
        <v>1272</v>
      </c>
      <c r="P840" t="s">
        <v>1273</v>
      </c>
      <c r="AE840" t="s">
        <v>108</v>
      </c>
      <c r="AF840" t="s">
        <v>1250</v>
      </c>
      <c r="AG840" t="s">
        <v>1251</v>
      </c>
    </row>
    <row r="841" spans="1:33" x14ac:dyDescent="0.3">
      <c r="A841">
        <v>3000604311</v>
      </c>
      <c r="B841">
        <v>3000604311</v>
      </c>
      <c r="C841" t="s">
        <v>1274</v>
      </c>
      <c r="D841" s="1">
        <v>42430</v>
      </c>
      <c r="F841" t="s">
        <v>1270</v>
      </c>
      <c r="G841" t="s">
        <v>1271</v>
      </c>
      <c r="H841" s="1">
        <v>42430</v>
      </c>
      <c r="I841" s="1">
        <v>42460</v>
      </c>
      <c r="J841">
        <v>322050</v>
      </c>
      <c r="K841">
        <v>322050</v>
      </c>
      <c r="M841" t="s">
        <v>1255</v>
      </c>
      <c r="N841" t="s">
        <v>1256</v>
      </c>
      <c r="O841" t="s">
        <v>1272</v>
      </c>
      <c r="P841" t="s">
        <v>1273</v>
      </c>
      <c r="AE841" t="s">
        <v>108</v>
      </c>
      <c r="AF841" t="s">
        <v>1250</v>
      </c>
      <c r="AG841" t="s">
        <v>1251</v>
      </c>
    </row>
    <row r="842" spans="1:33" x14ac:dyDescent="0.3">
      <c r="A842">
        <v>3000606112</v>
      </c>
      <c r="B842">
        <v>3000606112</v>
      </c>
      <c r="C842" t="s">
        <v>1275</v>
      </c>
      <c r="D842" s="1">
        <v>42430</v>
      </c>
      <c r="F842" t="s">
        <v>1270</v>
      </c>
      <c r="G842" t="s">
        <v>1271</v>
      </c>
      <c r="H842" s="1">
        <v>42430</v>
      </c>
      <c r="I842" s="1">
        <v>42460</v>
      </c>
      <c r="J842">
        <v>116390</v>
      </c>
      <c r="K842">
        <v>116390</v>
      </c>
      <c r="M842" t="s">
        <v>1255</v>
      </c>
      <c r="N842" t="s">
        <v>1256</v>
      </c>
      <c r="O842" t="s">
        <v>1272</v>
      </c>
      <c r="P842" t="s">
        <v>1273</v>
      </c>
      <c r="AE842" t="s">
        <v>108</v>
      </c>
      <c r="AF842" t="s">
        <v>1250</v>
      </c>
      <c r="AG842" t="s">
        <v>1251</v>
      </c>
    </row>
    <row r="843" spans="1:33" x14ac:dyDescent="0.3">
      <c r="A843">
        <v>3000606442</v>
      </c>
      <c r="B843">
        <v>3000606442</v>
      </c>
      <c r="C843" t="s">
        <v>1252</v>
      </c>
      <c r="D843" s="1">
        <v>42430</v>
      </c>
      <c r="F843" t="s">
        <v>1253</v>
      </c>
      <c r="G843" t="s">
        <v>1254</v>
      </c>
      <c r="H843" s="1">
        <v>42430</v>
      </c>
      <c r="I843" s="1">
        <v>42460</v>
      </c>
      <c r="J843">
        <v>17848</v>
      </c>
      <c r="K843">
        <v>17848</v>
      </c>
      <c r="M843" t="s">
        <v>1255</v>
      </c>
      <c r="N843" t="s">
        <v>1256</v>
      </c>
      <c r="AE843" t="s">
        <v>108</v>
      </c>
      <c r="AF843" t="s">
        <v>1250</v>
      </c>
      <c r="AG843" t="s">
        <v>1251</v>
      </c>
    </row>
    <row r="844" spans="1:33" x14ac:dyDescent="0.3">
      <c r="A844">
        <v>3000606297</v>
      </c>
      <c r="B844">
        <v>3000606297</v>
      </c>
      <c r="C844" t="s">
        <v>1276</v>
      </c>
      <c r="D844" s="1">
        <v>42430</v>
      </c>
      <c r="F844" t="s">
        <v>1277</v>
      </c>
      <c r="G844" t="s">
        <v>1278</v>
      </c>
      <c r="H844" s="1">
        <v>42430</v>
      </c>
      <c r="I844" s="1">
        <v>42460</v>
      </c>
      <c r="J844">
        <v>11848</v>
      </c>
      <c r="K844">
        <v>11848</v>
      </c>
      <c r="M844" t="s">
        <v>1279</v>
      </c>
      <c r="N844" t="s">
        <v>1280</v>
      </c>
      <c r="O844" t="s">
        <v>1281</v>
      </c>
      <c r="P844" t="s">
        <v>1282</v>
      </c>
      <c r="AE844" t="s">
        <v>108</v>
      </c>
      <c r="AF844" t="s">
        <v>1250</v>
      </c>
      <c r="AG844" t="s">
        <v>1251</v>
      </c>
    </row>
    <row r="845" spans="1:33" x14ac:dyDescent="0.3">
      <c r="A845">
        <v>3000605392</v>
      </c>
      <c r="B845">
        <v>3000605392</v>
      </c>
      <c r="C845" t="s">
        <v>1283</v>
      </c>
      <c r="D845" s="1">
        <v>42430</v>
      </c>
      <c r="F845" t="s">
        <v>1284</v>
      </c>
      <c r="G845" t="s">
        <v>1285</v>
      </c>
      <c r="H845" s="1">
        <v>42430</v>
      </c>
      <c r="I845" s="1">
        <v>43220</v>
      </c>
      <c r="J845">
        <v>22575</v>
      </c>
      <c r="K845">
        <v>22575</v>
      </c>
      <c r="M845" t="s">
        <v>1286</v>
      </c>
      <c r="N845" t="s">
        <v>1287</v>
      </c>
      <c r="O845" t="s">
        <v>1288</v>
      </c>
      <c r="P845" t="s">
        <v>1289</v>
      </c>
      <c r="AE845" t="s">
        <v>108</v>
      </c>
      <c r="AF845" t="s">
        <v>1250</v>
      </c>
      <c r="AG845" t="s">
        <v>1251</v>
      </c>
    </row>
    <row r="846" spans="1:33" x14ac:dyDescent="0.3">
      <c r="A846">
        <v>3000604120</v>
      </c>
      <c r="B846">
        <v>3000604120</v>
      </c>
      <c r="C846" t="s">
        <v>1353</v>
      </c>
      <c r="D846" s="1">
        <v>42430</v>
      </c>
      <c r="F846" t="s">
        <v>1368</v>
      </c>
      <c r="G846" t="s">
        <v>1369</v>
      </c>
      <c r="H846" s="1">
        <v>42430</v>
      </c>
      <c r="I846" s="1">
        <v>42794</v>
      </c>
      <c r="J846">
        <v>17175</v>
      </c>
      <c r="K846">
        <v>17175</v>
      </c>
      <c r="M846" t="s">
        <v>1286</v>
      </c>
      <c r="N846" t="s">
        <v>1287</v>
      </c>
      <c r="O846" t="s">
        <v>1370</v>
      </c>
      <c r="P846" t="s">
        <v>1371</v>
      </c>
      <c r="AE846" t="s">
        <v>108</v>
      </c>
      <c r="AF846" t="s">
        <v>1250</v>
      </c>
      <c r="AG846" t="s">
        <v>1251</v>
      </c>
    </row>
    <row r="847" spans="1:33" x14ac:dyDescent="0.3">
      <c r="A847">
        <v>3000605836</v>
      </c>
      <c r="B847">
        <v>3000605836</v>
      </c>
      <c r="C847" t="s">
        <v>1372</v>
      </c>
      <c r="D847" s="1">
        <v>42430</v>
      </c>
      <c r="F847" t="s">
        <v>1368</v>
      </c>
      <c r="G847" t="s">
        <v>1369</v>
      </c>
      <c r="H847" s="1">
        <v>42430</v>
      </c>
      <c r="I847" s="1">
        <v>42795</v>
      </c>
      <c r="J847">
        <v>16351</v>
      </c>
      <c r="K847">
        <v>16351</v>
      </c>
      <c r="M847" t="s">
        <v>1246</v>
      </c>
      <c r="N847" t="s">
        <v>1247</v>
      </c>
      <c r="O847" t="s">
        <v>1373</v>
      </c>
      <c r="P847" t="s">
        <v>1374</v>
      </c>
      <c r="AE847" t="s">
        <v>108</v>
      </c>
      <c r="AF847" t="s">
        <v>1250</v>
      </c>
      <c r="AG847" t="s">
        <v>1251</v>
      </c>
    </row>
    <row r="848" spans="1:33" x14ac:dyDescent="0.3">
      <c r="A848">
        <v>3000604666</v>
      </c>
      <c r="B848">
        <v>3000604666</v>
      </c>
      <c r="C848" t="s">
        <v>1375</v>
      </c>
      <c r="D848" s="1">
        <v>42430</v>
      </c>
      <c r="F848" t="s">
        <v>1302</v>
      </c>
      <c r="G848" t="s">
        <v>1303</v>
      </c>
      <c r="H848" s="1">
        <v>42430</v>
      </c>
      <c r="I848" s="1">
        <v>42460</v>
      </c>
      <c r="J848">
        <v>13083</v>
      </c>
      <c r="K848">
        <v>13083</v>
      </c>
      <c r="M848" t="s">
        <v>1246</v>
      </c>
      <c r="N848" t="s">
        <v>1247</v>
      </c>
      <c r="O848" t="s">
        <v>1376</v>
      </c>
      <c r="P848" t="s">
        <v>1377</v>
      </c>
      <c r="AE848" t="s">
        <v>108</v>
      </c>
      <c r="AF848" t="s">
        <v>1250</v>
      </c>
      <c r="AG848" t="s">
        <v>1251</v>
      </c>
    </row>
    <row r="849" spans="1:33" x14ac:dyDescent="0.3">
      <c r="A849">
        <v>3000602284</v>
      </c>
      <c r="B849">
        <v>3000602284</v>
      </c>
      <c r="C849" t="s">
        <v>1378</v>
      </c>
      <c r="D849" s="1">
        <v>42430</v>
      </c>
      <c r="F849" t="s">
        <v>1253</v>
      </c>
      <c r="G849" t="s">
        <v>1254</v>
      </c>
      <c r="H849" s="1">
        <v>42430</v>
      </c>
      <c r="I849" s="1">
        <v>42521</v>
      </c>
      <c r="J849">
        <v>10332</v>
      </c>
      <c r="K849">
        <v>10332</v>
      </c>
      <c r="M849" t="s">
        <v>1246</v>
      </c>
      <c r="N849" t="s">
        <v>1247</v>
      </c>
      <c r="AE849" t="s">
        <v>108</v>
      </c>
      <c r="AF849" t="s">
        <v>1250</v>
      </c>
      <c r="AG849" t="s">
        <v>1251</v>
      </c>
    </row>
    <row r="850" spans="1:33" x14ac:dyDescent="0.3">
      <c r="A850">
        <v>3140160031</v>
      </c>
      <c r="B850">
        <v>3140160031</v>
      </c>
      <c r="C850" t="s">
        <v>2519</v>
      </c>
      <c r="D850" s="1">
        <v>42430</v>
      </c>
      <c r="F850" t="s">
        <v>2509</v>
      </c>
      <c r="G850" t="s">
        <v>2510</v>
      </c>
      <c r="H850" s="1">
        <v>42430</v>
      </c>
      <c r="I850" s="1">
        <v>43525</v>
      </c>
      <c r="J850">
        <v>49122.74</v>
      </c>
      <c r="K850">
        <v>49122.74</v>
      </c>
      <c r="L850">
        <v>0</v>
      </c>
      <c r="M850" t="s">
        <v>2520</v>
      </c>
      <c r="N850" t="s">
        <v>2521</v>
      </c>
      <c r="O850" t="s">
        <v>2522</v>
      </c>
      <c r="P850" t="s">
        <v>2523</v>
      </c>
      <c r="Q850">
        <v>0</v>
      </c>
      <c r="R850" t="s">
        <v>2500</v>
      </c>
      <c r="S850">
        <v>7025</v>
      </c>
      <c r="T850" t="s">
        <v>1165</v>
      </c>
      <c r="U850" t="s">
        <v>42</v>
      </c>
      <c r="V850">
        <v>85</v>
      </c>
      <c r="W850">
        <v>0</v>
      </c>
      <c r="X850" t="s">
        <v>248</v>
      </c>
      <c r="Y850" t="s">
        <v>53</v>
      </c>
      <c r="AA850" t="s">
        <v>248</v>
      </c>
      <c r="AB850" t="s">
        <v>2165</v>
      </c>
      <c r="AC850" t="s">
        <v>2524</v>
      </c>
      <c r="AD850" t="s">
        <v>44</v>
      </c>
      <c r="AE850" t="s">
        <v>108</v>
      </c>
      <c r="AF850" t="s">
        <v>2417</v>
      </c>
      <c r="AG850" t="s">
        <v>2418</v>
      </c>
    </row>
    <row r="851" spans="1:33" x14ac:dyDescent="0.3">
      <c r="A851" t="s">
        <v>2770</v>
      </c>
      <c r="B851" t="s">
        <v>2770</v>
      </c>
      <c r="C851" t="s">
        <v>2771</v>
      </c>
      <c r="D851" s="1">
        <v>42430</v>
      </c>
      <c r="F851" t="s">
        <v>2654</v>
      </c>
      <c r="G851" t="s">
        <v>2655</v>
      </c>
      <c r="H851" s="1">
        <v>42430</v>
      </c>
      <c r="I851" s="1">
        <v>42460</v>
      </c>
      <c r="J851">
        <v>12043.15</v>
      </c>
      <c r="K851">
        <v>12043.15</v>
      </c>
      <c r="L851">
        <v>0</v>
      </c>
      <c r="R851" t="s">
        <v>53</v>
      </c>
      <c r="S851">
        <v>339</v>
      </c>
      <c r="T851" t="s">
        <v>1165</v>
      </c>
      <c r="W851">
        <v>0</v>
      </c>
      <c r="X851" t="s">
        <v>2534</v>
      </c>
      <c r="Y851" t="s">
        <v>1166</v>
      </c>
      <c r="Z851" t="s">
        <v>2534</v>
      </c>
      <c r="AA851" t="s">
        <v>248</v>
      </c>
      <c r="AD851" t="s">
        <v>53</v>
      </c>
      <c r="AF851" t="s">
        <v>2535</v>
      </c>
      <c r="AG851" t="s">
        <v>2536</v>
      </c>
    </row>
    <row r="852" spans="1:33" x14ac:dyDescent="0.3">
      <c r="A852" t="s">
        <v>3248</v>
      </c>
      <c r="B852" t="s">
        <v>3248</v>
      </c>
      <c r="C852" t="s">
        <v>3181</v>
      </c>
      <c r="D852" s="1">
        <v>42430</v>
      </c>
      <c r="F852" t="s">
        <v>2701</v>
      </c>
      <c r="G852" t="s">
        <v>2702</v>
      </c>
      <c r="H852" s="1">
        <v>42430</v>
      </c>
      <c r="I852" s="1">
        <v>42460</v>
      </c>
      <c r="J852">
        <v>14880</v>
      </c>
      <c r="K852">
        <v>14880</v>
      </c>
      <c r="L852">
        <v>0</v>
      </c>
      <c r="O852" t="s">
        <v>3249</v>
      </c>
      <c r="P852" t="s">
        <v>3250</v>
      </c>
      <c r="R852" t="s">
        <v>39</v>
      </c>
      <c r="S852" t="s">
        <v>3130</v>
      </c>
      <c r="T852" t="s">
        <v>1165</v>
      </c>
      <c r="W852">
        <v>0</v>
      </c>
      <c r="X852" t="s">
        <v>2534</v>
      </c>
      <c r="Y852" t="s">
        <v>1166</v>
      </c>
      <c r="Z852" t="s">
        <v>2534</v>
      </c>
      <c r="AA852" t="s">
        <v>248</v>
      </c>
      <c r="AD852" t="s">
        <v>53</v>
      </c>
      <c r="AF852" t="s">
        <v>2535</v>
      </c>
      <c r="AG852" t="s">
        <v>2536</v>
      </c>
    </row>
    <row r="853" spans="1:33" x14ac:dyDescent="0.3">
      <c r="A853" t="s">
        <v>3515</v>
      </c>
      <c r="B853" t="s">
        <v>3515</v>
      </c>
      <c r="C853" t="s">
        <v>2779</v>
      </c>
      <c r="D853" s="1">
        <v>42430</v>
      </c>
      <c r="F853" t="s">
        <v>2701</v>
      </c>
      <c r="G853" t="s">
        <v>2702</v>
      </c>
      <c r="H853" s="1">
        <v>42430</v>
      </c>
      <c r="I853" s="1">
        <v>42460</v>
      </c>
      <c r="J853">
        <v>11145</v>
      </c>
      <c r="K853">
        <v>11145</v>
      </c>
      <c r="L853">
        <v>0</v>
      </c>
      <c r="O853" t="s">
        <v>3516</v>
      </c>
      <c r="P853" t="s">
        <v>3517</v>
      </c>
      <c r="R853" t="s">
        <v>39</v>
      </c>
      <c r="S853" t="s">
        <v>3135</v>
      </c>
      <c r="T853" t="s">
        <v>1165</v>
      </c>
      <c r="W853">
        <v>0</v>
      </c>
      <c r="X853" t="s">
        <v>2534</v>
      </c>
      <c r="Y853" t="s">
        <v>1166</v>
      </c>
      <c r="Z853" t="s">
        <v>2534</v>
      </c>
      <c r="AA853" t="s">
        <v>248</v>
      </c>
      <c r="AD853" t="s">
        <v>53</v>
      </c>
      <c r="AF853" t="s">
        <v>2535</v>
      </c>
      <c r="AG853" t="s">
        <v>2536</v>
      </c>
    </row>
    <row r="854" spans="1:33" x14ac:dyDescent="0.3">
      <c r="A854" t="s">
        <v>3615</v>
      </c>
      <c r="B854" t="s">
        <v>3615</v>
      </c>
      <c r="C854" t="s">
        <v>3585</v>
      </c>
      <c r="D854" s="1">
        <v>42430</v>
      </c>
      <c r="F854" t="s">
        <v>2547</v>
      </c>
      <c r="G854" t="s">
        <v>2548</v>
      </c>
      <c r="H854" s="1">
        <v>42430</v>
      </c>
      <c r="I854" s="1">
        <v>42460</v>
      </c>
      <c r="J854">
        <v>200480</v>
      </c>
      <c r="K854">
        <v>200480</v>
      </c>
      <c r="L854">
        <v>0</v>
      </c>
      <c r="R854" t="s">
        <v>93</v>
      </c>
      <c r="S854">
        <v>2050</v>
      </c>
      <c r="T854" t="s">
        <v>1165</v>
      </c>
      <c r="W854">
        <v>0</v>
      </c>
      <c r="X854" t="s">
        <v>2534</v>
      </c>
      <c r="Y854" t="s">
        <v>1166</v>
      </c>
      <c r="Z854" t="s">
        <v>2534</v>
      </c>
      <c r="AA854" t="s">
        <v>248</v>
      </c>
      <c r="AB854" t="s">
        <v>1167</v>
      </c>
      <c r="AC854" t="s">
        <v>3616</v>
      </c>
      <c r="AD854" t="s">
        <v>44</v>
      </c>
      <c r="AF854" t="s">
        <v>2535</v>
      </c>
      <c r="AG854" t="s">
        <v>2536</v>
      </c>
    </row>
    <row r="855" spans="1:33" x14ac:dyDescent="0.3">
      <c r="A855" t="s">
        <v>3726</v>
      </c>
      <c r="B855" t="s">
        <v>3726</v>
      </c>
      <c r="C855" t="s">
        <v>3626</v>
      </c>
      <c r="D855" s="1">
        <v>42430</v>
      </c>
      <c r="F855" t="s">
        <v>2539</v>
      </c>
      <c r="G855" t="s">
        <v>2540</v>
      </c>
      <c r="H855" s="1">
        <v>42430</v>
      </c>
      <c r="I855" s="1">
        <v>42430</v>
      </c>
      <c r="J855">
        <v>35371.730000000003</v>
      </c>
      <c r="K855">
        <v>35371.730000000003</v>
      </c>
      <c r="L855">
        <v>0</v>
      </c>
      <c r="R855" t="s">
        <v>93</v>
      </c>
      <c r="S855">
        <v>9130</v>
      </c>
      <c r="T855" t="s">
        <v>1165</v>
      </c>
      <c r="W855">
        <v>0</v>
      </c>
      <c r="X855" t="s">
        <v>2534</v>
      </c>
      <c r="Y855" t="s">
        <v>1166</v>
      </c>
      <c r="Z855" t="s">
        <v>2534</v>
      </c>
      <c r="AA855" t="s">
        <v>248</v>
      </c>
      <c r="AB855" t="s">
        <v>1167</v>
      </c>
      <c r="AC855" t="s">
        <v>3627</v>
      </c>
      <c r="AD855" t="s">
        <v>44</v>
      </c>
      <c r="AF855" t="s">
        <v>2535</v>
      </c>
      <c r="AG855" t="s">
        <v>2536</v>
      </c>
    </row>
    <row r="856" spans="1:33" x14ac:dyDescent="0.3">
      <c r="A856" t="s">
        <v>3997</v>
      </c>
      <c r="B856" t="s">
        <v>3997</v>
      </c>
      <c r="C856" t="s">
        <v>3998</v>
      </c>
      <c r="D856" s="1">
        <v>42430</v>
      </c>
      <c r="F856" t="s">
        <v>3969</v>
      </c>
      <c r="G856" t="s">
        <v>3970</v>
      </c>
      <c r="H856" s="1">
        <v>42430</v>
      </c>
      <c r="I856" s="1">
        <v>42460</v>
      </c>
      <c r="J856">
        <v>30306.77</v>
      </c>
      <c r="K856">
        <v>30306.77</v>
      </c>
      <c r="L856">
        <v>0</v>
      </c>
      <c r="R856" t="s">
        <v>93</v>
      </c>
      <c r="S856">
        <v>7030</v>
      </c>
      <c r="T856" t="s">
        <v>1165</v>
      </c>
      <c r="W856">
        <v>0</v>
      </c>
      <c r="X856" t="s">
        <v>2534</v>
      </c>
      <c r="Y856" t="s">
        <v>1166</v>
      </c>
      <c r="Z856" t="s">
        <v>2534</v>
      </c>
      <c r="AA856" t="s">
        <v>248</v>
      </c>
      <c r="AD856" t="s">
        <v>53</v>
      </c>
      <c r="AF856" t="s">
        <v>2535</v>
      </c>
      <c r="AG856" t="s">
        <v>2536</v>
      </c>
    </row>
    <row r="857" spans="1:33" x14ac:dyDescent="0.3">
      <c r="A857" t="s">
        <v>4018</v>
      </c>
      <c r="B857" t="s">
        <v>4018</v>
      </c>
      <c r="C857" t="s">
        <v>3978</v>
      </c>
      <c r="D857" s="1">
        <v>42430</v>
      </c>
      <c r="F857" t="s">
        <v>3958</v>
      </c>
      <c r="G857" t="s">
        <v>3959</v>
      </c>
      <c r="H857" s="1">
        <v>42430</v>
      </c>
      <c r="I857" s="1">
        <v>42460</v>
      </c>
      <c r="J857">
        <v>39175.760000000002</v>
      </c>
      <c r="K857">
        <v>39175.760000000002</v>
      </c>
      <c r="L857">
        <v>0</v>
      </c>
      <c r="R857" t="s">
        <v>93</v>
      </c>
      <c r="S857">
        <v>7022</v>
      </c>
      <c r="T857" t="s">
        <v>1165</v>
      </c>
      <c r="W857">
        <v>0</v>
      </c>
      <c r="X857" t="s">
        <v>2636</v>
      </c>
      <c r="Y857" t="s">
        <v>1166</v>
      </c>
      <c r="Z857" t="s">
        <v>2534</v>
      </c>
      <c r="AA857" t="s">
        <v>248</v>
      </c>
      <c r="AB857" t="s">
        <v>1167</v>
      </c>
      <c r="AC857" t="s">
        <v>3979</v>
      </c>
      <c r="AD857" t="s">
        <v>44</v>
      </c>
      <c r="AF857" t="s">
        <v>2535</v>
      </c>
      <c r="AG857" t="s">
        <v>2536</v>
      </c>
    </row>
    <row r="858" spans="1:33" x14ac:dyDescent="0.3">
      <c r="A858" t="s">
        <v>4232</v>
      </c>
      <c r="B858" t="s">
        <v>4232</v>
      </c>
      <c r="C858" t="s">
        <v>4230</v>
      </c>
      <c r="D858" s="1">
        <v>42430</v>
      </c>
      <c r="F858" t="s">
        <v>2539</v>
      </c>
      <c r="G858" t="s">
        <v>2540</v>
      </c>
      <c r="H858" s="1">
        <v>42430</v>
      </c>
      <c r="I858" s="1">
        <v>42460</v>
      </c>
      <c r="J858">
        <v>244505.94</v>
      </c>
      <c r="K858">
        <v>244505.92</v>
      </c>
      <c r="L858">
        <v>0.02</v>
      </c>
      <c r="R858" t="s">
        <v>93</v>
      </c>
      <c r="S858">
        <v>9140</v>
      </c>
      <c r="T858" t="s">
        <v>1165</v>
      </c>
      <c r="W858">
        <v>0</v>
      </c>
      <c r="X858" t="s">
        <v>2534</v>
      </c>
      <c r="Y858" t="s">
        <v>1166</v>
      </c>
      <c r="Z858" t="s">
        <v>2534</v>
      </c>
      <c r="AA858" t="s">
        <v>248</v>
      </c>
      <c r="AB858" t="s">
        <v>1167</v>
      </c>
      <c r="AC858" t="s">
        <v>4064</v>
      </c>
      <c r="AD858" t="s">
        <v>44</v>
      </c>
      <c r="AF858" t="s">
        <v>2535</v>
      </c>
      <c r="AG858" t="s">
        <v>2536</v>
      </c>
    </row>
    <row r="859" spans="1:33" x14ac:dyDescent="0.3">
      <c r="A859" t="s">
        <v>4353</v>
      </c>
      <c r="B859" t="s">
        <v>4353</v>
      </c>
      <c r="C859" t="s">
        <v>4354</v>
      </c>
      <c r="D859" s="1">
        <v>42430</v>
      </c>
      <c r="F859" t="s">
        <v>2968</v>
      </c>
      <c r="G859" t="s">
        <v>2969</v>
      </c>
      <c r="H859" s="1">
        <v>42430</v>
      </c>
      <c r="I859" s="1">
        <v>42460</v>
      </c>
      <c r="J859">
        <v>10000</v>
      </c>
      <c r="K859">
        <v>10000</v>
      </c>
      <c r="L859">
        <v>0</v>
      </c>
      <c r="O859" t="s">
        <v>4355</v>
      </c>
      <c r="P859" t="s">
        <v>4356</v>
      </c>
      <c r="R859" t="s">
        <v>39</v>
      </c>
      <c r="S859" t="s">
        <v>2447</v>
      </c>
      <c r="T859" t="s">
        <v>1165</v>
      </c>
      <c r="W859">
        <v>0</v>
      </c>
      <c r="X859" t="s">
        <v>2534</v>
      </c>
      <c r="Y859" t="s">
        <v>1166</v>
      </c>
      <c r="Z859" t="s">
        <v>2534</v>
      </c>
      <c r="AA859" t="s">
        <v>248</v>
      </c>
      <c r="AD859" t="s">
        <v>53</v>
      </c>
      <c r="AF859" t="s">
        <v>2535</v>
      </c>
      <c r="AG859" t="s">
        <v>2536</v>
      </c>
    </row>
    <row r="860" spans="1:33" x14ac:dyDescent="0.3">
      <c r="A860" t="s">
        <v>4366</v>
      </c>
      <c r="B860" t="s">
        <v>4366</v>
      </c>
      <c r="C860" t="s">
        <v>4342</v>
      </c>
      <c r="D860" s="1">
        <v>42430</v>
      </c>
      <c r="F860" t="s">
        <v>2654</v>
      </c>
      <c r="G860" t="s">
        <v>2655</v>
      </c>
      <c r="H860" s="1">
        <v>42430</v>
      </c>
      <c r="I860" s="1">
        <v>42444</v>
      </c>
      <c r="J860">
        <v>28749</v>
      </c>
      <c r="K860">
        <v>28749</v>
      </c>
      <c r="L860">
        <v>0</v>
      </c>
      <c r="R860" t="s">
        <v>53</v>
      </c>
      <c r="S860">
        <v>333</v>
      </c>
      <c r="T860" t="s">
        <v>1165</v>
      </c>
      <c r="U860" t="s">
        <v>66</v>
      </c>
      <c r="W860">
        <v>0</v>
      </c>
      <c r="X860" t="s">
        <v>2534</v>
      </c>
      <c r="Y860" t="s">
        <v>53</v>
      </c>
      <c r="Z860" t="s">
        <v>2534</v>
      </c>
      <c r="AA860" t="s">
        <v>248</v>
      </c>
      <c r="AD860" t="s">
        <v>53</v>
      </c>
      <c r="AF860" t="s">
        <v>2535</v>
      </c>
      <c r="AG860" t="s">
        <v>2536</v>
      </c>
    </row>
    <row r="861" spans="1:33" x14ac:dyDescent="0.3">
      <c r="A861" t="s">
        <v>4750</v>
      </c>
      <c r="B861" t="s">
        <v>4750</v>
      </c>
      <c r="C861" t="s">
        <v>4751</v>
      </c>
      <c r="D861" s="1">
        <v>42430</v>
      </c>
      <c r="F861" t="s">
        <v>2043</v>
      </c>
      <c r="G861" t="s">
        <v>3788</v>
      </c>
      <c r="H861" s="1">
        <v>42430</v>
      </c>
      <c r="I861" s="1">
        <v>42825</v>
      </c>
      <c r="J861">
        <v>42560</v>
      </c>
      <c r="K861">
        <v>42560</v>
      </c>
      <c r="L861">
        <v>0</v>
      </c>
      <c r="O861" t="s">
        <v>4752</v>
      </c>
      <c r="P861" t="s">
        <v>4753</v>
      </c>
      <c r="R861" t="s">
        <v>39</v>
      </c>
      <c r="S861" t="s">
        <v>3806</v>
      </c>
      <c r="T861" t="s">
        <v>1165</v>
      </c>
      <c r="U861" t="s">
        <v>42</v>
      </c>
      <c r="W861">
        <v>0</v>
      </c>
      <c r="X861" t="s">
        <v>2534</v>
      </c>
      <c r="Y861" t="s">
        <v>138</v>
      </c>
      <c r="Z861" t="s">
        <v>2636</v>
      </c>
      <c r="AA861" t="s">
        <v>248</v>
      </c>
      <c r="AD861" t="s">
        <v>53</v>
      </c>
      <c r="AF861" t="s">
        <v>2535</v>
      </c>
      <c r="AG861" t="s">
        <v>2536</v>
      </c>
    </row>
    <row r="862" spans="1:33" x14ac:dyDescent="0.3">
      <c r="A862" t="s">
        <v>4953</v>
      </c>
      <c r="B862" t="s">
        <v>4953</v>
      </c>
      <c r="C862" t="s">
        <v>4954</v>
      </c>
      <c r="D862" s="1">
        <v>42430</v>
      </c>
      <c r="F862" t="s">
        <v>2611</v>
      </c>
      <c r="G862" t="s">
        <v>2612</v>
      </c>
      <c r="H862" s="1">
        <v>42430</v>
      </c>
      <c r="I862" s="1">
        <v>42470</v>
      </c>
      <c r="J862">
        <v>76000</v>
      </c>
      <c r="K862">
        <v>0</v>
      </c>
      <c r="L862">
        <v>76000</v>
      </c>
      <c r="R862" t="s">
        <v>39</v>
      </c>
      <c r="S862" t="s">
        <v>3068</v>
      </c>
      <c r="T862" t="s">
        <v>1165</v>
      </c>
      <c r="U862" t="s">
        <v>42</v>
      </c>
      <c r="W862">
        <v>0</v>
      </c>
      <c r="X862" t="s">
        <v>2534</v>
      </c>
      <c r="Y862" t="s">
        <v>106</v>
      </c>
      <c r="Z862" t="s">
        <v>2636</v>
      </c>
      <c r="AA862" t="s">
        <v>248</v>
      </c>
      <c r="AD862" t="s">
        <v>1179</v>
      </c>
      <c r="AF862" t="s">
        <v>2535</v>
      </c>
      <c r="AG862" t="s">
        <v>2536</v>
      </c>
    </row>
    <row r="863" spans="1:33" x14ac:dyDescent="0.3">
      <c r="A863" t="s">
        <v>4998</v>
      </c>
      <c r="B863" t="s">
        <v>4998</v>
      </c>
      <c r="C863" t="s">
        <v>4999</v>
      </c>
      <c r="D863" s="1">
        <v>42430</v>
      </c>
      <c r="F863" t="s">
        <v>3197</v>
      </c>
      <c r="G863" t="s">
        <v>3198</v>
      </c>
      <c r="H863" s="1">
        <v>42430</v>
      </c>
      <c r="I863" s="1">
        <v>42460</v>
      </c>
      <c r="J863">
        <v>12731.36</v>
      </c>
      <c r="K863">
        <v>12731.36</v>
      </c>
      <c r="L863">
        <v>0</v>
      </c>
      <c r="R863" t="s">
        <v>39</v>
      </c>
      <c r="S863">
        <v>2910</v>
      </c>
      <c r="T863" t="s">
        <v>1165</v>
      </c>
      <c r="W863">
        <v>0</v>
      </c>
      <c r="X863" t="s">
        <v>2534</v>
      </c>
      <c r="Y863" t="s">
        <v>1166</v>
      </c>
      <c r="Z863" t="s">
        <v>2534</v>
      </c>
      <c r="AA863" t="s">
        <v>248</v>
      </c>
      <c r="AD863" t="s">
        <v>53</v>
      </c>
      <c r="AF863" t="s">
        <v>2535</v>
      </c>
      <c r="AG863" t="s">
        <v>2536</v>
      </c>
    </row>
    <row r="864" spans="1:33" x14ac:dyDescent="0.3">
      <c r="A864" t="s">
        <v>5036</v>
      </c>
      <c r="B864" t="s">
        <v>5036</v>
      </c>
      <c r="C864" t="s">
        <v>3573</v>
      </c>
      <c r="D864" s="1">
        <v>42430</v>
      </c>
      <c r="F864" t="s">
        <v>2728</v>
      </c>
      <c r="G864" t="s">
        <v>2729</v>
      </c>
      <c r="H864" s="1">
        <v>42430</v>
      </c>
      <c r="I864" s="1">
        <v>42460</v>
      </c>
      <c r="J864">
        <v>21463.51</v>
      </c>
      <c r="K864">
        <v>21463.51</v>
      </c>
      <c r="L864">
        <v>0</v>
      </c>
      <c r="R864" t="s">
        <v>93</v>
      </c>
      <c r="S864">
        <v>4020</v>
      </c>
      <c r="T864" t="s">
        <v>1165</v>
      </c>
      <c r="W864">
        <v>0</v>
      </c>
      <c r="X864" t="s">
        <v>2534</v>
      </c>
      <c r="Y864" t="s">
        <v>1166</v>
      </c>
      <c r="Z864" t="s">
        <v>2534</v>
      </c>
      <c r="AA864" t="s">
        <v>248</v>
      </c>
      <c r="AD864" t="s">
        <v>53</v>
      </c>
      <c r="AF864" t="s">
        <v>2535</v>
      </c>
      <c r="AG864" t="s">
        <v>2536</v>
      </c>
    </row>
    <row r="865" spans="1:33" x14ac:dyDescent="0.3">
      <c r="A865" t="s">
        <v>5112</v>
      </c>
      <c r="B865" t="s">
        <v>5112</v>
      </c>
      <c r="C865" t="s">
        <v>5108</v>
      </c>
      <c r="D865" s="1">
        <v>42430</v>
      </c>
      <c r="F865" t="s">
        <v>2654</v>
      </c>
      <c r="G865" t="s">
        <v>2655</v>
      </c>
      <c r="H865" s="1">
        <v>42430</v>
      </c>
      <c r="I865" s="1">
        <v>42443</v>
      </c>
      <c r="J865">
        <v>26000</v>
      </c>
      <c r="K865">
        <v>26000</v>
      </c>
      <c r="L865">
        <v>0</v>
      </c>
      <c r="R865" t="s">
        <v>53</v>
      </c>
      <c r="S865">
        <v>559</v>
      </c>
      <c r="T865" t="s">
        <v>1165</v>
      </c>
      <c r="W865">
        <v>0</v>
      </c>
      <c r="X865" t="s">
        <v>2534</v>
      </c>
      <c r="Y865" t="s">
        <v>1166</v>
      </c>
      <c r="Z865" t="s">
        <v>2534</v>
      </c>
      <c r="AA865" t="s">
        <v>248</v>
      </c>
      <c r="AD865" t="s">
        <v>53</v>
      </c>
      <c r="AF865" t="s">
        <v>2535</v>
      </c>
      <c r="AG865" t="s">
        <v>2536</v>
      </c>
    </row>
    <row r="866" spans="1:33" x14ac:dyDescent="0.3">
      <c r="A866" t="s">
        <v>5113</v>
      </c>
      <c r="B866" t="s">
        <v>5113</v>
      </c>
      <c r="C866" t="s">
        <v>5110</v>
      </c>
      <c r="D866" s="1">
        <v>42430</v>
      </c>
      <c r="F866" t="s">
        <v>2728</v>
      </c>
      <c r="G866" t="s">
        <v>2729</v>
      </c>
      <c r="H866" s="1">
        <v>42430</v>
      </c>
      <c r="I866" s="1">
        <v>42454</v>
      </c>
      <c r="J866">
        <v>17918.45</v>
      </c>
      <c r="K866">
        <v>17918.45</v>
      </c>
      <c r="L866">
        <v>0</v>
      </c>
      <c r="R866" t="s">
        <v>53</v>
      </c>
      <c r="S866">
        <v>559</v>
      </c>
      <c r="T866" t="s">
        <v>1165</v>
      </c>
      <c r="W866">
        <v>0</v>
      </c>
      <c r="X866" t="s">
        <v>2534</v>
      </c>
      <c r="Y866" t="s">
        <v>1166</v>
      </c>
      <c r="Z866" t="s">
        <v>2534</v>
      </c>
      <c r="AA866" t="s">
        <v>248</v>
      </c>
      <c r="AD866" t="s">
        <v>53</v>
      </c>
      <c r="AF866" t="s">
        <v>2535</v>
      </c>
      <c r="AG866" t="s">
        <v>2536</v>
      </c>
    </row>
    <row r="867" spans="1:33" x14ac:dyDescent="0.3">
      <c r="A867" t="s">
        <v>5116</v>
      </c>
      <c r="B867" t="s">
        <v>5116</v>
      </c>
      <c r="C867" t="s">
        <v>5117</v>
      </c>
      <c r="D867" s="1">
        <v>42430</v>
      </c>
      <c r="F867" t="s">
        <v>2728</v>
      </c>
      <c r="G867" t="s">
        <v>2729</v>
      </c>
      <c r="H867" s="1">
        <v>42430</v>
      </c>
      <c r="I867" s="1">
        <v>42454</v>
      </c>
      <c r="J867">
        <v>24000</v>
      </c>
      <c r="K867">
        <v>24000</v>
      </c>
      <c r="L867">
        <v>0</v>
      </c>
      <c r="R867" t="s">
        <v>53</v>
      </c>
      <c r="S867">
        <v>559</v>
      </c>
      <c r="T867" t="s">
        <v>1165</v>
      </c>
      <c r="W867">
        <v>0</v>
      </c>
      <c r="X867" t="s">
        <v>2534</v>
      </c>
      <c r="Y867" t="s">
        <v>1166</v>
      </c>
      <c r="Z867" t="s">
        <v>2534</v>
      </c>
      <c r="AA867" t="s">
        <v>248</v>
      </c>
      <c r="AD867" t="s">
        <v>53</v>
      </c>
      <c r="AF867" t="s">
        <v>2535</v>
      </c>
      <c r="AG867" t="s">
        <v>2536</v>
      </c>
    </row>
    <row r="868" spans="1:33" x14ac:dyDescent="0.3">
      <c r="A868" t="s">
        <v>5182</v>
      </c>
      <c r="B868" t="s">
        <v>5182</v>
      </c>
      <c r="C868" t="s">
        <v>5183</v>
      </c>
      <c r="D868" s="1">
        <v>42430</v>
      </c>
      <c r="F868" t="s">
        <v>4325</v>
      </c>
      <c r="G868" t="s">
        <v>4326</v>
      </c>
      <c r="H868" s="1">
        <v>42430</v>
      </c>
      <c r="I868" s="1">
        <v>42460</v>
      </c>
      <c r="J868">
        <v>10000</v>
      </c>
      <c r="K868">
        <v>10000</v>
      </c>
      <c r="L868">
        <v>0</v>
      </c>
      <c r="R868" t="s">
        <v>39</v>
      </c>
      <c r="S868" t="s">
        <v>4327</v>
      </c>
      <c r="T868" t="s">
        <v>1165</v>
      </c>
      <c r="W868">
        <v>0</v>
      </c>
      <c r="X868" t="s">
        <v>2534</v>
      </c>
      <c r="Y868" t="s">
        <v>1166</v>
      </c>
      <c r="Z868" t="s">
        <v>2534</v>
      </c>
      <c r="AA868" t="s">
        <v>248</v>
      </c>
      <c r="AD868" t="s">
        <v>53</v>
      </c>
      <c r="AF868" t="s">
        <v>2535</v>
      </c>
      <c r="AG868" t="s">
        <v>2536</v>
      </c>
    </row>
    <row r="869" spans="1:33" x14ac:dyDescent="0.3">
      <c r="A869" t="s">
        <v>5930</v>
      </c>
      <c r="B869" t="s">
        <v>5930</v>
      </c>
      <c r="C869" t="s">
        <v>5620</v>
      </c>
      <c r="D869" s="1">
        <v>42430</v>
      </c>
      <c r="F869" t="s">
        <v>2701</v>
      </c>
      <c r="G869" t="s">
        <v>2702</v>
      </c>
      <c r="H869" s="1">
        <v>42430</v>
      </c>
      <c r="I869" s="1">
        <v>42521</v>
      </c>
      <c r="J869">
        <v>14680</v>
      </c>
      <c r="K869">
        <v>14680</v>
      </c>
      <c r="L869">
        <v>0</v>
      </c>
      <c r="O869" t="s">
        <v>5931</v>
      </c>
      <c r="P869" t="s">
        <v>5932</v>
      </c>
      <c r="R869" t="s">
        <v>39</v>
      </c>
      <c r="S869" t="s">
        <v>3130</v>
      </c>
      <c r="T869" t="s">
        <v>1165</v>
      </c>
      <c r="W869">
        <v>0</v>
      </c>
      <c r="X869" t="s">
        <v>2534</v>
      </c>
      <c r="Y869" t="s">
        <v>1166</v>
      </c>
      <c r="Z869" t="s">
        <v>2534</v>
      </c>
      <c r="AA869" t="s">
        <v>248</v>
      </c>
      <c r="AD869" t="s">
        <v>53</v>
      </c>
      <c r="AF869" t="s">
        <v>2535</v>
      </c>
      <c r="AG869" t="s">
        <v>2536</v>
      </c>
    </row>
    <row r="870" spans="1:33" x14ac:dyDescent="0.3">
      <c r="A870" t="s">
        <v>6010</v>
      </c>
      <c r="B870" t="s">
        <v>6010</v>
      </c>
      <c r="C870" t="s">
        <v>6011</v>
      </c>
      <c r="D870" s="1">
        <v>42430</v>
      </c>
      <c r="F870" t="s">
        <v>3028</v>
      </c>
      <c r="G870" t="s">
        <v>3029</v>
      </c>
      <c r="H870" s="1">
        <v>42430</v>
      </c>
      <c r="I870" s="1">
        <v>42460</v>
      </c>
      <c r="J870">
        <v>72801.399999999994</v>
      </c>
      <c r="K870">
        <v>72801.399999999994</v>
      </c>
      <c r="L870">
        <v>0</v>
      </c>
      <c r="R870" t="s">
        <v>39</v>
      </c>
      <c r="S870" t="s">
        <v>2432</v>
      </c>
      <c r="T870" t="s">
        <v>1165</v>
      </c>
      <c r="W870">
        <v>0</v>
      </c>
      <c r="X870" t="s">
        <v>2534</v>
      </c>
      <c r="Y870" t="s">
        <v>53</v>
      </c>
      <c r="Z870" t="s">
        <v>2534</v>
      </c>
      <c r="AA870" t="s">
        <v>248</v>
      </c>
      <c r="AD870" t="s">
        <v>44</v>
      </c>
      <c r="AF870" t="s">
        <v>2535</v>
      </c>
      <c r="AG870" t="s">
        <v>2536</v>
      </c>
    </row>
    <row r="871" spans="1:33" x14ac:dyDescent="0.3">
      <c r="A871" t="s">
        <v>6109</v>
      </c>
      <c r="B871" t="s">
        <v>6109</v>
      </c>
      <c r="C871" t="s">
        <v>6110</v>
      </c>
      <c r="D871" s="1">
        <v>42430</v>
      </c>
      <c r="F871" t="s">
        <v>2547</v>
      </c>
      <c r="G871" t="s">
        <v>2548</v>
      </c>
      <c r="H871" s="1">
        <v>42430</v>
      </c>
      <c r="I871" s="1">
        <v>42460</v>
      </c>
      <c r="J871">
        <v>18931.25</v>
      </c>
      <c r="K871">
        <v>18931.25</v>
      </c>
      <c r="L871">
        <v>0</v>
      </c>
      <c r="R871" t="s">
        <v>39</v>
      </c>
      <c r="S871">
        <v>2090</v>
      </c>
      <c r="T871" t="s">
        <v>1165</v>
      </c>
      <c r="W871">
        <v>0</v>
      </c>
      <c r="X871" t="s">
        <v>2534</v>
      </c>
      <c r="Y871" t="s">
        <v>1166</v>
      </c>
      <c r="Z871" t="s">
        <v>2534</v>
      </c>
      <c r="AA871" t="s">
        <v>248</v>
      </c>
      <c r="AB871" t="s">
        <v>1167</v>
      </c>
      <c r="AC871" t="s">
        <v>6111</v>
      </c>
      <c r="AD871" t="s">
        <v>44</v>
      </c>
      <c r="AF871" t="s">
        <v>2535</v>
      </c>
      <c r="AG871" t="s">
        <v>2536</v>
      </c>
    </row>
    <row r="872" spans="1:33" x14ac:dyDescent="0.3">
      <c r="A872" t="s">
        <v>6172</v>
      </c>
      <c r="B872" t="s">
        <v>6172</v>
      </c>
      <c r="C872" t="s">
        <v>4012</v>
      </c>
      <c r="D872" s="1">
        <v>42430</v>
      </c>
      <c r="F872" t="s">
        <v>4097</v>
      </c>
      <c r="G872" t="s">
        <v>4098</v>
      </c>
      <c r="H872" s="1">
        <v>42430</v>
      </c>
      <c r="I872" s="1">
        <v>42460</v>
      </c>
      <c r="J872">
        <v>40090.94</v>
      </c>
      <c r="K872">
        <v>40090.94</v>
      </c>
      <c r="L872">
        <v>0</v>
      </c>
      <c r="R872" t="s">
        <v>93</v>
      </c>
      <c r="S872">
        <v>7010</v>
      </c>
      <c r="T872" t="s">
        <v>1165</v>
      </c>
      <c r="W872">
        <v>0</v>
      </c>
      <c r="X872" t="s">
        <v>2534</v>
      </c>
      <c r="Y872" t="s">
        <v>1166</v>
      </c>
      <c r="Z872" t="s">
        <v>2534</v>
      </c>
      <c r="AA872" t="s">
        <v>248</v>
      </c>
      <c r="AD872" t="s">
        <v>53</v>
      </c>
      <c r="AF872" t="s">
        <v>2535</v>
      </c>
      <c r="AG872" t="s">
        <v>2536</v>
      </c>
    </row>
    <row r="873" spans="1:33" x14ac:dyDescent="0.3">
      <c r="A873" t="s">
        <v>6176</v>
      </c>
      <c r="B873" t="s">
        <v>6176</v>
      </c>
      <c r="C873" t="s">
        <v>6175</v>
      </c>
      <c r="D873" s="1">
        <v>42430</v>
      </c>
      <c r="F873" t="s">
        <v>4097</v>
      </c>
      <c r="G873" t="s">
        <v>4098</v>
      </c>
      <c r="H873" s="1">
        <v>42430</v>
      </c>
      <c r="I873" s="1">
        <v>42465</v>
      </c>
      <c r="J873">
        <v>17752</v>
      </c>
      <c r="K873">
        <v>17752</v>
      </c>
      <c r="L873">
        <v>0</v>
      </c>
      <c r="R873" t="s">
        <v>93</v>
      </c>
      <c r="S873">
        <v>7045</v>
      </c>
      <c r="T873" t="s">
        <v>1165</v>
      </c>
      <c r="W873">
        <v>0</v>
      </c>
      <c r="X873" t="s">
        <v>2534</v>
      </c>
      <c r="Y873" t="s">
        <v>1166</v>
      </c>
      <c r="Z873" t="s">
        <v>2534</v>
      </c>
      <c r="AA873" t="s">
        <v>248</v>
      </c>
      <c r="AD873" t="s">
        <v>53</v>
      </c>
      <c r="AF873" t="s">
        <v>2535</v>
      </c>
      <c r="AG873" t="s">
        <v>2536</v>
      </c>
    </row>
    <row r="874" spans="1:33" x14ac:dyDescent="0.3">
      <c r="A874" t="s">
        <v>6390</v>
      </c>
      <c r="B874" t="s">
        <v>6390</v>
      </c>
      <c r="C874" t="s">
        <v>4408</v>
      </c>
      <c r="D874" s="1">
        <v>42430</v>
      </c>
      <c r="F874" t="s">
        <v>2003</v>
      </c>
      <c r="G874" t="s">
        <v>3022</v>
      </c>
      <c r="H874" s="1">
        <v>42430</v>
      </c>
      <c r="I874" s="1">
        <v>42461</v>
      </c>
      <c r="J874">
        <v>25960</v>
      </c>
      <c r="K874">
        <v>25960</v>
      </c>
      <c r="L874">
        <v>0</v>
      </c>
      <c r="O874" t="s">
        <v>6391</v>
      </c>
      <c r="P874" t="s">
        <v>6392</v>
      </c>
      <c r="Q874" t="s">
        <v>53</v>
      </c>
      <c r="R874" t="s">
        <v>39</v>
      </c>
      <c r="S874" t="s">
        <v>2426</v>
      </c>
      <c r="T874" t="s">
        <v>1165</v>
      </c>
      <c r="U874" t="s">
        <v>42</v>
      </c>
      <c r="W874">
        <v>0</v>
      </c>
      <c r="X874" t="s">
        <v>2534</v>
      </c>
      <c r="Y874" t="s">
        <v>4455</v>
      </c>
      <c r="Z874" t="s">
        <v>2636</v>
      </c>
      <c r="AA874" t="s">
        <v>248</v>
      </c>
      <c r="AD874" t="s">
        <v>53</v>
      </c>
      <c r="AF874" t="s">
        <v>2535</v>
      </c>
      <c r="AG874" t="s">
        <v>2536</v>
      </c>
    </row>
    <row r="875" spans="1:33" x14ac:dyDescent="0.3">
      <c r="A875" t="s">
        <v>6491</v>
      </c>
      <c r="B875" t="s">
        <v>6491</v>
      </c>
      <c r="C875" t="s">
        <v>6492</v>
      </c>
      <c r="D875" s="1">
        <v>42430</v>
      </c>
      <c r="F875" t="s">
        <v>2654</v>
      </c>
      <c r="G875" t="s">
        <v>2655</v>
      </c>
      <c r="H875" s="1">
        <v>42430</v>
      </c>
      <c r="I875" s="1">
        <v>42752</v>
      </c>
      <c r="J875">
        <v>863120</v>
      </c>
      <c r="K875">
        <v>863120</v>
      </c>
      <c r="L875">
        <v>0</v>
      </c>
      <c r="Q875" t="s">
        <v>144</v>
      </c>
      <c r="R875" t="s">
        <v>53</v>
      </c>
      <c r="S875">
        <v>339</v>
      </c>
      <c r="T875" t="s">
        <v>1165</v>
      </c>
      <c r="U875" t="s">
        <v>105</v>
      </c>
      <c r="W875">
        <v>0</v>
      </c>
      <c r="X875" t="s">
        <v>2534</v>
      </c>
      <c r="Y875" t="s">
        <v>53</v>
      </c>
      <c r="Z875" t="s">
        <v>2534</v>
      </c>
      <c r="AA875" t="s">
        <v>248</v>
      </c>
      <c r="AD875" t="s">
        <v>53</v>
      </c>
      <c r="AF875" t="s">
        <v>2535</v>
      </c>
      <c r="AG875" t="s">
        <v>2536</v>
      </c>
    </row>
    <row r="876" spans="1:33" x14ac:dyDescent="0.3">
      <c r="A876" t="s">
        <v>6737</v>
      </c>
      <c r="B876" t="s">
        <v>6737</v>
      </c>
      <c r="C876" t="s">
        <v>6738</v>
      </c>
      <c r="D876" s="1">
        <v>42430</v>
      </c>
      <c r="F876" t="s">
        <v>2621</v>
      </c>
      <c r="G876" t="s">
        <v>2622</v>
      </c>
      <c r="H876" s="1">
        <v>42430</v>
      </c>
      <c r="I876" s="1">
        <v>42460</v>
      </c>
      <c r="J876">
        <v>34525.69</v>
      </c>
      <c r="K876">
        <v>34525.69</v>
      </c>
      <c r="L876">
        <v>0</v>
      </c>
      <c r="R876" t="s">
        <v>93</v>
      </c>
      <c r="S876">
        <v>7195</v>
      </c>
      <c r="T876" t="s">
        <v>1165</v>
      </c>
      <c r="W876">
        <v>0</v>
      </c>
      <c r="X876" t="s">
        <v>2636</v>
      </c>
      <c r="Y876" t="s">
        <v>1166</v>
      </c>
      <c r="Z876" t="s">
        <v>2534</v>
      </c>
      <c r="AA876" t="s">
        <v>248</v>
      </c>
      <c r="AB876" t="s">
        <v>1167</v>
      </c>
      <c r="AC876" t="s">
        <v>6709</v>
      </c>
      <c r="AD876" t="s">
        <v>44</v>
      </c>
      <c r="AF876" t="s">
        <v>2535</v>
      </c>
      <c r="AG876" t="s">
        <v>2536</v>
      </c>
    </row>
    <row r="877" spans="1:33" x14ac:dyDescent="0.3">
      <c r="A877" t="s">
        <v>6739</v>
      </c>
      <c r="B877" t="s">
        <v>6739</v>
      </c>
      <c r="C877" t="s">
        <v>6738</v>
      </c>
      <c r="D877" s="1">
        <v>42430</v>
      </c>
      <c r="F877" t="s">
        <v>2621</v>
      </c>
      <c r="G877" t="s">
        <v>2622</v>
      </c>
      <c r="H877" s="1">
        <v>42430</v>
      </c>
      <c r="I877" s="1">
        <v>42460</v>
      </c>
      <c r="J877">
        <v>34525.69</v>
      </c>
      <c r="K877">
        <v>34525.69</v>
      </c>
      <c r="L877">
        <v>0</v>
      </c>
      <c r="R877" t="s">
        <v>93</v>
      </c>
      <c r="S877">
        <v>7195</v>
      </c>
      <c r="T877" t="s">
        <v>1165</v>
      </c>
      <c r="W877">
        <v>0</v>
      </c>
      <c r="X877" t="s">
        <v>2636</v>
      </c>
      <c r="Y877" t="s">
        <v>1166</v>
      </c>
      <c r="Z877" t="s">
        <v>2534</v>
      </c>
      <c r="AA877" t="s">
        <v>248</v>
      </c>
      <c r="AB877" t="s">
        <v>1167</v>
      </c>
      <c r="AC877" t="s">
        <v>6709</v>
      </c>
      <c r="AD877" t="s">
        <v>44</v>
      </c>
      <c r="AF877" t="s">
        <v>2535</v>
      </c>
      <c r="AG877" t="s">
        <v>2536</v>
      </c>
    </row>
    <row r="878" spans="1:33" x14ac:dyDescent="0.3">
      <c r="A878" t="s">
        <v>6740</v>
      </c>
      <c r="B878" t="s">
        <v>6740</v>
      </c>
      <c r="C878" t="s">
        <v>6738</v>
      </c>
      <c r="D878" s="1">
        <v>42430</v>
      </c>
      <c r="F878" t="s">
        <v>2621</v>
      </c>
      <c r="G878" t="s">
        <v>2622</v>
      </c>
      <c r="H878" s="1">
        <v>42430</v>
      </c>
      <c r="I878" s="1">
        <v>42460</v>
      </c>
      <c r="J878">
        <v>20602.59</v>
      </c>
      <c r="K878">
        <v>20602.59</v>
      </c>
      <c r="L878">
        <v>0</v>
      </c>
      <c r="R878" t="s">
        <v>93</v>
      </c>
      <c r="S878">
        <v>7195</v>
      </c>
      <c r="T878" t="s">
        <v>1165</v>
      </c>
      <c r="W878">
        <v>0</v>
      </c>
      <c r="X878" t="s">
        <v>2636</v>
      </c>
      <c r="Y878" t="s">
        <v>1166</v>
      </c>
      <c r="Z878" t="s">
        <v>2534</v>
      </c>
      <c r="AA878" t="s">
        <v>248</v>
      </c>
      <c r="AB878" t="s">
        <v>1167</v>
      </c>
      <c r="AC878" t="s">
        <v>6709</v>
      </c>
      <c r="AD878" t="s">
        <v>44</v>
      </c>
      <c r="AF878" t="s">
        <v>2535</v>
      </c>
      <c r="AG878" t="s">
        <v>2536</v>
      </c>
    </row>
    <row r="879" spans="1:33" x14ac:dyDescent="0.3">
      <c r="A879" t="s">
        <v>6779</v>
      </c>
      <c r="B879" t="s">
        <v>6779</v>
      </c>
      <c r="C879" t="s">
        <v>6780</v>
      </c>
      <c r="D879" s="1">
        <v>42430</v>
      </c>
      <c r="F879" t="s">
        <v>6781</v>
      </c>
      <c r="G879" t="s">
        <v>6782</v>
      </c>
      <c r="H879" s="1">
        <v>42430</v>
      </c>
      <c r="I879" s="1">
        <v>42440</v>
      </c>
      <c r="J879">
        <v>11185.87</v>
      </c>
      <c r="K879">
        <v>11185.87</v>
      </c>
      <c r="L879">
        <v>0</v>
      </c>
      <c r="M879" t="s">
        <v>6783</v>
      </c>
      <c r="N879" t="s">
        <v>6784</v>
      </c>
      <c r="O879" t="s">
        <v>6785</v>
      </c>
      <c r="P879" t="s">
        <v>6786</v>
      </c>
      <c r="R879" t="s">
        <v>93</v>
      </c>
      <c r="S879">
        <v>7435</v>
      </c>
      <c r="T879" t="s">
        <v>1165</v>
      </c>
      <c r="U879" t="s">
        <v>42</v>
      </c>
      <c r="W879">
        <v>0</v>
      </c>
      <c r="X879">
        <v>0</v>
      </c>
      <c r="Y879" t="s">
        <v>53</v>
      </c>
      <c r="Z879">
        <v>0</v>
      </c>
      <c r="AA879">
        <v>0</v>
      </c>
      <c r="AB879">
        <v>1</v>
      </c>
      <c r="AC879" t="s">
        <v>3960</v>
      </c>
      <c r="AD879" t="s">
        <v>44</v>
      </c>
      <c r="AE879" t="s">
        <v>108</v>
      </c>
      <c r="AF879" t="s">
        <v>6777</v>
      </c>
      <c r="AG879" t="s">
        <v>6778</v>
      </c>
    </row>
    <row r="880" spans="1:33" x14ac:dyDescent="0.3">
      <c r="A880">
        <v>6018264</v>
      </c>
      <c r="B880">
        <v>6018264</v>
      </c>
      <c r="C880" t="s">
        <v>6787</v>
      </c>
      <c r="D880" s="1">
        <v>42430</v>
      </c>
      <c r="F880" t="s">
        <v>6788</v>
      </c>
      <c r="G880" t="s">
        <v>6789</v>
      </c>
      <c r="H880" s="1">
        <v>42430</v>
      </c>
      <c r="I880" s="1">
        <v>42460</v>
      </c>
      <c r="J880">
        <v>13560</v>
      </c>
      <c r="K880">
        <v>13560</v>
      </c>
      <c r="L880">
        <v>0</v>
      </c>
      <c r="M880" t="s">
        <v>119</v>
      </c>
      <c r="N880" t="s">
        <v>6790</v>
      </c>
      <c r="O880" t="s">
        <v>6791</v>
      </c>
      <c r="P880" t="s">
        <v>6792</v>
      </c>
      <c r="R880" t="s">
        <v>39</v>
      </c>
      <c r="S880" t="s">
        <v>6793</v>
      </c>
      <c r="T880" t="s">
        <v>1165</v>
      </c>
      <c r="U880" t="s">
        <v>66</v>
      </c>
      <c r="V880">
        <v>85</v>
      </c>
      <c r="W880">
        <v>0</v>
      </c>
      <c r="X880">
        <v>0</v>
      </c>
      <c r="Y880" t="s">
        <v>106</v>
      </c>
      <c r="Z880">
        <v>0</v>
      </c>
      <c r="AA880">
        <v>0</v>
      </c>
      <c r="AB880">
        <v>0</v>
      </c>
      <c r="AD880" t="s">
        <v>53</v>
      </c>
      <c r="AE880" t="s">
        <v>108</v>
      </c>
      <c r="AF880" t="s">
        <v>6777</v>
      </c>
      <c r="AG880" t="s">
        <v>6778</v>
      </c>
    </row>
    <row r="881" spans="1:33" x14ac:dyDescent="0.3">
      <c r="A881">
        <v>6018263</v>
      </c>
      <c r="B881">
        <v>6018263</v>
      </c>
      <c r="C881" t="s">
        <v>6836</v>
      </c>
      <c r="D881" s="1">
        <v>42430</v>
      </c>
      <c r="F881" t="s">
        <v>6788</v>
      </c>
      <c r="G881" t="s">
        <v>6789</v>
      </c>
      <c r="H881" s="1">
        <v>42430</v>
      </c>
      <c r="I881" s="1">
        <v>42460</v>
      </c>
      <c r="J881">
        <v>19210</v>
      </c>
      <c r="K881">
        <v>19210</v>
      </c>
      <c r="L881">
        <v>0</v>
      </c>
      <c r="M881" t="s">
        <v>119</v>
      </c>
      <c r="N881" t="s">
        <v>6823</v>
      </c>
      <c r="O881" t="s">
        <v>6791</v>
      </c>
      <c r="P881" t="s">
        <v>6792</v>
      </c>
      <c r="R881" t="s">
        <v>39</v>
      </c>
      <c r="S881" t="s">
        <v>2415</v>
      </c>
      <c r="T881" t="s">
        <v>1165</v>
      </c>
      <c r="U881" t="s">
        <v>66</v>
      </c>
      <c r="V881">
        <v>85</v>
      </c>
      <c r="W881">
        <v>0</v>
      </c>
      <c r="X881">
        <v>0</v>
      </c>
      <c r="Y881" t="s">
        <v>53</v>
      </c>
      <c r="Z881">
        <v>0</v>
      </c>
      <c r="AA881">
        <v>0</v>
      </c>
      <c r="AB881">
        <v>0</v>
      </c>
      <c r="AD881" t="s">
        <v>53</v>
      </c>
      <c r="AE881" t="s">
        <v>108</v>
      </c>
      <c r="AF881" t="s">
        <v>6777</v>
      </c>
      <c r="AG881" t="s">
        <v>6778</v>
      </c>
    </row>
    <row r="882" spans="1:33" ht="259.2" x14ac:dyDescent="0.3">
      <c r="A882">
        <v>700344972</v>
      </c>
      <c r="B882">
        <v>700344972</v>
      </c>
      <c r="C882" t="s">
        <v>7349</v>
      </c>
      <c r="D882" s="1">
        <v>42430</v>
      </c>
      <c r="F882" t="s">
        <v>7838</v>
      </c>
      <c r="G882" t="s">
        <v>7839</v>
      </c>
      <c r="H882" s="1">
        <v>42430</v>
      </c>
      <c r="I882" s="1">
        <v>44255</v>
      </c>
      <c r="J882">
        <v>319646.42</v>
      </c>
      <c r="K882">
        <v>319646.42</v>
      </c>
      <c r="M882" s="2" t="s">
        <v>7529</v>
      </c>
      <c r="N882" s="2" t="s">
        <v>7530</v>
      </c>
      <c r="AF882" t="s">
        <v>7158</v>
      </c>
      <c r="AG882" t="s">
        <v>7159</v>
      </c>
    </row>
    <row r="883" spans="1:33" ht="259.2" x14ac:dyDescent="0.3">
      <c r="A883">
        <v>700345079</v>
      </c>
      <c r="B883">
        <v>700345079</v>
      </c>
      <c r="C883" t="s">
        <v>7923</v>
      </c>
      <c r="D883" s="1">
        <v>42430</v>
      </c>
      <c r="F883" t="s">
        <v>7838</v>
      </c>
      <c r="G883" t="s">
        <v>7839</v>
      </c>
      <c r="H883" s="1">
        <v>42430</v>
      </c>
      <c r="I883" s="1">
        <v>44255</v>
      </c>
      <c r="J883">
        <v>233913.75</v>
      </c>
      <c r="K883">
        <v>233913.75</v>
      </c>
      <c r="M883" s="2" t="s">
        <v>7529</v>
      </c>
      <c r="N883" s="2" t="s">
        <v>7530</v>
      </c>
      <c r="AF883" t="s">
        <v>7158</v>
      </c>
      <c r="AG883" t="s">
        <v>7159</v>
      </c>
    </row>
    <row r="884" spans="1:33" ht="259.2" x14ac:dyDescent="0.3">
      <c r="A884">
        <v>700345224</v>
      </c>
      <c r="B884">
        <v>700345224</v>
      </c>
      <c r="C884" t="s">
        <v>7446</v>
      </c>
      <c r="D884" s="1">
        <v>42430</v>
      </c>
      <c r="F884" t="s">
        <v>7838</v>
      </c>
      <c r="G884" t="s">
        <v>7839</v>
      </c>
      <c r="H884" s="1">
        <v>42430</v>
      </c>
      <c r="I884" s="1">
        <v>44255</v>
      </c>
      <c r="J884">
        <v>257625.43</v>
      </c>
      <c r="K884">
        <v>257625.43</v>
      </c>
      <c r="M884" s="2" t="s">
        <v>7529</v>
      </c>
      <c r="N884" s="2" t="s">
        <v>7530</v>
      </c>
      <c r="AF884" t="s">
        <v>7158</v>
      </c>
      <c r="AG884" t="s">
        <v>7159</v>
      </c>
    </row>
    <row r="885" spans="1:33" ht="259.2" x14ac:dyDescent="0.3">
      <c r="A885">
        <v>700345283</v>
      </c>
      <c r="B885">
        <v>700345283</v>
      </c>
      <c r="C885" t="s">
        <v>7349</v>
      </c>
      <c r="D885" s="1">
        <v>42430</v>
      </c>
      <c r="F885" t="s">
        <v>7838</v>
      </c>
      <c r="G885" t="s">
        <v>7839</v>
      </c>
      <c r="H885" s="1">
        <v>42430</v>
      </c>
      <c r="I885" s="1">
        <v>44255</v>
      </c>
      <c r="J885">
        <v>193900.77</v>
      </c>
      <c r="K885">
        <v>193900.77</v>
      </c>
      <c r="M885" s="2" t="s">
        <v>7529</v>
      </c>
      <c r="N885" s="2" t="s">
        <v>7530</v>
      </c>
      <c r="AF885" t="s">
        <v>7158</v>
      </c>
      <c r="AG885" t="s">
        <v>7159</v>
      </c>
    </row>
    <row r="886" spans="1:33" ht="244.8" x14ac:dyDescent="0.3">
      <c r="A886">
        <v>700346991</v>
      </c>
      <c r="B886">
        <v>700346991</v>
      </c>
      <c r="C886" t="s">
        <v>7956</v>
      </c>
      <c r="D886" s="1">
        <v>42430</v>
      </c>
      <c r="F886" t="s">
        <v>7271</v>
      </c>
      <c r="G886" t="s">
        <v>7272</v>
      </c>
      <c r="H886" s="1">
        <v>42430</v>
      </c>
      <c r="I886" s="1">
        <v>42825</v>
      </c>
      <c r="J886">
        <v>24837.4</v>
      </c>
      <c r="K886">
        <v>24837.4</v>
      </c>
      <c r="M886" s="2" t="s">
        <v>7577</v>
      </c>
      <c r="N886" s="2" t="s">
        <v>7578</v>
      </c>
      <c r="O886" t="s">
        <v>7957</v>
      </c>
      <c r="AF886" t="s">
        <v>7158</v>
      </c>
      <c r="AG886" t="s">
        <v>7159</v>
      </c>
    </row>
    <row r="887" spans="1:33" ht="409.6" x14ac:dyDescent="0.3">
      <c r="A887">
        <v>700347546</v>
      </c>
      <c r="B887">
        <v>700347546</v>
      </c>
      <c r="C887" t="s">
        <v>760</v>
      </c>
      <c r="D887" s="1">
        <v>42430</v>
      </c>
      <c r="F887" t="s">
        <v>7746</v>
      </c>
      <c r="G887" t="s">
        <v>7747</v>
      </c>
      <c r="H887" s="1">
        <v>42430</v>
      </c>
      <c r="I887" s="1">
        <v>43890</v>
      </c>
      <c r="J887">
        <v>27698.28</v>
      </c>
      <c r="K887">
        <v>27698.28</v>
      </c>
      <c r="M887" s="2" t="s">
        <v>7880</v>
      </c>
      <c r="N887" s="2" t="s">
        <v>7881</v>
      </c>
      <c r="AF887" t="s">
        <v>7158</v>
      </c>
      <c r="AG887" t="s">
        <v>7159</v>
      </c>
    </row>
    <row r="888" spans="1:33" ht="409.6" x14ac:dyDescent="0.3">
      <c r="A888">
        <v>700347547</v>
      </c>
      <c r="B888">
        <v>700347547</v>
      </c>
      <c r="C888" t="s">
        <v>760</v>
      </c>
      <c r="D888" s="1">
        <v>42430</v>
      </c>
      <c r="F888" t="s">
        <v>7746</v>
      </c>
      <c r="G888" t="s">
        <v>7747</v>
      </c>
      <c r="H888" s="1">
        <v>42430</v>
      </c>
      <c r="I888" s="1">
        <v>43890</v>
      </c>
      <c r="J888">
        <v>30077.48</v>
      </c>
      <c r="K888">
        <v>30077.48</v>
      </c>
      <c r="M888" s="2" t="s">
        <v>7880</v>
      </c>
      <c r="N888" s="2" t="s">
        <v>7881</v>
      </c>
      <c r="AF888" t="s">
        <v>7158</v>
      </c>
      <c r="AG888" t="s">
        <v>7159</v>
      </c>
    </row>
    <row r="889" spans="1:33" ht="409.6" x14ac:dyDescent="0.3">
      <c r="A889">
        <v>700347549</v>
      </c>
      <c r="B889">
        <v>700347549</v>
      </c>
      <c r="C889" t="s">
        <v>760</v>
      </c>
      <c r="D889" s="1">
        <v>42430</v>
      </c>
      <c r="F889" t="s">
        <v>7746</v>
      </c>
      <c r="G889" t="s">
        <v>7747</v>
      </c>
      <c r="H889" s="1">
        <v>42430</v>
      </c>
      <c r="I889" s="1">
        <v>43890</v>
      </c>
      <c r="J889">
        <v>30077.48</v>
      </c>
      <c r="K889">
        <v>30077.48</v>
      </c>
      <c r="M889" s="2" t="s">
        <v>7880</v>
      </c>
      <c r="N889" s="2" t="s">
        <v>7881</v>
      </c>
      <c r="AF889" t="s">
        <v>7158</v>
      </c>
      <c r="AG889" t="s">
        <v>7159</v>
      </c>
    </row>
    <row r="890" spans="1:33" ht="409.6" x14ac:dyDescent="0.3">
      <c r="A890">
        <v>700347598</v>
      </c>
      <c r="B890">
        <v>700347598</v>
      </c>
      <c r="C890" t="s">
        <v>760</v>
      </c>
      <c r="D890" s="1">
        <v>42430</v>
      </c>
      <c r="F890" t="s">
        <v>7746</v>
      </c>
      <c r="G890" t="s">
        <v>7747</v>
      </c>
      <c r="H890" s="1">
        <v>42430</v>
      </c>
      <c r="I890" s="1">
        <v>43890</v>
      </c>
      <c r="J890">
        <v>29560.799999999999</v>
      </c>
      <c r="K890">
        <v>29560.799999999999</v>
      </c>
      <c r="M890" s="2" t="s">
        <v>7880</v>
      </c>
      <c r="N890" s="2" t="s">
        <v>7881</v>
      </c>
      <c r="AF890" t="s">
        <v>7158</v>
      </c>
      <c r="AG890" t="s">
        <v>7159</v>
      </c>
    </row>
    <row r="891" spans="1:33" ht="409.6" x14ac:dyDescent="0.3">
      <c r="A891">
        <v>700347599</v>
      </c>
      <c r="B891">
        <v>700347599</v>
      </c>
      <c r="C891" t="s">
        <v>760</v>
      </c>
      <c r="D891" s="1">
        <v>42430</v>
      </c>
      <c r="F891" t="s">
        <v>7746</v>
      </c>
      <c r="G891" t="s">
        <v>7747</v>
      </c>
      <c r="H891" s="1">
        <v>42430</v>
      </c>
      <c r="I891" s="1">
        <v>43890</v>
      </c>
      <c r="J891">
        <v>29560.799999999999</v>
      </c>
      <c r="K891">
        <v>29560.799999999999</v>
      </c>
      <c r="M891" s="2" t="s">
        <v>7880</v>
      </c>
      <c r="N891" s="2" t="s">
        <v>7881</v>
      </c>
      <c r="AF891" t="s">
        <v>7158</v>
      </c>
      <c r="AG891" t="s">
        <v>7159</v>
      </c>
    </row>
    <row r="892" spans="1:33" ht="409.6" x14ac:dyDescent="0.3">
      <c r="A892">
        <v>700347601</v>
      </c>
      <c r="B892">
        <v>700347601</v>
      </c>
      <c r="C892" t="s">
        <v>760</v>
      </c>
      <c r="D892" s="1">
        <v>42430</v>
      </c>
      <c r="F892" t="s">
        <v>7746</v>
      </c>
      <c r="G892" t="s">
        <v>7747</v>
      </c>
      <c r="H892" s="1">
        <v>42430</v>
      </c>
      <c r="I892" s="1">
        <v>43890</v>
      </c>
      <c r="J892">
        <v>29560.799999999999</v>
      </c>
      <c r="K892">
        <v>29560.799999999999</v>
      </c>
      <c r="M892" s="2" t="s">
        <v>7880</v>
      </c>
      <c r="N892" s="2" t="s">
        <v>7881</v>
      </c>
      <c r="AF892" t="s">
        <v>7158</v>
      </c>
      <c r="AG892" t="s">
        <v>7159</v>
      </c>
    </row>
    <row r="893" spans="1:33" ht="409.6" x14ac:dyDescent="0.3">
      <c r="A893">
        <v>700347602</v>
      </c>
      <c r="B893">
        <v>700347602</v>
      </c>
      <c r="C893" t="s">
        <v>760</v>
      </c>
      <c r="D893" s="1">
        <v>42430</v>
      </c>
      <c r="F893" t="s">
        <v>7746</v>
      </c>
      <c r="G893" t="s">
        <v>7747</v>
      </c>
      <c r="H893" s="1">
        <v>42430</v>
      </c>
      <c r="I893" s="1">
        <v>43890</v>
      </c>
      <c r="J893">
        <v>30077.48</v>
      </c>
      <c r="K893">
        <v>30077.48</v>
      </c>
      <c r="M893" s="2" t="s">
        <v>7880</v>
      </c>
      <c r="N893" s="2" t="s">
        <v>7881</v>
      </c>
      <c r="AF893" t="s">
        <v>7158</v>
      </c>
      <c r="AG893" t="s">
        <v>7159</v>
      </c>
    </row>
    <row r="894" spans="1:33" ht="409.6" x14ac:dyDescent="0.3">
      <c r="A894">
        <v>700347694</v>
      </c>
      <c r="B894">
        <v>700347694</v>
      </c>
      <c r="C894" t="s">
        <v>760</v>
      </c>
      <c r="D894" s="1">
        <v>42430</v>
      </c>
      <c r="F894" t="s">
        <v>7746</v>
      </c>
      <c r="G894" t="s">
        <v>7747</v>
      </c>
      <c r="H894" s="1">
        <v>42430</v>
      </c>
      <c r="I894" s="1">
        <v>43890</v>
      </c>
      <c r="J894">
        <v>30077.48</v>
      </c>
      <c r="K894">
        <v>30077.48</v>
      </c>
      <c r="M894" s="2" t="s">
        <v>7880</v>
      </c>
      <c r="N894" s="2" t="s">
        <v>7881</v>
      </c>
      <c r="AF894" t="s">
        <v>7158</v>
      </c>
      <c r="AG894" t="s">
        <v>7159</v>
      </c>
    </row>
    <row r="895" spans="1:33" ht="409.6" x14ac:dyDescent="0.3">
      <c r="A895">
        <v>700347695</v>
      </c>
      <c r="B895">
        <v>700347695</v>
      </c>
      <c r="C895" t="s">
        <v>760</v>
      </c>
      <c r="D895" s="1">
        <v>42430</v>
      </c>
      <c r="F895" t="s">
        <v>7746</v>
      </c>
      <c r="G895" t="s">
        <v>7747</v>
      </c>
      <c r="H895" s="1">
        <v>42430</v>
      </c>
      <c r="I895" s="1">
        <v>43890</v>
      </c>
      <c r="J895">
        <v>29560.799999999999</v>
      </c>
      <c r="K895">
        <v>29560.799999999999</v>
      </c>
      <c r="M895" s="2" t="s">
        <v>7880</v>
      </c>
      <c r="N895" s="2" t="s">
        <v>7881</v>
      </c>
      <c r="AF895" t="s">
        <v>7158</v>
      </c>
      <c r="AG895" t="s">
        <v>7159</v>
      </c>
    </row>
    <row r="896" spans="1:33" ht="409.6" x14ac:dyDescent="0.3">
      <c r="A896">
        <v>700347696</v>
      </c>
      <c r="B896">
        <v>700347696</v>
      </c>
      <c r="C896" t="s">
        <v>760</v>
      </c>
      <c r="D896" s="1">
        <v>42430</v>
      </c>
      <c r="F896" t="s">
        <v>7746</v>
      </c>
      <c r="G896" t="s">
        <v>7747</v>
      </c>
      <c r="H896" s="1">
        <v>42430</v>
      </c>
      <c r="I896" s="1">
        <v>43890</v>
      </c>
      <c r="J896">
        <v>30077.48</v>
      </c>
      <c r="K896">
        <v>30077.48</v>
      </c>
      <c r="M896" s="2" t="s">
        <v>7880</v>
      </c>
      <c r="N896" s="2" t="s">
        <v>7881</v>
      </c>
      <c r="AF896" t="s">
        <v>7158</v>
      </c>
      <c r="AG896" t="s">
        <v>7159</v>
      </c>
    </row>
    <row r="897" spans="1:33" ht="259.2" x14ac:dyDescent="0.3">
      <c r="A897">
        <v>700347727</v>
      </c>
      <c r="B897">
        <v>700347727</v>
      </c>
      <c r="C897" t="s">
        <v>729</v>
      </c>
      <c r="D897" s="1">
        <v>42430</v>
      </c>
      <c r="F897" t="s">
        <v>7271</v>
      </c>
      <c r="G897" t="s">
        <v>7272</v>
      </c>
      <c r="H897" s="1">
        <v>42430</v>
      </c>
      <c r="I897" s="1">
        <v>42523</v>
      </c>
      <c r="J897">
        <v>169498.88</v>
      </c>
      <c r="K897">
        <v>169498.88</v>
      </c>
      <c r="M897" s="2" t="s">
        <v>7529</v>
      </c>
      <c r="N897" s="2" t="s">
        <v>7530</v>
      </c>
      <c r="O897" t="s">
        <v>7966</v>
      </c>
      <c r="AF897" t="s">
        <v>7158</v>
      </c>
      <c r="AG897" t="s">
        <v>7159</v>
      </c>
    </row>
    <row r="898" spans="1:33" ht="409.6" x14ac:dyDescent="0.3">
      <c r="A898">
        <v>700347738</v>
      </c>
      <c r="B898">
        <v>700347738</v>
      </c>
      <c r="C898" t="s">
        <v>760</v>
      </c>
      <c r="D898" s="1">
        <v>42430</v>
      </c>
      <c r="F898" t="s">
        <v>7746</v>
      </c>
      <c r="G898" t="s">
        <v>7747</v>
      </c>
      <c r="H898" s="1">
        <v>42430</v>
      </c>
      <c r="I898" s="1">
        <v>43890</v>
      </c>
      <c r="J898">
        <v>29560.799999999999</v>
      </c>
      <c r="K898">
        <v>29560.799999999999</v>
      </c>
      <c r="M898" s="2" t="s">
        <v>7880</v>
      </c>
      <c r="N898" s="2" t="s">
        <v>7881</v>
      </c>
      <c r="AF898" t="s">
        <v>7158</v>
      </c>
      <c r="AG898" t="s">
        <v>7159</v>
      </c>
    </row>
    <row r="899" spans="1:33" x14ac:dyDescent="0.3">
      <c r="A899">
        <v>700347978</v>
      </c>
      <c r="B899">
        <v>700347978</v>
      </c>
      <c r="C899" t="s">
        <v>7377</v>
      </c>
      <c r="D899" s="1">
        <v>42430</v>
      </c>
      <c r="F899" t="s">
        <v>7409</v>
      </c>
      <c r="G899" t="s">
        <v>7410</v>
      </c>
      <c r="H899" s="1">
        <v>42430</v>
      </c>
      <c r="I899" s="1">
        <v>42460</v>
      </c>
      <c r="J899">
        <v>239562.66</v>
      </c>
      <c r="K899">
        <v>239562.66</v>
      </c>
      <c r="M899" t="s">
        <v>1231</v>
      </c>
      <c r="N899" t="s">
        <v>99</v>
      </c>
      <c r="AF899" t="s">
        <v>7158</v>
      </c>
      <c r="AG899" t="s">
        <v>7159</v>
      </c>
    </row>
    <row r="900" spans="1:33" x14ac:dyDescent="0.3">
      <c r="A900">
        <v>700347996</v>
      </c>
      <c r="B900">
        <v>700347996</v>
      </c>
      <c r="C900" t="s">
        <v>5022</v>
      </c>
      <c r="D900" s="1">
        <v>42430</v>
      </c>
      <c r="F900" t="s">
        <v>7838</v>
      </c>
      <c r="G900" t="s">
        <v>7839</v>
      </c>
      <c r="H900" s="1">
        <v>42430</v>
      </c>
      <c r="I900" s="1">
        <v>42460</v>
      </c>
      <c r="J900">
        <v>103470.71</v>
      </c>
      <c r="K900">
        <v>103470.71</v>
      </c>
      <c r="M900" t="s">
        <v>119</v>
      </c>
      <c r="N900" t="s">
        <v>120</v>
      </c>
      <c r="AF900" t="s">
        <v>7158</v>
      </c>
      <c r="AG900" t="s">
        <v>7159</v>
      </c>
    </row>
    <row r="901" spans="1:33" x14ac:dyDescent="0.3">
      <c r="A901">
        <v>700348011</v>
      </c>
      <c r="B901">
        <v>700348011</v>
      </c>
      <c r="C901" t="s">
        <v>7286</v>
      </c>
      <c r="D901" s="1">
        <v>42430</v>
      </c>
      <c r="F901" t="s">
        <v>7512</v>
      </c>
      <c r="G901" t="s">
        <v>7513</v>
      </c>
      <c r="H901" s="1">
        <v>42430</v>
      </c>
      <c r="I901" s="1">
        <v>42794</v>
      </c>
      <c r="J901">
        <v>41820.720000000001</v>
      </c>
      <c r="K901">
        <v>41820.720000000001</v>
      </c>
      <c r="M901" t="s">
        <v>1231</v>
      </c>
      <c r="N901" t="s">
        <v>99</v>
      </c>
      <c r="AF901" t="s">
        <v>7158</v>
      </c>
      <c r="AG901" t="s">
        <v>7159</v>
      </c>
    </row>
    <row r="902" spans="1:33" x14ac:dyDescent="0.3">
      <c r="A902">
        <v>700348016</v>
      </c>
      <c r="B902">
        <v>700348016</v>
      </c>
      <c r="C902" t="s">
        <v>7349</v>
      </c>
      <c r="D902" s="1">
        <v>42430</v>
      </c>
      <c r="F902" t="s">
        <v>7838</v>
      </c>
      <c r="G902" t="s">
        <v>7839</v>
      </c>
      <c r="H902" s="1">
        <v>42430</v>
      </c>
      <c r="I902" s="1">
        <v>42452</v>
      </c>
      <c r="J902">
        <v>106231.32</v>
      </c>
      <c r="K902">
        <v>106231.32</v>
      </c>
      <c r="M902" t="s">
        <v>1231</v>
      </c>
      <c r="N902" t="s">
        <v>99</v>
      </c>
      <c r="AF902" t="s">
        <v>7158</v>
      </c>
      <c r="AG902" t="s">
        <v>7159</v>
      </c>
    </row>
    <row r="903" spans="1:33" x14ac:dyDescent="0.3">
      <c r="A903">
        <v>700348028</v>
      </c>
      <c r="B903">
        <v>700348028</v>
      </c>
      <c r="C903" t="s">
        <v>7972</v>
      </c>
      <c r="D903" s="1">
        <v>42430</v>
      </c>
      <c r="F903" t="s">
        <v>7395</v>
      </c>
      <c r="G903" t="s">
        <v>7396</v>
      </c>
      <c r="H903" s="1">
        <v>42430</v>
      </c>
      <c r="I903" s="1">
        <v>42460</v>
      </c>
      <c r="J903">
        <v>11183.55</v>
      </c>
      <c r="K903">
        <v>11183.55</v>
      </c>
      <c r="M903" t="s">
        <v>119</v>
      </c>
      <c r="N903" t="s">
        <v>120</v>
      </c>
      <c r="AF903" t="s">
        <v>7158</v>
      </c>
      <c r="AG903" t="s">
        <v>7159</v>
      </c>
    </row>
    <row r="904" spans="1:33" x14ac:dyDescent="0.3">
      <c r="A904">
        <v>700348063</v>
      </c>
      <c r="B904">
        <v>700348063</v>
      </c>
      <c r="C904" t="s">
        <v>7349</v>
      </c>
      <c r="D904" s="1">
        <v>42430</v>
      </c>
      <c r="F904" t="s">
        <v>7838</v>
      </c>
      <c r="G904" t="s">
        <v>7839</v>
      </c>
      <c r="H904" s="1">
        <v>42430</v>
      </c>
      <c r="I904" s="1">
        <v>42444</v>
      </c>
      <c r="J904">
        <v>111447.1</v>
      </c>
      <c r="K904">
        <v>111447.1</v>
      </c>
      <c r="M904" t="s">
        <v>1231</v>
      </c>
      <c r="N904" t="s">
        <v>99</v>
      </c>
      <c r="AF904" t="s">
        <v>7158</v>
      </c>
      <c r="AG904" t="s">
        <v>7159</v>
      </c>
    </row>
    <row r="905" spans="1:33" x14ac:dyDescent="0.3">
      <c r="A905">
        <v>700348086</v>
      </c>
      <c r="B905">
        <v>700348086</v>
      </c>
      <c r="C905" t="s">
        <v>6175</v>
      </c>
      <c r="D905" s="1">
        <v>42430</v>
      </c>
      <c r="F905" t="s">
        <v>7838</v>
      </c>
      <c r="G905" t="s">
        <v>7839</v>
      </c>
      <c r="H905" s="1">
        <v>42430</v>
      </c>
      <c r="I905" s="1">
        <v>42460</v>
      </c>
      <c r="J905">
        <v>55623.67</v>
      </c>
      <c r="K905">
        <v>55623.67</v>
      </c>
      <c r="M905" t="s">
        <v>1231</v>
      </c>
      <c r="N905" t="s">
        <v>99</v>
      </c>
      <c r="AF905" t="s">
        <v>7158</v>
      </c>
      <c r="AG905" t="s">
        <v>7159</v>
      </c>
    </row>
    <row r="906" spans="1:33" x14ac:dyDescent="0.3">
      <c r="A906" t="s">
        <v>8036</v>
      </c>
      <c r="B906" t="s">
        <v>8036</v>
      </c>
      <c r="C906" t="s">
        <v>7242</v>
      </c>
      <c r="D906" s="1">
        <v>42430</v>
      </c>
      <c r="F906" t="s">
        <v>7829</v>
      </c>
      <c r="G906" t="s">
        <v>7830</v>
      </c>
      <c r="H906" s="1">
        <v>42430</v>
      </c>
      <c r="I906" s="1">
        <v>42460</v>
      </c>
      <c r="J906">
        <v>138142.5</v>
      </c>
      <c r="K906">
        <v>138142.5</v>
      </c>
      <c r="M906" t="s">
        <v>1231</v>
      </c>
      <c r="N906" t="s">
        <v>99</v>
      </c>
      <c r="AF906" t="s">
        <v>7158</v>
      </c>
      <c r="AG906" t="s">
        <v>7159</v>
      </c>
    </row>
    <row r="907" spans="1:33" x14ac:dyDescent="0.3">
      <c r="A907" t="s">
        <v>8047</v>
      </c>
      <c r="B907" t="s">
        <v>8047</v>
      </c>
      <c r="C907" t="s">
        <v>7242</v>
      </c>
      <c r="D907" s="1">
        <v>42430</v>
      </c>
      <c r="F907" t="s">
        <v>7929</v>
      </c>
      <c r="G907" t="s">
        <v>7930</v>
      </c>
      <c r="H907" s="1">
        <v>42430</v>
      </c>
      <c r="I907" s="1">
        <v>42460</v>
      </c>
      <c r="J907">
        <v>145657</v>
      </c>
      <c r="K907">
        <v>145657</v>
      </c>
      <c r="M907" t="s">
        <v>1231</v>
      </c>
      <c r="N907" t="s">
        <v>99</v>
      </c>
      <c r="AF907" t="s">
        <v>7158</v>
      </c>
      <c r="AG907" t="s">
        <v>7159</v>
      </c>
    </row>
    <row r="908" spans="1:33" x14ac:dyDescent="0.3">
      <c r="A908">
        <v>182124</v>
      </c>
      <c r="B908">
        <v>182124</v>
      </c>
      <c r="C908" t="s">
        <v>204</v>
      </c>
      <c r="D908" s="1">
        <v>42426</v>
      </c>
      <c r="F908" t="s">
        <v>2234</v>
      </c>
      <c r="G908" t="s">
        <v>2235</v>
      </c>
      <c r="H908" s="1">
        <v>42430</v>
      </c>
      <c r="I908" s="1">
        <v>42580</v>
      </c>
      <c r="J908">
        <v>24974.47</v>
      </c>
      <c r="K908">
        <v>24974.47</v>
      </c>
      <c r="L908">
        <v>0</v>
      </c>
      <c r="M908" t="s">
        <v>2239</v>
      </c>
      <c r="N908" t="s">
        <v>2240</v>
      </c>
      <c r="Q908">
        <v>0</v>
      </c>
      <c r="R908" t="s">
        <v>39</v>
      </c>
      <c r="S908" t="s">
        <v>2190</v>
      </c>
      <c r="T908" t="s">
        <v>1165</v>
      </c>
      <c r="U908" t="s">
        <v>66</v>
      </c>
      <c r="V908">
        <v>85</v>
      </c>
      <c r="W908">
        <v>0</v>
      </c>
      <c r="X908" t="s">
        <v>2164</v>
      </c>
      <c r="Y908" t="s">
        <v>1166</v>
      </c>
      <c r="Z908" t="s">
        <v>2164</v>
      </c>
      <c r="AA908" t="s">
        <v>2164</v>
      </c>
      <c r="AD908" t="s">
        <v>53</v>
      </c>
      <c r="AE908" t="s">
        <v>108</v>
      </c>
      <c r="AF908" t="s">
        <v>2167</v>
      </c>
      <c r="AG908" t="s">
        <v>2168</v>
      </c>
    </row>
    <row r="909" spans="1:33" x14ac:dyDescent="0.3">
      <c r="A909">
        <v>2016002293</v>
      </c>
      <c r="B909">
        <v>2016002293</v>
      </c>
      <c r="C909" t="s">
        <v>613</v>
      </c>
      <c r="D909" s="1">
        <v>42405</v>
      </c>
      <c r="F909" t="s">
        <v>382</v>
      </c>
      <c r="G909" t="s">
        <v>383</v>
      </c>
      <c r="H909" s="1">
        <v>42430</v>
      </c>
      <c r="I909" s="1">
        <v>44255</v>
      </c>
      <c r="J909">
        <v>10419.44</v>
      </c>
      <c r="K909">
        <v>10419.44</v>
      </c>
      <c r="L909">
        <v>0</v>
      </c>
      <c r="M909" t="s">
        <v>98</v>
      </c>
      <c r="N909" t="s">
        <v>99</v>
      </c>
      <c r="O909" t="s">
        <v>384</v>
      </c>
      <c r="P909" t="s">
        <v>385</v>
      </c>
      <c r="R909" t="s">
        <v>39</v>
      </c>
      <c r="S909" t="s">
        <v>614</v>
      </c>
      <c r="T909" t="s">
        <v>104</v>
      </c>
      <c r="U909" t="s">
        <v>105</v>
      </c>
      <c r="W909">
        <v>0</v>
      </c>
      <c r="X909">
        <v>0</v>
      </c>
      <c r="AA909">
        <v>0</v>
      </c>
      <c r="AB909">
        <v>1</v>
      </c>
      <c r="AC909" t="s">
        <v>615</v>
      </c>
      <c r="AD909">
        <v>942</v>
      </c>
      <c r="AE909" t="s">
        <v>108</v>
      </c>
      <c r="AF909" t="s">
        <v>109</v>
      </c>
      <c r="AG909" t="s">
        <v>110</v>
      </c>
    </row>
    <row r="910" spans="1:33" x14ac:dyDescent="0.3">
      <c r="A910" t="s">
        <v>7084</v>
      </c>
      <c r="B910" t="s">
        <v>7084</v>
      </c>
      <c r="C910" t="s">
        <v>7085</v>
      </c>
      <c r="D910" s="1">
        <v>42355</v>
      </c>
      <c r="F910" t="s">
        <v>7086</v>
      </c>
      <c r="G910" t="s">
        <v>7087</v>
      </c>
      <c r="H910" s="1">
        <v>42430</v>
      </c>
      <c r="I910" s="1">
        <v>42460</v>
      </c>
      <c r="J910">
        <v>10068.299999999999</v>
      </c>
      <c r="K910">
        <v>10068.299999999999</v>
      </c>
      <c r="M910" t="s">
        <v>7088</v>
      </c>
      <c r="N910" t="s">
        <v>7089</v>
      </c>
      <c r="O910" t="s">
        <v>7072</v>
      </c>
      <c r="P910" t="s">
        <v>7016</v>
      </c>
      <c r="Q910" t="s">
        <v>144</v>
      </c>
      <c r="R910" t="s">
        <v>39</v>
      </c>
      <c r="S910" t="s">
        <v>7090</v>
      </c>
      <c r="T910" t="s">
        <v>1165</v>
      </c>
      <c r="U910" t="s">
        <v>66</v>
      </c>
      <c r="W910">
        <v>0</v>
      </c>
      <c r="X910">
        <v>0</v>
      </c>
      <c r="AB910">
        <v>0</v>
      </c>
      <c r="AD910" t="s">
        <v>53</v>
      </c>
      <c r="AE910" t="s">
        <v>1180</v>
      </c>
      <c r="AF910" t="s">
        <v>7017</v>
      </c>
      <c r="AG910" t="s">
        <v>7018</v>
      </c>
    </row>
    <row r="911" spans="1:33" x14ac:dyDescent="0.3">
      <c r="A911">
        <v>2016002509</v>
      </c>
      <c r="B911">
        <v>2016002509</v>
      </c>
      <c r="C911" t="s">
        <v>269</v>
      </c>
      <c r="D911" s="1">
        <v>42429</v>
      </c>
      <c r="F911" t="s">
        <v>270</v>
      </c>
      <c r="G911" t="s">
        <v>271</v>
      </c>
      <c r="H911" s="1">
        <v>42429</v>
      </c>
      <c r="I911" s="1">
        <v>42460</v>
      </c>
      <c r="J911">
        <v>10760.61</v>
      </c>
      <c r="K911">
        <v>10760.61</v>
      </c>
      <c r="L911">
        <v>0</v>
      </c>
      <c r="M911" t="s">
        <v>98</v>
      </c>
      <c r="N911" t="s">
        <v>99</v>
      </c>
      <c r="O911" t="s">
        <v>272</v>
      </c>
      <c r="P911" t="s">
        <v>273</v>
      </c>
      <c r="R911" t="s">
        <v>93</v>
      </c>
      <c r="S911" t="s">
        <v>274</v>
      </c>
      <c r="T911" t="s">
        <v>104</v>
      </c>
      <c r="U911" t="s">
        <v>105</v>
      </c>
      <c r="W911">
        <v>0</v>
      </c>
      <c r="X911">
        <v>0</v>
      </c>
      <c r="Y911" t="s">
        <v>53</v>
      </c>
      <c r="AA911">
        <v>0</v>
      </c>
      <c r="AB911">
        <v>1</v>
      </c>
      <c r="AC911" t="s">
        <v>275</v>
      </c>
      <c r="AD911">
        <v>942</v>
      </c>
      <c r="AE911" t="s">
        <v>108</v>
      </c>
      <c r="AF911" t="s">
        <v>109</v>
      </c>
      <c r="AG911" t="s">
        <v>110</v>
      </c>
    </row>
    <row r="912" spans="1:33" x14ac:dyDescent="0.3">
      <c r="A912">
        <v>2016002519</v>
      </c>
      <c r="B912">
        <v>2016002519</v>
      </c>
      <c r="C912" t="s">
        <v>426</v>
      </c>
      <c r="D912" s="1">
        <v>42429</v>
      </c>
      <c r="F912" t="s">
        <v>307</v>
      </c>
      <c r="G912" t="s">
        <v>308</v>
      </c>
      <c r="H912" s="1">
        <v>42429</v>
      </c>
      <c r="I912" s="1">
        <v>42460</v>
      </c>
      <c r="J912">
        <v>24713.13</v>
      </c>
      <c r="K912">
        <v>24713.13</v>
      </c>
      <c r="L912">
        <v>0</v>
      </c>
      <c r="M912" t="s">
        <v>98</v>
      </c>
      <c r="N912" t="s">
        <v>99</v>
      </c>
      <c r="O912" t="s">
        <v>429</v>
      </c>
      <c r="P912" t="s">
        <v>430</v>
      </c>
      <c r="R912" t="s">
        <v>39</v>
      </c>
      <c r="S912" t="s">
        <v>114</v>
      </c>
      <c r="T912" t="s">
        <v>104</v>
      </c>
      <c r="U912" t="s">
        <v>42</v>
      </c>
      <c r="W912">
        <v>0</v>
      </c>
      <c r="X912">
        <v>0</v>
      </c>
      <c r="AA912">
        <v>0</v>
      </c>
      <c r="AB912">
        <v>0</v>
      </c>
      <c r="AD912" t="s">
        <v>107</v>
      </c>
      <c r="AE912" t="s">
        <v>108</v>
      </c>
      <c r="AF912" t="s">
        <v>109</v>
      </c>
      <c r="AG912" t="s">
        <v>110</v>
      </c>
    </row>
    <row r="913" spans="1:33" x14ac:dyDescent="0.3">
      <c r="A913">
        <v>2016002511</v>
      </c>
      <c r="B913">
        <v>2016002511</v>
      </c>
      <c r="C913" t="s">
        <v>690</v>
      </c>
      <c r="D913" s="1">
        <v>42429</v>
      </c>
      <c r="F913" t="s">
        <v>328</v>
      </c>
      <c r="G913" t="s">
        <v>329</v>
      </c>
      <c r="H913" s="1">
        <v>42429</v>
      </c>
      <c r="I913" s="1">
        <v>42460</v>
      </c>
      <c r="J913">
        <v>23979.25</v>
      </c>
      <c r="K913">
        <v>23979.25</v>
      </c>
      <c r="L913">
        <v>0</v>
      </c>
      <c r="M913" t="s">
        <v>119</v>
      </c>
      <c r="N913" t="s">
        <v>120</v>
      </c>
      <c r="O913" t="s">
        <v>691</v>
      </c>
      <c r="P913" t="s">
        <v>692</v>
      </c>
      <c r="R913" t="s">
        <v>93</v>
      </c>
      <c r="S913" t="s">
        <v>693</v>
      </c>
      <c r="T913" t="s">
        <v>104</v>
      </c>
      <c r="U913" t="s">
        <v>66</v>
      </c>
      <c r="V913">
        <v>85</v>
      </c>
      <c r="W913">
        <v>0</v>
      </c>
      <c r="X913">
        <v>0</v>
      </c>
      <c r="Y913" t="s">
        <v>53</v>
      </c>
      <c r="AA913">
        <v>0</v>
      </c>
      <c r="AB913">
        <v>0</v>
      </c>
      <c r="AD913" t="s">
        <v>107</v>
      </c>
      <c r="AE913" t="s">
        <v>108</v>
      </c>
      <c r="AF913" t="s">
        <v>109</v>
      </c>
      <c r="AG913" t="s">
        <v>110</v>
      </c>
    </row>
    <row r="914" spans="1:33" x14ac:dyDescent="0.3">
      <c r="A914">
        <v>4741968330</v>
      </c>
      <c r="B914">
        <v>4741968330</v>
      </c>
      <c r="C914" t="s">
        <v>826</v>
      </c>
      <c r="D914" s="1">
        <v>42429</v>
      </c>
      <c r="F914" t="s">
        <v>328</v>
      </c>
      <c r="G914" t="s">
        <v>329</v>
      </c>
      <c r="H914" s="1">
        <v>42429</v>
      </c>
      <c r="I914" s="1">
        <v>42460</v>
      </c>
      <c r="J914">
        <v>120351.1</v>
      </c>
      <c r="K914">
        <v>120351.1</v>
      </c>
      <c r="L914">
        <v>0</v>
      </c>
      <c r="M914" t="s">
        <v>98</v>
      </c>
      <c r="N914" t="s">
        <v>99</v>
      </c>
      <c r="O914" t="s">
        <v>827</v>
      </c>
      <c r="P914" t="s">
        <v>828</v>
      </c>
      <c r="Q914" t="s">
        <v>102</v>
      </c>
      <c r="R914" t="s">
        <v>93</v>
      </c>
      <c r="S914" t="s">
        <v>332</v>
      </c>
      <c r="T914" t="s">
        <v>104</v>
      </c>
      <c r="U914" t="s">
        <v>105</v>
      </c>
      <c r="W914">
        <v>0</v>
      </c>
      <c r="X914">
        <v>0</v>
      </c>
      <c r="Y914" t="s">
        <v>53</v>
      </c>
      <c r="AA914">
        <v>0</v>
      </c>
      <c r="AB914">
        <v>0</v>
      </c>
      <c r="AD914" t="s">
        <v>131</v>
      </c>
      <c r="AE914" t="s">
        <v>108</v>
      </c>
      <c r="AF914" t="s">
        <v>109</v>
      </c>
      <c r="AG914" t="s">
        <v>110</v>
      </c>
    </row>
    <row r="915" spans="1:33" x14ac:dyDescent="0.3">
      <c r="A915" t="s">
        <v>1379</v>
      </c>
      <c r="B915" t="s">
        <v>1379</v>
      </c>
      <c r="C915" t="s">
        <v>1380</v>
      </c>
      <c r="D915" s="1">
        <v>42429</v>
      </c>
      <c r="F915" t="s">
        <v>1297</v>
      </c>
      <c r="G915" t="s">
        <v>1298</v>
      </c>
      <c r="H915" s="1">
        <v>42429</v>
      </c>
      <c r="I915" s="1">
        <v>42794</v>
      </c>
      <c r="J915">
        <v>185410</v>
      </c>
      <c r="K915">
        <v>185410</v>
      </c>
      <c r="M915" t="s">
        <v>1294</v>
      </c>
      <c r="N915" t="s">
        <v>1295</v>
      </c>
      <c r="O915" t="s">
        <v>1381</v>
      </c>
      <c r="P915" t="s">
        <v>1382</v>
      </c>
      <c r="AE915" t="s">
        <v>108</v>
      </c>
      <c r="AF915" t="s">
        <v>1250</v>
      </c>
      <c r="AG915" t="s">
        <v>1251</v>
      </c>
    </row>
    <row r="916" spans="1:33" x14ac:dyDescent="0.3">
      <c r="A916">
        <v>3000603949</v>
      </c>
      <c r="B916">
        <v>3000603949</v>
      </c>
      <c r="C916" t="s">
        <v>1337</v>
      </c>
      <c r="D916" s="1">
        <v>42429</v>
      </c>
      <c r="F916" t="s">
        <v>1277</v>
      </c>
      <c r="G916" t="s">
        <v>1278</v>
      </c>
      <c r="H916" s="1">
        <v>42429</v>
      </c>
      <c r="I916" s="1">
        <v>42516</v>
      </c>
      <c r="J916">
        <v>119299</v>
      </c>
      <c r="K916">
        <v>119299</v>
      </c>
      <c r="M916" t="s">
        <v>1338</v>
      </c>
      <c r="N916" t="s">
        <v>1339</v>
      </c>
      <c r="O916" t="s">
        <v>1383</v>
      </c>
      <c r="P916" t="s">
        <v>1384</v>
      </c>
      <c r="AE916" t="s">
        <v>108</v>
      </c>
      <c r="AF916" t="s">
        <v>1250</v>
      </c>
      <c r="AG916" t="s">
        <v>1251</v>
      </c>
    </row>
    <row r="917" spans="1:33" x14ac:dyDescent="0.3">
      <c r="A917">
        <v>3000603160</v>
      </c>
      <c r="B917">
        <v>3000603160</v>
      </c>
      <c r="C917" t="s">
        <v>1385</v>
      </c>
      <c r="D917" s="1">
        <v>42429</v>
      </c>
      <c r="F917" t="s">
        <v>1386</v>
      </c>
      <c r="G917" t="s">
        <v>1387</v>
      </c>
      <c r="H917" s="1">
        <v>42429</v>
      </c>
      <c r="I917" s="1">
        <v>43159</v>
      </c>
      <c r="J917">
        <v>53351</v>
      </c>
      <c r="K917">
        <v>53351</v>
      </c>
      <c r="M917" t="s">
        <v>1388</v>
      </c>
      <c r="N917" t="s">
        <v>1389</v>
      </c>
      <c r="O917" t="s">
        <v>1390</v>
      </c>
      <c r="P917" t="s">
        <v>1391</v>
      </c>
      <c r="AE917" t="s">
        <v>108</v>
      </c>
      <c r="AF917" t="s">
        <v>1250</v>
      </c>
      <c r="AG917" t="s">
        <v>1251</v>
      </c>
    </row>
    <row r="918" spans="1:33" x14ac:dyDescent="0.3">
      <c r="A918" t="s">
        <v>2768</v>
      </c>
      <c r="B918" t="s">
        <v>2768</v>
      </c>
      <c r="C918" t="s">
        <v>2769</v>
      </c>
      <c r="D918" s="1">
        <v>42429</v>
      </c>
      <c r="F918" t="s">
        <v>2654</v>
      </c>
      <c r="G918" t="s">
        <v>2655</v>
      </c>
      <c r="H918" s="1">
        <v>42429</v>
      </c>
      <c r="I918" s="1">
        <v>42460</v>
      </c>
      <c r="J918">
        <v>35075.440000000002</v>
      </c>
      <c r="K918">
        <v>35075.440000000002</v>
      </c>
      <c r="L918">
        <v>0</v>
      </c>
      <c r="R918" t="s">
        <v>53</v>
      </c>
      <c r="S918">
        <v>339</v>
      </c>
      <c r="T918" t="s">
        <v>1165</v>
      </c>
      <c r="U918" t="s">
        <v>42</v>
      </c>
      <c r="W918">
        <v>0</v>
      </c>
      <c r="X918" t="s">
        <v>2534</v>
      </c>
      <c r="Y918" t="s">
        <v>53</v>
      </c>
      <c r="Z918" t="s">
        <v>2534</v>
      </c>
      <c r="AA918" t="s">
        <v>248</v>
      </c>
      <c r="AD918" t="s">
        <v>53</v>
      </c>
      <c r="AF918" t="s">
        <v>2535</v>
      </c>
      <c r="AG918" t="s">
        <v>2536</v>
      </c>
    </row>
    <row r="919" spans="1:33" x14ac:dyDescent="0.3">
      <c r="A919" t="s">
        <v>2796</v>
      </c>
      <c r="B919" t="s">
        <v>2796</v>
      </c>
      <c r="C919" t="s">
        <v>2787</v>
      </c>
      <c r="D919" s="1">
        <v>42429</v>
      </c>
      <c r="F919" t="s">
        <v>2721</v>
      </c>
      <c r="G919" t="s">
        <v>2722</v>
      </c>
      <c r="H919" s="1">
        <v>42429</v>
      </c>
      <c r="I919" s="1">
        <v>42505</v>
      </c>
      <c r="J919">
        <v>11455</v>
      </c>
      <c r="K919">
        <v>11455</v>
      </c>
      <c r="L919">
        <v>0</v>
      </c>
      <c r="O919" t="s">
        <v>2797</v>
      </c>
      <c r="P919" t="s">
        <v>2798</v>
      </c>
      <c r="R919" t="s">
        <v>39</v>
      </c>
      <c r="S919" t="s">
        <v>2705</v>
      </c>
      <c r="T919" t="s">
        <v>1165</v>
      </c>
      <c r="W919">
        <v>0</v>
      </c>
      <c r="X919" t="s">
        <v>2534</v>
      </c>
      <c r="Y919" t="s">
        <v>1166</v>
      </c>
      <c r="Z919" t="s">
        <v>2534</v>
      </c>
      <c r="AA919" t="s">
        <v>248</v>
      </c>
      <c r="AB919" t="s">
        <v>1167</v>
      </c>
      <c r="AC919" t="s">
        <v>2790</v>
      </c>
      <c r="AD919" t="s">
        <v>44</v>
      </c>
      <c r="AF919" t="s">
        <v>2535</v>
      </c>
      <c r="AG919" t="s">
        <v>2536</v>
      </c>
    </row>
    <row r="920" spans="1:33" x14ac:dyDescent="0.3">
      <c r="A920" t="s">
        <v>2849</v>
      </c>
      <c r="B920" t="s">
        <v>2849</v>
      </c>
      <c r="C920" t="s">
        <v>2839</v>
      </c>
      <c r="D920" s="1">
        <v>42429</v>
      </c>
      <c r="F920" t="s">
        <v>2721</v>
      </c>
      <c r="G920" t="s">
        <v>2722</v>
      </c>
      <c r="H920" s="1">
        <v>42429</v>
      </c>
      <c r="I920" s="1">
        <v>42505</v>
      </c>
      <c r="J920">
        <v>17950</v>
      </c>
      <c r="K920">
        <v>0</v>
      </c>
      <c r="L920">
        <v>17950</v>
      </c>
      <c r="O920" t="s">
        <v>2850</v>
      </c>
      <c r="P920" t="s">
        <v>2851</v>
      </c>
      <c r="R920" t="s">
        <v>39</v>
      </c>
      <c r="S920" t="s">
        <v>2705</v>
      </c>
      <c r="T920" t="s">
        <v>1165</v>
      </c>
      <c r="W920">
        <v>0</v>
      </c>
      <c r="X920" t="s">
        <v>2534</v>
      </c>
      <c r="Y920" t="s">
        <v>1166</v>
      </c>
      <c r="Z920" t="s">
        <v>2534</v>
      </c>
      <c r="AA920" t="s">
        <v>248</v>
      </c>
      <c r="AD920" t="s">
        <v>1179</v>
      </c>
      <c r="AF920" t="s">
        <v>2535</v>
      </c>
      <c r="AG920" t="s">
        <v>2536</v>
      </c>
    </row>
    <row r="921" spans="1:33" x14ac:dyDescent="0.3">
      <c r="A921" t="s">
        <v>2852</v>
      </c>
      <c r="B921" t="s">
        <v>2852</v>
      </c>
      <c r="C921" t="s">
        <v>2839</v>
      </c>
      <c r="D921" s="1">
        <v>42429</v>
      </c>
      <c r="F921" t="s">
        <v>2721</v>
      </c>
      <c r="G921" t="s">
        <v>2722</v>
      </c>
      <c r="H921" s="1">
        <v>42429</v>
      </c>
      <c r="I921" s="1">
        <v>42505</v>
      </c>
      <c r="J921">
        <v>27400</v>
      </c>
      <c r="K921">
        <v>27400</v>
      </c>
      <c r="L921">
        <v>0</v>
      </c>
      <c r="O921" t="s">
        <v>2853</v>
      </c>
      <c r="P921" t="s">
        <v>2854</v>
      </c>
      <c r="R921" t="s">
        <v>39</v>
      </c>
      <c r="S921" t="s">
        <v>2705</v>
      </c>
      <c r="T921" t="s">
        <v>1165</v>
      </c>
      <c r="W921">
        <v>0</v>
      </c>
      <c r="X921" t="s">
        <v>2534</v>
      </c>
      <c r="Y921" t="s">
        <v>1166</v>
      </c>
      <c r="Z921" t="s">
        <v>2534</v>
      </c>
      <c r="AA921" t="s">
        <v>248</v>
      </c>
      <c r="AD921" t="s">
        <v>53</v>
      </c>
      <c r="AF921" t="s">
        <v>2535</v>
      </c>
      <c r="AG921" t="s">
        <v>2536</v>
      </c>
    </row>
    <row r="922" spans="1:33" x14ac:dyDescent="0.3">
      <c r="A922" t="s">
        <v>2855</v>
      </c>
      <c r="B922" t="s">
        <v>2855</v>
      </c>
      <c r="C922" t="s">
        <v>2839</v>
      </c>
      <c r="D922" s="1">
        <v>42429</v>
      </c>
      <c r="F922" t="s">
        <v>2721</v>
      </c>
      <c r="G922" t="s">
        <v>2722</v>
      </c>
      <c r="H922" s="1">
        <v>42429</v>
      </c>
      <c r="I922" s="1">
        <v>42505</v>
      </c>
      <c r="J922">
        <v>35900</v>
      </c>
      <c r="K922">
        <v>35900</v>
      </c>
      <c r="L922">
        <v>0</v>
      </c>
      <c r="O922" t="s">
        <v>2856</v>
      </c>
      <c r="P922" t="s">
        <v>2857</v>
      </c>
      <c r="R922" t="s">
        <v>39</v>
      </c>
      <c r="S922" t="s">
        <v>2705</v>
      </c>
      <c r="T922" t="s">
        <v>1165</v>
      </c>
      <c r="W922">
        <v>0</v>
      </c>
      <c r="X922" t="s">
        <v>2534</v>
      </c>
      <c r="Y922" t="s">
        <v>1166</v>
      </c>
      <c r="Z922" t="s">
        <v>2534</v>
      </c>
      <c r="AA922" t="s">
        <v>248</v>
      </c>
      <c r="AD922" t="s">
        <v>53</v>
      </c>
      <c r="AF922" t="s">
        <v>2535</v>
      </c>
      <c r="AG922" t="s">
        <v>2536</v>
      </c>
    </row>
    <row r="923" spans="1:33" x14ac:dyDescent="0.3">
      <c r="A923" t="s">
        <v>2858</v>
      </c>
      <c r="B923" t="s">
        <v>2858</v>
      </c>
      <c r="C923" t="s">
        <v>2839</v>
      </c>
      <c r="D923" s="1">
        <v>42429</v>
      </c>
      <c r="F923" t="s">
        <v>2721</v>
      </c>
      <c r="G923" t="s">
        <v>2722</v>
      </c>
      <c r="H923" s="1">
        <v>42429</v>
      </c>
      <c r="I923" s="1">
        <v>42505</v>
      </c>
      <c r="J923">
        <v>11900</v>
      </c>
      <c r="K923">
        <v>11900</v>
      </c>
      <c r="L923">
        <v>0</v>
      </c>
      <c r="O923" t="s">
        <v>2859</v>
      </c>
      <c r="P923" t="s">
        <v>2860</v>
      </c>
      <c r="R923" t="s">
        <v>39</v>
      </c>
      <c r="S923" t="s">
        <v>2705</v>
      </c>
      <c r="T923" t="s">
        <v>1165</v>
      </c>
      <c r="W923">
        <v>0</v>
      </c>
      <c r="X923" t="s">
        <v>2534</v>
      </c>
      <c r="Y923" t="s">
        <v>1166</v>
      </c>
      <c r="Z923" t="s">
        <v>2534</v>
      </c>
      <c r="AA923" t="s">
        <v>248</v>
      </c>
      <c r="AD923" t="s">
        <v>53</v>
      </c>
      <c r="AF923" t="s">
        <v>2535</v>
      </c>
      <c r="AG923" t="s">
        <v>2536</v>
      </c>
    </row>
    <row r="924" spans="1:33" x14ac:dyDescent="0.3">
      <c r="A924" t="s">
        <v>2861</v>
      </c>
      <c r="B924" t="s">
        <v>2861</v>
      </c>
      <c r="C924" t="s">
        <v>2700</v>
      </c>
      <c r="D924" s="1">
        <v>42429</v>
      </c>
      <c r="F924" t="s">
        <v>2721</v>
      </c>
      <c r="G924" t="s">
        <v>2722</v>
      </c>
      <c r="H924" s="1">
        <v>42429</v>
      </c>
      <c r="I924" s="1">
        <v>42505</v>
      </c>
      <c r="J924">
        <v>36500</v>
      </c>
      <c r="K924">
        <v>36500</v>
      </c>
      <c r="L924">
        <v>0</v>
      </c>
      <c r="O924" t="s">
        <v>2862</v>
      </c>
      <c r="P924" t="s">
        <v>2863</v>
      </c>
      <c r="R924" t="s">
        <v>39</v>
      </c>
      <c r="S924" t="s">
        <v>2705</v>
      </c>
      <c r="T924" t="s">
        <v>1165</v>
      </c>
      <c r="W924">
        <v>0</v>
      </c>
      <c r="X924" t="s">
        <v>2534</v>
      </c>
      <c r="Y924" t="s">
        <v>1166</v>
      </c>
      <c r="Z924" t="s">
        <v>2534</v>
      </c>
      <c r="AA924" t="s">
        <v>248</v>
      </c>
      <c r="AD924" t="s">
        <v>53</v>
      </c>
      <c r="AF924" t="s">
        <v>2535</v>
      </c>
      <c r="AG924" t="s">
        <v>2536</v>
      </c>
    </row>
    <row r="925" spans="1:33" x14ac:dyDescent="0.3">
      <c r="A925" t="s">
        <v>3562</v>
      </c>
      <c r="B925" t="s">
        <v>3562</v>
      </c>
      <c r="C925" t="s">
        <v>3563</v>
      </c>
      <c r="D925" s="1">
        <v>42429</v>
      </c>
      <c r="F925" t="s">
        <v>3551</v>
      </c>
      <c r="G925" t="s">
        <v>3552</v>
      </c>
      <c r="H925" s="1">
        <v>42429</v>
      </c>
      <c r="I925" s="1">
        <v>42460</v>
      </c>
      <c r="J925">
        <v>51941.29</v>
      </c>
      <c r="K925">
        <v>51752.26</v>
      </c>
      <c r="L925">
        <v>189.03</v>
      </c>
      <c r="R925" t="s">
        <v>93</v>
      </c>
      <c r="S925">
        <v>5999</v>
      </c>
      <c r="T925" t="s">
        <v>1165</v>
      </c>
      <c r="W925">
        <v>0</v>
      </c>
      <c r="X925" t="s">
        <v>2534</v>
      </c>
      <c r="Y925" t="s">
        <v>1166</v>
      </c>
      <c r="Z925" t="s">
        <v>2534</v>
      </c>
      <c r="AA925" t="s">
        <v>248</v>
      </c>
      <c r="AB925" t="s">
        <v>1167</v>
      </c>
      <c r="AC925" t="s">
        <v>3564</v>
      </c>
      <c r="AD925" t="s">
        <v>44</v>
      </c>
      <c r="AF925" t="s">
        <v>2535</v>
      </c>
      <c r="AG925" t="s">
        <v>2536</v>
      </c>
    </row>
    <row r="926" spans="1:33" x14ac:dyDescent="0.3">
      <c r="A926" t="s">
        <v>3732</v>
      </c>
      <c r="B926" t="s">
        <v>3732</v>
      </c>
      <c r="C926" t="s">
        <v>3623</v>
      </c>
      <c r="D926" s="1">
        <v>42429</v>
      </c>
      <c r="F926" t="s">
        <v>2539</v>
      </c>
      <c r="G926" t="s">
        <v>2540</v>
      </c>
      <c r="H926" s="1">
        <v>42429</v>
      </c>
      <c r="I926" s="1">
        <v>42429</v>
      </c>
      <c r="J926">
        <v>111503</v>
      </c>
      <c r="K926">
        <v>111503</v>
      </c>
      <c r="L926">
        <v>0</v>
      </c>
      <c r="R926" t="s">
        <v>93</v>
      </c>
      <c r="S926">
        <v>9130</v>
      </c>
      <c r="T926" t="s">
        <v>1165</v>
      </c>
      <c r="W926">
        <v>0</v>
      </c>
      <c r="X926" t="s">
        <v>2534</v>
      </c>
      <c r="Y926" t="s">
        <v>1166</v>
      </c>
      <c r="Z926" t="s">
        <v>2534</v>
      </c>
      <c r="AA926" t="s">
        <v>248</v>
      </c>
      <c r="AB926" t="s">
        <v>1167</v>
      </c>
      <c r="AC926" t="s">
        <v>3624</v>
      </c>
      <c r="AD926" t="s">
        <v>44</v>
      </c>
      <c r="AF926" t="s">
        <v>2535</v>
      </c>
      <c r="AG926" t="s">
        <v>2536</v>
      </c>
    </row>
    <row r="927" spans="1:33" x14ac:dyDescent="0.3">
      <c r="A927" t="s">
        <v>3737</v>
      </c>
      <c r="B927" t="s">
        <v>3737</v>
      </c>
      <c r="C927" t="s">
        <v>3728</v>
      </c>
      <c r="D927" s="1">
        <v>42429</v>
      </c>
      <c r="F927" t="s">
        <v>3722</v>
      </c>
      <c r="G927" t="s">
        <v>3723</v>
      </c>
      <c r="H927" s="1">
        <v>42429</v>
      </c>
      <c r="I927" s="1">
        <v>42429</v>
      </c>
      <c r="J927">
        <v>24021.759999999998</v>
      </c>
      <c r="K927">
        <v>24021.759999999998</v>
      </c>
      <c r="L927">
        <v>0</v>
      </c>
      <c r="R927" t="s">
        <v>93</v>
      </c>
      <c r="S927">
        <v>9140</v>
      </c>
      <c r="T927" t="s">
        <v>1165</v>
      </c>
      <c r="W927">
        <v>0</v>
      </c>
      <c r="X927" t="s">
        <v>2534</v>
      </c>
      <c r="Y927" t="s">
        <v>1166</v>
      </c>
      <c r="Z927" t="s">
        <v>2534</v>
      </c>
      <c r="AA927" t="s">
        <v>248</v>
      </c>
      <c r="AB927" t="s">
        <v>1167</v>
      </c>
      <c r="AC927" t="s">
        <v>3738</v>
      </c>
      <c r="AD927" t="s">
        <v>44</v>
      </c>
      <c r="AF927" t="s">
        <v>2535</v>
      </c>
      <c r="AG927" t="s">
        <v>2536</v>
      </c>
    </row>
    <row r="928" spans="1:33" x14ac:dyDescent="0.3">
      <c r="A928" t="s">
        <v>3823</v>
      </c>
      <c r="B928" t="s">
        <v>3823</v>
      </c>
      <c r="C928" t="s">
        <v>3824</v>
      </c>
      <c r="D928" s="1">
        <v>42429</v>
      </c>
      <c r="F928" t="s">
        <v>3817</v>
      </c>
      <c r="G928" t="s">
        <v>3818</v>
      </c>
      <c r="H928" s="1">
        <v>42429</v>
      </c>
      <c r="I928" s="1">
        <v>42432</v>
      </c>
      <c r="J928">
        <v>10751.38</v>
      </c>
      <c r="K928">
        <v>10751.38</v>
      </c>
      <c r="L928">
        <v>0</v>
      </c>
      <c r="Q928" t="s">
        <v>3758</v>
      </c>
      <c r="R928" t="s">
        <v>39</v>
      </c>
      <c r="S928" t="s">
        <v>3076</v>
      </c>
      <c r="T928" t="s">
        <v>1165</v>
      </c>
      <c r="W928">
        <v>0</v>
      </c>
      <c r="X928" t="s">
        <v>2534</v>
      </c>
      <c r="Y928" t="s">
        <v>1166</v>
      </c>
      <c r="Z928" t="s">
        <v>2534</v>
      </c>
      <c r="AA928" t="s">
        <v>248</v>
      </c>
      <c r="AB928" t="s">
        <v>1167</v>
      </c>
      <c r="AC928" t="s">
        <v>3825</v>
      </c>
      <c r="AD928" t="s">
        <v>44</v>
      </c>
      <c r="AF928" t="s">
        <v>2535</v>
      </c>
      <c r="AG928" t="s">
        <v>2536</v>
      </c>
    </row>
    <row r="929" spans="1:33" x14ac:dyDescent="0.3">
      <c r="A929" t="s">
        <v>4178</v>
      </c>
      <c r="B929" t="s">
        <v>4178</v>
      </c>
      <c r="C929" t="s">
        <v>4140</v>
      </c>
      <c r="D929" s="1">
        <v>42429</v>
      </c>
      <c r="F929" t="s">
        <v>2654</v>
      </c>
      <c r="G929" t="s">
        <v>2655</v>
      </c>
      <c r="H929" s="1">
        <v>42429</v>
      </c>
      <c r="I929" s="1">
        <v>42460</v>
      </c>
      <c r="J929">
        <v>33900</v>
      </c>
      <c r="K929">
        <v>33900</v>
      </c>
      <c r="L929">
        <v>0</v>
      </c>
      <c r="R929" t="s">
        <v>53</v>
      </c>
      <c r="S929">
        <v>559</v>
      </c>
      <c r="T929" t="s">
        <v>1165</v>
      </c>
      <c r="W929">
        <v>0</v>
      </c>
      <c r="X929" t="s">
        <v>2534</v>
      </c>
      <c r="Y929" t="s">
        <v>53</v>
      </c>
      <c r="Z929" t="s">
        <v>2534</v>
      </c>
      <c r="AA929" t="s">
        <v>248</v>
      </c>
      <c r="AD929" t="s">
        <v>44</v>
      </c>
      <c r="AF929" t="s">
        <v>2535</v>
      </c>
      <c r="AG929" t="s">
        <v>2536</v>
      </c>
    </row>
    <row r="930" spans="1:33" x14ac:dyDescent="0.3">
      <c r="A930" t="s">
        <v>4179</v>
      </c>
      <c r="B930" t="s">
        <v>4179</v>
      </c>
      <c r="C930" t="s">
        <v>4180</v>
      </c>
      <c r="D930" s="1">
        <v>42429</v>
      </c>
      <c r="F930" t="s">
        <v>3586</v>
      </c>
      <c r="G930" t="s">
        <v>3587</v>
      </c>
      <c r="H930" s="1">
        <v>42429</v>
      </c>
      <c r="I930" s="1">
        <v>42460</v>
      </c>
      <c r="J930">
        <v>25000</v>
      </c>
      <c r="K930">
        <v>25000</v>
      </c>
      <c r="L930">
        <v>0</v>
      </c>
      <c r="R930" t="s">
        <v>53</v>
      </c>
      <c r="S930">
        <v>559</v>
      </c>
      <c r="T930" t="s">
        <v>1165</v>
      </c>
      <c r="W930">
        <v>0</v>
      </c>
      <c r="X930" t="s">
        <v>2534</v>
      </c>
      <c r="Y930" t="s">
        <v>1166</v>
      </c>
      <c r="Z930" t="s">
        <v>2534</v>
      </c>
      <c r="AA930" t="s">
        <v>248</v>
      </c>
      <c r="AD930" t="s">
        <v>53</v>
      </c>
      <c r="AF930" t="s">
        <v>2535</v>
      </c>
      <c r="AG930" t="s">
        <v>2536</v>
      </c>
    </row>
    <row r="931" spans="1:33" x14ac:dyDescent="0.3">
      <c r="A931" t="s">
        <v>4181</v>
      </c>
      <c r="B931" t="s">
        <v>4181</v>
      </c>
      <c r="C931" t="s">
        <v>4182</v>
      </c>
      <c r="D931" s="1">
        <v>42429</v>
      </c>
      <c r="F931" t="s">
        <v>3428</v>
      </c>
      <c r="G931" t="s">
        <v>3429</v>
      </c>
      <c r="H931" s="1">
        <v>42429</v>
      </c>
      <c r="I931" s="1">
        <v>42825</v>
      </c>
      <c r="J931">
        <v>19000</v>
      </c>
      <c r="K931">
        <v>19000</v>
      </c>
      <c r="L931">
        <v>0</v>
      </c>
      <c r="O931" t="s">
        <v>4183</v>
      </c>
      <c r="P931" t="s">
        <v>4184</v>
      </c>
      <c r="R931" t="s">
        <v>39</v>
      </c>
      <c r="S931" t="s">
        <v>3135</v>
      </c>
      <c r="T931" t="s">
        <v>1165</v>
      </c>
      <c r="W931">
        <v>0</v>
      </c>
      <c r="X931" t="s">
        <v>2534</v>
      </c>
      <c r="Y931" t="s">
        <v>1166</v>
      </c>
      <c r="Z931" t="s">
        <v>2534</v>
      </c>
      <c r="AA931" t="s">
        <v>248</v>
      </c>
      <c r="AD931" t="s">
        <v>53</v>
      </c>
      <c r="AF931" t="s">
        <v>2535</v>
      </c>
      <c r="AG931" t="s">
        <v>2536</v>
      </c>
    </row>
    <row r="932" spans="1:33" x14ac:dyDescent="0.3">
      <c r="A932" t="s">
        <v>4317</v>
      </c>
      <c r="B932" t="s">
        <v>4317</v>
      </c>
      <c r="C932" t="s">
        <v>4318</v>
      </c>
      <c r="D932" s="1">
        <v>42429</v>
      </c>
      <c r="F932" t="s">
        <v>3775</v>
      </c>
      <c r="G932" t="s">
        <v>3776</v>
      </c>
      <c r="H932" s="1">
        <v>42429</v>
      </c>
      <c r="I932" s="1">
        <v>42460</v>
      </c>
      <c r="J932">
        <v>26990</v>
      </c>
      <c r="K932">
        <v>26990</v>
      </c>
      <c r="L932">
        <v>0</v>
      </c>
      <c r="R932" t="s">
        <v>93</v>
      </c>
      <c r="S932">
        <v>2305</v>
      </c>
      <c r="T932" t="s">
        <v>1165</v>
      </c>
      <c r="W932">
        <v>0</v>
      </c>
      <c r="X932" t="s">
        <v>2534</v>
      </c>
      <c r="Y932" t="s">
        <v>1166</v>
      </c>
      <c r="Z932" t="s">
        <v>2534</v>
      </c>
      <c r="AA932" t="s">
        <v>248</v>
      </c>
      <c r="AB932" t="s">
        <v>1167</v>
      </c>
      <c r="AC932" t="s">
        <v>4319</v>
      </c>
      <c r="AD932" t="s">
        <v>44</v>
      </c>
      <c r="AF932" t="s">
        <v>2535</v>
      </c>
      <c r="AG932" t="s">
        <v>2536</v>
      </c>
    </row>
    <row r="933" spans="1:33" x14ac:dyDescent="0.3">
      <c r="A933" t="s">
        <v>5026</v>
      </c>
      <c r="B933" t="s">
        <v>5026</v>
      </c>
      <c r="C933" t="s">
        <v>2460</v>
      </c>
      <c r="D933" s="1">
        <v>42429</v>
      </c>
      <c r="F933" t="s">
        <v>2968</v>
      </c>
      <c r="G933" t="s">
        <v>2969</v>
      </c>
      <c r="H933" s="1">
        <v>42429</v>
      </c>
      <c r="I933" s="1">
        <v>42551</v>
      </c>
      <c r="J933">
        <v>22080</v>
      </c>
      <c r="K933">
        <v>22080</v>
      </c>
      <c r="L933">
        <v>0</v>
      </c>
      <c r="O933" t="s">
        <v>5027</v>
      </c>
      <c r="P933" t="s">
        <v>5028</v>
      </c>
      <c r="R933" t="s">
        <v>39</v>
      </c>
      <c r="S933" t="s">
        <v>2447</v>
      </c>
      <c r="T933" t="s">
        <v>1165</v>
      </c>
      <c r="W933">
        <v>0</v>
      </c>
      <c r="X933" t="s">
        <v>2534</v>
      </c>
      <c r="Y933" t="s">
        <v>1166</v>
      </c>
      <c r="Z933" t="s">
        <v>2534</v>
      </c>
      <c r="AA933" t="s">
        <v>248</v>
      </c>
      <c r="AD933" t="s">
        <v>53</v>
      </c>
      <c r="AF933" t="s">
        <v>2535</v>
      </c>
      <c r="AG933" t="s">
        <v>2536</v>
      </c>
    </row>
    <row r="934" spans="1:33" x14ac:dyDescent="0.3">
      <c r="A934" t="s">
        <v>5491</v>
      </c>
      <c r="B934" t="s">
        <v>5491</v>
      </c>
      <c r="C934" t="s">
        <v>4053</v>
      </c>
      <c r="D934" s="1">
        <v>42429</v>
      </c>
      <c r="F934" t="s">
        <v>3594</v>
      </c>
      <c r="G934" t="s">
        <v>3595</v>
      </c>
      <c r="H934" s="1">
        <v>42429</v>
      </c>
      <c r="I934" s="1">
        <v>42460</v>
      </c>
      <c r="J934">
        <v>33084.910000000003</v>
      </c>
      <c r="K934">
        <v>33084.910000000003</v>
      </c>
      <c r="L934">
        <v>0</v>
      </c>
      <c r="R934" t="s">
        <v>93</v>
      </c>
      <c r="S934">
        <v>2090</v>
      </c>
      <c r="T934" t="s">
        <v>1165</v>
      </c>
      <c r="W934">
        <v>0</v>
      </c>
      <c r="X934" t="s">
        <v>2534</v>
      </c>
      <c r="Y934" t="s">
        <v>1166</v>
      </c>
      <c r="Z934" t="s">
        <v>2534</v>
      </c>
      <c r="AA934" t="s">
        <v>248</v>
      </c>
      <c r="AB934" t="s">
        <v>1167</v>
      </c>
      <c r="AC934" t="s">
        <v>5477</v>
      </c>
      <c r="AD934" t="s">
        <v>44</v>
      </c>
      <c r="AF934" t="s">
        <v>2535</v>
      </c>
      <c r="AG934" t="s">
        <v>2536</v>
      </c>
    </row>
    <row r="935" spans="1:33" x14ac:dyDescent="0.3">
      <c r="A935" t="s">
        <v>5492</v>
      </c>
      <c r="B935" t="s">
        <v>5492</v>
      </c>
      <c r="C935" t="s">
        <v>4053</v>
      </c>
      <c r="D935" s="1">
        <v>42429</v>
      </c>
      <c r="F935" t="s">
        <v>3594</v>
      </c>
      <c r="G935" t="s">
        <v>3595</v>
      </c>
      <c r="H935" s="1">
        <v>42429</v>
      </c>
      <c r="I935" s="1">
        <v>42460</v>
      </c>
      <c r="J935">
        <v>33084.910000000003</v>
      </c>
      <c r="K935">
        <v>33084.910000000003</v>
      </c>
      <c r="L935">
        <v>0</v>
      </c>
      <c r="R935" t="s">
        <v>93</v>
      </c>
      <c r="S935">
        <v>2090</v>
      </c>
      <c r="T935" t="s">
        <v>1165</v>
      </c>
      <c r="W935">
        <v>0</v>
      </c>
      <c r="X935" t="s">
        <v>2534</v>
      </c>
      <c r="Y935" t="s">
        <v>1166</v>
      </c>
      <c r="Z935" t="s">
        <v>2534</v>
      </c>
      <c r="AA935" t="s">
        <v>248</v>
      </c>
      <c r="AB935" t="s">
        <v>1167</v>
      </c>
      <c r="AC935" t="s">
        <v>5477</v>
      </c>
      <c r="AD935" t="s">
        <v>44</v>
      </c>
      <c r="AF935" t="s">
        <v>2535</v>
      </c>
      <c r="AG935" t="s">
        <v>2536</v>
      </c>
    </row>
    <row r="936" spans="1:33" x14ac:dyDescent="0.3">
      <c r="A936" t="s">
        <v>5493</v>
      </c>
      <c r="B936" t="s">
        <v>5493</v>
      </c>
      <c r="C936" t="s">
        <v>5482</v>
      </c>
      <c r="D936" s="1">
        <v>42429</v>
      </c>
      <c r="F936" t="s">
        <v>3594</v>
      </c>
      <c r="G936" t="s">
        <v>3595</v>
      </c>
      <c r="H936" s="1">
        <v>42429</v>
      </c>
      <c r="I936" s="1">
        <v>42447</v>
      </c>
      <c r="J936">
        <v>22605.85</v>
      </c>
      <c r="K936">
        <v>22605.85</v>
      </c>
      <c r="L936">
        <v>0</v>
      </c>
      <c r="R936" t="s">
        <v>93</v>
      </c>
      <c r="S936">
        <v>2090</v>
      </c>
      <c r="T936" t="s">
        <v>1165</v>
      </c>
      <c r="W936">
        <v>0</v>
      </c>
      <c r="X936" t="s">
        <v>2534</v>
      </c>
      <c r="Y936" t="s">
        <v>1166</v>
      </c>
      <c r="Z936" t="s">
        <v>2534</v>
      </c>
      <c r="AA936" t="s">
        <v>248</v>
      </c>
      <c r="AB936" t="s">
        <v>1167</v>
      </c>
      <c r="AC936" t="s">
        <v>5483</v>
      </c>
      <c r="AD936" t="s">
        <v>44</v>
      </c>
      <c r="AF936" t="s">
        <v>2535</v>
      </c>
      <c r="AG936" t="s">
        <v>2536</v>
      </c>
    </row>
    <row r="937" spans="1:33" x14ac:dyDescent="0.3">
      <c r="A937" t="s">
        <v>5764</v>
      </c>
      <c r="B937" t="s">
        <v>5764</v>
      </c>
      <c r="C937" t="s">
        <v>5552</v>
      </c>
      <c r="D937" s="1">
        <v>42429</v>
      </c>
      <c r="F937" t="s">
        <v>3817</v>
      </c>
      <c r="G937" t="s">
        <v>3818</v>
      </c>
      <c r="H937" s="1">
        <v>42429</v>
      </c>
      <c r="I937" s="1">
        <v>42429</v>
      </c>
      <c r="J937">
        <v>43776.73</v>
      </c>
      <c r="K937">
        <v>43776.73</v>
      </c>
      <c r="L937">
        <v>0</v>
      </c>
      <c r="R937" t="s">
        <v>39</v>
      </c>
      <c r="S937" t="s">
        <v>5640</v>
      </c>
      <c r="T937" t="s">
        <v>1165</v>
      </c>
      <c r="W937">
        <v>0</v>
      </c>
      <c r="X937" t="s">
        <v>2534</v>
      </c>
      <c r="Y937" t="s">
        <v>1166</v>
      </c>
      <c r="Z937" t="s">
        <v>2534</v>
      </c>
      <c r="AA937" t="s">
        <v>248</v>
      </c>
      <c r="AD937" t="s">
        <v>53</v>
      </c>
      <c r="AF937" t="s">
        <v>2535</v>
      </c>
      <c r="AG937" t="s">
        <v>2536</v>
      </c>
    </row>
    <row r="938" spans="1:33" x14ac:dyDescent="0.3">
      <c r="A938" t="s">
        <v>6540</v>
      </c>
      <c r="B938" t="s">
        <v>6540</v>
      </c>
      <c r="C938" t="s">
        <v>3132</v>
      </c>
      <c r="D938" s="1">
        <v>42429</v>
      </c>
      <c r="F938" t="s">
        <v>2701</v>
      </c>
      <c r="G938" t="s">
        <v>2702</v>
      </c>
      <c r="H938" s="1">
        <v>42429</v>
      </c>
      <c r="I938" s="1">
        <v>42460</v>
      </c>
      <c r="J938">
        <v>25590</v>
      </c>
      <c r="K938">
        <v>25590</v>
      </c>
      <c r="L938">
        <v>0</v>
      </c>
      <c r="O938" t="s">
        <v>6541</v>
      </c>
      <c r="P938" t="s">
        <v>6542</v>
      </c>
      <c r="R938" t="s">
        <v>39</v>
      </c>
      <c r="S938" t="s">
        <v>3130</v>
      </c>
      <c r="T938" t="s">
        <v>1165</v>
      </c>
      <c r="W938">
        <v>0</v>
      </c>
      <c r="X938" t="s">
        <v>2534</v>
      </c>
      <c r="Y938" t="s">
        <v>1166</v>
      </c>
      <c r="Z938" t="s">
        <v>2534</v>
      </c>
      <c r="AA938" t="s">
        <v>248</v>
      </c>
      <c r="AC938" t="s">
        <v>3136</v>
      </c>
      <c r="AD938" t="s">
        <v>44</v>
      </c>
      <c r="AF938" t="s">
        <v>2535</v>
      </c>
      <c r="AG938" t="s">
        <v>2536</v>
      </c>
    </row>
    <row r="939" spans="1:33" x14ac:dyDescent="0.3">
      <c r="A939" t="s">
        <v>6543</v>
      </c>
      <c r="B939" t="s">
        <v>6543</v>
      </c>
      <c r="C939" t="s">
        <v>6544</v>
      </c>
      <c r="D939" s="1">
        <v>42429</v>
      </c>
      <c r="F939" t="s">
        <v>3533</v>
      </c>
      <c r="G939" t="s">
        <v>3534</v>
      </c>
      <c r="H939" s="1">
        <v>42429</v>
      </c>
      <c r="I939" s="1">
        <v>42460</v>
      </c>
      <c r="J939">
        <v>19990</v>
      </c>
      <c r="K939">
        <v>19990</v>
      </c>
      <c r="L939">
        <v>0</v>
      </c>
      <c r="R939" t="s">
        <v>93</v>
      </c>
      <c r="S939">
        <v>5999</v>
      </c>
      <c r="T939" t="s">
        <v>1165</v>
      </c>
      <c r="W939">
        <v>0</v>
      </c>
      <c r="X939" t="s">
        <v>2534</v>
      </c>
      <c r="Y939" t="s">
        <v>1166</v>
      </c>
      <c r="Z939" t="s">
        <v>2534</v>
      </c>
      <c r="AA939" t="s">
        <v>248</v>
      </c>
      <c r="AD939" t="s">
        <v>53</v>
      </c>
      <c r="AF939" t="s">
        <v>2535</v>
      </c>
      <c r="AG939" t="s">
        <v>2536</v>
      </c>
    </row>
    <row r="940" spans="1:33" x14ac:dyDescent="0.3">
      <c r="A940" t="s">
        <v>6549</v>
      </c>
      <c r="B940" t="s">
        <v>6549</v>
      </c>
      <c r="C940" t="s">
        <v>6550</v>
      </c>
      <c r="D940" s="1">
        <v>42429</v>
      </c>
      <c r="F940" t="s">
        <v>3160</v>
      </c>
      <c r="G940" t="s">
        <v>3161</v>
      </c>
      <c r="H940" s="1">
        <v>42429</v>
      </c>
      <c r="I940" s="1">
        <v>42460</v>
      </c>
      <c r="J940">
        <v>39700</v>
      </c>
      <c r="K940">
        <v>39700</v>
      </c>
      <c r="L940">
        <v>0</v>
      </c>
      <c r="R940" t="s">
        <v>39</v>
      </c>
      <c r="S940" t="s">
        <v>2623</v>
      </c>
      <c r="T940" t="s">
        <v>1165</v>
      </c>
      <c r="W940">
        <v>0</v>
      </c>
      <c r="X940" t="s">
        <v>2534</v>
      </c>
      <c r="Y940" t="s">
        <v>1166</v>
      </c>
      <c r="Z940" t="s">
        <v>2534</v>
      </c>
      <c r="AA940" t="s">
        <v>248</v>
      </c>
      <c r="AC940" t="s">
        <v>6551</v>
      </c>
      <c r="AD940" t="s">
        <v>44</v>
      </c>
      <c r="AF940" t="s">
        <v>2535</v>
      </c>
      <c r="AG940" t="s">
        <v>2536</v>
      </c>
    </row>
    <row r="941" spans="1:33" x14ac:dyDescent="0.3">
      <c r="A941" t="s">
        <v>6767</v>
      </c>
      <c r="B941" t="s">
        <v>6767</v>
      </c>
      <c r="C941" t="s">
        <v>3626</v>
      </c>
      <c r="D941" s="1">
        <v>42429</v>
      </c>
      <c r="F941" t="s">
        <v>2539</v>
      </c>
      <c r="G941" t="s">
        <v>2540</v>
      </c>
      <c r="H941" s="1">
        <v>42429</v>
      </c>
      <c r="I941" s="1">
        <v>42429</v>
      </c>
      <c r="J941">
        <v>13530.05</v>
      </c>
      <c r="K941">
        <v>13530.05</v>
      </c>
      <c r="L941">
        <v>0</v>
      </c>
      <c r="R941" t="s">
        <v>93</v>
      </c>
      <c r="S941">
        <v>9130</v>
      </c>
      <c r="T941" t="s">
        <v>1165</v>
      </c>
      <c r="W941">
        <v>0</v>
      </c>
      <c r="X941" t="s">
        <v>2534</v>
      </c>
      <c r="Y941" t="s">
        <v>1166</v>
      </c>
      <c r="Z941" t="s">
        <v>2534</v>
      </c>
      <c r="AA941" t="s">
        <v>248</v>
      </c>
      <c r="AB941" t="s">
        <v>1167</v>
      </c>
      <c r="AC941" t="s">
        <v>3627</v>
      </c>
      <c r="AD941" t="s">
        <v>44</v>
      </c>
      <c r="AF941" t="s">
        <v>2535</v>
      </c>
      <c r="AG941" t="s">
        <v>2536</v>
      </c>
    </row>
    <row r="942" spans="1:33" ht="259.2" x14ac:dyDescent="0.3">
      <c r="A942">
        <v>700344821</v>
      </c>
      <c r="B942">
        <v>700344821</v>
      </c>
      <c r="C942" t="s">
        <v>6175</v>
      </c>
      <c r="D942" s="1">
        <v>42429</v>
      </c>
      <c r="F942" t="s">
        <v>7838</v>
      </c>
      <c r="G942" t="s">
        <v>7839</v>
      </c>
      <c r="H942" s="1">
        <v>42429</v>
      </c>
      <c r="I942" s="1">
        <v>44985</v>
      </c>
      <c r="J942">
        <v>349210.4</v>
      </c>
      <c r="K942">
        <v>349210.4</v>
      </c>
      <c r="M942" s="2" t="s">
        <v>7529</v>
      </c>
      <c r="N942" s="2" t="s">
        <v>7530</v>
      </c>
      <c r="AF942" t="s">
        <v>7158</v>
      </c>
      <c r="AG942" t="s">
        <v>7159</v>
      </c>
    </row>
    <row r="943" spans="1:33" x14ac:dyDescent="0.3">
      <c r="A943">
        <v>700346067</v>
      </c>
      <c r="B943">
        <v>700346067</v>
      </c>
      <c r="C943" t="s">
        <v>4010</v>
      </c>
      <c r="D943" s="1">
        <v>42429</v>
      </c>
      <c r="F943" t="s">
        <v>7787</v>
      </c>
      <c r="G943" t="s">
        <v>7788</v>
      </c>
      <c r="H943" s="1">
        <v>42429</v>
      </c>
      <c r="I943" s="1">
        <v>42794</v>
      </c>
      <c r="J943">
        <v>12552.81</v>
      </c>
      <c r="K943">
        <v>12552.81</v>
      </c>
      <c r="M943" t="s">
        <v>1231</v>
      </c>
      <c r="N943" t="s">
        <v>99</v>
      </c>
      <c r="AF943" t="s">
        <v>7158</v>
      </c>
      <c r="AG943" t="s">
        <v>7159</v>
      </c>
    </row>
    <row r="944" spans="1:33" x14ac:dyDescent="0.3">
      <c r="A944">
        <v>700347420</v>
      </c>
      <c r="B944">
        <v>700347420</v>
      </c>
      <c r="C944" t="s">
        <v>7498</v>
      </c>
      <c r="D944" s="1">
        <v>42429</v>
      </c>
      <c r="F944" t="s">
        <v>7237</v>
      </c>
      <c r="G944" t="s">
        <v>7238</v>
      </c>
      <c r="H944" s="1">
        <v>42429</v>
      </c>
      <c r="I944" s="1">
        <v>42794</v>
      </c>
      <c r="J944">
        <v>112911.1</v>
      </c>
      <c r="K944">
        <v>112911.1</v>
      </c>
      <c r="M944" t="s">
        <v>1231</v>
      </c>
      <c r="N944" t="s">
        <v>99</v>
      </c>
      <c r="O944" t="s">
        <v>7959</v>
      </c>
      <c r="AF944" t="s">
        <v>7158</v>
      </c>
      <c r="AG944" t="s">
        <v>7159</v>
      </c>
    </row>
    <row r="945" spans="1:33" x14ac:dyDescent="0.3">
      <c r="A945">
        <v>700347627</v>
      </c>
      <c r="B945">
        <v>700347627</v>
      </c>
      <c r="C945" t="s">
        <v>7161</v>
      </c>
      <c r="D945" s="1">
        <v>42429</v>
      </c>
      <c r="F945" t="s">
        <v>7838</v>
      </c>
      <c r="G945" t="s">
        <v>7839</v>
      </c>
      <c r="H945" s="1">
        <v>42429</v>
      </c>
      <c r="I945" s="1">
        <v>42794</v>
      </c>
      <c r="J945">
        <v>204837.8</v>
      </c>
      <c r="K945">
        <v>204837.8</v>
      </c>
      <c r="M945" t="s">
        <v>1231</v>
      </c>
      <c r="N945" t="s">
        <v>99</v>
      </c>
      <c r="AF945" t="s">
        <v>7158</v>
      </c>
      <c r="AG945" t="s">
        <v>7159</v>
      </c>
    </row>
    <row r="946" spans="1:33" x14ac:dyDescent="0.3">
      <c r="A946">
        <v>700347792</v>
      </c>
      <c r="B946">
        <v>700347792</v>
      </c>
      <c r="C946" t="s">
        <v>7438</v>
      </c>
      <c r="D946" s="1">
        <v>42429</v>
      </c>
      <c r="F946" t="s">
        <v>7768</v>
      </c>
      <c r="G946" t="s">
        <v>7769</v>
      </c>
      <c r="H946" s="1">
        <v>42429</v>
      </c>
      <c r="I946" s="1">
        <v>42794</v>
      </c>
      <c r="J946">
        <v>180626.91</v>
      </c>
      <c r="K946">
        <v>180626.91</v>
      </c>
      <c r="M946" t="s">
        <v>119</v>
      </c>
      <c r="N946" t="s">
        <v>120</v>
      </c>
      <c r="AF946" t="s">
        <v>7158</v>
      </c>
      <c r="AG946" t="s">
        <v>7159</v>
      </c>
    </row>
    <row r="947" spans="1:33" x14ac:dyDescent="0.3">
      <c r="A947">
        <v>700347931</v>
      </c>
      <c r="B947">
        <v>700347931</v>
      </c>
      <c r="C947" t="s">
        <v>7349</v>
      </c>
      <c r="D947" s="1">
        <v>42429</v>
      </c>
      <c r="F947" t="s">
        <v>7838</v>
      </c>
      <c r="G947" t="s">
        <v>7839</v>
      </c>
      <c r="H947" s="1">
        <v>42429</v>
      </c>
      <c r="I947" s="1">
        <v>42460</v>
      </c>
      <c r="J947">
        <v>255850.87</v>
      </c>
      <c r="K947">
        <v>255850.87</v>
      </c>
      <c r="M947" t="s">
        <v>1231</v>
      </c>
      <c r="N947" t="s">
        <v>99</v>
      </c>
      <c r="AF947" t="s">
        <v>7158</v>
      </c>
      <c r="AG947" t="s">
        <v>7159</v>
      </c>
    </row>
    <row r="948" spans="1:33" x14ac:dyDescent="0.3">
      <c r="A948">
        <v>700347874</v>
      </c>
      <c r="B948">
        <v>700347874</v>
      </c>
      <c r="C948" t="s">
        <v>7528</v>
      </c>
      <c r="D948" s="1">
        <v>42429</v>
      </c>
      <c r="F948" t="s">
        <v>7768</v>
      </c>
      <c r="G948" t="s">
        <v>7769</v>
      </c>
      <c r="H948" s="1">
        <v>42429</v>
      </c>
      <c r="I948" s="1">
        <v>42460</v>
      </c>
      <c r="J948">
        <v>28621.040000000001</v>
      </c>
      <c r="K948">
        <v>28621.040000000001</v>
      </c>
      <c r="M948" t="s">
        <v>119</v>
      </c>
      <c r="N948" t="s">
        <v>120</v>
      </c>
      <c r="AF948" t="s">
        <v>7158</v>
      </c>
      <c r="AG948" t="s">
        <v>7159</v>
      </c>
    </row>
    <row r="949" spans="1:33" x14ac:dyDescent="0.3">
      <c r="A949">
        <v>700347877</v>
      </c>
      <c r="B949">
        <v>700347877</v>
      </c>
      <c r="C949" t="s">
        <v>7968</v>
      </c>
      <c r="D949" s="1">
        <v>42429</v>
      </c>
      <c r="F949" t="s">
        <v>7893</v>
      </c>
      <c r="G949" t="s">
        <v>7894</v>
      </c>
      <c r="H949" s="1">
        <v>42429</v>
      </c>
      <c r="I949" s="1">
        <v>42460</v>
      </c>
      <c r="J949">
        <v>10864.95</v>
      </c>
      <c r="K949">
        <v>10864.95</v>
      </c>
      <c r="M949" t="s">
        <v>119</v>
      </c>
      <c r="N949" t="s">
        <v>120</v>
      </c>
      <c r="AF949" t="s">
        <v>7158</v>
      </c>
      <c r="AG949" t="s">
        <v>7159</v>
      </c>
    </row>
    <row r="950" spans="1:33" ht="259.2" x14ac:dyDescent="0.3">
      <c r="A950">
        <v>700347884</v>
      </c>
      <c r="B950">
        <v>700347884</v>
      </c>
      <c r="C950" t="s">
        <v>6175</v>
      </c>
      <c r="D950" s="1">
        <v>42429</v>
      </c>
      <c r="F950" t="s">
        <v>7838</v>
      </c>
      <c r="G950" t="s">
        <v>7839</v>
      </c>
      <c r="H950" s="1">
        <v>42429</v>
      </c>
      <c r="I950" s="1">
        <v>44255</v>
      </c>
      <c r="J950">
        <v>42489.13</v>
      </c>
      <c r="K950">
        <v>42489.13</v>
      </c>
      <c r="M950" s="2" t="s">
        <v>7529</v>
      </c>
      <c r="N950" s="2" t="s">
        <v>7530</v>
      </c>
      <c r="AF950" t="s">
        <v>7158</v>
      </c>
      <c r="AG950" t="s">
        <v>7159</v>
      </c>
    </row>
    <row r="951" spans="1:33" x14ac:dyDescent="0.3">
      <c r="A951">
        <v>700347951</v>
      </c>
      <c r="B951">
        <v>700347951</v>
      </c>
      <c r="C951" t="s">
        <v>7347</v>
      </c>
      <c r="D951" s="1">
        <v>42429</v>
      </c>
      <c r="F951" t="s">
        <v>7838</v>
      </c>
      <c r="G951" t="s">
        <v>7839</v>
      </c>
      <c r="H951" s="1">
        <v>42429</v>
      </c>
      <c r="I951" s="1">
        <v>42460</v>
      </c>
      <c r="J951">
        <v>240520.8</v>
      </c>
      <c r="K951">
        <v>240520.8</v>
      </c>
      <c r="M951" t="s">
        <v>1231</v>
      </c>
      <c r="N951" t="s">
        <v>99</v>
      </c>
      <c r="AF951" t="s">
        <v>7158</v>
      </c>
      <c r="AG951" t="s">
        <v>7159</v>
      </c>
    </row>
    <row r="952" spans="1:33" x14ac:dyDescent="0.3">
      <c r="A952">
        <v>700348899</v>
      </c>
      <c r="B952">
        <v>700348899</v>
      </c>
      <c r="C952" t="s">
        <v>7347</v>
      </c>
      <c r="D952" s="1">
        <v>42429</v>
      </c>
      <c r="F952" t="s">
        <v>7838</v>
      </c>
      <c r="G952" t="s">
        <v>7839</v>
      </c>
      <c r="H952" s="1">
        <v>42429</v>
      </c>
      <c r="I952" s="1">
        <v>42460</v>
      </c>
      <c r="J952">
        <v>25487.66</v>
      </c>
      <c r="K952">
        <v>25487.66</v>
      </c>
      <c r="M952" t="s">
        <v>1231</v>
      </c>
      <c r="N952" t="s">
        <v>99</v>
      </c>
      <c r="AF952" t="s">
        <v>7158</v>
      </c>
      <c r="AG952" t="s">
        <v>7159</v>
      </c>
    </row>
    <row r="953" spans="1:33" x14ac:dyDescent="0.3">
      <c r="A953">
        <v>2016002410</v>
      </c>
      <c r="B953">
        <v>2016002410</v>
      </c>
      <c r="C953" t="s">
        <v>829</v>
      </c>
      <c r="D953" s="1">
        <v>42418</v>
      </c>
      <c r="F953" t="s">
        <v>382</v>
      </c>
      <c r="G953" t="s">
        <v>383</v>
      </c>
      <c r="H953" s="1">
        <v>42429</v>
      </c>
      <c r="I953" s="1">
        <v>43921</v>
      </c>
      <c r="J953">
        <v>15430.74</v>
      </c>
      <c r="K953">
        <v>15430.74</v>
      </c>
      <c r="L953">
        <v>0</v>
      </c>
      <c r="M953" t="s">
        <v>98</v>
      </c>
      <c r="N953" t="s">
        <v>99</v>
      </c>
      <c r="O953" t="s">
        <v>830</v>
      </c>
      <c r="P953" t="s">
        <v>385</v>
      </c>
      <c r="Q953" t="s">
        <v>102</v>
      </c>
      <c r="R953" t="s">
        <v>39</v>
      </c>
      <c r="S953" t="s">
        <v>614</v>
      </c>
      <c r="T953" t="s">
        <v>104</v>
      </c>
      <c r="U953" t="s">
        <v>105</v>
      </c>
      <c r="W953">
        <v>0</v>
      </c>
      <c r="X953">
        <v>0</v>
      </c>
      <c r="AA953">
        <v>0</v>
      </c>
      <c r="AB953">
        <v>1</v>
      </c>
      <c r="AC953" t="s">
        <v>831</v>
      </c>
      <c r="AD953">
        <v>942</v>
      </c>
      <c r="AE953" t="s">
        <v>108</v>
      </c>
      <c r="AF953" t="s">
        <v>109</v>
      </c>
      <c r="AG953" t="s">
        <v>110</v>
      </c>
    </row>
    <row r="954" spans="1:33" x14ac:dyDescent="0.3">
      <c r="A954">
        <v>2016002379</v>
      </c>
      <c r="B954">
        <v>2016002379</v>
      </c>
      <c r="C954" t="s">
        <v>224</v>
      </c>
      <c r="D954" s="1">
        <v>42416</v>
      </c>
      <c r="F954" t="s">
        <v>225</v>
      </c>
      <c r="G954" t="s">
        <v>226</v>
      </c>
      <c r="H954" s="1">
        <v>42429</v>
      </c>
      <c r="I954" s="1">
        <v>42433</v>
      </c>
      <c r="J954">
        <v>14700</v>
      </c>
      <c r="K954">
        <v>16100</v>
      </c>
      <c r="L954">
        <v>1400</v>
      </c>
      <c r="M954" t="s">
        <v>98</v>
      </c>
      <c r="N954" t="s">
        <v>99</v>
      </c>
      <c r="O954" t="s">
        <v>227</v>
      </c>
      <c r="P954" t="s">
        <v>228</v>
      </c>
      <c r="R954" t="s">
        <v>39</v>
      </c>
      <c r="S954" t="s">
        <v>229</v>
      </c>
      <c r="T954" t="s">
        <v>104</v>
      </c>
      <c r="U954" t="s">
        <v>42</v>
      </c>
      <c r="W954">
        <v>0</v>
      </c>
      <c r="X954">
        <v>0</v>
      </c>
      <c r="AA954">
        <v>0</v>
      </c>
      <c r="AB954">
        <v>0</v>
      </c>
      <c r="AD954" t="s">
        <v>107</v>
      </c>
      <c r="AE954" t="s">
        <v>108</v>
      </c>
      <c r="AF954" t="s">
        <v>109</v>
      </c>
      <c r="AG954" t="s">
        <v>110</v>
      </c>
    </row>
    <row r="955" spans="1:33" x14ac:dyDescent="0.3">
      <c r="A955">
        <v>3000602682</v>
      </c>
      <c r="B955">
        <v>3000602682</v>
      </c>
      <c r="C955" t="s">
        <v>556</v>
      </c>
      <c r="D955" s="1">
        <v>42428</v>
      </c>
      <c r="F955" t="s">
        <v>1244</v>
      </c>
      <c r="G955" t="s">
        <v>1344</v>
      </c>
      <c r="H955" s="1">
        <v>42428</v>
      </c>
      <c r="I955" s="1">
        <v>42793</v>
      </c>
      <c r="J955">
        <v>12443</v>
      </c>
      <c r="K955">
        <v>12443</v>
      </c>
      <c r="M955" t="s">
        <v>1246</v>
      </c>
      <c r="N955" t="s">
        <v>1247</v>
      </c>
      <c r="O955" t="s">
        <v>1345</v>
      </c>
      <c r="P955" t="s">
        <v>1346</v>
      </c>
      <c r="AE955" t="s">
        <v>108</v>
      </c>
      <c r="AF955" t="s">
        <v>1250</v>
      </c>
      <c r="AG955" t="s">
        <v>1251</v>
      </c>
    </row>
    <row r="956" spans="1:33" x14ac:dyDescent="0.3">
      <c r="A956">
        <v>700347854</v>
      </c>
      <c r="B956">
        <v>700347854</v>
      </c>
      <c r="C956" t="s">
        <v>7168</v>
      </c>
      <c r="D956" s="1">
        <v>42428</v>
      </c>
      <c r="F956" t="s">
        <v>7512</v>
      </c>
      <c r="G956" t="s">
        <v>7513</v>
      </c>
      <c r="H956" s="1">
        <v>42428</v>
      </c>
      <c r="I956" s="1">
        <v>42445</v>
      </c>
      <c r="J956">
        <v>69080.289999999994</v>
      </c>
      <c r="K956">
        <v>69080.289999999994</v>
      </c>
      <c r="M956" t="s">
        <v>1231</v>
      </c>
      <c r="N956" t="s">
        <v>99</v>
      </c>
      <c r="AF956" t="s">
        <v>7158</v>
      </c>
      <c r="AG956" t="s">
        <v>7159</v>
      </c>
    </row>
    <row r="957" spans="1:33" x14ac:dyDescent="0.3">
      <c r="A957">
        <v>4741968970</v>
      </c>
      <c r="B957">
        <v>4741968970</v>
      </c>
      <c r="C957" t="s">
        <v>162</v>
      </c>
      <c r="D957" s="1">
        <v>42427</v>
      </c>
      <c r="F957" t="s">
        <v>125</v>
      </c>
      <c r="G957" t="s">
        <v>126</v>
      </c>
      <c r="H957" s="1">
        <v>42427</v>
      </c>
      <c r="I957" s="1">
        <v>42674</v>
      </c>
      <c r="J957">
        <v>582510.09</v>
      </c>
      <c r="K957">
        <v>582510.09</v>
      </c>
      <c r="L957">
        <v>0</v>
      </c>
      <c r="M957" t="s">
        <v>98</v>
      </c>
      <c r="N957" t="s">
        <v>99</v>
      </c>
      <c r="O957" t="s">
        <v>547</v>
      </c>
      <c r="P957" t="s">
        <v>548</v>
      </c>
      <c r="Q957" t="s">
        <v>102</v>
      </c>
      <c r="R957" t="s">
        <v>93</v>
      </c>
      <c r="S957" t="s">
        <v>130</v>
      </c>
      <c r="T957" t="s">
        <v>104</v>
      </c>
      <c r="U957" t="s">
        <v>105</v>
      </c>
      <c r="W957">
        <v>0</v>
      </c>
      <c r="X957">
        <v>0</v>
      </c>
      <c r="Y957" t="s">
        <v>53</v>
      </c>
      <c r="AA957">
        <v>0</v>
      </c>
      <c r="AB957">
        <v>0</v>
      </c>
      <c r="AD957" t="s">
        <v>131</v>
      </c>
      <c r="AE957" t="s">
        <v>108</v>
      </c>
      <c r="AF957" t="s">
        <v>109</v>
      </c>
      <c r="AG957" t="s">
        <v>110</v>
      </c>
    </row>
    <row r="958" spans="1:33" x14ac:dyDescent="0.3">
      <c r="A958" t="s">
        <v>2322</v>
      </c>
      <c r="B958" t="s">
        <v>2322</v>
      </c>
      <c r="C958" t="s">
        <v>2323</v>
      </c>
      <c r="D958" s="1">
        <v>42447</v>
      </c>
      <c r="F958" t="s">
        <v>2253</v>
      </c>
      <c r="G958" t="s">
        <v>2254</v>
      </c>
      <c r="H958" s="1">
        <v>42426</v>
      </c>
      <c r="I958" s="1">
        <v>42460</v>
      </c>
      <c r="J958">
        <v>31854.99</v>
      </c>
      <c r="K958">
        <v>31854.99</v>
      </c>
      <c r="L958">
        <v>0</v>
      </c>
      <c r="M958" t="s">
        <v>2324</v>
      </c>
      <c r="N958" t="s">
        <v>2325</v>
      </c>
      <c r="Q958">
        <v>0</v>
      </c>
      <c r="R958" t="s">
        <v>93</v>
      </c>
      <c r="S958" t="s">
        <v>130</v>
      </c>
      <c r="T958" t="s">
        <v>1165</v>
      </c>
      <c r="U958" t="s">
        <v>42</v>
      </c>
      <c r="V958">
        <v>0</v>
      </c>
      <c r="W958">
        <v>0</v>
      </c>
      <c r="X958" t="s">
        <v>2164</v>
      </c>
      <c r="Y958" t="s">
        <v>106</v>
      </c>
      <c r="Z958" t="s">
        <v>2164</v>
      </c>
      <c r="AA958" t="s">
        <v>2164</v>
      </c>
      <c r="AB958" t="s">
        <v>2320</v>
      </c>
      <c r="AC958" t="s">
        <v>2326</v>
      </c>
      <c r="AD958" t="s">
        <v>44</v>
      </c>
      <c r="AE958" t="s">
        <v>108</v>
      </c>
      <c r="AF958" t="s">
        <v>2167</v>
      </c>
      <c r="AG958" t="s">
        <v>2168</v>
      </c>
    </row>
    <row r="959" spans="1:33" x14ac:dyDescent="0.3">
      <c r="A959" t="s">
        <v>3459</v>
      </c>
      <c r="B959" t="s">
        <v>3459</v>
      </c>
      <c r="C959" t="s">
        <v>3455</v>
      </c>
      <c r="D959" s="1">
        <v>42426</v>
      </c>
      <c r="F959" t="s">
        <v>2701</v>
      </c>
      <c r="G959" t="s">
        <v>2702</v>
      </c>
      <c r="H959" s="1">
        <v>42426</v>
      </c>
      <c r="I959" s="1">
        <v>42460</v>
      </c>
      <c r="J959">
        <v>604583.65</v>
      </c>
      <c r="K959">
        <v>604583.65</v>
      </c>
      <c r="L959">
        <v>0</v>
      </c>
      <c r="O959" t="s">
        <v>3460</v>
      </c>
      <c r="P959" t="s">
        <v>3461</v>
      </c>
      <c r="R959" t="s">
        <v>39</v>
      </c>
      <c r="S959">
        <v>331</v>
      </c>
      <c r="T959" t="s">
        <v>1165</v>
      </c>
      <c r="W959">
        <v>0</v>
      </c>
      <c r="X959" t="s">
        <v>2534</v>
      </c>
      <c r="Y959" t="s">
        <v>1166</v>
      </c>
      <c r="Z959" t="s">
        <v>2534</v>
      </c>
      <c r="AA959" t="s">
        <v>248</v>
      </c>
      <c r="AD959" t="s">
        <v>53</v>
      </c>
      <c r="AF959" t="s">
        <v>2535</v>
      </c>
      <c r="AG959" t="s">
        <v>2536</v>
      </c>
    </row>
    <row r="960" spans="1:33" x14ac:dyDescent="0.3">
      <c r="A960" t="s">
        <v>3640</v>
      </c>
      <c r="B960" t="s">
        <v>3640</v>
      </c>
      <c r="C960" t="s">
        <v>2571</v>
      </c>
      <c r="D960" s="1">
        <v>42426</v>
      </c>
      <c r="F960" t="s">
        <v>3160</v>
      </c>
      <c r="G960" t="s">
        <v>3161</v>
      </c>
      <c r="H960" s="1">
        <v>42426</v>
      </c>
      <c r="I960" s="1">
        <v>42460</v>
      </c>
      <c r="J960">
        <v>49660.78</v>
      </c>
      <c r="K960">
        <v>49660.78</v>
      </c>
      <c r="L960">
        <v>0</v>
      </c>
      <c r="R960" t="s">
        <v>93</v>
      </c>
      <c r="S960">
        <v>4940</v>
      </c>
      <c r="T960" t="s">
        <v>1165</v>
      </c>
      <c r="W960">
        <v>0</v>
      </c>
      <c r="X960" t="s">
        <v>2534</v>
      </c>
      <c r="Y960" t="s">
        <v>1166</v>
      </c>
      <c r="Z960" t="s">
        <v>2534</v>
      </c>
      <c r="AA960" t="s">
        <v>248</v>
      </c>
      <c r="AC960" t="s">
        <v>2574</v>
      </c>
      <c r="AD960" t="s">
        <v>44</v>
      </c>
      <c r="AF960" t="s">
        <v>2535</v>
      </c>
      <c r="AG960" t="s">
        <v>2536</v>
      </c>
    </row>
    <row r="961" spans="1:33" x14ac:dyDescent="0.3">
      <c r="A961" t="s">
        <v>3656</v>
      </c>
      <c r="B961" t="s">
        <v>3656</v>
      </c>
      <c r="C961" t="s">
        <v>3623</v>
      </c>
      <c r="D961" s="1">
        <v>42426</v>
      </c>
      <c r="F961" t="s">
        <v>2539</v>
      </c>
      <c r="G961" t="s">
        <v>2540</v>
      </c>
      <c r="H961" s="1">
        <v>42426</v>
      </c>
      <c r="I961" s="1">
        <v>42426</v>
      </c>
      <c r="J961">
        <v>13049.6</v>
      </c>
      <c r="K961">
        <v>13049.6</v>
      </c>
      <c r="L961">
        <v>0</v>
      </c>
      <c r="R961" t="s">
        <v>93</v>
      </c>
      <c r="S961">
        <v>9130</v>
      </c>
      <c r="T961" t="s">
        <v>1165</v>
      </c>
      <c r="W961">
        <v>0</v>
      </c>
      <c r="X961" t="s">
        <v>2534</v>
      </c>
      <c r="Y961" t="s">
        <v>1166</v>
      </c>
      <c r="Z961" t="s">
        <v>2534</v>
      </c>
      <c r="AA961" t="s">
        <v>248</v>
      </c>
      <c r="AB961" t="s">
        <v>1167</v>
      </c>
      <c r="AC961" t="s">
        <v>3624</v>
      </c>
      <c r="AD961" t="s">
        <v>44</v>
      </c>
      <c r="AF961" t="s">
        <v>2535</v>
      </c>
      <c r="AG961" t="s">
        <v>2536</v>
      </c>
    </row>
    <row r="962" spans="1:33" x14ac:dyDescent="0.3">
      <c r="A962" t="s">
        <v>4128</v>
      </c>
      <c r="B962" t="s">
        <v>4128</v>
      </c>
      <c r="C962" t="s">
        <v>4129</v>
      </c>
      <c r="D962" s="1">
        <v>42426</v>
      </c>
      <c r="F962" t="s">
        <v>4130</v>
      </c>
      <c r="G962" t="s">
        <v>4131</v>
      </c>
      <c r="H962" s="1">
        <v>42426</v>
      </c>
      <c r="I962" s="1">
        <v>42460</v>
      </c>
      <c r="J962">
        <v>13497.64</v>
      </c>
      <c r="K962">
        <v>13497.64</v>
      </c>
      <c r="L962">
        <v>0</v>
      </c>
      <c r="R962" t="s">
        <v>39</v>
      </c>
      <c r="S962" t="s">
        <v>2623</v>
      </c>
      <c r="T962" t="s">
        <v>1165</v>
      </c>
      <c r="W962">
        <v>0</v>
      </c>
      <c r="X962" t="s">
        <v>2534</v>
      </c>
      <c r="Y962" t="s">
        <v>1166</v>
      </c>
      <c r="Z962" t="s">
        <v>2534</v>
      </c>
      <c r="AA962" t="s">
        <v>248</v>
      </c>
      <c r="AC962" t="s">
        <v>4132</v>
      </c>
      <c r="AD962" t="s">
        <v>44</v>
      </c>
      <c r="AF962" t="s">
        <v>2535</v>
      </c>
      <c r="AG962" t="s">
        <v>2536</v>
      </c>
    </row>
    <row r="963" spans="1:33" x14ac:dyDescent="0.3">
      <c r="A963" t="s">
        <v>5047</v>
      </c>
      <c r="B963" t="s">
        <v>5047</v>
      </c>
      <c r="C963" t="s">
        <v>5033</v>
      </c>
      <c r="D963" s="1">
        <v>42426</v>
      </c>
      <c r="F963" t="s">
        <v>2543</v>
      </c>
      <c r="G963" t="s">
        <v>2544</v>
      </c>
      <c r="H963" s="1">
        <v>42426</v>
      </c>
      <c r="I963" s="1">
        <v>42460</v>
      </c>
      <c r="J963">
        <v>15200</v>
      </c>
      <c r="K963">
        <v>15200</v>
      </c>
      <c r="L963">
        <v>0</v>
      </c>
      <c r="R963" t="s">
        <v>93</v>
      </c>
      <c r="S963">
        <v>2090</v>
      </c>
      <c r="T963" t="s">
        <v>1165</v>
      </c>
      <c r="W963">
        <v>0</v>
      </c>
      <c r="X963" t="s">
        <v>2534</v>
      </c>
      <c r="Y963" t="s">
        <v>1166</v>
      </c>
      <c r="Z963" t="s">
        <v>2534</v>
      </c>
      <c r="AA963" t="s">
        <v>248</v>
      </c>
      <c r="AD963" t="s">
        <v>53</v>
      </c>
      <c r="AF963" t="s">
        <v>2535</v>
      </c>
      <c r="AG963" t="s">
        <v>2536</v>
      </c>
    </row>
    <row r="964" spans="1:33" x14ac:dyDescent="0.3">
      <c r="A964" t="s">
        <v>5836</v>
      </c>
      <c r="B964" t="s">
        <v>5836</v>
      </c>
      <c r="C964" t="s">
        <v>3696</v>
      </c>
      <c r="D964" s="1">
        <v>42426</v>
      </c>
      <c r="F964" t="s">
        <v>3594</v>
      </c>
      <c r="G964" t="s">
        <v>3595</v>
      </c>
      <c r="H964" s="1">
        <v>42426</v>
      </c>
      <c r="I964" s="1">
        <v>42460</v>
      </c>
      <c r="J964">
        <v>90068.2</v>
      </c>
      <c r="K964">
        <v>90068.2</v>
      </c>
      <c r="L964">
        <v>0</v>
      </c>
      <c r="R964" t="s">
        <v>93</v>
      </c>
      <c r="S964">
        <v>2090</v>
      </c>
      <c r="T964" t="s">
        <v>1165</v>
      </c>
      <c r="W964">
        <v>0</v>
      </c>
      <c r="X964" t="s">
        <v>2534</v>
      </c>
      <c r="Y964" t="s">
        <v>1166</v>
      </c>
      <c r="Z964" t="s">
        <v>2534</v>
      </c>
      <c r="AA964" t="s">
        <v>248</v>
      </c>
      <c r="AB964" t="s">
        <v>1167</v>
      </c>
      <c r="AC964" t="s">
        <v>5468</v>
      </c>
      <c r="AD964" t="s">
        <v>44</v>
      </c>
      <c r="AF964" t="s">
        <v>2535</v>
      </c>
      <c r="AG964" t="s">
        <v>2536</v>
      </c>
    </row>
    <row r="965" spans="1:33" x14ac:dyDescent="0.3">
      <c r="A965" t="s">
        <v>5837</v>
      </c>
      <c r="B965" t="s">
        <v>5837</v>
      </c>
      <c r="C965" t="s">
        <v>4236</v>
      </c>
      <c r="D965" s="1">
        <v>42426</v>
      </c>
      <c r="F965" t="s">
        <v>3594</v>
      </c>
      <c r="G965" t="s">
        <v>3595</v>
      </c>
      <c r="H965" s="1">
        <v>42426</v>
      </c>
      <c r="I965" s="1">
        <v>42460</v>
      </c>
      <c r="J965">
        <v>23837.14</v>
      </c>
      <c r="K965">
        <v>23837.14</v>
      </c>
      <c r="L965">
        <v>0</v>
      </c>
      <c r="R965" t="s">
        <v>93</v>
      </c>
      <c r="S965">
        <v>2090</v>
      </c>
      <c r="T965" t="s">
        <v>1165</v>
      </c>
      <c r="W965">
        <v>0</v>
      </c>
      <c r="X965" t="s">
        <v>2534</v>
      </c>
      <c r="Y965" t="s">
        <v>1166</v>
      </c>
      <c r="Z965" t="s">
        <v>2534</v>
      </c>
      <c r="AA965" t="s">
        <v>248</v>
      </c>
      <c r="AB965" t="s">
        <v>1167</v>
      </c>
      <c r="AC965" t="s">
        <v>5838</v>
      </c>
      <c r="AD965" t="s">
        <v>44</v>
      </c>
      <c r="AF965" t="s">
        <v>2535</v>
      </c>
      <c r="AG965" t="s">
        <v>2536</v>
      </c>
    </row>
    <row r="966" spans="1:33" x14ac:dyDescent="0.3">
      <c r="A966" t="s">
        <v>5839</v>
      </c>
      <c r="B966" t="s">
        <v>5839</v>
      </c>
      <c r="C966" t="s">
        <v>3696</v>
      </c>
      <c r="D966" s="1">
        <v>42426</v>
      </c>
      <c r="F966" t="s">
        <v>3594</v>
      </c>
      <c r="G966" t="s">
        <v>3595</v>
      </c>
      <c r="H966" s="1">
        <v>42426</v>
      </c>
      <c r="I966" s="1">
        <v>42460</v>
      </c>
      <c r="J966">
        <v>20000</v>
      </c>
      <c r="K966">
        <v>20000</v>
      </c>
      <c r="L966">
        <v>0</v>
      </c>
      <c r="R966" t="s">
        <v>39</v>
      </c>
      <c r="S966" t="s">
        <v>2623</v>
      </c>
      <c r="T966" t="s">
        <v>1165</v>
      </c>
      <c r="W966">
        <v>0</v>
      </c>
      <c r="X966" t="s">
        <v>2534</v>
      </c>
      <c r="Y966" t="s">
        <v>1166</v>
      </c>
      <c r="Z966" t="s">
        <v>2534</v>
      </c>
      <c r="AA966" t="s">
        <v>248</v>
      </c>
      <c r="AB966" t="s">
        <v>1167</v>
      </c>
      <c r="AC966" t="s">
        <v>5468</v>
      </c>
      <c r="AD966" t="s">
        <v>44</v>
      </c>
      <c r="AF966" t="s">
        <v>2535</v>
      </c>
      <c r="AG966" t="s">
        <v>2536</v>
      </c>
    </row>
    <row r="967" spans="1:33" x14ac:dyDescent="0.3">
      <c r="A967" t="s">
        <v>5900</v>
      </c>
      <c r="B967" t="s">
        <v>5900</v>
      </c>
      <c r="C967" t="s">
        <v>4957</v>
      </c>
      <c r="D967" s="1">
        <v>42426</v>
      </c>
      <c r="F967" t="s">
        <v>2701</v>
      </c>
      <c r="G967" t="s">
        <v>2702</v>
      </c>
      <c r="H967" s="1">
        <v>42426</v>
      </c>
      <c r="I967" s="1">
        <v>42643</v>
      </c>
      <c r="J967">
        <v>19500</v>
      </c>
      <c r="K967">
        <v>19500</v>
      </c>
      <c r="L967">
        <v>0</v>
      </c>
      <c r="O967" t="s">
        <v>5901</v>
      </c>
      <c r="P967" t="s">
        <v>5902</v>
      </c>
      <c r="R967" t="s">
        <v>39</v>
      </c>
      <c r="S967" t="s">
        <v>3135</v>
      </c>
      <c r="T967" t="s">
        <v>1165</v>
      </c>
      <c r="W967">
        <v>0</v>
      </c>
      <c r="X967" t="s">
        <v>2636</v>
      </c>
      <c r="Y967" t="s">
        <v>1166</v>
      </c>
      <c r="Z967" t="s">
        <v>2534</v>
      </c>
      <c r="AA967" t="s">
        <v>248</v>
      </c>
      <c r="AD967" t="s">
        <v>53</v>
      </c>
      <c r="AF967" t="s">
        <v>2535</v>
      </c>
      <c r="AG967" t="s">
        <v>2536</v>
      </c>
    </row>
    <row r="968" spans="1:33" x14ac:dyDescent="0.3">
      <c r="A968" t="s">
        <v>6117</v>
      </c>
      <c r="B968" t="s">
        <v>6117</v>
      </c>
      <c r="C968" t="s">
        <v>6114</v>
      </c>
      <c r="D968" s="1">
        <v>42426</v>
      </c>
      <c r="F968" t="s">
        <v>2721</v>
      </c>
      <c r="G968" t="s">
        <v>2722</v>
      </c>
      <c r="H968" s="1">
        <v>42426</v>
      </c>
      <c r="I968" s="1">
        <v>42460</v>
      </c>
      <c r="J968">
        <v>21000</v>
      </c>
      <c r="K968">
        <v>21000</v>
      </c>
      <c r="L968">
        <v>0</v>
      </c>
      <c r="O968" t="s">
        <v>6118</v>
      </c>
      <c r="P968" t="s">
        <v>6119</v>
      </c>
      <c r="R968" t="s">
        <v>39</v>
      </c>
      <c r="S968">
        <v>2090</v>
      </c>
      <c r="T968" t="s">
        <v>1165</v>
      </c>
      <c r="W968">
        <v>0</v>
      </c>
      <c r="X968" t="s">
        <v>2534</v>
      </c>
      <c r="Y968" t="s">
        <v>1166</v>
      </c>
      <c r="Z968" t="s">
        <v>2534</v>
      </c>
      <c r="AA968" t="s">
        <v>248</v>
      </c>
      <c r="AB968" t="s">
        <v>1167</v>
      </c>
      <c r="AC968" t="s">
        <v>6093</v>
      </c>
      <c r="AD968" t="s">
        <v>44</v>
      </c>
      <c r="AF968" t="s">
        <v>2535</v>
      </c>
      <c r="AG968" t="s">
        <v>2536</v>
      </c>
    </row>
    <row r="969" spans="1:33" x14ac:dyDescent="0.3">
      <c r="A969" t="s">
        <v>6120</v>
      </c>
      <c r="B969" t="s">
        <v>6120</v>
      </c>
      <c r="C969" t="s">
        <v>6114</v>
      </c>
      <c r="D969" s="1">
        <v>42426</v>
      </c>
      <c r="F969" t="s">
        <v>2721</v>
      </c>
      <c r="G969" t="s">
        <v>2722</v>
      </c>
      <c r="H969" s="1">
        <v>42426</v>
      </c>
      <c r="I969" s="1">
        <v>42460</v>
      </c>
      <c r="J969">
        <v>15580</v>
      </c>
      <c r="K969">
        <v>15580</v>
      </c>
      <c r="L969">
        <v>0</v>
      </c>
      <c r="O969" t="s">
        <v>6121</v>
      </c>
      <c r="P969" t="s">
        <v>6122</v>
      </c>
      <c r="R969" t="s">
        <v>39</v>
      </c>
      <c r="S969">
        <v>2090</v>
      </c>
      <c r="T969" t="s">
        <v>1165</v>
      </c>
      <c r="W969">
        <v>0</v>
      </c>
      <c r="X969" t="s">
        <v>2534</v>
      </c>
      <c r="Y969" t="s">
        <v>1166</v>
      </c>
      <c r="Z969" t="s">
        <v>2534</v>
      </c>
      <c r="AA969" t="s">
        <v>248</v>
      </c>
      <c r="AB969" t="s">
        <v>1167</v>
      </c>
      <c r="AC969" t="s">
        <v>6093</v>
      </c>
      <c r="AD969" t="s">
        <v>44</v>
      </c>
      <c r="AF969" t="s">
        <v>2535</v>
      </c>
      <c r="AG969" t="s">
        <v>2536</v>
      </c>
    </row>
    <row r="970" spans="1:33" x14ac:dyDescent="0.3">
      <c r="A970" t="s">
        <v>6123</v>
      </c>
      <c r="B970" t="s">
        <v>6123</v>
      </c>
      <c r="C970" t="s">
        <v>6114</v>
      </c>
      <c r="D970" s="1">
        <v>42426</v>
      </c>
      <c r="F970" t="s">
        <v>2721</v>
      </c>
      <c r="G970" t="s">
        <v>2722</v>
      </c>
      <c r="H970" s="1">
        <v>42426</v>
      </c>
      <c r="I970" s="1">
        <v>42460</v>
      </c>
      <c r="J970">
        <v>14620</v>
      </c>
      <c r="K970">
        <v>14620</v>
      </c>
      <c r="L970">
        <v>0</v>
      </c>
      <c r="O970" t="s">
        <v>6124</v>
      </c>
      <c r="P970" t="s">
        <v>6125</v>
      </c>
      <c r="R970" t="s">
        <v>39</v>
      </c>
      <c r="S970">
        <v>2090</v>
      </c>
      <c r="T970" t="s">
        <v>1165</v>
      </c>
      <c r="W970">
        <v>0</v>
      </c>
      <c r="X970" t="s">
        <v>2534</v>
      </c>
      <c r="Y970" t="s">
        <v>1166</v>
      </c>
      <c r="Z970" t="s">
        <v>2534</v>
      </c>
      <c r="AA970" t="s">
        <v>248</v>
      </c>
      <c r="AB970" t="s">
        <v>1167</v>
      </c>
      <c r="AC970" t="s">
        <v>6093</v>
      </c>
      <c r="AD970" t="s">
        <v>44</v>
      </c>
      <c r="AF970" t="s">
        <v>2535</v>
      </c>
      <c r="AG970" t="s">
        <v>2536</v>
      </c>
    </row>
    <row r="971" spans="1:33" x14ac:dyDescent="0.3">
      <c r="A971" t="s">
        <v>6126</v>
      </c>
      <c r="B971" t="s">
        <v>6126</v>
      </c>
      <c r="C971" t="s">
        <v>6114</v>
      </c>
      <c r="D971" s="1">
        <v>42426</v>
      </c>
      <c r="F971" t="s">
        <v>2721</v>
      </c>
      <c r="G971" t="s">
        <v>2722</v>
      </c>
      <c r="H971" s="1">
        <v>42426</v>
      </c>
      <c r="I971" s="1">
        <v>42460</v>
      </c>
      <c r="J971">
        <v>14620</v>
      </c>
      <c r="K971">
        <v>14620</v>
      </c>
      <c r="L971">
        <v>0</v>
      </c>
      <c r="O971" t="s">
        <v>6127</v>
      </c>
      <c r="P971" t="s">
        <v>6128</v>
      </c>
      <c r="R971" t="s">
        <v>39</v>
      </c>
      <c r="S971">
        <v>2090</v>
      </c>
      <c r="T971" t="s">
        <v>1165</v>
      </c>
      <c r="W971">
        <v>0</v>
      </c>
      <c r="X971" t="s">
        <v>2534</v>
      </c>
      <c r="Y971" t="s">
        <v>1166</v>
      </c>
      <c r="Z971" t="s">
        <v>2534</v>
      </c>
      <c r="AA971" t="s">
        <v>248</v>
      </c>
      <c r="AB971" t="s">
        <v>1167</v>
      </c>
      <c r="AC971" t="s">
        <v>6093</v>
      </c>
      <c r="AD971" t="s">
        <v>44</v>
      </c>
      <c r="AF971" t="s">
        <v>2535</v>
      </c>
      <c r="AG971" t="s">
        <v>2536</v>
      </c>
    </row>
    <row r="972" spans="1:33" x14ac:dyDescent="0.3">
      <c r="A972" t="s">
        <v>6761</v>
      </c>
      <c r="B972" t="s">
        <v>6761</v>
      </c>
      <c r="C972" t="s">
        <v>6762</v>
      </c>
      <c r="D972" s="1">
        <v>42426</v>
      </c>
      <c r="F972" t="s">
        <v>2968</v>
      </c>
      <c r="G972" t="s">
        <v>2969</v>
      </c>
      <c r="H972" s="1">
        <v>42426</v>
      </c>
      <c r="I972" s="1">
        <v>42460</v>
      </c>
      <c r="J972">
        <v>206052.11</v>
      </c>
      <c r="K972">
        <v>206052.11</v>
      </c>
      <c r="L972">
        <v>0</v>
      </c>
      <c r="O972" t="s">
        <v>6763</v>
      </c>
      <c r="P972" t="s">
        <v>6764</v>
      </c>
      <c r="R972" t="s">
        <v>39</v>
      </c>
      <c r="S972" t="s">
        <v>2447</v>
      </c>
      <c r="T972" t="s">
        <v>1165</v>
      </c>
      <c r="W972">
        <v>0</v>
      </c>
      <c r="X972" t="s">
        <v>2534</v>
      </c>
      <c r="Y972" t="s">
        <v>1166</v>
      </c>
      <c r="Z972" t="s">
        <v>2534</v>
      </c>
      <c r="AA972" t="s">
        <v>248</v>
      </c>
      <c r="AD972" t="s">
        <v>53</v>
      </c>
      <c r="AF972" t="s">
        <v>2535</v>
      </c>
      <c r="AG972" t="s">
        <v>2536</v>
      </c>
    </row>
    <row r="973" spans="1:33" ht="259.2" x14ac:dyDescent="0.3">
      <c r="A973">
        <v>700344654</v>
      </c>
      <c r="B973">
        <v>700344654</v>
      </c>
      <c r="C973" t="s">
        <v>6175</v>
      </c>
      <c r="D973" s="1">
        <v>42426</v>
      </c>
      <c r="F973" t="s">
        <v>7838</v>
      </c>
      <c r="G973" t="s">
        <v>7839</v>
      </c>
      <c r="H973" s="1">
        <v>42426</v>
      </c>
      <c r="I973" s="1">
        <v>44253</v>
      </c>
      <c r="J973">
        <v>321750.44</v>
      </c>
      <c r="K973">
        <v>321750.44</v>
      </c>
      <c r="M973" s="2" t="s">
        <v>7529</v>
      </c>
      <c r="N973" s="2" t="s">
        <v>7530</v>
      </c>
      <c r="AF973" t="s">
        <v>7158</v>
      </c>
      <c r="AG973" t="s">
        <v>7159</v>
      </c>
    </row>
    <row r="974" spans="1:33" x14ac:dyDescent="0.3">
      <c r="A974">
        <v>700347183</v>
      </c>
      <c r="B974">
        <v>700347183</v>
      </c>
      <c r="C974" t="s">
        <v>7450</v>
      </c>
      <c r="D974" s="1">
        <v>42426</v>
      </c>
      <c r="F974" t="s">
        <v>7741</v>
      </c>
      <c r="G974" t="s">
        <v>7742</v>
      </c>
      <c r="H974" s="1">
        <v>42426</v>
      </c>
      <c r="I974" s="1">
        <v>42791</v>
      </c>
      <c r="J974">
        <v>67286.06</v>
      </c>
      <c r="K974">
        <v>67286.06</v>
      </c>
      <c r="M974" t="s">
        <v>1231</v>
      </c>
      <c r="N974" t="s">
        <v>99</v>
      </c>
      <c r="O974" t="s">
        <v>7960</v>
      </c>
      <c r="AF974" t="s">
        <v>7158</v>
      </c>
      <c r="AG974" t="s">
        <v>7159</v>
      </c>
    </row>
    <row r="975" spans="1:33" x14ac:dyDescent="0.3">
      <c r="A975">
        <v>700347748</v>
      </c>
      <c r="B975">
        <v>700347748</v>
      </c>
      <c r="C975" t="s">
        <v>7438</v>
      </c>
      <c r="D975" s="1">
        <v>42426</v>
      </c>
      <c r="F975" t="s">
        <v>7542</v>
      </c>
      <c r="G975" t="s">
        <v>7543</v>
      </c>
      <c r="H975" s="1">
        <v>42426</v>
      </c>
      <c r="I975" s="1">
        <v>42791</v>
      </c>
      <c r="J975">
        <v>279017.53999999998</v>
      </c>
      <c r="K975">
        <v>279017.53999999998</v>
      </c>
      <c r="M975" t="s">
        <v>1231</v>
      </c>
      <c r="N975" t="s">
        <v>99</v>
      </c>
      <c r="AF975" t="s">
        <v>7158</v>
      </c>
      <c r="AG975" t="s">
        <v>7159</v>
      </c>
    </row>
    <row r="976" spans="1:33" ht="388.8" x14ac:dyDescent="0.3">
      <c r="A976">
        <v>700347761</v>
      </c>
      <c r="B976">
        <v>700347761</v>
      </c>
      <c r="C976" t="s">
        <v>7429</v>
      </c>
      <c r="D976" s="1">
        <v>42426</v>
      </c>
      <c r="F976" t="s">
        <v>7838</v>
      </c>
      <c r="G976" t="s">
        <v>7839</v>
      </c>
      <c r="H976" s="1">
        <v>42426</v>
      </c>
      <c r="I976" s="1">
        <v>42460</v>
      </c>
      <c r="J976">
        <v>10981.91</v>
      </c>
      <c r="K976">
        <v>10981.91</v>
      </c>
      <c r="M976" s="2" t="s">
        <v>7518</v>
      </c>
      <c r="N976" s="2" t="s">
        <v>7519</v>
      </c>
      <c r="AF976" t="s">
        <v>7158</v>
      </c>
      <c r="AG976" t="s">
        <v>7159</v>
      </c>
    </row>
    <row r="977" spans="1:33" x14ac:dyDescent="0.3">
      <c r="A977">
        <v>700347769</v>
      </c>
      <c r="B977">
        <v>700347769</v>
      </c>
      <c r="C977" t="s">
        <v>2519</v>
      </c>
      <c r="D977" s="1">
        <v>42426</v>
      </c>
      <c r="F977" t="s">
        <v>7838</v>
      </c>
      <c r="G977" t="s">
        <v>7839</v>
      </c>
      <c r="H977" s="1">
        <v>42426</v>
      </c>
      <c r="I977" s="1">
        <v>42460</v>
      </c>
      <c r="J977">
        <v>47225.98</v>
      </c>
      <c r="K977">
        <v>47225.98</v>
      </c>
      <c r="M977" t="s">
        <v>119</v>
      </c>
      <c r="N977" t="s">
        <v>120</v>
      </c>
      <c r="AF977" t="s">
        <v>7158</v>
      </c>
      <c r="AG977" t="s">
        <v>7159</v>
      </c>
    </row>
    <row r="978" spans="1:33" x14ac:dyDescent="0.3">
      <c r="A978">
        <v>700347776</v>
      </c>
      <c r="B978">
        <v>700347776</v>
      </c>
      <c r="C978" t="s">
        <v>7286</v>
      </c>
      <c r="D978" s="1">
        <v>42426</v>
      </c>
      <c r="F978" t="s">
        <v>7512</v>
      </c>
      <c r="G978" t="s">
        <v>7513</v>
      </c>
      <c r="H978" s="1">
        <v>42426</v>
      </c>
      <c r="I978" s="1">
        <v>42460</v>
      </c>
      <c r="J978">
        <v>139454.65</v>
      </c>
      <c r="K978">
        <v>139454.65</v>
      </c>
      <c r="M978" t="s">
        <v>1231</v>
      </c>
      <c r="N978" t="s">
        <v>99</v>
      </c>
      <c r="AF978" t="s">
        <v>7158</v>
      </c>
      <c r="AG978" t="s">
        <v>7159</v>
      </c>
    </row>
    <row r="979" spans="1:33" x14ac:dyDescent="0.3">
      <c r="A979">
        <v>700347793</v>
      </c>
      <c r="B979">
        <v>700347793</v>
      </c>
      <c r="C979" t="s">
        <v>7657</v>
      </c>
      <c r="D979" s="1">
        <v>42426</v>
      </c>
      <c r="F979" t="s">
        <v>7838</v>
      </c>
      <c r="G979" t="s">
        <v>7839</v>
      </c>
      <c r="H979" s="1">
        <v>42426</v>
      </c>
      <c r="I979" s="1">
        <v>42446</v>
      </c>
      <c r="J979">
        <v>39321.74</v>
      </c>
      <c r="K979">
        <v>39321.74</v>
      </c>
      <c r="M979" t="s">
        <v>1231</v>
      </c>
      <c r="N979" t="s">
        <v>99</v>
      </c>
      <c r="AF979" t="s">
        <v>7158</v>
      </c>
      <c r="AG979" t="s">
        <v>7159</v>
      </c>
    </row>
    <row r="980" spans="1:33" x14ac:dyDescent="0.3">
      <c r="A980">
        <v>700347817</v>
      </c>
      <c r="B980">
        <v>700347817</v>
      </c>
      <c r="C980" t="s">
        <v>6750</v>
      </c>
      <c r="D980" s="1">
        <v>42426</v>
      </c>
      <c r="F980" t="s">
        <v>7395</v>
      </c>
      <c r="G980" t="s">
        <v>7396</v>
      </c>
      <c r="H980" s="1">
        <v>42426</v>
      </c>
      <c r="I980" s="1">
        <v>42460</v>
      </c>
      <c r="J980">
        <v>10121.92</v>
      </c>
      <c r="K980">
        <v>10121.92</v>
      </c>
      <c r="M980" t="s">
        <v>119</v>
      </c>
      <c r="N980" t="s">
        <v>120</v>
      </c>
      <c r="AF980" t="s">
        <v>7158</v>
      </c>
      <c r="AG980" t="s">
        <v>7159</v>
      </c>
    </row>
    <row r="981" spans="1:33" x14ac:dyDescent="0.3">
      <c r="A981">
        <v>700347822</v>
      </c>
      <c r="B981">
        <v>700347822</v>
      </c>
      <c r="C981" t="s">
        <v>7344</v>
      </c>
      <c r="D981" s="1">
        <v>42426</v>
      </c>
      <c r="F981" t="s">
        <v>7838</v>
      </c>
      <c r="G981" t="s">
        <v>7839</v>
      </c>
      <c r="H981" s="1">
        <v>42426</v>
      </c>
      <c r="I981" s="1">
        <v>42460</v>
      </c>
      <c r="J981">
        <v>488630.26</v>
      </c>
      <c r="K981">
        <v>488630.26</v>
      </c>
      <c r="M981" t="s">
        <v>1231</v>
      </c>
      <c r="N981" t="s">
        <v>99</v>
      </c>
      <c r="AF981" t="s">
        <v>7158</v>
      </c>
      <c r="AG981" t="s">
        <v>7159</v>
      </c>
    </row>
    <row r="982" spans="1:33" x14ac:dyDescent="0.3">
      <c r="A982">
        <v>700347824</v>
      </c>
      <c r="B982">
        <v>700347824</v>
      </c>
      <c r="C982" t="s">
        <v>7183</v>
      </c>
      <c r="D982" s="1">
        <v>42426</v>
      </c>
      <c r="F982" t="s">
        <v>7907</v>
      </c>
      <c r="G982" t="s">
        <v>7908</v>
      </c>
      <c r="H982" s="1">
        <v>42426</v>
      </c>
      <c r="I982" s="1">
        <v>42455</v>
      </c>
      <c r="J982">
        <v>140651.91</v>
      </c>
      <c r="K982">
        <v>140651.91</v>
      </c>
      <c r="M982" t="s">
        <v>1231</v>
      </c>
      <c r="N982" t="s">
        <v>99</v>
      </c>
      <c r="AF982" t="s">
        <v>7158</v>
      </c>
      <c r="AG982" t="s">
        <v>7159</v>
      </c>
    </row>
    <row r="983" spans="1:33" x14ac:dyDescent="0.3">
      <c r="A983">
        <v>700347839</v>
      </c>
      <c r="B983">
        <v>700347839</v>
      </c>
      <c r="C983" t="s">
        <v>7183</v>
      </c>
      <c r="D983" s="1">
        <v>42426</v>
      </c>
      <c r="F983" t="s">
        <v>7907</v>
      </c>
      <c r="G983" t="s">
        <v>7908</v>
      </c>
      <c r="H983" s="1">
        <v>42426</v>
      </c>
      <c r="I983" s="1">
        <v>42455</v>
      </c>
      <c r="J983">
        <v>122163.2</v>
      </c>
      <c r="K983">
        <v>122163.2</v>
      </c>
      <c r="M983" t="s">
        <v>1231</v>
      </c>
      <c r="N983" t="s">
        <v>99</v>
      </c>
      <c r="AF983" t="s">
        <v>7158</v>
      </c>
      <c r="AG983" t="s">
        <v>7159</v>
      </c>
    </row>
    <row r="984" spans="1:33" ht="388.8" x14ac:dyDescent="0.3">
      <c r="A984">
        <v>700347846</v>
      </c>
      <c r="B984">
        <v>700347846</v>
      </c>
      <c r="C984" t="s">
        <v>7967</v>
      </c>
      <c r="D984" s="1">
        <v>42426</v>
      </c>
      <c r="F984" t="s">
        <v>7907</v>
      </c>
      <c r="G984" t="s">
        <v>7908</v>
      </c>
      <c r="H984" s="1">
        <v>42426</v>
      </c>
      <c r="I984" s="1">
        <v>42455</v>
      </c>
      <c r="J984">
        <v>21179.47</v>
      </c>
      <c r="K984">
        <v>21179.47</v>
      </c>
      <c r="M984" s="2" t="s">
        <v>7518</v>
      </c>
      <c r="N984" s="2" t="s">
        <v>7519</v>
      </c>
      <c r="AF984" t="s">
        <v>7158</v>
      </c>
      <c r="AG984" t="s">
        <v>7159</v>
      </c>
    </row>
    <row r="985" spans="1:33" x14ac:dyDescent="0.3">
      <c r="A985">
        <v>2016002487</v>
      </c>
      <c r="B985">
        <v>2016002487</v>
      </c>
      <c r="C985" t="s">
        <v>798</v>
      </c>
      <c r="D985" s="1">
        <v>42425</v>
      </c>
      <c r="F985" t="s">
        <v>225</v>
      </c>
      <c r="G985" t="s">
        <v>226</v>
      </c>
      <c r="H985" s="1">
        <v>42426</v>
      </c>
      <c r="I985" s="1">
        <v>42460</v>
      </c>
      <c r="J985">
        <v>18564</v>
      </c>
      <c r="K985">
        <v>18564</v>
      </c>
      <c r="L985">
        <v>0</v>
      </c>
      <c r="M985" t="s">
        <v>98</v>
      </c>
      <c r="N985" t="s">
        <v>99</v>
      </c>
      <c r="O985" t="s">
        <v>799</v>
      </c>
      <c r="P985" t="s">
        <v>800</v>
      </c>
      <c r="R985" t="s">
        <v>39</v>
      </c>
      <c r="S985" t="s">
        <v>801</v>
      </c>
      <c r="T985" t="s">
        <v>104</v>
      </c>
      <c r="U985" t="s">
        <v>42</v>
      </c>
      <c r="W985">
        <v>0</v>
      </c>
      <c r="X985">
        <v>0</v>
      </c>
      <c r="AA985">
        <v>0</v>
      </c>
      <c r="AB985">
        <v>0</v>
      </c>
      <c r="AD985" t="s">
        <v>107</v>
      </c>
      <c r="AE985" t="s">
        <v>108</v>
      </c>
      <c r="AF985" t="s">
        <v>109</v>
      </c>
      <c r="AG985" t="s">
        <v>110</v>
      </c>
    </row>
    <row r="986" spans="1:33" x14ac:dyDescent="0.3">
      <c r="A986">
        <v>2016002489</v>
      </c>
      <c r="B986">
        <v>2016002489</v>
      </c>
      <c r="C986" t="s">
        <v>263</v>
      </c>
      <c r="D986" s="1">
        <v>42425</v>
      </c>
      <c r="F986" t="s">
        <v>264</v>
      </c>
      <c r="G986" t="s">
        <v>265</v>
      </c>
      <c r="H986" s="1">
        <v>42425</v>
      </c>
      <c r="I986" s="1">
        <v>42460</v>
      </c>
      <c r="J986">
        <v>24922.15</v>
      </c>
      <c r="K986">
        <v>24922.15</v>
      </c>
      <c r="L986">
        <v>0</v>
      </c>
      <c r="M986" t="s">
        <v>98</v>
      </c>
      <c r="N986" t="s">
        <v>99</v>
      </c>
      <c r="O986" t="s">
        <v>266</v>
      </c>
      <c r="P986" t="s">
        <v>267</v>
      </c>
      <c r="Q986" t="s">
        <v>102</v>
      </c>
      <c r="R986" t="s">
        <v>93</v>
      </c>
      <c r="S986" t="s">
        <v>268</v>
      </c>
      <c r="T986" t="s">
        <v>104</v>
      </c>
      <c r="U986" t="s">
        <v>105</v>
      </c>
      <c r="W986">
        <v>0</v>
      </c>
      <c r="X986">
        <v>0</v>
      </c>
      <c r="AA986">
        <v>0</v>
      </c>
      <c r="AB986">
        <v>0</v>
      </c>
      <c r="AD986" t="s">
        <v>107</v>
      </c>
      <c r="AE986" t="s">
        <v>108</v>
      </c>
      <c r="AF986" t="s">
        <v>109</v>
      </c>
      <c r="AG986" t="s">
        <v>110</v>
      </c>
    </row>
    <row r="987" spans="1:33" x14ac:dyDescent="0.3">
      <c r="A987">
        <v>2016002488</v>
      </c>
      <c r="B987">
        <v>2016002488</v>
      </c>
      <c r="C987" t="s">
        <v>306</v>
      </c>
      <c r="D987" s="1">
        <v>42425</v>
      </c>
      <c r="F987" t="s">
        <v>307</v>
      </c>
      <c r="G987" t="s">
        <v>308</v>
      </c>
      <c r="H987" s="1">
        <v>42425</v>
      </c>
      <c r="I987" s="1">
        <v>42460</v>
      </c>
      <c r="J987">
        <v>24860</v>
      </c>
      <c r="K987">
        <v>24860</v>
      </c>
      <c r="L987">
        <v>0</v>
      </c>
      <c r="M987" t="s">
        <v>98</v>
      </c>
      <c r="N987" t="s">
        <v>99</v>
      </c>
      <c r="O987" t="s">
        <v>309</v>
      </c>
      <c r="P987" t="s">
        <v>310</v>
      </c>
      <c r="Q987" t="s">
        <v>102</v>
      </c>
      <c r="R987" t="s">
        <v>39</v>
      </c>
      <c r="S987" t="s">
        <v>311</v>
      </c>
      <c r="T987" t="s">
        <v>104</v>
      </c>
      <c r="U987" t="s">
        <v>105</v>
      </c>
      <c r="W987">
        <v>0</v>
      </c>
      <c r="X987">
        <v>0</v>
      </c>
      <c r="AA987">
        <v>0</v>
      </c>
      <c r="AB987">
        <v>0</v>
      </c>
      <c r="AD987" t="s">
        <v>107</v>
      </c>
      <c r="AE987" t="s">
        <v>108</v>
      </c>
      <c r="AF987" t="s">
        <v>109</v>
      </c>
      <c r="AG987" t="s">
        <v>110</v>
      </c>
    </row>
    <row r="988" spans="1:33" x14ac:dyDescent="0.3">
      <c r="A988">
        <v>2016002495</v>
      </c>
      <c r="B988">
        <v>2016002495</v>
      </c>
      <c r="C988" t="s">
        <v>518</v>
      </c>
      <c r="D988" s="1">
        <v>42425</v>
      </c>
      <c r="F988" t="s">
        <v>270</v>
      </c>
      <c r="G988" t="s">
        <v>271</v>
      </c>
      <c r="H988" s="1">
        <v>42425</v>
      </c>
      <c r="I988" s="1">
        <v>42460</v>
      </c>
      <c r="J988">
        <v>12973.72</v>
      </c>
      <c r="K988">
        <v>12973.72</v>
      </c>
      <c r="L988">
        <v>0</v>
      </c>
      <c r="M988" t="s">
        <v>98</v>
      </c>
      <c r="N988" t="s">
        <v>99</v>
      </c>
      <c r="O988" t="s">
        <v>519</v>
      </c>
      <c r="P988" t="s">
        <v>520</v>
      </c>
      <c r="R988" t="s">
        <v>93</v>
      </c>
      <c r="S988" t="s">
        <v>521</v>
      </c>
      <c r="T988" t="s">
        <v>104</v>
      </c>
      <c r="U988" t="s">
        <v>105</v>
      </c>
      <c r="W988">
        <v>0</v>
      </c>
      <c r="X988">
        <v>0</v>
      </c>
      <c r="Y988" t="s">
        <v>53</v>
      </c>
      <c r="AA988">
        <v>0</v>
      </c>
      <c r="AB988">
        <v>1</v>
      </c>
      <c r="AC988" t="s">
        <v>522</v>
      </c>
      <c r="AD988">
        <v>942</v>
      </c>
      <c r="AE988" t="s">
        <v>108</v>
      </c>
      <c r="AF988" t="s">
        <v>109</v>
      </c>
      <c r="AG988" t="s">
        <v>110</v>
      </c>
    </row>
    <row r="989" spans="1:33" x14ac:dyDescent="0.3">
      <c r="A989" t="s">
        <v>1392</v>
      </c>
      <c r="B989" t="s">
        <v>1392</v>
      </c>
      <c r="C989" t="s">
        <v>1393</v>
      </c>
      <c r="D989" s="1">
        <v>42425</v>
      </c>
      <c r="F989" t="s">
        <v>1394</v>
      </c>
      <c r="G989" t="s">
        <v>1395</v>
      </c>
      <c r="H989" s="1">
        <v>42425</v>
      </c>
      <c r="I989" s="1">
        <v>42454</v>
      </c>
      <c r="J989">
        <v>25624</v>
      </c>
      <c r="K989">
        <v>25624</v>
      </c>
      <c r="M989" t="s">
        <v>1294</v>
      </c>
      <c r="N989" t="s">
        <v>1295</v>
      </c>
      <c r="O989" t="s">
        <v>1396</v>
      </c>
      <c r="P989" t="s">
        <v>1397</v>
      </c>
      <c r="AE989" t="s">
        <v>108</v>
      </c>
      <c r="AF989" t="s">
        <v>1250</v>
      </c>
      <c r="AG989" t="s">
        <v>1251</v>
      </c>
    </row>
    <row r="990" spans="1:33" x14ac:dyDescent="0.3">
      <c r="A990" t="s">
        <v>2994</v>
      </c>
      <c r="B990" t="s">
        <v>2994</v>
      </c>
      <c r="C990" t="s">
        <v>2588</v>
      </c>
      <c r="D990" s="1">
        <v>42425</v>
      </c>
      <c r="F990" t="s">
        <v>2589</v>
      </c>
      <c r="G990" t="s">
        <v>2590</v>
      </c>
      <c r="H990" s="1">
        <v>42425</v>
      </c>
      <c r="I990" s="1">
        <v>42453</v>
      </c>
      <c r="J990">
        <v>11891.88</v>
      </c>
      <c r="K990">
        <v>11891.88</v>
      </c>
      <c r="L990">
        <v>0</v>
      </c>
      <c r="R990" t="s">
        <v>93</v>
      </c>
      <c r="S990">
        <v>2010</v>
      </c>
      <c r="T990" t="s">
        <v>1165</v>
      </c>
      <c r="W990">
        <v>0</v>
      </c>
      <c r="X990" t="s">
        <v>2534</v>
      </c>
      <c r="Y990" t="s">
        <v>1166</v>
      </c>
      <c r="Z990" t="s">
        <v>2534</v>
      </c>
      <c r="AA990" t="s">
        <v>248</v>
      </c>
      <c r="AB990" t="s">
        <v>1167</v>
      </c>
      <c r="AC990" t="s">
        <v>2591</v>
      </c>
      <c r="AD990" t="s">
        <v>44</v>
      </c>
      <c r="AF990" t="s">
        <v>2535</v>
      </c>
      <c r="AG990" t="s">
        <v>2536</v>
      </c>
    </row>
    <row r="991" spans="1:33" x14ac:dyDescent="0.3">
      <c r="A991" t="s">
        <v>3196</v>
      </c>
      <c r="B991" t="s">
        <v>3196</v>
      </c>
      <c r="C991" t="s">
        <v>3090</v>
      </c>
      <c r="D991" s="1">
        <v>42425</v>
      </c>
      <c r="F991" t="s">
        <v>3197</v>
      </c>
      <c r="G991" t="s">
        <v>3198</v>
      </c>
      <c r="H991" s="1">
        <v>42425</v>
      </c>
      <c r="I991" s="1">
        <v>42449</v>
      </c>
      <c r="J991">
        <v>13769.23</v>
      </c>
      <c r="K991">
        <v>13769.23</v>
      </c>
      <c r="L991">
        <v>0</v>
      </c>
      <c r="R991" t="s">
        <v>53</v>
      </c>
      <c r="S991" t="s">
        <v>2623</v>
      </c>
      <c r="T991" t="s">
        <v>1165</v>
      </c>
      <c r="W991">
        <v>0</v>
      </c>
      <c r="X991" t="s">
        <v>2534</v>
      </c>
      <c r="Y991" t="s">
        <v>1166</v>
      </c>
      <c r="Z991" t="s">
        <v>2534</v>
      </c>
      <c r="AA991" t="s">
        <v>248</v>
      </c>
      <c r="AD991" t="s">
        <v>53</v>
      </c>
      <c r="AF991" t="s">
        <v>2535</v>
      </c>
      <c r="AG991" t="s">
        <v>2536</v>
      </c>
    </row>
    <row r="992" spans="1:33" x14ac:dyDescent="0.3">
      <c r="A992" t="s">
        <v>3252</v>
      </c>
      <c r="B992" t="s">
        <v>3252</v>
      </c>
      <c r="C992" t="s">
        <v>1233</v>
      </c>
      <c r="D992" s="1">
        <v>42425</v>
      </c>
      <c r="F992" t="s">
        <v>2701</v>
      </c>
      <c r="G992" t="s">
        <v>2702</v>
      </c>
      <c r="H992" s="1">
        <v>42425</v>
      </c>
      <c r="I992" s="1">
        <v>42825</v>
      </c>
      <c r="J992">
        <v>126950</v>
      </c>
      <c r="K992">
        <v>126950</v>
      </c>
      <c r="L992">
        <v>0</v>
      </c>
      <c r="O992" t="s">
        <v>3253</v>
      </c>
      <c r="P992" t="s">
        <v>3254</v>
      </c>
      <c r="R992" t="s">
        <v>39</v>
      </c>
      <c r="S992" t="s">
        <v>2705</v>
      </c>
      <c r="T992" t="s">
        <v>1165</v>
      </c>
      <c r="W992">
        <v>0</v>
      </c>
      <c r="X992" t="s">
        <v>2534</v>
      </c>
      <c r="Y992" t="s">
        <v>1166</v>
      </c>
      <c r="Z992" t="s">
        <v>2534</v>
      </c>
      <c r="AA992" t="s">
        <v>248</v>
      </c>
      <c r="AD992" t="s">
        <v>53</v>
      </c>
      <c r="AF992" t="s">
        <v>2535</v>
      </c>
      <c r="AG992" t="s">
        <v>2536</v>
      </c>
    </row>
    <row r="993" spans="1:33" x14ac:dyDescent="0.3">
      <c r="A993" t="s">
        <v>3336</v>
      </c>
      <c r="B993" t="s">
        <v>3336</v>
      </c>
      <c r="C993" t="s">
        <v>3337</v>
      </c>
      <c r="D993" s="1">
        <v>42425</v>
      </c>
      <c r="F993" t="s">
        <v>3062</v>
      </c>
      <c r="G993" t="s">
        <v>3063</v>
      </c>
      <c r="H993" s="1">
        <v>42425</v>
      </c>
      <c r="I993" s="1">
        <v>42825</v>
      </c>
      <c r="J993">
        <v>310000</v>
      </c>
      <c r="K993">
        <v>310000</v>
      </c>
      <c r="L993">
        <v>0</v>
      </c>
      <c r="R993" t="s">
        <v>53</v>
      </c>
      <c r="S993">
        <v>229</v>
      </c>
      <c r="T993" t="s">
        <v>1165</v>
      </c>
      <c r="W993">
        <v>0</v>
      </c>
      <c r="X993" t="s">
        <v>2534</v>
      </c>
      <c r="Y993" t="s">
        <v>1166</v>
      </c>
      <c r="Z993" t="s">
        <v>2534</v>
      </c>
      <c r="AA993" t="s">
        <v>248</v>
      </c>
      <c r="AD993" t="s">
        <v>53</v>
      </c>
      <c r="AF993" t="s">
        <v>2535</v>
      </c>
      <c r="AG993" t="s">
        <v>2536</v>
      </c>
    </row>
    <row r="994" spans="1:33" x14ac:dyDescent="0.3">
      <c r="A994" t="s">
        <v>3580</v>
      </c>
      <c r="B994" t="s">
        <v>3580</v>
      </c>
      <c r="C994" t="s">
        <v>3581</v>
      </c>
      <c r="D994" s="1">
        <v>42425</v>
      </c>
      <c r="F994" t="s">
        <v>3485</v>
      </c>
      <c r="G994" t="s">
        <v>3486</v>
      </c>
      <c r="H994" s="1">
        <v>42425</v>
      </c>
      <c r="I994" s="1">
        <v>42460</v>
      </c>
      <c r="J994">
        <v>37374.75</v>
      </c>
      <c r="K994">
        <v>37374.75</v>
      </c>
      <c r="L994">
        <v>0</v>
      </c>
      <c r="R994" t="s">
        <v>93</v>
      </c>
      <c r="S994">
        <v>8010</v>
      </c>
      <c r="T994" t="s">
        <v>1165</v>
      </c>
      <c r="W994">
        <v>0</v>
      </c>
      <c r="X994" t="s">
        <v>2534</v>
      </c>
      <c r="Y994" t="s">
        <v>1166</v>
      </c>
      <c r="Z994" t="s">
        <v>2534</v>
      </c>
      <c r="AA994" t="s">
        <v>248</v>
      </c>
      <c r="AD994" t="s">
        <v>53</v>
      </c>
      <c r="AF994" t="s">
        <v>2535</v>
      </c>
      <c r="AG994" t="s">
        <v>2536</v>
      </c>
    </row>
    <row r="995" spans="1:33" x14ac:dyDescent="0.3">
      <c r="A995" t="s">
        <v>3720</v>
      </c>
      <c r="B995" t="s">
        <v>3720</v>
      </c>
      <c r="C995" t="s">
        <v>3721</v>
      </c>
      <c r="D995" s="1">
        <v>42425</v>
      </c>
      <c r="F995" t="s">
        <v>3722</v>
      </c>
      <c r="G995" t="s">
        <v>3723</v>
      </c>
      <c r="H995" s="1">
        <v>42425</v>
      </c>
      <c r="I995" s="1">
        <v>42425</v>
      </c>
      <c r="J995">
        <v>42681</v>
      </c>
      <c r="K995">
        <v>42681</v>
      </c>
      <c r="L995">
        <v>0</v>
      </c>
      <c r="R995" t="s">
        <v>93</v>
      </c>
      <c r="S995">
        <v>9150</v>
      </c>
      <c r="T995" t="s">
        <v>1165</v>
      </c>
      <c r="W995">
        <v>0</v>
      </c>
      <c r="X995" t="s">
        <v>2534</v>
      </c>
      <c r="Y995" t="s">
        <v>1166</v>
      </c>
      <c r="Z995" t="s">
        <v>2534</v>
      </c>
      <c r="AA995" t="s">
        <v>248</v>
      </c>
      <c r="AB995" t="s">
        <v>1167</v>
      </c>
      <c r="AC995" t="s">
        <v>3724</v>
      </c>
      <c r="AD995" t="s">
        <v>44</v>
      </c>
      <c r="AF995" t="s">
        <v>2535</v>
      </c>
      <c r="AG995" t="s">
        <v>2536</v>
      </c>
    </row>
    <row r="996" spans="1:33" x14ac:dyDescent="0.3">
      <c r="A996" t="s">
        <v>3877</v>
      </c>
      <c r="B996" t="s">
        <v>3877</v>
      </c>
      <c r="C996" t="s">
        <v>3878</v>
      </c>
      <c r="D996" s="1">
        <v>42425</v>
      </c>
      <c r="F996" t="s">
        <v>3489</v>
      </c>
      <c r="G996" t="s">
        <v>3490</v>
      </c>
      <c r="H996" s="1">
        <v>42425</v>
      </c>
      <c r="I996" s="1">
        <v>42458</v>
      </c>
      <c r="J996">
        <v>18275</v>
      </c>
      <c r="K996">
        <v>18275</v>
      </c>
      <c r="L996">
        <v>0</v>
      </c>
      <c r="R996" t="s">
        <v>53</v>
      </c>
      <c r="S996">
        <v>441</v>
      </c>
      <c r="T996" t="s">
        <v>1165</v>
      </c>
      <c r="W996">
        <v>0</v>
      </c>
      <c r="X996" t="s">
        <v>2534</v>
      </c>
      <c r="Y996" t="s">
        <v>1166</v>
      </c>
      <c r="Z996" t="s">
        <v>2534</v>
      </c>
      <c r="AA996" t="s">
        <v>248</v>
      </c>
      <c r="AD996" t="s">
        <v>53</v>
      </c>
      <c r="AF996" t="s">
        <v>2535</v>
      </c>
      <c r="AG996" t="s">
        <v>2536</v>
      </c>
    </row>
    <row r="997" spans="1:33" x14ac:dyDescent="0.3">
      <c r="A997" t="s">
        <v>3925</v>
      </c>
      <c r="B997" t="s">
        <v>3925</v>
      </c>
      <c r="C997" t="s">
        <v>2593</v>
      </c>
      <c r="D997" s="1">
        <v>42425</v>
      </c>
      <c r="F997" t="s">
        <v>2562</v>
      </c>
      <c r="G997" t="s">
        <v>2563</v>
      </c>
      <c r="H997" s="1">
        <v>42425</v>
      </c>
      <c r="I997" s="1">
        <v>42460</v>
      </c>
      <c r="J997">
        <v>22542.799999999999</v>
      </c>
      <c r="K997">
        <v>22542.799999999999</v>
      </c>
      <c r="L997">
        <v>0</v>
      </c>
      <c r="R997" t="s">
        <v>93</v>
      </c>
      <c r="S997">
        <v>6780</v>
      </c>
      <c r="T997" t="s">
        <v>1165</v>
      </c>
      <c r="W997">
        <v>0</v>
      </c>
      <c r="X997" t="s">
        <v>2534</v>
      </c>
      <c r="Y997" t="s">
        <v>1166</v>
      </c>
      <c r="Z997" t="s">
        <v>2534</v>
      </c>
      <c r="AA997" t="s">
        <v>248</v>
      </c>
      <c r="AB997" t="s">
        <v>1167</v>
      </c>
      <c r="AC997" t="s">
        <v>2594</v>
      </c>
      <c r="AD997" t="s">
        <v>44</v>
      </c>
      <c r="AF997" t="s">
        <v>2535</v>
      </c>
      <c r="AG997" t="s">
        <v>2536</v>
      </c>
    </row>
    <row r="998" spans="1:33" x14ac:dyDescent="0.3">
      <c r="A998" t="s">
        <v>3926</v>
      </c>
      <c r="B998" t="s">
        <v>3926</v>
      </c>
      <c r="C998" t="s">
        <v>2593</v>
      </c>
      <c r="D998" s="1">
        <v>42425</v>
      </c>
      <c r="F998" t="s">
        <v>3927</v>
      </c>
      <c r="G998" t="s">
        <v>3928</v>
      </c>
      <c r="H998" s="1">
        <v>42425</v>
      </c>
      <c r="I998" s="1">
        <v>42460</v>
      </c>
      <c r="J998">
        <v>17800</v>
      </c>
      <c r="K998">
        <v>17800</v>
      </c>
      <c r="L998">
        <v>0</v>
      </c>
      <c r="R998" t="s">
        <v>93</v>
      </c>
      <c r="S998">
        <v>2090</v>
      </c>
      <c r="T998" t="s">
        <v>1165</v>
      </c>
      <c r="W998">
        <v>0</v>
      </c>
      <c r="X998" t="s">
        <v>2534</v>
      </c>
      <c r="Y998" t="s">
        <v>1166</v>
      </c>
      <c r="Z998" t="s">
        <v>2534</v>
      </c>
      <c r="AA998" t="s">
        <v>248</v>
      </c>
      <c r="AB998" t="s">
        <v>1167</v>
      </c>
      <c r="AC998" t="s">
        <v>2594</v>
      </c>
      <c r="AD998" t="s">
        <v>44</v>
      </c>
      <c r="AF998" t="s">
        <v>2535</v>
      </c>
      <c r="AG998" t="s">
        <v>2536</v>
      </c>
    </row>
    <row r="999" spans="1:33" x14ac:dyDescent="0.3">
      <c r="A999" t="s">
        <v>4974</v>
      </c>
      <c r="B999" t="s">
        <v>4974</v>
      </c>
      <c r="C999" t="s">
        <v>4975</v>
      </c>
      <c r="D999" s="1">
        <v>42425</v>
      </c>
      <c r="F999" t="s">
        <v>2547</v>
      </c>
      <c r="G999" t="s">
        <v>2548</v>
      </c>
      <c r="H999" s="1">
        <v>42425</v>
      </c>
      <c r="I999" s="1">
        <v>42457</v>
      </c>
      <c r="J999">
        <v>13760</v>
      </c>
      <c r="K999">
        <v>13760</v>
      </c>
      <c r="L999">
        <v>0</v>
      </c>
      <c r="R999" t="s">
        <v>93</v>
      </c>
      <c r="S999">
        <v>5895</v>
      </c>
      <c r="T999" t="s">
        <v>1165</v>
      </c>
      <c r="W999">
        <v>0</v>
      </c>
      <c r="X999" t="s">
        <v>2534</v>
      </c>
      <c r="Y999" t="s">
        <v>1166</v>
      </c>
      <c r="Z999" t="s">
        <v>2534</v>
      </c>
      <c r="AA999" t="s">
        <v>248</v>
      </c>
      <c r="AD999" t="s">
        <v>53</v>
      </c>
      <c r="AF999" t="s">
        <v>2535</v>
      </c>
      <c r="AG999" t="s">
        <v>2536</v>
      </c>
    </row>
    <row r="1000" spans="1:33" x14ac:dyDescent="0.3">
      <c r="A1000" t="s">
        <v>4978</v>
      </c>
      <c r="B1000" t="s">
        <v>4978</v>
      </c>
      <c r="C1000" t="s">
        <v>4236</v>
      </c>
      <c r="D1000" s="1">
        <v>42425</v>
      </c>
      <c r="F1000" t="s">
        <v>3594</v>
      </c>
      <c r="G1000" t="s">
        <v>3595</v>
      </c>
      <c r="H1000" s="1">
        <v>42425</v>
      </c>
      <c r="I1000" s="1">
        <v>42460</v>
      </c>
      <c r="J1000">
        <v>12796</v>
      </c>
      <c r="K1000">
        <v>12796</v>
      </c>
      <c r="L1000">
        <v>0</v>
      </c>
      <c r="R1000" t="s">
        <v>93</v>
      </c>
      <c r="S1000">
        <v>2090</v>
      </c>
      <c r="T1000" t="s">
        <v>1165</v>
      </c>
      <c r="W1000">
        <v>0</v>
      </c>
      <c r="X1000" t="s">
        <v>2534</v>
      </c>
      <c r="Y1000" t="s">
        <v>1166</v>
      </c>
      <c r="Z1000" t="s">
        <v>2534</v>
      </c>
      <c r="AA1000" t="s">
        <v>248</v>
      </c>
      <c r="AD1000" t="s">
        <v>53</v>
      </c>
      <c r="AF1000" t="s">
        <v>2535</v>
      </c>
      <c r="AG1000" t="s">
        <v>2536</v>
      </c>
    </row>
    <row r="1001" spans="1:33" x14ac:dyDescent="0.3">
      <c r="A1001" t="s">
        <v>5051</v>
      </c>
      <c r="B1001" t="s">
        <v>5051</v>
      </c>
      <c r="C1001" t="s">
        <v>1526</v>
      </c>
      <c r="D1001" s="1">
        <v>42425</v>
      </c>
      <c r="F1001" t="s">
        <v>2968</v>
      </c>
      <c r="G1001" t="s">
        <v>2969</v>
      </c>
      <c r="H1001" s="1">
        <v>42425</v>
      </c>
      <c r="I1001" s="1">
        <v>42460</v>
      </c>
      <c r="J1001">
        <v>18700</v>
      </c>
      <c r="K1001">
        <v>18700</v>
      </c>
      <c r="L1001">
        <v>0</v>
      </c>
      <c r="O1001" t="s">
        <v>5052</v>
      </c>
      <c r="P1001" t="s">
        <v>5053</v>
      </c>
      <c r="R1001" t="s">
        <v>39</v>
      </c>
      <c r="S1001" t="s">
        <v>2447</v>
      </c>
      <c r="T1001" t="s">
        <v>1165</v>
      </c>
      <c r="W1001">
        <v>0</v>
      </c>
      <c r="X1001" t="s">
        <v>2534</v>
      </c>
      <c r="Y1001" t="s">
        <v>1166</v>
      </c>
      <c r="Z1001" t="s">
        <v>2534</v>
      </c>
      <c r="AA1001" t="s">
        <v>248</v>
      </c>
      <c r="AB1001" t="s">
        <v>1167</v>
      </c>
      <c r="AC1001" t="s">
        <v>5054</v>
      </c>
      <c r="AD1001" t="s">
        <v>44</v>
      </c>
      <c r="AF1001" t="s">
        <v>2535</v>
      </c>
      <c r="AG1001" t="s">
        <v>2536</v>
      </c>
    </row>
    <row r="1002" spans="1:33" x14ac:dyDescent="0.3">
      <c r="A1002" t="s">
        <v>5064</v>
      </c>
      <c r="B1002" t="s">
        <v>5064</v>
      </c>
      <c r="C1002" t="s">
        <v>5065</v>
      </c>
      <c r="D1002" s="1">
        <v>42425</v>
      </c>
      <c r="F1002" t="s">
        <v>2747</v>
      </c>
      <c r="G1002" t="s">
        <v>2748</v>
      </c>
      <c r="H1002" s="1">
        <v>42425</v>
      </c>
      <c r="I1002" s="1">
        <v>42825</v>
      </c>
      <c r="J1002">
        <v>59823</v>
      </c>
      <c r="K1002">
        <v>59823</v>
      </c>
      <c r="L1002">
        <v>0</v>
      </c>
      <c r="O1002" t="s">
        <v>5066</v>
      </c>
      <c r="P1002" t="s">
        <v>5067</v>
      </c>
      <c r="Q1002" t="s">
        <v>102</v>
      </c>
      <c r="R1002" t="s">
        <v>39</v>
      </c>
      <c r="S1002" t="s">
        <v>5068</v>
      </c>
      <c r="T1002" t="s">
        <v>1165</v>
      </c>
      <c r="U1002" t="s">
        <v>105</v>
      </c>
      <c r="W1002">
        <v>0</v>
      </c>
      <c r="X1002" t="s">
        <v>2534</v>
      </c>
      <c r="Y1002" t="s">
        <v>53</v>
      </c>
      <c r="Z1002" t="s">
        <v>2534</v>
      </c>
      <c r="AA1002" t="s">
        <v>248</v>
      </c>
      <c r="AD1002" t="s">
        <v>53</v>
      </c>
      <c r="AF1002" t="s">
        <v>2535</v>
      </c>
      <c r="AG1002" t="s">
        <v>2536</v>
      </c>
    </row>
    <row r="1003" spans="1:33" x14ac:dyDescent="0.3">
      <c r="A1003" t="s">
        <v>5834</v>
      </c>
      <c r="B1003" t="s">
        <v>5834</v>
      </c>
      <c r="C1003" t="s">
        <v>5835</v>
      </c>
      <c r="D1003" s="1">
        <v>42425</v>
      </c>
      <c r="F1003" t="s">
        <v>3594</v>
      </c>
      <c r="G1003" t="s">
        <v>3595</v>
      </c>
      <c r="H1003" s="1">
        <v>42425</v>
      </c>
      <c r="I1003" s="1">
        <v>42425</v>
      </c>
      <c r="J1003">
        <v>14650</v>
      </c>
      <c r="K1003">
        <v>14650</v>
      </c>
      <c r="L1003">
        <v>0</v>
      </c>
      <c r="R1003" t="s">
        <v>93</v>
      </c>
      <c r="S1003">
        <v>2090</v>
      </c>
      <c r="T1003" t="s">
        <v>1165</v>
      </c>
      <c r="W1003">
        <v>0</v>
      </c>
      <c r="X1003" t="s">
        <v>2534</v>
      </c>
      <c r="Y1003" t="s">
        <v>1166</v>
      </c>
      <c r="Z1003" t="s">
        <v>2534</v>
      </c>
      <c r="AA1003" t="s">
        <v>248</v>
      </c>
      <c r="AD1003" t="s">
        <v>53</v>
      </c>
      <c r="AF1003" t="s">
        <v>2535</v>
      </c>
      <c r="AG1003" t="s">
        <v>2536</v>
      </c>
    </row>
    <row r="1004" spans="1:33" x14ac:dyDescent="0.3">
      <c r="A1004" t="s">
        <v>6102</v>
      </c>
      <c r="B1004" t="s">
        <v>6102</v>
      </c>
      <c r="C1004" t="s">
        <v>6103</v>
      </c>
      <c r="D1004" s="1">
        <v>42425</v>
      </c>
      <c r="F1004" t="s">
        <v>3594</v>
      </c>
      <c r="G1004" t="s">
        <v>3595</v>
      </c>
      <c r="H1004" s="1">
        <v>42425</v>
      </c>
      <c r="I1004" s="1">
        <v>42460</v>
      </c>
      <c r="J1004">
        <v>110214.32</v>
      </c>
      <c r="K1004">
        <v>110214.32</v>
      </c>
      <c r="L1004">
        <v>0</v>
      </c>
      <c r="R1004" t="s">
        <v>93</v>
      </c>
      <c r="S1004">
        <v>2090</v>
      </c>
      <c r="T1004" t="s">
        <v>1165</v>
      </c>
      <c r="W1004">
        <v>0</v>
      </c>
      <c r="X1004" t="s">
        <v>2534</v>
      </c>
      <c r="Y1004" t="s">
        <v>1166</v>
      </c>
      <c r="Z1004" t="s">
        <v>2534</v>
      </c>
      <c r="AA1004" t="s">
        <v>248</v>
      </c>
      <c r="AD1004" t="s">
        <v>53</v>
      </c>
      <c r="AF1004" t="s">
        <v>2535</v>
      </c>
      <c r="AG1004" t="s">
        <v>2536</v>
      </c>
    </row>
    <row r="1005" spans="1:33" x14ac:dyDescent="0.3">
      <c r="A1005" t="s">
        <v>6470</v>
      </c>
      <c r="B1005" t="s">
        <v>6470</v>
      </c>
      <c r="C1005" t="s">
        <v>6471</v>
      </c>
      <c r="D1005" s="1">
        <v>42425</v>
      </c>
      <c r="F1005" t="s">
        <v>2968</v>
      </c>
      <c r="G1005" t="s">
        <v>2969</v>
      </c>
      <c r="H1005" s="1">
        <v>42425</v>
      </c>
      <c r="I1005" s="1">
        <v>42825</v>
      </c>
      <c r="J1005">
        <v>23640</v>
      </c>
      <c r="K1005">
        <v>23640</v>
      </c>
      <c r="L1005">
        <v>0</v>
      </c>
      <c r="O1005" t="s">
        <v>6472</v>
      </c>
      <c r="P1005" t="s">
        <v>6473</v>
      </c>
      <c r="R1005" t="s">
        <v>39</v>
      </c>
      <c r="S1005" t="s">
        <v>2447</v>
      </c>
      <c r="T1005" t="s">
        <v>1165</v>
      </c>
      <c r="W1005">
        <v>0</v>
      </c>
      <c r="X1005" t="s">
        <v>2534</v>
      </c>
      <c r="Y1005" t="s">
        <v>1166</v>
      </c>
      <c r="Z1005" t="s">
        <v>2534</v>
      </c>
      <c r="AA1005" t="s">
        <v>102</v>
      </c>
      <c r="AD1005" t="s">
        <v>53</v>
      </c>
      <c r="AF1005" t="s">
        <v>2535</v>
      </c>
      <c r="AG1005" t="s">
        <v>2536</v>
      </c>
    </row>
    <row r="1006" spans="1:33" x14ac:dyDescent="0.3">
      <c r="A1006" t="s">
        <v>6546</v>
      </c>
      <c r="B1006" t="s">
        <v>6546</v>
      </c>
      <c r="C1006" t="s">
        <v>4971</v>
      </c>
      <c r="D1006" s="1">
        <v>42425</v>
      </c>
      <c r="F1006" t="s">
        <v>3969</v>
      </c>
      <c r="G1006" t="s">
        <v>3970</v>
      </c>
      <c r="H1006" s="1">
        <v>42425</v>
      </c>
      <c r="I1006" s="1">
        <v>42460</v>
      </c>
      <c r="J1006">
        <v>22895</v>
      </c>
      <c r="K1006">
        <v>22895</v>
      </c>
      <c r="L1006">
        <v>0</v>
      </c>
      <c r="R1006" t="s">
        <v>93</v>
      </c>
      <c r="S1006">
        <v>7030</v>
      </c>
      <c r="T1006" t="s">
        <v>1165</v>
      </c>
      <c r="W1006">
        <v>0</v>
      </c>
      <c r="X1006" t="s">
        <v>2534</v>
      </c>
      <c r="Y1006" t="s">
        <v>1166</v>
      </c>
      <c r="Z1006" t="s">
        <v>2534</v>
      </c>
      <c r="AA1006" t="s">
        <v>248</v>
      </c>
      <c r="AD1006" t="s">
        <v>53</v>
      </c>
      <c r="AF1006" t="s">
        <v>2535</v>
      </c>
      <c r="AG1006" t="s">
        <v>2536</v>
      </c>
    </row>
    <row r="1007" spans="1:33" x14ac:dyDescent="0.3">
      <c r="A1007" t="s">
        <v>6547</v>
      </c>
      <c r="B1007" t="s">
        <v>6547</v>
      </c>
      <c r="C1007" t="s">
        <v>6548</v>
      </c>
      <c r="D1007" s="1">
        <v>42425</v>
      </c>
      <c r="F1007" t="s">
        <v>5515</v>
      </c>
      <c r="G1007" t="s">
        <v>5516</v>
      </c>
      <c r="H1007" s="1">
        <v>42425</v>
      </c>
      <c r="I1007" s="1">
        <v>42460</v>
      </c>
      <c r="J1007">
        <v>15364.84</v>
      </c>
      <c r="K1007">
        <v>15364.84</v>
      </c>
      <c r="L1007">
        <v>0</v>
      </c>
      <c r="R1007" t="s">
        <v>93</v>
      </c>
      <c r="S1007">
        <v>2090</v>
      </c>
      <c r="T1007" t="s">
        <v>1165</v>
      </c>
      <c r="W1007">
        <v>0</v>
      </c>
      <c r="X1007" t="s">
        <v>2534</v>
      </c>
      <c r="Y1007" t="s">
        <v>1166</v>
      </c>
      <c r="Z1007" t="s">
        <v>2534</v>
      </c>
      <c r="AA1007" t="s">
        <v>248</v>
      </c>
      <c r="AD1007" t="s">
        <v>53</v>
      </c>
      <c r="AF1007" t="s">
        <v>2535</v>
      </c>
      <c r="AG1007" t="s">
        <v>2536</v>
      </c>
    </row>
    <row r="1008" spans="1:33" x14ac:dyDescent="0.3">
      <c r="A1008" t="s">
        <v>6584</v>
      </c>
      <c r="B1008" t="s">
        <v>6584</v>
      </c>
      <c r="C1008" t="s">
        <v>6434</v>
      </c>
      <c r="D1008" s="1">
        <v>42425</v>
      </c>
      <c r="F1008" t="s">
        <v>2654</v>
      </c>
      <c r="G1008" t="s">
        <v>2655</v>
      </c>
      <c r="H1008" s="1">
        <v>42425</v>
      </c>
      <c r="I1008" s="1">
        <v>42460</v>
      </c>
      <c r="J1008">
        <v>83830</v>
      </c>
      <c r="K1008">
        <v>83830</v>
      </c>
      <c r="L1008">
        <v>0</v>
      </c>
      <c r="Q1008" t="s">
        <v>144</v>
      </c>
      <c r="R1008" t="s">
        <v>53</v>
      </c>
      <c r="S1008">
        <v>559</v>
      </c>
      <c r="T1008" t="s">
        <v>1165</v>
      </c>
      <c r="U1008" t="s">
        <v>105</v>
      </c>
      <c r="W1008">
        <v>0</v>
      </c>
      <c r="X1008" t="s">
        <v>2534</v>
      </c>
      <c r="Y1008" t="s">
        <v>53</v>
      </c>
      <c r="Z1008" t="s">
        <v>2534</v>
      </c>
      <c r="AA1008" t="s">
        <v>248</v>
      </c>
      <c r="AD1008" t="s">
        <v>53</v>
      </c>
      <c r="AF1008" t="s">
        <v>2535</v>
      </c>
      <c r="AG1008" t="s">
        <v>2536</v>
      </c>
    </row>
    <row r="1009" spans="1:33" ht="259.2" x14ac:dyDescent="0.3">
      <c r="A1009">
        <v>700344498</v>
      </c>
      <c r="B1009">
        <v>700344498</v>
      </c>
      <c r="C1009" t="s">
        <v>7347</v>
      </c>
      <c r="D1009" s="1">
        <v>42425</v>
      </c>
      <c r="F1009" t="s">
        <v>7838</v>
      </c>
      <c r="G1009" t="s">
        <v>7839</v>
      </c>
      <c r="H1009" s="1">
        <v>42425</v>
      </c>
      <c r="I1009" s="1">
        <v>43520</v>
      </c>
      <c r="J1009">
        <v>64065.2</v>
      </c>
      <c r="K1009">
        <v>64065.2</v>
      </c>
      <c r="M1009" s="2" t="s">
        <v>7529</v>
      </c>
      <c r="N1009" s="2" t="s">
        <v>7530</v>
      </c>
      <c r="AF1009" t="s">
        <v>7158</v>
      </c>
      <c r="AG1009" t="s">
        <v>7159</v>
      </c>
    </row>
    <row r="1010" spans="1:33" x14ac:dyDescent="0.3">
      <c r="A1010">
        <v>700344966</v>
      </c>
      <c r="B1010">
        <v>700344966</v>
      </c>
      <c r="C1010" t="s">
        <v>7922</v>
      </c>
      <c r="D1010" s="1">
        <v>42425</v>
      </c>
      <c r="F1010" t="s">
        <v>7451</v>
      </c>
      <c r="G1010" t="s">
        <v>7452</v>
      </c>
      <c r="H1010" s="1">
        <v>42425</v>
      </c>
      <c r="I1010" s="1">
        <v>42790</v>
      </c>
      <c r="J1010">
        <v>117941.11</v>
      </c>
      <c r="K1010">
        <v>117941.11</v>
      </c>
      <c r="M1010" t="s">
        <v>1231</v>
      </c>
      <c r="N1010" t="s">
        <v>99</v>
      </c>
      <c r="AF1010" t="s">
        <v>7158</v>
      </c>
      <c r="AG1010" t="s">
        <v>7159</v>
      </c>
    </row>
    <row r="1011" spans="1:33" x14ac:dyDescent="0.3">
      <c r="A1011">
        <v>700347709</v>
      </c>
      <c r="B1011">
        <v>700347709</v>
      </c>
      <c r="C1011" t="s">
        <v>7629</v>
      </c>
      <c r="D1011" s="1">
        <v>42425</v>
      </c>
      <c r="F1011" t="s">
        <v>7891</v>
      </c>
      <c r="G1011" t="s">
        <v>7892</v>
      </c>
      <c r="H1011" s="1">
        <v>42425</v>
      </c>
      <c r="I1011" s="1">
        <v>42790</v>
      </c>
      <c r="J1011">
        <v>22014.22</v>
      </c>
      <c r="K1011">
        <v>22014.22</v>
      </c>
      <c r="M1011" t="s">
        <v>119</v>
      </c>
      <c r="N1011" t="s">
        <v>120</v>
      </c>
      <c r="AF1011" t="s">
        <v>7158</v>
      </c>
      <c r="AG1011" t="s">
        <v>7159</v>
      </c>
    </row>
    <row r="1012" spans="1:33" x14ac:dyDescent="0.3">
      <c r="A1012">
        <v>700347658</v>
      </c>
      <c r="B1012">
        <v>700347658</v>
      </c>
      <c r="C1012" t="s">
        <v>7434</v>
      </c>
      <c r="D1012" s="1">
        <v>42425</v>
      </c>
      <c r="F1012" t="s">
        <v>7962</v>
      </c>
      <c r="G1012" t="s">
        <v>7963</v>
      </c>
      <c r="H1012" s="1">
        <v>42425</v>
      </c>
      <c r="I1012" s="1">
        <v>42460</v>
      </c>
      <c r="J1012">
        <v>17361.32</v>
      </c>
      <c r="K1012">
        <v>17361.32</v>
      </c>
      <c r="M1012" t="s">
        <v>1231</v>
      </c>
      <c r="N1012" t="s">
        <v>99</v>
      </c>
      <c r="AF1012" t="s">
        <v>7158</v>
      </c>
      <c r="AG1012" t="s">
        <v>7159</v>
      </c>
    </row>
    <row r="1013" spans="1:33" ht="409.6" x14ac:dyDescent="0.3">
      <c r="A1013">
        <v>700347676</v>
      </c>
      <c r="B1013">
        <v>700347676</v>
      </c>
      <c r="C1013" t="s">
        <v>7864</v>
      </c>
      <c r="D1013" s="1">
        <v>42425</v>
      </c>
      <c r="F1013" t="s">
        <v>7838</v>
      </c>
      <c r="G1013" t="s">
        <v>7839</v>
      </c>
      <c r="H1013" s="1">
        <v>42425</v>
      </c>
      <c r="I1013" s="1">
        <v>43520</v>
      </c>
      <c r="J1013">
        <v>179909.12</v>
      </c>
      <c r="K1013">
        <v>179909.12</v>
      </c>
      <c r="M1013" s="2" t="s">
        <v>7880</v>
      </c>
      <c r="N1013" s="2" t="s">
        <v>7881</v>
      </c>
      <c r="AF1013" t="s">
        <v>7158</v>
      </c>
      <c r="AG1013" t="s">
        <v>7159</v>
      </c>
    </row>
    <row r="1014" spans="1:33" x14ac:dyDescent="0.3">
      <c r="A1014">
        <v>700347679</v>
      </c>
      <c r="B1014">
        <v>700347679</v>
      </c>
      <c r="C1014" t="s">
        <v>7168</v>
      </c>
      <c r="D1014" s="1">
        <v>42425</v>
      </c>
      <c r="F1014" t="s">
        <v>7838</v>
      </c>
      <c r="G1014" t="s">
        <v>7839</v>
      </c>
      <c r="H1014" s="1">
        <v>42425</v>
      </c>
      <c r="I1014" s="1">
        <v>42460</v>
      </c>
      <c r="J1014">
        <v>94225.73</v>
      </c>
      <c r="K1014">
        <v>94225.73</v>
      </c>
      <c r="M1014" t="s">
        <v>1231</v>
      </c>
      <c r="N1014" t="s">
        <v>99</v>
      </c>
      <c r="AF1014" t="s">
        <v>7158</v>
      </c>
      <c r="AG1014" t="s">
        <v>7159</v>
      </c>
    </row>
    <row r="1015" spans="1:33" x14ac:dyDescent="0.3">
      <c r="A1015">
        <v>700347683</v>
      </c>
      <c r="B1015">
        <v>700347683</v>
      </c>
      <c r="C1015" t="s">
        <v>7964</v>
      </c>
      <c r="D1015" s="1">
        <v>42425</v>
      </c>
      <c r="F1015" t="s">
        <v>7891</v>
      </c>
      <c r="G1015" t="s">
        <v>7892</v>
      </c>
      <c r="H1015" s="1">
        <v>42425</v>
      </c>
      <c r="I1015" s="1">
        <v>42460</v>
      </c>
      <c r="J1015">
        <v>12150.21</v>
      </c>
      <c r="K1015">
        <v>12150.21</v>
      </c>
      <c r="M1015" t="s">
        <v>1231</v>
      </c>
      <c r="N1015" t="s">
        <v>99</v>
      </c>
      <c r="AF1015" t="s">
        <v>7158</v>
      </c>
      <c r="AG1015" t="s">
        <v>7159</v>
      </c>
    </row>
    <row r="1016" spans="1:33" ht="388.8" x14ac:dyDescent="0.3">
      <c r="A1016">
        <v>700347758</v>
      </c>
      <c r="B1016">
        <v>700347758</v>
      </c>
      <c r="C1016" t="s">
        <v>7457</v>
      </c>
      <c r="D1016" s="1">
        <v>42425</v>
      </c>
      <c r="F1016" t="s">
        <v>7542</v>
      </c>
      <c r="G1016" t="s">
        <v>7543</v>
      </c>
      <c r="H1016" s="1">
        <v>42425</v>
      </c>
      <c r="I1016" s="1">
        <v>42460</v>
      </c>
      <c r="J1016">
        <v>34510.199999999997</v>
      </c>
      <c r="K1016">
        <v>34510.199999999997</v>
      </c>
      <c r="M1016" s="2" t="s">
        <v>7518</v>
      </c>
      <c r="N1016" s="2" t="s">
        <v>7519</v>
      </c>
      <c r="AF1016" t="s">
        <v>7158</v>
      </c>
      <c r="AG1016" t="s">
        <v>7159</v>
      </c>
    </row>
    <row r="1017" spans="1:33" x14ac:dyDescent="0.3">
      <c r="A1017">
        <v>182123</v>
      </c>
      <c r="B1017">
        <v>182123</v>
      </c>
      <c r="C1017" t="s">
        <v>181</v>
      </c>
      <c r="D1017" s="1">
        <v>42424</v>
      </c>
      <c r="F1017" t="s">
        <v>2234</v>
      </c>
      <c r="G1017" t="s">
        <v>2235</v>
      </c>
      <c r="H1017" s="1">
        <v>42425</v>
      </c>
      <c r="I1017" s="1">
        <v>42459</v>
      </c>
      <c r="J1017">
        <v>23730</v>
      </c>
      <c r="K1017">
        <v>23730</v>
      </c>
      <c r="L1017">
        <v>0</v>
      </c>
      <c r="M1017" t="s">
        <v>2236</v>
      </c>
      <c r="N1017" t="s">
        <v>2237</v>
      </c>
      <c r="Q1017">
        <v>0</v>
      </c>
      <c r="R1017" t="s">
        <v>39</v>
      </c>
      <c r="S1017" t="s">
        <v>2238</v>
      </c>
      <c r="T1017" t="s">
        <v>1165</v>
      </c>
      <c r="U1017" t="s">
        <v>66</v>
      </c>
      <c r="V1017">
        <v>85</v>
      </c>
      <c r="W1017">
        <v>0</v>
      </c>
      <c r="X1017" t="s">
        <v>2164</v>
      </c>
      <c r="Y1017" t="s">
        <v>1166</v>
      </c>
      <c r="Z1017" t="s">
        <v>2164</v>
      </c>
      <c r="AA1017" t="s">
        <v>2164</v>
      </c>
      <c r="AD1017" t="s">
        <v>53</v>
      </c>
      <c r="AE1017" t="s">
        <v>108</v>
      </c>
      <c r="AF1017" t="s">
        <v>2167</v>
      </c>
      <c r="AG1017" t="s">
        <v>2168</v>
      </c>
    </row>
    <row r="1018" spans="1:33" x14ac:dyDescent="0.3">
      <c r="A1018">
        <v>2016002463</v>
      </c>
      <c r="B1018">
        <v>2016002463</v>
      </c>
      <c r="C1018" t="s">
        <v>253</v>
      </c>
      <c r="D1018" s="1">
        <v>42424</v>
      </c>
      <c r="F1018" t="s">
        <v>254</v>
      </c>
      <c r="G1018" t="s">
        <v>255</v>
      </c>
      <c r="H1018" s="1">
        <v>42424</v>
      </c>
      <c r="I1018" s="1">
        <v>42460</v>
      </c>
      <c r="J1018">
        <v>18010.560000000001</v>
      </c>
      <c r="K1018">
        <v>18010.560000000001</v>
      </c>
      <c r="L1018">
        <v>0</v>
      </c>
      <c r="M1018" t="s">
        <v>119</v>
      </c>
      <c r="N1018" t="s">
        <v>120</v>
      </c>
      <c r="O1018" t="s">
        <v>256</v>
      </c>
      <c r="P1018" t="s">
        <v>257</v>
      </c>
      <c r="R1018" t="s">
        <v>39</v>
      </c>
      <c r="S1018" t="s">
        <v>258</v>
      </c>
      <c r="T1018" t="s">
        <v>104</v>
      </c>
      <c r="U1018" t="s">
        <v>66</v>
      </c>
      <c r="V1018">
        <v>71</v>
      </c>
      <c r="W1018">
        <v>0</v>
      </c>
      <c r="X1018">
        <v>0</v>
      </c>
      <c r="Y1018" t="s">
        <v>53</v>
      </c>
      <c r="AA1018">
        <v>0</v>
      </c>
      <c r="AB1018">
        <v>0</v>
      </c>
      <c r="AD1018" t="s">
        <v>107</v>
      </c>
      <c r="AE1018" t="s">
        <v>108</v>
      </c>
      <c r="AF1018" t="s">
        <v>109</v>
      </c>
      <c r="AG1018" t="s">
        <v>110</v>
      </c>
    </row>
    <row r="1019" spans="1:33" x14ac:dyDescent="0.3">
      <c r="A1019">
        <v>4700069702</v>
      </c>
      <c r="B1019">
        <v>4700069702</v>
      </c>
      <c r="C1019" t="s">
        <v>489</v>
      </c>
      <c r="D1019" s="1">
        <v>42424</v>
      </c>
      <c r="F1019" t="s">
        <v>490</v>
      </c>
      <c r="G1019" t="s">
        <v>491</v>
      </c>
      <c r="H1019" s="1">
        <v>42424</v>
      </c>
      <c r="I1019" s="1">
        <v>42460</v>
      </c>
      <c r="J1019">
        <v>189521.78</v>
      </c>
      <c r="K1019">
        <v>189521.78</v>
      </c>
      <c r="L1019">
        <v>0</v>
      </c>
      <c r="M1019" t="s">
        <v>98</v>
      </c>
      <c r="N1019" t="s">
        <v>99</v>
      </c>
      <c r="O1019" t="s">
        <v>495</v>
      </c>
      <c r="P1019" t="s">
        <v>496</v>
      </c>
      <c r="Q1019" t="s">
        <v>248</v>
      </c>
      <c r="R1019" t="s">
        <v>93</v>
      </c>
      <c r="S1019" t="s">
        <v>494</v>
      </c>
      <c r="T1019" t="s">
        <v>104</v>
      </c>
      <c r="U1019" t="s">
        <v>105</v>
      </c>
      <c r="W1019">
        <v>0</v>
      </c>
      <c r="X1019">
        <v>0</v>
      </c>
      <c r="Y1019" t="s">
        <v>53</v>
      </c>
      <c r="AA1019">
        <v>0</v>
      </c>
      <c r="AB1019">
        <v>0</v>
      </c>
      <c r="AD1019" t="s">
        <v>131</v>
      </c>
      <c r="AE1019" t="s">
        <v>108</v>
      </c>
      <c r="AF1019" t="s">
        <v>109</v>
      </c>
      <c r="AG1019" t="s">
        <v>110</v>
      </c>
    </row>
    <row r="1020" spans="1:33" x14ac:dyDescent="0.3">
      <c r="A1020">
        <v>2016002483</v>
      </c>
      <c r="B1020">
        <v>2016002483</v>
      </c>
      <c r="C1020" t="s">
        <v>725</v>
      </c>
      <c r="D1020" s="1">
        <v>42424</v>
      </c>
      <c r="F1020" t="s">
        <v>146</v>
      </c>
      <c r="G1020" t="s">
        <v>147</v>
      </c>
      <c r="H1020" s="1">
        <v>42424</v>
      </c>
      <c r="I1020" s="1">
        <v>42521</v>
      </c>
      <c r="J1020">
        <v>15255</v>
      </c>
      <c r="K1020">
        <v>15255</v>
      </c>
      <c r="L1020">
        <v>0</v>
      </c>
      <c r="M1020" t="s">
        <v>98</v>
      </c>
      <c r="N1020" t="s">
        <v>99</v>
      </c>
      <c r="O1020" t="s">
        <v>726</v>
      </c>
      <c r="P1020" t="s">
        <v>727</v>
      </c>
      <c r="R1020" t="s">
        <v>39</v>
      </c>
      <c r="S1020" t="s">
        <v>728</v>
      </c>
      <c r="T1020" t="s">
        <v>104</v>
      </c>
      <c r="U1020" t="s">
        <v>42</v>
      </c>
      <c r="W1020">
        <v>0</v>
      </c>
      <c r="X1020">
        <v>0</v>
      </c>
      <c r="Y1020" t="s">
        <v>53</v>
      </c>
      <c r="AA1020">
        <v>0</v>
      </c>
      <c r="AB1020">
        <v>0</v>
      </c>
      <c r="AD1020" t="s">
        <v>107</v>
      </c>
      <c r="AE1020" t="s">
        <v>108</v>
      </c>
      <c r="AF1020" t="s">
        <v>109</v>
      </c>
      <c r="AG1020" t="s">
        <v>110</v>
      </c>
    </row>
    <row r="1021" spans="1:33" x14ac:dyDescent="0.3">
      <c r="A1021">
        <v>4700069601</v>
      </c>
      <c r="B1021">
        <v>4700069601</v>
      </c>
      <c r="C1021" t="s">
        <v>785</v>
      </c>
      <c r="D1021" s="1">
        <v>42424</v>
      </c>
      <c r="F1021" t="s">
        <v>490</v>
      </c>
      <c r="G1021" t="s">
        <v>491</v>
      </c>
      <c r="H1021" s="1">
        <v>42424</v>
      </c>
      <c r="I1021" s="1">
        <v>42460</v>
      </c>
      <c r="J1021">
        <v>272389.89</v>
      </c>
      <c r="K1021">
        <v>272389.89</v>
      </c>
      <c r="L1021">
        <v>0</v>
      </c>
      <c r="M1021" t="s">
        <v>98</v>
      </c>
      <c r="N1021" t="s">
        <v>99</v>
      </c>
      <c r="O1021" t="s">
        <v>641</v>
      </c>
      <c r="P1021" t="s">
        <v>496</v>
      </c>
      <c r="Q1021" t="s">
        <v>248</v>
      </c>
      <c r="R1021" t="s">
        <v>93</v>
      </c>
      <c r="S1021" t="s">
        <v>494</v>
      </c>
      <c r="T1021" t="s">
        <v>104</v>
      </c>
      <c r="U1021" t="s">
        <v>105</v>
      </c>
      <c r="W1021">
        <v>0</v>
      </c>
      <c r="X1021">
        <v>0</v>
      </c>
      <c r="Y1021" t="s">
        <v>53</v>
      </c>
      <c r="AA1021">
        <v>0</v>
      </c>
      <c r="AB1021">
        <v>0</v>
      </c>
      <c r="AD1021" t="s">
        <v>131</v>
      </c>
      <c r="AE1021" t="s">
        <v>108</v>
      </c>
      <c r="AF1021" t="s">
        <v>109</v>
      </c>
      <c r="AG1021" t="s">
        <v>110</v>
      </c>
    </row>
    <row r="1022" spans="1:33" x14ac:dyDescent="0.3">
      <c r="A1022">
        <v>3000603846</v>
      </c>
      <c r="B1022">
        <v>3000603846</v>
      </c>
      <c r="C1022" t="s">
        <v>1226</v>
      </c>
      <c r="D1022" s="1">
        <v>42424</v>
      </c>
      <c r="F1022" t="s">
        <v>1227</v>
      </c>
      <c r="G1022" t="s">
        <v>1228</v>
      </c>
      <c r="H1022" s="1">
        <v>42424</v>
      </c>
      <c r="I1022" s="1">
        <v>42445</v>
      </c>
      <c r="J1022">
        <v>27724.55</v>
      </c>
      <c r="K1022">
        <v>27724.55</v>
      </c>
      <c r="L1022">
        <v>0</v>
      </c>
      <c r="M1022" t="s">
        <v>1229</v>
      </c>
      <c r="N1022" t="s">
        <v>1230</v>
      </c>
      <c r="O1022" t="s">
        <v>1231</v>
      </c>
      <c r="P1022" t="s">
        <v>1232</v>
      </c>
      <c r="R1022" t="s">
        <v>39</v>
      </c>
      <c r="U1022" t="s">
        <v>42</v>
      </c>
      <c r="X1022">
        <v>0</v>
      </c>
      <c r="AA1022">
        <v>0</v>
      </c>
      <c r="AB1022">
        <v>0</v>
      </c>
      <c r="AF1022" t="s">
        <v>1170</v>
      </c>
      <c r="AG1022" t="s">
        <v>1171</v>
      </c>
    </row>
    <row r="1023" spans="1:33" x14ac:dyDescent="0.3">
      <c r="A1023">
        <v>3000605398</v>
      </c>
      <c r="B1023">
        <v>3000605398</v>
      </c>
      <c r="C1023" t="s">
        <v>1398</v>
      </c>
      <c r="D1023" s="1">
        <v>42424</v>
      </c>
      <c r="F1023" t="s">
        <v>1277</v>
      </c>
      <c r="G1023" t="s">
        <v>1278</v>
      </c>
      <c r="H1023" s="1">
        <v>42424</v>
      </c>
      <c r="I1023" s="1">
        <v>43474</v>
      </c>
      <c r="J1023">
        <v>26617</v>
      </c>
      <c r="K1023">
        <v>26617</v>
      </c>
      <c r="M1023" t="s">
        <v>1327</v>
      </c>
      <c r="N1023" t="s">
        <v>1328</v>
      </c>
      <c r="O1023" t="s">
        <v>1399</v>
      </c>
      <c r="P1023" t="s">
        <v>1400</v>
      </c>
      <c r="AE1023" t="s">
        <v>108</v>
      </c>
      <c r="AF1023" t="s">
        <v>1250</v>
      </c>
      <c r="AG1023" t="s">
        <v>1251</v>
      </c>
    </row>
    <row r="1024" spans="1:33" x14ac:dyDescent="0.3">
      <c r="A1024">
        <v>3000605424</v>
      </c>
      <c r="B1024">
        <v>3000605424</v>
      </c>
      <c r="C1024" t="s">
        <v>1337</v>
      </c>
      <c r="D1024" s="1">
        <v>42424</v>
      </c>
      <c r="F1024" t="s">
        <v>1277</v>
      </c>
      <c r="G1024" t="s">
        <v>1278</v>
      </c>
      <c r="H1024" s="1">
        <v>42424</v>
      </c>
      <c r="I1024" s="1">
        <v>42521</v>
      </c>
      <c r="J1024">
        <v>23165</v>
      </c>
      <c r="K1024">
        <v>23165</v>
      </c>
      <c r="M1024" t="s">
        <v>1338</v>
      </c>
      <c r="N1024" t="s">
        <v>1339</v>
      </c>
      <c r="O1024" t="s">
        <v>1401</v>
      </c>
      <c r="P1024" t="s">
        <v>1402</v>
      </c>
      <c r="AE1024" t="s">
        <v>108</v>
      </c>
      <c r="AF1024" t="s">
        <v>1250</v>
      </c>
      <c r="AG1024" t="s">
        <v>1251</v>
      </c>
    </row>
    <row r="1025" spans="1:33" x14ac:dyDescent="0.3">
      <c r="A1025">
        <v>3000602466</v>
      </c>
      <c r="B1025">
        <v>3000602466</v>
      </c>
      <c r="C1025" t="s">
        <v>1323</v>
      </c>
      <c r="D1025" s="1">
        <v>42424</v>
      </c>
      <c r="F1025" t="s">
        <v>1368</v>
      </c>
      <c r="G1025" t="s">
        <v>1369</v>
      </c>
      <c r="H1025" s="1">
        <v>42424</v>
      </c>
      <c r="I1025" s="1">
        <v>42870</v>
      </c>
      <c r="J1025">
        <v>19309</v>
      </c>
      <c r="K1025">
        <v>19309</v>
      </c>
      <c r="M1025" t="s">
        <v>1286</v>
      </c>
      <c r="N1025" t="s">
        <v>1287</v>
      </c>
      <c r="O1025" t="s">
        <v>1403</v>
      </c>
      <c r="P1025" t="s">
        <v>1404</v>
      </c>
      <c r="AE1025" t="s">
        <v>108</v>
      </c>
      <c r="AF1025" t="s">
        <v>1250</v>
      </c>
      <c r="AG1025" t="s">
        <v>1251</v>
      </c>
    </row>
    <row r="1026" spans="1:33" x14ac:dyDescent="0.3">
      <c r="A1026">
        <v>3000602476</v>
      </c>
      <c r="B1026">
        <v>3000602476</v>
      </c>
      <c r="C1026" t="s">
        <v>1323</v>
      </c>
      <c r="D1026" s="1">
        <v>42424</v>
      </c>
      <c r="F1026" t="s">
        <v>1368</v>
      </c>
      <c r="G1026" t="s">
        <v>1369</v>
      </c>
      <c r="H1026" s="1">
        <v>42424</v>
      </c>
      <c r="I1026" s="1">
        <v>42870</v>
      </c>
      <c r="J1026">
        <v>18793</v>
      </c>
      <c r="K1026">
        <v>18793</v>
      </c>
      <c r="M1026" t="s">
        <v>1286</v>
      </c>
      <c r="N1026" t="s">
        <v>1287</v>
      </c>
      <c r="O1026" t="s">
        <v>1403</v>
      </c>
      <c r="P1026" t="s">
        <v>1404</v>
      </c>
      <c r="AE1026" t="s">
        <v>108</v>
      </c>
      <c r="AF1026" t="s">
        <v>1250</v>
      </c>
      <c r="AG1026" t="s">
        <v>1251</v>
      </c>
    </row>
    <row r="1027" spans="1:33" x14ac:dyDescent="0.3">
      <c r="A1027">
        <v>3000602350</v>
      </c>
      <c r="B1027">
        <v>3000602350</v>
      </c>
      <c r="C1027" t="s">
        <v>1323</v>
      </c>
      <c r="D1027" s="1">
        <v>42424</v>
      </c>
      <c r="F1027" t="s">
        <v>1368</v>
      </c>
      <c r="G1027" t="s">
        <v>1369</v>
      </c>
      <c r="H1027" s="1">
        <v>42424</v>
      </c>
      <c r="I1027" s="1">
        <v>42870</v>
      </c>
      <c r="J1027">
        <v>12385</v>
      </c>
      <c r="K1027">
        <v>12385</v>
      </c>
      <c r="M1027" t="s">
        <v>1286</v>
      </c>
      <c r="N1027" t="s">
        <v>1287</v>
      </c>
      <c r="O1027" t="s">
        <v>1403</v>
      </c>
      <c r="P1027" t="s">
        <v>1404</v>
      </c>
      <c r="AE1027" t="s">
        <v>108</v>
      </c>
      <c r="AF1027" t="s">
        <v>1250</v>
      </c>
      <c r="AG1027" t="s">
        <v>1251</v>
      </c>
    </row>
    <row r="1028" spans="1:33" x14ac:dyDescent="0.3">
      <c r="A1028" t="s">
        <v>2580</v>
      </c>
      <c r="B1028" t="s">
        <v>2580</v>
      </c>
      <c r="C1028" t="s">
        <v>2561</v>
      </c>
      <c r="D1028" s="1">
        <v>42424</v>
      </c>
      <c r="F1028" t="s">
        <v>2562</v>
      </c>
      <c r="G1028" t="s">
        <v>2563</v>
      </c>
      <c r="H1028" s="1">
        <v>42424</v>
      </c>
      <c r="I1028" s="1">
        <v>42460</v>
      </c>
      <c r="J1028">
        <v>148108.59</v>
      </c>
      <c r="K1028">
        <v>148108.59</v>
      </c>
      <c r="L1028">
        <v>0</v>
      </c>
      <c r="R1028" t="s">
        <v>93</v>
      </c>
      <c r="S1028">
        <v>6640</v>
      </c>
      <c r="T1028" t="s">
        <v>1165</v>
      </c>
      <c r="W1028">
        <v>0</v>
      </c>
      <c r="X1028" t="s">
        <v>2534</v>
      </c>
      <c r="Y1028" t="s">
        <v>1166</v>
      </c>
      <c r="Z1028" t="s">
        <v>2534</v>
      </c>
      <c r="AA1028" t="s">
        <v>248</v>
      </c>
      <c r="AC1028" t="s">
        <v>2564</v>
      </c>
      <c r="AD1028" t="s">
        <v>44</v>
      </c>
      <c r="AF1028" t="s">
        <v>2535</v>
      </c>
      <c r="AG1028" t="s">
        <v>2536</v>
      </c>
    </row>
    <row r="1029" spans="1:33" x14ac:dyDescent="0.3">
      <c r="A1029" t="s">
        <v>3039</v>
      </c>
      <c r="B1029" t="s">
        <v>3039</v>
      </c>
      <c r="C1029" t="s">
        <v>1398</v>
      </c>
      <c r="D1029" s="1">
        <v>42424</v>
      </c>
      <c r="F1029" t="s">
        <v>2003</v>
      </c>
      <c r="G1029" t="s">
        <v>3022</v>
      </c>
      <c r="H1029" s="1">
        <v>42424</v>
      </c>
      <c r="I1029" s="1">
        <v>42425</v>
      </c>
      <c r="J1029">
        <v>67177</v>
      </c>
      <c r="K1029">
        <v>67177</v>
      </c>
      <c r="L1029">
        <v>0</v>
      </c>
      <c r="O1029" t="s">
        <v>3032</v>
      </c>
      <c r="P1029" t="s">
        <v>3033</v>
      </c>
      <c r="R1029" t="s">
        <v>39</v>
      </c>
      <c r="S1029" t="s">
        <v>2426</v>
      </c>
      <c r="T1029" t="s">
        <v>1165</v>
      </c>
      <c r="W1029">
        <v>0</v>
      </c>
      <c r="X1029" t="s">
        <v>2534</v>
      </c>
      <c r="Y1029" t="s">
        <v>1166</v>
      </c>
      <c r="Z1029" t="s">
        <v>2534</v>
      </c>
      <c r="AA1029" t="s">
        <v>248</v>
      </c>
      <c r="AC1029" t="s">
        <v>3034</v>
      </c>
      <c r="AD1029" t="s">
        <v>44</v>
      </c>
      <c r="AF1029" t="s">
        <v>2535</v>
      </c>
      <c r="AG1029" t="s">
        <v>2536</v>
      </c>
    </row>
    <row r="1030" spans="1:33" x14ac:dyDescent="0.3">
      <c r="A1030" t="s">
        <v>3074</v>
      </c>
      <c r="B1030" t="s">
        <v>3074</v>
      </c>
      <c r="C1030" t="s">
        <v>3075</v>
      </c>
      <c r="D1030" s="1">
        <v>42424</v>
      </c>
      <c r="F1030" t="s">
        <v>3071</v>
      </c>
      <c r="G1030" t="s">
        <v>3072</v>
      </c>
      <c r="H1030" s="1">
        <v>42424</v>
      </c>
      <c r="I1030" s="1">
        <v>42460</v>
      </c>
      <c r="J1030">
        <v>25000</v>
      </c>
      <c r="K1030">
        <v>25000</v>
      </c>
      <c r="L1030">
        <v>0</v>
      </c>
      <c r="R1030" t="s">
        <v>39</v>
      </c>
      <c r="S1030" t="s">
        <v>3076</v>
      </c>
      <c r="T1030" t="s">
        <v>1165</v>
      </c>
      <c r="W1030">
        <v>0</v>
      </c>
      <c r="X1030" t="s">
        <v>2534</v>
      </c>
      <c r="Y1030" t="s">
        <v>1166</v>
      </c>
      <c r="Z1030" t="s">
        <v>2534</v>
      </c>
      <c r="AA1030" t="s">
        <v>248</v>
      </c>
      <c r="AB1030" t="s">
        <v>1167</v>
      </c>
      <c r="AC1030" t="s">
        <v>3077</v>
      </c>
      <c r="AD1030" t="s">
        <v>44</v>
      </c>
      <c r="AF1030" t="s">
        <v>2535</v>
      </c>
      <c r="AG1030" t="s">
        <v>2536</v>
      </c>
    </row>
    <row r="1031" spans="1:33" x14ac:dyDescent="0.3">
      <c r="A1031" t="s">
        <v>3111</v>
      </c>
      <c r="B1031" t="s">
        <v>3111</v>
      </c>
      <c r="C1031" t="s">
        <v>3103</v>
      </c>
      <c r="D1031" s="1">
        <v>42424</v>
      </c>
      <c r="F1031" t="s">
        <v>3104</v>
      </c>
      <c r="G1031" t="s">
        <v>3105</v>
      </c>
      <c r="H1031" s="1">
        <v>42424</v>
      </c>
      <c r="I1031" s="1">
        <v>42460</v>
      </c>
      <c r="J1031">
        <v>42135</v>
      </c>
      <c r="K1031">
        <v>42135</v>
      </c>
      <c r="L1031">
        <v>0</v>
      </c>
      <c r="R1031" t="s">
        <v>39</v>
      </c>
      <c r="S1031" t="s">
        <v>2447</v>
      </c>
      <c r="T1031" t="s">
        <v>1165</v>
      </c>
      <c r="W1031">
        <v>0</v>
      </c>
      <c r="X1031" t="s">
        <v>2534</v>
      </c>
      <c r="Y1031" t="s">
        <v>1166</v>
      </c>
      <c r="Z1031" t="s">
        <v>2534</v>
      </c>
      <c r="AA1031" t="s">
        <v>248</v>
      </c>
      <c r="AC1031" t="s">
        <v>3106</v>
      </c>
      <c r="AD1031" t="s">
        <v>44</v>
      </c>
      <c r="AF1031" t="s">
        <v>2535</v>
      </c>
      <c r="AG1031" t="s">
        <v>2536</v>
      </c>
    </row>
    <row r="1032" spans="1:33" x14ac:dyDescent="0.3">
      <c r="A1032" t="s">
        <v>3512</v>
      </c>
      <c r="B1032" t="s">
        <v>3512</v>
      </c>
      <c r="C1032" t="s">
        <v>518</v>
      </c>
      <c r="D1032" s="1">
        <v>42424</v>
      </c>
      <c r="F1032" t="s">
        <v>3513</v>
      </c>
      <c r="G1032" t="s">
        <v>3514</v>
      </c>
      <c r="H1032" s="1">
        <v>42424</v>
      </c>
      <c r="I1032" s="1">
        <v>42460</v>
      </c>
      <c r="J1032">
        <v>242065.96</v>
      </c>
      <c r="K1032">
        <v>242065.96</v>
      </c>
      <c r="L1032">
        <v>0</v>
      </c>
      <c r="R1032" t="s">
        <v>93</v>
      </c>
      <c r="S1032">
        <v>5999</v>
      </c>
      <c r="T1032" t="s">
        <v>1165</v>
      </c>
      <c r="W1032">
        <v>0</v>
      </c>
      <c r="X1032" t="s">
        <v>2534</v>
      </c>
      <c r="Y1032" t="s">
        <v>1166</v>
      </c>
      <c r="Z1032" t="s">
        <v>2534</v>
      </c>
      <c r="AA1032" t="s">
        <v>248</v>
      </c>
      <c r="AB1032" t="s">
        <v>1167</v>
      </c>
      <c r="AC1032" t="s">
        <v>522</v>
      </c>
      <c r="AD1032" t="s">
        <v>44</v>
      </c>
      <c r="AF1032" t="s">
        <v>2535</v>
      </c>
      <c r="AG1032" t="s">
        <v>2536</v>
      </c>
    </row>
    <row r="1033" spans="1:33" x14ac:dyDescent="0.3">
      <c r="A1033" t="s">
        <v>3608</v>
      </c>
      <c r="B1033" t="s">
        <v>3608</v>
      </c>
      <c r="C1033" t="s">
        <v>3609</v>
      </c>
      <c r="D1033" s="1">
        <v>42424</v>
      </c>
      <c r="F1033" t="s">
        <v>2701</v>
      </c>
      <c r="G1033" t="s">
        <v>2702</v>
      </c>
      <c r="H1033" s="1">
        <v>42424</v>
      </c>
      <c r="I1033" s="1">
        <v>42460</v>
      </c>
      <c r="J1033">
        <v>11510</v>
      </c>
      <c r="K1033">
        <v>11510</v>
      </c>
      <c r="L1033">
        <v>0</v>
      </c>
      <c r="O1033" t="s">
        <v>3610</v>
      </c>
      <c r="P1033" t="s">
        <v>3611</v>
      </c>
      <c r="R1033" t="s">
        <v>39</v>
      </c>
      <c r="S1033">
        <v>669</v>
      </c>
      <c r="T1033" t="s">
        <v>1165</v>
      </c>
      <c r="W1033">
        <v>0</v>
      </c>
      <c r="X1033" t="s">
        <v>2534</v>
      </c>
      <c r="Y1033" t="s">
        <v>1166</v>
      </c>
      <c r="Z1033" t="s">
        <v>2534</v>
      </c>
      <c r="AA1033" t="s">
        <v>248</v>
      </c>
      <c r="AD1033" t="s">
        <v>53</v>
      </c>
      <c r="AF1033" t="s">
        <v>2535</v>
      </c>
      <c r="AG1033" t="s">
        <v>2536</v>
      </c>
    </row>
    <row r="1034" spans="1:33" x14ac:dyDescent="0.3">
      <c r="A1034" t="s">
        <v>3612</v>
      </c>
      <c r="B1034" t="s">
        <v>3612</v>
      </c>
      <c r="C1034" t="s">
        <v>3609</v>
      </c>
      <c r="D1034" s="1">
        <v>42424</v>
      </c>
      <c r="F1034" t="s">
        <v>2701</v>
      </c>
      <c r="G1034" t="s">
        <v>2702</v>
      </c>
      <c r="H1034" s="1">
        <v>42424</v>
      </c>
      <c r="I1034" s="1">
        <v>42460</v>
      </c>
      <c r="J1034">
        <v>13330</v>
      </c>
      <c r="K1034">
        <v>13330</v>
      </c>
      <c r="L1034">
        <v>0</v>
      </c>
      <c r="O1034" t="s">
        <v>3613</v>
      </c>
      <c r="P1034" t="s">
        <v>3614</v>
      </c>
      <c r="R1034" t="s">
        <v>53</v>
      </c>
      <c r="S1034">
        <v>669</v>
      </c>
      <c r="T1034" t="s">
        <v>1165</v>
      </c>
      <c r="W1034">
        <v>0</v>
      </c>
      <c r="X1034" t="s">
        <v>2534</v>
      </c>
      <c r="Y1034" t="s">
        <v>1166</v>
      </c>
      <c r="Z1034" t="s">
        <v>2534</v>
      </c>
      <c r="AA1034" t="s">
        <v>248</v>
      </c>
      <c r="AD1034" t="s">
        <v>53</v>
      </c>
      <c r="AF1034" t="s">
        <v>2535</v>
      </c>
      <c r="AG1034" t="s">
        <v>2536</v>
      </c>
    </row>
    <row r="1035" spans="1:33" x14ac:dyDescent="0.3">
      <c r="A1035" t="s">
        <v>3739</v>
      </c>
      <c r="B1035" t="s">
        <v>3739</v>
      </c>
      <c r="C1035" t="s">
        <v>3623</v>
      </c>
      <c r="D1035" s="1">
        <v>42424</v>
      </c>
      <c r="F1035" t="s">
        <v>2539</v>
      </c>
      <c r="G1035" t="s">
        <v>2540</v>
      </c>
      <c r="H1035" s="1">
        <v>42424</v>
      </c>
      <c r="I1035" s="1">
        <v>42424</v>
      </c>
      <c r="J1035">
        <v>28592.51</v>
      </c>
      <c r="K1035">
        <v>28592.51</v>
      </c>
      <c r="L1035">
        <v>0</v>
      </c>
      <c r="R1035" t="s">
        <v>93</v>
      </c>
      <c r="S1035">
        <v>9130</v>
      </c>
      <c r="T1035" t="s">
        <v>1165</v>
      </c>
      <c r="W1035">
        <v>0</v>
      </c>
      <c r="X1035" t="s">
        <v>2534</v>
      </c>
      <c r="Y1035" t="s">
        <v>1166</v>
      </c>
      <c r="Z1035" t="s">
        <v>2534</v>
      </c>
      <c r="AA1035" t="s">
        <v>248</v>
      </c>
      <c r="AB1035" t="s">
        <v>1167</v>
      </c>
      <c r="AC1035" t="s">
        <v>3624</v>
      </c>
      <c r="AD1035" t="s">
        <v>44</v>
      </c>
      <c r="AF1035" t="s">
        <v>2535</v>
      </c>
      <c r="AG1035" t="s">
        <v>2536</v>
      </c>
    </row>
    <row r="1036" spans="1:33" x14ac:dyDescent="0.3">
      <c r="A1036" t="s">
        <v>3782</v>
      </c>
      <c r="B1036" t="s">
        <v>3782</v>
      </c>
      <c r="C1036" t="s">
        <v>2593</v>
      </c>
      <c r="D1036" s="1">
        <v>42424</v>
      </c>
      <c r="F1036" t="s">
        <v>2562</v>
      </c>
      <c r="G1036" t="s">
        <v>2563</v>
      </c>
      <c r="H1036" s="1">
        <v>42424</v>
      </c>
      <c r="I1036" s="1">
        <v>42460</v>
      </c>
      <c r="J1036">
        <v>15190.38</v>
      </c>
      <c r="K1036">
        <v>15190.38</v>
      </c>
      <c r="L1036">
        <v>0</v>
      </c>
      <c r="R1036" t="s">
        <v>93</v>
      </c>
      <c r="S1036">
        <v>6640</v>
      </c>
      <c r="T1036" t="s">
        <v>1165</v>
      </c>
      <c r="W1036">
        <v>0</v>
      </c>
      <c r="X1036" t="s">
        <v>2534</v>
      </c>
      <c r="Y1036" t="s">
        <v>1166</v>
      </c>
      <c r="Z1036" t="s">
        <v>2534</v>
      </c>
      <c r="AA1036" t="s">
        <v>248</v>
      </c>
      <c r="AB1036" t="s">
        <v>1167</v>
      </c>
      <c r="AC1036" t="s">
        <v>2594</v>
      </c>
      <c r="AD1036" t="s">
        <v>44</v>
      </c>
      <c r="AF1036" t="s">
        <v>2535</v>
      </c>
      <c r="AG1036" t="s">
        <v>2536</v>
      </c>
    </row>
    <row r="1037" spans="1:33" x14ac:dyDescent="0.3">
      <c r="A1037" t="s">
        <v>4199</v>
      </c>
      <c r="B1037" t="s">
        <v>4199</v>
      </c>
      <c r="C1037" t="s">
        <v>4200</v>
      </c>
      <c r="D1037" s="1">
        <v>42424</v>
      </c>
      <c r="F1037" t="s">
        <v>3927</v>
      </c>
      <c r="G1037" t="s">
        <v>3928</v>
      </c>
      <c r="H1037" s="1">
        <v>42424</v>
      </c>
      <c r="I1037" s="1">
        <v>42460</v>
      </c>
      <c r="J1037">
        <v>55898</v>
      </c>
      <c r="K1037">
        <v>55898</v>
      </c>
      <c r="L1037">
        <v>0</v>
      </c>
      <c r="R1037" t="s">
        <v>93</v>
      </c>
      <c r="S1037">
        <v>2090</v>
      </c>
      <c r="T1037" t="s">
        <v>1165</v>
      </c>
      <c r="W1037">
        <v>0</v>
      </c>
      <c r="X1037" t="s">
        <v>2534</v>
      </c>
      <c r="Y1037" t="s">
        <v>1166</v>
      </c>
      <c r="Z1037" t="s">
        <v>2534</v>
      </c>
      <c r="AA1037" t="s">
        <v>248</v>
      </c>
      <c r="AD1037" t="s">
        <v>53</v>
      </c>
      <c r="AF1037" t="s">
        <v>2535</v>
      </c>
      <c r="AG1037" t="s">
        <v>2536</v>
      </c>
    </row>
    <row r="1038" spans="1:33" x14ac:dyDescent="0.3">
      <c r="A1038" t="s">
        <v>4226</v>
      </c>
      <c r="B1038" t="s">
        <v>4226</v>
      </c>
      <c r="C1038" t="s">
        <v>4227</v>
      </c>
      <c r="D1038" s="1">
        <v>42424</v>
      </c>
      <c r="F1038" t="s">
        <v>3927</v>
      </c>
      <c r="G1038" t="s">
        <v>3928</v>
      </c>
      <c r="H1038" s="1">
        <v>42424</v>
      </c>
      <c r="I1038" s="1">
        <v>42460</v>
      </c>
      <c r="J1038">
        <v>106110</v>
      </c>
      <c r="K1038">
        <v>106110</v>
      </c>
      <c r="L1038">
        <v>0</v>
      </c>
      <c r="R1038" t="s">
        <v>93</v>
      </c>
      <c r="S1038">
        <v>2090</v>
      </c>
      <c r="T1038" t="s">
        <v>1165</v>
      </c>
      <c r="U1038" t="s">
        <v>66</v>
      </c>
      <c r="W1038">
        <v>0</v>
      </c>
      <c r="X1038" t="s">
        <v>2534</v>
      </c>
      <c r="Y1038" t="s">
        <v>53</v>
      </c>
      <c r="Z1038" t="s">
        <v>2534</v>
      </c>
      <c r="AA1038" t="s">
        <v>248</v>
      </c>
      <c r="AD1038" t="s">
        <v>53</v>
      </c>
      <c r="AF1038" t="s">
        <v>2535</v>
      </c>
      <c r="AG1038" t="s">
        <v>2536</v>
      </c>
    </row>
    <row r="1039" spans="1:33" x14ac:dyDescent="0.3">
      <c r="A1039" t="s">
        <v>4310</v>
      </c>
      <c r="B1039" t="s">
        <v>4310</v>
      </c>
      <c r="C1039" t="s">
        <v>2672</v>
      </c>
      <c r="D1039" s="1">
        <v>42424</v>
      </c>
      <c r="F1039" t="s">
        <v>2532</v>
      </c>
      <c r="G1039" t="s">
        <v>2533</v>
      </c>
      <c r="H1039" s="1">
        <v>42424</v>
      </c>
      <c r="I1039" s="1">
        <v>42460</v>
      </c>
      <c r="J1039">
        <v>24283.5</v>
      </c>
      <c r="K1039">
        <v>24283.5</v>
      </c>
      <c r="L1039">
        <v>0</v>
      </c>
      <c r="R1039" t="s">
        <v>93</v>
      </c>
      <c r="S1039">
        <v>2310</v>
      </c>
      <c r="T1039" t="s">
        <v>1165</v>
      </c>
      <c r="W1039">
        <v>0</v>
      </c>
      <c r="X1039" t="s">
        <v>2534</v>
      </c>
      <c r="Y1039" t="s">
        <v>1166</v>
      </c>
      <c r="Z1039" t="s">
        <v>2534</v>
      </c>
      <c r="AA1039" t="s">
        <v>248</v>
      </c>
      <c r="AB1039" t="s">
        <v>1167</v>
      </c>
      <c r="AC1039" t="s">
        <v>2673</v>
      </c>
      <c r="AD1039" t="s">
        <v>44</v>
      </c>
      <c r="AF1039" t="s">
        <v>2535</v>
      </c>
      <c r="AG1039" t="s">
        <v>2536</v>
      </c>
    </row>
    <row r="1040" spans="1:33" x14ac:dyDescent="0.3">
      <c r="A1040" t="s">
        <v>5048</v>
      </c>
      <c r="B1040" t="s">
        <v>5048</v>
      </c>
      <c r="C1040" t="s">
        <v>5049</v>
      </c>
      <c r="D1040" s="1">
        <v>42424</v>
      </c>
      <c r="F1040" t="s">
        <v>3028</v>
      </c>
      <c r="G1040" t="s">
        <v>3029</v>
      </c>
      <c r="H1040" s="1">
        <v>42424</v>
      </c>
      <c r="I1040" s="1">
        <v>42460</v>
      </c>
      <c r="J1040">
        <v>14870</v>
      </c>
      <c r="K1040">
        <v>14870</v>
      </c>
      <c r="L1040">
        <v>0</v>
      </c>
      <c r="R1040" t="s">
        <v>39</v>
      </c>
      <c r="S1040" t="s">
        <v>5050</v>
      </c>
      <c r="T1040" t="s">
        <v>1165</v>
      </c>
      <c r="W1040">
        <v>0</v>
      </c>
      <c r="X1040" t="s">
        <v>2534</v>
      </c>
      <c r="Y1040" t="s">
        <v>1166</v>
      </c>
      <c r="Z1040" t="s">
        <v>2534</v>
      </c>
      <c r="AA1040" t="s">
        <v>248</v>
      </c>
      <c r="AD1040" t="s">
        <v>53</v>
      </c>
      <c r="AF1040" t="s">
        <v>2535</v>
      </c>
      <c r="AG1040" t="s">
        <v>2536</v>
      </c>
    </row>
    <row r="1041" spans="1:33" x14ac:dyDescent="0.3">
      <c r="A1041" t="s">
        <v>5129</v>
      </c>
      <c r="B1041" t="s">
        <v>5129</v>
      </c>
      <c r="C1041" t="s">
        <v>2593</v>
      </c>
      <c r="D1041" s="1">
        <v>42424</v>
      </c>
      <c r="F1041" t="s">
        <v>2562</v>
      </c>
      <c r="G1041" t="s">
        <v>2563</v>
      </c>
      <c r="H1041" s="1">
        <v>42424</v>
      </c>
      <c r="I1041" s="1">
        <v>42460</v>
      </c>
      <c r="J1041">
        <v>15200</v>
      </c>
      <c r="K1041">
        <v>15200</v>
      </c>
      <c r="L1041">
        <v>0</v>
      </c>
      <c r="R1041" t="s">
        <v>93</v>
      </c>
      <c r="S1041">
        <v>6640</v>
      </c>
      <c r="T1041" t="s">
        <v>1165</v>
      </c>
      <c r="W1041">
        <v>0</v>
      </c>
      <c r="X1041" t="s">
        <v>2534</v>
      </c>
      <c r="Y1041" t="s">
        <v>1166</v>
      </c>
      <c r="Z1041" t="s">
        <v>2534</v>
      </c>
      <c r="AA1041" t="s">
        <v>248</v>
      </c>
      <c r="AB1041" t="s">
        <v>1167</v>
      </c>
      <c r="AC1041" t="s">
        <v>2594</v>
      </c>
      <c r="AD1041" t="s">
        <v>44</v>
      </c>
      <c r="AF1041" t="s">
        <v>2535</v>
      </c>
      <c r="AG1041" t="s">
        <v>2536</v>
      </c>
    </row>
    <row r="1042" spans="1:33" x14ac:dyDescent="0.3">
      <c r="A1042" t="s">
        <v>5130</v>
      </c>
      <c r="B1042" t="s">
        <v>5130</v>
      </c>
      <c r="C1042" t="s">
        <v>2593</v>
      </c>
      <c r="D1042" s="1">
        <v>42424</v>
      </c>
      <c r="F1042" t="s">
        <v>2562</v>
      </c>
      <c r="G1042" t="s">
        <v>2563</v>
      </c>
      <c r="H1042" s="1">
        <v>42424</v>
      </c>
      <c r="I1042" s="1">
        <v>42460</v>
      </c>
      <c r="J1042">
        <v>24000</v>
      </c>
      <c r="K1042">
        <v>24000</v>
      </c>
      <c r="L1042">
        <v>0</v>
      </c>
      <c r="R1042" t="s">
        <v>93</v>
      </c>
      <c r="S1042">
        <v>6640</v>
      </c>
      <c r="T1042" t="s">
        <v>1165</v>
      </c>
      <c r="W1042">
        <v>0</v>
      </c>
      <c r="X1042" t="s">
        <v>2534</v>
      </c>
      <c r="Y1042" t="s">
        <v>1166</v>
      </c>
      <c r="Z1042" t="s">
        <v>2534</v>
      </c>
      <c r="AA1042" t="s">
        <v>248</v>
      </c>
      <c r="AB1042" t="s">
        <v>1167</v>
      </c>
      <c r="AC1042" t="s">
        <v>2594</v>
      </c>
      <c r="AD1042" t="s">
        <v>44</v>
      </c>
      <c r="AF1042" t="s">
        <v>2535</v>
      </c>
      <c r="AG1042" t="s">
        <v>2536</v>
      </c>
    </row>
    <row r="1043" spans="1:33" x14ac:dyDescent="0.3">
      <c r="A1043" t="s">
        <v>5131</v>
      </c>
      <c r="B1043" t="s">
        <v>5131</v>
      </c>
      <c r="C1043" t="s">
        <v>2542</v>
      </c>
      <c r="D1043" s="1">
        <v>42424</v>
      </c>
      <c r="F1043" t="s">
        <v>2562</v>
      </c>
      <c r="G1043" t="s">
        <v>2563</v>
      </c>
      <c r="H1043" s="1">
        <v>42424</v>
      </c>
      <c r="I1043" s="1">
        <v>42460</v>
      </c>
      <c r="J1043">
        <v>12783.18</v>
      </c>
      <c r="K1043">
        <v>12783.18</v>
      </c>
      <c r="L1043">
        <v>0</v>
      </c>
      <c r="R1043" t="s">
        <v>93</v>
      </c>
      <c r="S1043">
        <v>6640</v>
      </c>
      <c r="T1043" t="s">
        <v>1165</v>
      </c>
      <c r="W1043">
        <v>0</v>
      </c>
      <c r="X1043" t="s">
        <v>2534</v>
      </c>
      <c r="Y1043" t="s">
        <v>1166</v>
      </c>
      <c r="Z1043" t="s">
        <v>2534</v>
      </c>
      <c r="AA1043" t="s">
        <v>248</v>
      </c>
      <c r="AB1043" t="s">
        <v>1167</v>
      </c>
      <c r="AC1043" t="s">
        <v>2983</v>
      </c>
      <c r="AD1043" t="s">
        <v>44</v>
      </c>
      <c r="AF1043" t="s">
        <v>2535</v>
      </c>
      <c r="AG1043" t="s">
        <v>2536</v>
      </c>
    </row>
    <row r="1044" spans="1:33" x14ac:dyDescent="0.3">
      <c r="A1044" t="s">
        <v>5506</v>
      </c>
      <c r="B1044" t="s">
        <v>5506</v>
      </c>
      <c r="C1044" t="s">
        <v>5489</v>
      </c>
      <c r="D1044" s="1">
        <v>42424</v>
      </c>
      <c r="F1044" t="s">
        <v>3594</v>
      </c>
      <c r="G1044" t="s">
        <v>3595</v>
      </c>
      <c r="H1044" s="1">
        <v>42424</v>
      </c>
      <c r="I1044" s="1">
        <v>42496</v>
      </c>
      <c r="J1044">
        <v>15245</v>
      </c>
      <c r="K1044">
        <v>15245</v>
      </c>
      <c r="L1044">
        <v>0</v>
      </c>
      <c r="R1044" t="s">
        <v>93</v>
      </c>
      <c r="S1044">
        <v>2090</v>
      </c>
      <c r="T1044" t="s">
        <v>1165</v>
      </c>
      <c r="W1044">
        <v>0</v>
      </c>
      <c r="X1044" t="s">
        <v>2534</v>
      </c>
      <c r="Y1044" t="s">
        <v>1166</v>
      </c>
      <c r="Z1044" t="s">
        <v>2534</v>
      </c>
      <c r="AA1044" t="s">
        <v>248</v>
      </c>
      <c r="AB1044" t="s">
        <v>1167</v>
      </c>
      <c r="AC1044" t="s">
        <v>5490</v>
      </c>
      <c r="AD1044" t="s">
        <v>44</v>
      </c>
      <c r="AF1044" t="s">
        <v>2535</v>
      </c>
      <c r="AG1044" t="s">
        <v>2536</v>
      </c>
    </row>
    <row r="1045" spans="1:33" x14ac:dyDescent="0.3">
      <c r="A1045" t="s">
        <v>5589</v>
      </c>
      <c r="B1045" t="s">
        <v>5589</v>
      </c>
      <c r="C1045" t="s">
        <v>5590</v>
      </c>
      <c r="D1045" s="1">
        <v>42424</v>
      </c>
      <c r="F1045" t="s">
        <v>3370</v>
      </c>
      <c r="G1045" t="s">
        <v>2020</v>
      </c>
      <c r="H1045" s="1">
        <v>42424</v>
      </c>
      <c r="I1045" s="1">
        <v>42445</v>
      </c>
      <c r="J1045">
        <v>10144.5</v>
      </c>
      <c r="K1045">
        <v>10144.5</v>
      </c>
      <c r="L1045">
        <v>0</v>
      </c>
      <c r="R1045" t="s">
        <v>93</v>
      </c>
      <c r="S1045">
        <v>7110</v>
      </c>
      <c r="T1045" t="s">
        <v>1165</v>
      </c>
      <c r="W1045">
        <v>0</v>
      </c>
      <c r="X1045" t="s">
        <v>2534</v>
      </c>
      <c r="Y1045" t="s">
        <v>1166</v>
      </c>
      <c r="Z1045" t="s">
        <v>2534</v>
      </c>
      <c r="AA1045" t="s">
        <v>248</v>
      </c>
      <c r="AB1045" t="s">
        <v>1167</v>
      </c>
      <c r="AC1045" t="s">
        <v>5591</v>
      </c>
      <c r="AD1045" t="s">
        <v>44</v>
      </c>
      <c r="AF1045" t="s">
        <v>2535</v>
      </c>
      <c r="AG1045" t="s">
        <v>2536</v>
      </c>
    </row>
    <row r="1046" spans="1:33" x14ac:dyDescent="0.3">
      <c r="A1046" t="s">
        <v>5710</v>
      </c>
      <c r="B1046" t="s">
        <v>5710</v>
      </c>
      <c r="C1046" t="s">
        <v>5711</v>
      </c>
      <c r="D1046" s="1">
        <v>42424</v>
      </c>
      <c r="F1046" t="s">
        <v>2654</v>
      </c>
      <c r="G1046" t="s">
        <v>2655</v>
      </c>
      <c r="H1046" s="1">
        <v>42424</v>
      </c>
      <c r="I1046" s="1">
        <v>42460</v>
      </c>
      <c r="J1046">
        <v>17635.759999999998</v>
      </c>
      <c r="K1046">
        <v>17635.759999999998</v>
      </c>
      <c r="L1046">
        <v>0</v>
      </c>
      <c r="R1046" t="s">
        <v>53</v>
      </c>
      <c r="S1046" t="s">
        <v>2623</v>
      </c>
      <c r="T1046" t="s">
        <v>1165</v>
      </c>
      <c r="W1046">
        <v>0</v>
      </c>
      <c r="X1046" t="s">
        <v>2534</v>
      </c>
      <c r="Y1046" t="s">
        <v>1166</v>
      </c>
      <c r="Z1046" t="s">
        <v>2534</v>
      </c>
      <c r="AA1046" t="s">
        <v>248</v>
      </c>
      <c r="AD1046" t="s">
        <v>53</v>
      </c>
      <c r="AF1046" t="s">
        <v>2535</v>
      </c>
      <c r="AG1046" t="s">
        <v>2536</v>
      </c>
    </row>
    <row r="1047" spans="1:33" x14ac:dyDescent="0.3">
      <c r="A1047" t="s">
        <v>5768</v>
      </c>
      <c r="B1047" t="s">
        <v>5768</v>
      </c>
      <c r="C1047" t="s">
        <v>5552</v>
      </c>
      <c r="D1047" s="1">
        <v>42424</v>
      </c>
      <c r="F1047" t="s">
        <v>3817</v>
      </c>
      <c r="G1047" t="s">
        <v>3818</v>
      </c>
      <c r="H1047" s="1">
        <v>42424</v>
      </c>
      <c r="I1047" s="1">
        <v>42424</v>
      </c>
      <c r="J1047">
        <v>13517.85</v>
      </c>
      <c r="K1047">
        <v>13517.85</v>
      </c>
      <c r="L1047">
        <v>0</v>
      </c>
      <c r="R1047" t="s">
        <v>39</v>
      </c>
      <c r="S1047" t="s">
        <v>5640</v>
      </c>
      <c r="T1047" t="s">
        <v>1165</v>
      </c>
      <c r="W1047">
        <v>0</v>
      </c>
      <c r="X1047" t="s">
        <v>2534</v>
      </c>
      <c r="Y1047" t="s">
        <v>1166</v>
      </c>
      <c r="Z1047" t="s">
        <v>2534</v>
      </c>
      <c r="AA1047" t="s">
        <v>248</v>
      </c>
      <c r="AD1047" t="s">
        <v>53</v>
      </c>
      <c r="AF1047" t="s">
        <v>2535</v>
      </c>
      <c r="AG1047" t="s">
        <v>2536</v>
      </c>
    </row>
    <row r="1048" spans="1:33" x14ac:dyDescent="0.3">
      <c r="A1048" t="s">
        <v>5872</v>
      </c>
      <c r="B1048" t="s">
        <v>5872</v>
      </c>
      <c r="C1048" t="s">
        <v>5273</v>
      </c>
      <c r="D1048" s="1">
        <v>42424</v>
      </c>
      <c r="F1048" t="s">
        <v>3594</v>
      </c>
      <c r="G1048" t="s">
        <v>3595</v>
      </c>
      <c r="H1048" s="1">
        <v>42424</v>
      </c>
      <c r="I1048" s="1">
        <v>42454</v>
      </c>
      <c r="J1048">
        <v>322635</v>
      </c>
      <c r="K1048">
        <v>322635</v>
      </c>
      <c r="L1048">
        <v>0</v>
      </c>
      <c r="R1048" t="s">
        <v>93</v>
      </c>
      <c r="S1048">
        <v>2090</v>
      </c>
      <c r="T1048" t="s">
        <v>1165</v>
      </c>
      <c r="W1048">
        <v>0</v>
      </c>
      <c r="X1048" t="s">
        <v>2534</v>
      </c>
      <c r="Y1048" t="s">
        <v>1166</v>
      </c>
      <c r="Z1048" t="s">
        <v>2534</v>
      </c>
      <c r="AA1048" t="s">
        <v>248</v>
      </c>
      <c r="AD1048" t="s">
        <v>53</v>
      </c>
      <c r="AF1048" t="s">
        <v>2535</v>
      </c>
      <c r="AG1048" t="s">
        <v>2536</v>
      </c>
    </row>
    <row r="1049" spans="1:33" x14ac:dyDescent="0.3">
      <c r="A1049" t="s">
        <v>6104</v>
      </c>
      <c r="B1049" t="s">
        <v>6104</v>
      </c>
      <c r="C1049" t="s">
        <v>6105</v>
      </c>
      <c r="D1049" s="1">
        <v>42424</v>
      </c>
      <c r="F1049" t="s">
        <v>2721</v>
      </c>
      <c r="G1049" t="s">
        <v>2722</v>
      </c>
      <c r="H1049" s="1">
        <v>42424</v>
      </c>
      <c r="I1049" s="1">
        <v>42460</v>
      </c>
      <c r="J1049">
        <v>16900</v>
      </c>
      <c r="K1049">
        <v>16900</v>
      </c>
      <c r="L1049">
        <v>0</v>
      </c>
      <c r="O1049" t="s">
        <v>6106</v>
      </c>
      <c r="P1049" t="s">
        <v>6107</v>
      </c>
      <c r="R1049" t="s">
        <v>39</v>
      </c>
      <c r="S1049" t="s">
        <v>2705</v>
      </c>
      <c r="T1049" t="s">
        <v>1165</v>
      </c>
      <c r="W1049">
        <v>0</v>
      </c>
      <c r="X1049" t="s">
        <v>2534</v>
      </c>
      <c r="Y1049" t="s">
        <v>1166</v>
      </c>
      <c r="Z1049" t="s">
        <v>2534</v>
      </c>
      <c r="AA1049" t="s">
        <v>248</v>
      </c>
      <c r="AB1049" t="s">
        <v>1167</v>
      </c>
      <c r="AC1049" t="s">
        <v>6108</v>
      </c>
      <c r="AD1049" t="s">
        <v>44</v>
      </c>
      <c r="AF1049" t="s">
        <v>2535</v>
      </c>
      <c r="AG1049" t="s">
        <v>2536</v>
      </c>
    </row>
    <row r="1050" spans="1:33" x14ac:dyDescent="0.3">
      <c r="A1050" t="s">
        <v>6504</v>
      </c>
      <c r="B1050" t="s">
        <v>6504</v>
      </c>
      <c r="C1050" t="s">
        <v>2731</v>
      </c>
      <c r="D1050" s="1">
        <v>42424</v>
      </c>
      <c r="F1050" t="s">
        <v>2701</v>
      </c>
      <c r="G1050" t="s">
        <v>2702</v>
      </c>
      <c r="H1050" s="1">
        <v>42424</v>
      </c>
      <c r="I1050" s="1">
        <v>42460</v>
      </c>
      <c r="J1050">
        <v>89847</v>
      </c>
      <c r="K1050">
        <v>89847</v>
      </c>
      <c r="L1050">
        <v>0</v>
      </c>
      <c r="O1050" t="s">
        <v>6505</v>
      </c>
      <c r="P1050" t="s">
        <v>6506</v>
      </c>
      <c r="R1050" t="s">
        <v>53</v>
      </c>
      <c r="S1050" t="s">
        <v>3135</v>
      </c>
      <c r="T1050" t="s">
        <v>1165</v>
      </c>
      <c r="U1050" t="s">
        <v>105</v>
      </c>
      <c r="W1050">
        <v>0</v>
      </c>
      <c r="X1050" t="s">
        <v>2534</v>
      </c>
      <c r="Y1050" t="s">
        <v>53</v>
      </c>
      <c r="Z1050" t="s">
        <v>2534</v>
      </c>
      <c r="AA1050" t="s">
        <v>248</v>
      </c>
      <c r="AD1050" t="s">
        <v>53</v>
      </c>
      <c r="AF1050" t="s">
        <v>2535</v>
      </c>
      <c r="AG1050" t="s">
        <v>2536</v>
      </c>
    </row>
    <row r="1051" spans="1:33" x14ac:dyDescent="0.3">
      <c r="A1051" t="s">
        <v>6598</v>
      </c>
      <c r="B1051" t="s">
        <v>6598</v>
      </c>
      <c r="C1051" t="s">
        <v>829</v>
      </c>
      <c r="D1051" s="1">
        <v>42424</v>
      </c>
      <c r="F1051" t="s">
        <v>3141</v>
      </c>
      <c r="G1051" t="s">
        <v>3142</v>
      </c>
      <c r="H1051" s="1">
        <v>42424</v>
      </c>
      <c r="I1051" s="1">
        <v>42825</v>
      </c>
      <c r="J1051">
        <v>11097.96</v>
      </c>
      <c r="K1051">
        <v>11097.96</v>
      </c>
      <c r="L1051">
        <v>0</v>
      </c>
      <c r="R1051" t="s">
        <v>93</v>
      </c>
      <c r="S1051" t="s">
        <v>3143</v>
      </c>
      <c r="T1051" t="s">
        <v>1165</v>
      </c>
      <c r="W1051">
        <v>0</v>
      </c>
      <c r="X1051" t="s">
        <v>2534</v>
      </c>
      <c r="Y1051" t="s">
        <v>1166</v>
      </c>
      <c r="Z1051" t="s">
        <v>2534</v>
      </c>
      <c r="AA1051" t="s">
        <v>248</v>
      </c>
      <c r="AB1051" t="s">
        <v>1167</v>
      </c>
      <c r="AC1051" t="s">
        <v>6599</v>
      </c>
      <c r="AD1051" t="s">
        <v>44</v>
      </c>
      <c r="AF1051" t="s">
        <v>2535</v>
      </c>
      <c r="AG1051" t="s">
        <v>2536</v>
      </c>
    </row>
    <row r="1052" spans="1:33" x14ac:dyDescent="0.3">
      <c r="A1052" t="s">
        <v>6675</v>
      </c>
      <c r="B1052" t="s">
        <v>6675</v>
      </c>
      <c r="C1052" t="s">
        <v>6668</v>
      </c>
      <c r="D1052" s="1">
        <v>42424</v>
      </c>
      <c r="F1052" t="s">
        <v>6669</v>
      </c>
      <c r="G1052" t="s">
        <v>6670</v>
      </c>
      <c r="H1052" s="1">
        <v>42424</v>
      </c>
      <c r="I1052" s="1">
        <v>42447</v>
      </c>
      <c r="J1052">
        <v>12544.62</v>
      </c>
      <c r="K1052">
        <v>12544.62</v>
      </c>
      <c r="L1052">
        <v>0</v>
      </c>
      <c r="R1052" t="s">
        <v>93</v>
      </c>
      <c r="S1052" t="s">
        <v>3521</v>
      </c>
      <c r="T1052" t="s">
        <v>1165</v>
      </c>
      <c r="W1052">
        <v>0</v>
      </c>
      <c r="X1052" t="s">
        <v>2534</v>
      </c>
      <c r="Y1052" t="s">
        <v>1166</v>
      </c>
      <c r="Z1052" t="s">
        <v>2534</v>
      </c>
      <c r="AA1052" t="s">
        <v>248</v>
      </c>
      <c r="AB1052" t="s">
        <v>1167</v>
      </c>
      <c r="AC1052" t="s">
        <v>6671</v>
      </c>
      <c r="AD1052" t="s">
        <v>44</v>
      </c>
      <c r="AF1052" t="s">
        <v>2535</v>
      </c>
      <c r="AG1052" t="s">
        <v>2536</v>
      </c>
    </row>
    <row r="1053" spans="1:33" x14ac:dyDescent="0.3">
      <c r="A1053" t="s">
        <v>6676</v>
      </c>
      <c r="B1053" t="s">
        <v>6676</v>
      </c>
      <c r="C1053" t="s">
        <v>6668</v>
      </c>
      <c r="D1053" s="1">
        <v>42424</v>
      </c>
      <c r="F1053" t="s">
        <v>6669</v>
      </c>
      <c r="G1053" t="s">
        <v>6670</v>
      </c>
      <c r="H1053" s="1">
        <v>42424</v>
      </c>
      <c r="I1053" s="1">
        <v>42433</v>
      </c>
      <c r="J1053">
        <v>20704.45</v>
      </c>
      <c r="K1053">
        <v>20704.45</v>
      </c>
      <c r="L1053">
        <v>0</v>
      </c>
      <c r="R1053" t="s">
        <v>93</v>
      </c>
      <c r="S1053" t="s">
        <v>3521</v>
      </c>
      <c r="T1053" t="s">
        <v>1165</v>
      </c>
      <c r="W1053">
        <v>0</v>
      </c>
      <c r="X1053" t="s">
        <v>2534</v>
      </c>
      <c r="Y1053" t="s">
        <v>1166</v>
      </c>
      <c r="Z1053" t="s">
        <v>2534</v>
      </c>
      <c r="AA1053" t="s">
        <v>248</v>
      </c>
      <c r="AB1053" t="s">
        <v>1167</v>
      </c>
      <c r="AC1053" t="s">
        <v>6671</v>
      </c>
      <c r="AD1053" t="s">
        <v>44</v>
      </c>
      <c r="AF1053" t="s">
        <v>2535</v>
      </c>
      <c r="AG1053" t="s">
        <v>2536</v>
      </c>
    </row>
    <row r="1054" spans="1:33" x14ac:dyDescent="0.3">
      <c r="A1054">
        <v>700347540</v>
      </c>
      <c r="B1054">
        <v>700347540</v>
      </c>
      <c r="C1054" t="s">
        <v>279</v>
      </c>
      <c r="D1054" s="1">
        <v>42424</v>
      </c>
      <c r="F1054" t="s">
        <v>7790</v>
      </c>
      <c r="G1054" t="s">
        <v>7791</v>
      </c>
      <c r="H1054" s="1">
        <v>42424</v>
      </c>
      <c r="I1054" s="1">
        <v>42460</v>
      </c>
      <c r="J1054">
        <v>48435.42</v>
      </c>
      <c r="K1054">
        <v>48435.42</v>
      </c>
      <c r="M1054" t="s">
        <v>1231</v>
      </c>
      <c r="N1054" t="s">
        <v>99</v>
      </c>
      <c r="AF1054" t="s">
        <v>7158</v>
      </c>
      <c r="AG1054" t="s">
        <v>7159</v>
      </c>
    </row>
    <row r="1055" spans="1:33" x14ac:dyDescent="0.3">
      <c r="A1055">
        <v>700347583</v>
      </c>
      <c r="B1055">
        <v>700347583</v>
      </c>
      <c r="C1055" t="s">
        <v>7168</v>
      </c>
      <c r="D1055" s="1">
        <v>42424</v>
      </c>
      <c r="F1055" t="s">
        <v>7838</v>
      </c>
      <c r="G1055" t="s">
        <v>7839</v>
      </c>
      <c r="H1055" s="1">
        <v>42424</v>
      </c>
      <c r="I1055" s="1">
        <v>42789</v>
      </c>
      <c r="J1055">
        <v>604538.02</v>
      </c>
      <c r="K1055">
        <v>604538.02</v>
      </c>
      <c r="M1055" t="s">
        <v>1231</v>
      </c>
      <c r="N1055" t="s">
        <v>99</v>
      </c>
      <c r="AF1055" t="s">
        <v>7158</v>
      </c>
      <c r="AG1055" t="s">
        <v>7159</v>
      </c>
    </row>
    <row r="1056" spans="1:33" x14ac:dyDescent="0.3">
      <c r="A1056">
        <v>700347596</v>
      </c>
      <c r="B1056">
        <v>700347596</v>
      </c>
      <c r="C1056" t="s">
        <v>6175</v>
      </c>
      <c r="D1056" s="1">
        <v>42424</v>
      </c>
      <c r="F1056" t="s">
        <v>7838</v>
      </c>
      <c r="G1056" t="s">
        <v>7839</v>
      </c>
      <c r="H1056" s="1">
        <v>42424</v>
      </c>
      <c r="I1056" s="1">
        <v>42460</v>
      </c>
      <c r="J1056">
        <v>439190.91</v>
      </c>
      <c r="K1056">
        <v>439190.91</v>
      </c>
      <c r="M1056" t="s">
        <v>1231</v>
      </c>
      <c r="N1056" t="s">
        <v>99</v>
      </c>
      <c r="AF1056" t="s">
        <v>7158</v>
      </c>
      <c r="AG1056" t="s">
        <v>7159</v>
      </c>
    </row>
    <row r="1057" spans="1:33" x14ac:dyDescent="0.3">
      <c r="A1057">
        <v>700347643</v>
      </c>
      <c r="B1057">
        <v>700347643</v>
      </c>
      <c r="C1057" t="s">
        <v>7168</v>
      </c>
      <c r="D1057" s="1">
        <v>42424</v>
      </c>
      <c r="F1057" t="s">
        <v>7838</v>
      </c>
      <c r="G1057" t="s">
        <v>7839</v>
      </c>
      <c r="H1057" s="1">
        <v>42424</v>
      </c>
      <c r="I1057" s="1">
        <v>42460</v>
      </c>
      <c r="J1057">
        <v>5146190.74</v>
      </c>
      <c r="K1057">
        <v>5146190.74</v>
      </c>
      <c r="M1057" t="s">
        <v>1231</v>
      </c>
      <c r="N1057" t="s">
        <v>99</v>
      </c>
      <c r="AF1057" t="s">
        <v>7158</v>
      </c>
      <c r="AG1057" t="s">
        <v>7159</v>
      </c>
    </row>
    <row r="1058" spans="1:33" x14ac:dyDescent="0.3">
      <c r="A1058">
        <v>700347642</v>
      </c>
      <c r="B1058">
        <v>700347642</v>
      </c>
      <c r="C1058" t="s">
        <v>407</v>
      </c>
      <c r="D1058" s="1">
        <v>42424</v>
      </c>
      <c r="F1058" t="s">
        <v>7838</v>
      </c>
      <c r="G1058" t="s">
        <v>7839</v>
      </c>
      <c r="H1058" s="1">
        <v>42424</v>
      </c>
      <c r="I1058" s="1">
        <v>42460</v>
      </c>
      <c r="J1058">
        <v>211748.5</v>
      </c>
      <c r="K1058">
        <v>211748.5</v>
      </c>
      <c r="M1058" t="s">
        <v>1231</v>
      </c>
      <c r="N1058" t="s">
        <v>99</v>
      </c>
      <c r="AF1058" t="s">
        <v>7158</v>
      </c>
      <c r="AG1058" t="s">
        <v>7159</v>
      </c>
    </row>
    <row r="1059" spans="1:33" x14ac:dyDescent="0.3">
      <c r="A1059">
        <v>2016002465</v>
      </c>
      <c r="B1059">
        <v>2016002465</v>
      </c>
      <c r="C1059" t="s">
        <v>786</v>
      </c>
      <c r="D1059" s="1">
        <v>42423</v>
      </c>
      <c r="F1059" t="s">
        <v>96</v>
      </c>
      <c r="G1059" t="s">
        <v>97</v>
      </c>
      <c r="H1059" s="1">
        <v>42424</v>
      </c>
      <c r="I1059" s="1">
        <v>42608</v>
      </c>
      <c r="J1059">
        <v>67781.850000000006</v>
      </c>
      <c r="K1059">
        <v>67781.850000000006</v>
      </c>
      <c r="L1059">
        <v>0</v>
      </c>
      <c r="M1059" t="s">
        <v>98</v>
      </c>
      <c r="N1059" t="s">
        <v>99</v>
      </c>
      <c r="O1059" t="s">
        <v>787</v>
      </c>
      <c r="P1059" t="s">
        <v>788</v>
      </c>
      <c r="Q1059" t="s">
        <v>144</v>
      </c>
      <c r="R1059" t="s">
        <v>39</v>
      </c>
      <c r="S1059" t="s">
        <v>789</v>
      </c>
      <c r="T1059" t="s">
        <v>104</v>
      </c>
      <c r="U1059" t="s">
        <v>105</v>
      </c>
      <c r="W1059">
        <v>0</v>
      </c>
      <c r="X1059">
        <v>0</v>
      </c>
      <c r="Y1059" t="s">
        <v>53</v>
      </c>
      <c r="AA1059">
        <v>0</v>
      </c>
      <c r="AB1059">
        <v>1</v>
      </c>
      <c r="AC1059" t="s">
        <v>790</v>
      </c>
      <c r="AD1059" t="s">
        <v>295</v>
      </c>
      <c r="AE1059" t="s">
        <v>108</v>
      </c>
      <c r="AF1059" t="s">
        <v>109</v>
      </c>
      <c r="AG1059" t="s">
        <v>110</v>
      </c>
    </row>
    <row r="1060" spans="1:33" x14ac:dyDescent="0.3">
      <c r="A1060" t="s">
        <v>2384</v>
      </c>
      <c r="B1060" t="s">
        <v>2384</v>
      </c>
      <c r="C1060" t="s">
        <v>2385</v>
      </c>
      <c r="D1060" s="1">
        <v>42453</v>
      </c>
      <c r="F1060" t="s">
        <v>2386</v>
      </c>
      <c r="G1060" t="s">
        <v>2386</v>
      </c>
      <c r="H1060" s="1">
        <v>42423</v>
      </c>
      <c r="I1060" s="1">
        <v>42460</v>
      </c>
      <c r="J1060">
        <v>91454.9</v>
      </c>
      <c r="K1060">
        <v>91454.9</v>
      </c>
      <c r="L1060">
        <v>0</v>
      </c>
      <c r="M1060" t="s">
        <v>2387</v>
      </c>
      <c r="N1060" t="s">
        <v>2388</v>
      </c>
      <c r="Q1060">
        <v>0</v>
      </c>
      <c r="R1060" t="s">
        <v>93</v>
      </c>
      <c r="S1060" t="s">
        <v>989</v>
      </c>
      <c r="T1060" t="s">
        <v>1165</v>
      </c>
      <c r="U1060" t="s">
        <v>42</v>
      </c>
      <c r="V1060">
        <v>0</v>
      </c>
      <c r="W1060">
        <v>0</v>
      </c>
      <c r="X1060" t="s">
        <v>2389</v>
      </c>
      <c r="Y1060" t="s">
        <v>106</v>
      </c>
      <c r="Z1060" t="s">
        <v>2164</v>
      </c>
      <c r="AA1060" t="s">
        <v>2164</v>
      </c>
      <c r="AB1060" t="s">
        <v>2320</v>
      </c>
      <c r="AC1060" t="s">
        <v>2390</v>
      </c>
      <c r="AD1060" t="s">
        <v>44</v>
      </c>
      <c r="AE1060" t="s">
        <v>108</v>
      </c>
      <c r="AF1060" t="s">
        <v>2167</v>
      </c>
      <c r="AG1060" t="s">
        <v>2168</v>
      </c>
    </row>
    <row r="1061" spans="1:33" x14ac:dyDescent="0.3">
      <c r="A1061">
        <v>4700069625</v>
      </c>
      <c r="B1061">
        <v>4700069625</v>
      </c>
      <c r="C1061" t="s">
        <v>489</v>
      </c>
      <c r="D1061" s="1">
        <v>42423</v>
      </c>
      <c r="F1061" t="s">
        <v>490</v>
      </c>
      <c r="G1061" t="s">
        <v>491</v>
      </c>
      <c r="H1061" s="1">
        <v>42423</v>
      </c>
      <c r="I1061" s="1">
        <v>42460</v>
      </c>
      <c r="J1061">
        <v>155629.95000000001</v>
      </c>
      <c r="K1061">
        <v>155629.95000000001</v>
      </c>
      <c r="L1061">
        <v>0</v>
      </c>
      <c r="M1061" t="s">
        <v>98</v>
      </c>
      <c r="N1061" t="s">
        <v>99</v>
      </c>
      <c r="O1061" t="s">
        <v>495</v>
      </c>
      <c r="P1061" t="s">
        <v>496</v>
      </c>
      <c r="Q1061" t="s">
        <v>248</v>
      </c>
      <c r="R1061" t="s">
        <v>93</v>
      </c>
      <c r="S1061" t="s">
        <v>494</v>
      </c>
      <c r="T1061" t="s">
        <v>104</v>
      </c>
      <c r="U1061" t="s">
        <v>105</v>
      </c>
      <c r="W1061">
        <v>0</v>
      </c>
      <c r="X1061">
        <v>0</v>
      </c>
      <c r="Y1061" t="s">
        <v>53</v>
      </c>
      <c r="AA1061">
        <v>0</v>
      </c>
      <c r="AB1061">
        <v>0</v>
      </c>
      <c r="AD1061" t="s">
        <v>131</v>
      </c>
      <c r="AE1061" t="s">
        <v>108</v>
      </c>
      <c r="AF1061" t="s">
        <v>109</v>
      </c>
      <c r="AG1061" t="s">
        <v>110</v>
      </c>
    </row>
    <row r="1062" spans="1:33" x14ac:dyDescent="0.3">
      <c r="A1062">
        <v>2016002451</v>
      </c>
      <c r="B1062">
        <v>2016002451</v>
      </c>
      <c r="C1062" t="s">
        <v>837</v>
      </c>
      <c r="D1062" s="1">
        <v>42423</v>
      </c>
      <c r="F1062" t="s">
        <v>813</v>
      </c>
      <c r="G1062" t="s">
        <v>814</v>
      </c>
      <c r="H1062" s="1">
        <v>42423</v>
      </c>
      <c r="I1062" s="1">
        <v>42825</v>
      </c>
      <c r="J1062">
        <v>22613.56</v>
      </c>
      <c r="K1062">
        <v>22613.56</v>
      </c>
      <c r="L1062">
        <v>0</v>
      </c>
      <c r="M1062" t="s">
        <v>119</v>
      </c>
      <c r="N1062" t="s">
        <v>120</v>
      </c>
      <c r="O1062" t="s">
        <v>499</v>
      </c>
      <c r="P1062" t="s">
        <v>500</v>
      </c>
      <c r="R1062" t="s">
        <v>93</v>
      </c>
      <c r="S1062" t="s">
        <v>130</v>
      </c>
      <c r="T1062" t="s">
        <v>104</v>
      </c>
      <c r="U1062" t="s">
        <v>66</v>
      </c>
      <c r="V1062">
        <v>85</v>
      </c>
      <c r="W1062">
        <v>0</v>
      </c>
      <c r="X1062">
        <v>0</v>
      </c>
      <c r="AA1062">
        <v>0</v>
      </c>
      <c r="AB1062">
        <v>0</v>
      </c>
      <c r="AD1062" t="s">
        <v>107</v>
      </c>
      <c r="AE1062" t="s">
        <v>108</v>
      </c>
      <c r="AF1062" t="s">
        <v>109</v>
      </c>
      <c r="AG1062" t="s">
        <v>110</v>
      </c>
    </row>
    <row r="1063" spans="1:33" x14ac:dyDescent="0.3">
      <c r="A1063" t="s">
        <v>1405</v>
      </c>
      <c r="B1063" t="s">
        <v>1405</v>
      </c>
      <c r="C1063" t="s">
        <v>833</v>
      </c>
      <c r="D1063" s="1">
        <v>42423</v>
      </c>
      <c r="F1063" t="s">
        <v>1259</v>
      </c>
      <c r="G1063" t="s">
        <v>1260</v>
      </c>
      <c r="H1063" s="1">
        <v>42423</v>
      </c>
      <c r="I1063" s="1">
        <v>42460</v>
      </c>
      <c r="J1063">
        <v>328748</v>
      </c>
      <c r="K1063">
        <v>281062</v>
      </c>
      <c r="M1063" t="s">
        <v>1335</v>
      </c>
      <c r="N1063" t="s">
        <v>1336</v>
      </c>
      <c r="AE1063" t="s">
        <v>108</v>
      </c>
      <c r="AF1063" t="s">
        <v>1250</v>
      </c>
      <c r="AG1063" t="s">
        <v>1251</v>
      </c>
    </row>
    <row r="1064" spans="1:33" x14ac:dyDescent="0.3">
      <c r="A1064">
        <v>3000605319</v>
      </c>
      <c r="B1064">
        <v>3000605319</v>
      </c>
      <c r="C1064" t="s">
        <v>1406</v>
      </c>
      <c r="D1064" s="1">
        <v>42423</v>
      </c>
      <c r="F1064" t="s">
        <v>1253</v>
      </c>
      <c r="G1064" t="s">
        <v>1254</v>
      </c>
      <c r="H1064" s="1">
        <v>42423</v>
      </c>
      <c r="I1064" s="1">
        <v>43890</v>
      </c>
      <c r="J1064">
        <v>17698</v>
      </c>
      <c r="K1064">
        <v>17698</v>
      </c>
      <c r="M1064" t="s">
        <v>1246</v>
      </c>
      <c r="N1064" t="s">
        <v>1247</v>
      </c>
      <c r="AE1064" t="s">
        <v>108</v>
      </c>
      <c r="AF1064" t="s">
        <v>1250</v>
      </c>
      <c r="AG1064" t="s">
        <v>1251</v>
      </c>
    </row>
    <row r="1065" spans="1:33" x14ac:dyDescent="0.3">
      <c r="A1065">
        <v>3000605430</v>
      </c>
      <c r="B1065">
        <v>3000605430</v>
      </c>
      <c r="C1065" t="s">
        <v>1407</v>
      </c>
      <c r="D1065" s="1">
        <v>42423</v>
      </c>
      <c r="F1065" t="s">
        <v>1368</v>
      </c>
      <c r="G1065" t="s">
        <v>1369</v>
      </c>
      <c r="H1065" s="1">
        <v>42423</v>
      </c>
      <c r="I1065" s="1">
        <v>42460</v>
      </c>
      <c r="J1065">
        <v>16511</v>
      </c>
      <c r="K1065">
        <v>16511</v>
      </c>
      <c r="M1065" t="s">
        <v>1338</v>
      </c>
      <c r="N1065" t="s">
        <v>1339</v>
      </c>
      <c r="O1065" t="s">
        <v>1408</v>
      </c>
      <c r="P1065" t="s">
        <v>1409</v>
      </c>
      <c r="AE1065" t="s">
        <v>108</v>
      </c>
      <c r="AF1065" t="s">
        <v>1250</v>
      </c>
      <c r="AG1065" t="s">
        <v>1251</v>
      </c>
    </row>
    <row r="1066" spans="1:33" x14ac:dyDescent="0.3">
      <c r="A1066" t="s">
        <v>1410</v>
      </c>
      <c r="B1066" t="s">
        <v>1410</v>
      </c>
      <c r="C1066" t="s">
        <v>1411</v>
      </c>
      <c r="D1066" s="1">
        <v>42423</v>
      </c>
      <c r="F1066" t="s">
        <v>1259</v>
      </c>
      <c r="G1066" t="s">
        <v>1260</v>
      </c>
      <c r="H1066" s="1">
        <v>42423</v>
      </c>
      <c r="I1066" s="1">
        <v>42460</v>
      </c>
      <c r="J1066">
        <v>97293</v>
      </c>
      <c r="K1066">
        <v>97293</v>
      </c>
      <c r="M1066" t="s">
        <v>1261</v>
      </c>
      <c r="N1066" t="s">
        <v>1262</v>
      </c>
      <c r="AE1066" t="s">
        <v>108</v>
      </c>
      <c r="AF1066" t="s">
        <v>1250</v>
      </c>
      <c r="AG1066" t="s">
        <v>1251</v>
      </c>
    </row>
    <row r="1067" spans="1:33" x14ac:dyDescent="0.3">
      <c r="A1067" t="s">
        <v>2541</v>
      </c>
      <c r="B1067" t="s">
        <v>2541</v>
      </c>
      <c r="C1067" t="s">
        <v>2542</v>
      </c>
      <c r="D1067" s="1">
        <v>42423</v>
      </c>
      <c r="F1067" t="s">
        <v>2543</v>
      </c>
      <c r="G1067" t="s">
        <v>2544</v>
      </c>
      <c r="H1067" s="1">
        <v>42423</v>
      </c>
      <c r="I1067" s="1">
        <v>42460</v>
      </c>
      <c r="J1067">
        <v>42027</v>
      </c>
      <c r="K1067">
        <v>42027</v>
      </c>
      <c r="L1067">
        <v>0</v>
      </c>
      <c r="R1067" t="s">
        <v>93</v>
      </c>
      <c r="S1067">
        <v>6695</v>
      </c>
      <c r="T1067" t="s">
        <v>1165</v>
      </c>
      <c r="W1067">
        <v>0</v>
      </c>
      <c r="X1067" t="s">
        <v>2534</v>
      </c>
      <c r="Y1067" t="s">
        <v>1166</v>
      </c>
      <c r="Z1067" t="s">
        <v>2534</v>
      </c>
      <c r="AA1067" t="s">
        <v>248</v>
      </c>
      <c r="AD1067" t="s">
        <v>53</v>
      </c>
      <c r="AF1067" t="s">
        <v>2535</v>
      </c>
      <c r="AG1067" t="s">
        <v>2536</v>
      </c>
    </row>
    <row r="1068" spans="1:33" x14ac:dyDescent="0.3">
      <c r="A1068" t="s">
        <v>2609</v>
      </c>
      <c r="B1068" t="s">
        <v>2609</v>
      </c>
      <c r="C1068" t="s">
        <v>2610</v>
      </c>
      <c r="D1068" s="1">
        <v>42423</v>
      </c>
      <c r="F1068" t="s">
        <v>2611</v>
      </c>
      <c r="G1068" t="s">
        <v>2612</v>
      </c>
      <c r="H1068" s="1">
        <v>42423</v>
      </c>
      <c r="I1068" s="1">
        <v>42460</v>
      </c>
      <c r="J1068">
        <v>10000</v>
      </c>
      <c r="K1068">
        <v>10000</v>
      </c>
      <c r="L1068">
        <v>0</v>
      </c>
      <c r="R1068" t="s">
        <v>39</v>
      </c>
      <c r="S1068" t="s">
        <v>2613</v>
      </c>
      <c r="T1068" t="s">
        <v>1165</v>
      </c>
      <c r="W1068">
        <v>0</v>
      </c>
      <c r="X1068" t="s">
        <v>2534</v>
      </c>
      <c r="Y1068" t="s">
        <v>1166</v>
      </c>
      <c r="Z1068" t="s">
        <v>2534</v>
      </c>
      <c r="AA1068" t="s">
        <v>248</v>
      </c>
      <c r="AD1068" t="s">
        <v>53</v>
      </c>
      <c r="AF1068" t="s">
        <v>2535</v>
      </c>
      <c r="AG1068" t="s">
        <v>2536</v>
      </c>
    </row>
    <row r="1069" spans="1:33" x14ac:dyDescent="0.3">
      <c r="A1069" t="s">
        <v>2686</v>
      </c>
      <c r="B1069" t="s">
        <v>2686</v>
      </c>
      <c r="C1069" t="s">
        <v>2658</v>
      </c>
      <c r="D1069" s="1">
        <v>42423</v>
      </c>
      <c r="F1069" t="s">
        <v>2628</v>
      </c>
      <c r="G1069" t="s">
        <v>2629</v>
      </c>
      <c r="H1069" s="1">
        <v>42423</v>
      </c>
      <c r="I1069" s="1">
        <v>42460</v>
      </c>
      <c r="J1069">
        <v>14530.15</v>
      </c>
      <c r="K1069">
        <v>14530.15</v>
      </c>
      <c r="L1069">
        <v>0</v>
      </c>
      <c r="O1069" t="s">
        <v>2687</v>
      </c>
      <c r="P1069" t="s">
        <v>2688</v>
      </c>
      <c r="R1069" t="s">
        <v>39</v>
      </c>
      <c r="S1069" t="s">
        <v>2447</v>
      </c>
      <c r="T1069" t="s">
        <v>1165</v>
      </c>
      <c r="W1069">
        <v>0</v>
      </c>
      <c r="X1069" t="s">
        <v>2534</v>
      </c>
      <c r="Y1069" t="s">
        <v>1166</v>
      </c>
      <c r="Z1069" t="s">
        <v>2534</v>
      </c>
      <c r="AA1069" t="s">
        <v>248</v>
      </c>
      <c r="AC1069" t="s">
        <v>2659</v>
      </c>
      <c r="AD1069" t="s">
        <v>44</v>
      </c>
      <c r="AF1069" t="s">
        <v>2535</v>
      </c>
      <c r="AG1069" t="s">
        <v>2536</v>
      </c>
    </row>
    <row r="1070" spans="1:33" x14ac:dyDescent="0.3">
      <c r="A1070" t="s">
        <v>2791</v>
      </c>
      <c r="B1070" t="s">
        <v>2791</v>
      </c>
      <c r="C1070" t="s">
        <v>2792</v>
      </c>
      <c r="D1070" s="1">
        <v>42423</v>
      </c>
      <c r="F1070" t="s">
        <v>2793</v>
      </c>
      <c r="G1070" t="s">
        <v>2794</v>
      </c>
      <c r="H1070" s="1">
        <v>42423</v>
      </c>
      <c r="I1070" s="1">
        <v>42460</v>
      </c>
      <c r="J1070">
        <v>20091.3</v>
      </c>
      <c r="K1070">
        <v>20091.3</v>
      </c>
      <c r="L1070">
        <v>0</v>
      </c>
      <c r="R1070" t="s">
        <v>93</v>
      </c>
      <c r="S1070">
        <v>5306</v>
      </c>
      <c r="T1070" t="s">
        <v>1165</v>
      </c>
      <c r="W1070">
        <v>0</v>
      </c>
      <c r="X1070" t="s">
        <v>2534</v>
      </c>
      <c r="Y1070" t="s">
        <v>1166</v>
      </c>
      <c r="Z1070" t="s">
        <v>2534</v>
      </c>
      <c r="AA1070" t="s">
        <v>248</v>
      </c>
      <c r="AC1070" t="s">
        <v>2795</v>
      </c>
      <c r="AD1070" t="s">
        <v>44</v>
      </c>
      <c r="AF1070" t="s">
        <v>2535</v>
      </c>
      <c r="AG1070" t="s">
        <v>2536</v>
      </c>
    </row>
    <row r="1071" spans="1:33" x14ac:dyDescent="0.3">
      <c r="A1071" t="s">
        <v>2878</v>
      </c>
      <c r="B1071" t="s">
        <v>2878</v>
      </c>
      <c r="C1071" t="s">
        <v>2879</v>
      </c>
      <c r="D1071" s="1">
        <v>42423</v>
      </c>
      <c r="F1071" t="s">
        <v>2701</v>
      </c>
      <c r="G1071" t="s">
        <v>2702</v>
      </c>
      <c r="H1071" s="1">
        <v>42423</v>
      </c>
      <c r="I1071" s="1">
        <v>42521</v>
      </c>
      <c r="J1071">
        <v>37785</v>
      </c>
      <c r="K1071">
        <v>37785</v>
      </c>
      <c r="L1071">
        <v>0</v>
      </c>
      <c r="O1071" t="s">
        <v>2880</v>
      </c>
      <c r="P1071" t="s">
        <v>2881</v>
      </c>
      <c r="R1071" t="s">
        <v>39</v>
      </c>
      <c r="S1071" t="s">
        <v>2705</v>
      </c>
      <c r="T1071" t="s">
        <v>1165</v>
      </c>
      <c r="W1071">
        <v>0</v>
      </c>
      <c r="X1071" t="s">
        <v>2534</v>
      </c>
      <c r="Y1071" t="s">
        <v>1166</v>
      </c>
      <c r="Z1071" t="s">
        <v>2534</v>
      </c>
      <c r="AA1071" t="s">
        <v>248</v>
      </c>
      <c r="AD1071" t="s">
        <v>53</v>
      </c>
      <c r="AF1071" t="s">
        <v>2535</v>
      </c>
      <c r="AG1071" t="s">
        <v>2536</v>
      </c>
    </row>
    <row r="1072" spans="1:33" x14ac:dyDescent="0.3">
      <c r="A1072" t="s">
        <v>2918</v>
      </c>
      <c r="B1072" t="s">
        <v>2918</v>
      </c>
      <c r="C1072" t="s">
        <v>2883</v>
      </c>
      <c r="D1072" s="1">
        <v>42423</v>
      </c>
      <c r="F1072" t="s">
        <v>2701</v>
      </c>
      <c r="G1072" t="s">
        <v>2702</v>
      </c>
      <c r="H1072" s="1">
        <v>42423</v>
      </c>
      <c r="I1072" s="1">
        <v>42460</v>
      </c>
      <c r="J1072">
        <v>19875</v>
      </c>
      <c r="K1072">
        <v>19875</v>
      </c>
      <c r="L1072">
        <v>0</v>
      </c>
      <c r="O1072" t="s">
        <v>2919</v>
      </c>
      <c r="P1072" t="s">
        <v>2920</v>
      </c>
      <c r="R1072" t="s">
        <v>39</v>
      </c>
      <c r="S1072" t="s">
        <v>2705</v>
      </c>
      <c r="T1072" t="s">
        <v>1165</v>
      </c>
      <c r="W1072">
        <v>0</v>
      </c>
      <c r="X1072" t="s">
        <v>2534</v>
      </c>
      <c r="Y1072" t="s">
        <v>1166</v>
      </c>
      <c r="Z1072" t="s">
        <v>2534</v>
      </c>
      <c r="AA1072" t="s">
        <v>248</v>
      </c>
      <c r="AD1072" t="s">
        <v>53</v>
      </c>
      <c r="AF1072" t="s">
        <v>2535</v>
      </c>
      <c r="AG1072" t="s">
        <v>2536</v>
      </c>
    </row>
    <row r="1073" spans="1:33" x14ac:dyDescent="0.3">
      <c r="A1073" t="s">
        <v>3004</v>
      </c>
      <c r="B1073" t="s">
        <v>3004</v>
      </c>
      <c r="C1073" t="s">
        <v>2996</v>
      </c>
      <c r="D1073" s="1">
        <v>42423</v>
      </c>
      <c r="F1073" t="s">
        <v>2611</v>
      </c>
      <c r="G1073" t="s">
        <v>2612</v>
      </c>
      <c r="H1073" s="1">
        <v>42423</v>
      </c>
      <c r="I1073" s="1">
        <v>42460</v>
      </c>
      <c r="J1073">
        <v>12042.8</v>
      </c>
      <c r="K1073">
        <v>12042.8</v>
      </c>
      <c r="L1073">
        <v>0</v>
      </c>
      <c r="R1073" t="s">
        <v>39</v>
      </c>
      <c r="S1073" t="s">
        <v>2447</v>
      </c>
      <c r="T1073" t="s">
        <v>1165</v>
      </c>
      <c r="W1073">
        <v>0</v>
      </c>
      <c r="X1073" t="s">
        <v>2534</v>
      </c>
      <c r="Y1073" t="s">
        <v>1166</v>
      </c>
      <c r="Z1073" t="s">
        <v>2534</v>
      </c>
      <c r="AA1073" t="s">
        <v>248</v>
      </c>
      <c r="AC1073" t="s">
        <v>3001</v>
      </c>
      <c r="AD1073" t="s">
        <v>44</v>
      </c>
      <c r="AF1073" t="s">
        <v>2535</v>
      </c>
      <c r="AG1073" t="s">
        <v>2536</v>
      </c>
    </row>
    <row r="1074" spans="1:33" x14ac:dyDescent="0.3">
      <c r="A1074" t="s">
        <v>3101</v>
      </c>
      <c r="B1074" t="s">
        <v>3101</v>
      </c>
      <c r="C1074" t="s">
        <v>2700</v>
      </c>
      <c r="D1074" s="1">
        <v>42423</v>
      </c>
      <c r="F1074" t="s">
        <v>3098</v>
      </c>
      <c r="G1074" t="s">
        <v>3099</v>
      </c>
      <c r="H1074" s="1">
        <v>42423</v>
      </c>
      <c r="I1074" s="1">
        <v>42460</v>
      </c>
      <c r="J1074">
        <v>54913.19</v>
      </c>
      <c r="K1074">
        <v>53415</v>
      </c>
      <c r="L1074">
        <v>1498.19</v>
      </c>
      <c r="R1074" t="s">
        <v>39</v>
      </c>
      <c r="S1074" t="s">
        <v>3087</v>
      </c>
      <c r="T1074" t="s">
        <v>1165</v>
      </c>
      <c r="W1074">
        <v>0</v>
      </c>
      <c r="X1074" t="s">
        <v>2534</v>
      </c>
      <c r="Y1074" t="s">
        <v>1166</v>
      </c>
      <c r="Z1074" t="s">
        <v>2534</v>
      </c>
      <c r="AA1074" t="s">
        <v>248</v>
      </c>
      <c r="AC1074" t="s">
        <v>3100</v>
      </c>
      <c r="AD1074" t="s">
        <v>44</v>
      </c>
      <c r="AF1074" t="s">
        <v>2535</v>
      </c>
      <c r="AG1074" t="s">
        <v>2536</v>
      </c>
    </row>
    <row r="1075" spans="1:33" x14ac:dyDescent="0.3">
      <c r="A1075" t="s">
        <v>3120</v>
      </c>
      <c r="B1075" t="s">
        <v>3120</v>
      </c>
      <c r="C1075" t="s">
        <v>3118</v>
      </c>
      <c r="D1075" s="1">
        <v>42423</v>
      </c>
      <c r="F1075" t="s">
        <v>3104</v>
      </c>
      <c r="G1075" t="s">
        <v>3105</v>
      </c>
      <c r="H1075" s="1">
        <v>42423</v>
      </c>
      <c r="I1075" s="1">
        <v>42460</v>
      </c>
      <c r="J1075">
        <v>41610</v>
      </c>
      <c r="K1075">
        <v>41610</v>
      </c>
      <c r="L1075">
        <v>0</v>
      </c>
      <c r="R1075" t="s">
        <v>39</v>
      </c>
      <c r="S1075" t="s">
        <v>2447</v>
      </c>
      <c r="T1075" t="s">
        <v>1165</v>
      </c>
      <c r="W1075">
        <v>0</v>
      </c>
      <c r="X1075" t="s">
        <v>2534</v>
      </c>
      <c r="Y1075" t="s">
        <v>1166</v>
      </c>
      <c r="Z1075" t="s">
        <v>2534</v>
      </c>
      <c r="AA1075" t="s">
        <v>248</v>
      </c>
      <c r="AC1075" t="s">
        <v>3119</v>
      </c>
      <c r="AD1075" t="s">
        <v>44</v>
      </c>
      <c r="AF1075" t="s">
        <v>2535</v>
      </c>
      <c r="AG1075" t="s">
        <v>2536</v>
      </c>
    </row>
    <row r="1076" spans="1:33" x14ac:dyDescent="0.3">
      <c r="A1076" t="s">
        <v>3189</v>
      </c>
      <c r="B1076" t="s">
        <v>3189</v>
      </c>
      <c r="C1076" t="s">
        <v>3190</v>
      </c>
      <c r="D1076" s="1">
        <v>42423</v>
      </c>
      <c r="F1076" t="s">
        <v>3160</v>
      </c>
      <c r="G1076" t="s">
        <v>3161</v>
      </c>
      <c r="H1076" s="1">
        <v>42423</v>
      </c>
      <c r="I1076" s="1">
        <v>42460</v>
      </c>
      <c r="J1076">
        <v>14995</v>
      </c>
      <c r="K1076">
        <v>14995</v>
      </c>
      <c r="L1076">
        <v>0</v>
      </c>
      <c r="R1076" t="s">
        <v>53</v>
      </c>
      <c r="S1076" t="s">
        <v>2623</v>
      </c>
      <c r="T1076" t="s">
        <v>1165</v>
      </c>
      <c r="W1076">
        <v>0</v>
      </c>
      <c r="X1076" t="s">
        <v>2534</v>
      </c>
      <c r="Y1076" t="s">
        <v>1166</v>
      </c>
      <c r="Z1076" t="s">
        <v>2534</v>
      </c>
      <c r="AA1076" t="s">
        <v>248</v>
      </c>
      <c r="AD1076" t="s">
        <v>53</v>
      </c>
      <c r="AF1076" t="s">
        <v>2535</v>
      </c>
      <c r="AG1076" t="s">
        <v>2536</v>
      </c>
    </row>
    <row r="1077" spans="1:33" x14ac:dyDescent="0.3">
      <c r="A1077" t="s">
        <v>3192</v>
      </c>
      <c r="B1077" t="s">
        <v>3192</v>
      </c>
      <c r="C1077" t="s">
        <v>3108</v>
      </c>
      <c r="D1077" s="1">
        <v>42423</v>
      </c>
      <c r="F1077" t="s">
        <v>3091</v>
      </c>
      <c r="G1077" t="s">
        <v>3092</v>
      </c>
      <c r="H1077" s="1">
        <v>42423</v>
      </c>
      <c r="I1077" s="1">
        <v>42460</v>
      </c>
      <c r="J1077">
        <v>13802</v>
      </c>
      <c r="K1077">
        <v>13802</v>
      </c>
      <c r="L1077">
        <v>0</v>
      </c>
      <c r="R1077" t="s">
        <v>53</v>
      </c>
      <c r="S1077">
        <v>229</v>
      </c>
      <c r="T1077" t="s">
        <v>1165</v>
      </c>
      <c r="W1077">
        <v>0</v>
      </c>
      <c r="X1077" t="s">
        <v>2534</v>
      </c>
      <c r="Y1077" t="s">
        <v>1166</v>
      </c>
      <c r="Z1077" t="s">
        <v>2534</v>
      </c>
      <c r="AA1077" t="s">
        <v>248</v>
      </c>
      <c r="AD1077" t="s">
        <v>53</v>
      </c>
      <c r="AF1077" t="s">
        <v>2535</v>
      </c>
      <c r="AG1077" t="s">
        <v>2536</v>
      </c>
    </row>
    <row r="1078" spans="1:33" x14ac:dyDescent="0.3">
      <c r="A1078" t="s">
        <v>3247</v>
      </c>
      <c r="B1078" t="s">
        <v>3247</v>
      </c>
      <c r="C1078" t="s">
        <v>3138</v>
      </c>
      <c r="D1078" s="1">
        <v>42423</v>
      </c>
      <c r="F1078" t="s">
        <v>3062</v>
      </c>
      <c r="G1078" t="s">
        <v>3063</v>
      </c>
      <c r="H1078" s="1">
        <v>42423</v>
      </c>
      <c r="I1078" s="1">
        <v>42460</v>
      </c>
      <c r="J1078">
        <v>13936.36</v>
      </c>
      <c r="K1078">
        <v>13936.36</v>
      </c>
      <c r="L1078">
        <v>0</v>
      </c>
      <c r="R1078" t="s">
        <v>53</v>
      </c>
      <c r="S1078">
        <v>229</v>
      </c>
      <c r="T1078" t="s">
        <v>1165</v>
      </c>
      <c r="W1078">
        <v>0</v>
      </c>
      <c r="X1078" t="s">
        <v>2534</v>
      </c>
      <c r="Y1078" t="s">
        <v>1166</v>
      </c>
      <c r="Z1078" t="s">
        <v>2534</v>
      </c>
      <c r="AA1078" t="s">
        <v>248</v>
      </c>
      <c r="AD1078" t="s">
        <v>53</v>
      </c>
      <c r="AF1078" t="s">
        <v>2535</v>
      </c>
      <c r="AG1078" t="s">
        <v>2536</v>
      </c>
    </row>
    <row r="1079" spans="1:33" x14ac:dyDescent="0.3">
      <c r="A1079" t="s">
        <v>3326</v>
      </c>
      <c r="B1079" t="s">
        <v>3326</v>
      </c>
      <c r="C1079" t="s">
        <v>3327</v>
      </c>
      <c r="D1079" s="1">
        <v>42423</v>
      </c>
      <c r="F1079" t="s">
        <v>3062</v>
      </c>
      <c r="G1079" t="s">
        <v>3063</v>
      </c>
      <c r="H1079" s="1">
        <v>42423</v>
      </c>
      <c r="I1079" s="1">
        <v>42460</v>
      </c>
      <c r="J1079">
        <v>10000</v>
      </c>
      <c r="K1079">
        <v>10000</v>
      </c>
      <c r="L1079">
        <v>0</v>
      </c>
      <c r="R1079" t="s">
        <v>53</v>
      </c>
      <c r="S1079">
        <v>229</v>
      </c>
      <c r="T1079" t="s">
        <v>1165</v>
      </c>
      <c r="W1079">
        <v>0</v>
      </c>
      <c r="X1079" t="s">
        <v>2534</v>
      </c>
      <c r="Y1079" t="s">
        <v>1166</v>
      </c>
      <c r="Z1079" t="s">
        <v>2534</v>
      </c>
      <c r="AA1079" t="s">
        <v>248</v>
      </c>
      <c r="AD1079" t="s">
        <v>53</v>
      </c>
      <c r="AF1079" t="s">
        <v>2535</v>
      </c>
      <c r="AG1079" t="s">
        <v>2536</v>
      </c>
    </row>
    <row r="1080" spans="1:33" x14ac:dyDescent="0.3">
      <c r="A1080" t="s">
        <v>3329</v>
      </c>
      <c r="B1080" t="s">
        <v>3329</v>
      </c>
      <c r="C1080" t="s">
        <v>3330</v>
      </c>
      <c r="D1080" s="1">
        <v>42423</v>
      </c>
      <c r="F1080" t="s">
        <v>3062</v>
      </c>
      <c r="G1080" t="s">
        <v>3063</v>
      </c>
      <c r="H1080" s="1">
        <v>42423</v>
      </c>
      <c r="I1080" s="1">
        <v>42460</v>
      </c>
      <c r="J1080">
        <v>15000</v>
      </c>
      <c r="K1080">
        <v>15000</v>
      </c>
      <c r="L1080">
        <v>0</v>
      </c>
      <c r="R1080" t="s">
        <v>53</v>
      </c>
      <c r="S1080">
        <v>229</v>
      </c>
      <c r="T1080" t="s">
        <v>1165</v>
      </c>
      <c r="W1080">
        <v>0</v>
      </c>
      <c r="X1080" t="s">
        <v>2534</v>
      </c>
      <c r="Y1080" t="s">
        <v>1166</v>
      </c>
      <c r="Z1080" t="s">
        <v>2534</v>
      </c>
      <c r="AA1080" t="s">
        <v>248</v>
      </c>
      <c r="AD1080" t="s">
        <v>53</v>
      </c>
      <c r="AF1080" t="s">
        <v>2535</v>
      </c>
      <c r="AG1080" t="s">
        <v>2536</v>
      </c>
    </row>
    <row r="1081" spans="1:33" x14ac:dyDescent="0.3">
      <c r="A1081" t="s">
        <v>3730</v>
      </c>
      <c r="B1081" t="s">
        <v>3730</v>
      </c>
      <c r="C1081" t="s">
        <v>3721</v>
      </c>
      <c r="D1081" s="1">
        <v>42423</v>
      </c>
      <c r="F1081" t="s">
        <v>3722</v>
      </c>
      <c r="G1081" t="s">
        <v>3723</v>
      </c>
      <c r="H1081" s="1">
        <v>42423</v>
      </c>
      <c r="I1081" s="1">
        <v>42423</v>
      </c>
      <c r="J1081">
        <v>15700</v>
      </c>
      <c r="K1081">
        <v>15700</v>
      </c>
      <c r="L1081">
        <v>0</v>
      </c>
      <c r="R1081" t="s">
        <v>93</v>
      </c>
      <c r="S1081">
        <v>9150</v>
      </c>
      <c r="T1081" t="s">
        <v>1165</v>
      </c>
      <c r="W1081">
        <v>0</v>
      </c>
      <c r="X1081" t="s">
        <v>2534</v>
      </c>
      <c r="Y1081" t="s">
        <v>1166</v>
      </c>
      <c r="Z1081" t="s">
        <v>2534</v>
      </c>
      <c r="AA1081" t="s">
        <v>248</v>
      </c>
      <c r="AB1081" t="s">
        <v>1167</v>
      </c>
      <c r="AC1081" t="s">
        <v>3724</v>
      </c>
      <c r="AD1081" t="s">
        <v>44</v>
      </c>
      <c r="AF1081" t="s">
        <v>2535</v>
      </c>
      <c r="AG1081" t="s">
        <v>2536</v>
      </c>
    </row>
    <row r="1082" spans="1:33" x14ac:dyDescent="0.3">
      <c r="A1082" t="s">
        <v>3734</v>
      </c>
      <c r="B1082" t="s">
        <v>3734</v>
      </c>
      <c r="C1082" t="s">
        <v>3623</v>
      </c>
      <c r="D1082" s="1">
        <v>42423</v>
      </c>
      <c r="F1082" t="s">
        <v>2539</v>
      </c>
      <c r="G1082" t="s">
        <v>2540</v>
      </c>
      <c r="H1082" s="1">
        <v>42423</v>
      </c>
      <c r="I1082" s="1">
        <v>42423</v>
      </c>
      <c r="J1082">
        <v>30911.279999999999</v>
      </c>
      <c r="K1082">
        <v>30911.279999999999</v>
      </c>
      <c r="L1082">
        <v>0</v>
      </c>
      <c r="R1082" t="s">
        <v>93</v>
      </c>
      <c r="S1082">
        <v>9130</v>
      </c>
      <c r="T1082" t="s">
        <v>1165</v>
      </c>
      <c r="W1082">
        <v>0</v>
      </c>
      <c r="X1082" t="s">
        <v>2534</v>
      </c>
      <c r="Y1082" t="s">
        <v>1166</v>
      </c>
      <c r="Z1082" t="s">
        <v>2534</v>
      </c>
      <c r="AA1082" t="s">
        <v>248</v>
      </c>
      <c r="AB1082" t="s">
        <v>1167</v>
      </c>
      <c r="AC1082" t="s">
        <v>3624</v>
      </c>
      <c r="AD1082" t="s">
        <v>44</v>
      </c>
      <c r="AF1082" t="s">
        <v>2535</v>
      </c>
      <c r="AG1082" t="s">
        <v>2536</v>
      </c>
    </row>
    <row r="1083" spans="1:33" x14ac:dyDescent="0.3">
      <c r="A1083" t="s">
        <v>3736</v>
      </c>
      <c r="B1083" t="s">
        <v>3736</v>
      </c>
      <c r="C1083" t="s">
        <v>3623</v>
      </c>
      <c r="D1083" s="1">
        <v>42423</v>
      </c>
      <c r="F1083" t="s">
        <v>2539</v>
      </c>
      <c r="G1083" t="s">
        <v>2540</v>
      </c>
      <c r="H1083" s="1">
        <v>42423</v>
      </c>
      <c r="I1083" s="1">
        <v>42423</v>
      </c>
      <c r="J1083">
        <v>48427.040000000001</v>
      </c>
      <c r="K1083">
        <v>48427.040000000001</v>
      </c>
      <c r="L1083">
        <v>0</v>
      </c>
      <c r="R1083" t="s">
        <v>93</v>
      </c>
      <c r="S1083">
        <v>9130</v>
      </c>
      <c r="T1083" t="s">
        <v>1165</v>
      </c>
      <c r="W1083">
        <v>0</v>
      </c>
      <c r="X1083" t="s">
        <v>2534</v>
      </c>
      <c r="Y1083" t="s">
        <v>1166</v>
      </c>
      <c r="Z1083" t="s">
        <v>2534</v>
      </c>
      <c r="AA1083" t="s">
        <v>248</v>
      </c>
      <c r="AB1083" t="s">
        <v>1167</v>
      </c>
      <c r="AC1083" t="s">
        <v>3624</v>
      </c>
      <c r="AD1083" t="s">
        <v>44</v>
      </c>
      <c r="AF1083" t="s">
        <v>2535</v>
      </c>
      <c r="AG1083" t="s">
        <v>2536</v>
      </c>
    </row>
    <row r="1084" spans="1:33" x14ac:dyDescent="0.3">
      <c r="A1084" t="s">
        <v>3943</v>
      </c>
      <c r="B1084" t="s">
        <v>3943</v>
      </c>
      <c r="C1084" t="s">
        <v>2593</v>
      </c>
      <c r="D1084" s="1">
        <v>42423</v>
      </c>
      <c r="F1084" t="s">
        <v>2543</v>
      </c>
      <c r="G1084" t="s">
        <v>2544</v>
      </c>
      <c r="H1084" s="1">
        <v>42423</v>
      </c>
      <c r="I1084" s="1">
        <v>42460</v>
      </c>
      <c r="J1084">
        <v>34290.6</v>
      </c>
      <c r="K1084">
        <v>13776</v>
      </c>
      <c r="L1084">
        <v>20514.599999999999</v>
      </c>
      <c r="R1084" t="s">
        <v>93</v>
      </c>
      <c r="S1084">
        <v>5220</v>
      </c>
      <c r="T1084" t="s">
        <v>1165</v>
      </c>
      <c r="W1084">
        <v>0</v>
      </c>
      <c r="X1084" t="s">
        <v>2534</v>
      </c>
      <c r="Y1084" t="s">
        <v>1166</v>
      </c>
      <c r="Z1084" t="s">
        <v>2534</v>
      </c>
      <c r="AA1084" t="s">
        <v>248</v>
      </c>
      <c r="AB1084" t="s">
        <v>1167</v>
      </c>
      <c r="AC1084" t="s">
        <v>2594</v>
      </c>
      <c r="AD1084" t="s">
        <v>44</v>
      </c>
      <c r="AF1084" t="s">
        <v>2535</v>
      </c>
      <c r="AG1084" t="s">
        <v>2536</v>
      </c>
    </row>
    <row r="1085" spans="1:33" x14ac:dyDescent="0.3">
      <c r="A1085" t="s">
        <v>3944</v>
      </c>
      <c r="B1085" t="s">
        <v>3944</v>
      </c>
      <c r="C1085" t="s">
        <v>2593</v>
      </c>
      <c r="D1085" s="1">
        <v>42423</v>
      </c>
      <c r="F1085" t="s">
        <v>2543</v>
      </c>
      <c r="G1085" t="s">
        <v>2544</v>
      </c>
      <c r="H1085" s="1">
        <v>42423</v>
      </c>
      <c r="I1085" s="1">
        <v>42460</v>
      </c>
      <c r="J1085">
        <v>20574.599999999999</v>
      </c>
      <c r="K1085">
        <v>20574.599999999999</v>
      </c>
      <c r="L1085">
        <v>0</v>
      </c>
      <c r="R1085" t="s">
        <v>93</v>
      </c>
      <c r="S1085">
        <v>5220</v>
      </c>
      <c r="T1085" t="s">
        <v>1165</v>
      </c>
      <c r="W1085">
        <v>0</v>
      </c>
      <c r="X1085" t="s">
        <v>2534</v>
      </c>
      <c r="Y1085" t="s">
        <v>1166</v>
      </c>
      <c r="Z1085" t="s">
        <v>2534</v>
      </c>
      <c r="AA1085" t="s">
        <v>248</v>
      </c>
      <c r="AB1085" t="s">
        <v>1167</v>
      </c>
      <c r="AC1085" t="s">
        <v>2594</v>
      </c>
      <c r="AD1085" t="s">
        <v>44</v>
      </c>
      <c r="AF1085" t="s">
        <v>2535</v>
      </c>
      <c r="AG1085" t="s">
        <v>2536</v>
      </c>
    </row>
    <row r="1086" spans="1:33" x14ac:dyDescent="0.3">
      <c r="A1086" t="s">
        <v>3991</v>
      </c>
      <c r="B1086" t="s">
        <v>3991</v>
      </c>
      <c r="C1086" t="s">
        <v>3992</v>
      </c>
      <c r="D1086" s="1">
        <v>42423</v>
      </c>
      <c r="F1086" t="s">
        <v>3969</v>
      </c>
      <c r="G1086" t="s">
        <v>3970</v>
      </c>
      <c r="H1086" s="1">
        <v>42423</v>
      </c>
      <c r="I1086" s="1">
        <v>42460</v>
      </c>
      <c r="J1086">
        <v>12446.72</v>
      </c>
      <c r="K1086">
        <v>12446.72</v>
      </c>
      <c r="L1086">
        <v>0</v>
      </c>
      <c r="R1086" t="s">
        <v>93</v>
      </c>
      <c r="S1086">
        <v>7030</v>
      </c>
      <c r="T1086" t="s">
        <v>1165</v>
      </c>
      <c r="W1086">
        <v>0</v>
      </c>
      <c r="X1086" t="s">
        <v>2534</v>
      </c>
      <c r="Y1086" t="s">
        <v>1166</v>
      </c>
      <c r="Z1086" t="s">
        <v>2534</v>
      </c>
      <c r="AA1086" t="s">
        <v>248</v>
      </c>
      <c r="AD1086" t="s">
        <v>53</v>
      </c>
      <c r="AF1086" t="s">
        <v>2535</v>
      </c>
      <c r="AG1086" t="s">
        <v>2536</v>
      </c>
    </row>
    <row r="1087" spans="1:33" x14ac:dyDescent="0.3">
      <c r="A1087" t="s">
        <v>4364</v>
      </c>
      <c r="B1087" t="s">
        <v>4364</v>
      </c>
      <c r="C1087" t="s">
        <v>4365</v>
      </c>
      <c r="D1087" s="1">
        <v>42423</v>
      </c>
      <c r="F1087" t="s">
        <v>2654</v>
      </c>
      <c r="G1087" t="s">
        <v>2655</v>
      </c>
      <c r="H1087" s="1">
        <v>42423</v>
      </c>
      <c r="I1087" s="1">
        <v>42460</v>
      </c>
      <c r="J1087">
        <v>35000</v>
      </c>
      <c r="K1087">
        <v>35000</v>
      </c>
      <c r="L1087">
        <v>0</v>
      </c>
      <c r="R1087" t="s">
        <v>53</v>
      </c>
      <c r="S1087">
        <v>333</v>
      </c>
      <c r="T1087" t="s">
        <v>1165</v>
      </c>
      <c r="U1087" t="s">
        <v>66</v>
      </c>
      <c r="W1087">
        <v>0</v>
      </c>
      <c r="X1087" t="s">
        <v>2534</v>
      </c>
      <c r="Y1087" t="s">
        <v>53</v>
      </c>
      <c r="Z1087" t="s">
        <v>2534</v>
      </c>
      <c r="AA1087" t="s">
        <v>248</v>
      </c>
      <c r="AD1087" t="s">
        <v>53</v>
      </c>
      <c r="AF1087" t="s">
        <v>2535</v>
      </c>
      <c r="AG1087" t="s">
        <v>2536</v>
      </c>
    </row>
    <row r="1088" spans="1:33" x14ac:dyDescent="0.3">
      <c r="A1088" t="s">
        <v>4898</v>
      </c>
      <c r="B1088" t="s">
        <v>4898</v>
      </c>
      <c r="C1088" t="s">
        <v>4899</v>
      </c>
      <c r="D1088" s="1">
        <v>42423</v>
      </c>
      <c r="F1088" t="s">
        <v>3594</v>
      </c>
      <c r="G1088" t="s">
        <v>3595</v>
      </c>
      <c r="H1088" s="1">
        <v>42423</v>
      </c>
      <c r="I1088" s="1">
        <v>42448</v>
      </c>
      <c r="J1088">
        <v>11319.99</v>
      </c>
      <c r="K1088">
        <v>11319.99</v>
      </c>
      <c r="L1088">
        <v>0</v>
      </c>
      <c r="R1088" t="s">
        <v>93</v>
      </c>
      <c r="S1088">
        <v>2040</v>
      </c>
      <c r="T1088" t="s">
        <v>1165</v>
      </c>
      <c r="W1088">
        <v>0</v>
      </c>
      <c r="X1088" t="s">
        <v>2534</v>
      </c>
      <c r="Y1088" t="s">
        <v>1166</v>
      </c>
      <c r="Z1088" t="s">
        <v>2534</v>
      </c>
      <c r="AA1088" t="s">
        <v>248</v>
      </c>
      <c r="AD1088" t="s">
        <v>53</v>
      </c>
      <c r="AF1088" t="s">
        <v>2535</v>
      </c>
      <c r="AG1088" t="s">
        <v>2536</v>
      </c>
    </row>
    <row r="1089" spans="1:33" x14ac:dyDescent="0.3">
      <c r="A1089" t="s">
        <v>4984</v>
      </c>
      <c r="B1089" t="s">
        <v>4984</v>
      </c>
      <c r="C1089" t="s">
        <v>3774</v>
      </c>
      <c r="D1089" s="1">
        <v>42423</v>
      </c>
      <c r="F1089" t="s">
        <v>4985</v>
      </c>
      <c r="G1089" t="s">
        <v>4986</v>
      </c>
      <c r="H1089" s="1">
        <v>42423</v>
      </c>
      <c r="I1089" s="1">
        <v>42460</v>
      </c>
      <c r="J1089">
        <v>18700</v>
      </c>
      <c r="K1089">
        <v>18700</v>
      </c>
      <c r="L1089">
        <v>0</v>
      </c>
      <c r="R1089" t="s">
        <v>93</v>
      </c>
      <c r="S1089">
        <v>2590</v>
      </c>
      <c r="T1089" t="s">
        <v>1165</v>
      </c>
      <c r="W1089">
        <v>0</v>
      </c>
      <c r="X1089" t="s">
        <v>2534</v>
      </c>
      <c r="Y1089" t="s">
        <v>1166</v>
      </c>
      <c r="Z1089" t="s">
        <v>2534</v>
      </c>
      <c r="AA1089" t="s">
        <v>248</v>
      </c>
      <c r="AD1089" t="s">
        <v>53</v>
      </c>
      <c r="AF1089" t="s">
        <v>2535</v>
      </c>
      <c r="AG1089" t="s">
        <v>2536</v>
      </c>
    </row>
    <row r="1090" spans="1:33" x14ac:dyDescent="0.3">
      <c r="A1090" t="s">
        <v>5503</v>
      </c>
      <c r="B1090" t="s">
        <v>5503</v>
      </c>
      <c r="C1090" t="s">
        <v>4053</v>
      </c>
      <c r="D1090" s="1">
        <v>42423</v>
      </c>
      <c r="F1090" t="s">
        <v>3594</v>
      </c>
      <c r="G1090" t="s">
        <v>3595</v>
      </c>
      <c r="H1090" s="1">
        <v>42423</v>
      </c>
      <c r="I1090" s="1">
        <v>42460</v>
      </c>
      <c r="J1090">
        <v>14249.76</v>
      </c>
      <c r="K1090">
        <v>14249.76</v>
      </c>
      <c r="L1090">
        <v>0</v>
      </c>
      <c r="R1090" t="s">
        <v>93</v>
      </c>
      <c r="S1090">
        <v>2090</v>
      </c>
      <c r="T1090" t="s">
        <v>1165</v>
      </c>
      <c r="W1090">
        <v>0</v>
      </c>
      <c r="X1090" t="s">
        <v>2534</v>
      </c>
      <c r="Y1090" t="s">
        <v>1166</v>
      </c>
      <c r="Z1090" t="s">
        <v>2534</v>
      </c>
      <c r="AA1090" t="s">
        <v>248</v>
      </c>
      <c r="AB1090" t="s">
        <v>1167</v>
      </c>
      <c r="AC1090" t="s">
        <v>5477</v>
      </c>
      <c r="AD1090" t="s">
        <v>44</v>
      </c>
      <c r="AF1090" t="s">
        <v>2535</v>
      </c>
      <c r="AG1090" t="s">
        <v>2536</v>
      </c>
    </row>
    <row r="1091" spans="1:33" x14ac:dyDescent="0.3">
      <c r="A1091" t="s">
        <v>5875</v>
      </c>
      <c r="B1091" t="s">
        <v>5875</v>
      </c>
      <c r="C1091" t="s">
        <v>5191</v>
      </c>
      <c r="D1091" s="1">
        <v>42423</v>
      </c>
      <c r="F1091" t="s">
        <v>2539</v>
      </c>
      <c r="G1091" t="s">
        <v>2540</v>
      </c>
      <c r="H1091" s="1">
        <v>42423</v>
      </c>
      <c r="I1091" s="1">
        <v>42460</v>
      </c>
      <c r="J1091">
        <v>84252.05</v>
      </c>
      <c r="K1091">
        <v>84252.05</v>
      </c>
      <c r="L1091">
        <v>0</v>
      </c>
      <c r="R1091" t="s">
        <v>93</v>
      </c>
      <c r="S1091">
        <v>9140</v>
      </c>
      <c r="T1091" t="s">
        <v>1165</v>
      </c>
      <c r="W1091">
        <v>0</v>
      </c>
      <c r="X1091" t="s">
        <v>2534</v>
      </c>
      <c r="Y1091" t="s">
        <v>1166</v>
      </c>
      <c r="Z1091" t="s">
        <v>2534</v>
      </c>
      <c r="AA1091" t="s">
        <v>248</v>
      </c>
      <c r="AB1091" t="s">
        <v>1167</v>
      </c>
      <c r="AC1091" t="s">
        <v>3852</v>
      </c>
      <c r="AD1091" t="s">
        <v>44</v>
      </c>
      <c r="AF1091" t="s">
        <v>2535</v>
      </c>
      <c r="AG1091" t="s">
        <v>2536</v>
      </c>
    </row>
    <row r="1092" spans="1:33" x14ac:dyDescent="0.3">
      <c r="A1092" t="s">
        <v>6018</v>
      </c>
      <c r="B1092" t="s">
        <v>6018</v>
      </c>
      <c r="C1092" t="s">
        <v>6019</v>
      </c>
      <c r="D1092" s="1">
        <v>42423</v>
      </c>
      <c r="F1092" t="s">
        <v>6020</v>
      </c>
      <c r="G1092" t="s">
        <v>6021</v>
      </c>
      <c r="H1092" s="1">
        <v>42423</v>
      </c>
      <c r="I1092" s="1">
        <v>42464</v>
      </c>
      <c r="J1092">
        <v>10000</v>
      </c>
      <c r="K1092">
        <v>10000</v>
      </c>
      <c r="L1092">
        <v>0</v>
      </c>
      <c r="R1092" t="s">
        <v>39</v>
      </c>
      <c r="S1092" t="s">
        <v>6022</v>
      </c>
      <c r="T1092" t="s">
        <v>1165</v>
      </c>
      <c r="W1092">
        <v>0</v>
      </c>
      <c r="X1092" t="s">
        <v>2534</v>
      </c>
      <c r="Y1092" t="s">
        <v>1166</v>
      </c>
      <c r="Z1092" t="s">
        <v>2534</v>
      </c>
      <c r="AA1092" t="s">
        <v>248</v>
      </c>
      <c r="AD1092" t="s">
        <v>53</v>
      </c>
      <c r="AF1092" t="s">
        <v>2535</v>
      </c>
      <c r="AG1092" t="s">
        <v>2536</v>
      </c>
    </row>
    <row r="1093" spans="1:33" x14ac:dyDescent="0.3">
      <c r="A1093" t="s">
        <v>6536</v>
      </c>
      <c r="B1093" t="s">
        <v>6536</v>
      </c>
      <c r="C1093" t="s">
        <v>6537</v>
      </c>
      <c r="D1093" s="1">
        <v>42423</v>
      </c>
      <c r="F1093" t="s">
        <v>2701</v>
      </c>
      <c r="G1093" t="s">
        <v>2702</v>
      </c>
      <c r="H1093" s="1">
        <v>42423</v>
      </c>
      <c r="I1093" s="1">
        <v>42460</v>
      </c>
      <c r="J1093">
        <v>13197</v>
      </c>
      <c r="K1093">
        <v>13197</v>
      </c>
      <c r="L1093">
        <v>0</v>
      </c>
      <c r="O1093" t="s">
        <v>6538</v>
      </c>
      <c r="P1093" t="s">
        <v>6539</v>
      </c>
      <c r="R1093" t="s">
        <v>39</v>
      </c>
      <c r="S1093" t="s">
        <v>2705</v>
      </c>
      <c r="T1093" t="s">
        <v>1165</v>
      </c>
      <c r="W1093">
        <v>0</v>
      </c>
      <c r="X1093" t="s">
        <v>2534</v>
      </c>
      <c r="Y1093" t="s">
        <v>1166</v>
      </c>
      <c r="Z1093" t="s">
        <v>2534</v>
      </c>
      <c r="AA1093" t="s">
        <v>248</v>
      </c>
      <c r="AD1093" t="s">
        <v>53</v>
      </c>
      <c r="AF1093" t="s">
        <v>2535</v>
      </c>
      <c r="AG1093" t="s">
        <v>2536</v>
      </c>
    </row>
    <row r="1094" spans="1:33" x14ac:dyDescent="0.3">
      <c r="A1094">
        <v>700347411</v>
      </c>
      <c r="B1094">
        <v>700347411</v>
      </c>
      <c r="C1094" t="s">
        <v>7347</v>
      </c>
      <c r="D1094" s="1">
        <v>42423</v>
      </c>
      <c r="F1094" t="s">
        <v>7838</v>
      </c>
      <c r="G1094" t="s">
        <v>7839</v>
      </c>
      <c r="H1094" s="1">
        <v>42423</v>
      </c>
      <c r="I1094" s="1">
        <v>42460</v>
      </c>
      <c r="J1094">
        <v>18616.75</v>
      </c>
      <c r="K1094">
        <v>18616.75</v>
      </c>
      <c r="M1094" t="s">
        <v>1231</v>
      </c>
      <c r="N1094" t="s">
        <v>99</v>
      </c>
      <c r="AF1094" t="s">
        <v>7158</v>
      </c>
      <c r="AG1094" t="s">
        <v>7159</v>
      </c>
    </row>
    <row r="1095" spans="1:33" x14ac:dyDescent="0.3">
      <c r="A1095">
        <v>700347423</v>
      </c>
      <c r="B1095">
        <v>700347423</v>
      </c>
      <c r="C1095" t="s">
        <v>7466</v>
      </c>
      <c r="D1095" s="1">
        <v>42423</v>
      </c>
      <c r="F1095" t="s">
        <v>7838</v>
      </c>
      <c r="G1095" t="s">
        <v>7839</v>
      </c>
      <c r="H1095" s="1">
        <v>42423</v>
      </c>
      <c r="I1095" s="1">
        <v>42460</v>
      </c>
      <c r="J1095">
        <v>338948.63</v>
      </c>
      <c r="K1095">
        <v>338948.63</v>
      </c>
      <c r="M1095" t="s">
        <v>1231</v>
      </c>
      <c r="N1095" t="s">
        <v>99</v>
      </c>
      <c r="AF1095" t="s">
        <v>7158</v>
      </c>
      <c r="AG1095" t="s">
        <v>7159</v>
      </c>
    </row>
    <row r="1096" spans="1:33" x14ac:dyDescent="0.3">
      <c r="A1096">
        <v>700347456</v>
      </c>
      <c r="B1096">
        <v>700347456</v>
      </c>
      <c r="C1096" t="s">
        <v>7377</v>
      </c>
      <c r="D1096" s="1">
        <v>42423</v>
      </c>
      <c r="F1096" t="s">
        <v>7907</v>
      </c>
      <c r="G1096" t="s">
        <v>7908</v>
      </c>
      <c r="H1096" s="1">
        <v>42423</v>
      </c>
      <c r="I1096" s="1">
        <v>42460</v>
      </c>
      <c r="J1096">
        <v>463186.2</v>
      </c>
      <c r="K1096">
        <v>463186.2</v>
      </c>
      <c r="M1096" t="s">
        <v>1231</v>
      </c>
      <c r="N1096" t="s">
        <v>99</v>
      </c>
      <c r="AF1096" t="s">
        <v>7158</v>
      </c>
      <c r="AG1096" t="s">
        <v>7159</v>
      </c>
    </row>
    <row r="1097" spans="1:33" x14ac:dyDescent="0.3">
      <c r="A1097">
        <v>700347465</v>
      </c>
      <c r="B1097">
        <v>700347465</v>
      </c>
      <c r="C1097" t="s">
        <v>6175</v>
      </c>
      <c r="D1097" s="1">
        <v>42423</v>
      </c>
      <c r="F1097" t="s">
        <v>7838</v>
      </c>
      <c r="G1097" t="s">
        <v>7839</v>
      </c>
      <c r="H1097" s="1">
        <v>42423</v>
      </c>
      <c r="I1097" s="1">
        <v>42460</v>
      </c>
      <c r="J1097">
        <v>59328.46</v>
      </c>
      <c r="K1097">
        <v>59328.46</v>
      </c>
      <c r="M1097" t="s">
        <v>1231</v>
      </c>
      <c r="N1097" t="s">
        <v>99</v>
      </c>
      <c r="AF1097" t="s">
        <v>7158</v>
      </c>
      <c r="AG1097" t="s">
        <v>7159</v>
      </c>
    </row>
    <row r="1098" spans="1:33" x14ac:dyDescent="0.3">
      <c r="A1098">
        <v>700347466</v>
      </c>
      <c r="B1098">
        <v>700347466</v>
      </c>
      <c r="C1098" t="s">
        <v>2519</v>
      </c>
      <c r="D1098" s="1">
        <v>42423</v>
      </c>
      <c r="F1098" t="s">
        <v>7838</v>
      </c>
      <c r="G1098" t="s">
        <v>7839</v>
      </c>
      <c r="H1098" s="1">
        <v>42423</v>
      </c>
      <c r="I1098" s="1">
        <v>42460</v>
      </c>
      <c r="J1098">
        <v>37123.21</v>
      </c>
      <c r="K1098">
        <v>37123.21</v>
      </c>
      <c r="M1098" t="s">
        <v>1231</v>
      </c>
      <c r="N1098" t="s">
        <v>99</v>
      </c>
      <c r="AF1098" t="s">
        <v>7158</v>
      </c>
      <c r="AG1098" t="s">
        <v>7159</v>
      </c>
    </row>
    <row r="1099" spans="1:33" x14ac:dyDescent="0.3">
      <c r="A1099">
        <v>700347505</v>
      </c>
      <c r="B1099">
        <v>700347505</v>
      </c>
      <c r="C1099" t="s">
        <v>6175</v>
      </c>
      <c r="D1099" s="1">
        <v>42423</v>
      </c>
      <c r="F1099" t="s">
        <v>7838</v>
      </c>
      <c r="G1099" t="s">
        <v>7839</v>
      </c>
      <c r="H1099" s="1">
        <v>42423</v>
      </c>
      <c r="I1099" s="1">
        <v>42460</v>
      </c>
      <c r="J1099">
        <v>126521.1</v>
      </c>
      <c r="K1099">
        <v>126521.1</v>
      </c>
      <c r="M1099" t="s">
        <v>1231</v>
      </c>
      <c r="N1099" t="s">
        <v>99</v>
      </c>
      <c r="AF1099" t="s">
        <v>7158</v>
      </c>
      <c r="AG1099" t="s">
        <v>7159</v>
      </c>
    </row>
    <row r="1100" spans="1:33" x14ac:dyDescent="0.3">
      <c r="A1100">
        <v>700347518</v>
      </c>
      <c r="B1100">
        <v>700347518</v>
      </c>
      <c r="C1100" t="s">
        <v>4010</v>
      </c>
      <c r="D1100" s="1">
        <v>42423</v>
      </c>
      <c r="F1100" t="s">
        <v>7838</v>
      </c>
      <c r="G1100" t="s">
        <v>7839</v>
      </c>
      <c r="H1100" s="1">
        <v>42423</v>
      </c>
      <c r="I1100" s="1">
        <v>42788</v>
      </c>
      <c r="J1100">
        <v>33404.49</v>
      </c>
      <c r="K1100">
        <v>33404.49</v>
      </c>
      <c r="M1100" t="s">
        <v>119</v>
      </c>
      <c r="N1100" t="s">
        <v>120</v>
      </c>
      <c r="AF1100" t="s">
        <v>7158</v>
      </c>
      <c r="AG1100" t="s">
        <v>7159</v>
      </c>
    </row>
    <row r="1101" spans="1:33" x14ac:dyDescent="0.3">
      <c r="A1101">
        <v>700347519</v>
      </c>
      <c r="B1101">
        <v>700347519</v>
      </c>
      <c r="C1101" t="s">
        <v>6175</v>
      </c>
      <c r="D1101" s="1">
        <v>42423</v>
      </c>
      <c r="F1101" t="s">
        <v>7838</v>
      </c>
      <c r="G1101" t="s">
        <v>7839</v>
      </c>
      <c r="H1101" s="1">
        <v>42423</v>
      </c>
      <c r="I1101" s="1">
        <v>42460</v>
      </c>
      <c r="J1101">
        <v>346088.08</v>
      </c>
      <c r="K1101">
        <v>346088.08</v>
      </c>
      <c r="M1101" t="s">
        <v>1231</v>
      </c>
      <c r="N1101" t="s">
        <v>99</v>
      </c>
      <c r="AF1101" t="s">
        <v>7158</v>
      </c>
      <c r="AG1101" t="s">
        <v>7159</v>
      </c>
    </row>
    <row r="1102" spans="1:33" x14ac:dyDescent="0.3">
      <c r="A1102">
        <v>700347521</v>
      </c>
      <c r="B1102">
        <v>700347521</v>
      </c>
      <c r="C1102" t="s">
        <v>7457</v>
      </c>
      <c r="D1102" s="1">
        <v>42423</v>
      </c>
      <c r="F1102" t="s">
        <v>7838</v>
      </c>
      <c r="G1102" t="s">
        <v>7839</v>
      </c>
      <c r="H1102" s="1">
        <v>42423</v>
      </c>
      <c r="I1102" s="1">
        <v>42460</v>
      </c>
      <c r="J1102">
        <v>20048.189999999999</v>
      </c>
      <c r="K1102">
        <v>20048.189999999999</v>
      </c>
      <c r="M1102" t="s">
        <v>119</v>
      </c>
      <c r="N1102" t="s">
        <v>120</v>
      </c>
      <c r="AF1102" t="s">
        <v>7158</v>
      </c>
      <c r="AG1102" t="s">
        <v>7159</v>
      </c>
    </row>
    <row r="1103" spans="1:33" x14ac:dyDescent="0.3">
      <c r="A1103" t="s">
        <v>2391</v>
      </c>
      <c r="B1103" t="s">
        <v>2391</v>
      </c>
      <c r="C1103" t="s">
        <v>2392</v>
      </c>
      <c r="D1103" s="1">
        <v>42453</v>
      </c>
      <c r="F1103" t="s">
        <v>2253</v>
      </c>
      <c r="G1103" t="s">
        <v>2254</v>
      </c>
      <c r="H1103" s="1">
        <v>42422</v>
      </c>
      <c r="I1103" s="1">
        <v>42460</v>
      </c>
      <c r="J1103">
        <v>11045.75</v>
      </c>
      <c r="K1103">
        <v>11045.75</v>
      </c>
      <c r="L1103">
        <v>0</v>
      </c>
      <c r="M1103" t="s">
        <v>2393</v>
      </c>
      <c r="N1103" t="s">
        <v>2394</v>
      </c>
      <c r="Q1103">
        <v>0</v>
      </c>
      <c r="R1103" t="s">
        <v>93</v>
      </c>
      <c r="S1103" t="s">
        <v>130</v>
      </c>
      <c r="T1103" t="s">
        <v>1165</v>
      </c>
      <c r="U1103" t="s">
        <v>66</v>
      </c>
      <c r="V1103">
        <v>85</v>
      </c>
      <c r="W1103">
        <v>0</v>
      </c>
      <c r="X1103" t="s">
        <v>2164</v>
      </c>
      <c r="Y1103" t="s">
        <v>53</v>
      </c>
      <c r="Z1103" t="s">
        <v>2164</v>
      </c>
      <c r="AA1103" t="s">
        <v>2164</v>
      </c>
      <c r="AD1103" t="s">
        <v>53</v>
      </c>
      <c r="AE1103" t="s">
        <v>108</v>
      </c>
      <c r="AF1103" t="s">
        <v>2167</v>
      </c>
      <c r="AG1103" t="s">
        <v>2168</v>
      </c>
    </row>
    <row r="1104" spans="1:33" x14ac:dyDescent="0.3">
      <c r="A1104">
        <v>2016002407</v>
      </c>
      <c r="B1104">
        <v>2016002407</v>
      </c>
      <c r="C1104" t="s">
        <v>463</v>
      </c>
      <c r="D1104" s="1">
        <v>42422</v>
      </c>
      <c r="F1104" t="s">
        <v>96</v>
      </c>
      <c r="G1104" t="s">
        <v>97</v>
      </c>
      <c r="H1104" s="1">
        <v>42422</v>
      </c>
      <c r="I1104" s="1">
        <v>42490</v>
      </c>
      <c r="J1104">
        <v>24995.57</v>
      </c>
      <c r="K1104">
        <v>24995.57</v>
      </c>
      <c r="L1104">
        <v>0</v>
      </c>
      <c r="M1104" t="s">
        <v>119</v>
      </c>
      <c r="N1104" t="s">
        <v>120</v>
      </c>
      <c r="O1104" t="s">
        <v>464</v>
      </c>
      <c r="P1104" t="s">
        <v>465</v>
      </c>
      <c r="R1104" t="s">
        <v>39</v>
      </c>
      <c r="S1104" t="s">
        <v>114</v>
      </c>
      <c r="T1104" t="s">
        <v>104</v>
      </c>
      <c r="U1104" t="s">
        <v>66</v>
      </c>
      <c r="V1104">
        <v>85</v>
      </c>
      <c r="W1104">
        <v>0</v>
      </c>
      <c r="X1104">
        <v>0</v>
      </c>
      <c r="Y1104" t="s">
        <v>53</v>
      </c>
      <c r="AA1104">
        <v>0</v>
      </c>
      <c r="AB1104">
        <v>0</v>
      </c>
      <c r="AD1104" t="s">
        <v>107</v>
      </c>
      <c r="AE1104" t="s">
        <v>108</v>
      </c>
      <c r="AF1104" t="s">
        <v>109</v>
      </c>
      <c r="AG1104" t="s">
        <v>110</v>
      </c>
    </row>
    <row r="1105" spans="1:33" x14ac:dyDescent="0.3">
      <c r="A1105">
        <v>4741979144</v>
      </c>
      <c r="B1105">
        <v>4741979144</v>
      </c>
      <c r="C1105" t="s">
        <v>498</v>
      </c>
      <c r="D1105" s="1">
        <v>42422</v>
      </c>
      <c r="F1105" t="s">
        <v>125</v>
      </c>
      <c r="G1105" t="s">
        <v>126</v>
      </c>
      <c r="H1105" s="1">
        <v>42422</v>
      </c>
      <c r="I1105" s="1">
        <v>42825</v>
      </c>
      <c r="J1105">
        <v>105090</v>
      </c>
      <c r="K1105">
        <v>105090</v>
      </c>
      <c r="L1105">
        <v>0</v>
      </c>
      <c r="M1105" t="s">
        <v>98</v>
      </c>
      <c r="N1105" t="s">
        <v>99</v>
      </c>
      <c r="O1105" t="s">
        <v>499</v>
      </c>
      <c r="P1105" t="s">
        <v>500</v>
      </c>
      <c r="R1105" t="s">
        <v>93</v>
      </c>
      <c r="S1105" t="s">
        <v>130</v>
      </c>
      <c r="T1105" t="s">
        <v>104</v>
      </c>
      <c r="U1105" t="s">
        <v>105</v>
      </c>
      <c r="W1105">
        <v>0</v>
      </c>
      <c r="X1105">
        <v>0</v>
      </c>
      <c r="Y1105" t="s">
        <v>53</v>
      </c>
      <c r="AA1105">
        <v>0</v>
      </c>
      <c r="AB1105">
        <v>0</v>
      </c>
      <c r="AD1105" t="s">
        <v>131</v>
      </c>
      <c r="AE1105" t="s">
        <v>108</v>
      </c>
      <c r="AF1105" t="s">
        <v>109</v>
      </c>
      <c r="AG1105" t="s">
        <v>110</v>
      </c>
    </row>
    <row r="1106" spans="1:33" x14ac:dyDescent="0.3">
      <c r="A1106" t="s">
        <v>667</v>
      </c>
      <c r="B1106" t="s">
        <v>667</v>
      </c>
      <c r="C1106" t="s">
        <v>668</v>
      </c>
      <c r="D1106" s="1">
        <v>42422</v>
      </c>
      <c r="F1106" t="s">
        <v>140</v>
      </c>
      <c r="G1106" t="s">
        <v>141</v>
      </c>
      <c r="H1106" s="1">
        <v>42422</v>
      </c>
      <c r="I1106" s="1">
        <v>42460</v>
      </c>
      <c r="J1106">
        <v>52225.78</v>
      </c>
      <c r="K1106">
        <v>52225.78</v>
      </c>
      <c r="L1106">
        <v>0</v>
      </c>
      <c r="M1106" t="s">
        <v>98</v>
      </c>
      <c r="N1106" t="s">
        <v>99</v>
      </c>
      <c r="O1106" t="s">
        <v>669</v>
      </c>
      <c r="P1106" t="s">
        <v>670</v>
      </c>
      <c r="Q1106" t="s">
        <v>102</v>
      </c>
      <c r="R1106" t="s">
        <v>93</v>
      </c>
      <c r="S1106" t="s">
        <v>130</v>
      </c>
      <c r="T1106" t="s">
        <v>104</v>
      </c>
      <c r="U1106" t="s">
        <v>105</v>
      </c>
      <c r="W1106">
        <v>0</v>
      </c>
      <c r="X1106">
        <v>0</v>
      </c>
      <c r="Y1106" t="s">
        <v>53</v>
      </c>
      <c r="AA1106">
        <v>0</v>
      </c>
      <c r="AB1106">
        <v>0</v>
      </c>
      <c r="AD1106" t="s">
        <v>282</v>
      </c>
      <c r="AE1106" t="s">
        <v>108</v>
      </c>
      <c r="AF1106" t="s">
        <v>109</v>
      </c>
      <c r="AG1106" t="s">
        <v>110</v>
      </c>
    </row>
    <row r="1107" spans="1:33" x14ac:dyDescent="0.3">
      <c r="A1107">
        <v>2016002442</v>
      </c>
      <c r="B1107">
        <v>2016002442</v>
      </c>
      <c r="C1107" t="s">
        <v>753</v>
      </c>
      <c r="D1107" s="1">
        <v>42422</v>
      </c>
      <c r="F1107" t="s">
        <v>175</v>
      </c>
      <c r="G1107" t="s">
        <v>176</v>
      </c>
      <c r="H1107" s="1">
        <v>42422</v>
      </c>
      <c r="I1107" s="1">
        <v>42460</v>
      </c>
      <c r="J1107">
        <v>23704.51</v>
      </c>
      <c r="K1107">
        <v>23704.51</v>
      </c>
      <c r="L1107">
        <v>0</v>
      </c>
      <c r="M1107" t="s">
        <v>119</v>
      </c>
      <c r="N1107" t="s">
        <v>120</v>
      </c>
      <c r="O1107" t="s">
        <v>754</v>
      </c>
      <c r="P1107" t="s">
        <v>755</v>
      </c>
      <c r="R1107" t="s">
        <v>39</v>
      </c>
      <c r="S1107" t="s">
        <v>756</v>
      </c>
      <c r="T1107" t="s">
        <v>104</v>
      </c>
      <c r="U1107" t="s">
        <v>66</v>
      </c>
      <c r="V1107">
        <v>85</v>
      </c>
      <c r="W1107">
        <v>0</v>
      </c>
      <c r="X1107">
        <v>0</v>
      </c>
      <c r="Y1107" t="s">
        <v>53</v>
      </c>
      <c r="AA1107">
        <v>0</v>
      </c>
      <c r="AB1107">
        <v>0</v>
      </c>
      <c r="AD1107" t="s">
        <v>107</v>
      </c>
      <c r="AE1107" t="s">
        <v>108</v>
      </c>
      <c r="AF1107" t="s">
        <v>109</v>
      </c>
      <c r="AG1107" t="s">
        <v>110</v>
      </c>
    </row>
    <row r="1108" spans="1:33" x14ac:dyDescent="0.3">
      <c r="A1108" t="s">
        <v>832</v>
      </c>
      <c r="B1108" t="s">
        <v>832</v>
      </c>
      <c r="C1108" t="s">
        <v>833</v>
      </c>
      <c r="D1108" s="1">
        <v>42422</v>
      </c>
      <c r="F1108" t="s">
        <v>594</v>
      </c>
      <c r="G1108" t="s">
        <v>595</v>
      </c>
      <c r="H1108" s="1">
        <v>42422</v>
      </c>
      <c r="I1108" s="1">
        <v>42460</v>
      </c>
      <c r="J1108">
        <v>114679.87</v>
      </c>
      <c r="K1108">
        <v>114679.87</v>
      </c>
      <c r="L1108">
        <v>0</v>
      </c>
      <c r="M1108" t="s">
        <v>98</v>
      </c>
      <c r="N1108" t="s">
        <v>99</v>
      </c>
      <c r="O1108" t="s">
        <v>669</v>
      </c>
      <c r="P1108" t="s">
        <v>670</v>
      </c>
      <c r="Q1108" t="s">
        <v>102</v>
      </c>
      <c r="R1108" t="s">
        <v>93</v>
      </c>
      <c r="S1108" t="s">
        <v>130</v>
      </c>
      <c r="T1108" t="s">
        <v>104</v>
      </c>
      <c r="U1108" t="s">
        <v>105</v>
      </c>
      <c r="W1108">
        <v>0</v>
      </c>
      <c r="X1108">
        <v>0</v>
      </c>
      <c r="Y1108" t="s">
        <v>53</v>
      </c>
      <c r="AA1108">
        <v>0</v>
      </c>
      <c r="AB1108">
        <v>0</v>
      </c>
      <c r="AD1108" t="s">
        <v>282</v>
      </c>
      <c r="AE1108" t="s">
        <v>108</v>
      </c>
      <c r="AF1108" t="s">
        <v>109</v>
      </c>
      <c r="AG1108" t="s">
        <v>110</v>
      </c>
    </row>
    <row r="1109" spans="1:33" x14ac:dyDescent="0.3">
      <c r="A1109" t="s">
        <v>1412</v>
      </c>
      <c r="B1109" t="s">
        <v>1412</v>
      </c>
      <c r="C1109" t="s">
        <v>1413</v>
      </c>
      <c r="D1109" s="1">
        <v>42422</v>
      </c>
      <c r="F1109" t="s">
        <v>1253</v>
      </c>
      <c r="G1109" t="s">
        <v>1254</v>
      </c>
      <c r="H1109" s="1">
        <v>42422</v>
      </c>
      <c r="I1109" s="1">
        <v>42460</v>
      </c>
      <c r="J1109">
        <v>355283</v>
      </c>
      <c r="K1109">
        <v>355283</v>
      </c>
      <c r="M1109" t="s">
        <v>1294</v>
      </c>
      <c r="N1109" t="s">
        <v>1295</v>
      </c>
      <c r="AE1109" t="s">
        <v>108</v>
      </c>
      <c r="AF1109" t="s">
        <v>1250</v>
      </c>
      <c r="AG1109" t="s">
        <v>1251</v>
      </c>
    </row>
    <row r="1110" spans="1:33" x14ac:dyDescent="0.3">
      <c r="A1110">
        <v>3000603537</v>
      </c>
      <c r="B1110">
        <v>3000603537</v>
      </c>
      <c r="C1110" t="s">
        <v>1414</v>
      </c>
      <c r="D1110" s="1">
        <v>42422</v>
      </c>
      <c r="F1110" t="s">
        <v>1277</v>
      </c>
      <c r="G1110" t="s">
        <v>1278</v>
      </c>
      <c r="H1110" s="1">
        <v>42422</v>
      </c>
      <c r="I1110" s="1">
        <v>43190</v>
      </c>
      <c r="J1110">
        <v>78648</v>
      </c>
      <c r="K1110">
        <v>78648</v>
      </c>
      <c r="M1110" t="s">
        <v>1327</v>
      </c>
      <c r="N1110" t="s">
        <v>1328</v>
      </c>
      <c r="O1110" t="s">
        <v>1415</v>
      </c>
      <c r="P1110" t="s">
        <v>1416</v>
      </c>
      <c r="AE1110" t="s">
        <v>108</v>
      </c>
      <c r="AF1110" t="s">
        <v>1250</v>
      </c>
      <c r="AG1110" t="s">
        <v>1251</v>
      </c>
    </row>
    <row r="1111" spans="1:33" x14ac:dyDescent="0.3">
      <c r="A1111">
        <v>3000603636</v>
      </c>
      <c r="B1111">
        <v>3000603636</v>
      </c>
      <c r="C1111" t="s">
        <v>1414</v>
      </c>
      <c r="D1111" s="1">
        <v>42422</v>
      </c>
      <c r="F1111" t="s">
        <v>1277</v>
      </c>
      <c r="G1111" t="s">
        <v>1278</v>
      </c>
      <c r="H1111" s="1">
        <v>42422</v>
      </c>
      <c r="I1111" s="1">
        <v>43190</v>
      </c>
      <c r="J1111">
        <v>75597</v>
      </c>
      <c r="K1111">
        <v>14995</v>
      </c>
      <c r="M1111" t="s">
        <v>1417</v>
      </c>
      <c r="N1111" t="s">
        <v>1418</v>
      </c>
      <c r="O1111" t="s">
        <v>1419</v>
      </c>
      <c r="P1111" t="s">
        <v>1420</v>
      </c>
      <c r="AE1111" t="s">
        <v>108</v>
      </c>
      <c r="AF1111" t="s">
        <v>1250</v>
      </c>
      <c r="AG1111" t="s">
        <v>1251</v>
      </c>
    </row>
    <row r="1112" spans="1:33" x14ac:dyDescent="0.3">
      <c r="A1112">
        <v>3000603022</v>
      </c>
      <c r="B1112">
        <v>3000603022</v>
      </c>
      <c r="C1112" t="s">
        <v>1337</v>
      </c>
      <c r="D1112" s="1">
        <v>42422</v>
      </c>
      <c r="F1112" t="s">
        <v>1277</v>
      </c>
      <c r="G1112" t="s">
        <v>1278</v>
      </c>
      <c r="H1112" s="1">
        <v>42422</v>
      </c>
      <c r="I1112" s="1">
        <v>42516</v>
      </c>
      <c r="J1112">
        <v>43188</v>
      </c>
      <c r="K1112">
        <v>43188</v>
      </c>
      <c r="M1112" t="s">
        <v>1338</v>
      </c>
      <c r="N1112" t="s">
        <v>1339</v>
      </c>
      <c r="O1112" t="s">
        <v>1421</v>
      </c>
      <c r="P1112" t="s">
        <v>1422</v>
      </c>
      <c r="AE1112" t="s">
        <v>108</v>
      </c>
      <c r="AF1112" t="s">
        <v>1250</v>
      </c>
      <c r="AG1112" t="s">
        <v>1251</v>
      </c>
    </row>
    <row r="1113" spans="1:33" x14ac:dyDescent="0.3">
      <c r="A1113">
        <v>3000604596</v>
      </c>
      <c r="B1113">
        <v>3000604596</v>
      </c>
      <c r="C1113" t="s">
        <v>1423</v>
      </c>
      <c r="D1113" s="1">
        <v>42422</v>
      </c>
      <c r="F1113" t="s">
        <v>1349</v>
      </c>
      <c r="G1113" t="s">
        <v>1350</v>
      </c>
      <c r="H1113" s="1">
        <v>42422</v>
      </c>
      <c r="I1113" s="1">
        <v>42538</v>
      </c>
      <c r="J1113">
        <v>27890</v>
      </c>
      <c r="K1113">
        <v>27890</v>
      </c>
      <c r="M1113" t="s">
        <v>1255</v>
      </c>
      <c r="N1113" t="s">
        <v>1256</v>
      </c>
      <c r="O1113" t="s">
        <v>1424</v>
      </c>
      <c r="P1113" t="s">
        <v>1425</v>
      </c>
      <c r="AE1113" t="s">
        <v>108</v>
      </c>
      <c r="AF1113" t="s">
        <v>1250</v>
      </c>
      <c r="AG1113" t="s">
        <v>1251</v>
      </c>
    </row>
    <row r="1114" spans="1:33" x14ac:dyDescent="0.3">
      <c r="A1114" t="s">
        <v>1426</v>
      </c>
      <c r="B1114" t="s">
        <v>1426</v>
      </c>
      <c r="C1114" t="s">
        <v>1354</v>
      </c>
      <c r="D1114" s="1">
        <v>42422</v>
      </c>
      <c r="F1114" t="s">
        <v>1253</v>
      </c>
      <c r="G1114" t="s">
        <v>1254</v>
      </c>
      <c r="H1114" s="1">
        <v>42422</v>
      </c>
      <c r="I1114" s="1">
        <v>42460</v>
      </c>
      <c r="J1114">
        <v>90504</v>
      </c>
      <c r="K1114">
        <v>90504</v>
      </c>
      <c r="M1114" t="s">
        <v>1427</v>
      </c>
      <c r="N1114" t="s">
        <v>1428</v>
      </c>
      <c r="AE1114" t="s">
        <v>108</v>
      </c>
      <c r="AF1114" t="s">
        <v>1250</v>
      </c>
      <c r="AG1114" t="s">
        <v>1251</v>
      </c>
    </row>
    <row r="1115" spans="1:33" x14ac:dyDescent="0.3">
      <c r="A1115">
        <v>3000605163</v>
      </c>
      <c r="B1115">
        <v>3000605163</v>
      </c>
      <c r="C1115" t="s">
        <v>1429</v>
      </c>
      <c r="D1115" s="1">
        <v>42422</v>
      </c>
      <c r="F1115" t="s">
        <v>1349</v>
      </c>
      <c r="G1115" t="s">
        <v>1350</v>
      </c>
      <c r="H1115" s="1">
        <v>42422</v>
      </c>
      <c r="I1115" s="1">
        <v>42460</v>
      </c>
      <c r="J1115">
        <v>24973</v>
      </c>
      <c r="K1115">
        <v>24973</v>
      </c>
      <c r="M1115" t="s">
        <v>1246</v>
      </c>
      <c r="N1115" t="s">
        <v>1247</v>
      </c>
      <c r="O1115" t="s">
        <v>1430</v>
      </c>
      <c r="P1115" t="s">
        <v>1431</v>
      </c>
      <c r="AE1115" t="s">
        <v>108</v>
      </c>
      <c r="AF1115" t="s">
        <v>1250</v>
      </c>
      <c r="AG1115" t="s">
        <v>1251</v>
      </c>
    </row>
    <row r="1116" spans="1:33" x14ac:dyDescent="0.3">
      <c r="A1116" t="s">
        <v>2579</v>
      </c>
      <c r="B1116" t="s">
        <v>2579</v>
      </c>
      <c r="C1116" t="s">
        <v>2561</v>
      </c>
      <c r="D1116" s="1">
        <v>42422</v>
      </c>
      <c r="F1116" t="s">
        <v>2543</v>
      </c>
      <c r="G1116" t="s">
        <v>2544</v>
      </c>
      <c r="H1116" s="1">
        <v>42422</v>
      </c>
      <c r="I1116" s="1">
        <v>42460</v>
      </c>
      <c r="J1116">
        <v>39077.24</v>
      </c>
      <c r="K1116">
        <v>39077.24</v>
      </c>
      <c r="L1116">
        <v>0</v>
      </c>
      <c r="R1116" t="s">
        <v>93</v>
      </c>
      <c r="S1116">
        <v>6610</v>
      </c>
      <c r="T1116" t="s">
        <v>1165</v>
      </c>
      <c r="W1116">
        <v>0</v>
      </c>
      <c r="X1116" t="s">
        <v>2534</v>
      </c>
      <c r="Y1116" t="s">
        <v>1166</v>
      </c>
      <c r="Z1116" t="s">
        <v>2534</v>
      </c>
      <c r="AA1116" t="s">
        <v>248</v>
      </c>
      <c r="AC1116" t="s">
        <v>2564</v>
      </c>
      <c r="AD1116" t="s">
        <v>44</v>
      </c>
      <c r="AF1116" t="s">
        <v>2535</v>
      </c>
      <c r="AG1116" t="s">
        <v>2536</v>
      </c>
    </row>
    <row r="1117" spans="1:33" x14ac:dyDescent="0.3">
      <c r="A1117" t="s">
        <v>2652</v>
      </c>
      <c r="B1117" t="s">
        <v>2652</v>
      </c>
      <c r="C1117" t="s">
        <v>2653</v>
      </c>
      <c r="D1117" s="1">
        <v>42422</v>
      </c>
      <c r="F1117" t="s">
        <v>2654</v>
      </c>
      <c r="G1117" t="s">
        <v>2655</v>
      </c>
      <c r="H1117" s="1">
        <v>42422</v>
      </c>
      <c r="I1117" s="1">
        <v>42460</v>
      </c>
      <c r="J1117">
        <v>37000</v>
      </c>
      <c r="K1117">
        <v>37000</v>
      </c>
      <c r="L1117">
        <v>0</v>
      </c>
      <c r="R1117" t="s">
        <v>53</v>
      </c>
      <c r="S1117">
        <v>339</v>
      </c>
      <c r="T1117" t="s">
        <v>1165</v>
      </c>
      <c r="U1117" t="s">
        <v>66</v>
      </c>
      <c r="W1117">
        <v>0</v>
      </c>
      <c r="X1117" t="s">
        <v>2534</v>
      </c>
      <c r="Y1117" t="s">
        <v>53</v>
      </c>
      <c r="Z1117" t="s">
        <v>2534</v>
      </c>
      <c r="AA1117" t="s">
        <v>248</v>
      </c>
      <c r="AD1117" t="s">
        <v>53</v>
      </c>
      <c r="AF1117" t="s">
        <v>2535</v>
      </c>
      <c r="AG1117" t="s">
        <v>2536</v>
      </c>
    </row>
    <row r="1118" spans="1:33" x14ac:dyDescent="0.3">
      <c r="A1118" t="s">
        <v>2775</v>
      </c>
      <c r="B1118" t="s">
        <v>2775</v>
      </c>
      <c r="C1118" t="s">
        <v>2776</v>
      </c>
      <c r="D1118" s="1">
        <v>42422</v>
      </c>
      <c r="F1118" t="s">
        <v>2654</v>
      </c>
      <c r="G1118" t="s">
        <v>2655</v>
      </c>
      <c r="H1118" s="1">
        <v>42422</v>
      </c>
      <c r="I1118" s="1">
        <v>42460</v>
      </c>
      <c r="J1118">
        <v>37083.9</v>
      </c>
      <c r="K1118">
        <v>37083.9</v>
      </c>
      <c r="L1118">
        <v>0</v>
      </c>
      <c r="R1118" t="s">
        <v>93</v>
      </c>
      <c r="S1118">
        <v>6145</v>
      </c>
      <c r="T1118" t="s">
        <v>1165</v>
      </c>
      <c r="W1118">
        <v>0</v>
      </c>
      <c r="X1118" t="s">
        <v>2534</v>
      </c>
      <c r="Y1118" t="s">
        <v>1166</v>
      </c>
      <c r="Z1118" t="s">
        <v>2534</v>
      </c>
      <c r="AA1118" t="s">
        <v>248</v>
      </c>
      <c r="AB1118" t="s">
        <v>1167</v>
      </c>
      <c r="AC1118" t="s">
        <v>2777</v>
      </c>
      <c r="AD1118" t="s">
        <v>44</v>
      </c>
      <c r="AF1118" t="s">
        <v>2535</v>
      </c>
      <c r="AG1118" t="s">
        <v>2536</v>
      </c>
    </row>
    <row r="1119" spans="1:33" x14ac:dyDescent="0.3">
      <c r="A1119" t="s">
        <v>2965</v>
      </c>
      <c r="B1119" t="s">
        <v>2965</v>
      </c>
      <c r="C1119" t="s">
        <v>2792</v>
      </c>
      <c r="D1119" s="1">
        <v>42422</v>
      </c>
      <c r="F1119" t="s">
        <v>2728</v>
      </c>
      <c r="G1119" t="s">
        <v>2729</v>
      </c>
      <c r="H1119" s="1">
        <v>42422</v>
      </c>
      <c r="I1119" s="1">
        <v>42468</v>
      </c>
      <c r="J1119">
        <v>25483.32</v>
      </c>
      <c r="K1119">
        <v>25483.32</v>
      </c>
      <c r="L1119">
        <v>0</v>
      </c>
      <c r="R1119" t="s">
        <v>93</v>
      </c>
      <c r="S1119">
        <v>5306</v>
      </c>
      <c r="T1119" t="s">
        <v>1165</v>
      </c>
      <c r="W1119">
        <v>0</v>
      </c>
      <c r="X1119" t="s">
        <v>2534</v>
      </c>
      <c r="Y1119" t="s">
        <v>1166</v>
      </c>
      <c r="Z1119" t="s">
        <v>2534</v>
      </c>
      <c r="AA1119" t="s">
        <v>248</v>
      </c>
      <c r="AC1119" t="s">
        <v>2795</v>
      </c>
      <c r="AD1119" t="s">
        <v>44</v>
      </c>
      <c r="AF1119" t="s">
        <v>2535</v>
      </c>
      <c r="AG1119" t="s">
        <v>2536</v>
      </c>
    </row>
    <row r="1120" spans="1:33" x14ac:dyDescent="0.3">
      <c r="A1120" t="s">
        <v>3002</v>
      </c>
      <c r="B1120" t="s">
        <v>3002</v>
      </c>
      <c r="C1120" t="s">
        <v>2996</v>
      </c>
      <c r="D1120" s="1">
        <v>42422</v>
      </c>
      <c r="F1120" t="s">
        <v>2611</v>
      </c>
      <c r="G1120" t="s">
        <v>2612</v>
      </c>
      <c r="H1120" s="1">
        <v>42422</v>
      </c>
      <c r="I1120" s="1">
        <v>42460</v>
      </c>
      <c r="J1120">
        <v>17000</v>
      </c>
      <c r="K1120">
        <v>17000</v>
      </c>
      <c r="L1120">
        <v>0</v>
      </c>
      <c r="R1120" t="s">
        <v>39</v>
      </c>
      <c r="S1120" t="s">
        <v>3003</v>
      </c>
      <c r="T1120" t="s">
        <v>1165</v>
      </c>
      <c r="W1120">
        <v>0</v>
      </c>
      <c r="X1120" t="s">
        <v>2534</v>
      </c>
      <c r="Y1120" t="s">
        <v>1166</v>
      </c>
      <c r="Z1120" t="s">
        <v>2534</v>
      </c>
      <c r="AA1120" t="s">
        <v>248</v>
      </c>
      <c r="AC1120" t="s">
        <v>3001</v>
      </c>
      <c r="AD1120" t="s">
        <v>44</v>
      </c>
      <c r="AF1120" t="s">
        <v>2535</v>
      </c>
      <c r="AG1120" t="s">
        <v>2536</v>
      </c>
    </row>
    <row r="1121" spans="1:33" x14ac:dyDescent="0.3">
      <c r="A1121" t="s">
        <v>3509</v>
      </c>
      <c r="B1121" t="s">
        <v>3509</v>
      </c>
      <c r="C1121" t="s">
        <v>2773</v>
      </c>
      <c r="D1121" s="1">
        <v>42422</v>
      </c>
      <c r="F1121" t="s">
        <v>2747</v>
      </c>
      <c r="G1121" t="s">
        <v>2748</v>
      </c>
      <c r="H1121" s="1">
        <v>42422</v>
      </c>
      <c r="I1121" s="1">
        <v>42460</v>
      </c>
      <c r="J1121">
        <v>36275.870000000003</v>
      </c>
      <c r="K1121">
        <v>36275.870000000003</v>
      </c>
      <c r="L1121">
        <v>0</v>
      </c>
      <c r="O1121" t="s">
        <v>3510</v>
      </c>
      <c r="P1121" t="s">
        <v>3511</v>
      </c>
      <c r="R1121" t="s">
        <v>93</v>
      </c>
      <c r="S1121">
        <v>5999</v>
      </c>
      <c r="T1121" t="s">
        <v>1165</v>
      </c>
      <c r="W1121">
        <v>0</v>
      </c>
      <c r="X1121" t="s">
        <v>2534</v>
      </c>
      <c r="Y1121" t="s">
        <v>1166</v>
      </c>
      <c r="Z1121" t="s">
        <v>2534</v>
      </c>
      <c r="AA1121" t="s">
        <v>248</v>
      </c>
      <c r="AB1121" t="s">
        <v>1167</v>
      </c>
      <c r="AC1121" t="s">
        <v>2774</v>
      </c>
      <c r="AD1121" t="s">
        <v>44</v>
      </c>
      <c r="AF1121" t="s">
        <v>2535</v>
      </c>
      <c r="AG1121" t="s">
        <v>2536</v>
      </c>
    </row>
    <row r="1122" spans="1:33" x14ac:dyDescent="0.3">
      <c r="A1122" t="s">
        <v>3658</v>
      </c>
      <c r="B1122" t="s">
        <v>3658</v>
      </c>
      <c r="C1122" t="s">
        <v>3659</v>
      </c>
      <c r="D1122" s="1">
        <v>42422</v>
      </c>
      <c r="F1122" t="s">
        <v>3660</v>
      </c>
      <c r="G1122" t="s">
        <v>3661</v>
      </c>
      <c r="H1122" s="1">
        <v>42422</v>
      </c>
      <c r="I1122" s="1">
        <v>42460</v>
      </c>
      <c r="J1122">
        <v>20322.759999999998</v>
      </c>
      <c r="K1122">
        <v>0</v>
      </c>
      <c r="L1122">
        <v>20322.759999999998</v>
      </c>
      <c r="R1122" t="s">
        <v>93</v>
      </c>
      <c r="S1122">
        <v>8415</v>
      </c>
      <c r="T1122" t="s">
        <v>1165</v>
      </c>
      <c r="W1122">
        <v>0</v>
      </c>
      <c r="X1122" t="s">
        <v>2534</v>
      </c>
      <c r="Y1122" t="s">
        <v>1166</v>
      </c>
      <c r="Z1122" t="s">
        <v>2534</v>
      </c>
      <c r="AA1122" t="s">
        <v>248</v>
      </c>
      <c r="AD1122" t="s">
        <v>1179</v>
      </c>
      <c r="AF1122" t="s">
        <v>2535</v>
      </c>
      <c r="AG1122" t="s">
        <v>2536</v>
      </c>
    </row>
    <row r="1123" spans="1:33" x14ac:dyDescent="0.3">
      <c r="A1123" t="s">
        <v>3938</v>
      </c>
      <c r="B1123" t="s">
        <v>3938</v>
      </c>
      <c r="C1123" t="s">
        <v>2996</v>
      </c>
      <c r="D1123" s="1">
        <v>42422</v>
      </c>
      <c r="F1123" t="s">
        <v>2611</v>
      </c>
      <c r="G1123" t="s">
        <v>2612</v>
      </c>
      <c r="H1123" s="1">
        <v>42422</v>
      </c>
      <c r="I1123" s="1">
        <v>42432</v>
      </c>
      <c r="J1123">
        <v>21168.400000000001</v>
      </c>
      <c r="K1123">
        <v>21168.400000000001</v>
      </c>
      <c r="L1123">
        <v>0</v>
      </c>
      <c r="R1123" t="s">
        <v>39</v>
      </c>
      <c r="S1123" t="s">
        <v>2447</v>
      </c>
      <c r="T1123" t="s">
        <v>1165</v>
      </c>
      <c r="W1123">
        <v>0</v>
      </c>
      <c r="X1123" t="s">
        <v>2534</v>
      </c>
      <c r="Y1123" t="s">
        <v>1166</v>
      </c>
      <c r="Z1123" t="s">
        <v>2534</v>
      </c>
      <c r="AA1123" t="s">
        <v>248</v>
      </c>
      <c r="AC1123" t="s">
        <v>3939</v>
      </c>
      <c r="AD1123" t="s">
        <v>44</v>
      </c>
      <c r="AF1123" t="s">
        <v>2535</v>
      </c>
      <c r="AG1123" t="s">
        <v>2536</v>
      </c>
    </row>
    <row r="1124" spans="1:33" x14ac:dyDescent="0.3">
      <c r="A1124" t="s">
        <v>4071</v>
      </c>
      <c r="B1124" t="s">
        <v>4071</v>
      </c>
      <c r="C1124" t="s">
        <v>3585</v>
      </c>
      <c r="D1124" s="1">
        <v>42422</v>
      </c>
      <c r="F1124" t="s">
        <v>2547</v>
      </c>
      <c r="G1124" t="s">
        <v>2548</v>
      </c>
      <c r="H1124" s="1">
        <v>42422</v>
      </c>
      <c r="I1124" s="1">
        <v>42460</v>
      </c>
      <c r="J1124">
        <v>64807.519999999997</v>
      </c>
      <c r="K1124">
        <v>64807.519999999997</v>
      </c>
      <c r="L1124">
        <v>0</v>
      </c>
      <c r="R1124" t="s">
        <v>93</v>
      </c>
      <c r="S1124">
        <v>2090</v>
      </c>
      <c r="T1124" t="s">
        <v>1165</v>
      </c>
      <c r="W1124">
        <v>0</v>
      </c>
      <c r="X1124" t="s">
        <v>2534</v>
      </c>
      <c r="Y1124" t="s">
        <v>1166</v>
      </c>
      <c r="Z1124" t="s">
        <v>2534</v>
      </c>
      <c r="AA1124" t="s">
        <v>248</v>
      </c>
      <c r="AD1124" t="s">
        <v>53</v>
      </c>
      <c r="AF1124" t="s">
        <v>2535</v>
      </c>
      <c r="AG1124" t="s">
        <v>2536</v>
      </c>
    </row>
    <row r="1125" spans="1:33" x14ac:dyDescent="0.3">
      <c r="A1125" t="s">
        <v>4360</v>
      </c>
      <c r="B1125" t="s">
        <v>4360</v>
      </c>
      <c r="C1125" t="s">
        <v>4361</v>
      </c>
      <c r="D1125" s="1">
        <v>42422</v>
      </c>
      <c r="F1125" t="s">
        <v>2701</v>
      </c>
      <c r="G1125" t="s">
        <v>2702</v>
      </c>
      <c r="H1125" s="1">
        <v>42422</v>
      </c>
      <c r="I1125" s="1">
        <v>42490</v>
      </c>
      <c r="J1125">
        <v>33000</v>
      </c>
      <c r="K1125">
        <v>33000</v>
      </c>
      <c r="L1125">
        <v>0</v>
      </c>
      <c r="O1125" t="s">
        <v>4362</v>
      </c>
      <c r="P1125" t="s">
        <v>4363</v>
      </c>
      <c r="R1125" t="s">
        <v>39</v>
      </c>
      <c r="S1125" t="s">
        <v>3135</v>
      </c>
      <c r="T1125" t="s">
        <v>1165</v>
      </c>
      <c r="U1125" t="s">
        <v>66</v>
      </c>
      <c r="W1125">
        <v>0</v>
      </c>
      <c r="X1125" t="s">
        <v>2534</v>
      </c>
      <c r="Y1125" t="s">
        <v>53</v>
      </c>
      <c r="Z1125" t="s">
        <v>2534</v>
      </c>
      <c r="AA1125" t="s">
        <v>248</v>
      </c>
      <c r="AD1125" t="s">
        <v>53</v>
      </c>
      <c r="AF1125" t="s">
        <v>2535</v>
      </c>
      <c r="AG1125" t="s">
        <v>2536</v>
      </c>
    </row>
    <row r="1126" spans="1:33" x14ac:dyDescent="0.3">
      <c r="A1126" t="s">
        <v>4431</v>
      </c>
      <c r="B1126" t="s">
        <v>4431</v>
      </c>
      <c r="C1126" t="s">
        <v>4432</v>
      </c>
      <c r="D1126" s="1">
        <v>42422</v>
      </c>
      <c r="F1126" t="s">
        <v>2543</v>
      </c>
      <c r="G1126" t="s">
        <v>2544</v>
      </c>
      <c r="H1126" s="1">
        <v>42422</v>
      </c>
      <c r="I1126" s="1">
        <v>42460</v>
      </c>
      <c r="J1126">
        <v>18653.28</v>
      </c>
      <c r="K1126">
        <v>18653.28</v>
      </c>
      <c r="L1126">
        <v>0</v>
      </c>
      <c r="R1126" t="s">
        <v>93</v>
      </c>
      <c r="S1126">
        <v>6640</v>
      </c>
      <c r="T1126" t="s">
        <v>1165</v>
      </c>
      <c r="W1126">
        <v>0</v>
      </c>
      <c r="X1126" t="s">
        <v>2534</v>
      </c>
      <c r="Y1126" t="s">
        <v>1166</v>
      </c>
      <c r="Z1126" t="s">
        <v>2534</v>
      </c>
      <c r="AA1126" t="s">
        <v>248</v>
      </c>
      <c r="AB1126" t="s">
        <v>1167</v>
      </c>
      <c r="AC1126" t="s">
        <v>2983</v>
      </c>
      <c r="AD1126" t="s">
        <v>44</v>
      </c>
      <c r="AF1126" t="s">
        <v>2535</v>
      </c>
      <c r="AG1126" t="s">
        <v>2536</v>
      </c>
    </row>
    <row r="1127" spans="1:33" x14ac:dyDescent="0.3">
      <c r="A1127" t="s">
        <v>5632</v>
      </c>
      <c r="B1127" t="s">
        <v>5632</v>
      </c>
      <c r="C1127" t="s">
        <v>5633</v>
      </c>
      <c r="D1127" s="1">
        <v>42422</v>
      </c>
      <c r="F1127" t="s">
        <v>3370</v>
      </c>
      <c r="G1127" t="s">
        <v>2020</v>
      </c>
      <c r="H1127" s="1">
        <v>42422</v>
      </c>
      <c r="I1127" s="1">
        <v>42460</v>
      </c>
      <c r="J1127">
        <v>11523.9</v>
      </c>
      <c r="K1127">
        <v>11523.9</v>
      </c>
      <c r="L1127">
        <v>0</v>
      </c>
      <c r="R1127" t="s">
        <v>93</v>
      </c>
      <c r="S1127">
        <v>7110</v>
      </c>
      <c r="T1127" t="s">
        <v>1165</v>
      </c>
      <c r="W1127">
        <v>0</v>
      </c>
      <c r="X1127" t="s">
        <v>2534</v>
      </c>
      <c r="Y1127" t="s">
        <v>1166</v>
      </c>
      <c r="Z1127" t="s">
        <v>2534</v>
      </c>
      <c r="AA1127" t="s">
        <v>248</v>
      </c>
      <c r="AB1127" t="s">
        <v>1167</v>
      </c>
      <c r="AC1127" t="s">
        <v>5634</v>
      </c>
      <c r="AD1127" t="s">
        <v>44</v>
      </c>
      <c r="AF1127" t="s">
        <v>2535</v>
      </c>
      <c r="AG1127" t="s">
        <v>2536</v>
      </c>
    </row>
    <row r="1128" spans="1:33" x14ac:dyDescent="0.3">
      <c r="A1128" t="s">
        <v>5983</v>
      </c>
      <c r="B1128" t="s">
        <v>5983</v>
      </c>
      <c r="C1128" t="s">
        <v>5191</v>
      </c>
      <c r="D1128" s="1">
        <v>42422</v>
      </c>
      <c r="F1128" t="s">
        <v>2539</v>
      </c>
      <c r="G1128" t="s">
        <v>2540</v>
      </c>
      <c r="H1128" s="1">
        <v>42422</v>
      </c>
      <c r="I1128" s="1">
        <v>42460</v>
      </c>
      <c r="J1128">
        <v>739453.25</v>
      </c>
      <c r="K1128">
        <v>739453.25</v>
      </c>
      <c r="L1128">
        <v>0</v>
      </c>
      <c r="R1128" t="s">
        <v>93</v>
      </c>
      <c r="S1128">
        <v>9140</v>
      </c>
      <c r="T1128" t="s">
        <v>1165</v>
      </c>
      <c r="W1128">
        <v>0</v>
      </c>
      <c r="X1128" t="s">
        <v>2534</v>
      </c>
      <c r="Y1128" t="s">
        <v>1166</v>
      </c>
      <c r="Z1128" t="s">
        <v>2534</v>
      </c>
      <c r="AA1128" t="s">
        <v>248</v>
      </c>
      <c r="AD1128" t="s">
        <v>53</v>
      </c>
      <c r="AF1128" t="s">
        <v>2535</v>
      </c>
      <c r="AG1128" t="s">
        <v>2536</v>
      </c>
    </row>
    <row r="1129" spans="1:33" x14ac:dyDescent="0.3">
      <c r="A1129" t="s">
        <v>6179</v>
      </c>
      <c r="B1129" t="s">
        <v>6179</v>
      </c>
      <c r="C1129" t="s">
        <v>6151</v>
      </c>
      <c r="D1129" s="1">
        <v>42422</v>
      </c>
      <c r="F1129" t="s">
        <v>2003</v>
      </c>
      <c r="G1129" t="s">
        <v>3022</v>
      </c>
      <c r="H1129" s="1">
        <v>42422</v>
      </c>
      <c r="I1129" s="1">
        <v>42551</v>
      </c>
      <c r="J1129">
        <v>68850</v>
      </c>
      <c r="K1129">
        <v>68850</v>
      </c>
      <c r="L1129">
        <v>0</v>
      </c>
      <c r="O1129" t="s">
        <v>6180</v>
      </c>
      <c r="P1129" t="s">
        <v>6181</v>
      </c>
      <c r="R1129" t="s">
        <v>39</v>
      </c>
      <c r="S1129" t="s">
        <v>4122</v>
      </c>
      <c r="T1129" t="s">
        <v>1165</v>
      </c>
      <c r="W1129">
        <v>0</v>
      </c>
      <c r="X1129" t="s">
        <v>2534</v>
      </c>
      <c r="Y1129" t="s">
        <v>1166</v>
      </c>
      <c r="Z1129" t="s">
        <v>2534</v>
      </c>
      <c r="AA1129" t="s">
        <v>248</v>
      </c>
      <c r="AC1129" t="s">
        <v>6154</v>
      </c>
      <c r="AD1129" t="s">
        <v>44</v>
      </c>
      <c r="AF1129" t="s">
        <v>2535</v>
      </c>
      <c r="AG1129" t="s">
        <v>2536</v>
      </c>
    </row>
    <row r="1130" spans="1:33" x14ac:dyDescent="0.3">
      <c r="A1130" t="s">
        <v>6399</v>
      </c>
      <c r="B1130" t="s">
        <v>6399</v>
      </c>
      <c r="C1130" t="s">
        <v>6400</v>
      </c>
      <c r="D1130" s="1">
        <v>42422</v>
      </c>
      <c r="F1130" t="s">
        <v>3542</v>
      </c>
      <c r="G1130" t="s">
        <v>3543</v>
      </c>
      <c r="H1130" s="1">
        <v>42422</v>
      </c>
      <c r="I1130" s="1">
        <v>42460</v>
      </c>
      <c r="J1130">
        <v>17400</v>
      </c>
      <c r="K1130">
        <v>17400</v>
      </c>
      <c r="L1130">
        <v>0</v>
      </c>
      <c r="R1130" t="s">
        <v>53</v>
      </c>
      <c r="S1130">
        <v>223</v>
      </c>
      <c r="T1130" t="s">
        <v>1165</v>
      </c>
      <c r="W1130">
        <v>0</v>
      </c>
      <c r="X1130" t="s">
        <v>2534</v>
      </c>
      <c r="Y1130" t="s">
        <v>1166</v>
      </c>
      <c r="Z1130" t="s">
        <v>2534</v>
      </c>
      <c r="AA1130" t="s">
        <v>248</v>
      </c>
      <c r="AD1130" t="s">
        <v>53</v>
      </c>
      <c r="AF1130" t="s">
        <v>2535</v>
      </c>
      <c r="AG1130" t="s">
        <v>2536</v>
      </c>
    </row>
    <row r="1131" spans="1:33" x14ac:dyDescent="0.3">
      <c r="A1131" t="s">
        <v>6978</v>
      </c>
      <c r="B1131" t="s">
        <v>6978</v>
      </c>
      <c r="C1131" t="s">
        <v>6979</v>
      </c>
      <c r="D1131" s="1">
        <v>42422</v>
      </c>
      <c r="F1131" t="s">
        <v>6962</v>
      </c>
      <c r="G1131" t="s">
        <v>6963</v>
      </c>
      <c r="H1131" s="1">
        <v>42422</v>
      </c>
      <c r="I1131" s="1">
        <v>43555</v>
      </c>
      <c r="J1131">
        <v>56500</v>
      </c>
      <c r="K1131">
        <v>56500</v>
      </c>
      <c r="O1131" t="s">
        <v>6980</v>
      </c>
      <c r="P1131" t="s">
        <v>6981</v>
      </c>
      <c r="Q1131" t="s">
        <v>102</v>
      </c>
      <c r="R1131" t="s">
        <v>39</v>
      </c>
      <c r="S1131" t="s">
        <v>2447</v>
      </c>
      <c r="T1131" t="s">
        <v>1165</v>
      </c>
      <c r="U1131" t="s">
        <v>42</v>
      </c>
      <c r="V1131">
        <v>86</v>
      </c>
      <c r="W1131">
        <v>0</v>
      </c>
      <c r="X1131" t="s">
        <v>248</v>
      </c>
      <c r="Y1131" t="s">
        <v>6945</v>
      </c>
      <c r="Z1131" t="s">
        <v>248</v>
      </c>
      <c r="AA1131" t="s">
        <v>248</v>
      </c>
      <c r="AB1131" t="s">
        <v>6972</v>
      </c>
      <c r="AC1131" t="s">
        <v>6982</v>
      </c>
      <c r="AD1131" t="s">
        <v>44</v>
      </c>
      <c r="AE1131" t="s">
        <v>6977</v>
      </c>
      <c r="AF1131" t="s">
        <v>6949</v>
      </c>
      <c r="AG1131" t="s">
        <v>6950</v>
      </c>
    </row>
    <row r="1132" spans="1:33" x14ac:dyDescent="0.3">
      <c r="A1132">
        <v>700347303</v>
      </c>
      <c r="B1132">
        <v>700347303</v>
      </c>
      <c r="C1132" t="s">
        <v>7349</v>
      </c>
      <c r="D1132" s="1">
        <v>42422</v>
      </c>
      <c r="F1132" t="s">
        <v>7838</v>
      </c>
      <c r="G1132" t="s">
        <v>7839</v>
      </c>
      <c r="H1132" s="1">
        <v>42422</v>
      </c>
      <c r="I1132" s="1">
        <v>42460</v>
      </c>
      <c r="J1132">
        <v>71377.42</v>
      </c>
      <c r="K1132">
        <v>71377.42</v>
      </c>
      <c r="M1132" t="s">
        <v>1231</v>
      </c>
      <c r="N1132" t="s">
        <v>99</v>
      </c>
      <c r="AF1132" t="s">
        <v>7158</v>
      </c>
      <c r="AG1132" t="s">
        <v>7159</v>
      </c>
    </row>
    <row r="1133" spans="1:33" x14ac:dyDescent="0.3">
      <c r="A1133">
        <v>700347322</v>
      </c>
      <c r="B1133">
        <v>700347322</v>
      </c>
      <c r="C1133" t="s">
        <v>7434</v>
      </c>
      <c r="D1133" s="1">
        <v>42422</v>
      </c>
      <c r="F1133" t="s">
        <v>7962</v>
      </c>
      <c r="G1133" t="s">
        <v>7963</v>
      </c>
      <c r="H1133" s="1">
        <v>42422</v>
      </c>
      <c r="I1133" s="1">
        <v>42460</v>
      </c>
      <c r="J1133">
        <v>37812.980000000003</v>
      </c>
      <c r="K1133">
        <v>37812.980000000003</v>
      </c>
      <c r="M1133" t="s">
        <v>119</v>
      </c>
      <c r="N1133" t="s">
        <v>120</v>
      </c>
      <c r="AF1133" t="s">
        <v>7158</v>
      </c>
      <c r="AG1133" t="s">
        <v>7159</v>
      </c>
    </row>
    <row r="1134" spans="1:33" x14ac:dyDescent="0.3">
      <c r="A1134">
        <v>2016002430</v>
      </c>
      <c r="B1134">
        <v>2016002430</v>
      </c>
      <c r="C1134" t="s">
        <v>791</v>
      </c>
      <c r="D1134" s="1">
        <v>42419</v>
      </c>
      <c r="F1134" t="s">
        <v>264</v>
      </c>
      <c r="G1134" t="s">
        <v>265</v>
      </c>
      <c r="H1134" s="1">
        <v>42422</v>
      </c>
      <c r="I1134" s="1">
        <v>42460</v>
      </c>
      <c r="J1134">
        <v>24998.99</v>
      </c>
      <c r="K1134">
        <v>24998.99</v>
      </c>
      <c r="L1134">
        <v>0</v>
      </c>
      <c r="M1134" t="s">
        <v>98</v>
      </c>
      <c r="N1134" t="s">
        <v>99</v>
      </c>
      <c r="O1134" t="s">
        <v>792</v>
      </c>
      <c r="P1134" t="s">
        <v>793</v>
      </c>
      <c r="Q1134" t="s">
        <v>248</v>
      </c>
      <c r="R1134" t="s">
        <v>93</v>
      </c>
      <c r="S1134" t="s">
        <v>268</v>
      </c>
      <c r="T1134" t="s">
        <v>104</v>
      </c>
      <c r="U1134" t="s">
        <v>42</v>
      </c>
      <c r="W1134">
        <v>0</v>
      </c>
      <c r="X1134">
        <v>0</v>
      </c>
      <c r="AA1134">
        <v>0</v>
      </c>
      <c r="AB1134">
        <v>0</v>
      </c>
      <c r="AD1134" t="s">
        <v>107</v>
      </c>
      <c r="AE1134" t="s">
        <v>108</v>
      </c>
      <c r="AF1134" t="s">
        <v>109</v>
      </c>
      <c r="AG1134" t="s">
        <v>110</v>
      </c>
    </row>
    <row r="1135" spans="1:33" x14ac:dyDescent="0.3">
      <c r="A1135">
        <v>2016002408</v>
      </c>
      <c r="B1135">
        <v>2016002408</v>
      </c>
      <c r="C1135" t="s">
        <v>620</v>
      </c>
      <c r="D1135" s="1">
        <v>42418</v>
      </c>
      <c r="F1135" t="s">
        <v>225</v>
      </c>
      <c r="G1135" t="s">
        <v>226</v>
      </c>
      <c r="H1135" s="1">
        <v>42422</v>
      </c>
      <c r="I1135" s="1">
        <v>42789</v>
      </c>
      <c r="J1135">
        <v>13362.25</v>
      </c>
      <c r="K1135">
        <v>13362.25</v>
      </c>
      <c r="L1135">
        <v>0</v>
      </c>
      <c r="M1135" t="s">
        <v>119</v>
      </c>
      <c r="N1135" t="s">
        <v>120</v>
      </c>
      <c r="O1135" t="s">
        <v>621</v>
      </c>
      <c r="P1135" t="s">
        <v>622</v>
      </c>
      <c r="R1135" t="s">
        <v>39</v>
      </c>
      <c r="S1135" t="s">
        <v>623</v>
      </c>
      <c r="T1135" t="s">
        <v>104</v>
      </c>
      <c r="U1135" t="s">
        <v>66</v>
      </c>
      <c r="V1135">
        <v>85</v>
      </c>
      <c r="W1135">
        <v>0</v>
      </c>
      <c r="X1135">
        <v>0</v>
      </c>
      <c r="Y1135" t="s">
        <v>53</v>
      </c>
      <c r="AA1135">
        <v>0</v>
      </c>
      <c r="AB1135">
        <v>0</v>
      </c>
      <c r="AD1135" t="s">
        <v>107</v>
      </c>
      <c r="AE1135" t="s">
        <v>108</v>
      </c>
      <c r="AF1135" t="s">
        <v>109</v>
      </c>
      <c r="AG1135" t="s">
        <v>110</v>
      </c>
    </row>
    <row r="1136" spans="1:33" x14ac:dyDescent="0.3">
      <c r="A1136">
        <v>2016002063</v>
      </c>
      <c r="B1136">
        <v>2016002063</v>
      </c>
      <c r="C1136" t="s">
        <v>395</v>
      </c>
      <c r="D1136" s="1">
        <v>42388</v>
      </c>
      <c r="F1136" t="s">
        <v>231</v>
      </c>
      <c r="G1136" t="s">
        <v>232</v>
      </c>
      <c r="H1136" s="1">
        <v>42422</v>
      </c>
      <c r="I1136" s="1">
        <v>42671</v>
      </c>
      <c r="J1136">
        <v>12582.29</v>
      </c>
      <c r="K1136">
        <v>12582.29</v>
      </c>
      <c r="L1136">
        <v>0</v>
      </c>
      <c r="M1136" t="s">
        <v>98</v>
      </c>
      <c r="N1136" t="s">
        <v>99</v>
      </c>
      <c r="O1136" t="s">
        <v>396</v>
      </c>
      <c r="P1136" t="s">
        <v>234</v>
      </c>
      <c r="Q1136" t="s">
        <v>102</v>
      </c>
      <c r="R1136" t="s">
        <v>39</v>
      </c>
      <c r="S1136" t="s">
        <v>235</v>
      </c>
      <c r="T1136" t="s">
        <v>104</v>
      </c>
      <c r="U1136" t="s">
        <v>105</v>
      </c>
      <c r="W1136">
        <v>0</v>
      </c>
      <c r="X1136">
        <v>0</v>
      </c>
      <c r="Y1136" t="s">
        <v>53</v>
      </c>
      <c r="AA1136">
        <v>0</v>
      </c>
      <c r="AB1136">
        <v>1</v>
      </c>
      <c r="AC1136" t="s">
        <v>397</v>
      </c>
      <c r="AD1136">
        <v>942</v>
      </c>
      <c r="AE1136" t="s">
        <v>108</v>
      </c>
      <c r="AF1136" t="s">
        <v>109</v>
      </c>
      <c r="AG1136" t="s">
        <v>110</v>
      </c>
    </row>
    <row r="1137" spans="1:33" x14ac:dyDescent="0.3">
      <c r="A1137">
        <v>2016002348</v>
      </c>
      <c r="B1137">
        <v>2016002348</v>
      </c>
      <c r="C1137" t="s">
        <v>529</v>
      </c>
      <c r="D1137" s="1">
        <v>42419</v>
      </c>
      <c r="F1137" t="s">
        <v>363</v>
      </c>
      <c r="G1137" t="s">
        <v>364</v>
      </c>
      <c r="H1137" s="1">
        <v>42421</v>
      </c>
      <c r="I1137" s="1">
        <v>42511</v>
      </c>
      <c r="J1137">
        <v>96954</v>
      </c>
      <c r="K1137">
        <v>96954</v>
      </c>
      <c r="L1137">
        <v>0</v>
      </c>
      <c r="M1137" t="s">
        <v>119</v>
      </c>
      <c r="N1137" t="s">
        <v>120</v>
      </c>
      <c r="O1137" t="s">
        <v>530</v>
      </c>
      <c r="P1137" t="s">
        <v>531</v>
      </c>
      <c r="Q1137" t="s">
        <v>144</v>
      </c>
      <c r="R1137" t="s">
        <v>39</v>
      </c>
      <c r="S1137" t="s">
        <v>532</v>
      </c>
      <c r="T1137" t="s">
        <v>104</v>
      </c>
      <c r="U1137" t="s">
        <v>66</v>
      </c>
      <c r="V1137">
        <v>87</v>
      </c>
      <c r="W1137">
        <v>0</v>
      </c>
      <c r="X1137">
        <v>0</v>
      </c>
      <c r="Y1137" t="s">
        <v>53</v>
      </c>
      <c r="AA1137">
        <v>0</v>
      </c>
      <c r="AB1137">
        <v>0</v>
      </c>
      <c r="AD1137" t="s">
        <v>107</v>
      </c>
      <c r="AE1137" t="s">
        <v>108</v>
      </c>
      <c r="AF1137" t="s">
        <v>109</v>
      </c>
      <c r="AG1137" t="s">
        <v>110</v>
      </c>
    </row>
    <row r="1138" spans="1:33" x14ac:dyDescent="0.3">
      <c r="A1138">
        <v>3000602721</v>
      </c>
      <c r="B1138">
        <v>3000602721</v>
      </c>
      <c r="C1138" t="s">
        <v>1413</v>
      </c>
      <c r="D1138" s="1">
        <v>42420</v>
      </c>
      <c r="F1138" t="s">
        <v>1368</v>
      </c>
      <c r="G1138" t="s">
        <v>1369</v>
      </c>
      <c r="H1138" s="1">
        <v>42420</v>
      </c>
      <c r="I1138" s="1">
        <v>42785</v>
      </c>
      <c r="J1138">
        <v>18556</v>
      </c>
      <c r="K1138">
        <v>18556</v>
      </c>
      <c r="M1138" t="s">
        <v>1246</v>
      </c>
      <c r="N1138" t="s">
        <v>1247</v>
      </c>
      <c r="O1138" t="s">
        <v>1432</v>
      </c>
      <c r="P1138" t="s">
        <v>1433</v>
      </c>
      <c r="AE1138" t="s">
        <v>108</v>
      </c>
      <c r="AF1138" t="s">
        <v>1250</v>
      </c>
      <c r="AG1138" t="s">
        <v>1251</v>
      </c>
    </row>
    <row r="1139" spans="1:33" x14ac:dyDescent="0.3">
      <c r="A1139" t="s">
        <v>2361</v>
      </c>
      <c r="B1139" t="s">
        <v>2361</v>
      </c>
      <c r="C1139" t="s">
        <v>2362</v>
      </c>
      <c r="D1139" s="1">
        <v>42452</v>
      </c>
      <c r="F1139" t="s">
        <v>2363</v>
      </c>
      <c r="G1139" t="s">
        <v>2364</v>
      </c>
      <c r="H1139" s="1">
        <v>42419</v>
      </c>
      <c r="I1139" s="1">
        <v>42460</v>
      </c>
      <c r="J1139">
        <v>35906.1</v>
      </c>
      <c r="K1139">
        <v>35906.1</v>
      </c>
      <c r="L1139">
        <v>0</v>
      </c>
      <c r="M1139" t="s">
        <v>2365</v>
      </c>
      <c r="N1139" t="s">
        <v>2366</v>
      </c>
      <c r="Q1139">
        <v>0</v>
      </c>
      <c r="R1139" t="s">
        <v>93</v>
      </c>
      <c r="S1139" t="s">
        <v>130</v>
      </c>
      <c r="T1139" t="s">
        <v>1165</v>
      </c>
      <c r="U1139" t="s">
        <v>42</v>
      </c>
      <c r="V1139">
        <v>0</v>
      </c>
      <c r="W1139">
        <v>0</v>
      </c>
      <c r="X1139" t="s">
        <v>2164</v>
      </c>
      <c r="Y1139" t="s">
        <v>1166</v>
      </c>
      <c r="Z1139" t="s">
        <v>2164</v>
      </c>
      <c r="AA1139" t="s">
        <v>2164</v>
      </c>
      <c r="AD1139" t="s">
        <v>53</v>
      </c>
      <c r="AE1139" t="s">
        <v>108</v>
      </c>
      <c r="AF1139" t="s">
        <v>2167</v>
      </c>
      <c r="AG1139" t="s">
        <v>2168</v>
      </c>
    </row>
    <row r="1140" spans="1:33" x14ac:dyDescent="0.3">
      <c r="A1140" t="s">
        <v>2298</v>
      </c>
      <c r="B1140" t="s">
        <v>2298</v>
      </c>
      <c r="C1140" t="s">
        <v>2299</v>
      </c>
      <c r="D1140" s="1">
        <v>42439</v>
      </c>
      <c r="F1140" t="s">
        <v>2253</v>
      </c>
      <c r="G1140" t="s">
        <v>2254</v>
      </c>
      <c r="H1140" s="1">
        <v>42419</v>
      </c>
      <c r="I1140" s="1">
        <v>42460</v>
      </c>
      <c r="J1140">
        <v>12828.2</v>
      </c>
      <c r="K1140">
        <v>12828.2</v>
      </c>
      <c r="L1140">
        <v>0</v>
      </c>
      <c r="M1140" t="s">
        <v>2300</v>
      </c>
      <c r="N1140" t="s">
        <v>2301</v>
      </c>
      <c r="Q1140">
        <v>0</v>
      </c>
      <c r="R1140" t="s">
        <v>93</v>
      </c>
      <c r="S1140" t="s">
        <v>130</v>
      </c>
      <c r="T1140" t="s">
        <v>1165</v>
      </c>
      <c r="U1140" t="s">
        <v>42</v>
      </c>
      <c r="V1140">
        <v>0</v>
      </c>
      <c r="W1140">
        <v>0</v>
      </c>
      <c r="X1140" t="s">
        <v>2164</v>
      </c>
      <c r="Y1140" t="s">
        <v>106</v>
      </c>
      <c r="Z1140" t="s">
        <v>2164</v>
      </c>
      <c r="AA1140" t="s">
        <v>2164</v>
      </c>
      <c r="AD1140" t="s">
        <v>53</v>
      </c>
      <c r="AE1140" t="s">
        <v>108</v>
      </c>
      <c r="AF1140" t="s">
        <v>2167</v>
      </c>
      <c r="AG1140" t="s">
        <v>2168</v>
      </c>
    </row>
    <row r="1141" spans="1:33" x14ac:dyDescent="0.3">
      <c r="A1141">
        <v>4741968828</v>
      </c>
      <c r="B1141">
        <v>4741968828</v>
      </c>
      <c r="C1141" t="s">
        <v>151</v>
      </c>
      <c r="D1141" s="1">
        <v>42419</v>
      </c>
      <c r="F1141" t="s">
        <v>146</v>
      </c>
      <c r="G1141" t="s">
        <v>147</v>
      </c>
      <c r="H1141" s="1">
        <v>42419</v>
      </c>
      <c r="I1141" s="1">
        <v>42551</v>
      </c>
      <c r="J1141">
        <v>193428.88</v>
      </c>
      <c r="K1141">
        <v>193428.88</v>
      </c>
      <c r="L1141">
        <v>0</v>
      </c>
      <c r="M1141" t="s">
        <v>98</v>
      </c>
      <c r="N1141" t="s">
        <v>99</v>
      </c>
      <c r="O1141" t="s">
        <v>154</v>
      </c>
      <c r="P1141" t="s">
        <v>155</v>
      </c>
      <c r="Q1141" t="s">
        <v>129</v>
      </c>
      <c r="R1141" t="s">
        <v>39</v>
      </c>
      <c r="S1141" t="s">
        <v>103</v>
      </c>
      <c r="T1141" t="s">
        <v>104</v>
      </c>
      <c r="U1141" t="s">
        <v>105</v>
      </c>
      <c r="W1141">
        <v>0</v>
      </c>
      <c r="X1141">
        <v>0</v>
      </c>
      <c r="Y1141" t="s">
        <v>106</v>
      </c>
      <c r="Z1141">
        <v>0</v>
      </c>
      <c r="AA1141">
        <v>0</v>
      </c>
      <c r="AB1141">
        <v>0</v>
      </c>
      <c r="AD1141" t="s">
        <v>131</v>
      </c>
      <c r="AE1141" t="s">
        <v>108</v>
      </c>
      <c r="AF1141" t="s">
        <v>109</v>
      </c>
      <c r="AG1141" t="s">
        <v>110</v>
      </c>
    </row>
    <row r="1142" spans="1:33" x14ac:dyDescent="0.3">
      <c r="A1142" t="s">
        <v>419</v>
      </c>
      <c r="B1142" t="s">
        <v>419</v>
      </c>
      <c r="C1142" t="s">
        <v>407</v>
      </c>
      <c r="D1142" s="1">
        <v>42419</v>
      </c>
      <c r="F1142" t="s">
        <v>140</v>
      </c>
      <c r="G1142" t="s">
        <v>141</v>
      </c>
      <c r="H1142" s="1">
        <v>42419</v>
      </c>
      <c r="I1142" s="1">
        <v>42447</v>
      </c>
      <c r="J1142">
        <v>19553.52</v>
      </c>
      <c r="K1142">
        <v>19553.52</v>
      </c>
      <c r="L1142">
        <v>0</v>
      </c>
      <c r="M1142" t="s">
        <v>119</v>
      </c>
      <c r="N1142" t="s">
        <v>120</v>
      </c>
      <c r="O1142" t="s">
        <v>420</v>
      </c>
      <c r="P1142" t="s">
        <v>262</v>
      </c>
      <c r="R1142" t="s">
        <v>93</v>
      </c>
      <c r="S1142" t="s">
        <v>421</v>
      </c>
      <c r="T1142" t="s">
        <v>104</v>
      </c>
      <c r="U1142" t="s">
        <v>66</v>
      </c>
      <c r="V1142">
        <v>85</v>
      </c>
      <c r="W1142">
        <v>0</v>
      </c>
      <c r="X1142">
        <v>0</v>
      </c>
      <c r="Y1142" t="s">
        <v>53</v>
      </c>
      <c r="AA1142">
        <v>0</v>
      </c>
      <c r="AB1142">
        <v>0</v>
      </c>
      <c r="AD1142" t="s">
        <v>282</v>
      </c>
      <c r="AE1142" t="s">
        <v>108</v>
      </c>
      <c r="AF1142" t="s">
        <v>109</v>
      </c>
      <c r="AG1142" t="s">
        <v>110</v>
      </c>
    </row>
    <row r="1143" spans="1:33" x14ac:dyDescent="0.3">
      <c r="A1143">
        <v>4700069449</v>
      </c>
      <c r="B1143">
        <v>4700069449</v>
      </c>
      <c r="C1143" t="s">
        <v>489</v>
      </c>
      <c r="D1143" s="1">
        <v>42419</v>
      </c>
      <c r="F1143" t="s">
        <v>490</v>
      </c>
      <c r="G1143" t="s">
        <v>491</v>
      </c>
      <c r="H1143" s="1">
        <v>42419</v>
      </c>
      <c r="I1143" s="1">
        <v>42460</v>
      </c>
      <c r="J1143">
        <v>261229.97</v>
      </c>
      <c r="K1143">
        <v>261229.97</v>
      </c>
      <c r="L1143">
        <v>0</v>
      </c>
      <c r="M1143" t="s">
        <v>98</v>
      </c>
      <c r="N1143" t="s">
        <v>99</v>
      </c>
      <c r="O1143" t="s">
        <v>495</v>
      </c>
      <c r="P1143" t="s">
        <v>496</v>
      </c>
      <c r="Q1143" t="s">
        <v>248</v>
      </c>
      <c r="R1143" t="s">
        <v>93</v>
      </c>
      <c r="S1143" t="s">
        <v>494</v>
      </c>
      <c r="T1143" t="s">
        <v>104</v>
      </c>
      <c r="U1143" t="s">
        <v>105</v>
      </c>
      <c r="W1143">
        <v>0</v>
      </c>
      <c r="X1143">
        <v>0</v>
      </c>
      <c r="Y1143" t="s">
        <v>53</v>
      </c>
      <c r="AA1143">
        <v>0</v>
      </c>
      <c r="AB1143">
        <v>0</v>
      </c>
      <c r="AD1143" t="s">
        <v>131</v>
      </c>
      <c r="AE1143" t="s">
        <v>108</v>
      </c>
      <c r="AF1143" t="s">
        <v>109</v>
      </c>
      <c r="AG1143" t="s">
        <v>110</v>
      </c>
    </row>
    <row r="1144" spans="1:33" x14ac:dyDescent="0.3">
      <c r="A1144">
        <v>2016002429</v>
      </c>
      <c r="B1144">
        <v>2016002429</v>
      </c>
      <c r="C1144" t="s">
        <v>549</v>
      </c>
      <c r="D1144" s="1">
        <v>42419</v>
      </c>
      <c r="F1144" t="s">
        <v>550</v>
      </c>
      <c r="G1144" t="s">
        <v>551</v>
      </c>
      <c r="H1144" s="1">
        <v>42419</v>
      </c>
      <c r="I1144" s="1">
        <v>42460</v>
      </c>
      <c r="J1144">
        <v>26250</v>
      </c>
      <c r="K1144">
        <v>26250</v>
      </c>
      <c r="L1144">
        <v>0</v>
      </c>
      <c r="M1144" t="s">
        <v>98</v>
      </c>
      <c r="N1144" t="s">
        <v>99</v>
      </c>
      <c r="O1144" t="s">
        <v>552</v>
      </c>
      <c r="P1144" t="s">
        <v>553</v>
      </c>
      <c r="R1144" t="s">
        <v>39</v>
      </c>
      <c r="S1144" t="s">
        <v>554</v>
      </c>
      <c r="T1144" t="s">
        <v>104</v>
      </c>
      <c r="U1144" t="s">
        <v>42</v>
      </c>
      <c r="W1144">
        <v>0</v>
      </c>
      <c r="X1144">
        <v>0</v>
      </c>
      <c r="Y1144" t="s">
        <v>53</v>
      </c>
      <c r="AA1144">
        <v>0</v>
      </c>
      <c r="AB1144">
        <v>0</v>
      </c>
      <c r="AD1144" t="s">
        <v>107</v>
      </c>
      <c r="AE1144" t="s">
        <v>108</v>
      </c>
      <c r="AF1144" t="s">
        <v>109</v>
      </c>
      <c r="AG1144" t="s">
        <v>110</v>
      </c>
    </row>
    <row r="1145" spans="1:33" x14ac:dyDescent="0.3">
      <c r="A1145">
        <v>4700069495</v>
      </c>
      <c r="B1145">
        <v>4700069495</v>
      </c>
      <c r="C1145" t="s">
        <v>587</v>
      </c>
      <c r="D1145" s="1">
        <v>42419</v>
      </c>
      <c r="F1145" t="s">
        <v>490</v>
      </c>
      <c r="G1145" t="s">
        <v>491</v>
      </c>
      <c r="H1145" s="1">
        <v>42419</v>
      </c>
      <c r="I1145" s="1">
        <v>42460</v>
      </c>
      <c r="J1145">
        <v>23929.759999999998</v>
      </c>
      <c r="K1145">
        <v>23929.759999999998</v>
      </c>
      <c r="L1145">
        <v>0</v>
      </c>
      <c r="M1145" t="s">
        <v>98</v>
      </c>
      <c r="N1145" t="s">
        <v>99</v>
      </c>
      <c r="O1145" t="s">
        <v>588</v>
      </c>
      <c r="P1145" t="s">
        <v>493</v>
      </c>
      <c r="Q1145" t="s">
        <v>248</v>
      </c>
      <c r="R1145" t="s">
        <v>93</v>
      </c>
      <c r="S1145" t="s">
        <v>494</v>
      </c>
      <c r="T1145" t="s">
        <v>104</v>
      </c>
      <c r="U1145" t="s">
        <v>105</v>
      </c>
      <c r="W1145">
        <v>0</v>
      </c>
      <c r="X1145">
        <v>0</v>
      </c>
      <c r="Y1145" t="s">
        <v>53</v>
      </c>
      <c r="AA1145">
        <v>0</v>
      </c>
      <c r="AB1145">
        <v>0</v>
      </c>
      <c r="AD1145" t="s">
        <v>131</v>
      </c>
      <c r="AE1145" t="s">
        <v>108</v>
      </c>
      <c r="AF1145" t="s">
        <v>109</v>
      </c>
      <c r="AG1145" t="s">
        <v>110</v>
      </c>
    </row>
    <row r="1146" spans="1:33" x14ac:dyDescent="0.3">
      <c r="A1146">
        <v>2016002426</v>
      </c>
      <c r="B1146">
        <v>2016002426</v>
      </c>
      <c r="C1146" t="s">
        <v>807</v>
      </c>
      <c r="D1146" s="1">
        <v>42419</v>
      </c>
      <c r="F1146" t="s">
        <v>270</v>
      </c>
      <c r="G1146" t="s">
        <v>271</v>
      </c>
      <c r="H1146" s="1">
        <v>42419</v>
      </c>
      <c r="I1146" s="1">
        <v>42460</v>
      </c>
      <c r="J1146">
        <v>24776.83</v>
      </c>
      <c r="K1146">
        <v>24776.83</v>
      </c>
      <c r="L1146">
        <v>0</v>
      </c>
      <c r="M1146" t="s">
        <v>98</v>
      </c>
      <c r="N1146" t="s">
        <v>99</v>
      </c>
      <c r="O1146" t="s">
        <v>808</v>
      </c>
      <c r="P1146" t="s">
        <v>809</v>
      </c>
      <c r="R1146" t="s">
        <v>93</v>
      </c>
      <c r="S1146" t="s">
        <v>274</v>
      </c>
      <c r="T1146" t="s">
        <v>104</v>
      </c>
      <c r="U1146" t="s">
        <v>42</v>
      </c>
      <c r="W1146">
        <v>0</v>
      </c>
      <c r="X1146">
        <v>0</v>
      </c>
      <c r="AA1146">
        <v>0</v>
      </c>
      <c r="AB1146">
        <v>0</v>
      </c>
      <c r="AD1146" t="s">
        <v>107</v>
      </c>
      <c r="AE1146" t="s">
        <v>108</v>
      </c>
      <c r="AF1146" t="s">
        <v>109</v>
      </c>
      <c r="AG1146" t="s">
        <v>110</v>
      </c>
    </row>
    <row r="1147" spans="1:33" x14ac:dyDescent="0.3">
      <c r="A1147">
        <v>3000604969</v>
      </c>
      <c r="B1147">
        <v>3000604969</v>
      </c>
      <c r="C1147" t="s">
        <v>1434</v>
      </c>
      <c r="D1147" s="1">
        <v>42419</v>
      </c>
      <c r="F1147" t="s">
        <v>1358</v>
      </c>
      <c r="G1147" t="s">
        <v>1359</v>
      </c>
      <c r="H1147" s="1">
        <v>42419</v>
      </c>
      <c r="I1147" s="1">
        <v>42460</v>
      </c>
      <c r="J1147">
        <v>11143</v>
      </c>
      <c r="K1147">
        <v>11143</v>
      </c>
      <c r="M1147" t="s">
        <v>1279</v>
      </c>
      <c r="N1147" t="s">
        <v>1280</v>
      </c>
      <c r="AE1147" t="s">
        <v>108</v>
      </c>
      <c r="AF1147" t="s">
        <v>1250</v>
      </c>
      <c r="AG1147" t="s">
        <v>1251</v>
      </c>
    </row>
    <row r="1148" spans="1:33" x14ac:dyDescent="0.3">
      <c r="A1148" t="s">
        <v>1435</v>
      </c>
      <c r="B1148" t="s">
        <v>1435</v>
      </c>
      <c r="C1148" t="s">
        <v>1411</v>
      </c>
      <c r="D1148" s="1">
        <v>42419</v>
      </c>
      <c r="F1148" t="s">
        <v>1259</v>
      </c>
      <c r="G1148" t="s">
        <v>1260</v>
      </c>
      <c r="H1148" s="1">
        <v>42419</v>
      </c>
      <c r="I1148" s="1">
        <v>42460</v>
      </c>
      <c r="J1148">
        <v>1283584</v>
      </c>
      <c r="K1148">
        <v>1283584</v>
      </c>
      <c r="M1148" t="s">
        <v>1261</v>
      </c>
      <c r="N1148" t="s">
        <v>1262</v>
      </c>
      <c r="AE1148" t="s">
        <v>108</v>
      </c>
      <c r="AF1148" t="s">
        <v>1250</v>
      </c>
      <c r="AG1148" t="s">
        <v>1251</v>
      </c>
    </row>
    <row r="1149" spans="1:33" x14ac:dyDescent="0.3">
      <c r="A1149">
        <v>3000604947</v>
      </c>
      <c r="B1149">
        <v>3000604947</v>
      </c>
      <c r="C1149" t="s">
        <v>1434</v>
      </c>
      <c r="D1149" s="1">
        <v>42419</v>
      </c>
      <c r="F1149" t="s">
        <v>1358</v>
      </c>
      <c r="G1149" t="s">
        <v>1359</v>
      </c>
      <c r="H1149" s="1">
        <v>42419</v>
      </c>
      <c r="I1149" s="1">
        <v>42460</v>
      </c>
      <c r="J1149">
        <v>21310</v>
      </c>
      <c r="K1149">
        <v>21310</v>
      </c>
      <c r="M1149" t="s">
        <v>1279</v>
      </c>
      <c r="N1149" t="s">
        <v>1280</v>
      </c>
      <c r="AE1149" t="s">
        <v>108</v>
      </c>
      <c r="AF1149" t="s">
        <v>1250</v>
      </c>
      <c r="AG1149" t="s">
        <v>1251</v>
      </c>
    </row>
    <row r="1150" spans="1:33" x14ac:dyDescent="0.3">
      <c r="A1150">
        <v>3000603965</v>
      </c>
      <c r="B1150">
        <v>3000603965</v>
      </c>
      <c r="C1150" t="s">
        <v>1436</v>
      </c>
      <c r="D1150" s="1">
        <v>42419</v>
      </c>
      <c r="F1150" t="s">
        <v>1325</v>
      </c>
      <c r="G1150" t="s">
        <v>1326</v>
      </c>
      <c r="H1150" s="1">
        <v>42419</v>
      </c>
      <c r="I1150" s="1">
        <v>42460</v>
      </c>
      <c r="J1150">
        <v>19844</v>
      </c>
      <c r="K1150">
        <v>19844</v>
      </c>
      <c r="M1150" t="s">
        <v>1279</v>
      </c>
      <c r="N1150" t="s">
        <v>1280</v>
      </c>
      <c r="O1150" t="s">
        <v>1437</v>
      </c>
      <c r="P1150" t="s">
        <v>1438</v>
      </c>
      <c r="AE1150" t="s">
        <v>108</v>
      </c>
      <c r="AF1150" t="s">
        <v>1250</v>
      </c>
      <c r="AG1150" t="s">
        <v>1251</v>
      </c>
    </row>
    <row r="1151" spans="1:33" x14ac:dyDescent="0.3">
      <c r="A1151">
        <v>3000604937</v>
      </c>
      <c r="B1151">
        <v>3000604937</v>
      </c>
      <c r="C1151" t="s">
        <v>1434</v>
      </c>
      <c r="D1151" s="1">
        <v>42419</v>
      </c>
      <c r="F1151" t="s">
        <v>1358</v>
      </c>
      <c r="G1151" t="s">
        <v>1359</v>
      </c>
      <c r="H1151" s="1">
        <v>42419</v>
      </c>
      <c r="I1151" s="1">
        <v>42460</v>
      </c>
      <c r="J1151">
        <v>16423</v>
      </c>
      <c r="K1151">
        <v>16423</v>
      </c>
      <c r="M1151" t="s">
        <v>1279</v>
      </c>
      <c r="N1151" t="s">
        <v>1280</v>
      </c>
      <c r="AE1151" t="s">
        <v>108</v>
      </c>
      <c r="AF1151" t="s">
        <v>1250</v>
      </c>
      <c r="AG1151" t="s">
        <v>1251</v>
      </c>
    </row>
    <row r="1152" spans="1:33" x14ac:dyDescent="0.3">
      <c r="A1152">
        <v>3000604244</v>
      </c>
      <c r="B1152">
        <v>3000604244</v>
      </c>
      <c r="C1152" t="s">
        <v>1264</v>
      </c>
      <c r="D1152" s="1">
        <v>42419</v>
      </c>
      <c r="F1152" t="s">
        <v>1253</v>
      </c>
      <c r="G1152" t="s">
        <v>1254</v>
      </c>
      <c r="H1152" s="1">
        <v>42419</v>
      </c>
      <c r="I1152" s="1">
        <v>42460</v>
      </c>
      <c r="J1152">
        <v>12455</v>
      </c>
      <c r="K1152">
        <v>12455</v>
      </c>
      <c r="M1152" t="s">
        <v>1255</v>
      </c>
      <c r="N1152" t="s">
        <v>1256</v>
      </c>
      <c r="AE1152" t="s">
        <v>108</v>
      </c>
      <c r="AF1152" t="s">
        <v>1250</v>
      </c>
      <c r="AG1152" t="s">
        <v>1251</v>
      </c>
    </row>
    <row r="1153" spans="1:33" x14ac:dyDescent="0.3">
      <c r="A1153">
        <v>3140160015</v>
      </c>
      <c r="B1153">
        <v>3140160015</v>
      </c>
      <c r="C1153" t="s">
        <v>2502</v>
      </c>
      <c r="D1153" s="1">
        <v>42419</v>
      </c>
      <c r="F1153" t="s">
        <v>2503</v>
      </c>
      <c r="G1153" t="s">
        <v>2504</v>
      </c>
      <c r="H1153" s="1">
        <v>42419</v>
      </c>
      <c r="I1153" s="1">
        <v>42785</v>
      </c>
      <c r="J1153">
        <v>30345</v>
      </c>
      <c r="K1153">
        <v>30345</v>
      </c>
      <c r="L1153">
        <v>0</v>
      </c>
      <c r="M1153" t="s">
        <v>2505</v>
      </c>
      <c r="N1153" t="s">
        <v>2506</v>
      </c>
      <c r="O1153" t="s">
        <v>2507</v>
      </c>
      <c r="P1153" t="s">
        <v>2508</v>
      </c>
      <c r="Q1153">
        <v>0</v>
      </c>
      <c r="R1153" t="s">
        <v>2500</v>
      </c>
      <c r="S1153">
        <v>7010</v>
      </c>
      <c r="T1153" t="s">
        <v>1165</v>
      </c>
      <c r="U1153" t="s">
        <v>42</v>
      </c>
      <c r="V1153">
        <v>21</v>
      </c>
      <c r="W1153">
        <v>0</v>
      </c>
      <c r="X1153" t="s">
        <v>248</v>
      </c>
      <c r="Y1153" t="s">
        <v>53</v>
      </c>
      <c r="AA1153" t="s">
        <v>248</v>
      </c>
      <c r="AD1153" t="s">
        <v>53</v>
      </c>
      <c r="AE1153" t="s">
        <v>108</v>
      </c>
      <c r="AF1153" t="s">
        <v>2417</v>
      </c>
      <c r="AG1153" t="s">
        <v>2418</v>
      </c>
    </row>
    <row r="1154" spans="1:33" x14ac:dyDescent="0.3">
      <c r="A1154" t="s">
        <v>2578</v>
      </c>
      <c r="B1154" t="s">
        <v>2578</v>
      </c>
      <c r="C1154" t="s">
        <v>2561</v>
      </c>
      <c r="D1154" s="1">
        <v>42419</v>
      </c>
      <c r="F1154" t="s">
        <v>2562</v>
      </c>
      <c r="G1154" t="s">
        <v>2563</v>
      </c>
      <c r="H1154" s="1">
        <v>42419</v>
      </c>
      <c r="I1154" s="1">
        <v>42460</v>
      </c>
      <c r="J1154">
        <v>50389.81</v>
      </c>
      <c r="K1154">
        <v>50389.81</v>
      </c>
      <c r="L1154">
        <v>0</v>
      </c>
      <c r="R1154" t="s">
        <v>93</v>
      </c>
      <c r="S1154">
        <v>6610</v>
      </c>
      <c r="T1154" t="s">
        <v>1165</v>
      </c>
      <c r="W1154">
        <v>0</v>
      </c>
      <c r="X1154" t="s">
        <v>2534</v>
      </c>
      <c r="Y1154" t="s">
        <v>1166</v>
      </c>
      <c r="Z1154" t="s">
        <v>2534</v>
      </c>
      <c r="AA1154" t="s">
        <v>248</v>
      </c>
      <c r="AC1154" t="s">
        <v>2564</v>
      </c>
      <c r="AD1154" t="s">
        <v>44</v>
      </c>
      <c r="AF1154" t="s">
        <v>2535</v>
      </c>
      <c r="AG1154" t="s">
        <v>2536</v>
      </c>
    </row>
    <row r="1155" spans="1:33" x14ac:dyDescent="0.3">
      <c r="A1155" t="s">
        <v>2716</v>
      </c>
      <c r="B1155" t="s">
        <v>2716</v>
      </c>
      <c r="C1155" t="s">
        <v>2717</v>
      </c>
      <c r="D1155" s="1">
        <v>42419</v>
      </c>
      <c r="F1155" t="s">
        <v>2654</v>
      </c>
      <c r="G1155" t="s">
        <v>2655</v>
      </c>
      <c r="H1155" s="1">
        <v>42419</v>
      </c>
      <c r="I1155" s="1">
        <v>42460</v>
      </c>
      <c r="J1155">
        <v>29630</v>
      </c>
      <c r="K1155">
        <v>29630</v>
      </c>
      <c r="L1155">
        <v>0</v>
      </c>
      <c r="R1155" t="s">
        <v>53</v>
      </c>
      <c r="S1155">
        <v>339</v>
      </c>
      <c r="T1155" t="s">
        <v>1165</v>
      </c>
      <c r="W1155">
        <v>0</v>
      </c>
      <c r="X1155" t="s">
        <v>2534</v>
      </c>
      <c r="Y1155" t="s">
        <v>1166</v>
      </c>
      <c r="Z1155" t="s">
        <v>2534</v>
      </c>
      <c r="AA1155" t="s">
        <v>248</v>
      </c>
      <c r="AC1155" t="s">
        <v>2718</v>
      </c>
      <c r="AD1155" t="s">
        <v>44</v>
      </c>
      <c r="AF1155" t="s">
        <v>2535</v>
      </c>
      <c r="AG1155" t="s">
        <v>2536</v>
      </c>
    </row>
    <row r="1156" spans="1:33" x14ac:dyDescent="0.3">
      <c r="A1156" t="s">
        <v>2719</v>
      </c>
      <c r="B1156" t="s">
        <v>2719</v>
      </c>
      <c r="C1156" t="s">
        <v>2720</v>
      </c>
      <c r="D1156" s="1">
        <v>42419</v>
      </c>
      <c r="F1156" t="s">
        <v>2721</v>
      </c>
      <c r="G1156" t="s">
        <v>2722</v>
      </c>
      <c r="H1156" s="1">
        <v>42419</v>
      </c>
      <c r="I1156" s="1">
        <v>42551</v>
      </c>
      <c r="J1156">
        <v>12400</v>
      </c>
      <c r="K1156">
        <v>12400</v>
      </c>
      <c r="L1156">
        <v>0</v>
      </c>
      <c r="O1156" t="s">
        <v>2723</v>
      </c>
      <c r="P1156" t="s">
        <v>2724</v>
      </c>
      <c r="R1156" t="s">
        <v>39</v>
      </c>
      <c r="S1156" t="s">
        <v>2705</v>
      </c>
      <c r="T1156" t="s">
        <v>1165</v>
      </c>
      <c r="W1156">
        <v>0</v>
      </c>
      <c r="X1156" t="s">
        <v>2534</v>
      </c>
      <c r="Y1156" t="s">
        <v>1166</v>
      </c>
      <c r="Z1156" t="s">
        <v>2534</v>
      </c>
      <c r="AA1156" t="s">
        <v>248</v>
      </c>
      <c r="AC1156" t="s">
        <v>2725</v>
      </c>
      <c r="AD1156" t="s">
        <v>44</v>
      </c>
      <c r="AF1156" t="s">
        <v>2535</v>
      </c>
      <c r="AG1156" t="s">
        <v>2536</v>
      </c>
    </row>
    <row r="1157" spans="1:33" x14ac:dyDescent="0.3">
      <c r="A1157" t="s">
        <v>3000</v>
      </c>
      <c r="B1157" t="s">
        <v>3000</v>
      </c>
      <c r="C1157" t="s">
        <v>2996</v>
      </c>
      <c r="D1157" s="1">
        <v>42419</v>
      </c>
      <c r="F1157" t="s">
        <v>2611</v>
      </c>
      <c r="G1157" t="s">
        <v>2612</v>
      </c>
      <c r="H1157" s="1">
        <v>42419</v>
      </c>
      <c r="I1157" s="1">
        <v>42460</v>
      </c>
      <c r="J1157">
        <v>23446.400000000001</v>
      </c>
      <c r="K1157">
        <v>23446.400000000001</v>
      </c>
      <c r="L1157">
        <v>0</v>
      </c>
      <c r="R1157" t="s">
        <v>39</v>
      </c>
      <c r="S1157" t="s">
        <v>2447</v>
      </c>
      <c r="T1157" t="s">
        <v>1165</v>
      </c>
      <c r="W1157">
        <v>0</v>
      </c>
      <c r="X1157" t="s">
        <v>2534</v>
      </c>
      <c r="Y1157" t="s">
        <v>1166</v>
      </c>
      <c r="Z1157" t="s">
        <v>2534</v>
      </c>
      <c r="AA1157" t="s">
        <v>248</v>
      </c>
      <c r="AC1157" t="s">
        <v>3001</v>
      </c>
      <c r="AD1157" t="s">
        <v>44</v>
      </c>
      <c r="AF1157" t="s">
        <v>2535</v>
      </c>
      <c r="AG1157" t="s">
        <v>2536</v>
      </c>
    </row>
    <row r="1158" spans="1:33" x14ac:dyDescent="0.3">
      <c r="A1158" t="s">
        <v>3368</v>
      </c>
      <c r="B1158" t="s">
        <v>3368</v>
      </c>
      <c r="C1158" t="s">
        <v>3369</v>
      </c>
      <c r="D1158" s="1">
        <v>42419</v>
      </c>
      <c r="F1158" t="s">
        <v>3370</v>
      </c>
      <c r="G1158" t="s">
        <v>2020</v>
      </c>
      <c r="H1158" s="1">
        <v>42419</v>
      </c>
      <c r="I1158" s="1">
        <v>42460</v>
      </c>
      <c r="J1158">
        <v>21956.87</v>
      </c>
      <c r="K1158">
        <v>21956.87</v>
      </c>
      <c r="L1158">
        <v>0</v>
      </c>
      <c r="R1158" t="s">
        <v>93</v>
      </c>
      <c r="S1158">
        <v>7110</v>
      </c>
      <c r="T1158" t="s">
        <v>1165</v>
      </c>
      <c r="W1158">
        <v>0</v>
      </c>
      <c r="X1158" t="s">
        <v>2534</v>
      </c>
      <c r="Y1158" t="s">
        <v>1166</v>
      </c>
      <c r="Z1158" t="s">
        <v>2534</v>
      </c>
      <c r="AA1158" t="s">
        <v>248</v>
      </c>
      <c r="AB1158" t="s">
        <v>1167</v>
      </c>
      <c r="AC1158" t="s">
        <v>3371</v>
      </c>
      <c r="AD1158" t="s">
        <v>44</v>
      </c>
      <c r="AF1158" t="s">
        <v>2535</v>
      </c>
      <c r="AG1158" t="s">
        <v>2536</v>
      </c>
    </row>
    <row r="1159" spans="1:33" x14ac:dyDescent="0.3">
      <c r="A1159" t="s">
        <v>3469</v>
      </c>
      <c r="B1159" t="s">
        <v>3469</v>
      </c>
      <c r="C1159" t="s">
        <v>3369</v>
      </c>
      <c r="D1159" s="1">
        <v>42419</v>
      </c>
      <c r="F1159" t="s">
        <v>3370</v>
      </c>
      <c r="G1159" t="s">
        <v>2020</v>
      </c>
      <c r="H1159" s="1">
        <v>42419</v>
      </c>
      <c r="I1159" s="1">
        <v>42460</v>
      </c>
      <c r="J1159">
        <v>22623.08</v>
      </c>
      <c r="K1159">
        <v>22623.08</v>
      </c>
      <c r="L1159">
        <v>0</v>
      </c>
      <c r="R1159" t="s">
        <v>93</v>
      </c>
      <c r="S1159">
        <v>7110</v>
      </c>
      <c r="T1159" t="s">
        <v>1165</v>
      </c>
      <c r="W1159">
        <v>0</v>
      </c>
      <c r="X1159" t="s">
        <v>2534</v>
      </c>
      <c r="Y1159" t="s">
        <v>1166</v>
      </c>
      <c r="Z1159" t="s">
        <v>2534</v>
      </c>
      <c r="AA1159" t="s">
        <v>248</v>
      </c>
      <c r="AB1159" t="s">
        <v>1167</v>
      </c>
      <c r="AC1159" t="s">
        <v>3371</v>
      </c>
      <c r="AD1159" t="s">
        <v>44</v>
      </c>
      <c r="AF1159" t="s">
        <v>2535</v>
      </c>
      <c r="AG1159" t="s">
        <v>2536</v>
      </c>
    </row>
    <row r="1160" spans="1:33" x14ac:dyDescent="0.3">
      <c r="A1160" t="s">
        <v>3536</v>
      </c>
      <c r="B1160" t="s">
        <v>3536</v>
      </c>
      <c r="C1160" t="s">
        <v>3537</v>
      </c>
      <c r="D1160" s="1">
        <v>42419</v>
      </c>
      <c r="F1160" t="s">
        <v>3370</v>
      </c>
      <c r="G1160" t="s">
        <v>2020</v>
      </c>
      <c r="H1160" s="1">
        <v>42419</v>
      </c>
      <c r="I1160" s="1">
        <v>42460</v>
      </c>
      <c r="J1160">
        <v>23036</v>
      </c>
      <c r="K1160">
        <v>22920</v>
      </c>
      <c r="L1160">
        <v>116</v>
      </c>
      <c r="R1160" t="s">
        <v>93</v>
      </c>
      <c r="S1160">
        <v>7110</v>
      </c>
      <c r="T1160" t="s">
        <v>1165</v>
      </c>
      <c r="W1160">
        <v>0</v>
      </c>
      <c r="X1160" t="s">
        <v>2534</v>
      </c>
      <c r="Y1160" t="s">
        <v>1166</v>
      </c>
      <c r="Z1160" t="s">
        <v>2534</v>
      </c>
      <c r="AA1160" t="s">
        <v>248</v>
      </c>
      <c r="AB1160" t="s">
        <v>1167</v>
      </c>
      <c r="AC1160" t="s">
        <v>3538</v>
      </c>
      <c r="AD1160" t="s">
        <v>44</v>
      </c>
      <c r="AF1160" t="s">
        <v>2535</v>
      </c>
      <c r="AG1160" t="s">
        <v>2536</v>
      </c>
    </row>
    <row r="1161" spans="1:33" x14ac:dyDescent="0.3">
      <c r="A1161" t="s">
        <v>3539</v>
      </c>
      <c r="B1161" t="s">
        <v>3539</v>
      </c>
      <c r="C1161" t="s">
        <v>3537</v>
      </c>
      <c r="D1161" s="1">
        <v>42419</v>
      </c>
      <c r="F1161" t="s">
        <v>3370</v>
      </c>
      <c r="G1161" t="s">
        <v>2020</v>
      </c>
      <c r="H1161" s="1">
        <v>42419</v>
      </c>
      <c r="I1161" s="1">
        <v>42460</v>
      </c>
      <c r="J1161">
        <v>15396</v>
      </c>
      <c r="K1161">
        <v>15280</v>
      </c>
      <c r="L1161">
        <v>116</v>
      </c>
      <c r="R1161" t="s">
        <v>93</v>
      </c>
      <c r="S1161">
        <v>7110</v>
      </c>
      <c r="T1161" t="s">
        <v>1165</v>
      </c>
      <c r="W1161">
        <v>0</v>
      </c>
      <c r="X1161" t="s">
        <v>2534</v>
      </c>
      <c r="Y1161" t="s">
        <v>1166</v>
      </c>
      <c r="Z1161" t="s">
        <v>2534</v>
      </c>
      <c r="AA1161" t="s">
        <v>248</v>
      </c>
      <c r="AB1161" t="s">
        <v>1167</v>
      </c>
      <c r="AC1161" t="s">
        <v>3538</v>
      </c>
      <c r="AD1161" t="s">
        <v>44</v>
      </c>
      <c r="AF1161" t="s">
        <v>2535</v>
      </c>
      <c r="AG1161" t="s">
        <v>2536</v>
      </c>
    </row>
    <row r="1162" spans="1:33" x14ac:dyDescent="0.3">
      <c r="A1162" t="s">
        <v>3605</v>
      </c>
      <c r="B1162" t="s">
        <v>3605</v>
      </c>
      <c r="C1162" t="s">
        <v>3606</v>
      </c>
      <c r="D1162" s="1">
        <v>42419</v>
      </c>
      <c r="F1162" t="s">
        <v>3586</v>
      </c>
      <c r="G1162" t="s">
        <v>3587</v>
      </c>
      <c r="H1162" s="1">
        <v>42419</v>
      </c>
      <c r="I1162" s="1">
        <v>42825</v>
      </c>
      <c r="J1162">
        <v>60667.199999999997</v>
      </c>
      <c r="K1162">
        <v>60667.199999999997</v>
      </c>
      <c r="L1162">
        <v>0</v>
      </c>
      <c r="R1162" t="s">
        <v>93</v>
      </c>
      <c r="S1162">
        <v>2050</v>
      </c>
      <c r="T1162" t="s">
        <v>1165</v>
      </c>
      <c r="W1162">
        <v>0</v>
      </c>
      <c r="X1162" t="s">
        <v>2534</v>
      </c>
      <c r="Y1162" t="s">
        <v>1166</v>
      </c>
      <c r="Z1162" t="s">
        <v>2534</v>
      </c>
      <c r="AA1162" t="s">
        <v>248</v>
      </c>
      <c r="AB1162" t="s">
        <v>1167</v>
      </c>
      <c r="AC1162" t="s">
        <v>3607</v>
      </c>
      <c r="AD1162" t="s">
        <v>44</v>
      </c>
      <c r="AF1162" t="s">
        <v>2535</v>
      </c>
      <c r="AG1162" t="s">
        <v>2536</v>
      </c>
    </row>
    <row r="1163" spans="1:33" x14ac:dyDescent="0.3">
      <c r="A1163" t="s">
        <v>3713</v>
      </c>
      <c r="B1163" t="s">
        <v>3713</v>
      </c>
      <c r="C1163" t="s">
        <v>3714</v>
      </c>
      <c r="D1163" s="1">
        <v>42419</v>
      </c>
      <c r="F1163" t="s">
        <v>3715</v>
      </c>
      <c r="G1163" t="s">
        <v>3716</v>
      </c>
      <c r="H1163" s="1">
        <v>42419</v>
      </c>
      <c r="I1163" s="1">
        <v>42419</v>
      </c>
      <c r="J1163">
        <v>11700</v>
      </c>
      <c r="K1163">
        <v>11700</v>
      </c>
      <c r="L1163">
        <v>0</v>
      </c>
      <c r="R1163" t="s">
        <v>39</v>
      </c>
      <c r="S1163" t="s">
        <v>3717</v>
      </c>
      <c r="T1163" t="s">
        <v>1165</v>
      </c>
      <c r="W1163">
        <v>0</v>
      </c>
      <c r="X1163" t="s">
        <v>2534</v>
      </c>
      <c r="Y1163" t="s">
        <v>1166</v>
      </c>
      <c r="Z1163" t="s">
        <v>2534</v>
      </c>
      <c r="AA1163" t="s">
        <v>248</v>
      </c>
      <c r="AD1163" t="s">
        <v>53</v>
      </c>
      <c r="AF1163" t="s">
        <v>2535</v>
      </c>
      <c r="AG1163" t="s">
        <v>2536</v>
      </c>
    </row>
    <row r="1164" spans="1:33" x14ac:dyDescent="0.3">
      <c r="A1164" t="s">
        <v>3810</v>
      </c>
      <c r="B1164" t="s">
        <v>3810</v>
      </c>
      <c r="C1164" t="s">
        <v>3803</v>
      </c>
      <c r="D1164" s="1">
        <v>42419</v>
      </c>
      <c r="F1164" t="s">
        <v>2709</v>
      </c>
      <c r="G1164" t="s">
        <v>2093</v>
      </c>
      <c r="H1164" s="1">
        <v>42419</v>
      </c>
      <c r="I1164" s="1">
        <v>42445</v>
      </c>
      <c r="J1164">
        <v>10050</v>
      </c>
      <c r="K1164">
        <v>10050</v>
      </c>
      <c r="L1164">
        <v>0</v>
      </c>
      <c r="O1164" t="s">
        <v>3811</v>
      </c>
      <c r="P1164" t="s">
        <v>3812</v>
      </c>
      <c r="R1164" t="s">
        <v>39</v>
      </c>
      <c r="S1164" t="s">
        <v>2447</v>
      </c>
      <c r="T1164" t="s">
        <v>1165</v>
      </c>
      <c r="W1164">
        <v>0</v>
      </c>
      <c r="X1164" t="s">
        <v>2534</v>
      </c>
      <c r="Y1164" t="s">
        <v>1166</v>
      </c>
      <c r="Z1164" t="s">
        <v>2534</v>
      </c>
      <c r="AA1164" t="s">
        <v>248</v>
      </c>
      <c r="AB1164" t="s">
        <v>1167</v>
      </c>
      <c r="AC1164" t="s">
        <v>3807</v>
      </c>
      <c r="AD1164" t="s">
        <v>44</v>
      </c>
      <c r="AF1164" t="s">
        <v>2535</v>
      </c>
      <c r="AG1164" t="s">
        <v>2536</v>
      </c>
    </row>
    <row r="1165" spans="1:33" x14ac:dyDescent="0.3">
      <c r="A1165" t="s">
        <v>3875</v>
      </c>
      <c r="B1165" t="s">
        <v>3875</v>
      </c>
      <c r="C1165" t="s">
        <v>3876</v>
      </c>
      <c r="D1165" s="1">
        <v>42419</v>
      </c>
      <c r="F1165" t="s">
        <v>3551</v>
      </c>
      <c r="G1165" t="s">
        <v>3552</v>
      </c>
      <c r="H1165" s="1">
        <v>42419</v>
      </c>
      <c r="I1165" s="1">
        <v>42447</v>
      </c>
      <c r="J1165">
        <v>15295</v>
      </c>
      <c r="K1165">
        <v>15295</v>
      </c>
      <c r="L1165">
        <v>0</v>
      </c>
      <c r="R1165" t="s">
        <v>53</v>
      </c>
      <c r="S1165" t="s">
        <v>2623</v>
      </c>
      <c r="T1165" t="s">
        <v>1165</v>
      </c>
      <c r="W1165">
        <v>0</v>
      </c>
      <c r="X1165" t="s">
        <v>2534</v>
      </c>
      <c r="Y1165" t="s">
        <v>1166</v>
      </c>
      <c r="Z1165" t="s">
        <v>2534</v>
      </c>
      <c r="AA1165" t="s">
        <v>248</v>
      </c>
      <c r="AD1165" t="s">
        <v>53</v>
      </c>
      <c r="AF1165" t="s">
        <v>2535</v>
      </c>
      <c r="AG1165" t="s">
        <v>2536</v>
      </c>
    </row>
    <row r="1166" spans="1:33" x14ac:dyDescent="0.3">
      <c r="A1166" t="s">
        <v>4287</v>
      </c>
      <c r="B1166" t="s">
        <v>4287</v>
      </c>
      <c r="C1166" t="s">
        <v>4288</v>
      </c>
      <c r="D1166" s="1">
        <v>42419</v>
      </c>
      <c r="F1166" t="s">
        <v>2654</v>
      </c>
      <c r="G1166" t="s">
        <v>2655</v>
      </c>
      <c r="H1166" s="1">
        <v>42419</v>
      </c>
      <c r="I1166" s="1">
        <v>42460</v>
      </c>
      <c r="J1166">
        <v>24750</v>
      </c>
      <c r="K1166">
        <v>24750</v>
      </c>
      <c r="L1166">
        <v>0</v>
      </c>
      <c r="R1166" t="s">
        <v>53</v>
      </c>
      <c r="S1166">
        <v>559</v>
      </c>
      <c r="T1166" t="s">
        <v>1165</v>
      </c>
      <c r="W1166">
        <v>0</v>
      </c>
      <c r="X1166" t="s">
        <v>2534</v>
      </c>
      <c r="Y1166" t="s">
        <v>1166</v>
      </c>
      <c r="Z1166" t="s">
        <v>2534</v>
      </c>
      <c r="AA1166" t="s">
        <v>248</v>
      </c>
      <c r="AD1166" t="s">
        <v>53</v>
      </c>
      <c r="AF1166" t="s">
        <v>2535</v>
      </c>
      <c r="AG1166" t="s">
        <v>2536</v>
      </c>
    </row>
    <row r="1167" spans="1:33" x14ac:dyDescent="0.3">
      <c r="A1167" t="s">
        <v>4322</v>
      </c>
      <c r="B1167" t="s">
        <v>4322</v>
      </c>
      <c r="C1167" t="s">
        <v>4321</v>
      </c>
      <c r="D1167" s="1">
        <v>42419</v>
      </c>
      <c r="F1167" t="s">
        <v>3370</v>
      </c>
      <c r="G1167" t="s">
        <v>2020</v>
      </c>
      <c r="H1167" s="1">
        <v>42419</v>
      </c>
      <c r="I1167" s="1">
        <v>42460</v>
      </c>
      <c r="J1167">
        <v>10277.34</v>
      </c>
      <c r="K1167">
        <v>10277.34</v>
      </c>
      <c r="L1167">
        <v>0</v>
      </c>
      <c r="R1167" t="s">
        <v>93</v>
      </c>
      <c r="S1167">
        <v>7110</v>
      </c>
      <c r="T1167" t="s">
        <v>1165</v>
      </c>
      <c r="W1167">
        <v>0</v>
      </c>
      <c r="X1167" t="s">
        <v>2534</v>
      </c>
      <c r="Y1167" t="s">
        <v>1166</v>
      </c>
      <c r="Z1167" t="s">
        <v>2534</v>
      </c>
      <c r="AA1167" t="s">
        <v>248</v>
      </c>
      <c r="AB1167" t="s">
        <v>1167</v>
      </c>
      <c r="AC1167" t="s">
        <v>3371</v>
      </c>
      <c r="AD1167" t="s">
        <v>44</v>
      </c>
      <c r="AF1167" t="s">
        <v>2535</v>
      </c>
      <c r="AG1167" t="s">
        <v>2536</v>
      </c>
    </row>
    <row r="1168" spans="1:33" x14ac:dyDescent="0.3">
      <c r="A1168" t="s">
        <v>4345</v>
      </c>
      <c r="B1168" t="s">
        <v>4345</v>
      </c>
      <c r="C1168" t="s">
        <v>4346</v>
      </c>
      <c r="D1168" s="1">
        <v>42419</v>
      </c>
      <c r="F1168" t="s">
        <v>2701</v>
      </c>
      <c r="G1168" t="s">
        <v>2702</v>
      </c>
      <c r="H1168" s="1">
        <v>42419</v>
      </c>
      <c r="I1168" s="1">
        <v>42460</v>
      </c>
      <c r="J1168">
        <v>35000</v>
      </c>
      <c r="K1168">
        <v>35000</v>
      </c>
      <c r="L1168">
        <v>0</v>
      </c>
      <c r="O1168" t="s">
        <v>3507</v>
      </c>
      <c r="P1168" t="s">
        <v>4347</v>
      </c>
      <c r="R1168" t="s">
        <v>39</v>
      </c>
      <c r="S1168" t="s">
        <v>3135</v>
      </c>
      <c r="T1168" t="s">
        <v>1165</v>
      </c>
      <c r="U1168" t="s">
        <v>66</v>
      </c>
      <c r="W1168">
        <v>0</v>
      </c>
      <c r="X1168" t="s">
        <v>2534</v>
      </c>
      <c r="Y1168" t="s">
        <v>53</v>
      </c>
      <c r="Z1168" t="s">
        <v>2534</v>
      </c>
      <c r="AA1168" t="s">
        <v>248</v>
      </c>
      <c r="AD1168" t="s">
        <v>53</v>
      </c>
      <c r="AF1168" t="s">
        <v>2535</v>
      </c>
      <c r="AG1168" t="s">
        <v>2536</v>
      </c>
    </row>
    <row r="1169" spans="1:33" x14ac:dyDescent="0.3">
      <c r="A1169" t="s">
        <v>4357</v>
      </c>
      <c r="B1169" t="s">
        <v>4357</v>
      </c>
      <c r="C1169" t="s">
        <v>4278</v>
      </c>
      <c r="D1169" s="1">
        <v>42419</v>
      </c>
      <c r="F1169" t="s">
        <v>2701</v>
      </c>
      <c r="G1169" t="s">
        <v>2702</v>
      </c>
      <c r="H1169" s="1">
        <v>42419</v>
      </c>
      <c r="I1169" s="1">
        <v>42460</v>
      </c>
      <c r="J1169">
        <v>35000</v>
      </c>
      <c r="K1169">
        <v>35000</v>
      </c>
      <c r="L1169">
        <v>0</v>
      </c>
      <c r="O1169" t="s">
        <v>4358</v>
      </c>
      <c r="P1169" t="s">
        <v>4359</v>
      </c>
      <c r="R1169" t="s">
        <v>39</v>
      </c>
      <c r="S1169" t="s">
        <v>3135</v>
      </c>
      <c r="T1169" t="s">
        <v>1165</v>
      </c>
      <c r="U1169" t="s">
        <v>66</v>
      </c>
      <c r="W1169">
        <v>0</v>
      </c>
      <c r="X1169" t="s">
        <v>2534</v>
      </c>
      <c r="Y1169" t="s">
        <v>53</v>
      </c>
      <c r="Z1169" t="s">
        <v>2534</v>
      </c>
      <c r="AA1169" t="s">
        <v>248</v>
      </c>
      <c r="AD1169" t="s">
        <v>53</v>
      </c>
      <c r="AF1169" t="s">
        <v>2535</v>
      </c>
      <c r="AG1169" t="s">
        <v>2536</v>
      </c>
    </row>
    <row r="1170" spans="1:33" x14ac:dyDescent="0.3">
      <c r="A1170" t="s">
        <v>4851</v>
      </c>
      <c r="B1170" t="s">
        <v>4851</v>
      </c>
      <c r="C1170" t="s">
        <v>4852</v>
      </c>
      <c r="D1170" s="1">
        <v>42419</v>
      </c>
      <c r="F1170" t="s">
        <v>2968</v>
      </c>
      <c r="G1170" t="s">
        <v>2969</v>
      </c>
      <c r="H1170" s="1">
        <v>42419</v>
      </c>
      <c r="I1170" s="1">
        <v>42825</v>
      </c>
      <c r="J1170">
        <v>242080</v>
      </c>
      <c r="K1170">
        <v>242080</v>
      </c>
      <c r="L1170">
        <v>0</v>
      </c>
      <c r="O1170" t="s">
        <v>4853</v>
      </c>
      <c r="P1170" t="s">
        <v>4854</v>
      </c>
      <c r="Q1170" t="s">
        <v>102</v>
      </c>
      <c r="R1170" t="s">
        <v>39</v>
      </c>
      <c r="S1170" t="s">
        <v>2447</v>
      </c>
      <c r="T1170" t="s">
        <v>1165</v>
      </c>
      <c r="U1170" t="s">
        <v>105</v>
      </c>
      <c r="W1170">
        <v>0</v>
      </c>
      <c r="X1170" t="s">
        <v>2534</v>
      </c>
      <c r="Y1170" t="s">
        <v>138</v>
      </c>
      <c r="Z1170" t="s">
        <v>2636</v>
      </c>
      <c r="AA1170" t="s">
        <v>248</v>
      </c>
      <c r="AD1170" t="s">
        <v>1179</v>
      </c>
      <c r="AF1170" t="s">
        <v>2535</v>
      </c>
      <c r="AG1170" t="s">
        <v>2536</v>
      </c>
    </row>
    <row r="1171" spans="1:33" x14ac:dyDescent="0.3">
      <c r="A1171" t="s">
        <v>5008</v>
      </c>
      <c r="B1171" t="s">
        <v>5008</v>
      </c>
      <c r="C1171" t="s">
        <v>5009</v>
      </c>
      <c r="D1171" s="1">
        <v>42419</v>
      </c>
      <c r="F1171" t="s">
        <v>2562</v>
      </c>
      <c r="G1171" t="s">
        <v>2563</v>
      </c>
      <c r="H1171" s="1">
        <v>42419</v>
      </c>
      <c r="I1171" s="1">
        <v>42460</v>
      </c>
      <c r="J1171">
        <v>18690</v>
      </c>
      <c r="K1171">
        <v>18690</v>
      </c>
      <c r="L1171">
        <v>0</v>
      </c>
      <c r="R1171" t="s">
        <v>93</v>
      </c>
      <c r="S1171">
        <v>6640</v>
      </c>
      <c r="T1171" t="s">
        <v>1165</v>
      </c>
      <c r="W1171">
        <v>0</v>
      </c>
      <c r="X1171" t="s">
        <v>2534</v>
      </c>
      <c r="Y1171" t="s">
        <v>1166</v>
      </c>
      <c r="Z1171" t="s">
        <v>2534</v>
      </c>
      <c r="AA1171" t="s">
        <v>248</v>
      </c>
      <c r="AD1171" t="s">
        <v>53</v>
      </c>
      <c r="AF1171" t="s">
        <v>2535</v>
      </c>
      <c r="AG1171" t="s">
        <v>2536</v>
      </c>
    </row>
    <row r="1172" spans="1:33" x14ac:dyDescent="0.3">
      <c r="A1172" t="s">
        <v>5091</v>
      </c>
      <c r="B1172" t="s">
        <v>5091</v>
      </c>
      <c r="C1172" t="s">
        <v>5092</v>
      </c>
      <c r="D1172" s="1">
        <v>42419</v>
      </c>
      <c r="F1172" t="s">
        <v>2654</v>
      </c>
      <c r="G1172" t="s">
        <v>2655</v>
      </c>
      <c r="H1172" s="1">
        <v>42419</v>
      </c>
      <c r="I1172" s="1">
        <v>42447</v>
      </c>
      <c r="J1172">
        <v>16050</v>
      </c>
      <c r="K1172">
        <v>16050</v>
      </c>
      <c r="L1172">
        <v>0</v>
      </c>
      <c r="R1172" t="s">
        <v>53</v>
      </c>
      <c r="S1172">
        <v>559</v>
      </c>
      <c r="T1172" t="s">
        <v>1165</v>
      </c>
      <c r="W1172">
        <v>0</v>
      </c>
      <c r="X1172" t="s">
        <v>2534</v>
      </c>
      <c r="Y1172" t="s">
        <v>1166</v>
      </c>
      <c r="Z1172" t="s">
        <v>2534</v>
      </c>
      <c r="AA1172" t="s">
        <v>248</v>
      </c>
      <c r="AD1172" t="s">
        <v>53</v>
      </c>
      <c r="AF1172" t="s">
        <v>2535</v>
      </c>
      <c r="AG1172" t="s">
        <v>2536</v>
      </c>
    </row>
    <row r="1173" spans="1:33" x14ac:dyDescent="0.3">
      <c r="A1173" t="s">
        <v>5505</v>
      </c>
      <c r="B1173" t="s">
        <v>5505</v>
      </c>
      <c r="C1173" t="s">
        <v>3682</v>
      </c>
      <c r="D1173" s="1">
        <v>42419</v>
      </c>
      <c r="F1173" t="s">
        <v>3594</v>
      </c>
      <c r="G1173" t="s">
        <v>3595</v>
      </c>
      <c r="H1173" s="1">
        <v>42419</v>
      </c>
      <c r="I1173" s="1">
        <v>42534</v>
      </c>
      <c r="J1173">
        <v>34175.72</v>
      </c>
      <c r="K1173">
        <v>34175.72</v>
      </c>
      <c r="L1173">
        <v>0</v>
      </c>
      <c r="R1173" t="s">
        <v>93</v>
      </c>
      <c r="S1173">
        <v>2090</v>
      </c>
      <c r="T1173" t="s">
        <v>1165</v>
      </c>
      <c r="W1173">
        <v>0</v>
      </c>
      <c r="X1173" t="s">
        <v>2534</v>
      </c>
      <c r="Y1173" t="s">
        <v>1166</v>
      </c>
      <c r="Z1173" t="s">
        <v>2534</v>
      </c>
      <c r="AA1173" t="s">
        <v>248</v>
      </c>
      <c r="AB1173" t="s">
        <v>1167</v>
      </c>
      <c r="AC1173" t="s">
        <v>3683</v>
      </c>
      <c r="AD1173" t="s">
        <v>44</v>
      </c>
      <c r="AF1173" t="s">
        <v>2535</v>
      </c>
      <c r="AG1173" t="s">
        <v>2536</v>
      </c>
    </row>
    <row r="1174" spans="1:33" x14ac:dyDescent="0.3">
      <c r="A1174" t="s">
        <v>5583</v>
      </c>
      <c r="B1174" t="s">
        <v>5583</v>
      </c>
      <c r="C1174" t="s">
        <v>4957</v>
      </c>
      <c r="D1174" s="1">
        <v>42419</v>
      </c>
      <c r="F1174" t="s">
        <v>2728</v>
      </c>
      <c r="G1174" t="s">
        <v>2729</v>
      </c>
      <c r="H1174" s="1">
        <v>42419</v>
      </c>
      <c r="I1174" s="1">
        <v>42460</v>
      </c>
      <c r="J1174">
        <v>35000</v>
      </c>
      <c r="K1174">
        <v>35000</v>
      </c>
      <c r="L1174">
        <v>0</v>
      </c>
      <c r="R1174" t="s">
        <v>39</v>
      </c>
      <c r="S1174" t="s">
        <v>3135</v>
      </c>
      <c r="T1174" t="s">
        <v>1165</v>
      </c>
      <c r="U1174" t="s">
        <v>66</v>
      </c>
      <c r="W1174">
        <v>0</v>
      </c>
      <c r="X1174" t="s">
        <v>2636</v>
      </c>
      <c r="Y1174" t="s">
        <v>53</v>
      </c>
      <c r="Z1174" t="s">
        <v>2534</v>
      </c>
      <c r="AA1174" t="s">
        <v>248</v>
      </c>
      <c r="AD1174" t="s">
        <v>53</v>
      </c>
      <c r="AF1174" t="s">
        <v>2535</v>
      </c>
      <c r="AG1174" t="s">
        <v>2536</v>
      </c>
    </row>
    <row r="1175" spans="1:33" x14ac:dyDescent="0.3">
      <c r="A1175" t="s">
        <v>5664</v>
      </c>
      <c r="B1175" t="s">
        <v>5664</v>
      </c>
      <c r="C1175" t="s">
        <v>5121</v>
      </c>
      <c r="D1175" s="1">
        <v>42419</v>
      </c>
      <c r="F1175" t="s">
        <v>2728</v>
      </c>
      <c r="G1175" t="s">
        <v>2729</v>
      </c>
      <c r="H1175" s="1">
        <v>42419</v>
      </c>
      <c r="I1175" s="1">
        <v>42460</v>
      </c>
      <c r="J1175">
        <v>31350</v>
      </c>
      <c r="K1175">
        <v>31350</v>
      </c>
      <c r="L1175">
        <v>0</v>
      </c>
      <c r="R1175" t="s">
        <v>39</v>
      </c>
      <c r="S1175" t="s">
        <v>3135</v>
      </c>
      <c r="T1175" t="s">
        <v>1165</v>
      </c>
      <c r="U1175" t="s">
        <v>66</v>
      </c>
      <c r="W1175">
        <v>0</v>
      </c>
      <c r="X1175" t="s">
        <v>2534</v>
      </c>
      <c r="Y1175" t="s">
        <v>53</v>
      </c>
      <c r="Z1175" t="s">
        <v>2534</v>
      </c>
      <c r="AA1175" t="s">
        <v>248</v>
      </c>
      <c r="AD1175" t="s">
        <v>53</v>
      </c>
      <c r="AF1175" t="s">
        <v>2535</v>
      </c>
      <c r="AG1175" t="s">
        <v>2536</v>
      </c>
    </row>
    <row r="1176" spans="1:33" x14ac:dyDescent="0.3">
      <c r="A1176" t="s">
        <v>5700</v>
      </c>
      <c r="B1176" t="s">
        <v>5700</v>
      </c>
      <c r="C1176" t="s">
        <v>4957</v>
      </c>
      <c r="D1176" s="1">
        <v>42419</v>
      </c>
      <c r="F1176" t="s">
        <v>2728</v>
      </c>
      <c r="G1176" t="s">
        <v>2729</v>
      </c>
      <c r="H1176" s="1">
        <v>42419</v>
      </c>
      <c r="I1176" s="1">
        <v>42460</v>
      </c>
      <c r="J1176">
        <v>35000</v>
      </c>
      <c r="K1176">
        <v>35000</v>
      </c>
      <c r="L1176">
        <v>0</v>
      </c>
      <c r="R1176" t="s">
        <v>39</v>
      </c>
      <c r="S1176" t="s">
        <v>3135</v>
      </c>
      <c r="T1176" t="s">
        <v>1165</v>
      </c>
      <c r="U1176" t="s">
        <v>66</v>
      </c>
      <c r="W1176">
        <v>0</v>
      </c>
      <c r="X1176" t="s">
        <v>2636</v>
      </c>
      <c r="Y1176" t="s">
        <v>53</v>
      </c>
      <c r="Z1176" t="s">
        <v>2534</v>
      </c>
      <c r="AA1176" t="s">
        <v>248</v>
      </c>
      <c r="AD1176" t="s">
        <v>53</v>
      </c>
      <c r="AF1176" t="s">
        <v>2535</v>
      </c>
      <c r="AG1176" t="s">
        <v>2536</v>
      </c>
    </row>
    <row r="1177" spans="1:33" x14ac:dyDescent="0.3">
      <c r="A1177" t="s">
        <v>5771</v>
      </c>
      <c r="B1177" t="s">
        <v>5771</v>
      </c>
      <c r="C1177" t="s">
        <v>3990</v>
      </c>
      <c r="D1177" s="1">
        <v>42419</v>
      </c>
      <c r="F1177" t="s">
        <v>4097</v>
      </c>
      <c r="G1177" t="s">
        <v>4098</v>
      </c>
      <c r="H1177" s="1">
        <v>42419</v>
      </c>
      <c r="I1177" s="1">
        <v>42460</v>
      </c>
      <c r="J1177">
        <v>24289</v>
      </c>
      <c r="K1177">
        <v>24289</v>
      </c>
      <c r="L1177">
        <v>0</v>
      </c>
      <c r="R1177" t="s">
        <v>93</v>
      </c>
      <c r="S1177">
        <v>7050</v>
      </c>
      <c r="T1177" t="s">
        <v>1165</v>
      </c>
      <c r="W1177">
        <v>0</v>
      </c>
      <c r="X1177" t="s">
        <v>2534</v>
      </c>
      <c r="Y1177" t="s">
        <v>1166</v>
      </c>
      <c r="Z1177" t="s">
        <v>2534</v>
      </c>
      <c r="AA1177" t="s">
        <v>248</v>
      </c>
      <c r="AD1177" t="s">
        <v>53</v>
      </c>
      <c r="AF1177" t="s">
        <v>2535</v>
      </c>
      <c r="AG1177" t="s">
        <v>2536</v>
      </c>
    </row>
    <row r="1178" spans="1:33" x14ac:dyDescent="0.3">
      <c r="A1178" t="s">
        <v>6032</v>
      </c>
      <c r="B1178" t="s">
        <v>6032</v>
      </c>
      <c r="C1178" t="s">
        <v>6033</v>
      </c>
      <c r="D1178" s="1">
        <v>42419</v>
      </c>
      <c r="F1178" t="s">
        <v>2968</v>
      </c>
      <c r="G1178" t="s">
        <v>2969</v>
      </c>
      <c r="H1178" s="1">
        <v>42419</v>
      </c>
      <c r="I1178" s="1">
        <v>42460</v>
      </c>
      <c r="J1178">
        <v>11435.43</v>
      </c>
      <c r="K1178">
        <v>11435.43</v>
      </c>
      <c r="L1178">
        <v>0</v>
      </c>
      <c r="O1178" t="s">
        <v>6034</v>
      </c>
      <c r="P1178" t="s">
        <v>6035</v>
      </c>
      <c r="R1178" t="s">
        <v>39</v>
      </c>
      <c r="S1178" t="s">
        <v>2447</v>
      </c>
      <c r="T1178" t="s">
        <v>1165</v>
      </c>
      <c r="W1178">
        <v>0</v>
      </c>
      <c r="X1178" t="s">
        <v>2534</v>
      </c>
      <c r="Y1178" t="s">
        <v>1166</v>
      </c>
      <c r="Z1178" t="s">
        <v>2534</v>
      </c>
      <c r="AA1178" t="s">
        <v>248</v>
      </c>
      <c r="AB1178" t="s">
        <v>1167</v>
      </c>
      <c r="AC1178" t="s">
        <v>6036</v>
      </c>
      <c r="AD1178" t="s">
        <v>44</v>
      </c>
      <c r="AF1178" t="s">
        <v>2535</v>
      </c>
      <c r="AG1178" t="s">
        <v>2536</v>
      </c>
    </row>
    <row r="1179" spans="1:33" x14ac:dyDescent="0.3">
      <c r="A1179" t="s">
        <v>6511</v>
      </c>
      <c r="B1179" t="s">
        <v>6511</v>
      </c>
      <c r="C1179" t="s">
        <v>6512</v>
      </c>
      <c r="D1179" s="1">
        <v>42419</v>
      </c>
      <c r="F1179" t="s">
        <v>2968</v>
      </c>
      <c r="G1179" t="s">
        <v>2969</v>
      </c>
      <c r="H1179" s="1">
        <v>42419</v>
      </c>
      <c r="I1179" s="1">
        <v>42460</v>
      </c>
      <c r="J1179">
        <v>22000</v>
      </c>
      <c r="K1179">
        <v>22000</v>
      </c>
      <c r="L1179">
        <v>0</v>
      </c>
      <c r="O1179" t="s">
        <v>6513</v>
      </c>
      <c r="P1179" t="s">
        <v>6514</v>
      </c>
      <c r="R1179" t="s">
        <v>39</v>
      </c>
      <c r="S1179" t="s">
        <v>2447</v>
      </c>
      <c r="T1179" t="s">
        <v>1165</v>
      </c>
      <c r="W1179">
        <v>0</v>
      </c>
      <c r="X1179" t="s">
        <v>2534</v>
      </c>
      <c r="Y1179" t="s">
        <v>1166</v>
      </c>
      <c r="Z1179" t="s">
        <v>2534</v>
      </c>
      <c r="AA1179" t="s">
        <v>248</v>
      </c>
      <c r="AD1179" t="s">
        <v>53</v>
      </c>
      <c r="AF1179" t="s">
        <v>2535</v>
      </c>
      <c r="AG1179" t="s">
        <v>2536</v>
      </c>
    </row>
    <row r="1180" spans="1:33" x14ac:dyDescent="0.3">
      <c r="A1180" t="s">
        <v>6730</v>
      </c>
      <c r="B1180" t="s">
        <v>6730</v>
      </c>
      <c r="C1180" t="s">
        <v>6731</v>
      </c>
      <c r="D1180" s="1">
        <v>42419</v>
      </c>
      <c r="F1180" t="s">
        <v>2968</v>
      </c>
      <c r="G1180" t="s">
        <v>2969</v>
      </c>
      <c r="H1180" s="1">
        <v>42419</v>
      </c>
      <c r="I1180" s="1">
        <v>42460</v>
      </c>
      <c r="J1180">
        <v>18600</v>
      </c>
      <c r="K1180">
        <v>18600</v>
      </c>
      <c r="L1180">
        <v>0</v>
      </c>
      <c r="O1180" t="s">
        <v>6732</v>
      </c>
      <c r="P1180" t="s">
        <v>6733</v>
      </c>
      <c r="R1180" t="s">
        <v>93</v>
      </c>
      <c r="S1180" t="s">
        <v>2447</v>
      </c>
      <c r="T1180" t="s">
        <v>1165</v>
      </c>
      <c r="W1180">
        <v>0</v>
      </c>
      <c r="X1180" t="s">
        <v>2534</v>
      </c>
      <c r="Y1180" t="s">
        <v>1166</v>
      </c>
      <c r="Z1180" t="s">
        <v>2534</v>
      </c>
      <c r="AA1180" t="s">
        <v>248</v>
      </c>
      <c r="AD1180" t="s">
        <v>53</v>
      </c>
      <c r="AF1180" t="s">
        <v>2535</v>
      </c>
      <c r="AG1180" t="s">
        <v>2536</v>
      </c>
    </row>
    <row r="1181" spans="1:33" x14ac:dyDescent="0.3">
      <c r="A1181">
        <v>700346628</v>
      </c>
      <c r="B1181">
        <v>700346628</v>
      </c>
      <c r="C1181" t="s">
        <v>7800</v>
      </c>
      <c r="D1181" s="1">
        <v>42419</v>
      </c>
      <c r="F1181" t="s">
        <v>7950</v>
      </c>
      <c r="G1181" t="s">
        <v>7951</v>
      </c>
      <c r="H1181" s="1">
        <v>42419</v>
      </c>
      <c r="I1181" s="1">
        <v>42784</v>
      </c>
      <c r="J1181">
        <v>114510.96</v>
      </c>
      <c r="K1181">
        <v>114510.96</v>
      </c>
      <c r="M1181" t="s">
        <v>1231</v>
      </c>
      <c r="N1181" t="s">
        <v>99</v>
      </c>
      <c r="AF1181" t="s">
        <v>7158</v>
      </c>
      <c r="AG1181" t="s">
        <v>7159</v>
      </c>
    </row>
    <row r="1182" spans="1:33" x14ac:dyDescent="0.3">
      <c r="A1182">
        <v>700347143</v>
      </c>
      <c r="B1182">
        <v>700347143</v>
      </c>
      <c r="C1182" t="s">
        <v>7202</v>
      </c>
      <c r="D1182" s="1">
        <v>42419</v>
      </c>
      <c r="F1182" t="s">
        <v>7790</v>
      </c>
      <c r="G1182" t="s">
        <v>7791</v>
      </c>
      <c r="H1182" s="1">
        <v>42419</v>
      </c>
      <c r="I1182" s="1">
        <v>42784</v>
      </c>
      <c r="J1182">
        <v>205282.87</v>
      </c>
      <c r="K1182">
        <v>205282.87</v>
      </c>
      <c r="M1182" t="s">
        <v>119</v>
      </c>
      <c r="N1182" t="s">
        <v>120</v>
      </c>
      <c r="AF1182" t="s">
        <v>7158</v>
      </c>
      <c r="AG1182" t="s">
        <v>7159</v>
      </c>
    </row>
    <row r="1183" spans="1:33" x14ac:dyDescent="0.3">
      <c r="A1183">
        <v>700347199</v>
      </c>
      <c r="B1183">
        <v>700347199</v>
      </c>
      <c r="C1183" t="s">
        <v>7429</v>
      </c>
      <c r="D1183" s="1">
        <v>42419</v>
      </c>
      <c r="F1183" t="s">
        <v>7838</v>
      </c>
      <c r="G1183" t="s">
        <v>7839</v>
      </c>
      <c r="H1183" s="1">
        <v>42419</v>
      </c>
      <c r="I1183" s="1">
        <v>42460</v>
      </c>
      <c r="J1183">
        <v>166899.16</v>
      </c>
      <c r="K1183">
        <v>166899.16</v>
      </c>
      <c r="M1183" t="s">
        <v>1231</v>
      </c>
      <c r="N1183" t="s">
        <v>99</v>
      </c>
      <c r="AF1183" t="s">
        <v>7158</v>
      </c>
      <c r="AG1183" t="s">
        <v>7159</v>
      </c>
    </row>
    <row r="1184" spans="1:33" x14ac:dyDescent="0.3">
      <c r="A1184">
        <v>700347207</v>
      </c>
      <c r="B1184">
        <v>700347207</v>
      </c>
      <c r="C1184" t="s">
        <v>7349</v>
      </c>
      <c r="D1184" s="1">
        <v>42419</v>
      </c>
      <c r="F1184" t="s">
        <v>7838</v>
      </c>
      <c r="G1184" t="s">
        <v>7839</v>
      </c>
      <c r="H1184" s="1">
        <v>42419</v>
      </c>
      <c r="I1184" s="1">
        <v>42460</v>
      </c>
      <c r="J1184">
        <v>1972844.8</v>
      </c>
      <c r="K1184">
        <v>1972844.8</v>
      </c>
      <c r="M1184" t="s">
        <v>1231</v>
      </c>
      <c r="N1184" t="s">
        <v>99</v>
      </c>
      <c r="AF1184" t="s">
        <v>7158</v>
      </c>
      <c r="AG1184" t="s">
        <v>7159</v>
      </c>
    </row>
    <row r="1185" spans="1:33" x14ac:dyDescent="0.3">
      <c r="A1185">
        <v>700347215</v>
      </c>
      <c r="B1185">
        <v>700347215</v>
      </c>
      <c r="C1185" t="s">
        <v>6175</v>
      </c>
      <c r="D1185" s="1">
        <v>42419</v>
      </c>
      <c r="F1185" t="s">
        <v>7838</v>
      </c>
      <c r="G1185" t="s">
        <v>7839</v>
      </c>
      <c r="H1185" s="1">
        <v>42419</v>
      </c>
      <c r="I1185" s="1">
        <v>42460</v>
      </c>
      <c r="J1185">
        <v>449734.52</v>
      </c>
      <c r="K1185">
        <v>449734.52</v>
      </c>
      <c r="M1185" t="s">
        <v>1231</v>
      </c>
      <c r="N1185" t="s">
        <v>99</v>
      </c>
      <c r="AF1185" t="s">
        <v>7158</v>
      </c>
      <c r="AG1185" t="s">
        <v>7159</v>
      </c>
    </row>
    <row r="1186" spans="1:33" ht="388.8" x14ac:dyDescent="0.3">
      <c r="A1186">
        <v>700347221</v>
      </c>
      <c r="B1186">
        <v>700347221</v>
      </c>
      <c r="C1186" t="s">
        <v>7429</v>
      </c>
      <c r="D1186" s="1">
        <v>42419</v>
      </c>
      <c r="F1186" t="s">
        <v>7838</v>
      </c>
      <c r="G1186" t="s">
        <v>7839</v>
      </c>
      <c r="H1186" s="1">
        <v>42419</v>
      </c>
      <c r="I1186" s="1">
        <v>42460</v>
      </c>
      <c r="J1186">
        <v>78784.850000000006</v>
      </c>
      <c r="K1186">
        <v>78784.850000000006</v>
      </c>
      <c r="M1186" s="2" t="s">
        <v>7518</v>
      </c>
      <c r="N1186" s="2" t="s">
        <v>7519</v>
      </c>
      <c r="AF1186" t="s">
        <v>7158</v>
      </c>
      <c r="AG1186" t="s">
        <v>7159</v>
      </c>
    </row>
    <row r="1187" spans="1:33" ht="388.8" x14ac:dyDescent="0.3">
      <c r="A1187">
        <v>700347228</v>
      </c>
      <c r="B1187">
        <v>700347228</v>
      </c>
      <c r="C1187" t="s">
        <v>7330</v>
      </c>
      <c r="D1187" s="1">
        <v>42419</v>
      </c>
      <c r="F1187" t="s">
        <v>7784</v>
      </c>
      <c r="G1187" t="s">
        <v>7785</v>
      </c>
      <c r="H1187" s="1">
        <v>42419</v>
      </c>
      <c r="I1187" s="1">
        <v>42460</v>
      </c>
      <c r="J1187">
        <v>274489.43</v>
      </c>
      <c r="K1187">
        <v>274489.43</v>
      </c>
      <c r="M1187" s="2" t="s">
        <v>7518</v>
      </c>
      <c r="N1187" s="2" t="s">
        <v>7519</v>
      </c>
      <c r="AF1187" t="s">
        <v>7158</v>
      </c>
      <c r="AG1187" t="s">
        <v>7159</v>
      </c>
    </row>
    <row r="1188" spans="1:33" ht="388.8" x14ac:dyDescent="0.3">
      <c r="A1188">
        <v>700347238</v>
      </c>
      <c r="B1188">
        <v>700347238</v>
      </c>
      <c r="C1188" t="s">
        <v>7330</v>
      </c>
      <c r="D1188" s="1">
        <v>42419</v>
      </c>
      <c r="F1188" t="s">
        <v>7784</v>
      </c>
      <c r="G1188" t="s">
        <v>7785</v>
      </c>
      <c r="H1188" s="1">
        <v>42419</v>
      </c>
      <c r="I1188" s="1">
        <v>42460</v>
      </c>
      <c r="J1188">
        <v>80254.86</v>
      </c>
      <c r="K1188">
        <v>80254.86</v>
      </c>
      <c r="M1188" s="2" t="s">
        <v>7518</v>
      </c>
      <c r="N1188" s="2" t="s">
        <v>7519</v>
      </c>
      <c r="AF1188" t="s">
        <v>7158</v>
      </c>
      <c r="AG1188" t="s">
        <v>7159</v>
      </c>
    </row>
    <row r="1189" spans="1:33" x14ac:dyDescent="0.3">
      <c r="A1189">
        <v>2016002402</v>
      </c>
      <c r="B1189">
        <v>2016002402</v>
      </c>
      <c r="C1189" t="s">
        <v>732</v>
      </c>
      <c r="D1189" s="1">
        <v>42418</v>
      </c>
      <c r="F1189" t="s">
        <v>140</v>
      </c>
      <c r="G1189" t="s">
        <v>141</v>
      </c>
      <c r="H1189" s="1">
        <v>42418</v>
      </c>
      <c r="I1189" s="1">
        <v>42460</v>
      </c>
      <c r="J1189">
        <v>22695.439999999999</v>
      </c>
      <c r="K1189">
        <v>22695.439999999999</v>
      </c>
      <c r="L1189">
        <v>0</v>
      </c>
      <c r="M1189" t="s">
        <v>98</v>
      </c>
      <c r="N1189" t="s">
        <v>99</v>
      </c>
      <c r="O1189" t="s">
        <v>741</v>
      </c>
      <c r="P1189" t="s">
        <v>742</v>
      </c>
      <c r="Q1189" t="s">
        <v>102</v>
      </c>
      <c r="R1189" t="s">
        <v>93</v>
      </c>
      <c r="S1189" t="s">
        <v>410</v>
      </c>
      <c r="T1189" t="s">
        <v>104</v>
      </c>
      <c r="U1189" t="s">
        <v>105</v>
      </c>
      <c r="W1189">
        <v>0</v>
      </c>
      <c r="X1189">
        <v>0</v>
      </c>
      <c r="Y1189" t="s">
        <v>53</v>
      </c>
      <c r="AA1189">
        <v>0</v>
      </c>
      <c r="AB1189">
        <v>1</v>
      </c>
      <c r="AC1189" t="s">
        <v>356</v>
      </c>
      <c r="AD1189">
        <v>942</v>
      </c>
      <c r="AE1189" t="s">
        <v>108</v>
      </c>
      <c r="AF1189" t="s">
        <v>109</v>
      </c>
      <c r="AG1189" t="s">
        <v>110</v>
      </c>
    </row>
    <row r="1190" spans="1:33" x14ac:dyDescent="0.3">
      <c r="A1190">
        <v>3000609615</v>
      </c>
      <c r="B1190">
        <v>3000609615</v>
      </c>
      <c r="C1190" t="s">
        <v>1237</v>
      </c>
      <c r="D1190" s="1">
        <v>42418</v>
      </c>
      <c r="F1190" t="s">
        <v>1238</v>
      </c>
      <c r="G1190" t="s">
        <v>1239</v>
      </c>
      <c r="H1190" s="1">
        <v>42418</v>
      </c>
      <c r="I1190" s="1">
        <v>42460</v>
      </c>
      <c r="J1190">
        <v>24295</v>
      </c>
      <c r="K1190">
        <v>24295</v>
      </c>
      <c r="L1190">
        <v>0</v>
      </c>
      <c r="M1190" t="s">
        <v>1240</v>
      </c>
      <c r="N1190" t="s">
        <v>1241</v>
      </c>
      <c r="O1190" t="s">
        <v>1242</v>
      </c>
      <c r="P1190" t="s">
        <v>1201</v>
      </c>
      <c r="R1190" t="s">
        <v>39</v>
      </c>
      <c r="U1190" t="s">
        <v>66</v>
      </c>
      <c r="X1190">
        <v>0</v>
      </c>
      <c r="AA1190">
        <v>0</v>
      </c>
      <c r="AB1190">
        <v>0</v>
      </c>
      <c r="AF1190" t="s">
        <v>1170</v>
      </c>
      <c r="AG1190" t="s">
        <v>1171</v>
      </c>
    </row>
    <row r="1191" spans="1:33" x14ac:dyDescent="0.3">
      <c r="A1191" t="s">
        <v>1439</v>
      </c>
      <c r="B1191" t="s">
        <v>1439</v>
      </c>
      <c r="C1191" t="s">
        <v>1440</v>
      </c>
      <c r="D1191" s="1">
        <v>42418</v>
      </c>
      <c r="F1191" t="s">
        <v>1253</v>
      </c>
      <c r="G1191" t="s">
        <v>1254</v>
      </c>
      <c r="H1191" s="1">
        <v>42418</v>
      </c>
      <c r="I1191" s="1">
        <v>42460</v>
      </c>
      <c r="J1191">
        <v>688771</v>
      </c>
      <c r="K1191">
        <v>688771</v>
      </c>
      <c r="M1191" t="s">
        <v>1294</v>
      </c>
      <c r="N1191" t="s">
        <v>1295</v>
      </c>
      <c r="AE1191" t="s">
        <v>108</v>
      </c>
      <c r="AF1191" t="s">
        <v>1250</v>
      </c>
      <c r="AG1191" t="s">
        <v>1251</v>
      </c>
    </row>
    <row r="1192" spans="1:33" x14ac:dyDescent="0.3">
      <c r="A1192" t="s">
        <v>1441</v>
      </c>
      <c r="B1192" t="s">
        <v>1441</v>
      </c>
      <c r="C1192" t="s">
        <v>1337</v>
      </c>
      <c r="D1192" s="1">
        <v>42418</v>
      </c>
      <c r="F1192" t="s">
        <v>1259</v>
      </c>
      <c r="G1192" t="s">
        <v>1260</v>
      </c>
      <c r="H1192" s="1">
        <v>42418</v>
      </c>
      <c r="I1192" s="1">
        <v>42460</v>
      </c>
      <c r="J1192">
        <v>129786</v>
      </c>
      <c r="K1192">
        <v>129786</v>
      </c>
      <c r="M1192" t="s">
        <v>1261</v>
      </c>
      <c r="N1192" t="s">
        <v>1262</v>
      </c>
      <c r="AE1192" t="s">
        <v>108</v>
      </c>
      <c r="AF1192" t="s">
        <v>1250</v>
      </c>
      <c r="AG1192" t="s">
        <v>1251</v>
      </c>
    </row>
    <row r="1193" spans="1:33" x14ac:dyDescent="0.3">
      <c r="A1193">
        <v>3000604744</v>
      </c>
      <c r="B1193">
        <v>3000604744</v>
      </c>
      <c r="C1193" t="s">
        <v>1442</v>
      </c>
      <c r="D1193" s="1">
        <v>42418</v>
      </c>
      <c r="F1193" t="s">
        <v>1297</v>
      </c>
      <c r="G1193" t="s">
        <v>1298</v>
      </c>
      <c r="H1193" s="1">
        <v>42418</v>
      </c>
      <c r="I1193" s="1">
        <v>42460</v>
      </c>
      <c r="J1193">
        <v>62754</v>
      </c>
      <c r="K1193">
        <v>62754</v>
      </c>
      <c r="M1193" t="s">
        <v>1255</v>
      </c>
      <c r="N1193" t="s">
        <v>1256</v>
      </c>
      <c r="O1193" t="s">
        <v>1443</v>
      </c>
      <c r="P1193" t="s">
        <v>1444</v>
      </c>
      <c r="AE1193" t="s">
        <v>108</v>
      </c>
      <c r="AF1193" t="s">
        <v>1250</v>
      </c>
      <c r="AG1193" t="s">
        <v>1251</v>
      </c>
    </row>
    <row r="1194" spans="1:33" x14ac:dyDescent="0.3">
      <c r="A1194">
        <v>3000604683</v>
      </c>
      <c r="B1194">
        <v>3000604683</v>
      </c>
      <c r="C1194" t="s">
        <v>1252</v>
      </c>
      <c r="D1194" s="1">
        <v>42418</v>
      </c>
      <c r="F1194" t="s">
        <v>1253</v>
      </c>
      <c r="G1194" t="s">
        <v>1254</v>
      </c>
      <c r="H1194" s="1">
        <v>42418</v>
      </c>
      <c r="I1194" s="1">
        <v>42460</v>
      </c>
      <c r="J1194">
        <v>10485</v>
      </c>
      <c r="K1194">
        <v>10485</v>
      </c>
      <c r="M1194" t="s">
        <v>1445</v>
      </c>
      <c r="N1194" t="s">
        <v>1446</v>
      </c>
      <c r="AE1194" t="s">
        <v>108</v>
      </c>
      <c r="AF1194" t="s">
        <v>1250</v>
      </c>
      <c r="AG1194" t="s">
        <v>1251</v>
      </c>
    </row>
    <row r="1195" spans="1:33" x14ac:dyDescent="0.3">
      <c r="A1195" t="s">
        <v>1447</v>
      </c>
      <c r="B1195" t="s">
        <v>1447</v>
      </c>
      <c r="C1195" t="s">
        <v>1337</v>
      </c>
      <c r="D1195" s="1">
        <v>42418</v>
      </c>
      <c r="F1195" t="s">
        <v>1259</v>
      </c>
      <c r="G1195" t="s">
        <v>1260</v>
      </c>
      <c r="H1195" s="1">
        <v>42418</v>
      </c>
      <c r="I1195" s="1">
        <v>42460</v>
      </c>
      <c r="J1195">
        <v>71507</v>
      </c>
      <c r="K1195">
        <v>71507</v>
      </c>
      <c r="M1195" t="s">
        <v>1294</v>
      </c>
      <c r="N1195" t="s">
        <v>1295</v>
      </c>
      <c r="AE1195" t="s">
        <v>108</v>
      </c>
      <c r="AF1195" t="s">
        <v>1250</v>
      </c>
      <c r="AG1195" t="s">
        <v>1251</v>
      </c>
    </row>
    <row r="1196" spans="1:33" x14ac:dyDescent="0.3">
      <c r="A1196">
        <v>3000604516</v>
      </c>
      <c r="B1196">
        <v>3000604516</v>
      </c>
      <c r="C1196" t="s">
        <v>1448</v>
      </c>
      <c r="D1196" s="1">
        <v>42418</v>
      </c>
      <c r="F1196" t="s">
        <v>1325</v>
      </c>
      <c r="G1196" t="s">
        <v>1326</v>
      </c>
      <c r="H1196" s="1">
        <v>42418</v>
      </c>
      <c r="I1196" s="1">
        <v>42460</v>
      </c>
      <c r="J1196">
        <v>23617</v>
      </c>
      <c r="K1196">
        <v>23617</v>
      </c>
      <c r="M1196" t="s">
        <v>1449</v>
      </c>
      <c r="N1196" t="s">
        <v>1450</v>
      </c>
      <c r="O1196" t="s">
        <v>1451</v>
      </c>
      <c r="P1196" t="s">
        <v>1452</v>
      </c>
      <c r="AE1196" t="s">
        <v>108</v>
      </c>
      <c r="AF1196" t="s">
        <v>1250</v>
      </c>
      <c r="AG1196" t="s">
        <v>1251</v>
      </c>
    </row>
    <row r="1197" spans="1:33" x14ac:dyDescent="0.3">
      <c r="A1197">
        <v>3000604231</v>
      </c>
      <c r="B1197">
        <v>3000604231</v>
      </c>
      <c r="C1197" t="s">
        <v>1323</v>
      </c>
      <c r="D1197" s="1">
        <v>42418</v>
      </c>
      <c r="F1197" t="s">
        <v>1368</v>
      </c>
      <c r="G1197" t="s">
        <v>1369</v>
      </c>
      <c r="H1197" s="1">
        <v>42418</v>
      </c>
      <c r="I1197" s="1">
        <v>42460</v>
      </c>
      <c r="J1197">
        <v>16359</v>
      </c>
      <c r="K1197">
        <v>16359</v>
      </c>
      <c r="M1197" t="s">
        <v>1246</v>
      </c>
      <c r="N1197" t="s">
        <v>1247</v>
      </c>
      <c r="O1197" t="s">
        <v>1453</v>
      </c>
      <c r="P1197" t="s">
        <v>1454</v>
      </c>
      <c r="AE1197" t="s">
        <v>108</v>
      </c>
      <c r="AF1197" t="s">
        <v>1250</v>
      </c>
      <c r="AG1197" t="s">
        <v>1251</v>
      </c>
    </row>
    <row r="1198" spans="1:33" x14ac:dyDescent="0.3">
      <c r="A1198">
        <v>3000604684</v>
      </c>
      <c r="B1198">
        <v>3000604684</v>
      </c>
      <c r="C1198" t="s">
        <v>1353</v>
      </c>
      <c r="D1198" s="1">
        <v>42418</v>
      </c>
      <c r="F1198" t="s">
        <v>1368</v>
      </c>
      <c r="G1198" t="s">
        <v>1369</v>
      </c>
      <c r="H1198" s="1">
        <v>42418</v>
      </c>
      <c r="I1198" s="1">
        <v>42460</v>
      </c>
      <c r="J1198">
        <v>10221</v>
      </c>
      <c r="K1198">
        <v>10221</v>
      </c>
      <c r="M1198" t="s">
        <v>1246</v>
      </c>
      <c r="N1198" t="s">
        <v>1247</v>
      </c>
      <c r="O1198" t="s">
        <v>1455</v>
      </c>
      <c r="P1198" t="s">
        <v>1456</v>
      </c>
      <c r="AE1198" t="s">
        <v>108</v>
      </c>
      <c r="AF1198" t="s">
        <v>1250</v>
      </c>
      <c r="AG1198" t="s">
        <v>1251</v>
      </c>
    </row>
    <row r="1199" spans="1:33" x14ac:dyDescent="0.3">
      <c r="A1199" t="s">
        <v>2872</v>
      </c>
      <c r="B1199" t="s">
        <v>2872</v>
      </c>
      <c r="C1199" t="s">
        <v>2865</v>
      </c>
      <c r="D1199" s="1">
        <v>42418</v>
      </c>
      <c r="F1199" t="s">
        <v>2721</v>
      </c>
      <c r="G1199" t="s">
        <v>2722</v>
      </c>
      <c r="H1199" s="1">
        <v>42418</v>
      </c>
      <c r="I1199" s="1">
        <v>42521</v>
      </c>
      <c r="J1199">
        <v>29000</v>
      </c>
      <c r="K1199">
        <v>29000</v>
      </c>
      <c r="L1199">
        <v>0</v>
      </c>
      <c r="O1199" t="s">
        <v>2873</v>
      </c>
      <c r="P1199" t="s">
        <v>2874</v>
      </c>
      <c r="R1199" t="s">
        <v>39</v>
      </c>
      <c r="S1199" t="s">
        <v>2705</v>
      </c>
      <c r="T1199" t="s">
        <v>1165</v>
      </c>
      <c r="W1199">
        <v>0</v>
      </c>
      <c r="X1199" t="s">
        <v>2534</v>
      </c>
      <c r="Y1199" t="s">
        <v>1166</v>
      </c>
      <c r="Z1199" t="s">
        <v>2534</v>
      </c>
      <c r="AA1199" t="s">
        <v>248</v>
      </c>
      <c r="AD1199" t="s">
        <v>53</v>
      </c>
      <c r="AF1199" t="s">
        <v>2535</v>
      </c>
      <c r="AG1199" t="s">
        <v>2536</v>
      </c>
    </row>
    <row r="1200" spans="1:33" x14ac:dyDescent="0.3">
      <c r="A1200" t="s">
        <v>3243</v>
      </c>
      <c r="B1200" t="s">
        <v>3243</v>
      </c>
      <c r="C1200" t="s">
        <v>3244</v>
      </c>
      <c r="D1200" s="1">
        <v>42418</v>
      </c>
      <c r="F1200" t="s">
        <v>3062</v>
      </c>
      <c r="G1200" t="s">
        <v>3063</v>
      </c>
      <c r="H1200" s="1">
        <v>42418</v>
      </c>
      <c r="I1200" s="1">
        <v>42460</v>
      </c>
      <c r="J1200">
        <v>12830</v>
      </c>
      <c r="K1200">
        <v>12830</v>
      </c>
      <c r="L1200">
        <v>0</v>
      </c>
      <c r="R1200" t="s">
        <v>53</v>
      </c>
      <c r="S1200">
        <v>4540</v>
      </c>
      <c r="T1200" t="s">
        <v>1165</v>
      </c>
      <c r="W1200">
        <v>0</v>
      </c>
      <c r="X1200" t="s">
        <v>2534</v>
      </c>
      <c r="Y1200" t="s">
        <v>1166</v>
      </c>
      <c r="Z1200" t="s">
        <v>2534</v>
      </c>
      <c r="AA1200" t="s">
        <v>248</v>
      </c>
      <c r="AD1200" t="s">
        <v>53</v>
      </c>
      <c r="AF1200" t="s">
        <v>2535</v>
      </c>
      <c r="AG1200" t="s">
        <v>2536</v>
      </c>
    </row>
    <row r="1201" spans="1:33" x14ac:dyDescent="0.3">
      <c r="A1201" t="s">
        <v>3275</v>
      </c>
      <c r="B1201" t="s">
        <v>3275</v>
      </c>
      <c r="C1201" t="s">
        <v>3276</v>
      </c>
      <c r="D1201" s="1">
        <v>42418</v>
      </c>
      <c r="F1201" t="s">
        <v>3091</v>
      </c>
      <c r="G1201" t="s">
        <v>3092</v>
      </c>
      <c r="H1201" s="1">
        <v>42418</v>
      </c>
      <c r="I1201" s="1">
        <v>42460</v>
      </c>
      <c r="J1201">
        <v>10107.74</v>
      </c>
      <c r="K1201">
        <v>10107.74</v>
      </c>
      <c r="L1201">
        <v>0</v>
      </c>
      <c r="R1201" t="s">
        <v>53</v>
      </c>
      <c r="S1201" t="s">
        <v>2623</v>
      </c>
      <c r="T1201" t="s">
        <v>1165</v>
      </c>
      <c r="W1201">
        <v>0</v>
      </c>
      <c r="X1201" t="s">
        <v>2534</v>
      </c>
      <c r="Y1201" t="s">
        <v>1166</v>
      </c>
      <c r="Z1201" t="s">
        <v>2534</v>
      </c>
      <c r="AA1201" t="s">
        <v>248</v>
      </c>
      <c r="AD1201" t="s">
        <v>53</v>
      </c>
      <c r="AF1201" t="s">
        <v>2535</v>
      </c>
      <c r="AG1201" t="s">
        <v>2536</v>
      </c>
    </row>
    <row r="1202" spans="1:33" x14ac:dyDescent="0.3">
      <c r="A1202" t="s">
        <v>3740</v>
      </c>
      <c r="B1202" t="s">
        <v>3740</v>
      </c>
      <c r="C1202" t="s">
        <v>3741</v>
      </c>
      <c r="D1202" s="1">
        <v>42418</v>
      </c>
      <c r="F1202" t="s">
        <v>3370</v>
      </c>
      <c r="G1202" t="s">
        <v>2020</v>
      </c>
      <c r="H1202" s="1">
        <v>42418</v>
      </c>
      <c r="I1202" s="1">
        <v>42460</v>
      </c>
      <c r="J1202">
        <v>21323.85</v>
      </c>
      <c r="K1202">
        <v>21323.85</v>
      </c>
      <c r="L1202">
        <v>0</v>
      </c>
      <c r="R1202" t="s">
        <v>93</v>
      </c>
      <c r="S1202">
        <v>7110</v>
      </c>
      <c r="T1202" t="s">
        <v>1165</v>
      </c>
      <c r="W1202">
        <v>0</v>
      </c>
      <c r="X1202" t="s">
        <v>2534</v>
      </c>
      <c r="Y1202" t="s">
        <v>1166</v>
      </c>
      <c r="Z1202" t="s">
        <v>2534</v>
      </c>
      <c r="AA1202" t="s">
        <v>248</v>
      </c>
      <c r="AB1202" t="s">
        <v>1167</v>
      </c>
      <c r="AC1202" t="s">
        <v>3742</v>
      </c>
      <c r="AD1202" t="s">
        <v>44</v>
      </c>
      <c r="AF1202" t="s">
        <v>2535</v>
      </c>
      <c r="AG1202" t="s">
        <v>2536</v>
      </c>
    </row>
    <row r="1203" spans="1:33" x14ac:dyDescent="0.3">
      <c r="A1203" t="s">
        <v>3748</v>
      </c>
      <c r="B1203" t="s">
        <v>3748</v>
      </c>
      <c r="C1203" t="s">
        <v>3749</v>
      </c>
      <c r="D1203" s="1">
        <v>42418</v>
      </c>
      <c r="F1203" t="s">
        <v>3750</v>
      </c>
      <c r="G1203" t="s">
        <v>3751</v>
      </c>
      <c r="H1203" s="1">
        <v>42418</v>
      </c>
      <c r="I1203" s="1">
        <v>42460</v>
      </c>
      <c r="J1203">
        <v>10481.76</v>
      </c>
      <c r="K1203">
        <v>9644</v>
      </c>
      <c r="L1203">
        <v>837.76</v>
      </c>
      <c r="R1203" t="s">
        <v>93</v>
      </c>
      <c r="S1203">
        <v>7195</v>
      </c>
      <c r="T1203" t="s">
        <v>1165</v>
      </c>
      <c r="W1203">
        <v>0</v>
      </c>
      <c r="X1203" t="s">
        <v>2534</v>
      </c>
      <c r="Y1203" t="s">
        <v>1166</v>
      </c>
      <c r="Z1203" t="s">
        <v>2534</v>
      </c>
      <c r="AA1203" t="s">
        <v>248</v>
      </c>
      <c r="AB1203" t="s">
        <v>1167</v>
      </c>
      <c r="AC1203" t="s">
        <v>3538</v>
      </c>
      <c r="AD1203" t="s">
        <v>44</v>
      </c>
      <c r="AF1203" t="s">
        <v>2535</v>
      </c>
      <c r="AG1203" t="s">
        <v>2536</v>
      </c>
    </row>
    <row r="1204" spans="1:33" x14ac:dyDescent="0.3">
      <c r="A1204" t="s">
        <v>3920</v>
      </c>
      <c r="B1204" t="s">
        <v>3920</v>
      </c>
      <c r="C1204" t="s">
        <v>3921</v>
      </c>
      <c r="D1204" s="1">
        <v>42418</v>
      </c>
      <c r="F1204" t="s">
        <v>3551</v>
      </c>
      <c r="G1204" t="s">
        <v>3552</v>
      </c>
      <c r="H1204" s="1">
        <v>42418</v>
      </c>
      <c r="I1204" s="1">
        <v>42460</v>
      </c>
      <c r="J1204">
        <v>17770.8</v>
      </c>
      <c r="K1204">
        <v>17770.8</v>
      </c>
      <c r="L1204">
        <v>0</v>
      </c>
      <c r="R1204" t="s">
        <v>53</v>
      </c>
      <c r="S1204">
        <v>775</v>
      </c>
      <c r="T1204" t="s">
        <v>1165</v>
      </c>
      <c r="W1204">
        <v>0</v>
      </c>
      <c r="X1204" t="s">
        <v>2534</v>
      </c>
      <c r="Y1204" t="s">
        <v>1166</v>
      </c>
      <c r="Z1204" t="s">
        <v>2534</v>
      </c>
      <c r="AA1204" t="s">
        <v>248</v>
      </c>
      <c r="AD1204" t="s">
        <v>53</v>
      </c>
      <c r="AF1204" t="s">
        <v>2535</v>
      </c>
      <c r="AG1204" t="s">
        <v>2536</v>
      </c>
    </row>
    <row r="1205" spans="1:33" x14ac:dyDescent="0.3">
      <c r="A1205" t="s">
        <v>3995</v>
      </c>
      <c r="B1205" t="s">
        <v>3995</v>
      </c>
      <c r="C1205" t="s">
        <v>3996</v>
      </c>
      <c r="D1205" s="1">
        <v>42418</v>
      </c>
      <c r="F1205" t="s">
        <v>3969</v>
      </c>
      <c r="G1205" t="s">
        <v>3970</v>
      </c>
      <c r="H1205" s="1">
        <v>42418</v>
      </c>
      <c r="I1205" s="1">
        <v>42460</v>
      </c>
      <c r="J1205">
        <v>34186</v>
      </c>
      <c r="K1205">
        <v>34186</v>
      </c>
      <c r="L1205">
        <v>0</v>
      </c>
      <c r="R1205" t="s">
        <v>93</v>
      </c>
      <c r="S1205">
        <v>7030</v>
      </c>
      <c r="T1205" t="s">
        <v>1165</v>
      </c>
      <c r="W1205">
        <v>0</v>
      </c>
      <c r="X1205" t="s">
        <v>2534</v>
      </c>
      <c r="Y1205" t="s">
        <v>1166</v>
      </c>
      <c r="Z1205" t="s">
        <v>2534</v>
      </c>
      <c r="AA1205" t="s">
        <v>248</v>
      </c>
      <c r="AD1205" t="s">
        <v>53</v>
      </c>
      <c r="AF1205" t="s">
        <v>2535</v>
      </c>
      <c r="AG1205" t="s">
        <v>2536</v>
      </c>
    </row>
    <row r="1206" spans="1:33" x14ac:dyDescent="0.3">
      <c r="A1206" t="s">
        <v>4426</v>
      </c>
      <c r="B1206" t="s">
        <v>4426</v>
      </c>
      <c r="C1206" t="s">
        <v>3941</v>
      </c>
      <c r="D1206" s="1">
        <v>42418</v>
      </c>
      <c r="F1206" t="s">
        <v>2611</v>
      </c>
      <c r="G1206" t="s">
        <v>2612</v>
      </c>
      <c r="H1206" s="1">
        <v>42418</v>
      </c>
      <c r="I1206" s="1">
        <v>42460</v>
      </c>
      <c r="J1206">
        <v>17275</v>
      </c>
      <c r="K1206">
        <v>17275</v>
      </c>
      <c r="L1206">
        <v>0</v>
      </c>
      <c r="R1206" t="s">
        <v>39</v>
      </c>
      <c r="S1206" t="s">
        <v>3003</v>
      </c>
      <c r="T1206" t="s">
        <v>1165</v>
      </c>
      <c r="W1206">
        <v>0</v>
      </c>
      <c r="X1206" t="s">
        <v>2534</v>
      </c>
      <c r="Y1206" t="s">
        <v>1166</v>
      </c>
      <c r="Z1206" t="s">
        <v>2534</v>
      </c>
      <c r="AA1206" t="s">
        <v>248</v>
      </c>
      <c r="AC1206" t="s">
        <v>4427</v>
      </c>
      <c r="AD1206" t="s">
        <v>44</v>
      </c>
      <c r="AF1206" t="s">
        <v>2535</v>
      </c>
      <c r="AG1206" t="s">
        <v>2536</v>
      </c>
    </row>
    <row r="1207" spans="1:33" x14ac:dyDescent="0.3">
      <c r="A1207" t="s">
        <v>5480</v>
      </c>
      <c r="B1207" t="s">
        <v>5480</v>
      </c>
      <c r="C1207" t="s">
        <v>4957</v>
      </c>
      <c r="D1207" s="1">
        <v>42418</v>
      </c>
      <c r="F1207" t="s">
        <v>2728</v>
      </c>
      <c r="G1207" t="s">
        <v>2729</v>
      </c>
      <c r="H1207" s="1">
        <v>42418</v>
      </c>
      <c r="I1207" s="1">
        <v>42429</v>
      </c>
      <c r="J1207">
        <v>15990</v>
      </c>
      <c r="K1207">
        <v>15990</v>
      </c>
      <c r="L1207">
        <v>0</v>
      </c>
      <c r="R1207" t="s">
        <v>39</v>
      </c>
      <c r="S1207" t="s">
        <v>3135</v>
      </c>
      <c r="T1207" t="s">
        <v>1165</v>
      </c>
      <c r="W1207">
        <v>0</v>
      </c>
      <c r="X1207" t="s">
        <v>2636</v>
      </c>
      <c r="Y1207" t="s">
        <v>1166</v>
      </c>
      <c r="Z1207" t="s">
        <v>2534</v>
      </c>
      <c r="AA1207" t="s">
        <v>248</v>
      </c>
      <c r="AD1207" t="s">
        <v>53</v>
      </c>
      <c r="AF1207" t="s">
        <v>2535</v>
      </c>
      <c r="AG1207" t="s">
        <v>2536</v>
      </c>
    </row>
    <row r="1208" spans="1:33" x14ac:dyDescent="0.3">
      <c r="A1208" t="s">
        <v>5513</v>
      </c>
      <c r="B1208" t="s">
        <v>5513</v>
      </c>
      <c r="C1208" t="s">
        <v>5514</v>
      </c>
      <c r="D1208" s="1">
        <v>42418</v>
      </c>
      <c r="F1208" t="s">
        <v>5515</v>
      </c>
      <c r="G1208" t="s">
        <v>5516</v>
      </c>
      <c r="H1208" s="1">
        <v>42418</v>
      </c>
      <c r="I1208" s="1">
        <v>42447</v>
      </c>
      <c r="J1208">
        <v>21341.71</v>
      </c>
      <c r="K1208">
        <v>21341.71</v>
      </c>
      <c r="L1208">
        <v>0</v>
      </c>
      <c r="R1208" t="s">
        <v>93</v>
      </c>
      <c r="S1208">
        <v>6145</v>
      </c>
      <c r="T1208" t="s">
        <v>1165</v>
      </c>
      <c r="W1208">
        <v>0</v>
      </c>
      <c r="X1208" t="s">
        <v>2534</v>
      </c>
      <c r="Y1208" t="s">
        <v>1166</v>
      </c>
      <c r="Z1208" t="s">
        <v>2534</v>
      </c>
      <c r="AA1208" t="s">
        <v>248</v>
      </c>
      <c r="AB1208" t="s">
        <v>1167</v>
      </c>
      <c r="AC1208" t="s">
        <v>5517</v>
      </c>
      <c r="AD1208" t="s">
        <v>44</v>
      </c>
      <c r="AF1208" t="s">
        <v>2535</v>
      </c>
      <c r="AG1208" t="s">
        <v>2536</v>
      </c>
    </row>
    <row r="1209" spans="1:33" x14ac:dyDescent="0.3">
      <c r="A1209" t="s">
        <v>5588</v>
      </c>
      <c r="B1209" t="s">
        <v>5588</v>
      </c>
      <c r="C1209" t="s">
        <v>4321</v>
      </c>
      <c r="D1209" s="1">
        <v>42418</v>
      </c>
      <c r="F1209" t="s">
        <v>3370</v>
      </c>
      <c r="G1209" t="s">
        <v>2020</v>
      </c>
      <c r="H1209" s="1">
        <v>42418</v>
      </c>
      <c r="I1209" s="1">
        <v>42460</v>
      </c>
      <c r="J1209">
        <v>66750.33</v>
      </c>
      <c r="K1209">
        <v>66750.33</v>
      </c>
      <c r="L1209">
        <v>0</v>
      </c>
      <c r="R1209" t="s">
        <v>39</v>
      </c>
      <c r="S1209">
        <v>7110</v>
      </c>
      <c r="T1209" t="s">
        <v>1165</v>
      </c>
      <c r="W1209">
        <v>0</v>
      </c>
      <c r="X1209" t="s">
        <v>2534</v>
      </c>
      <c r="Y1209" t="s">
        <v>1166</v>
      </c>
      <c r="Z1209" t="s">
        <v>2534</v>
      </c>
      <c r="AA1209" t="s">
        <v>248</v>
      </c>
      <c r="AB1209" t="s">
        <v>1167</v>
      </c>
      <c r="AC1209" t="s">
        <v>3371</v>
      </c>
      <c r="AD1209" t="s">
        <v>44</v>
      </c>
      <c r="AF1209" t="s">
        <v>2535</v>
      </c>
      <c r="AG1209" t="s">
        <v>2536</v>
      </c>
    </row>
    <row r="1210" spans="1:33" x14ac:dyDescent="0.3">
      <c r="A1210" t="s">
        <v>5789</v>
      </c>
      <c r="B1210" t="s">
        <v>5789</v>
      </c>
      <c r="C1210" t="s">
        <v>5783</v>
      </c>
      <c r="D1210" s="1">
        <v>42418</v>
      </c>
      <c r="F1210" t="s">
        <v>2701</v>
      </c>
      <c r="G1210" t="s">
        <v>2702</v>
      </c>
      <c r="H1210" s="1">
        <v>42418</v>
      </c>
      <c r="I1210" s="1">
        <v>42460</v>
      </c>
      <c r="J1210">
        <v>13500</v>
      </c>
      <c r="K1210">
        <v>13500</v>
      </c>
      <c r="L1210">
        <v>0</v>
      </c>
      <c r="O1210" t="s">
        <v>5790</v>
      </c>
      <c r="P1210" t="s">
        <v>5791</v>
      </c>
      <c r="R1210" t="s">
        <v>53</v>
      </c>
      <c r="S1210" t="s">
        <v>3135</v>
      </c>
      <c r="T1210" t="s">
        <v>1165</v>
      </c>
      <c r="W1210">
        <v>0</v>
      </c>
      <c r="X1210" t="s">
        <v>2534</v>
      </c>
      <c r="Y1210" t="s">
        <v>1166</v>
      </c>
      <c r="Z1210" t="s">
        <v>2534</v>
      </c>
      <c r="AA1210" t="s">
        <v>248</v>
      </c>
      <c r="AD1210" t="s">
        <v>53</v>
      </c>
      <c r="AF1210" t="s">
        <v>2535</v>
      </c>
      <c r="AG1210" t="s">
        <v>2536</v>
      </c>
    </row>
    <row r="1211" spans="1:33" x14ac:dyDescent="0.3">
      <c r="A1211" t="s">
        <v>5974</v>
      </c>
      <c r="B1211" t="s">
        <v>5974</v>
      </c>
      <c r="C1211" t="s">
        <v>5191</v>
      </c>
      <c r="D1211" s="1">
        <v>42418</v>
      </c>
      <c r="F1211" t="s">
        <v>2539</v>
      </c>
      <c r="G1211" t="s">
        <v>2540</v>
      </c>
      <c r="H1211" s="1">
        <v>42418</v>
      </c>
      <c r="I1211" s="1">
        <v>42460</v>
      </c>
      <c r="J1211">
        <v>310114.18</v>
      </c>
      <c r="K1211">
        <v>310114.18</v>
      </c>
      <c r="L1211">
        <v>0</v>
      </c>
      <c r="R1211" t="s">
        <v>93</v>
      </c>
      <c r="S1211">
        <v>9140</v>
      </c>
      <c r="T1211" t="s">
        <v>1165</v>
      </c>
      <c r="W1211">
        <v>0</v>
      </c>
      <c r="X1211" t="s">
        <v>2534</v>
      </c>
      <c r="Y1211" t="s">
        <v>1166</v>
      </c>
      <c r="Z1211" t="s">
        <v>2534</v>
      </c>
      <c r="AA1211" t="s">
        <v>248</v>
      </c>
      <c r="AD1211" t="s">
        <v>53</v>
      </c>
      <c r="AF1211" t="s">
        <v>2535</v>
      </c>
      <c r="AG1211" t="s">
        <v>2536</v>
      </c>
    </row>
    <row r="1212" spans="1:33" x14ac:dyDescent="0.3">
      <c r="A1212" t="s">
        <v>6008</v>
      </c>
      <c r="B1212" t="s">
        <v>6008</v>
      </c>
      <c r="C1212" t="s">
        <v>6009</v>
      </c>
      <c r="D1212" s="1">
        <v>42418</v>
      </c>
      <c r="F1212" t="s">
        <v>3765</v>
      </c>
      <c r="G1212" t="s">
        <v>3766</v>
      </c>
      <c r="H1212" s="1">
        <v>42418</v>
      </c>
      <c r="I1212" s="1">
        <v>43190</v>
      </c>
      <c r="J1212">
        <v>17445000</v>
      </c>
      <c r="K1212">
        <v>17445000</v>
      </c>
      <c r="L1212">
        <v>0</v>
      </c>
      <c r="R1212" t="s">
        <v>93</v>
      </c>
      <c r="S1212">
        <v>1520</v>
      </c>
      <c r="T1212" t="s">
        <v>1165</v>
      </c>
      <c r="W1212">
        <v>0</v>
      </c>
      <c r="X1212" t="s">
        <v>2534</v>
      </c>
      <c r="Y1212" t="s">
        <v>1166</v>
      </c>
      <c r="Z1212" t="s">
        <v>2534</v>
      </c>
      <c r="AA1212" t="s">
        <v>248</v>
      </c>
      <c r="AD1212" t="s">
        <v>53</v>
      </c>
      <c r="AF1212" t="s">
        <v>2535</v>
      </c>
      <c r="AG1212" t="s">
        <v>2536</v>
      </c>
    </row>
    <row r="1213" spans="1:33" x14ac:dyDescent="0.3">
      <c r="A1213" t="s">
        <v>6184</v>
      </c>
      <c r="B1213" t="s">
        <v>6184</v>
      </c>
      <c r="C1213" t="s">
        <v>6185</v>
      </c>
      <c r="D1213" s="1">
        <v>42418</v>
      </c>
      <c r="F1213" t="s">
        <v>2701</v>
      </c>
      <c r="G1213" t="s">
        <v>2702</v>
      </c>
      <c r="H1213" s="1">
        <v>42418</v>
      </c>
      <c r="I1213" s="1">
        <v>42460</v>
      </c>
      <c r="J1213">
        <v>22400</v>
      </c>
      <c r="K1213">
        <v>22400</v>
      </c>
      <c r="L1213">
        <v>0</v>
      </c>
      <c r="O1213" t="s">
        <v>5901</v>
      </c>
      <c r="P1213" t="s">
        <v>5902</v>
      </c>
      <c r="R1213" t="s">
        <v>93</v>
      </c>
      <c r="S1213" t="s">
        <v>2705</v>
      </c>
      <c r="T1213" t="s">
        <v>1165</v>
      </c>
      <c r="W1213">
        <v>0</v>
      </c>
      <c r="X1213" t="s">
        <v>2534</v>
      </c>
      <c r="Y1213" t="s">
        <v>1166</v>
      </c>
      <c r="Z1213" t="s">
        <v>2534</v>
      </c>
      <c r="AA1213" t="s">
        <v>248</v>
      </c>
      <c r="AD1213" t="s">
        <v>53</v>
      </c>
      <c r="AF1213" t="s">
        <v>2535</v>
      </c>
      <c r="AG1213" t="s">
        <v>2536</v>
      </c>
    </row>
    <row r="1214" spans="1:33" x14ac:dyDescent="0.3">
      <c r="A1214" t="s">
        <v>6241</v>
      </c>
      <c r="B1214" t="s">
        <v>6241</v>
      </c>
      <c r="C1214" t="s">
        <v>5191</v>
      </c>
      <c r="D1214" s="1">
        <v>42418</v>
      </c>
      <c r="F1214" t="s">
        <v>2539</v>
      </c>
      <c r="G1214" t="s">
        <v>2540</v>
      </c>
      <c r="H1214" s="1">
        <v>42418</v>
      </c>
      <c r="I1214" s="1">
        <v>42460</v>
      </c>
      <c r="J1214">
        <v>13884.34</v>
      </c>
      <c r="K1214">
        <v>13884.34</v>
      </c>
      <c r="L1214">
        <v>0</v>
      </c>
      <c r="R1214" t="s">
        <v>93</v>
      </c>
      <c r="S1214">
        <v>9140</v>
      </c>
      <c r="T1214" t="s">
        <v>1165</v>
      </c>
      <c r="W1214">
        <v>0</v>
      </c>
      <c r="X1214" t="s">
        <v>2534</v>
      </c>
      <c r="Y1214" t="s">
        <v>1166</v>
      </c>
      <c r="Z1214" t="s">
        <v>2534</v>
      </c>
      <c r="AA1214" t="s">
        <v>248</v>
      </c>
      <c r="AB1214" t="s">
        <v>1167</v>
      </c>
      <c r="AC1214" t="s">
        <v>5192</v>
      </c>
      <c r="AD1214" t="s">
        <v>44</v>
      </c>
      <c r="AF1214" t="s">
        <v>2535</v>
      </c>
      <c r="AG1214" t="s">
        <v>2536</v>
      </c>
    </row>
    <row r="1215" spans="1:33" x14ac:dyDescent="0.3">
      <c r="A1215" t="s">
        <v>6575</v>
      </c>
      <c r="B1215" t="s">
        <v>6575</v>
      </c>
      <c r="C1215" t="s">
        <v>6576</v>
      </c>
      <c r="D1215" s="1">
        <v>42418</v>
      </c>
      <c r="F1215" t="s">
        <v>4016</v>
      </c>
      <c r="G1215" t="s">
        <v>4017</v>
      </c>
      <c r="H1215" s="1">
        <v>42418</v>
      </c>
      <c r="I1215" s="1">
        <v>42424</v>
      </c>
      <c r="J1215">
        <v>11917</v>
      </c>
      <c r="K1215">
        <v>11917</v>
      </c>
      <c r="L1215">
        <v>0</v>
      </c>
      <c r="R1215" t="s">
        <v>93</v>
      </c>
      <c r="S1215">
        <v>9310</v>
      </c>
      <c r="T1215" t="s">
        <v>1165</v>
      </c>
      <c r="W1215">
        <v>0</v>
      </c>
      <c r="X1215" t="s">
        <v>2534</v>
      </c>
      <c r="Y1215" t="s">
        <v>1166</v>
      </c>
      <c r="Z1215" t="s">
        <v>2534</v>
      </c>
      <c r="AA1215" t="s">
        <v>248</v>
      </c>
      <c r="AB1215" t="s">
        <v>1167</v>
      </c>
      <c r="AC1215" t="s">
        <v>6577</v>
      </c>
      <c r="AD1215" t="s">
        <v>44</v>
      </c>
      <c r="AF1215" t="s">
        <v>2535</v>
      </c>
      <c r="AG1215" t="s">
        <v>2536</v>
      </c>
    </row>
    <row r="1216" spans="1:33" x14ac:dyDescent="0.3">
      <c r="A1216">
        <v>700347063</v>
      </c>
      <c r="B1216">
        <v>700347063</v>
      </c>
      <c r="C1216" t="s">
        <v>7349</v>
      </c>
      <c r="D1216" s="1">
        <v>42418</v>
      </c>
      <c r="F1216" t="s">
        <v>7838</v>
      </c>
      <c r="G1216" t="s">
        <v>7839</v>
      </c>
      <c r="H1216" s="1">
        <v>42418</v>
      </c>
      <c r="I1216" s="1">
        <v>42460</v>
      </c>
      <c r="J1216">
        <v>3010405.79</v>
      </c>
      <c r="K1216">
        <v>3010405.79</v>
      </c>
      <c r="M1216" t="s">
        <v>1231</v>
      </c>
      <c r="N1216" t="s">
        <v>99</v>
      </c>
      <c r="AF1216" t="s">
        <v>7158</v>
      </c>
      <c r="AG1216" t="s">
        <v>7159</v>
      </c>
    </row>
    <row r="1217" spans="1:33" x14ac:dyDescent="0.3">
      <c r="A1217">
        <v>700347067</v>
      </c>
      <c r="B1217">
        <v>700347067</v>
      </c>
      <c r="C1217" t="s">
        <v>5022</v>
      </c>
      <c r="D1217" s="1">
        <v>42418</v>
      </c>
      <c r="F1217" t="s">
        <v>7838</v>
      </c>
      <c r="G1217" t="s">
        <v>7839</v>
      </c>
      <c r="H1217" s="1">
        <v>42418</v>
      </c>
      <c r="I1217" s="1">
        <v>42460</v>
      </c>
      <c r="J1217">
        <v>1991299.4</v>
      </c>
      <c r="K1217">
        <v>1991299.4</v>
      </c>
      <c r="M1217" t="s">
        <v>1231</v>
      </c>
      <c r="N1217" t="s">
        <v>99</v>
      </c>
      <c r="AF1217" t="s">
        <v>7158</v>
      </c>
      <c r="AG1217" t="s">
        <v>7159</v>
      </c>
    </row>
    <row r="1218" spans="1:33" x14ac:dyDescent="0.3">
      <c r="A1218">
        <v>700347072</v>
      </c>
      <c r="B1218">
        <v>700347072</v>
      </c>
      <c r="C1218" t="s">
        <v>7161</v>
      </c>
      <c r="D1218" s="1">
        <v>42418</v>
      </c>
      <c r="F1218" t="s">
        <v>7237</v>
      </c>
      <c r="G1218" t="s">
        <v>7238</v>
      </c>
      <c r="H1218" s="1">
        <v>42418</v>
      </c>
      <c r="I1218" s="1">
        <v>42460</v>
      </c>
      <c r="J1218">
        <v>266433.12</v>
      </c>
      <c r="K1218">
        <v>266433.12</v>
      </c>
      <c r="M1218" t="s">
        <v>1231</v>
      </c>
      <c r="N1218" t="s">
        <v>99</v>
      </c>
      <c r="O1218" t="s">
        <v>7959</v>
      </c>
      <c r="AF1218" t="s">
        <v>7158</v>
      </c>
      <c r="AG1218" t="s">
        <v>7159</v>
      </c>
    </row>
    <row r="1219" spans="1:33" x14ac:dyDescent="0.3">
      <c r="A1219">
        <v>700347141</v>
      </c>
      <c r="B1219">
        <v>700347141</v>
      </c>
      <c r="C1219" t="s">
        <v>2519</v>
      </c>
      <c r="D1219" s="1">
        <v>42418</v>
      </c>
      <c r="F1219" t="s">
        <v>7838</v>
      </c>
      <c r="G1219" t="s">
        <v>7839</v>
      </c>
      <c r="H1219" s="1">
        <v>42418</v>
      </c>
      <c r="I1219" s="1">
        <v>42459</v>
      </c>
      <c r="J1219">
        <v>26075.7</v>
      </c>
      <c r="K1219">
        <v>26075.7</v>
      </c>
      <c r="M1219" t="s">
        <v>1231</v>
      </c>
      <c r="N1219" t="s">
        <v>99</v>
      </c>
      <c r="AF1219" t="s">
        <v>7158</v>
      </c>
      <c r="AG1219" t="s">
        <v>7159</v>
      </c>
    </row>
    <row r="1220" spans="1:33" x14ac:dyDescent="0.3">
      <c r="A1220">
        <v>700347151</v>
      </c>
      <c r="B1220">
        <v>700347151</v>
      </c>
      <c r="C1220" t="s">
        <v>7909</v>
      </c>
      <c r="D1220" s="1">
        <v>42418</v>
      </c>
      <c r="F1220" t="s">
        <v>7838</v>
      </c>
      <c r="G1220" t="s">
        <v>7839</v>
      </c>
      <c r="H1220" s="1">
        <v>42418</v>
      </c>
      <c r="I1220" s="1">
        <v>42459</v>
      </c>
      <c r="J1220">
        <v>84488.52</v>
      </c>
      <c r="K1220">
        <v>84488.52</v>
      </c>
      <c r="M1220" t="s">
        <v>1231</v>
      </c>
      <c r="N1220" t="s">
        <v>99</v>
      </c>
      <c r="AF1220" t="s">
        <v>7158</v>
      </c>
      <c r="AG1220" t="s">
        <v>7159</v>
      </c>
    </row>
    <row r="1221" spans="1:33" ht="388.8" x14ac:dyDescent="0.3">
      <c r="A1221">
        <v>700347159</v>
      </c>
      <c r="B1221">
        <v>700347159</v>
      </c>
      <c r="C1221" t="s">
        <v>279</v>
      </c>
      <c r="D1221" s="1">
        <v>42418</v>
      </c>
      <c r="F1221" t="s">
        <v>7893</v>
      </c>
      <c r="G1221" t="s">
        <v>7894</v>
      </c>
      <c r="H1221" s="1">
        <v>42418</v>
      </c>
      <c r="I1221" s="1">
        <v>42460</v>
      </c>
      <c r="J1221">
        <v>31932.49</v>
      </c>
      <c r="K1221">
        <v>31932.49</v>
      </c>
      <c r="M1221" s="2" t="s">
        <v>7518</v>
      </c>
      <c r="N1221" s="2" t="s">
        <v>7519</v>
      </c>
      <c r="AF1221" t="s">
        <v>7158</v>
      </c>
      <c r="AG1221" t="s">
        <v>7159</v>
      </c>
    </row>
    <row r="1222" spans="1:33" x14ac:dyDescent="0.3">
      <c r="A1222">
        <v>2016002385</v>
      </c>
      <c r="B1222">
        <v>2016002385</v>
      </c>
      <c r="C1222" t="s">
        <v>355</v>
      </c>
      <c r="D1222" s="1">
        <v>42417</v>
      </c>
      <c r="F1222" t="s">
        <v>140</v>
      </c>
      <c r="G1222" t="s">
        <v>141</v>
      </c>
      <c r="H1222" s="1">
        <v>42417</v>
      </c>
      <c r="I1222" s="1">
        <v>42460</v>
      </c>
      <c r="J1222">
        <v>18966.150000000001</v>
      </c>
      <c r="K1222">
        <v>18966.150000000001</v>
      </c>
      <c r="L1222">
        <v>0</v>
      </c>
      <c r="M1222" t="s">
        <v>98</v>
      </c>
      <c r="N1222" t="s">
        <v>99</v>
      </c>
      <c r="O1222" t="s">
        <v>261</v>
      </c>
      <c r="P1222" t="s">
        <v>262</v>
      </c>
      <c r="Q1222" t="s">
        <v>102</v>
      </c>
      <c r="R1222" t="s">
        <v>93</v>
      </c>
      <c r="S1222" t="s">
        <v>130</v>
      </c>
      <c r="T1222" t="s">
        <v>104</v>
      </c>
      <c r="U1222" t="s">
        <v>105</v>
      </c>
      <c r="W1222">
        <v>0</v>
      </c>
      <c r="X1222">
        <v>0</v>
      </c>
      <c r="Y1222" t="s">
        <v>53</v>
      </c>
      <c r="AA1222">
        <v>0</v>
      </c>
      <c r="AB1222">
        <v>1</v>
      </c>
      <c r="AC1222" t="s">
        <v>356</v>
      </c>
      <c r="AD1222">
        <v>942</v>
      </c>
      <c r="AE1222" t="s">
        <v>108</v>
      </c>
      <c r="AF1222" t="s">
        <v>109</v>
      </c>
      <c r="AG1222" t="s">
        <v>110</v>
      </c>
    </row>
    <row r="1223" spans="1:33" x14ac:dyDescent="0.3">
      <c r="A1223">
        <v>4700069467</v>
      </c>
      <c r="B1223">
        <v>4700069467</v>
      </c>
      <c r="C1223" t="s">
        <v>489</v>
      </c>
      <c r="D1223" s="1">
        <v>42417</v>
      </c>
      <c r="F1223" t="s">
        <v>490</v>
      </c>
      <c r="G1223" t="s">
        <v>491</v>
      </c>
      <c r="H1223" s="1">
        <v>42417</v>
      </c>
      <c r="I1223" s="1">
        <v>42460</v>
      </c>
      <c r="J1223">
        <v>90968.1</v>
      </c>
      <c r="K1223">
        <v>90968.1</v>
      </c>
      <c r="L1223">
        <v>0</v>
      </c>
      <c r="M1223" t="s">
        <v>98</v>
      </c>
      <c r="N1223" t="s">
        <v>99</v>
      </c>
      <c r="O1223" t="s">
        <v>495</v>
      </c>
      <c r="P1223" t="s">
        <v>496</v>
      </c>
      <c r="Q1223" t="s">
        <v>248</v>
      </c>
      <c r="R1223" t="s">
        <v>93</v>
      </c>
      <c r="S1223" t="s">
        <v>494</v>
      </c>
      <c r="T1223" t="s">
        <v>104</v>
      </c>
      <c r="U1223" t="s">
        <v>105</v>
      </c>
      <c r="W1223">
        <v>0</v>
      </c>
      <c r="X1223">
        <v>0</v>
      </c>
      <c r="Y1223" t="s">
        <v>53</v>
      </c>
      <c r="AA1223">
        <v>0</v>
      </c>
      <c r="AB1223">
        <v>0</v>
      </c>
      <c r="AD1223" t="s">
        <v>131</v>
      </c>
      <c r="AE1223" t="s">
        <v>108</v>
      </c>
      <c r="AF1223" t="s">
        <v>109</v>
      </c>
      <c r="AG1223" t="s">
        <v>110</v>
      </c>
    </row>
    <row r="1224" spans="1:33" x14ac:dyDescent="0.3">
      <c r="A1224">
        <v>4741978819</v>
      </c>
      <c r="B1224">
        <v>4741978819</v>
      </c>
      <c r="C1224" t="s">
        <v>151</v>
      </c>
      <c r="D1224" s="1">
        <v>42417</v>
      </c>
      <c r="F1224" t="s">
        <v>467</v>
      </c>
      <c r="G1224" t="s">
        <v>468</v>
      </c>
      <c r="H1224" s="1">
        <v>42417</v>
      </c>
      <c r="I1224" s="1">
        <v>42766</v>
      </c>
      <c r="J1224">
        <v>582266.4</v>
      </c>
      <c r="K1224">
        <v>582266.4</v>
      </c>
      <c r="L1224">
        <v>0</v>
      </c>
      <c r="M1224" t="s">
        <v>98</v>
      </c>
      <c r="N1224" t="s">
        <v>99</v>
      </c>
      <c r="O1224" t="s">
        <v>512</v>
      </c>
      <c r="P1224" t="s">
        <v>513</v>
      </c>
      <c r="Q1224" t="s">
        <v>102</v>
      </c>
      <c r="R1224" t="s">
        <v>39</v>
      </c>
      <c r="S1224" t="s">
        <v>103</v>
      </c>
      <c r="T1224" t="s">
        <v>104</v>
      </c>
      <c r="U1224" t="s">
        <v>105</v>
      </c>
      <c r="W1224">
        <v>0</v>
      </c>
      <c r="X1224">
        <v>0</v>
      </c>
      <c r="Y1224" t="s">
        <v>53</v>
      </c>
      <c r="AA1224">
        <v>0</v>
      </c>
      <c r="AB1224">
        <v>0</v>
      </c>
      <c r="AD1224" t="s">
        <v>131</v>
      </c>
      <c r="AE1224" t="s">
        <v>108</v>
      </c>
      <c r="AF1224" t="s">
        <v>109</v>
      </c>
      <c r="AG1224" t="s">
        <v>110</v>
      </c>
    </row>
    <row r="1225" spans="1:33" x14ac:dyDescent="0.3">
      <c r="A1225">
        <v>2016002397</v>
      </c>
      <c r="B1225">
        <v>2016002397</v>
      </c>
      <c r="C1225" t="s">
        <v>802</v>
      </c>
      <c r="D1225" s="1">
        <v>42417</v>
      </c>
      <c r="F1225" t="s">
        <v>211</v>
      </c>
      <c r="G1225" t="s">
        <v>212</v>
      </c>
      <c r="H1225" s="1">
        <v>42417</v>
      </c>
      <c r="I1225" s="1">
        <v>42460</v>
      </c>
      <c r="J1225">
        <v>38013.72</v>
      </c>
      <c r="K1225">
        <v>38013.72</v>
      </c>
      <c r="L1225">
        <v>0</v>
      </c>
      <c r="M1225" t="s">
        <v>98</v>
      </c>
      <c r="N1225" t="s">
        <v>99</v>
      </c>
      <c r="O1225" t="s">
        <v>803</v>
      </c>
      <c r="P1225" t="s">
        <v>804</v>
      </c>
      <c r="Q1225" t="s">
        <v>53</v>
      </c>
      <c r="R1225" t="s">
        <v>39</v>
      </c>
      <c r="S1225" t="s">
        <v>805</v>
      </c>
      <c r="T1225" t="s">
        <v>104</v>
      </c>
      <c r="U1225" t="s">
        <v>42</v>
      </c>
      <c r="W1225">
        <v>0</v>
      </c>
      <c r="X1225">
        <v>0</v>
      </c>
      <c r="Y1225" t="s">
        <v>53</v>
      </c>
      <c r="AA1225">
        <v>0</v>
      </c>
      <c r="AB1225">
        <v>1</v>
      </c>
      <c r="AC1225" t="s">
        <v>806</v>
      </c>
      <c r="AD1225">
        <v>942</v>
      </c>
      <c r="AE1225" t="s">
        <v>108</v>
      </c>
      <c r="AF1225" t="s">
        <v>109</v>
      </c>
      <c r="AG1225" t="s">
        <v>110</v>
      </c>
    </row>
    <row r="1226" spans="1:33" x14ac:dyDescent="0.3">
      <c r="A1226" t="s">
        <v>2606</v>
      </c>
      <c r="B1226" t="s">
        <v>2606</v>
      </c>
      <c r="C1226" t="s">
        <v>2607</v>
      </c>
      <c r="D1226" s="1">
        <v>42417</v>
      </c>
      <c r="F1226" t="s">
        <v>2543</v>
      </c>
      <c r="G1226" t="s">
        <v>2544</v>
      </c>
      <c r="H1226" s="1">
        <v>42417</v>
      </c>
      <c r="I1226" s="1">
        <v>42460</v>
      </c>
      <c r="J1226">
        <v>46866.83</v>
      </c>
      <c r="K1226">
        <v>46866.83</v>
      </c>
      <c r="L1226">
        <v>0</v>
      </c>
      <c r="R1226" t="s">
        <v>93</v>
      </c>
      <c r="S1226">
        <v>6685</v>
      </c>
      <c r="T1226" t="s">
        <v>1165</v>
      </c>
      <c r="W1226">
        <v>0</v>
      </c>
      <c r="X1226" t="s">
        <v>2534</v>
      </c>
      <c r="Y1226" t="s">
        <v>1166</v>
      </c>
      <c r="Z1226" t="s">
        <v>2534</v>
      </c>
      <c r="AA1226" t="s">
        <v>248</v>
      </c>
      <c r="AB1226" t="s">
        <v>1167</v>
      </c>
      <c r="AC1226" t="s">
        <v>2608</v>
      </c>
      <c r="AD1226" t="s">
        <v>44</v>
      </c>
      <c r="AF1226" t="s">
        <v>2535</v>
      </c>
      <c r="AG1226" t="s">
        <v>2536</v>
      </c>
    </row>
    <row r="1227" spans="1:33" x14ac:dyDescent="0.3">
      <c r="A1227" t="s">
        <v>3137</v>
      </c>
      <c r="B1227" t="s">
        <v>3137</v>
      </c>
      <c r="C1227" t="s">
        <v>3138</v>
      </c>
      <c r="D1227" s="1">
        <v>42417</v>
      </c>
      <c r="F1227" t="s">
        <v>3091</v>
      </c>
      <c r="G1227" t="s">
        <v>3092</v>
      </c>
      <c r="H1227" s="1">
        <v>42417</v>
      </c>
      <c r="I1227" s="1">
        <v>42460</v>
      </c>
      <c r="J1227">
        <v>58073.73</v>
      </c>
      <c r="K1227">
        <v>58073.73</v>
      </c>
      <c r="L1227">
        <v>0</v>
      </c>
      <c r="R1227" t="s">
        <v>53</v>
      </c>
      <c r="S1227" t="s">
        <v>2623</v>
      </c>
      <c r="T1227" t="s">
        <v>1165</v>
      </c>
      <c r="W1227">
        <v>0</v>
      </c>
      <c r="X1227" t="s">
        <v>2534</v>
      </c>
      <c r="Y1227" t="s">
        <v>1166</v>
      </c>
      <c r="Z1227" t="s">
        <v>2534</v>
      </c>
      <c r="AA1227" t="s">
        <v>248</v>
      </c>
      <c r="AC1227" t="s">
        <v>3139</v>
      </c>
      <c r="AD1227" t="s">
        <v>44</v>
      </c>
      <c r="AF1227" t="s">
        <v>2535</v>
      </c>
      <c r="AG1227" t="s">
        <v>2536</v>
      </c>
    </row>
    <row r="1228" spans="1:33" x14ac:dyDescent="0.3">
      <c r="A1228" t="s">
        <v>3187</v>
      </c>
      <c r="B1228" t="s">
        <v>3187</v>
      </c>
      <c r="C1228" t="s">
        <v>3188</v>
      </c>
      <c r="D1228" s="1">
        <v>42417</v>
      </c>
      <c r="F1228" t="s">
        <v>3091</v>
      </c>
      <c r="G1228" t="s">
        <v>3092</v>
      </c>
      <c r="H1228" s="1">
        <v>42417</v>
      </c>
      <c r="I1228" s="1">
        <v>42460</v>
      </c>
      <c r="J1228">
        <v>10440</v>
      </c>
      <c r="K1228">
        <v>10440</v>
      </c>
      <c r="L1228">
        <v>0</v>
      </c>
      <c r="R1228" t="s">
        <v>53</v>
      </c>
      <c r="S1228" t="s">
        <v>2623</v>
      </c>
      <c r="T1228" t="s">
        <v>1165</v>
      </c>
      <c r="W1228">
        <v>0</v>
      </c>
      <c r="X1228" t="s">
        <v>2534</v>
      </c>
      <c r="Y1228" t="s">
        <v>1166</v>
      </c>
      <c r="Z1228" t="s">
        <v>2534</v>
      </c>
      <c r="AA1228" t="s">
        <v>248</v>
      </c>
      <c r="AD1228" t="s">
        <v>53</v>
      </c>
      <c r="AF1228" t="s">
        <v>2535</v>
      </c>
      <c r="AG1228" t="s">
        <v>2536</v>
      </c>
    </row>
    <row r="1229" spans="1:33" x14ac:dyDescent="0.3">
      <c r="A1229" t="s">
        <v>3245</v>
      </c>
      <c r="B1229" t="s">
        <v>3245</v>
      </c>
      <c r="C1229" t="s">
        <v>3246</v>
      </c>
      <c r="D1229" s="1">
        <v>42417</v>
      </c>
      <c r="F1229" t="s">
        <v>2562</v>
      </c>
      <c r="G1229" t="s">
        <v>2563</v>
      </c>
      <c r="H1229" s="1">
        <v>42417</v>
      </c>
      <c r="I1229" s="1">
        <v>42460</v>
      </c>
      <c r="J1229">
        <v>14308</v>
      </c>
      <c r="K1229">
        <v>14308</v>
      </c>
      <c r="L1229">
        <v>0</v>
      </c>
      <c r="R1229" t="s">
        <v>53</v>
      </c>
      <c r="S1229">
        <v>229</v>
      </c>
      <c r="T1229" t="s">
        <v>1165</v>
      </c>
      <c r="W1229">
        <v>0</v>
      </c>
      <c r="X1229" t="s">
        <v>2534</v>
      </c>
      <c r="Y1229" t="s">
        <v>1166</v>
      </c>
      <c r="Z1229" t="s">
        <v>2534</v>
      </c>
      <c r="AA1229" t="s">
        <v>248</v>
      </c>
      <c r="AD1229" t="s">
        <v>53</v>
      </c>
      <c r="AF1229" t="s">
        <v>2535</v>
      </c>
      <c r="AG1229" t="s">
        <v>2536</v>
      </c>
    </row>
    <row r="1230" spans="1:33" x14ac:dyDescent="0.3">
      <c r="A1230" t="s">
        <v>3422</v>
      </c>
      <c r="B1230" t="s">
        <v>3422</v>
      </c>
      <c r="C1230" t="s">
        <v>3423</v>
      </c>
      <c r="D1230" s="1">
        <v>42417</v>
      </c>
      <c r="F1230" t="s">
        <v>2701</v>
      </c>
      <c r="G1230" t="s">
        <v>2702</v>
      </c>
      <c r="H1230" s="1">
        <v>42417</v>
      </c>
      <c r="I1230" s="1">
        <v>42460</v>
      </c>
      <c r="J1230">
        <v>394873.5</v>
      </c>
      <c r="K1230">
        <v>394873.5</v>
      </c>
      <c r="L1230">
        <v>0</v>
      </c>
      <c r="O1230" t="s">
        <v>3424</v>
      </c>
      <c r="P1230" t="s">
        <v>3425</v>
      </c>
      <c r="R1230" t="s">
        <v>39</v>
      </c>
      <c r="S1230" t="s">
        <v>3135</v>
      </c>
      <c r="T1230" t="s">
        <v>1165</v>
      </c>
      <c r="W1230">
        <v>0</v>
      </c>
      <c r="X1230" t="s">
        <v>2534</v>
      </c>
      <c r="Y1230" t="s">
        <v>1166</v>
      </c>
      <c r="Z1230" t="s">
        <v>2534</v>
      </c>
      <c r="AA1230" t="s">
        <v>248</v>
      </c>
      <c r="AD1230" t="s">
        <v>53</v>
      </c>
      <c r="AF1230" t="s">
        <v>2535</v>
      </c>
      <c r="AG1230" t="s">
        <v>2536</v>
      </c>
    </row>
    <row r="1231" spans="1:33" x14ac:dyDescent="0.3">
      <c r="A1231" t="s">
        <v>3465</v>
      </c>
      <c r="B1231" t="s">
        <v>3465</v>
      </c>
      <c r="C1231" t="s">
        <v>3466</v>
      </c>
      <c r="D1231" s="1">
        <v>42417</v>
      </c>
      <c r="F1231" t="s">
        <v>2701</v>
      </c>
      <c r="G1231" t="s">
        <v>2702</v>
      </c>
      <c r="H1231" s="1">
        <v>42417</v>
      </c>
      <c r="I1231" s="1">
        <v>42460</v>
      </c>
      <c r="J1231">
        <v>772000</v>
      </c>
      <c r="K1231">
        <v>772000</v>
      </c>
      <c r="L1231">
        <v>0</v>
      </c>
      <c r="O1231" t="s">
        <v>3467</v>
      </c>
      <c r="P1231" t="s">
        <v>3468</v>
      </c>
      <c r="R1231" t="s">
        <v>39</v>
      </c>
      <c r="S1231" t="s">
        <v>3135</v>
      </c>
      <c r="T1231" t="s">
        <v>1165</v>
      </c>
      <c r="W1231">
        <v>0</v>
      </c>
      <c r="X1231" t="s">
        <v>2534</v>
      </c>
      <c r="Y1231" t="s">
        <v>1166</v>
      </c>
      <c r="Z1231" t="s">
        <v>2534</v>
      </c>
      <c r="AA1231" t="s">
        <v>248</v>
      </c>
      <c r="AD1231" t="s">
        <v>53</v>
      </c>
      <c r="AF1231" t="s">
        <v>2535</v>
      </c>
      <c r="AG1231" t="s">
        <v>2536</v>
      </c>
    </row>
    <row r="1232" spans="1:33" x14ac:dyDescent="0.3">
      <c r="A1232" t="s">
        <v>3831</v>
      </c>
      <c r="B1232" t="s">
        <v>3831</v>
      </c>
      <c r="C1232" t="s">
        <v>3832</v>
      </c>
      <c r="D1232" s="1">
        <v>42417</v>
      </c>
      <c r="F1232" t="s">
        <v>2539</v>
      </c>
      <c r="G1232" t="s">
        <v>2540</v>
      </c>
      <c r="H1232" s="1">
        <v>42417</v>
      </c>
      <c r="I1232" s="1">
        <v>42417</v>
      </c>
      <c r="J1232">
        <v>213189.14</v>
      </c>
      <c r="K1232">
        <v>213189.14</v>
      </c>
      <c r="L1232">
        <v>0</v>
      </c>
      <c r="R1232" t="s">
        <v>93</v>
      </c>
      <c r="S1232">
        <v>9130</v>
      </c>
      <c r="T1232" t="s">
        <v>1165</v>
      </c>
      <c r="W1232">
        <v>0</v>
      </c>
      <c r="X1232" t="s">
        <v>2534</v>
      </c>
      <c r="Y1232" t="s">
        <v>1166</v>
      </c>
      <c r="Z1232" t="s">
        <v>2534</v>
      </c>
      <c r="AA1232" t="s">
        <v>248</v>
      </c>
      <c r="AD1232" t="s">
        <v>53</v>
      </c>
      <c r="AF1232" t="s">
        <v>2535</v>
      </c>
      <c r="AG1232" t="s">
        <v>2536</v>
      </c>
    </row>
    <row r="1233" spans="1:33" x14ac:dyDescent="0.3">
      <c r="A1233" t="s">
        <v>3955</v>
      </c>
      <c r="B1233" t="s">
        <v>3955</v>
      </c>
      <c r="C1233" t="s">
        <v>3956</v>
      </c>
      <c r="D1233" s="1">
        <v>42417</v>
      </c>
      <c r="F1233" t="s">
        <v>2728</v>
      </c>
      <c r="G1233" t="s">
        <v>2729</v>
      </c>
      <c r="H1233" s="1">
        <v>42417</v>
      </c>
      <c r="I1233" s="1">
        <v>42454</v>
      </c>
      <c r="J1233">
        <v>11200</v>
      </c>
      <c r="K1233">
        <v>11200</v>
      </c>
      <c r="L1233">
        <v>0</v>
      </c>
      <c r="R1233" t="s">
        <v>39</v>
      </c>
      <c r="S1233">
        <v>1950</v>
      </c>
      <c r="T1233" t="s">
        <v>1165</v>
      </c>
      <c r="W1233">
        <v>0</v>
      </c>
      <c r="X1233" t="s">
        <v>2534</v>
      </c>
      <c r="Y1233" t="s">
        <v>1166</v>
      </c>
      <c r="Z1233" t="s">
        <v>2534</v>
      </c>
      <c r="AA1233" t="s">
        <v>248</v>
      </c>
      <c r="AD1233" t="s">
        <v>53</v>
      </c>
      <c r="AF1233" t="s">
        <v>2535</v>
      </c>
      <c r="AG1233" t="s">
        <v>2536</v>
      </c>
    </row>
    <row r="1234" spans="1:33" x14ac:dyDescent="0.3">
      <c r="A1234" t="s">
        <v>4350</v>
      </c>
      <c r="B1234" t="s">
        <v>4350</v>
      </c>
      <c r="C1234" t="s">
        <v>4278</v>
      </c>
      <c r="D1234" s="1">
        <v>42417</v>
      </c>
      <c r="F1234" t="s">
        <v>2701</v>
      </c>
      <c r="G1234" t="s">
        <v>2702</v>
      </c>
      <c r="H1234" s="1">
        <v>42417</v>
      </c>
      <c r="I1234" s="1">
        <v>42489</v>
      </c>
      <c r="J1234">
        <v>25000</v>
      </c>
      <c r="K1234">
        <v>25000</v>
      </c>
      <c r="L1234">
        <v>0</v>
      </c>
      <c r="O1234" t="s">
        <v>4351</v>
      </c>
      <c r="P1234" t="s">
        <v>4352</v>
      </c>
      <c r="R1234" t="s">
        <v>39</v>
      </c>
      <c r="S1234" t="s">
        <v>3135</v>
      </c>
      <c r="T1234" t="s">
        <v>1165</v>
      </c>
      <c r="W1234">
        <v>0</v>
      </c>
      <c r="X1234" t="s">
        <v>2534</v>
      </c>
      <c r="Y1234" t="s">
        <v>1166</v>
      </c>
      <c r="Z1234" t="s">
        <v>2534</v>
      </c>
      <c r="AA1234" t="s">
        <v>248</v>
      </c>
      <c r="AD1234" t="s">
        <v>53</v>
      </c>
      <c r="AF1234" t="s">
        <v>2535</v>
      </c>
      <c r="AG1234" t="s">
        <v>2536</v>
      </c>
    </row>
    <row r="1235" spans="1:33" x14ac:dyDescent="0.3">
      <c r="A1235" t="s">
        <v>4421</v>
      </c>
      <c r="B1235" t="s">
        <v>4421</v>
      </c>
      <c r="C1235" t="s">
        <v>4321</v>
      </c>
      <c r="D1235" s="1">
        <v>42417</v>
      </c>
      <c r="F1235" t="s">
        <v>3370</v>
      </c>
      <c r="G1235" t="s">
        <v>2020</v>
      </c>
      <c r="H1235" s="1">
        <v>42417</v>
      </c>
      <c r="I1235" s="1">
        <v>42460</v>
      </c>
      <c r="J1235">
        <v>13697.4</v>
      </c>
      <c r="K1235">
        <v>13697.4</v>
      </c>
      <c r="L1235">
        <v>0</v>
      </c>
      <c r="R1235" t="s">
        <v>93</v>
      </c>
      <c r="S1235">
        <v>7110</v>
      </c>
      <c r="T1235" t="s">
        <v>1165</v>
      </c>
      <c r="W1235">
        <v>0</v>
      </c>
      <c r="X1235" t="s">
        <v>2534</v>
      </c>
      <c r="Y1235" t="s">
        <v>1166</v>
      </c>
      <c r="Z1235" t="s">
        <v>2534</v>
      </c>
      <c r="AA1235" t="s">
        <v>248</v>
      </c>
      <c r="AB1235" t="s">
        <v>1167</v>
      </c>
      <c r="AC1235" t="s">
        <v>3371</v>
      </c>
      <c r="AD1235" t="s">
        <v>44</v>
      </c>
      <c r="AF1235" t="s">
        <v>2535</v>
      </c>
      <c r="AG1235" t="s">
        <v>2536</v>
      </c>
    </row>
    <row r="1236" spans="1:33" x14ac:dyDescent="0.3">
      <c r="A1236" t="s">
        <v>4839</v>
      </c>
      <c r="B1236" t="s">
        <v>4839</v>
      </c>
      <c r="C1236" t="s">
        <v>1316</v>
      </c>
      <c r="D1236" s="1">
        <v>42417</v>
      </c>
      <c r="F1236" t="s">
        <v>2611</v>
      </c>
      <c r="G1236" t="s">
        <v>2612</v>
      </c>
      <c r="H1236" s="1">
        <v>42417</v>
      </c>
      <c r="I1236" s="1">
        <v>42460</v>
      </c>
      <c r="J1236">
        <v>50000</v>
      </c>
      <c r="K1236">
        <v>50000</v>
      </c>
      <c r="L1236">
        <v>0</v>
      </c>
      <c r="R1236" t="s">
        <v>39</v>
      </c>
      <c r="S1236" t="s">
        <v>3068</v>
      </c>
      <c r="T1236" t="s">
        <v>1165</v>
      </c>
      <c r="U1236" t="s">
        <v>42</v>
      </c>
      <c r="W1236">
        <v>0</v>
      </c>
      <c r="X1236" t="s">
        <v>2534</v>
      </c>
      <c r="Y1236" t="s">
        <v>106</v>
      </c>
      <c r="Z1236" t="s">
        <v>2636</v>
      </c>
      <c r="AA1236" t="s">
        <v>248</v>
      </c>
      <c r="AD1236" t="s">
        <v>53</v>
      </c>
      <c r="AF1236" t="s">
        <v>2535</v>
      </c>
      <c r="AG1236" t="s">
        <v>2536</v>
      </c>
    </row>
    <row r="1237" spans="1:33" x14ac:dyDescent="0.3">
      <c r="A1237" t="s">
        <v>4950</v>
      </c>
      <c r="B1237" t="s">
        <v>4950</v>
      </c>
      <c r="C1237" t="s">
        <v>2460</v>
      </c>
      <c r="D1237" s="1">
        <v>42417</v>
      </c>
      <c r="F1237" t="s">
        <v>2968</v>
      </c>
      <c r="G1237" t="s">
        <v>2969</v>
      </c>
      <c r="H1237" s="1">
        <v>42417</v>
      </c>
      <c r="I1237" s="1">
        <v>42521</v>
      </c>
      <c r="J1237">
        <v>21504</v>
      </c>
      <c r="K1237">
        <v>21504</v>
      </c>
      <c r="L1237">
        <v>0</v>
      </c>
      <c r="O1237" t="s">
        <v>4951</v>
      </c>
      <c r="P1237" t="s">
        <v>4952</v>
      </c>
      <c r="R1237" t="s">
        <v>39</v>
      </c>
      <c r="S1237" t="s">
        <v>2447</v>
      </c>
      <c r="T1237" t="s">
        <v>1165</v>
      </c>
      <c r="W1237">
        <v>0</v>
      </c>
      <c r="X1237" t="s">
        <v>2534</v>
      </c>
      <c r="Y1237" t="s">
        <v>1166</v>
      </c>
      <c r="Z1237" t="s">
        <v>2534</v>
      </c>
      <c r="AA1237" t="s">
        <v>248</v>
      </c>
      <c r="AD1237" t="s">
        <v>53</v>
      </c>
      <c r="AF1237" t="s">
        <v>2535</v>
      </c>
      <c r="AG1237" t="s">
        <v>2536</v>
      </c>
    </row>
    <row r="1238" spans="1:33" x14ac:dyDescent="0.3">
      <c r="A1238" t="s">
        <v>4964</v>
      </c>
      <c r="B1238" t="s">
        <v>4964</v>
      </c>
      <c r="C1238" t="s">
        <v>3948</v>
      </c>
      <c r="D1238" s="1">
        <v>42417</v>
      </c>
      <c r="F1238" t="s">
        <v>3594</v>
      </c>
      <c r="G1238" t="s">
        <v>3595</v>
      </c>
      <c r="H1238" s="1">
        <v>42417</v>
      </c>
      <c r="I1238" s="1">
        <v>42460</v>
      </c>
      <c r="J1238">
        <v>17942</v>
      </c>
      <c r="K1238">
        <v>17942</v>
      </c>
      <c r="L1238">
        <v>0</v>
      </c>
      <c r="R1238" t="s">
        <v>93</v>
      </c>
      <c r="S1238">
        <v>2040</v>
      </c>
      <c r="T1238" t="s">
        <v>1165</v>
      </c>
      <c r="W1238">
        <v>0</v>
      </c>
      <c r="X1238" t="s">
        <v>2534</v>
      </c>
      <c r="Y1238" t="s">
        <v>1166</v>
      </c>
      <c r="Z1238" t="s">
        <v>2534</v>
      </c>
      <c r="AA1238" t="s">
        <v>248</v>
      </c>
      <c r="AD1238" t="s">
        <v>53</v>
      </c>
      <c r="AF1238" t="s">
        <v>2535</v>
      </c>
      <c r="AG1238" t="s">
        <v>2536</v>
      </c>
    </row>
    <row r="1239" spans="1:33" x14ac:dyDescent="0.3">
      <c r="A1239" t="s">
        <v>4979</v>
      </c>
      <c r="B1239" t="s">
        <v>4979</v>
      </c>
      <c r="C1239" t="s">
        <v>4079</v>
      </c>
      <c r="D1239" s="1">
        <v>42417</v>
      </c>
      <c r="F1239" t="s">
        <v>2543</v>
      </c>
      <c r="G1239" t="s">
        <v>2544</v>
      </c>
      <c r="H1239" s="1">
        <v>42417</v>
      </c>
      <c r="I1239" s="1">
        <v>42443</v>
      </c>
      <c r="J1239">
        <v>43713.07</v>
      </c>
      <c r="K1239">
        <v>43713.07</v>
      </c>
      <c r="L1239">
        <v>0</v>
      </c>
      <c r="R1239" t="s">
        <v>93</v>
      </c>
      <c r="S1239">
        <v>5999</v>
      </c>
      <c r="T1239" t="s">
        <v>1165</v>
      </c>
      <c r="W1239">
        <v>0</v>
      </c>
      <c r="X1239" t="s">
        <v>2534</v>
      </c>
      <c r="Y1239" t="s">
        <v>1166</v>
      </c>
      <c r="Z1239" t="s">
        <v>2534</v>
      </c>
      <c r="AA1239" t="s">
        <v>248</v>
      </c>
      <c r="AB1239" t="s">
        <v>1167</v>
      </c>
      <c r="AC1239" t="s">
        <v>4080</v>
      </c>
      <c r="AD1239" t="s">
        <v>44</v>
      </c>
      <c r="AF1239" t="s">
        <v>2535</v>
      </c>
      <c r="AG1239" t="s">
        <v>2536</v>
      </c>
    </row>
    <row r="1240" spans="1:33" x14ac:dyDescent="0.3">
      <c r="A1240" t="s">
        <v>5132</v>
      </c>
      <c r="B1240" t="s">
        <v>5132</v>
      </c>
      <c r="C1240" t="s">
        <v>3779</v>
      </c>
      <c r="D1240" s="1">
        <v>42417</v>
      </c>
      <c r="F1240" t="s">
        <v>2611</v>
      </c>
      <c r="G1240" t="s">
        <v>2612</v>
      </c>
      <c r="H1240" s="1">
        <v>42417</v>
      </c>
      <c r="I1240" s="1">
        <v>42460</v>
      </c>
      <c r="J1240">
        <v>12020.44</v>
      </c>
      <c r="K1240">
        <v>12020.44</v>
      </c>
      <c r="L1240">
        <v>0</v>
      </c>
      <c r="R1240" t="s">
        <v>39</v>
      </c>
      <c r="S1240" t="s">
        <v>3068</v>
      </c>
      <c r="T1240" t="s">
        <v>1165</v>
      </c>
      <c r="W1240">
        <v>0</v>
      </c>
      <c r="X1240" t="s">
        <v>2534</v>
      </c>
      <c r="Y1240" t="s">
        <v>1166</v>
      </c>
      <c r="Z1240" t="s">
        <v>2534</v>
      </c>
      <c r="AA1240" t="s">
        <v>248</v>
      </c>
      <c r="AB1240" t="s">
        <v>1167</v>
      </c>
      <c r="AC1240" t="s">
        <v>3780</v>
      </c>
      <c r="AD1240" t="s">
        <v>44</v>
      </c>
      <c r="AF1240" t="s">
        <v>2535</v>
      </c>
      <c r="AG1240" t="s">
        <v>2536</v>
      </c>
    </row>
    <row r="1241" spans="1:33" x14ac:dyDescent="0.3">
      <c r="A1241" t="s">
        <v>5584</v>
      </c>
      <c r="B1241" t="s">
        <v>5584</v>
      </c>
      <c r="C1241" t="s">
        <v>5585</v>
      </c>
      <c r="D1241" s="1">
        <v>42417</v>
      </c>
      <c r="F1241" t="s">
        <v>2701</v>
      </c>
      <c r="G1241" t="s">
        <v>2702</v>
      </c>
      <c r="H1241" s="1">
        <v>42417</v>
      </c>
      <c r="I1241" s="1">
        <v>42440</v>
      </c>
      <c r="J1241">
        <v>16480</v>
      </c>
      <c r="K1241">
        <v>16480</v>
      </c>
      <c r="L1241">
        <v>0</v>
      </c>
      <c r="O1241" t="s">
        <v>5586</v>
      </c>
      <c r="P1241" t="s">
        <v>5587</v>
      </c>
      <c r="R1241" t="s">
        <v>39</v>
      </c>
      <c r="S1241" t="s">
        <v>2705</v>
      </c>
      <c r="T1241" t="s">
        <v>1165</v>
      </c>
      <c r="W1241">
        <v>0</v>
      </c>
      <c r="X1241" t="s">
        <v>2534</v>
      </c>
      <c r="Y1241" t="s">
        <v>1166</v>
      </c>
      <c r="Z1241" t="s">
        <v>2534</v>
      </c>
      <c r="AA1241" t="s">
        <v>248</v>
      </c>
      <c r="AD1241" t="s">
        <v>53</v>
      </c>
      <c r="AF1241" t="s">
        <v>2535</v>
      </c>
      <c r="AG1241" t="s">
        <v>2536</v>
      </c>
    </row>
    <row r="1242" spans="1:33" x14ac:dyDescent="0.3">
      <c r="A1242" t="s">
        <v>5683</v>
      </c>
      <c r="B1242" t="s">
        <v>5683</v>
      </c>
      <c r="C1242" t="s">
        <v>5677</v>
      </c>
      <c r="D1242" s="1">
        <v>42417</v>
      </c>
      <c r="F1242" t="s">
        <v>2728</v>
      </c>
      <c r="G1242" t="s">
        <v>2729</v>
      </c>
      <c r="H1242" s="1">
        <v>42417</v>
      </c>
      <c r="I1242" s="1">
        <v>42460</v>
      </c>
      <c r="J1242">
        <v>11500</v>
      </c>
      <c r="K1242">
        <v>11500</v>
      </c>
      <c r="L1242">
        <v>0</v>
      </c>
      <c r="R1242" t="s">
        <v>53</v>
      </c>
      <c r="S1242">
        <v>669</v>
      </c>
      <c r="T1242" t="s">
        <v>1165</v>
      </c>
      <c r="W1242">
        <v>0</v>
      </c>
      <c r="X1242" t="s">
        <v>2534</v>
      </c>
      <c r="Y1242" t="s">
        <v>1166</v>
      </c>
      <c r="Z1242" t="s">
        <v>2534</v>
      </c>
      <c r="AA1242" t="s">
        <v>248</v>
      </c>
      <c r="AD1242" t="s">
        <v>53</v>
      </c>
      <c r="AF1242" t="s">
        <v>2535</v>
      </c>
      <c r="AG1242" t="s">
        <v>2536</v>
      </c>
    </row>
    <row r="1243" spans="1:33" x14ac:dyDescent="0.3">
      <c r="A1243" t="s">
        <v>5833</v>
      </c>
      <c r="B1243" t="s">
        <v>5833</v>
      </c>
      <c r="C1243" t="s">
        <v>3696</v>
      </c>
      <c r="D1243" s="1">
        <v>42417</v>
      </c>
      <c r="F1243" t="s">
        <v>3594</v>
      </c>
      <c r="G1243" t="s">
        <v>3595</v>
      </c>
      <c r="H1243" s="1">
        <v>42417</v>
      </c>
      <c r="I1243" s="1">
        <v>42417</v>
      </c>
      <c r="J1243">
        <v>24363.93</v>
      </c>
      <c r="K1243">
        <v>24363.93</v>
      </c>
      <c r="L1243">
        <v>0</v>
      </c>
      <c r="R1243" t="s">
        <v>93</v>
      </c>
      <c r="S1243">
        <v>2090</v>
      </c>
      <c r="T1243" t="s">
        <v>1165</v>
      </c>
      <c r="W1243">
        <v>0</v>
      </c>
      <c r="X1243" t="s">
        <v>2534</v>
      </c>
      <c r="Y1243" t="s">
        <v>1166</v>
      </c>
      <c r="Z1243" t="s">
        <v>2534</v>
      </c>
      <c r="AA1243" t="s">
        <v>248</v>
      </c>
      <c r="AB1243" t="s">
        <v>1167</v>
      </c>
      <c r="AC1243" t="s">
        <v>5468</v>
      </c>
      <c r="AD1243" t="s">
        <v>44</v>
      </c>
      <c r="AF1243" t="s">
        <v>2535</v>
      </c>
      <c r="AG1243" t="s">
        <v>2536</v>
      </c>
    </row>
    <row r="1244" spans="1:33" x14ac:dyDescent="0.3">
      <c r="A1244" t="s">
        <v>5873</v>
      </c>
      <c r="B1244" t="s">
        <v>5873</v>
      </c>
      <c r="C1244" t="s">
        <v>3682</v>
      </c>
      <c r="D1244" s="1">
        <v>42417</v>
      </c>
      <c r="F1244" t="s">
        <v>3594</v>
      </c>
      <c r="G1244" t="s">
        <v>3595</v>
      </c>
      <c r="H1244" s="1">
        <v>42417</v>
      </c>
      <c r="I1244" s="1">
        <v>42417</v>
      </c>
      <c r="J1244">
        <v>32772.910000000003</v>
      </c>
      <c r="K1244">
        <v>32772.910000000003</v>
      </c>
      <c r="L1244">
        <v>0</v>
      </c>
      <c r="R1244" t="s">
        <v>93</v>
      </c>
      <c r="S1244">
        <v>2090</v>
      </c>
      <c r="T1244" t="s">
        <v>1165</v>
      </c>
      <c r="W1244">
        <v>0</v>
      </c>
      <c r="X1244" t="s">
        <v>2534</v>
      </c>
      <c r="Y1244" t="s">
        <v>1166</v>
      </c>
      <c r="Z1244" t="s">
        <v>2534</v>
      </c>
      <c r="AA1244" t="s">
        <v>248</v>
      </c>
      <c r="AB1244" t="s">
        <v>1167</v>
      </c>
      <c r="AC1244" t="s">
        <v>5464</v>
      </c>
      <c r="AD1244" t="s">
        <v>44</v>
      </c>
      <c r="AF1244" t="s">
        <v>2535</v>
      </c>
      <c r="AG1244" t="s">
        <v>2536</v>
      </c>
    </row>
    <row r="1245" spans="1:33" x14ac:dyDescent="0.3">
      <c r="A1245" t="s">
        <v>6002</v>
      </c>
      <c r="B1245" t="s">
        <v>6002</v>
      </c>
      <c r="C1245" t="s">
        <v>6003</v>
      </c>
      <c r="D1245" s="1">
        <v>42417</v>
      </c>
      <c r="F1245" t="s">
        <v>3660</v>
      </c>
      <c r="G1245" t="s">
        <v>3661</v>
      </c>
      <c r="H1245" s="1">
        <v>42417</v>
      </c>
      <c r="I1245" s="1">
        <v>42438</v>
      </c>
      <c r="J1245">
        <v>10155</v>
      </c>
      <c r="K1245">
        <v>10155</v>
      </c>
      <c r="L1245">
        <v>0</v>
      </c>
      <c r="R1245" t="s">
        <v>93</v>
      </c>
      <c r="S1245">
        <v>8415</v>
      </c>
      <c r="T1245" t="s">
        <v>1165</v>
      </c>
      <c r="W1245">
        <v>0</v>
      </c>
      <c r="X1245" t="s">
        <v>2534</v>
      </c>
      <c r="Y1245" t="s">
        <v>1166</v>
      </c>
      <c r="Z1245" t="s">
        <v>2534</v>
      </c>
      <c r="AA1245" t="s">
        <v>248</v>
      </c>
      <c r="AD1245" t="s">
        <v>53</v>
      </c>
      <c r="AF1245" t="s">
        <v>2535</v>
      </c>
      <c r="AG1245" t="s">
        <v>2536</v>
      </c>
    </row>
    <row r="1246" spans="1:33" x14ac:dyDescent="0.3">
      <c r="A1246" t="s">
        <v>6163</v>
      </c>
      <c r="B1246" t="s">
        <v>6163</v>
      </c>
      <c r="C1246" t="s">
        <v>4002</v>
      </c>
      <c r="D1246" s="1">
        <v>42417</v>
      </c>
      <c r="F1246" t="s">
        <v>3969</v>
      </c>
      <c r="G1246" t="s">
        <v>3970</v>
      </c>
      <c r="H1246" s="1">
        <v>42417</v>
      </c>
      <c r="I1246" s="1">
        <v>42460</v>
      </c>
      <c r="J1246">
        <v>32400</v>
      </c>
      <c r="K1246">
        <v>32400</v>
      </c>
      <c r="L1246">
        <v>0</v>
      </c>
      <c r="R1246" t="s">
        <v>93</v>
      </c>
      <c r="S1246">
        <v>7030</v>
      </c>
      <c r="T1246" t="s">
        <v>1165</v>
      </c>
      <c r="W1246">
        <v>0</v>
      </c>
      <c r="X1246" t="s">
        <v>2534</v>
      </c>
      <c r="Y1246" t="s">
        <v>1166</v>
      </c>
      <c r="Z1246" t="s">
        <v>2534</v>
      </c>
      <c r="AA1246" t="s">
        <v>248</v>
      </c>
      <c r="AB1246" t="s">
        <v>1167</v>
      </c>
      <c r="AC1246" t="s">
        <v>1225</v>
      </c>
      <c r="AD1246" t="s">
        <v>44</v>
      </c>
      <c r="AF1246" t="s">
        <v>2535</v>
      </c>
      <c r="AG1246" t="s">
        <v>2536</v>
      </c>
    </row>
    <row r="1247" spans="1:33" x14ac:dyDescent="0.3">
      <c r="A1247" t="s">
        <v>6600</v>
      </c>
      <c r="B1247" t="s">
        <v>6600</v>
      </c>
      <c r="C1247" t="s">
        <v>6601</v>
      </c>
      <c r="D1247" s="1">
        <v>42417</v>
      </c>
      <c r="F1247" t="s">
        <v>6000</v>
      </c>
      <c r="G1247" t="s">
        <v>6001</v>
      </c>
      <c r="H1247" s="1">
        <v>42417</v>
      </c>
      <c r="I1247" s="1">
        <v>42460</v>
      </c>
      <c r="J1247">
        <v>98955</v>
      </c>
      <c r="K1247">
        <v>98955</v>
      </c>
      <c r="L1247">
        <v>0</v>
      </c>
      <c r="R1247" t="s">
        <v>93</v>
      </c>
      <c r="S1247">
        <v>6545</v>
      </c>
      <c r="T1247" t="s">
        <v>1165</v>
      </c>
      <c r="W1247">
        <v>0</v>
      </c>
      <c r="X1247" t="s">
        <v>2534</v>
      </c>
      <c r="Y1247" t="s">
        <v>1166</v>
      </c>
      <c r="Z1247" t="s">
        <v>2534</v>
      </c>
      <c r="AA1247" t="s">
        <v>248</v>
      </c>
      <c r="AD1247" t="s">
        <v>53</v>
      </c>
      <c r="AF1247" t="s">
        <v>2535</v>
      </c>
      <c r="AG1247" t="s">
        <v>2536</v>
      </c>
    </row>
    <row r="1248" spans="1:33" x14ac:dyDescent="0.3">
      <c r="A1248">
        <v>700346895</v>
      </c>
      <c r="B1248">
        <v>700346895</v>
      </c>
      <c r="C1248" t="s">
        <v>7466</v>
      </c>
      <c r="D1248" s="1">
        <v>42417</v>
      </c>
      <c r="F1248" t="s">
        <v>7542</v>
      </c>
      <c r="G1248" t="s">
        <v>7543</v>
      </c>
      <c r="H1248" s="1">
        <v>42417</v>
      </c>
      <c r="I1248" s="1">
        <v>42460</v>
      </c>
      <c r="J1248">
        <v>199085.43</v>
      </c>
      <c r="K1248">
        <v>199085.43</v>
      </c>
      <c r="M1248" t="s">
        <v>1231</v>
      </c>
      <c r="N1248" t="s">
        <v>99</v>
      </c>
      <c r="AF1248" t="s">
        <v>7158</v>
      </c>
      <c r="AG1248" t="s">
        <v>7159</v>
      </c>
    </row>
    <row r="1249" spans="1:33" x14ac:dyDescent="0.3">
      <c r="A1249">
        <v>700346916</v>
      </c>
      <c r="B1249">
        <v>700346916</v>
      </c>
      <c r="C1249" t="s">
        <v>6175</v>
      </c>
      <c r="D1249" s="1">
        <v>42417</v>
      </c>
      <c r="F1249" t="s">
        <v>7838</v>
      </c>
      <c r="G1249" t="s">
        <v>7839</v>
      </c>
      <c r="H1249" s="1">
        <v>42417</v>
      </c>
      <c r="I1249" s="1">
        <v>42460</v>
      </c>
      <c r="J1249">
        <v>979659.9</v>
      </c>
      <c r="K1249">
        <v>979659.9</v>
      </c>
      <c r="M1249" t="s">
        <v>1231</v>
      </c>
      <c r="N1249" t="s">
        <v>99</v>
      </c>
      <c r="AF1249" t="s">
        <v>7158</v>
      </c>
      <c r="AG1249" t="s">
        <v>7159</v>
      </c>
    </row>
    <row r="1250" spans="1:33" x14ac:dyDescent="0.3">
      <c r="A1250">
        <v>700346979</v>
      </c>
      <c r="B1250">
        <v>700346979</v>
      </c>
      <c r="C1250" t="s">
        <v>7909</v>
      </c>
      <c r="D1250" s="1">
        <v>42417</v>
      </c>
      <c r="F1250" t="s">
        <v>7838</v>
      </c>
      <c r="G1250" t="s">
        <v>7839</v>
      </c>
      <c r="H1250" s="1">
        <v>42417</v>
      </c>
      <c r="I1250" s="1">
        <v>42460</v>
      </c>
      <c r="J1250">
        <v>842483.86</v>
      </c>
      <c r="K1250">
        <v>842483.86</v>
      </c>
      <c r="M1250" t="s">
        <v>1231</v>
      </c>
      <c r="N1250" t="s">
        <v>99</v>
      </c>
      <c r="AF1250" t="s">
        <v>7158</v>
      </c>
      <c r="AG1250" t="s">
        <v>7159</v>
      </c>
    </row>
    <row r="1251" spans="1:33" x14ac:dyDescent="0.3">
      <c r="A1251">
        <v>700346992</v>
      </c>
      <c r="B1251">
        <v>700346992</v>
      </c>
      <c r="C1251" t="s">
        <v>7168</v>
      </c>
      <c r="D1251" s="1">
        <v>42417</v>
      </c>
      <c r="F1251" t="s">
        <v>7838</v>
      </c>
      <c r="G1251" t="s">
        <v>7839</v>
      </c>
      <c r="H1251" s="1">
        <v>42417</v>
      </c>
      <c r="I1251" s="1">
        <v>42460</v>
      </c>
      <c r="J1251">
        <v>129850.56</v>
      </c>
      <c r="K1251">
        <v>129850.56</v>
      </c>
      <c r="M1251" t="s">
        <v>1231</v>
      </c>
      <c r="N1251" t="s">
        <v>99</v>
      </c>
      <c r="AF1251" t="s">
        <v>7158</v>
      </c>
      <c r="AG1251" t="s">
        <v>7159</v>
      </c>
    </row>
    <row r="1252" spans="1:33" x14ac:dyDescent="0.3">
      <c r="A1252">
        <v>700347029</v>
      </c>
      <c r="B1252">
        <v>700347029</v>
      </c>
      <c r="C1252" t="s">
        <v>7958</v>
      </c>
      <c r="D1252" s="1">
        <v>42417</v>
      </c>
      <c r="F1252" t="s">
        <v>7395</v>
      </c>
      <c r="G1252" t="s">
        <v>7396</v>
      </c>
      <c r="H1252" s="1">
        <v>42417</v>
      </c>
      <c r="I1252" s="1">
        <v>42460</v>
      </c>
      <c r="J1252">
        <v>93135</v>
      </c>
      <c r="K1252">
        <v>93135</v>
      </c>
      <c r="M1252" t="s">
        <v>1231</v>
      </c>
      <c r="N1252" t="s">
        <v>99</v>
      </c>
      <c r="AF1252" t="s">
        <v>7158</v>
      </c>
      <c r="AG1252" t="s">
        <v>7159</v>
      </c>
    </row>
    <row r="1253" spans="1:33" ht="388.8" x14ac:dyDescent="0.3">
      <c r="A1253">
        <v>700347606</v>
      </c>
      <c r="B1253">
        <v>700347606</v>
      </c>
      <c r="C1253" t="s">
        <v>6175</v>
      </c>
      <c r="D1253" s="1">
        <v>42417</v>
      </c>
      <c r="F1253" t="s">
        <v>7838</v>
      </c>
      <c r="G1253" t="s">
        <v>7839</v>
      </c>
      <c r="H1253" s="1">
        <v>42417</v>
      </c>
      <c r="I1253" s="1">
        <v>42460</v>
      </c>
      <c r="J1253">
        <v>439190.91</v>
      </c>
      <c r="K1253">
        <v>439190.91</v>
      </c>
      <c r="M1253" s="2" t="s">
        <v>7518</v>
      </c>
      <c r="N1253" s="2" t="s">
        <v>7519</v>
      </c>
      <c r="AF1253" t="s">
        <v>7158</v>
      </c>
      <c r="AG1253" t="s">
        <v>7159</v>
      </c>
    </row>
    <row r="1254" spans="1:33" ht="57.6" x14ac:dyDescent="0.3">
      <c r="A1254">
        <v>4764168076</v>
      </c>
      <c r="B1254">
        <v>4764168076</v>
      </c>
      <c r="C1254" t="s">
        <v>523</v>
      </c>
      <c r="D1254" s="1">
        <v>42407</v>
      </c>
      <c r="F1254" t="s">
        <v>283</v>
      </c>
      <c r="G1254" t="s">
        <v>284</v>
      </c>
      <c r="H1254" s="1">
        <v>42417</v>
      </c>
      <c r="I1254" s="1">
        <v>44165</v>
      </c>
      <c r="J1254">
        <v>135683.82999999999</v>
      </c>
      <c r="K1254">
        <v>135683.82999999999</v>
      </c>
      <c r="L1254">
        <v>0</v>
      </c>
      <c r="M1254" t="s">
        <v>98</v>
      </c>
      <c r="N1254" t="s">
        <v>99</v>
      </c>
      <c r="O1254" s="2" t="s">
        <v>524</v>
      </c>
      <c r="P1254" t="s">
        <v>525</v>
      </c>
      <c r="Q1254" t="s">
        <v>248</v>
      </c>
      <c r="R1254" t="s">
        <v>39</v>
      </c>
      <c r="S1254" t="s">
        <v>526</v>
      </c>
      <c r="T1254" t="s">
        <v>104</v>
      </c>
      <c r="U1254" t="s">
        <v>42</v>
      </c>
      <c r="W1254">
        <v>0</v>
      </c>
      <c r="X1254">
        <v>0</v>
      </c>
      <c r="Y1254" t="s">
        <v>53</v>
      </c>
      <c r="AA1254">
        <v>0</v>
      </c>
      <c r="AB1254">
        <v>0</v>
      </c>
      <c r="AD1254" t="s">
        <v>131</v>
      </c>
      <c r="AE1254" t="s">
        <v>108</v>
      </c>
      <c r="AF1254" t="s">
        <v>109</v>
      </c>
      <c r="AG1254" t="s">
        <v>110</v>
      </c>
    </row>
    <row r="1255" spans="1:33" x14ac:dyDescent="0.3">
      <c r="A1255">
        <v>2016002069</v>
      </c>
      <c r="B1255">
        <v>2016002069</v>
      </c>
      <c r="C1255" t="s">
        <v>327</v>
      </c>
      <c r="D1255" s="1">
        <v>42388</v>
      </c>
      <c r="F1255" t="s">
        <v>328</v>
      </c>
      <c r="G1255" t="s">
        <v>329</v>
      </c>
      <c r="H1255" s="1">
        <v>42417</v>
      </c>
      <c r="I1255" s="1">
        <v>42417</v>
      </c>
      <c r="J1255">
        <v>13907.38</v>
      </c>
      <c r="K1255">
        <v>13907.38</v>
      </c>
      <c r="L1255">
        <v>0</v>
      </c>
      <c r="M1255" t="s">
        <v>98</v>
      </c>
      <c r="N1255" t="s">
        <v>99</v>
      </c>
      <c r="O1255" t="s">
        <v>330</v>
      </c>
      <c r="P1255" t="s">
        <v>331</v>
      </c>
      <c r="Q1255" t="s">
        <v>102</v>
      </c>
      <c r="R1255" t="s">
        <v>93</v>
      </c>
      <c r="S1255" t="s">
        <v>332</v>
      </c>
      <c r="T1255" t="s">
        <v>104</v>
      </c>
      <c r="U1255" t="s">
        <v>105</v>
      </c>
      <c r="W1255">
        <v>0</v>
      </c>
      <c r="X1255">
        <v>0</v>
      </c>
      <c r="AA1255">
        <v>0</v>
      </c>
      <c r="AB1255">
        <v>1</v>
      </c>
      <c r="AC1255" t="s">
        <v>333</v>
      </c>
      <c r="AD1255">
        <v>942</v>
      </c>
      <c r="AE1255" t="s">
        <v>108</v>
      </c>
      <c r="AF1255" t="s">
        <v>109</v>
      </c>
      <c r="AG1255" t="s">
        <v>110</v>
      </c>
    </row>
    <row r="1256" spans="1:33" x14ac:dyDescent="0.3">
      <c r="A1256">
        <v>2016002381</v>
      </c>
      <c r="B1256">
        <v>2016002381</v>
      </c>
      <c r="C1256" t="s">
        <v>474</v>
      </c>
      <c r="D1256" s="1">
        <v>42416</v>
      </c>
      <c r="F1256" t="s">
        <v>328</v>
      </c>
      <c r="G1256" t="s">
        <v>329</v>
      </c>
      <c r="H1256" s="1">
        <v>42416</v>
      </c>
      <c r="I1256" s="1">
        <v>42460</v>
      </c>
      <c r="J1256">
        <v>19749.009999999998</v>
      </c>
      <c r="K1256">
        <v>19749.009999999998</v>
      </c>
      <c r="L1256">
        <v>0</v>
      </c>
      <c r="M1256" t="s">
        <v>98</v>
      </c>
      <c r="N1256" t="s">
        <v>99</v>
      </c>
      <c r="O1256" t="s">
        <v>475</v>
      </c>
      <c r="P1256" t="s">
        <v>476</v>
      </c>
      <c r="R1256" t="s">
        <v>93</v>
      </c>
      <c r="S1256" t="s">
        <v>477</v>
      </c>
      <c r="T1256" t="s">
        <v>104</v>
      </c>
      <c r="U1256" t="s">
        <v>42</v>
      </c>
      <c r="W1256">
        <v>0</v>
      </c>
      <c r="X1256">
        <v>0</v>
      </c>
      <c r="Y1256" t="s">
        <v>53</v>
      </c>
      <c r="AA1256">
        <v>0</v>
      </c>
      <c r="AB1256">
        <v>0</v>
      </c>
      <c r="AD1256" t="s">
        <v>107</v>
      </c>
      <c r="AE1256" t="s">
        <v>108</v>
      </c>
      <c r="AF1256" t="s">
        <v>109</v>
      </c>
      <c r="AG1256" t="s">
        <v>110</v>
      </c>
    </row>
    <row r="1257" spans="1:33" x14ac:dyDescent="0.3">
      <c r="A1257">
        <v>3000603845</v>
      </c>
      <c r="B1257">
        <v>3000603845</v>
      </c>
      <c r="C1257" t="s">
        <v>1189</v>
      </c>
      <c r="D1257" s="1">
        <v>42416</v>
      </c>
      <c r="F1257" t="s">
        <v>1190</v>
      </c>
      <c r="G1257" t="s">
        <v>1191</v>
      </c>
      <c r="H1257" s="1">
        <v>42416</v>
      </c>
      <c r="I1257" s="1">
        <v>42825</v>
      </c>
      <c r="J1257">
        <v>11932.8</v>
      </c>
      <c r="K1257">
        <v>11932.8</v>
      </c>
      <c r="L1257">
        <v>0</v>
      </c>
      <c r="M1257" t="s">
        <v>1192</v>
      </c>
      <c r="N1257" t="s">
        <v>1193</v>
      </c>
      <c r="O1257" t="s">
        <v>1194</v>
      </c>
      <c r="P1257" t="s">
        <v>1195</v>
      </c>
      <c r="R1257" t="s">
        <v>93</v>
      </c>
      <c r="U1257" t="s">
        <v>66</v>
      </c>
      <c r="X1257">
        <v>0</v>
      </c>
      <c r="AA1257">
        <v>0</v>
      </c>
      <c r="AB1257">
        <v>0</v>
      </c>
      <c r="AF1257" t="s">
        <v>1170</v>
      </c>
      <c r="AG1257" t="s">
        <v>1171</v>
      </c>
    </row>
    <row r="1258" spans="1:33" x14ac:dyDescent="0.3">
      <c r="A1258">
        <v>3000604372</v>
      </c>
      <c r="B1258">
        <v>3000604372</v>
      </c>
      <c r="C1258" t="s">
        <v>1457</v>
      </c>
      <c r="D1258" s="1">
        <v>42416</v>
      </c>
      <c r="F1258" t="s">
        <v>1259</v>
      </c>
      <c r="G1258" t="s">
        <v>1260</v>
      </c>
      <c r="H1258" s="1">
        <v>42416</v>
      </c>
      <c r="I1258" s="1">
        <v>42460</v>
      </c>
      <c r="J1258">
        <v>22205</v>
      </c>
      <c r="K1258">
        <v>22205</v>
      </c>
      <c r="M1258" t="s">
        <v>1279</v>
      </c>
      <c r="N1258" t="s">
        <v>1280</v>
      </c>
      <c r="AE1258" t="s">
        <v>108</v>
      </c>
      <c r="AF1258" t="s">
        <v>1250</v>
      </c>
      <c r="AG1258" t="s">
        <v>1251</v>
      </c>
    </row>
    <row r="1259" spans="1:33" x14ac:dyDescent="0.3">
      <c r="A1259">
        <v>3000604370</v>
      </c>
      <c r="B1259">
        <v>3000604370</v>
      </c>
      <c r="C1259" t="s">
        <v>1354</v>
      </c>
      <c r="D1259" s="1">
        <v>42416</v>
      </c>
      <c r="F1259" t="s">
        <v>1253</v>
      </c>
      <c r="G1259" t="s">
        <v>1254</v>
      </c>
      <c r="H1259" s="1">
        <v>42416</v>
      </c>
      <c r="I1259" s="1">
        <v>42451</v>
      </c>
      <c r="J1259">
        <v>21202</v>
      </c>
      <c r="K1259">
        <v>21202</v>
      </c>
      <c r="M1259" t="s">
        <v>1255</v>
      </c>
      <c r="N1259" t="s">
        <v>1256</v>
      </c>
      <c r="AE1259" t="s">
        <v>108</v>
      </c>
      <c r="AF1259" t="s">
        <v>1250</v>
      </c>
      <c r="AG1259" t="s">
        <v>1251</v>
      </c>
    </row>
    <row r="1260" spans="1:33" x14ac:dyDescent="0.3">
      <c r="A1260">
        <v>6511160001</v>
      </c>
      <c r="B1260">
        <v>6511160001</v>
      </c>
      <c r="C1260" t="s">
        <v>2427</v>
      </c>
      <c r="D1260" s="1">
        <v>42416</v>
      </c>
      <c r="F1260" t="s">
        <v>2428</v>
      </c>
      <c r="G1260" t="s">
        <v>2429</v>
      </c>
      <c r="H1260" s="1">
        <v>42416</v>
      </c>
      <c r="I1260" s="1">
        <v>42460</v>
      </c>
      <c r="J1260">
        <v>10848</v>
      </c>
      <c r="K1260">
        <v>10848</v>
      </c>
      <c r="L1260">
        <v>0</v>
      </c>
      <c r="M1260" t="s">
        <v>119</v>
      </c>
      <c r="N1260" t="s">
        <v>120</v>
      </c>
      <c r="O1260" t="s">
        <v>2430</v>
      </c>
      <c r="P1260" t="s">
        <v>2431</v>
      </c>
      <c r="Q1260">
        <v>0</v>
      </c>
      <c r="R1260" t="s">
        <v>2414</v>
      </c>
      <c r="S1260" t="s">
        <v>2432</v>
      </c>
      <c r="T1260" t="s">
        <v>1165</v>
      </c>
      <c r="U1260" t="s">
        <v>66</v>
      </c>
      <c r="V1260">
        <v>85</v>
      </c>
      <c r="W1260">
        <v>0</v>
      </c>
      <c r="X1260" t="s">
        <v>248</v>
      </c>
      <c r="Y1260" t="s">
        <v>53</v>
      </c>
      <c r="AA1260" t="s">
        <v>248</v>
      </c>
      <c r="AD1260" t="s">
        <v>53</v>
      </c>
      <c r="AE1260" t="s">
        <v>108</v>
      </c>
      <c r="AF1260" t="s">
        <v>2417</v>
      </c>
      <c r="AG1260" t="s">
        <v>2418</v>
      </c>
    </row>
    <row r="1261" spans="1:33" x14ac:dyDescent="0.3">
      <c r="A1261" t="s">
        <v>2973</v>
      </c>
      <c r="B1261" t="s">
        <v>2973</v>
      </c>
      <c r="C1261" t="s">
        <v>2898</v>
      </c>
      <c r="D1261" s="1">
        <v>42416</v>
      </c>
      <c r="F1261" t="s">
        <v>2968</v>
      </c>
      <c r="G1261" t="s">
        <v>2969</v>
      </c>
      <c r="H1261" s="1">
        <v>42416</v>
      </c>
      <c r="I1261" s="1">
        <v>42460</v>
      </c>
      <c r="J1261">
        <v>37714.14</v>
      </c>
      <c r="K1261">
        <v>37714.14</v>
      </c>
      <c r="L1261">
        <v>0</v>
      </c>
      <c r="O1261" t="s">
        <v>2974</v>
      </c>
      <c r="P1261" t="s">
        <v>2975</v>
      </c>
      <c r="R1261" t="s">
        <v>39</v>
      </c>
      <c r="S1261" t="s">
        <v>2447</v>
      </c>
      <c r="T1261" t="s">
        <v>1165</v>
      </c>
      <c r="W1261">
        <v>0</v>
      </c>
      <c r="X1261" t="s">
        <v>2534</v>
      </c>
      <c r="Y1261" t="s">
        <v>1166</v>
      </c>
      <c r="Z1261" t="s">
        <v>2534</v>
      </c>
      <c r="AA1261" t="s">
        <v>248</v>
      </c>
      <c r="AC1261" t="s">
        <v>2900</v>
      </c>
      <c r="AD1261" t="s">
        <v>44</v>
      </c>
      <c r="AF1261" t="s">
        <v>2535</v>
      </c>
      <c r="AG1261" t="s">
        <v>2536</v>
      </c>
    </row>
    <row r="1262" spans="1:33" x14ac:dyDescent="0.3">
      <c r="A1262" t="s">
        <v>3212</v>
      </c>
      <c r="B1262" t="s">
        <v>3212</v>
      </c>
      <c r="C1262" t="s">
        <v>3200</v>
      </c>
      <c r="D1262" s="1">
        <v>42416</v>
      </c>
      <c r="F1262" t="s">
        <v>2701</v>
      </c>
      <c r="G1262" t="s">
        <v>2702</v>
      </c>
      <c r="H1262" s="1">
        <v>42416</v>
      </c>
      <c r="I1262" s="1">
        <v>42460</v>
      </c>
      <c r="J1262">
        <v>12965</v>
      </c>
      <c r="K1262">
        <v>12965</v>
      </c>
      <c r="L1262">
        <v>0</v>
      </c>
      <c r="O1262" t="s">
        <v>3213</v>
      </c>
      <c r="P1262" t="s">
        <v>3214</v>
      </c>
      <c r="R1262" t="s">
        <v>39</v>
      </c>
      <c r="S1262" t="s">
        <v>3130</v>
      </c>
      <c r="T1262" t="s">
        <v>1165</v>
      </c>
      <c r="W1262">
        <v>0</v>
      </c>
      <c r="X1262" t="s">
        <v>2534</v>
      </c>
      <c r="Y1262" t="s">
        <v>1166</v>
      </c>
      <c r="Z1262" t="s">
        <v>2534</v>
      </c>
      <c r="AA1262" t="s">
        <v>248</v>
      </c>
      <c r="AD1262" t="s">
        <v>53</v>
      </c>
      <c r="AF1262" t="s">
        <v>2535</v>
      </c>
      <c r="AG1262" t="s">
        <v>2536</v>
      </c>
    </row>
    <row r="1263" spans="1:33" x14ac:dyDescent="0.3">
      <c r="A1263" t="s">
        <v>3273</v>
      </c>
      <c r="B1263" t="s">
        <v>3273</v>
      </c>
      <c r="C1263" t="s">
        <v>3274</v>
      </c>
      <c r="D1263" s="1">
        <v>42416</v>
      </c>
      <c r="F1263" t="s">
        <v>3104</v>
      </c>
      <c r="G1263" t="s">
        <v>3105</v>
      </c>
      <c r="H1263" s="1">
        <v>42416</v>
      </c>
      <c r="I1263" s="1">
        <v>42460</v>
      </c>
      <c r="J1263">
        <v>13800</v>
      </c>
      <c r="K1263">
        <v>13800</v>
      </c>
      <c r="L1263">
        <v>0</v>
      </c>
      <c r="R1263" t="s">
        <v>53</v>
      </c>
      <c r="S1263" t="s">
        <v>2623</v>
      </c>
      <c r="T1263" t="s">
        <v>1165</v>
      </c>
      <c r="W1263">
        <v>0</v>
      </c>
      <c r="X1263" t="s">
        <v>2534</v>
      </c>
      <c r="Y1263" t="s">
        <v>1166</v>
      </c>
      <c r="Z1263" t="s">
        <v>2534</v>
      </c>
      <c r="AA1263" t="s">
        <v>248</v>
      </c>
      <c r="AD1263" t="s">
        <v>53</v>
      </c>
      <c r="AF1263" t="s">
        <v>2535</v>
      </c>
      <c r="AG1263" t="s">
        <v>2536</v>
      </c>
    </row>
    <row r="1264" spans="1:33" x14ac:dyDescent="0.3">
      <c r="A1264" t="s">
        <v>3328</v>
      </c>
      <c r="B1264" t="s">
        <v>3328</v>
      </c>
      <c r="C1264" t="s">
        <v>3285</v>
      </c>
      <c r="D1264" s="1">
        <v>42416</v>
      </c>
      <c r="F1264" t="s">
        <v>3062</v>
      </c>
      <c r="G1264" t="s">
        <v>3063</v>
      </c>
      <c r="H1264" s="1">
        <v>42416</v>
      </c>
      <c r="I1264" s="1">
        <v>42460</v>
      </c>
      <c r="J1264">
        <v>15000</v>
      </c>
      <c r="K1264">
        <v>15000</v>
      </c>
      <c r="L1264">
        <v>0</v>
      </c>
      <c r="R1264" t="s">
        <v>53</v>
      </c>
      <c r="S1264">
        <v>229</v>
      </c>
      <c r="T1264" t="s">
        <v>1165</v>
      </c>
      <c r="W1264">
        <v>0</v>
      </c>
      <c r="X1264" t="s">
        <v>2534</v>
      </c>
      <c r="Y1264" t="s">
        <v>1166</v>
      </c>
      <c r="Z1264" t="s">
        <v>2534</v>
      </c>
      <c r="AA1264" t="s">
        <v>248</v>
      </c>
      <c r="AD1264" t="s">
        <v>53</v>
      </c>
      <c r="AF1264" t="s">
        <v>2535</v>
      </c>
      <c r="AG1264" t="s">
        <v>2536</v>
      </c>
    </row>
    <row r="1265" spans="1:33" x14ac:dyDescent="0.3">
      <c r="A1265" t="s">
        <v>3333</v>
      </c>
      <c r="B1265" t="s">
        <v>3333</v>
      </c>
      <c r="C1265" t="s">
        <v>3061</v>
      </c>
      <c r="D1265" s="1">
        <v>42416</v>
      </c>
      <c r="F1265" t="s">
        <v>3062</v>
      </c>
      <c r="G1265" t="s">
        <v>3063</v>
      </c>
      <c r="H1265" s="1">
        <v>42416</v>
      </c>
      <c r="I1265" s="1">
        <v>42460</v>
      </c>
      <c r="J1265">
        <v>15000</v>
      </c>
      <c r="K1265">
        <v>15000</v>
      </c>
      <c r="L1265">
        <v>0</v>
      </c>
      <c r="R1265" t="s">
        <v>53</v>
      </c>
      <c r="S1265">
        <v>229</v>
      </c>
      <c r="T1265" t="s">
        <v>1165</v>
      </c>
      <c r="W1265">
        <v>0</v>
      </c>
      <c r="X1265" t="s">
        <v>2534</v>
      </c>
      <c r="Y1265" t="s">
        <v>1166</v>
      </c>
      <c r="Z1265" t="s">
        <v>2534</v>
      </c>
      <c r="AA1265" t="s">
        <v>248</v>
      </c>
      <c r="AD1265" t="s">
        <v>53</v>
      </c>
      <c r="AF1265" t="s">
        <v>2535</v>
      </c>
      <c r="AG1265" t="s">
        <v>2536</v>
      </c>
    </row>
    <row r="1266" spans="1:33" x14ac:dyDescent="0.3">
      <c r="A1266" t="s">
        <v>3601</v>
      </c>
      <c r="B1266" t="s">
        <v>3601</v>
      </c>
      <c r="C1266" t="s">
        <v>3602</v>
      </c>
      <c r="D1266" s="1">
        <v>42416</v>
      </c>
      <c r="F1266" t="s">
        <v>2701</v>
      </c>
      <c r="G1266" t="s">
        <v>2702</v>
      </c>
      <c r="H1266" s="1">
        <v>42416</v>
      </c>
      <c r="I1266" s="1">
        <v>42460</v>
      </c>
      <c r="J1266">
        <v>15000</v>
      </c>
      <c r="K1266">
        <v>15000</v>
      </c>
      <c r="L1266">
        <v>0</v>
      </c>
      <c r="O1266" t="s">
        <v>3603</v>
      </c>
      <c r="P1266" t="s">
        <v>3604</v>
      </c>
      <c r="R1266" t="s">
        <v>39</v>
      </c>
      <c r="S1266" t="s">
        <v>2705</v>
      </c>
      <c r="T1266" t="s">
        <v>1165</v>
      </c>
      <c r="W1266">
        <v>0</v>
      </c>
      <c r="X1266" t="s">
        <v>2534</v>
      </c>
      <c r="Y1266" t="s">
        <v>1166</v>
      </c>
      <c r="Z1266" t="s">
        <v>2534</v>
      </c>
      <c r="AA1266" t="s">
        <v>248</v>
      </c>
      <c r="AD1266" t="s">
        <v>53</v>
      </c>
      <c r="AF1266" t="s">
        <v>2535</v>
      </c>
      <c r="AG1266" t="s">
        <v>2536</v>
      </c>
    </row>
    <row r="1267" spans="1:33" x14ac:dyDescent="0.3">
      <c r="A1267" t="s">
        <v>3808</v>
      </c>
      <c r="B1267" t="s">
        <v>3808</v>
      </c>
      <c r="C1267" t="s">
        <v>2593</v>
      </c>
      <c r="D1267" s="1">
        <v>42416</v>
      </c>
      <c r="F1267" t="s">
        <v>2543</v>
      </c>
      <c r="G1267" t="s">
        <v>2544</v>
      </c>
      <c r="H1267" s="1">
        <v>42416</v>
      </c>
      <c r="I1267" s="1">
        <v>42460</v>
      </c>
      <c r="J1267">
        <v>13791.94</v>
      </c>
      <c r="K1267">
        <v>13791.94</v>
      </c>
      <c r="L1267">
        <v>0</v>
      </c>
      <c r="R1267" t="s">
        <v>93</v>
      </c>
      <c r="S1267">
        <v>6640</v>
      </c>
      <c r="T1267" t="s">
        <v>1165</v>
      </c>
      <c r="W1267">
        <v>0</v>
      </c>
      <c r="X1267" t="s">
        <v>2534</v>
      </c>
      <c r="Y1267" t="s">
        <v>1166</v>
      </c>
      <c r="Z1267" t="s">
        <v>2534</v>
      </c>
      <c r="AA1267" t="s">
        <v>248</v>
      </c>
      <c r="AB1267" t="s">
        <v>1167</v>
      </c>
      <c r="AC1267" t="s">
        <v>2594</v>
      </c>
      <c r="AD1267" t="s">
        <v>44</v>
      </c>
      <c r="AF1267" t="s">
        <v>2535</v>
      </c>
      <c r="AG1267" t="s">
        <v>2536</v>
      </c>
    </row>
    <row r="1268" spans="1:33" x14ac:dyDescent="0.3">
      <c r="A1268" t="s">
        <v>3809</v>
      </c>
      <c r="B1268" t="s">
        <v>3809</v>
      </c>
      <c r="C1268" t="s">
        <v>2593</v>
      </c>
      <c r="D1268" s="1">
        <v>42416</v>
      </c>
      <c r="F1268" t="s">
        <v>2543</v>
      </c>
      <c r="G1268" t="s">
        <v>2544</v>
      </c>
      <c r="H1268" s="1">
        <v>42416</v>
      </c>
      <c r="I1268" s="1">
        <v>42460</v>
      </c>
      <c r="J1268">
        <v>20644.16</v>
      </c>
      <c r="K1268">
        <v>20644.16</v>
      </c>
      <c r="L1268">
        <v>0</v>
      </c>
      <c r="R1268" t="s">
        <v>93</v>
      </c>
      <c r="S1268">
        <v>6635</v>
      </c>
      <c r="T1268" t="s">
        <v>1165</v>
      </c>
      <c r="W1268">
        <v>0</v>
      </c>
      <c r="X1268" t="s">
        <v>2534</v>
      </c>
      <c r="Y1268" t="s">
        <v>1166</v>
      </c>
      <c r="Z1268" t="s">
        <v>2534</v>
      </c>
      <c r="AA1268" t="s">
        <v>248</v>
      </c>
      <c r="AB1268" t="s">
        <v>1167</v>
      </c>
      <c r="AC1268" t="s">
        <v>2594</v>
      </c>
      <c r="AD1268" t="s">
        <v>44</v>
      </c>
      <c r="AF1268" t="s">
        <v>2535</v>
      </c>
      <c r="AG1268" t="s">
        <v>2536</v>
      </c>
    </row>
    <row r="1269" spans="1:33" x14ac:dyDescent="0.3">
      <c r="A1269" t="s">
        <v>4078</v>
      </c>
      <c r="B1269" t="s">
        <v>4078</v>
      </c>
      <c r="C1269" t="s">
        <v>4079</v>
      </c>
      <c r="D1269" s="1">
        <v>42416</v>
      </c>
      <c r="F1269" t="s">
        <v>3533</v>
      </c>
      <c r="G1269" t="s">
        <v>3534</v>
      </c>
      <c r="H1269" s="1">
        <v>42416</v>
      </c>
      <c r="I1269" s="1">
        <v>42416</v>
      </c>
      <c r="J1269">
        <v>43713.07</v>
      </c>
      <c r="K1269">
        <v>43713.07</v>
      </c>
      <c r="L1269">
        <v>0</v>
      </c>
      <c r="R1269" t="s">
        <v>93</v>
      </c>
      <c r="S1269">
        <v>5895</v>
      </c>
      <c r="T1269" t="s">
        <v>1165</v>
      </c>
      <c r="W1269">
        <v>0</v>
      </c>
      <c r="X1269" t="s">
        <v>2534</v>
      </c>
      <c r="Y1269" t="s">
        <v>1166</v>
      </c>
      <c r="Z1269" t="s">
        <v>2534</v>
      </c>
      <c r="AA1269" t="s">
        <v>248</v>
      </c>
      <c r="AB1269" t="s">
        <v>1167</v>
      </c>
      <c r="AC1269" t="s">
        <v>4080</v>
      </c>
      <c r="AD1269" t="s">
        <v>44</v>
      </c>
      <c r="AF1269" t="s">
        <v>2535</v>
      </c>
      <c r="AG1269" t="s">
        <v>2536</v>
      </c>
    </row>
    <row r="1270" spans="1:33" x14ac:dyDescent="0.3">
      <c r="A1270" t="s">
        <v>4081</v>
      </c>
      <c r="B1270" t="s">
        <v>4081</v>
      </c>
      <c r="C1270" t="s">
        <v>4082</v>
      </c>
      <c r="D1270" s="1">
        <v>42416</v>
      </c>
      <c r="F1270" t="s">
        <v>3533</v>
      </c>
      <c r="G1270" t="s">
        <v>3534</v>
      </c>
      <c r="H1270" s="1">
        <v>42416</v>
      </c>
      <c r="I1270" s="1">
        <v>42454</v>
      </c>
      <c r="J1270">
        <v>36452.949999999997</v>
      </c>
      <c r="K1270">
        <v>36452.949999999997</v>
      </c>
      <c r="L1270">
        <v>0</v>
      </c>
      <c r="R1270" t="s">
        <v>93</v>
      </c>
      <c r="S1270">
        <v>5895</v>
      </c>
      <c r="T1270" t="s">
        <v>1165</v>
      </c>
      <c r="W1270">
        <v>0</v>
      </c>
      <c r="X1270" t="s">
        <v>2534</v>
      </c>
      <c r="Y1270" t="s">
        <v>1166</v>
      </c>
      <c r="Z1270" t="s">
        <v>2534</v>
      </c>
      <c r="AA1270" t="s">
        <v>248</v>
      </c>
      <c r="AB1270" t="s">
        <v>1167</v>
      </c>
      <c r="AC1270" t="s">
        <v>4083</v>
      </c>
      <c r="AD1270" t="s">
        <v>44</v>
      </c>
      <c r="AF1270" t="s">
        <v>2535</v>
      </c>
      <c r="AG1270" t="s">
        <v>2536</v>
      </c>
    </row>
    <row r="1271" spans="1:33" x14ac:dyDescent="0.3">
      <c r="A1271" t="s">
        <v>4084</v>
      </c>
      <c r="B1271" t="s">
        <v>4084</v>
      </c>
      <c r="C1271" t="s">
        <v>4085</v>
      </c>
      <c r="D1271" s="1">
        <v>42416</v>
      </c>
      <c r="F1271" t="s">
        <v>3533</v>
      </c>
      <c r="G1271" t="s">
        <v>3534</v>
      </c>
      <c r="H1271" s="1">
        <v>42416</v>
      </c>
      <c r="I1271" s="1">
        <v>42416</v>
      </c>
      <c r="J1271">
        <v>47667.99</v>
      </c>
      <c r="K1271">
        <v>47667.99</v>
      </c>
      <c r="L1271">
        <v>0</v>
      </c>
      <c r="R1271" t="s">
        <v>93</v>
      </c>
      <c r="S1271">
        <v>5895</v>
      </c>
      <c r="T1271" t="s">
        <v>1165</v>
      </c>
      <c r="W1271">
        <v>0</v>
      </c>
      <c r="X1271" t="s">
        <v>2534</v>
      </c>
      <c r="Y1271" t="s">
        <v>1166</v>
      </c>
      <c r="Z1271" t="s">
        <v>2534</v>
      </c>
      <c r="AA1271" t="s">
        <v>248</v>
      </c>
      <c r="AB1271" t="s">
        <v>1167</v>
      </c>
      <c r="AC1271" t="s">
        <v>4086</v>
      </c>
      <c r="AD1271" t="s">
        <v>44</v>
      </c>
      <c r="AF1271" t="s">
        <v>2535</v>
      </c>
      <c r="AG1271" t="s">
        <v>2536</v>
      </c>
    </row>
    <row r="1272" spans="1:33" x14ac:dyDescent="0.3">
      <c r="A1272" t="s">
        <v>4087</v>
      </c>
      <c r="B1272" t="s">
        <v>4087</v>
      </c>
      <c r="C1272" t="s">
        <v>4079</v>
      </c>
      <c r="D1272" s="1">
        <v>42416</v>
      </c>
      <c r="F1272" t="s">
        <v>3533</v>
      </c>
      <c r="G1272" t="s">
        <v>3534</v>
      </c>
      <c r="H1272" s="1">
        <v>42416</v>
      </c>
      <c r="I1272" s="1">
        <v>42454</v>
      </c>
      <c r="J1272">
        <v>51677.599999999999</v>
      </c>
      <c r="K1272">
        <v>51677.599999999999</v>
      </c>
      <c r="L1272">
        <v>0</v>
      </c>
      <c r="R1272" t="s">
        <v>93</v>
      </c>
      <c r="S1272">
        <v>5895</v>
      </c>
      <c r="T1272" t="s">
        <v>1165</v>
      </c>
      <c r="W1272">
        <v>0</v>
      </c>
      <c r="X1272" t="s">
        <v>2534</v>
      </c>
      <c r="Y1272" t="s">
        <v>1166</v>
      </c>
      <c r="Z1272" t="s">
        <v>2534</v>
      </c>
      <c r="AA1272" t="s">
        <v>248</v>
      </c>
      <c r="AB1272" t="s">
        <v>1167</v>
      </c>
      <c r="AC1272" t="s">
        <v>4080</v>
      </c>
      <c r="AD1272" t="s">
        <v>44</v>
      </c>
      <c r="AF1272" t="s">
        <v>2535</v>
      </c>
      <c r="AG1272" t="s">
        <v>2536</v>
      </c>
    </row>
    <row r="1273" spans="1:33" x14ac:dyDescent="0.3">
      <c r="A1273" t="s">
        <v>4173</v>
      </c>
      <c r="B1273" t="s">
        <v>4173</v>
      </c>
      <c r="C1273" t="s">
        <v>4174</v>
      </c>
      <c r="D1273" s="1">
        <v>42416</v>
      </c>
      <c r="F1273" t="s">
        <v>2654</v>
      </c>
      <c r="G1273" t="s">
        <v>2655</v>
      </c>
      <c r="H1273" s="1">
        <v>42416</v>
      </c>
      <c r="I1273" s="1">
        <v>42460</v>
      </c>
      <c r="J1273">
        <v>67490</v>
      </c>
      <c r="K1273">
        <v>67490</v>
      </c>
      <c r="L1273">
        <v>0</v>
      </c>
      <c r="R1273" t="s">
        <v>53</v>
      </c>
      <c r="S1273">
        <v>559</v>
      </c>
      <c r="T1273" t="s">
        <v>1165</v>
      </c>
      <c r="U1273" t="s">
        <v>42</v>
      </c>
      <c r="W1273">
        <v>0</v>
      </c>
      <c r="X1273" t="s">
        <v>2534</v>
      </c>
      <c r="Y1273" t="s">
        <v>53</v>
      </c>
      <c r="Z1273" t="s">
        <v>2534</v>
      </c>
      <c r="AA1273" t="s">
        <v>248</v>
      </c>
      <c r="AD1273" t="s">
        <v>53</v>
      </c>
      <c r="AF1273" t="s">
        <v>2535</v>
      </c>
      <c r="AG1273" t="s">
        <v>2536</v>
      </c>
    </row>
    <row r="1274" spans="1:33" x14ac:dyDescent="0.3">
      <c r="A1274" t="s">
        <v>4234</v>
      </c>
      <c r="B1274" t="s">
        <v>4234</v>
      </c>
      <c r="C1274" t="s">
        <v>3906</v>
      </c>
      <c r="D1274" s="1">
        <v>42416</v>
      </c>
      <c r="F1274" t="s">
        <v>3594</v>
      </c>
      <c r="G1274" t="s">
        <v>3595</v>
      </c>
      <c r="H1274" s="1">
        <v>42416</v>
      </c>
      <c r="I1274" s="1">
        <v>42460</v>
      </c>
      <c r="J1274">
        <v>42000</v>
      </c>
      <c r="K1274">
        <v>42000</v>
      </c>
      <c r="L1274">
        <v>0</v>
      </c>
      <c r="R1274" t="s">
        <v>93</v>
      </c>
      <c r="S1274" t="s">
        <v>3962</v>
      </c>
      <c r="T1274" t="s">
        <v>1165</v>
      </c>
      <c r="W1274">
        <v>0</v>
      </c>
      <c r="X1274" t="s">
        <v>2534</v>
      </c>
      <c r="Y1274" t="s">
        <v>1166</v>
      </c>
      <c r="Z1274" t="s">
        <v>2534</v>
      </c>
      <c r="AA1274" t="s">
        <v>248</v>
      </c>
      <c r="AB1274" t="s">
        <v>1167</v>
      </c>
      <c r="AC1274" t="s">
        <v>3907</v>
      </c>
      <c r="AD1274" t="s">
        <v>44</v>
      </c>
      <c r="AF1274" t="s">
        <v>2535</v>
      </c>
      <c r="AG1274" t="s">
        <v>2536</v>
      </c>
    </row>
    <row r="1275" spans="1:33" x14ac:dyDescent="0.3">
      <c r="A1275" t="s">
        <v>5193</v>
      </c>
      <c r="B1275" t="s">
        <v>5193</v>
      </c>
      <c r="C1275" t="s">
        <v>5191</v>
      </c>
      <c r="D1275" s="1">
        <v>42416</v>
      </c>
      <c r="F1275" t="s">
        <v>2539</v>
      </c>
      <c r="G1275" t="s">
        <v>2540</v>
      </c>
      <c r="H1275" s="1">
        <v>42416</v>
      </c>
      <c r="I1275" s="1">
        <v>42460</v>
      </c>
      <c r="J1275">
        <v>117134.74</v>
      </c>
      <c r="K1275">
        <v>117134.74</v>
      </c>
      <c r="L1275">
        <v>0</v>
      </c>
      <c r="R1275" t="s">
        <v>93</v>
      </c>
      <c r="S1275">
        <v>9140</v>
      </c>
      <c r="T1275" t="s">
        <v>1165</v>
      </c>
      <c r="W1275">
        <v>0</v>
      </c>
      <c r="X1275" t="s">
        <v>2534</v>
      </c>
      <c r="Y1275" t="s">
        <v>1166</v>
      </c>
      <c r="Z1275" t="s">
        <v>2534</v>
      </c>
      <c r="AA1275" t="s">
        <v>248</v>
      </c>
      <c r="AB1275" t="s">
        <v>1167</v>
      </c>
      <c r="AC1275" t="s">
        <v>5192</v>
      </c>
      <c r="AD1275" t="s">
        <v>44</v>
      </c>
      <c r="AF1275" t="s">
        <v>2535</v>
      </c>
      <c r="AG1275" t="s">
        <v>2536</v>
      </c>
    </row>
    <row r="1276" spans="1:33" x14ac:dyDescent="0.3">
      <c r="A1276" t="s">
        <v>5196</v>
      </c>
      <c r="B1276" t="s">
        <v>5196</v>
      </c>
      <c r="C1276" t="s">
        <v>5191</v>
      </c>
      <c r="D1276" s="1">
        <v>42416</v>
      </c>
      <c r="F1276" t="s">
        <v>2539</v>
      </c>
      <c r="G1276" t="s">
        <v>2540</v>
      </c>
      <c r="H1276" s="1">
        <v>42416</v>
      </c>
      <c r="I1276" s="1">
        <v>42460</v>
      </c>
      <c r="J1276">
        <v>153656.1</v>
      </c>
      <c r="K1276">
        <v>153656.1</v>
      </c>
      <c r="L1276">
        <v>0</v>
      </c>
      <c r="R1276" t="s">
        <v>93</v>
      </c>
      <c r="S1276">
        <v>9140</v>
      </c>
      <c r="T1276" t="s">
        <v>1165</v>
      </c>
      <c r="W1276">
        <v>0</v>
      </c>
      <c r="X1276" t="s">
        <v>2534</v>
      </c>
      <c r="Y1276" t="s">
        <v>1166</v>
      </c>
      <c r="Z1276" t="s">
        <v>2534</v>
      </c>
      <c r="AA1276" t="s">
        <v>248</v>
      </c>
      <c r="AB1276" t="s">
        <v>1167</v>
      </c>
      <c r="AC1276" t="s">
        <v>5192</v>
      </c>
      <c r="AD1276" t="s">
        <v>44</v>
      </c>
      <c r="AF1276" t="s">
        <v>2535</v>
      </c>
      <c r="AG1276" t="s">
        <v>2536</v>
      </c>
    </row>
    <row r="1277" spans="1:33" x14ac:dyDescent="0.3">
      <c r="A1277" t="s">
        <v>5197</v>
      </c>
      <c r="B1277" t="s">
        <v>5197</v>
      </c>
      <c r="C1277" t="s">
        <v>5191</v>
      </c>
      <c r="D1277" s="1">
        <v>42416</v>
      </c>
      <c r="F1277" t="s">
        <v>2539</v>
      </c>
      <c r="G1277" t="s">
        <v>2540</v>
      </c>
      <c r="H1277" s="1">
        <v>42416</v>
      </c>
      <c r="I1277" s="1">
        <v>42460</v>
      </c>
      <c r="J1277">
        <v>121499.33</v>
      </c>
      <c r="K1277">
        <v>121499.33</v>
      </c>
      <c r="L1277">
        <v>0</v>
      </c>
      <c r="R1277" t="s">
        <v>93</v>
      </c>
      <c r="S1277">
        <v>9140</v>
      </c>
      <c r="T1277" t="s">
        <v>1165</v>
      </c>
      <c r="W1277">
        <v>0</v>
      </c>
      <c r="X1277" t="s">
        <v>2534</v>
      </c>
      <c r="Y1277" t="s">
        <v>1166</v>
      </c>
      <c r="Z1277" t="s">
        <v>2534</v>
      </c>
      <c r="AA1277" t="s">
        <v>248</v>
      </c>
      <c r="AB1277" t="s">
        <v>1167</v>
      </c>
      <c r="AC1277" t="s">
        <v>5192</v>
      </c>
      <c r="AD1277" t="s">
        <v>44</v>
      </c>
      <c r="AF1277" t="s">
        <v>2535</v>
      </c>
      <c r="AG1277" t="s">
        <v>2536</v>
      </c>
    </row>
    <row r="1278" spans="1:33" x14ac:dyDescent="0.3">
      <c r="A1278" t="s">
        <v>5763</v>
      </c>
      <c r="B1278" t="s">
        <v>5763</v>
      </c>
      <c r="C1278" t="s">
        <v>5552</v>
      </c>
      <c r="D1278" s="1">
        <v>42416</v>
      </c>
      <c r="F1278" t="s">
        <v>3817</v>
      </c>
      <c r="G1278" t="s">
        <v>3818</v>
      </c>
      <c r="H1278" s="1">
        <v>42416</v>
      </c>
      <c r="I1278" s="1">
        <v>42416</v>
      </c>
      <c r="J1278">
        <v>21733.73</v>
      </c>
      <c r="K1278">
        <v>21733.73</v>
      </c>
      <c r="L1278">
        <v>0</v>
      </c>
      <c r="R1278" t="s">
        <v>39</v>
      </c>
      <c r="S1278" t="s">
        <v>5640</v>
      </c>
      <c r="T1278" t="s">
        <v>1165</v>
      </c>
      <c r="W1278">
        <v>0</v>
      </c>
      <c r="X1278" t="s">
        <v>2534</v>
      </c>
      <c r="Y1278" t="s">
        <v>1166</v>
      </c>
      <c r="Z1278" t="s">
        <v>2534</v>
      </c>
      <c r="AA1278" t="s">
        <v>248</v>
      </c>
      <c r="AD1278" t="s">
        <v>53</v>
      </c>
      <c r="AF1278" t="s">
        <v>2535</v>
      </c>
      <c r="AG1278" t="s">
        <v>2536</v>
      </c>
    </row>
    <row r="1279" spans="1:33" x14ac:dyDescent="0.3">
      <c r="A1279" t="s">
        <v>6237</v>
      </c>
      <c r="B1279" t="s">
        <v>6237</v>
      </c>
      <c r="C1279" t="s">
        <v>5191</v>
      </c>
      <c r="D1279" s="1">
        <v>42416</v>
      </c>
      <c r="F1279" t="s">
        <v>2539</v>
      </c>
      <c r="G1279" t="s">
        <v>2540</v>
      </c>
      <c r="H1279" s="1">
        <v>42416</v>
      </c>
      <c r="I1279" s="1">
        <v>42460</v>
      </c>
      <c r="J1279">
        <v>12170.98</v>
      </c>
      <c r="K1279">
        <v>12170.98</v>
      </c>
      <c r="L1279">
        <v>0</v>
      </c>
      <c r="R1279" t="s">
        <v>93</v>
      </c>
      <c r="S1279">
        <v>9140</v>
      </c>
      <c r="T1279" t="s">
        <v>1165</v>
      </c>
      <c r="W1279">
        <v>0</v>
      </c>
      <c r="X1279" t="s">
        <v>2534</v>
      </c>
      <c r="Y1279" t="s">
        <v>1166</v>
      </c>
      <c r="Z1279" t="s">
        <v>2534</v>
      </c>
      <c r="AA1279" t="s">
        <v>248</v>
      </c>
      <c r="AB1279" t="s">
        <v>1167</v>
      </c>
      <c r="AC1279" t="s">
        <v>5192</v>
      </c>
      <c r="AD1279" t="s">
        <v>44</v>
      </c>
      <c r="AF1279" t="s">
        <v>2535</v>
      </c>
      <c r="AG1279" t="s">
        <v>2536</v>
      </c>
    </row>
    <row r="1280" spans="1:33" x14ac:dyDescent="0.3">
      <c r="A1280" t="s">
        <v>6464</v>
      </c>
      <c r="B1280" t="s">
        <v>6464</v>
      </c>
      <c r="C1280" t="s">
        <v>6465</v>
      </c>
      <c r="D1280" s="1">
        <v>42416</v>
      </c>
      <c r="F1280" t="s">
        <v>3028</v>
      </c>
      <c r="G1280" t="s">
        <v>3029</v>
      </c>
      <c r="H1280" s="1">
        <v>42416</v>
      </c>
      <c r="I1280" s="1">
        <v>42460</v>
      </c>
      <c r="J1280">
        <v>22000</v>
      </c>
      <c r="K1280">
        <v>22000</v>
      </c>
      <c r="L1280">
        <v>0</v>
      </c>
      <c r="R1280" t="s">
        <v>39</v>
      </c>
      <c r="S1280" t="s">
        <v>2432</v>
      </c>
      <c r="T1280" t="s">
        <v>1165</v>
      </c>
      <c r="W1280">
        <v>0</v>
      </c>
      <c r="X1280" t="s">
        <v>2534</v>
      </c>
      <c r="Y1280" t="s">
        <v>1166</v>
      </c>
      <c r="Z1280" t="s">
        <v>2534</v>
      </c>
      <c r="AA1280" t="s">
        <v>248</v>
      </c>
      <c r="AD1280" t="s">
        <v>53</v>
      </c>
      <c r="AF1280" t="s">
        <v>2535</v>
      </c>
      <c r="AG1280" t="s">
        <v>2536</v>
      </c>
    </row>
    <row r="1281" spans="1:33" x14ac:dyDescent="0.3">
      <c r="A1281" t="s">
        <v>6580</v>
      </c>
      <c r="B1281" t="s">
        <v>6580</v>
      </c>
      <c r="C1281" t="s">
        <v>1679</v>
      </c>
      <c r="D1281" s="1">
        <v>42416</v>
      </c>
      <c r="F1281" t="s">
        <v>2968</v>
      </c>
      <c r="G1281" t="s">
        <v>2969</v>
      </c>
      <c r="H1281" s="1">
        <v>42416</v>
      </c>
      <c r="I1281" s="1">
        <v>42505</v>
      </c>
      <c r="J1281">
        <v>75000</v>
      </c>
      <c r="K1281">
        <v>75000</v>
      </c>
      <c r="L1281">
        <v>0</v>
      </c>
      <c r="O1281" t="s">
        <v>6581</v>
      </c>
      <c r="P1281" t="s">
        <v>6582</v>
      </c>
      <c r="R1281" t="s">
        <v>39</v>
      </c>
      <c r="S1281" t="s">
        <v>2447</v>
      </c>
      <c r="T1281" t="s">
        <v>1165</v>
      </c>
      <c r="W1281">
        <v>0</v>
      </c>
      <c r="X1281" t="s">
        <v>2534</v>
      </c>
      <c r="Y1281" t="s">
        <v>1166</v>
      </c>
      <c r="Z1281" t="s">
        <v>2534</v>
      </c>
      <c r="AA1281" t="s">
        <v>248</v>
      </c>
      <c r="AB1281" t="s">
        <v>1167</v>
      </c>
      <c r="AC1281" t="s">
        <v>6583</v>
      </c>
      <c r="AD1281" t="s">
        <v>44</v>
      </c>
      <c r="AF1281" t="s">
        <v>2535</v>
      </c>
      <c r="AG1281" t="s">
        <v>2536</v>
      </c>
    </row>
    <row r="1282" spans="1:33" x14ac:dyDescent="0.3">
      <c r="A1282">
        <v>700346301</v>
      </c>
      <c r="B1282">
        <v>700346301</v>
      </c>
      <c r="C1282" t="s">
        <v>7727</v>
      </c>
      <c r="D1282" s="1">
        <v>42416</v>
      </c>
      <c r="F1282" t="s">
        <v>7271</v>
      </c>
      <c r="G1282" t="s">
        <v>7272</v>
      </c>
      <c r="H1282" s="1">
        <v>42416</v>
      </c>
      <c r="I1282" s="1">
        <v>42643</v>
      </c>
      <c r="J1282">
        <v>77766.600000000006</v>
      </c>
      <c r="K1282">
        <v>77766.600000000006</v>
      </c>
      <c r="M1282" t="s">
        <v>1231</v>
      </c>
      <c r="N1282" t="s">
        <v>99</v>
      </c>
      <c r="O1282" t="s">
        <v>7943</v>
      </c>
      <c r="AF1282" t="s">
        <v>7158</v>
      </c>
      <c r="AG1282" t="s">
        <v>7159</v>
      </c>
    </row>
    <row r="1283" spans="1:33" ht="388.8" x14ac:dyDescent="0.3">
      <c r="A1283">
        <v>700346354</v>
      </c>
      <c r="B1283">
        <v>700346354</v>
      </c>
      <c r="C1283" t="s">
        <v>7322</v>
      </c>
      <c r="D1283" s="1">
        <v>42416</v>
      </c>
      <c r="F1283" t="s">
        <v>7829</v>
      </c>
      <c r="G1283" t="s">
        <v>7830</v>
      </c>
      <c r="H1283" s="1">
        <v>42416</v>
      </c>
      <c r="I1283" s="1">
        <v>42781</v>
      </c>
      <c r="J1283">
        <v>32681.86</v>
      </c>
      <c r="K1283">
        <v>32681.86</v>
      </c>
      <c r="M1283" s="2" t="s">
        <v>7518</v>
      </c>
      <c r="N1283" s="2" t="s">
        <v>7519</v>
      </c>
      <c r="AF1283" t="s">
        <v>7158</v>
      </c>
      <c r="AG1283" t="s">
        <v>7159</v>
      </c>
    </row>
    <row r="1284" spans="1:33" x14ac:dyDescent="0.3">
      <c r="A1284">
        <v>4741968340</v>
      </c>
      <c r="B1284">
        <v>4741968340</v>
      </c>
      <c r="C1284" t="s">
        <v>559</v>
      </c>
      <c r="D1284" s="1">
        <v>42415</v>
      </c>
      <c r="F1284" t="s">
        <v>254</v>
      </c>
      <c r="G1284" t="s">
        <v>255</v>
      </c>
      <c r="H1284" s="1">
        <v>42415</v>
      </c>
      <c r="I1284" s="1">
        <v>42551</v>
      </c>
      <c r="J1284">
        <v>38840.36</v>
      </c>
      <c r="K1284">
        <v>38840.36</v>
      </c>
      <c r="L1284">
        <v>0</v>
      </c>
      <c r="M1284" t="s">
        <v>119</v>
      </c>
      <c r="N1284" t="s">
        <v>120</v>
      </c>
      <c r="O1284" t="s">
        <v>560</v>
      </c>
      <c r="P1284" t="s">
        <v>561</v>
      </c>
      <c r="Q1284" t="s">
        <v>53</v>
      </c>
      <c r="R1284" t="s">
        <v>39</v>
      </c>
      <c r="S1284" t="s">
        <v>562</v>
      </c>
      <c r="T1284" t="s">
        <v>104</v>
      </c>
      <c r="U1284" t="s">
        <v>66</v>
      </c>
      <c r="V1284">
        <v>74</v>
      </c>
      <c r="W1284">
        <v>0</v>
      </c>
      <c r="X1284">
        <v>0</v>
      </c>
      <c r="Y1284" t="s">
        <v>53</v>
      </c>
      <c r="AA1284">
        <v>0</v>
      </c>
      <c r="AB1284">
        <v>0</v>
      </c>
      <c r="AD1284" t="s">
        <v>131</v>
      </c>
      <c r="AE1284" t="s">
        <v>108</v>
      </c>
      <c r="AF1284" t="s">
        <v>109</v>
      </c>
      <c r="AG1284" t="s">
        <v>110</v>
      </c>
    </row>
    <row r="1285" spans="1:33" x14ac:dyDescent="0.3">
      <c r="A1285">
        <v>2016002376</v>
      </c>
      <c r="B1285">
        <v>2016002376</v>
      </c>
      <c r="C1285" t="s">
        <v>694</v>
      </c>
      <c r="D1285" s="1">
        <v>42415</v>
      </c>
      <c r="F1285" t="s">
        <v>96</v>
      </c>
      <c r="G1285" t="s">
        <v>97</v>
      </c>
      <c r="H1285" s="1">
        <v>42415</v>
      </c>
      <c r="I1285" s="1">
        <v>42460</v>
      </c>
      <c r="J1285">
        <v>21603.75</v>
      </c>
      <c r="K1285">
        <v>21603.75</v>
      </c>
      <c r="L1285">
        <v>0</v>
      </c>
      <c r="M1285" t="s">
        <v>119</v>
      </c>
      <c r="N1285" t="s">
        <v>120</v>
      </c>
      <c r="O1285" t="s">
        <v>695</v>
      </c>
      <c r="P1285" t="s">
        <v>696</v>
      </c>
      <c r="R1285" t="s">
        <v>39</v>
      </c>
      <c r="S1285" t="s">
        <v>697</v>
      </c>
      <c r="T1285" t="s">
        <v>104</v>
      </c>
      <c r="U1285" t="s">
        <v>66</v>
      </c>
      <c r="V1285">
        <v>85</v>
      </c>
      <c r="W1285">
        <v>0</v>
      </c>
      <c r="X1285">
        <v>0</v>
      </c>
      <c r="Y1285" t="s">
        <v>53</v>
      </c>
      <c r="AA1285">
        <v>0</v>
      </c>
      <c r="AB1285">
        <v>0</v>
      </c>
      <c r="AD1285" t="s">
        <v>107</v>
      </c>
      <c r="AE1285" t="s">
        <v>108</v>
      </c>
      <c r="AF1285" t="s">
        <v>109</v>
      </c>
      <c r="AG1285" t="s">
        <v>110</v>
      </c>
    </row>
    <row r="1286" spans="1:33" x14ac:dyDescent="0.3">
      <c r="A1286">
        <v>2016002375</v>
      </c>
      <c r="B1286">
        <v>2016002375</v>
      </c>
      <c r="C1286" t="s">
        <v>810</v>
      </c>
      <c r="D1286" s="1">
        <v>42415</v>
      </c>
      <c r="F1286" t="s">
        <v>328</v>
      </c>
      <c r="G1286" t="s">
        <v>329</v>
      </c>
      <c r="H1286" s="1">
        <v>42415</v>
      </c>
      <c r="I1286" s="1">
        <v>42460</v>
      </c>
      <c r="J1286">
        <v>18264.189999999999</v>
      </c>
      <c r="K1286">
        <v>18264.189999999999</v>
      </c>
      <c r="L1286">
        <v>0</v>
      </c>
      <c r="M1286" t="s">
        <v>119</v>
      </c>
      <c r="N1286" t="s">
        <v>120</v>
      </c>
      <c r="O1286" t="s">
        <v>811</v>
      </c>
      <c r="P1286" t="s">
        <v>342</v>
      </c>
      <c r="R1286" t="s">
        <v>93</v>
      </c>
      <c r="S1286" t="s">
        <v>268</v>
      </c>
      <c r="T1286" t="s">
        <v>104</v>
      </c>
      <c r="U1286" t="s">
        <v>66</v>
      </c>
      <c r="V1286">
        <v>85</v>
      </c>
      <c r="W1286">
        <v>0</v>
      </c>
      <c r="X1286">
        <v>0</v>
      </c>
      <c r="Y1286" t="s">
        <v>53</v>
      </c>
      <c r="AA1286">
        <v>0</v>
      </c>
      <c r="AB1286">
        <v>0</v>
      </c>
      <c r="AD1286" t="s">
        <v>107</v>
      </c>
      <c r="AE1286" t="s">
        <v>108</v>
      </c>
      <c r="AF1286" t="s">
        <v>109</v>
      </c>
      <c r="AG1286" t="s">
        <v>110</v>
      </c>
    </row>
    <row r="1287" spans="1:33" x14ac:dyDescent="0.3">
      <c r="A1287">
        <v>3000602560</v>
      </c>
      <c r="B1287">
        <v>3000602560</v>
      </c>
      <c r="C1287" t="s">
        <v>1458</v>
      </c>
      <c r="D1287" s="1">
        <v>42415</v>
      </c>
      <c r="F1287" t="s">
        <v>1459</v>
      </c>
      <c r="G1287" t="s">
        <v>1460</v>
      </c>
      <c r="H1287" s="1">
        <v>42415</v>
      </c>
      <c r="I1287" s="1">
        <v>42587</v>
      </c>
      <c r="J1287">
        <v>63023</v>
      </c>
      <c r="K1287">
        <v>63023</v>
      </c>
      <c r="M1287" t="s">
        <v>1279</v>
      </c>
      <c r="N1287" t="s">
        <v>1280</v>
      </c>
      <c r="O1287" t="s">
        <v>1461</v>
      </c>
      <c r="P1287" t="s">
        <v>1462</v>
      </c>
      <c r="AE1287" t="s">
        <v>108</v>
      </c>
      <c r="AF1287" t="s">
        <v>1250</v>
      </c>
      <c r="AG1287" t="s">
        <v>1251</v>
      </c>
    </row>
    <row r="1288" spans="1:33" x14ac:dyDescent="0.3">
      <c r="A1288" t="s">
        <v>1463</v>
      </c>
      <c r="B1288" t="s">
        <v>1463</v>
      </c>
      <c r="C1288" t="s">
        <v>1464</v>
      </c>
      <c r="D1288" s="1">
        <v>42415</v>
      </c>
      <c r="F1288" t="s">
        <v>1259</v>
      </c>
      <c r="G1288" t="s">
        <v>1260</v>
      </c>
      <c r="H1288" s="1">
        <v>42415</v>
      </c>
      <c r="I1288" s="1">
        <v>42460</v>
      </c>
      <c r="J1288">
        <v>48529</v>
      </c>
      <c r="K1288">
        <v>48529</v>
      </c>
      <c r="M1288" t="s">
        <v>1261</v>
      </c>
      <c r="N1288" t="s">
        <v>1262</v>
      </c>
      <c r="AE1288" t="s">
        <v>108</v>
      </c>
      <c r="AF1288" t="s">
        <v>1250</v>
      </c>
      <c r="AG1288" t="s">
        <v>1251</v>
      </c>
    </row>
    <row r="1289" spans="1:33" x14ac:dyDescent="0.3">
      <c r="A1289">
        <v>3000602717</v>
      </c>
      <c r="B1289">
        <v>3000602717</v>
      </c>
      <c r="C1289" t="s">
        <v>1458</v>
      </c>
      <c r="D1289" s="1">
        <v>42415</v>
      </c>
      <c r="F1289" t="s">
        <v>1465</v>
      </c>
      <c r="G1289" t="s">
        <v>1466</v>
      </c>
      <c r="H1289" s="1">
        <v>42415</v>
      </c>
      <c r="I1289" s="1">
        <v>42587</v>
      </c>
      <c r="J1289">
        <v>27662</v>
      </c>
      <c r="K1289">
        <v>27662</v>
      </c>
      <c r="M1289" t="s">
        <v>1279</v>
      </c>
      <c r="N1289" t="s">
        <v>1280</v>
      </c>
      <c r="O1289" t="s">
        <v>1467</v>
      </c>
      <c r="P1289" t="s">
        <v>1468</v>
      </c>
      <c r="AE1289" t="s">
        <v>108</v>
      </c>
      <c r="AF1289" t="s">
        <v>1250</v>
      </c>
      <c r="AG1289" t="s">
        <v>1251</v>
      </c>
    </row>
    <row r="1290" spans="1:33" x14ac:dyDescent="0.3">
      <c r="A1290">
        <v>3000603821</v>
      </c>
      <c r="B1290">
        <v>3000603821</v>
      </c>
      <c r="C1290" t="s">
        <v>1469</v>
      </c>
      <c r="D1290" s="1">
        <v>42415</v>
      </c>
      <c r="F1290" t="s">
        <v>1325</v>
      </c>
      <c r="G1290" t="s">
        <v>1326</v>
      </c>
      <c r="H1290" s="1">
        <v>42415</v>
      </c>
      <c r="I1290" s="1">
        <v>42460</v>
      </c>
      <c r="J1290">
        <v>13560</v>
      </c>
      <c r="K1290">
        <v>13560</v>
      </c>
      <c r="M1290" t="s">
        <v>1279</v>
      </c>
      <c r="N1290" t="s">
        <v>1280</v>
      </c>
      <c r="O1290" t="s">
        <v>1470</v>
      </c>
      <c r="P1290" t="s">
        <v>1471</v>
      </c>
      <c r="AE1290" t="s">
        <v>108</v>
      </c>
      <c r="AF1290" t="s">
        <v>1250</v>
      </c>
      <c r="AG1290" t="s">
        <v>1251</v>
      </c>
    </row>
    <row r="1291" spans="1:33" x14ac:dyDescent="0.3">
      <c r="A1291">
        <v>3000603704</v>
      </c>
      <c r="B1291">
        <v>3000603704</v>
      </c>
      <c r="C1291" t="s">
        <v>1413</v>
      </c>
      <c r="D1291" s="1">
        <v>42415</v>
      </c>
      <c r="F1291" t="s">
        <v>1368</v>
      </c>
      <c r="G1291" t="s">
        <v>1369</v>
      </c>
      <c r="H1291" s="1">
        <v>42415</v>
      </c>
      <c r="I1291" s="1">
        <v>42780</v>
      </c>
      <c r="J1291">
        <v>15639</v>
      </c>
      <c r="K1291">
        <v>15639</v>
      </c>
      <c r="M1291" t="s">
        <v>1246</v>
      </c>
      <c r="N1291" t="s">
        <v>1247</v>
      </c>
      <c r="O1291" t="s">
        <v>1472</v>
      </c>
      <c r="P1291" t="s">
        <v>1473</v>
      </c>
      <c r="AE1291" t="s">
        <v>108</v>
      </c>
      <c r="AF1291" t="s">
        <v>1250</v>
      </c>
      <c r="AG1291" t="s">
        <v>1251</v>
      </c>
    </row>
    <row r="1292" spans="1:33" x14ac:dyDescent="0.3">
      <c r="A1292" t="s">
        <v>3055</v>
      </c>
      <c r="B1292" t="s">
        <v>3055</v>
      </c>
      <c r="C1292" t="s">
        <v>3056</v>
      </c>
      <c r="D1292" s="1">
        <v>42415</v>
      </c>
      <c r="F1292" t="s">
        <v>3057</v>
      </c>
      <c r="G1292" t="s">
        <v>3058</v>
      </c>
      <c r="H1292" s="1">
        <v>42415</v>
      </c>
      <c r="I1292" s="1">
        <v>42460</v>
      </c>
      <c r="J1292">
        <v>120864</v>
      </c>
      <c r="K1292">
        <v>120864</v>
      </c>
      <c r="L1292">
        <v>0</v>
      </c>
      <c r="R1292" t="s">
        <v>93</v>
      </c>
      <c r="S1292">
        <v>2060</v>
      </c>
      <c r="T1292" t="s">
        <v>1165</v>
      </c>
      <c r="W1292">
        <v>0</v>
      </c>
      <c r="X1292" t="s">
        <v>2534</v>
      </c>
      <c r="Y1292" t="s">
        <v>1166</v>
      </c>
      <c r="Z1292" t="s">
        <v>2534</v>
      </c>
      <c r="AA1292" t="s">
        <v>248</v>
      </c>
      <c r="AD1292" t="s">
        <v>53</v>
      </c>
      <c r="AF1292" t="s">
        <v>2535</v>
      </c>
      <c r="AG1292" t="s">
        <v>2536</v>
      </c>
    </row>
    <row r="1293" spans="1:33" x14ac:dyDescent="0.3">
      <c r="A1293" t="s">
        <v>3432</v>
      </c>
      <c r="B1293" t="s">
        <v>3432</v>
      </c>
      <c r="C1293" t="s">
        <v>2731</v>
      </c>
      <c r="D1293" s="1">
        <v>42415</v>
      </c>
      <c r="F1293" t="s">
        <v>2701</v>
      </c>
      <c r="G1293" t="s">
        <v>2702</v>
      </c>
      <c r="H1293" s="1">
        <v>42415</v>
      </c>
      <c r="I1293" s="1">
        <v>42517</v>
      </c>
      <c r="J1293">
        <v>381749.89</v>
      </c>
      <c r="K1293">
        <v>381749.89</v>
      </c>
      <c r="L1293">
        <v>0</v>
      </c>
      <c r="O1293" t="s">
        <v>3433</v>
      </c>
      <c r="P1293" t="s">
        <v>3434</v>
      </c>
      <c r="R1293" t="s">
        <v>39</v>
      </c>
      <c r="S1293" t="s">
        <v>3135</v>
      </c>
      <c r="T1293" t="s">
        <v>1165</v>
      </c>
      <c r="W1293">
        <v>0</v>
      </c>
      <c r="X1293" t="s">
        <v>2534</v>
      </c>
      <c r="Y1293" t="s">
        <v>1166</v>
      </c>
      <c r="Z1293" t="s">
        <v>2534</v>
      </c>
      <c r="AA1293" t="s">
        <v>248</v>
      </c>
      <c r="AD1293" t="s">
        <v>53</v>
      </c>
      <c r="AF1293" t="s">
        <v>2535</v>
      </c>
      <c r="AG1293" t="s">
        <v>2536</v>
      </c>
    </row>
    <row r="1294" spans="1:33" x14ac:dyDescent="0.3">
      <c r="A1294" t="s">
        <v>3558</v>
      </c>
      <c r="B1294" t="s">
        <v>3558</v>
      </c>
      <c r="C1294" t="s">
        <v>3550</v>
      </c>
      <c r="D1294" s="1">
        <v>42415</v>
      </c>
      <c r="F1294" t="s">
        <v>3551</v>
      </c>
      <c r="G1294" t="s">
        <v>3552</v>
      </c>
      <c r="H1294" s="1">
        <v>42415</v>
      </c>
      <c r="I1294" s="1">
        <v>42454</v>
      </c>
      <c r="J1294">
        <v>24600</v>
      </c>
      <c r="K1294">
        <v>24600</v>
      </c>
      <c r="L1294">
        <v>0</v>
      </c>
      <c r="R1294" t="s">
        <v>93</v>
      </c>
      <c r="S1294">
        <v>5999</v>
      </c>
      <c r="T1294" t="s">
        <v>1165</v>
      </c>
      <c r="W1294">
        <v>0</v>
      </c>
      <c r="X1294" t="s">
        <v>2534</v>
      </c>
      <c r="Y1294" t="s">
        <v>1166</v>
      </c>
      <c r="Z1294" t="s">
        <v>2534</v>
      </c>
      <c r="AA1294" t="s">
        <v>248</v>
      </c>
      <c r="AB1294" t="s">
        <v>1167</v>
      </c>
      <c r="AC1294" t="s">
        <v>3553</v>
      </c>
      <c r="AD1294" t="s">
        <v>44</v>
      </c>
      <c r="AF1294" t="s">
        <v>2535</v>
      </c>
      <c r="AG1294" t="s">
        <v>2536</v>
      </c>
    </row>
    <row r="1295" spans="1:33" x14ac:dyDescent="0.3">
      <c r="A1295" t="s">
        <v>3559</v>
      </c>
      <c r="B1295" t="s">
        <v>3559</v>
      </c>
      <c r="C1295" t="s">
        <v>174</v>
      </c>
      <c r="D1295" s="1">
        <v>42415</v>
      </c>
      <c r="F1295" t="s">
        <v>3533</v>
      </c>
      <c r="G1295" t="s">
        <v>3534</v>
      </c>
      <c r="H1295" s="1">
        <v>42415</v>
      </c>
      <c r="I1295" s="1">
        <v>42444</v>
      </c>
      <c r="J1295">
        <v>20175</v>
      </c>
      <c r="K1295">
        <v>20175</v>
      </c>
      <c r="L1295">
        <v>0</v>
      </c>
      <c r="R1295" t="s">
        <v>93</v>
      </c>
      <c r="S1295">
        <v>5999</v>
      </c>
      <c r="T1295" t="s">
        <v>1165</v>
      </c>
      <c r="W1295">
        <v>0</v>
      </c>
      <c r="X1295" t="s">
        <v>2534</v>
      </c>
      <c r="Y1295" t="s">
        <v>1166</v>
      </c>
      <c r="Z1295" t="s">
        <v>2534</v>
      </c>
      <c r="AA1295" t="s">
        <v>248</v>
      </c>
      <c r="AB1295" t="s">
        <v>1167</v>
      </c>
      <c r="AC1295" t="s">
        <v>3560</v>
      </c>
      <c r="AD1295" t="s">
        <v>44</v>
      </c>
      <c r="AF1295" t="s">
        <v>2535</v>
      </c>
      <c r="AG1295" t="s">
        <v>2536</v>
      </c>
    </row>
    <row r="1296" spans="1:33" x14ac:dyDescent="0.3">
      <c r="A1296" t="s">
        <v>3561</v>
      </c>
      <c r="B1296" t="s">
        <v>3561</v>
      </c>
      <c r="C1296" t="s">
        <v>3550</v>
      </c>
      <c r="D1296" s="1">
        <v>42415</v>
      </c>
      <c r="F1296" t="s">
        <v>2543</v>
      </c>
      <c r="G1296" t="s">
        <v>2544</v>
      </c>
      <c r="H1296" s="1">
        <v>42415</v>
      </c>
      <c r="I1296" s="1">
        <v>42454</v>
      </c>
      <c r="J1296">
        <v>65750</v>
      </c>
      <c r="K1296">
        <v>65750</v>
      </c>
      <c r="L1296">
        <v>0</v>
      </c>
      <c r="R1296" t="s">
        <v>93</v>
      </c>
      <c r="S1296">
        <v>5999</v>
      </c>
      <c r="T1296" t="s">
        <v>1165</v>
      </c>
      <c r="W1296">
        <v>0</v>
      </c>
      <c r="X1296" t="s">
        <v>2534</v>
      </c>
      <c r="Y1296" t="s">
        <v>1166</v>
      </c>
      <c r="Z1296" t="s">
        <v>2534</v>
      </c>
      <c r="AA1296" t="s">
        <v>248</v>
      </c>
      <c r="AB1296" t="s">
        <v>1167</v>
      </c>
      <c r="AC1296" t="s">
        <v>3553</v>
      </c>
      <c r="AD1296" t="s">
        <v>44</v>
      </c>
      <c r="AF1296" t="s">
        <v>2535</v>
      </c>
      <c r="AG1296" t="s">
        <v>2536</v>
      </c>
    </row>
    <row r="1297" spans="1:33" x14ac:dyDescent="0.3">
      <c r="A1297" t="s">
        <v>3820</v>
      </c>
      <c r="B1297" t="s">
        <v>3820</v>
      </c>
      <c r="C1297" t="s">
        <v>3821</v>
      </c>
      <c r="D1297" s="1">
        <v>42415</v>
      </c>
      <c r="F1297" t="s">
        <v>3817</v>
      </c>
      <c r="G1297" t="s">
        <v>3818</v>
      </c>
      <c r="H1297" s="1">
        <v>42415</v>
      </c>
      <c r="I1297" s="1">
        <v>42458</v>
      </c>
      <c r="J1297">
        <v>27213.7</v>
      </c>
      <c r="K1297">
        <v>24676.04</v>
      </c>
      <c r="L1297">
        <v>2537.66</v>
      </c>
      <c r="Q1297" t="s">
        <v>3758</v>
      </c>
      <c r="R1297" t="s">
        <v>39</v>
      </c>
      <c r="S1297" t="s">
        <v>3076</v>
      </c>
      <c r="T1297" t="s">
        <v>1165</v>
      </c>
      <c r="W1297">
        <v>0</v>
      </c>
      <c r="X1297" t="s">
        <v>2534</v>
      </c>
      <c r="Y1297" t="s">
        <v>1166</v>
      </c>
      <c r="Z1297" t="s">
        <v>2534</v>
      </c>
      <c r="AA1297" t="s">
        <v>248</v>
      </c>
      <c r="AB1297" t="s">
        <v>1167</v>
      </c>
      <c r="AC1297" t="s">
        <v>3822</v>
      </c>
      <c r="AD1297" t="s">
        <v>44</v>
      </c>
      <c r="AF1297" t="s">
        <v>2535</v>
      </c>
      <c r="AG1297" t="s">
        <v>2536</v>
      </c>
    </row>
    <row r="1298" spans="1:33" x14ac:dyDescent="0.3">
      <c r="A1298" t="s">
        <v>3902</v>
      </c>
      <c r="B1298" t="s">
        <v>3902</v>
      </c>
      <c r="C1298" t="s">
        <v>3903</v>
      </c>
      <c r="D1298" s="1">
        <v>42415</v>
      </c>
      <c r="F1298" t="s">
        <v>3594</v>
      </c>
      <c r="G1298" t="s">
        <v>3595</v>
      </c>
      <c r="H1298" s="1">
        <v>42415</v>
      </c>
      <c r="I1298" s="1">
        <v>42460</v>
      </c>
      <c r="J1298">
        <v>10817</v>
      </c>
      <c r="K1298">
        <v>10817</v>
      </c>
      <c r="L1298">
        <v>0</v>
      </c>
      <c r="R1298" t="s">
        <v>39</v>
      </c>
      <c r="S1298" t="s">
        <v>2623</v>
      </c>
      <c r="T1298" t="s">
        <v>1165</v>
      </c>
      <c r="W1298">
        <v>0</v>
      </c>
      <c r="X1298" t="s">
        <v>2534</v>
      </c>
      <c r="Y1298" t="s">
        <v>1166</v>
      </c>
      <c r="Z1298" t="s">
        <v>2534</v>
      </c>
      <c r="AA1298" t="s">
        <v>248</v>
      </c>
      <c r="AB1298" t="s">
        <v>1167</v>
      </c>
      <c r="AC1298" t="s">
        <v>3904</v>
      </c>
      <c r="AD1298" t="s">
        <v>44</v>
      </c>
      <c r="AF1298" t="s">
        <v>2535</v>
      </c>
      <c r="AG1298" t="s">
        <v>2536</v>
      </c>
    </row>
    <row r="1299" spans="1:33" x14ac:dyDescent="0.3">
      <c r="A1299" t="s">
        <v>4231</v>
      </c>
      <c r="B1299" t="s">
        <v>4231</v>
      </c>
      <c r="C1299" t="s">
        <v>4230</v>
      </c>
      <c r="D1299" s="1">
        <v>42415</v>
      </c>
      <c r="F1299" t="s">
        <v>2539</v>
      </c>
      <c r="G1299" t="s">
        <v>2540</v>
      </c>
      <c r="H1299" s="1">
        <v>42415</v>
      </c>
      <c r="I1299" s="1">
        <v>42460</v>
      </c>
      <c r="J1299">
        <v>244808.02</v>
      </c>
      <c r="K1299">
        <v>244808.02</v>
      </c>
      <c r="L1299">
        <v>0</v>
      </c>
      <c r="R1299" t="s">
        <v>93</v>
      </c>
      <c r="S1299">
        <v>9140</v>
      </c>
      <c r="T1299" t="s">
        <v>1165</v>
      </c>
      <c r="W1299">
        <v>0</v>
      </c>
      <c r="X1299" t="s">
        <v>2534</v>
      </c>
      <c r="Y1299" t="s">
        <v>1166</v>
      </c>
      <c r="Z1299" t="s">
        <v>2534</v>
      </c>
      <c r="AA1299" t="s">
        <v>248</v>
      </c>
      <c r="AB1299" t="s">
        <v>1167</v>
      </c>
      <c r="AC1299" t="s">
        <v>4064</v>
      </c>
      <c r="AD1299" t="s">
        <v>44</v>
      </c>
      <c r="AF1299" t="s">
        <v>2535</v>
      </c>
      <c r="AG1299" t="s">
        <v>2536</v>
      </c>
    </row>
    <row r="1300" spans="1:33" x14ac:dyDescent="0.3">
      <c r="A1300" t="s">
        <v>4848</v>
      </c>
      <c r="B1300" t="s">
        <v>4848</v>
      </c>
      <c r="C1300" t="s">
        <v>2460</v>
      </c>
      <c r="D1300" s="1">
        <v>42415</v>
      </c>
      <c r="F1300" t="s">
        <v>2968</v>
      </c>
      <c r="G1300" t="s">
        <v>2969</v>
      </c>
      <c r="H1300" s="1">
        <v>42415</v>
      </c>
      <c r="I1300" s="1">
        <v>42780</v>
      </c>
      <c r="J1300">
        <v>131835</v>
      </c>
      <c r="K1300">
        <v>131835</v>
      </c>
      <c r="L1300">
        <v>0</v>
      </c>
      <c r="O1300" t="s">
        <v>4849</v>
      </c>
      <c r="P1300" t="s">
        <v>4850</v>
      </c>
      <c r="Q1300" t="s">
        <v>53</v>
      </c>
      <c r="R1300" t="s">
        <v>39</v>
      </c>
      <c r="S1300" t="s">
        <v>2464</v>
      </c>
      <c r="T1300" t="s">
        <v>1165</v>
      </c>
      <c r="U1300" t="s">
        <v>105</v>
      </c>
      <c r="W1300">
        <v>0</v>
      </c>
      <c r="X1300" t="s">
        <v>2534</v>
      </c>
      <c r="Y1300" t="s">
        <v>53</v>
      </c>
      <c r="Z1300" t="s">
        <v>2534</v>
      </c>
      <c r="AA1300" t="s">
        <v>248</v>
      </c>
      <c r="AD1300" t="s">
        <v>53</v>
      </c>
      <c r="AF1300" t="s">
        <v>2535</v>
      </c>
      <c r="AG1300" t="s">
        <v>2536</v>
      </c>
    </row>
    <row r="1301" spans="1:33" x14ac:dyDescent="0.3">
      <c r="A1301" t="s">
        <v>4861</v>
      </c>
      <c r="B1301" t="s">
        <v>4861</v>
      </c>
      <c r="C1301" t="s">
        <v>4862</v>
      </c>
      <c r="D1301" s="1">
        <v>42415</v>
      </c>
      <c r="F1301" t="s">
        <v>3873</v>
      </c>
      <c r="G1301" t="s">
        <v>3874</v>
      </c>
      <c r="H1301" s="1">
        <v>42415</v>
      </c>
      <c r="I1301" s="1">
        <v>42460</v>
      </c>
      <c r="J1301">
        <v>19774.669999999998</v>
      </c>
      <c r="K1301">
        <v>19774.669999999998</v>
      </c>
      <c r="L1301">
        <v>0</v>
      </c>
      <c r="R1301" t="s">
        <v>93</v>
      </c>
      <c r="S1301">
        <v>6210</v>
      </c>
      <c r="T1301" t="s">
        <v>1165</v>
      </c>
      <c r="W1301">
        <v>0</v>
      </c>
      <c r="X1301" t="s">
        <v>2534</v>
      </c>
      <c r="Y1301" t="s">
        <v>1166</v>
      </c>
      <c r="Z1301" t="s">
        <v>2534</v>
      </c>
      <c r="AA1301" t="s">
        <v>248</v>
      </c>
      <c r="AD1301" t="s">
        <v>53</v>
      </c>
      <c r="AF1301" t="s">
        <v>2535</v>
      </c>
      <c r="AG1301" t="s">
        <v>2536</v>
      </c>
    </row>
    <row r="1302" spans="1:33" x14ac:dyDescent="0.3">
      <c r="A1302" t="s">
        <v>4885</v>
      </c>
      <c r="B1302" t="s">
        <v>4885</v>
      </c>
      <c r="C1302" t="s">
        <v>4886</v>
      </c>
      <c r="D1302" s="1">
        <v>42415</v>
      </c>
      <c r="F1302" t="s">
        <v>4441</v>
      </c>
      <c r="G1302" t="s">
        <v>4442</v>
      </c>
      <c r="H1302" s="1">
        <v>42415</v>
      </c>
      <c r="I1302" s="1">
        <v>42460</v>
      </c>
      <c r="J1302">
        <v>41880</v>
      </c>
      <c r="K1302">
        <v>41880</v>
      </c>
      <c r="L1302">
        <v>0</v>
      </c>
      <c r="Q1302" t="s">
        <v>53</v>
      </c>
      <c r="R1302" t="s">
        <v>39</v>
      </c>
      <c r="S1302" t="s">
        <v>4443</v>
      </c>
      <c r="T1302" t="s">
        <v>1165</v>
      </c>
      <c r="U1302" t="s">
        <v>105</v>
      </c>
      <c r="W1302">
        <v>0</v>
      </c>
      <c r="X1302" t="s">
        <v>2534</v>
      </c>
      <c r="Y1302" t="s">
        <v>53</v>
      </c>
      <c r="Z1302" t="s">
        <v>2534</v>
      </c>
      <c r="AA1302" t="s">
        <v>248</v>
      </c>
      <c r="AD1302" t="s">
        <v>53</v>
      </c>
      <c r="AF1302" t="s">
        <v>2535</v>
      </c>
      <c r="AG1302" t="s">
        <v>2536</v>
      </c>
    </row>
    <row r="1303" spans="1:33" x14ac:dyDescent="0.3">
      <c r="A1303" t="s">
        <v>4927</v>
      </c>
      <c r="B1303" t="s">
        <v>4927</v>
      </c>
      <c r="C1303" t="s">
        <v>4928</v>
      </c>
      <c r="D1303" s="1">
        <v>42415</v>
      </c>
      <c r="F1303" t="s">
        <v>3594</v>
      </c>
      <c r="G1303" t="s">
        <v>3595</v>
      </c>
      <c r="H1303" s="1">
        <v>42415</v>
      </c>
      <c r="I1303" s="1">
        <v>42429</v>
      </c>
      <c r="J1303">
        <v>15142.8</v>
      </c>
      <c r="K1303">
        <v>15142.8</v>
      </c>
      <c r="L1303">
        <v>0</v>
      </c>
      <c r="R1303" t="s">
        <v>93</v>
      </c>
      <c r="S1303">
        <v>2090</v>
      </c>
      <c r="T1303" t="s">
        <v>1165</v>
      </c>
      <c r="W1303">
        <v>0</v>
      </c>
      <c r="X1303" t="s">
        <v>2534</v>
      </c>
      <c r="Y1303" t="s">
        <v>1166</v>
      </c>
      <c r="Z1303" t="s">
        <v>2534</v>
      </c>
      <c r="AA1303" t="s">
        <v>248</v>
      </c>
      <c r="AD1303" t="s">
        <v>53</v>
      </c>
      <c r="AF1303" t="s">
        <v>2535</v>
      </c>
      <c r="AG1303" t="s">
        <v>2536</v>
      </c>
    </row>
    <row r="1304" spans="1:33" x14ac:dyDescent="0.3">
      <c r="A1304" t="s">
        <v>4931</v>
      </c>
      <c r="B1304" t="s">
        <v>4931</v>
      </c>
      <c r="C1304" t="s">
        <v>4932</v>
      </c>
      <c r="D1304" s="1">
        <v>42415</v>
      </c>
      <c r="F1304" t="s">
        <v>2611</v>
      </c>
      <c r="G1304" t="s">
        <v>2612</v>
      </c>
      <c r="H1304" s="1">
        <v>42415</v>
      </c>
      <c r="I1304" s="1">
        <v>42432</v>
      </c>
      <c r="J1304">
        <v>39417</v>
      </c>
      <c r="K1304">
        <v>39417</v>
      </c>
      <c r="L1304">
        <v>0</v>
      </c>
      <c r="R1304" t="s">
        <v>39</v>
      </c>
      <c r="S1304" t="s">
        <v>4466</v>
      </c>
      <c r="T1304" t="s">
        <v>1165</v>
      </c>
      <c r="U1304" t="s">
        <v>66</v>
      </c>
      <c r="V1304">
        <v>5</v>
      </c>
      <c r="W1304">
        <v>0</v>
      </c>
      <c r="X1304" t="s">
        <v>2534</v>
      </c>
      <c r="Y1304" t="s">
        <v>53</v>
      </c>
      <c r="Z1304" t="s">
        <v>2534</v>
      </c>
      <c r="AA1304" t="s">
        <v>248</v>
      </c>
      <c r="AD1304" t="s">
        <v>53</v>
      </c>
      <c r="AF1304" t="s">
        <v>2535</v>
      </c>
      <c r="AG1304" t="s">
        <v>2536</v>
      </c>
    </row>
    <row r="1305" spans="1:33" x14ac:dyDescent="0.3">
      <c r="A1305" t="s">
        <v>4958</v>
      </c>
      <c r="B1305" t="s">
        <v>4958</v>
      </c>
      <c r="C1305" t="s">
        <v>2460</v>
      </c>
      <c r="D1305" s="1">
        <v>42415</v>
      </c>
      <c r="F1305" t="s">
        <v>2118</v>
      </c>
      <c r="G1305" t="s">
        <v>2119</v>
      </c>
      <c r="H1305" s="1">
        <v>42415</v>
      </c>
      <c r="I1305" s="1">
        <v>42825</v>
      </c>
      <c r="J1305">
        <v>165755.70000000001</v>
      </c>
      <c r="K1305">
        <v>165755.70000000001</v>
      </c>
      <c r="L1305">
        <v>0</v>
      </c>
      <c r="O1305" t="s">
        <v>4959</v>
      </c>
      <c r="P1305" t="s">
        <v>4960</v>
      </c>
      <c r="R1305" t="s">
        <v>39</v>
      </c>
      <c r="S1305" t="s">
        <v>4537</v>
      </c>
      <c r="T1305" t="s">
        <v>1165</v>
      </c>
      <c r="U1305" t="s">
        <v>42</v>
      </c>
      <c r="W1305">
        <v>0</v>
      </c>
      <c r="X1305" t="s">
        <v>2534</v>
      </c>
      <c r="Y1305" t="s">
        <v>53</v>
      </c>
      <c r="Z1305" t="s">
        <v>2534</v>
      </c>
      <c r="AA1305" t="s">
        <v>248</v>
      </c>
      <c r="AD1305" t="s">
        <v>53</v>
      </c>
      <c r="AF1305" t="s">
        <v>2535</v>
      </c>
      <c r="AG1305" t="s">
        <v>2536</v>
      </c>
    </row>
    <row r="1306" spans="1:33" x14ac:dyDescent="0.3">
      <c r="A1306" t="s">
        <v>5032</v>
      </c>
      <c r="B1306" t="s">
        <v>5032</v>
      </c>
      <c r="C1306" t="s">
        <v>5033</v>
      </c>
      <c r="D1306" s="1">
        <v>42415</v>
      </c>
      <c r="F1306" t="s">
        <v>5034</v>
      </c>
      <c r="G1306" t="s">
        <v>5035</v>
      </c>
      <c r="H1306" s="1">
        <v>42415</v>
      </c>
      <c r="I1306" s="1">
        <v>42454</v>
      </c>
      <c r="J1306">
        <v>18000</v>
      </c>
      <c r="K1306">
        <v>18000</v>
      </c>
      <c r="L1306">
        <v>0</v>
      </c>
      <c r="R1306" t="s">
        <v>93</v>
      </c>
      <c r="S1306">
        <v>3990</v>
      </c>
      <c r="T1306" t="s">
        <v>1165</v>
      </c>
      <c r="W1306">
        <v>0</v>
      </c>
      <c r="X1306" t="s">
        <v>2534</v>
      </c>
      <c r="Y1306" t="s">
        <v>1166</v>
      </c>
      <c r="Z1306" t="s">
        <v>2534</v>
      </c>
      <c r="AA1306" t="s">
        <v>248</v>
      </c>
      <c r="AD1306" t="s">
        <v>53</v>
      </c>
      <c r="AF1306" t="s">
        <v>2535</v>
      </c>
      <c r="AG1306" t="s">
        <v>2536</v>
      </c>
    </row>
    <row r="1307" spans="1:33" x14ac:dyDescent="0.3">
      <c r="A1307" t="s">
        <v>5111</v>
      </c>
      <c r="B1307" t="s">
        <v>5111</v>
      </c>
      <c r="C1307" t="s">
        <v>5108</v>
      </c>
      <c r="D1307" s="1">
        <v>42415</v>
      </c>
      <c r="F1307" t="s">
        <v>2728</v>
      </c>
      <c r="G1307" t="s">
        <v>2729</v>
      </c>
      <c r="H1307" s="1">
        <v>42415</v>
      </c>
      <c r="I1307" s="1">
        <v>42444</v>
      </c>
      <c r="J1307">
        <v>31500</v>
      </c>
      <c r="K1307">
        <v>31500</v>
      </c>
      <c r="L1307">
        <v>0</v>
      </c>
      <c r="R1307" t="s">
        <v>53</v>
      </c>
      <c r="S1307">
        <v>559</v>
      </c>
      <c r="T1307" t="s">
        <v>1165</v>
      </c>
      <c r="W1307">
        <v>0</v>
      </c>
      <c r="X1307" t="s">
        <v>2534</v>
      </c>
      <c r="Y1307" t="s">
        <v>1166</v>
      </c>
      <c r="Z1307" t="s">
        <v>2534</v>
      </c>
      <c r="AA1307" t="s">
        <v>248</v>
      </c>
      <c r="AD1307" t="s">
        <v>53</v>
      </c>
      <c r="AF1307" t="s">
        <v>2535</v>
      </c>
      <c r="AG1307" t="s">
        <v>2536</v>
      </c>
    </row>
    <row r="1308" spans="1:33" x14ac:dyDescent="0.3">
      <c r="A1308" t="s">
        <v>5646</v>
      </c>
      <c r="B1308" t="s">
        <v>5646</v>
      </c>
      <c r="C1308" t="s">
        <v>2695</v>
      </c>
      <c r="D1308" s="1">
        <v>42415</v>
      </c>
      <c r="F1308" t="s">
        <v>2532</v>
      </c>
      <c r="G1308" t="s">
        <v>2533</v>
      </c>
      <c r="H1308" s="1">
        <v>42415</v>
      </c>
      <c r="I1308" s="1">
        <v>42460</v>
      </c>
      <c r="J1308">
        <v>47569</v>
      </c>
      <c r="K1308">
        <v>47569</v>
      </c>
      <c r="L1308">
        <v>0</v>
      </c>
      <c r="R1308" t="s">
        <v>93</v>
      </c>
      <c r="S1308">
        <v>2310</v>
      </c>
      <c r="T1308" t="s">
        <v>1165</v>
      </c>
      <c r="W1308">
        <v>0</v>
      </c>
      <c r="X1308" t="s">
        <v>2534</v>
      </c>
      <c r="Y1308" t="s">
        <v>1166</v>
      </c>
      <c r="Z1308" t="s">
        <v>2534</v>
      </c>
      <c r="AA1308" t="s">
        <v>248</v>
      </c>
      <c r="AB1308" t="s">
        <v>1167</v>
      </c>
      <c r="AC1308" t="s">
        <v>2673</v>
      </c>
      <c r="AD1308" t="s">
        <v>44</v>
      </c>
      <c r="AF1308" t="s">
        <v>2535</v>
      </c>
      <c r="AG1308" t="s">
        <v>2536</v>
      </c>
    </row>
    <row r="1309" spans="1:33" x14ac:dyDescent="0.3">
      <c r="A1309" t="s">
        <v>6028</v>
      </c>
      <c r="B1309" t="s">
        <v>6028</v>
      </c>
      <c r="C1309" t="s">
        <v>6029</v>
      </c>
      <c r="D1309" s="1">
        <v>42415</v>
      </c>
      <c r="F1309" t="s">
        <v>3513</v>
      </c>
      <c r="G1309" t="s">
        <v>3514</v>
      </c>
      <c r="H1309" s="1">
        <v>42415</v>
      </c>
      <c r="I1309" s="1">
        <v>42490</v>
      </c>
      <c r="J1309">
        <v>538647.12</v>
      </c>
      <c r="K1309">
        <v>538647.12</v>
      </c>
      <c r="L1309">
        <v>0</v>
      </c>
      <c r="R1309" t="s">
        <v>93</v>
      </c>
      <c r="S1309">
        <v>5895</v>
      </c>
      <c r="T1309" t="s">
        <v>1165</v>
      </c>
      <c r="W1309">
        <v>0</v>
      </c>
      <c r="X1309" t="s">
        <v>2534</v>
      </c>
      <c r="Y1309" t="s">
        <v>1166</v>
      </c>
      <c r="Z1309" t="s">
        <v>2534</v>
      </c>
      <c r="AA1309" t="s">
        <v>248</v>
      </c>
      <c r="AD1309" t="s">
        <v>53</v>
      </c>
      <c r="AF1309" t="s">
        <v>2535</v>
      </c>
      <c r="AG1309" t="s">
        <v>2536</v>
      </c>
    </row>
    <row r="1310" spans="1:33" x14ac:dyDescent="0.3">
      <c r="A1310" t="s">
        <v>6064</v>
      </c>
      <c r="B1310" t="s">
        <v>6064</v>
      </c>
      <c r="C1310" t="s">
        <v>6065</v>
      </c>
      <c r="D1310" s="1">
        <v>42415</v>
      </c>
      <c r="F1310" t="s">
        <v>3057</v>
      </c>
      <c r="G1310" t="s">
        <v>3058</v>
      </c>
      <c r="H1310" s="1">
        <v>42415</v>
      </c>
      <c r="I1310" s="1">
        <v>42825</v>
      </c>
      <c r="J1310">
        <v>81265</v>
      </c>
      <c r="K1310">
        <v>81265</v>
      </c>
      <c r="L1310">
        <v>0</v>
      </c>
      <c r="R1310" t="s">
        <v>93</v>
      </c>
      <c r="S1310">
        <v>2090</v>
      </c>
      <c r="T1310" t="s">
        <v>1165</v>
      </c>
      <c r="W1310">
        <v>0</v>
      </c>
      <c r="X1310" t="s">
        <v>2534</v>
      </c>
      <c r="Y1310" t="s">
        <v>1166</v>
      </c>
      <c r="Z1310" t="s">
        <v>2534</v>
      </c>
      <c r="AA1310" t="s">
        <v>248</v>
      </c>
      <c r="AD1310" t="s">
        <v>53</v>
      </c>
      <c r="AF1310" t="s">
        <v>2535</v>
      </c>
      <c r="AG1310" t="s">
        <v>2536</v>
      </c>
    </row>
    <row r="1311" spans="1:33" x14ac:dyDescent="0.3">
      <c r="A1311" t="s">
        <v>6078</v>
      </c>
      <c r="B1311" t="s">
        <v>6078</v>
      </c>
      <c r="C1311" t="s">
        <v>6079</v>
      </c>
      <c r="D1311" s="1">
        <v>42415</v>
      </c>
      <c r="F1311" t="s">
        <v>3057</v>
      </c>
      <c r="G1311" t="s">
        <v>3058</v>
      </c>
      <c r="H1311" s="1">
        <v>42415</v>
      </c>
      <c r="I1311" s="1">
        <v>42825</v>
      </c>
      <c r="J1311">
        <v>51370</v>
      </c>
      <c r="K1311">
        <v>51370</v>
      </c>
      <c r="L1311">
        <v>0</v>
      </c>
      <c r="R1311" t="s">
        <v>93</v>
      </c>
      <c r="S1311">
        <v>2090</v>
      </c>
      <c r="T1311" t="s">
        <v>1165</v>
      </c>
      <c r="W1311">
        <v>0</v>
      </c>
      <c r="X1311" t="s">
        <v>2534</v>
      </c>
      <c r="Y1311" t="s">
        <v>1166</v>
      </c>
      <c r="Z1311" t="s">
        <v>2534</v>
      </c>
      <c r="AA1311" t="s">
        <v>248</v>
      </c>
      <c r="AB1311" t="s">
        <v>1167</v>
      </c>
      <c r="AC1311" t="s">
        <v>6080</v>
      </c>
      <c r="AD1311" t="s">
        <v>44</v>
      </c>
      <c r="AF1311" t="s">
        <v>2535</v>
      </c>
      <c r="AG1311" t="s">
        <v>2536</v>
      </c>
    </row>
    <row r="1312" spans="1:33" x14ac:dyDescent="0.3">
      <c r="A1312" t="s">
        <v>6430</v>
      </c>
      <c r="B1312" t="s">
        <v>6430</v>
      </c>
      <c r="C1312" t="s">
        <v>3256</v>
      </c>
      <c r="D1312" s="1">
        <v>42415</v>
      </c>
      <c r="F1312" t="s">
        <v>2747</v>
      </c>
      <c r="G1312" t="s">
        <v>2748</v>
      </c>
      <c r="H1312" s="1">
        <v>42415</v>
      </c>
      <c r="I1312" s="1">
        <v>42460</v>
      </c>
      <c r="J1312">
        <v>210000</v>
      </c>
      <c r="K1312">
        <v>210000</v>
      </c>
      <c r="L1312">
        <v>0</v>
      </c>
      <c r="O1312" t="s">
        <v>6431</v>
      </c>
      <c r="P1312" t="s">
        <v>6432</v>
      </c>
      <c r="Q1312" t="s">
        <v>144</v>
      </c>
      <c r="R1312" t="s">
        <v>53</v>
      </c>
      <c r="S1312">
        <v>229</v>
      </c>
      <c r="T1312" t="s">
        <v>1165</v>
      </c>
      <c r="U1312" t="s">
        <v>105</v>
      </c>
      <c r="W1312">
        <v>0</v>
      </c>
      <c r="X1312" t="s">
        <v>2534</v>
      </c>
      <c r="Y1312" t="s">
        <v>53</v>
      </c>
      <c r="Z1312" t="s">
        <v>2534</v>
      </c>
      <c r="AA1312" t="s">
        <v>248</v>
      </c>
      <c r="AD1312" t="s">
        <v>53</v>
      </c>
      <c r="AF1312" t="s">
        <v>2535</v>
      </c>
      <c r="AG1312" t="s">
        <v>2536</v>
      </c>
    </row>
    <row r="1313" spans="1:33" x14ac:dyDescent="0.3">
      <c r="A1313" t="s">
        <v>6477</v>
      </c>
      <c r="B1313" t="s">
        <v>6477</v>
      </c>
      <c r="C1313" t="s">
        <v>6478</v>
      </c>
      <c r="D1313" s="1">
        <v>42415</v>
      </c>
      <c r="F1313" t="s">
        <v>2628</v>
      </c>
      <c r="G1313" t="s">
        <v>2629</v>
      </c>
      <c r="H1313" s="1">
        <v>42415</v>
      </c>
      <c r="I1313" s="1">
        <v>42460</v>
      </c>
      <c r="J1313">
        <v>1384278</v>
      </c>
      <c r="K1313">
        <v>1384278</v>
      </c>
      <c r="L1313">
        <v>0</v>
      </c>
      <c r="O1313" t="s">
        <v>6479</v>
      </c>
      <c r="P1313" t="s">
        <v>6480</v>
      </c>
      <c r="Q1313" t="s">
        <v>144</v>
      </c>
      <c r="R1313" t="s">
        <v>39</v>
      </c>
      <c r="S1313" t="s">
        <v>3068</v>
      </c>
      <c r="T1313" t="s">
        <v>1165</v>
      </c>
      <c r="U1313" t="s">
        <v>105</v>
      </c>
      <c r="W1313">
        <v>0</v>
      </c>
      <c r="X1313" t="s">
        <v>2534</v>
      </c>
      <c r="Y1313" t="s">
        <v>4455</v>
      </c>
      <c r="Z1313" t="s">
        <v>2636</v>
      </c>
      <c r="AA1313" t="s">
        <v>248</v>
      </c>
      <c r="AD1313" t="s">
        <v>53</v>
      </c>
      <c r="AF1313" t="s">
        <v>2535</v>
      </c>
      <c r="AG1313" t="s">
        <v>2536</v>
      </c>
    </row>
    <row r="1314" spans="1:33" x14ac:dyDescent="0.3">
      <c r="A1314" t="s">
        <v>6667</v>
      </c>
      <c r="B1314" t="s">
        <v>6667</v>
      </c>
      <c r="C1314" t="s">
        <v>6668</v>
      </c>
      <c r="D1314" s="1">
        <v>42415</v>
      </c>
      <c r="F1314" t="s">
        <v>6669</v>
      </c>
      <c r="G1314" t="s">
        <v>6670</v>
      </c>
      <c r="H1314" s="1">
        <v>42415</v>
      </c>
      <c r="I1314" s="1">
        <v>42433</v>
      </c>
      <c r="J1314">
        <v>20434.78</v>
      </c>
      <c r="K1314">
        <v>20434.78</v>
      </c>
      <c r="L1314">
        <v>0</v>
      </c>
      <c r="R1314" t="s">
        <v>39</v>
      </c>
      <c r="S1314" t="s">
        <v>2447</v>
      </c>
      <c r="T1314" t="s">
        <v>1165</v>
      </c>
      <c r="W1314">
        <v>0</v>
      </c>
      <c r="X1314" t="s">
        <v>2534</v>
      </c>
      <c r="Y1314" t="s">
        <v>1166</v>
      </c>
      <c r="Z1314" t="s">
        <v>2534</v>
      </c>
      <c r="AA1314" t="s">
        <v>248</v>
      </c>
      <c r="AB1314" t="s">
        <v>1167</v>
      </c>
      <c r="AC1314" t="s">
        <v>6671</v>
      </c>
      <c r="AD1314" t="s">
        <v>44</v>
      </c>
      <c r="AF1314" t="s">
        <v>2535</v>
      </c>
      <c r="AG1314" t="s">
        <v>2536</v>
      </c>
    </row>
    <row r="1315" spans="1:33" x14ac:dyDescent="0.3">
      <c r="A1315" t="s">
        <v>6672</v>
      </c>
      <c r="B1315" t="s">
        <v>6672</v>
      </c>
      <c r="C1315" t="s">
        <v>6668</v>
      </c>
      <c r="D1315" s="1">
        <v>42415</v>
      </c>
      <c r="F1315" t="s">
        <v>6669</v>
      </c>
      <c r="G1315" t="s">
        <v>6670</v>
      </c>
      <c r="H1315" s="1">
        <v>42415</v>
      </c>
      <c r="I1315" s="1">
        <v>42432</v>
      </c>
      <c r="J1315">
        <v>13801.23</v>
      </c>
      <c r="K1315">
        <v>13801.23</v>
      </c>
      <c r="L1315">
        <v>0</v>
      </c>
      <c r="R1315" t="s">
        <v>39</v>
      </c>
      <c r="S1315" t="s">
        <v>2447</v>
      </c>
      <c r="T1315" t="s">
        <v>1165</v>
      </c>
      <c r="W1315">
        <v>0</v>
      </c>
      <c r="X1315" t="s">
        <v>2534</v>
      </c>
      <c r="Y1315" t="s">
        <v>1166</v>
      </c>
      <c r="Z1315" t="s">
        <v>2534</v>
      </c>
      <c r="AA1315" t="s">
        <v>248</v>
      </c>
      <c r="AB1315" t="s">
        <v>1167</v>
      </c>
      <c r="AC1315" t="s">
        <v>6671</v>
      </c>
      <c r="AD1315" t="s">
        <v>44</v>
      </c>
      <c r="AF1315" t="s">
        <v>2535</v>
      </c>
      <c r="AG1315" t="s">
        <v>2536</v>
      </c>
    </row>
    <row r="1316" spans="1:33" x14ac:dyDescent="0.3">
      <c r="A1316" t="s">
        <v>6673</v>
      </c>
      <c r="B1316" t="s">
        <v>6673</v>
      </c>
      <c r="C1316" t="s">
        <v>6668</v>
      </c>
      <c r="D1316" s="1">
        <v>42415</v>
      </c>
      <c r="F1316" t="s">
        <v>6669</v>
      </c>
      <c r="G1316" t="s">
        <v>6670</v>
      </c>
      <c r="H1316" s="1">
        <v>42415</v>
      </c>
      <c r="I1316" s="1">
        <v>42433</v>
      </c>
      <c r="J1316">
        <v>18194.88</v>
      </c>
      <c r="K1316">
        <v>18194.88</v>
      </c>
      <c r="L1316">
        <v>0</v>
      </c>
      <c r="R1316" t="s">
        <v>39</v>
      </c>
      <c r="S1316" t="s">
        <v>2447</v>
      </c>
      <c r="T1316" t="s">
        <v>1165</v>
      </c>
      <c r="W1316">
        <v>0</v>
      </c>
      <c r="X1316" t="s">
        <v>2534</v>
      </c>
      <c r="Y1316" t="s">
        <v>1166</v>
      </c>
      <c r="Z1316" t="s">
        <v>2534</v>
      </c>
      <c r="AA1316" t="s">
        <v>248</v>
      </c>
      <c r="AB1316" t="s">
        <v>1167</v>
      </c>
      <c r="AC1316" t="s">
        <v>6671</v>
      </c>
      <c r="AD1316" t="s">
        <v>44</v>
      </c>
      <c r="AF1316" t="s">
        <v>2535</v>
      </c>
      <c r="AG1316" t="s">
        <v>2536</v>
      </c>
    </row>
    <row r="1317" spans="1:33" x14ac:dyDescent="0.3">
      <c r="A1317" t="s">
        <v>6674</v>
      </c>
      <c r="B1317" t="s">
        <v>6674</v>
      </c>
      <c r="C1317" t="s">
        <v>6668</v>
      </c>
      <c r="D1317" s="1">
        <v>42415</v>
      </c>
      <c r="F1317" t="s">
        <v>6669</v>
      </c>
      <c r="G1317" t="s">
        <v>6670</v>
      </c>
      <c r="H1317" s="1">
        <v>42415</v>
      </c>
      <c r="I1317" s="1">
        <v>42433</v>
      </c>
      <c r="J1317">
        <v>12198.84</v>
      </c>
      <c r="K1317">
        <v>12198.84</v>
      </c>
      <c r="L1317">
        <v>0</v>
      </c>
      <c r="R1317" t="s">
        <v>39</v>
      </c>
      <c r="S1317" t="s">
        <v>2447</v>
      </c>
      <c r="T1317" t="s">
        <v>1165</v>
      </c>
      <c r="W1317">
        <v>0</v>
      </c>
      <c r="X1317" t="s">
        <v>2534</v>
      </c>
      <c r="Y1317" t="s">
        <v>1166</v>
      </c>
      <c r="Z1317" t="s">
        <v>2534</v>
      </c>
      <c r="AA1317" t="s">
        <v>248</v>
      </c>
      <c r="AB1317" t="s">
        <v>1167</v>
      </c>
      <c r="AC1317" t="s">
        <v>6671</v>
      </c>
      <c r="AD1317" t="s">
        <v>44</v>
      </c>
      <c r="AF1317" t="s">
        <v>2535</v>
      </c>
      <c r="AG1317" t="s">
        <v>2536</v>
      </c>
    </row>
    <row r="1318" spans="1:33" x14ac:dyDescent="0.3">
      <c r="A1318" s="3">
        <v>3.1219999999999998E-12</v>
      </c>
      <c r="B1318" s="3">
        <v>3.1219999999999998E-12</v>
      </c>
      <c r="C1318" t="s">
        <v>7184</v>
      </c>
      <c r="D1318" s="1">
        <v>42415</v>
      </c>
      <c r="F1318" t="s">
        <v>7409</v>
      </c>
      <c r="G1318" t="s">
        <v>7410</v>
      </c>
      <c r="H1318" s="1">
        <v>42415</v>
      </c>
      <c r="I1318" s="1">
        <v>42780</v>
      </c>
      <c r="J1318">
        <v>29435.33</v>
      </c>
      <c r="K1318">
        <v>29435.33</v>
      </c>
      <c r="M1318" t="s">
        <v>1231</v>
      </c>
      <c r="N1318" t="s">
        <v>99</v>
      </c>
      <c r="AF1318" t="s">
        <v>7158</v>
      </c>
      <c r="AG1318" t="s">
        <v>7159</v>
      </c>
    </row>
    <row r="1319" spans="1:33" x14ac:dyDescent="0.3">
      <c r="A1319">
        <v>700345513</v>
      </c>
      <c r="B1319">
        <v>700345513</v>
      </c>
      <c r="C1319" t="s">
        <v>7318</v>
      </c>
      <c r="D1319" s="1">
        <v>42415</v>
      </c>
      <c r="F1319" t="s">
        <v>7271</v>
      </c>
      <c r="G1319" t="s">
        <v>7272</v>
      </c>
      <c r="H1319" s="1">
        <v>42415</v>
      </c>
      <c r="I1319" s="1">
        <v>42460</v>
      </c>
      <c r="J1319">
        <v>31640</v>
      </c>
      <c r="K1319">
        <v>31640</v>
      </c>
      <c r="M1319" t="s">
        <v>1231</v>
      </c>
      <c r="N1319" t="s">
        <v>99</v>
      </c>
      <c r="O1319" t="s">
        <v>7935</v>
      </c>
      <c r="AF1319" t="s">
        <v>7158</v>
      </c>
      <c r="AG1319" t="s">
        <v>7159</v>
      </c>
    </row>
    <row r="1320" spans="1:33" x14ac:dyDescent="0.3">
      <c r="A1320">
        <v>700346727</v>
      </c>
      <c r="B1320">
        <v>700346727</v>
      </c>
      <c r="C1320" t="s">
        <v>7498</v>
      </c>
      <c r="D1320" s="1">
        <v>42415</v>
      </c>
      <c r="F1320" t="s">
        <v>7838</v>
      </c>
      <c r="G1320" t="s">
        <v>7839</v>
      </c>
      <c r="H1320" s="1">
        <v>42415</v>
      </c>
      <c r="I1320" s="1">
        <v>42460</v>
      </c>
      <c r="J1320">
        <v>153330.82999999999</v>
      </c>
      <c r="K1320">
        <v>153330.82999999999</v>
      </c>
      <c r="M1320" t="s">
        <v>1231</v>
      </c>
      <c r="N1320" t="s">
        <v>99</v>
      </c>
      <c r="AF1320" t="s">
        <v>7158</v>
      </c>
      <c r="AG1320" t="s">
        <v>7159</v>
      </c>
    </row>
    <row r="1321" spans="1:33" ht="388.8" x14ac:dyDescent="0.3">
      <c r="A1321">
        <v>700346729</v>
      </c>
      <c r="B1321">
        <v>700346729</v>
      </c>
      <c r="C1321" t="s">
        <v>7953</v>
      </c>
      <c r="D1321" s="1">
        <v>42415</v>
      </c>
      <c r="F1321" t="s">
        <v>7933</v>
      </c>
      <c r="G1321" t="s">
        <v>7934</v>
      </c>
      <c r="H1321" s="1">
        <v>42415</v>
      </c>
      <c r="I1321" s="1">
        <v>42460</v>
      </c>
      <c r="J1321">
        <v>25013.77</v>
      </c>
      <c r="K1321">
        <v>25013.77</v>
      </c>
      <c r="M1321" s="2" t="s">
        <v>7518</v>
      </c>
      <c r="N1321" s="2" t="s">
        <v>7519</v>
      </c>
      <c r="AF1321" t="s">
        <v>7158</v>
      </c>
      <c r="AG1321" t="s">
        <v>7159</v>
      </c>
    </row>
    <row r="1322" spans="1:33" ht="388.8" x14ac:dyDescent="0.3">
      <c r="A1322">
        <v>700346733</v>
      </c>
      <c r="B1322">
        <v>700346733</v>
      </c>
      <c r="C1322" t="s">
        <v>7317</v>
      </c>
      <c r="D1322" s="1">
        <v>42415</v>
      </c>
      <c r="F1322" t="s">
        <v>7784</v>
      </c>
      <c r="G1322" t="s">
        <v>7785</v>
      </c>
      <c r="H1322" s="1">
        <v>42415</v>
      </c>
      <c r="I1322" s="1">
        <v>42460</v>
      </c>
      <c r="J1322">
        <v>10582.24</v>
      </c>
      <c r="K1322">
        <v>10582.24</v>
      </c>
      <c r="M1322" s="2" t="s">
        <v>7518</v>
      </c>
      <c r="N1322" s="2" t="s">
        <v>7519</v>
      </c>
      <c r="AF1322" t="s">
        <v>7158</v>
      </c>
      <c r="AG1322" t="s">
        <v>7159</v>
      </c>
    </row>
    <row r="1323" spans="1:33" x14ac:dyDescent="0.3">
      <c r="A1323">
        <v>700346734</v>
      </c>
      <c r="B1323">
        <v>700346734</v>
      </c>
      <c r="C1323" t="s">
        <v>7429</v>
      </c>
      <c r="D1323" s="1">
        <v>42415</v>
      </c>
      <c r="F1323" t="s">
        <v>7237</v>
      </c>
      <c r="G1323" t="s">
        <v>7238</v>
      </c>
      <c r="H1323" s="1">
        <v>42415</v>
      </c>
      <c r="I1323" s="1">
        <v>42460</v>
      </c>
      <c r="J1323">
        <v>340558.44</v>
      </c>
      <c r="K1323">
        <v>340558.44</v>
      </c>
      <c r="M1323" t="s">
        <v>1231</v>
      </c>
      <c r="N1323" t="s">
        <v>99</v>
      </c>
      <c r="O1323" t="s">
        <v>7954</v>
      </c>
      <c r="AF1323" t="s">
        <v>7158</v>
      </c>
      <c r="AG1323" t="s">
        <v>7159</v>
      </c>
    </row>
    <row r="1324" spans="1:33" x14ac:dyDescent="0.3">
      <c r="A1324">
        <v>700346840</v>
      </c>
      <c r="B1324">
        <v>700346840</v>
      </c>
      <c r="C1324" t="s">
        <v>7168</v>
      </c>
      <c r="D1324" s="1">
        <v>42415</v>
      </c>
      <c r="F1324" t="s">
        <v>7838</v>
      </c>
      <c r="G1324" t="s">
        <v>7839</v>
      </c>
      <c r="H1324" s="1">
        <v>42415</v>
      </c>
      <c r="I1324" s="1">
        <v>42460</v>
      </c>
      <c r="J1324">
        <v>287020</v>
      </c>
      <c r="K1324">
        <v>287020</v>
      </c>
      <c r="M1324" t="s">
        <v>1231</v>
      </c>
      <c r="N1324" t="s">
        <v>99</v>
      </c>
      <c r="AF1324" t="s">
        <v>7158</v>
      </c>
      <c r="AG1324" t="s">
        <v>7159</v>
      </c>
    </row>
    <row r="1325" spans="1:33" ht="388.8" x14ac:dyDescent="0.3">
      <c r="A1325">
        <v>700346747</v>
      </c>
      <c r="B1325">
        <v>700346747</v>
      </c>
      <c r="C1325" t="s">
        <v>7206</v>
      </c>
      <c r="D1325" s="1">
        <v>42415</v>
      </c>
      <c r="F1325" t="s">
        <v>7838</v>
      </c>
      <c r="G1325" t="s">
        <v>7839</v>
      </c>
      <c r="H1325" s="1">
        <v>42415</v>
      </c>
      <c r="I1325" s="1">
        <v>42460</v>
      </c>
      <c r="J1325">
        <v>13356.67</v>
      </c>
      <c r="K1325">
        <v>13356.67</v>
      </c>
      <c r="M1325" s="2" t="s">
        <v>7518</v>
      </c>
      <c r="N1325" s="2" t="s">
        <v>7519</v>
      </c>
      <c r="AF1325" t="s">
        <v>7158</v>
      </c>
      <c r="AG1325" t="s">
        <v>7159</v>
      </c>
    </row>
    <row r="1326" spans="1:33" x14ac:dyDescent="0.3">
      <c r="A1326">
        <v>700346756</v>
      </c>
      <c r="B1326">
        <v>700346756</v>
      </c>
      <c r="C1326" t="s">
        <v>7457</v>
      </c>
      <c r="D1326" s="1">
        <v>42415</v>
      </c>
      <c r="F1326" t="s">
        <v>7838</v>
      </c>
      <c r="G1326" t="s">
        <v>7839</v>
      </c>
      <c r="H1326" s="1">
        <v>42415</v>
      </c>
      <c r="I1326" s="1">
        <v>42460</v>
      </c>
      <c r="J1326">
        <v>267986.28000000003</v>
      </c>
      <c r="K1326">
        <v>267986.28000000003</v>
      </c>
      <c r="M1326" t="s">
        <v>1231</v>
      </c>
      <c r="N1326" t="s">
        <v>99</v>
      </c>
      <c r="AF1326" t="s">
        <v>7158</v>
      </c>
      <c r="AG1326" t="s">
        <v>7159</v>
      </c>
    </row>
    <row r="1327" spans="1:33" ht="388.8" x14ac:dyDescent="0.3">
      <c r="A1327">
        <v>700346794</v>
      </c>
      <c r="B1327">
        <v>700346794</v>
      </c>
      <c r="C1327" t="s">
        <v>7346</v>
      </c>
      <c r="D1327" s="1">
        <v>42415</v>
      </c>
      <c r="F1327" t="s">
        <v>7838</v>
      </c>
      <c r="G1327" t="s">
        <v>7839</v>
      </c>
      <c r="H1327" s="1">
        <v>42415</v>
      </c>
      <c r="I1327" s="1">
        <v>42460</v>
      </c>
      <c r="J1327">
        <v>572526.82999999996</v>
      </c>
      <c r="K1327">
        <v>572526.82999999996</v>
      </c>
      <c r="M1327" s="2" t="s">
        <v>7518</v>
      </c>
      <c r="N1327" s="2" t="s">
        <v>7519</v>
      </c>
      <c r="AF1327" t="s">
        <v>7158</v>
      </c>
      <c r="AG1327" t="s">
        <v>7159</v>
      </c>
    </row>
    <row r="1328" spans="1:33" x14ac:dyDescent="0.3">
      <c r="A1328">
        <v>700346803</v>
      </c>
      <c r="B1328">
        <v>700346803</v>
      </c>
      <c r="C1328" t="s">
        <v>729</v>
      </c>
      <c r="D1328" s="1">
        <v>42415</v>
      </c>
      <c r="F1328" t="s">
        <v>7741</v>
      </c>
      <c r="G1328" t="s">
        <v>7742</v>
      </c>
      <c r="H1328" s="1">
        <v>42415</v>
      </c>
      <c r="I1328" s="1">
        <v>42460</v>
      </c>
      <c r="J1328">
        <v>22600</v>
      </c>
      <c r="K1328">
        <v>22600</v>
      </c>
      <c r="M1328" t="s">
        <v>119</v>
      </c>
      <c r="N1328" t="s">
        <v>120</v>
      </c>
      <c r="O1328" t="s">
        <v>7834</v>
      </c>
      <c r="AF1328" t="s">
        <v>7158</v>
      </c>
      <c r="AG1328" t="s">
        <v>7159</v>
      </c>
    </row>
    <row r="1329" spans="1:33" x14ac:dyDescent="0.3">
      <c r="A1329">
        <v>700346847</v>
      </c>
      <c r="B1329">
        <v>700346847</v>
      </c>
      <c r="C1329" t="s">
        <v>7450</v>
      </c>
      <c r="D1329" s="1">
        <v>42415</v>
      </c>
      <c r="F1329" t="s">
        <v>7838</v>
      </c>
      <c r="G1329" t="s">
        <v>7839</v>
      </c>
      <c r="H1329" s="1">
        <v>42415</v>
      </c>
      <c r="I1329" s="1">
        <v>42460</v>
      </c>
      <c r="J1329">
        <v>58328.34</v>
      </c>
      <c r="K1329">
        <v>58328.34</v>
      </c>
      <c r="M1329" t="s">
        <v>1231</v>
      </c>
      <c r="N1329" t="s">
        <v>99</v>
      </c>
      <c r="AF1329" t="s">
        <v>7158</v>
      </c>
      <c r="AG1329" t="s">
        <v>7159</v>
      </c>
    </row>
    <row r="1330" spans="1:33" x14ac:dyDescent="0.3">
      <c r="A1330">
        <v>3140160037</v>
      </c>
      <c r="B1330">
        <v>3140160037</v>
      </c>
      <c r="C1330" t="s">
        <v>189</v>
      </c>
      <c r="D1330" s="1">
        <v>42414</v>
      </c>
      <c r="F1330" t="s">
        <v>2489</v>
      </c>
      <c r="G1330" t="s">
        <v>2490</v>
      </c>
      <c r="H1330" s="1">
        <v>42414</v>
      </c>
      <c r="I1330" s="1">
        <v>42779</v>
      </c>
      <c r="J1330">
        <v>12016.28</v>
      </c>
      <c r="K1330">
        <v>12016.28</v>
      </c>
      <c r="L1330">
        <v>0</v>
      </c>
      <c r="M1330" t="s">
        <v>119</v>
      </c>
      <c r="N1330" t="s">
        <v>120</v>
      </c>
      <c r="O1330" t="s">
        <v>2491</v>
      </c>
      <c r="P1330" t="s">
        <v>2492</v>
      </c>
      <c r="Q1330">
        <v>0</v>
      </c>
      <c r="R1330" t="s">
        <v>2414</v>
      </c>
      <c r="S1330" t="s">
        <v>2487</v>
      </c>
      <c r="T1330" t="s">
        <v>1165</v>
      </c>
      <c r="U1330" t="s">
        <v>66</v>
      </c>
      <c r="V1330">
        <v>85</v>
      </c>
      <c r="W1330">
        <v>0</v>
      </c>
      <c r="X1330" t="s">
        <v>248</v>
      </c>
      <c r="Y1330" t="s">
        <v>53</v>
      </c>
      <c r="AA1330" t="s">
        <v>248</v>
      </c>
      <c r="AB1330" t="s">
        <v>2165</v>
      </c>
      <c r="AC1330" t="s">
        <v>2493</v>
      </c>
      <c r="AD1330" t="s">
        <v>44</v>
      </c>
      <c r="AE1330" t="s">
        <v>108</v>
      </c>
      <c r="AF1330" t="s">
        <v>2417</v>
      </c>
      <c r="AG1330" t="s">
        <v>2418</v>
      </c>
    </row>
    <row r="1331" spans="1:33" ht="388.8" x14ac:dyDescent="0.3">
      <c r="A1331">
        <v>700346724</v>
      </c>
      <c r="B1331">
        <v>700346724</v>
      </c>
      <c r="C1331" t="s">
        <v>7457</v>
      </c>
      <c r="D1331" s="1">
        <v>42414</v>
      </c>
      <c r="F1331" t="s">
        <v>7893</v>
      </c>
      <c r="G1331" t="s">
        <v>7894</v>
      </c>
      <c r="H1331" s="1">
        <v>42414</v>
      </c>
      <c r="I1331" s="1">
        <v>42460</v>
      </c>
      <c r="J1331">
        <v>11935.55</v>
      </c>
      <c r="K1331">
        <v>11935.55</v>
      </c>
      <c r="M1331" s="2" t="s">
        <v>7518</v>
      </c>
      <c r="N1331" s="2" t="s">
        <v>7519</v>
      </c>
      <c r="AF1331" t="s">
        <v>7158</v>
      </c>
      <c r="AG1331" t="s">
        <v>7159</v>
      </c>
    </row>
    <row r="1332" spans="1:33" x14ac:dyDescent="0.3">
      <c r="A1332" t="s">
        <v>4407</v>
      </c>
      <c r="B1332" t="s">
        <v>4407</v>
      </c>
      <c r="C1332" t="s">
        <v>4408</v>
      </c>
      <c r="D1332" s="1">
        <v>42413</v>
      </c>
      <c r="F1332" t="s">
        <v>2003</v>
      </c>
      <c r="G1332" t="s">
        <v>3022</v>
      </c>
      <c r="H1332" s="1">
        <v>42413</v>
      </c>
      <c r="I1332" s="1">
        <v>42521</v>
      </c>
      <c r="J1332">
        <v>12730</v>
      </c>
      <c r="K1332">
        <v>12730</v>
      </c>
      <c r="L1332">
        <v>0</v>
      </c>
      <c r="O1332" t="s">
        <v>4409</v>
      </c>
      <c r="P1332" t="s">
        <v>4410</v>
      </c>
      <c r="R1332" t="s">
        <v>39</v>
      </c>
      <c r="S1332" t="s">
        <v>2447</v>
      </c>
      <c r="T1332" t="s">
        <v>1165</v>
      </c>
      <c r="W1332">
        <v>0</v>
      </c>
      <c r="X1332" t="s">
        <v>2534</v>
      </c>
      <c r="Y1332" t="s">
        <v>1166</v>
      </c>
      <c r="Z1332" t="s">
        <v>2534</v>
      </c>
      <c r="AA1332" t="s">
        <v>248</v>
      </c>
      <c r="AB1332" t="s">
        <v>1167</v>
      </c>
      <c r="AC1332" t="s">
        <v>4411</v>
      </c>
      <c r="AD1332" t="s">
        <v>44</v>
      </c>
      <c r="AF1332" t="s">
        <v>2535</v>
      </c>
      <c r="AG1332" t="s">
        <v>2536</v>
      </c>
    </row>
    <row r="1333" spans="1:33" x14ac:dyDescent="0.3">
      <c r="A1333">
        <v>700346713</v>
      </c>
      <c r="B1333">
        <v>700346713</v>
      </c>
      <c r="C1333" t="s">
        <v>7347</v>
      </c>
      <c r="D1333" s="1">
        <v>42413</v>
      </c>
      <c r="F1333" t="s">
        <v>7893</v>
      </c>
      <c r="G1333" t="s">
        <v>7894</v>
      </c>
      <c r="H1333" s="1">
        <v>42413</v>
      </c>
      <c r="I1333" s="1">
        <v>42460</v>
      </c>
      <c r="J1333">
        <v>549706.21</v>
      </c>
      <c r="K1333">
        <v>549706.21</v>
      </c>
      <c r="M1333" t="s">
        <v>1231</v>
      </c>
      <c r="N1333" t="s">
        <v>99</v>
      </c>
      <c r="AF1333" t="s">
        <v>7158</v>
      </c>
      <c r="AG1333" t="s">
        <v>7159</v>
      </c>
    </row>
    <row r="1334" spans="1:33" x14ac:dyDescent="0.3">
      <c r="A1334">
        <v>700346717</v>
      </c>
      <c r="B1334">
        <v>700346717</v>
      </c>
      <c r="C1334" t="s">
        <v>7347</v>
      </c>
      <c r="D1334" s="1">
        <v>42413</v>
      </c>
      <c r="F1334" t="s">
        <v>7893</v>
      </c>
      <c r="G1334" t="s">
        <v>7894</v>
      </c>
      <c r="H1334" s="1">
        <v>42413</v>
      </c>
      <c r="I1334" s="1">
        <v>42460</v>
      </c>
      <c r="J1334">
        <v>559435.52000000002</v>
      </c>
      <c r="K1334">
        <v>559435.52000000002</v>
      </c>
      <c r="M1334" t="s">
        <v>1231</v>
      </c>
      <c r="N1334" t="s">
        <v>99</v>
      </c>
      <c r="AF1334" t="s">
        <v>7158</v>
      </c>
      <c r="AG1334" t="s">
        <v>7159</v>
      </c>
    </row>
    <row r="1335" spans="1:33" ht="388.8" x14ac:dyDescent="0.3">
      <c r="A1335">
        <v>700346718</v>
      </c>
      <c r="B1335">
        <v>700346718</v>
      </c>
      <c r="C1335" t="s">
        <v>7952</v>
      </c>
      <c r="D1335" s="1">
        <v>42413</v>
      </c>
      <c r="F1335" t="s">
        <v>7907</v>
      </c>
      <c r="G1335" t="s">
        <v>7908</v>
      </c>
      <c r="H1335" s="1">
        <v>42413</v>
      </c>
      <c r="I1335" s="1">
        <v>42460</v>
      </c>
      <c r="J1335">
        <v>16258.44</v>
      </c>
      <c r="K1335">
        <v>16258.44</v>
      </c>
      <c r="M1335" s="2" t="s">
        <v>7518</v>
      </c>
      <c r="N1335" s="2" t="s">
        <v>7519</v>
      </c>
      <c r="AF1335" t="s">
        <v>7158</v>
      </c>
      <c r="AG1335" t="s">
        <v>7159</v>
      </c>
    </row>
    <row r="1336" spans="1:33" ht="259.2" x14ac:dyDescent="0.3">
      <c r="A1336">
        <v>700349312</v>
      </c>
      <c r="B1336">
        <v>700349312</v>
      </c>
      <c r="C1336" t="s">
        <v>7335</v>
      </c>
      <c r="D1336" s="1">
        <v>42413</v>
      </c>
      <c r="F1336" t="s">
        <v>7512</v>
      </c>
      <c r="G1336" t="s">
        <v>7513</v>
      </c>
      <c r="H1336" s="1">
        <v>42413</v>
      </c>
      <c r="I1336" s="1">
        <v>42778</v>
      </c>
      <c r="J1336">
        <v>1002799.91</v>
      </c>
      <c r="K1336">
        <v>1002799.91</v>
      </c>
      <c r="M1336" s="2" t="s">
        <v>7529</v>
      </c>
      <c r="N1336" s="2" t="s">
        <v>7530</v>
      </c>
      <c r="AF1336" t="s">
        <v>7158</v>
      </c>
      <c r="AG1336" t="s">
        <v>7159</v>
      </c>
    </row>
    <row r="1337" spans="1:33" x14ac:dyDescent="0.3">
      <c r="A1337">
        <v>4741768483</v>
      </c>
      <c r="B1337">
        <v>4741768483</v>
      </c>
      <c r="C1337" t="s">
        <v>539</v>
      </c>
      <c r="D1337" s="1">
        <v>42412</v>
      </c>
      <c r="F1337" t="s">
        <v>540</v>
      </c>
      <c r="G1337" t="s">
        <v>541</v>
      </c>
      <c r="H1337" s="1">
        <v>42412</v>
      </c>
      <c r="I1337" s="1">
        <v>42460</v>
      </c>
      <c r="J1337">
        <v>78657.09</v>
      </c>
      <c r="K1337">
        <v>78657.09</v>
      </c>
      <c r="L1337">
        <v>0</v>
      </c>
      <c r="M1337" t="s">
        <v>98</v>
      </c>
      <c r="N1337" t="s">
        <v>99</v>
      </c>
      <c r="O1337" t="s">
        <v>542</v>
      </c>
      <c r="P1337" t="s">
        <v>543</v>
      </c>
      <c r="Q1337" t="s">
        <v>53</v>
      </c>
      <c r="R1337" t="s">
        <v>93</v>
      </c>
      <c r="S1337" t="s">
        <v>287</v>
      </c>
      <c r="T1337" t="s">
        <v>544</v>
      </c>
      <c r="U1337" t="s">
        <v>42</v>
      </c>
      <c r="W1337">
        <v>0</v>
      </c>
      <c r="X1337">
        <v>0</v>
      </c>
      <c r="Y1337" t="s">
        <v>53</v>
      </c>
      <c r="AA1337">
        <v>0</v>
      </c>
      <c r="AB1337">
        <v>0</v>
      </c>
      <c r="AD1337" t="s">
        <v>131</v>
      </c>
      <c r="AE1337" t="s">
        <v>108</v>
      </c>
      <c r="AF1337" t="s">
        <v>109</v>
      </c>
      <c r="AG1337" t="s">
        <v>110</v>
      </c>
    </row>
    <row r="1338" spans="1:33" x14ac:dyDescent="0.3">
      <c r="A1338" t="s">
        <v>1474</v>
      </c>
      <c r="B1338" t="s">
        <v>1474</v>
      </c>
      <c r="C1338" t="s">
        <v>1411</v>
      </c>
      <c r="D1338" s="1">
        <v>42412</v>
      </c>
      <c r="F1338" t="s">
        <v>1259</v>
      </c>
      <c r="G1338" t="s">
        <v>1260</v>
      </c>
      <c r="H1338" s="1">
        <v>42412</v>
      </c>
      <c r="I1338" s="1">
        <v>42460</v>
      </c>
      <c r="J1338">
        <v>110649</v>
      </c>
      <c r="K1338">
        <v>110297</v>
      </c>
      <c r="M1338" t="s">
        <v>1335</v>
      </c>
      <c r="N1338" t="s">
        <v>1336</v>
      </c>
      <c r="AE1338" t="s">
        <v>108</v>
      </c>
      <c r="AF1338" t="s">
        <v>1250</v>
      </c>
      <c r="AG1338" t="s">
        <v>1251</v>
      </c>
    </row>
    <row r="1339" spans="1:33" x14ac:dyDescent="0.3">
      <c r="A1339" t="s">
        <v>1475</v>
      </c>
      <c r="B1339" t="s">
        <v>1475</v>
      </c>
      <c r="C1339" t="s">
        <v>1476</v>
      </c>
      <c r="D1339" s="1">
        <v>42412</v>
      </c>
      <c r="F1339" t="s">
        <v>1477</v>
      </c>
      <c r="G1339" t="s">
        <v>1478</v>
      </c>
      <c r="H1339" s="1">
        <v>42412</v>
      </c>
      <c r="I1339" s="1">
        <v>42460</v>
      </c>
      <c r="J1339">
        <v>84778</v>
      </c>
      <c r="K1339">
        <v>84778</v>
      </c>
      <c r="M1339" t="s">
        <v>1294</v>
      </c>
      <c r="N1339" t="s">
        <v>1295</v>
      </c>
      <c r="O1339" t="s">
        <v>1479</v>
      </c>
      <c r="P1339" t="s">
        <v>1480</v>
      </c>
      <c r="AE1339" t="s">
        <v>108</v>
      </c>
      <c r="AF1339" t="s">
        <v>1250</v>
      </c>
      <c r="AG1339" t="s">
        <v>1251</v>
      </c>
    </row>
    <row r="1340" spans="1:33" x14ac:dyDescent="0.3">
      <c r="A1340">
        <v>3000603951</v>
      </c>
      <c r="B1340">
        <v>3000603951</v>
      </c>
      <c r="C1340" t="s">
        <v>1481</v>
      </c>
      <c r="D1340" s="1">
        <v>42412</v>
      </c>
      <c r="F1340" t="s">
        <v>1253</v>
      </c>
      <c r="G1340" t="s">
        <v>1254</v>
      </c>
      <c r="H1340" s="1">
        <v>42412</v>
      </c>
      <c r="I1340" s="1">
        <v>42460</v>
      </c>
      <c r="J1340">
        <v>11665</v>
      </c>
      <c r="K1340">
        <v>11665</v>
      </c>
      <c r="M1340" t="s">
        <v>1255</v>
      </c>
      <c r="N1340" t="s">
        <v>1256</v>
      </c>
      <c r="AE1340" t="s">
        <v>108</v>
      </c>
      <c r="AF1340" t="s">
        <v>1250</v>
      </c>
      <c r="AG1340" t="s">
        <v>1251</v>
      </c>
    </row>
    <row r="1341" spans="1:33" x14ac:dyDescent="0.3">
      <c r="A1341" t="s">
        <v>3035</v>
      </c>
      <c r="B1341" t="s">
        <v>3035</v>
      </c>
      <c r="C1341" t="s">
        <v>3036</v>
      </c>
      <c r="D1341" s="1">
        <v>42412</v>
      </c>
      <c r="F1341" t="s">
        <v>2003</v>
      </c>
      <c r="G1341" t="s">
        <v>3022</v>
      </c>
      <c r="H1341" s="1">
        <v>42412</v>
      </c>
      <c r="I1341" s="1">
        <v>42460</v>
      </c>
      <c r="J1341">
        <v>18860</v>
      </c>
      <c r="K1341">
        <v>18860</v>
      </c>
      <c r="L1341">
        <v>0</v>
      </c>
      <c r="O1341" t="s">
        <v>3032</v>
      </c>
      <c r="P1341" t="s">
        <v>3033</v>
      </c>
      <c r="R1341" t="s">
        <v>39</v>
      </c>
      <c r="S1341" t="s">
        <v>2426</v>
      </c>
      <c r="T1341" t="s">
        <v>1165</v>
      </c>
      <c r="W1341">
        <v>0</v>
      </c>
      <c r="X1341" t="s">
        <v>2534</v>
      </c>
      <c r="Y1341" t="s">
        <v>1166</v>
      </c>
      <c r="Z1341" t="s">
        <v>2534</v>
      </c>
      <c r="AA1341" t="s">
        <v>248</v>
      </c>
      <c r="AC1341" t="s">
        <v>3037</v>
      </c>
      <c r="AD1341" t="s">
        <v>44</v>
      </c>
      <c r="AF1341" t="s">
        <v>2535</v>
      </c>
      <c r="AG1341" t="s">
        <v>2536</v>
      </c>
    </row>
    <row r="1342" spans="1:33" x14ac:dyDescent="0.3">
      <c r="A1342" t="s">
        <v>3038</v>
      </c>
      <c r="B1342" t="s">
        <v>3038</v>
      </c>
      <c r="C1342" t="s">
        <v>3036</v>
      </c>
      <c r="D1342" s="1">
        <v>42412</v>
      </c>
      <c r="F1342" t="s">
        <v>2003</v>
      </c>
      <c r="G1342" t="s">
        <v>3022</v>
      </c>
      <c r="H1342" s="1">
        <v>42412</v>
      </c>
      <c r="I1342" s="1">
        <v>42460</v>
      </c>
      <c r="J1342">
        <v>18860</v>
      </c>
      <c r="K1342">
        <v>18860</v>
      </c>
      <c r="L1342">
        <v>0</v>
      </c>
      <c r="O1342" t="s">
        <v>3032</v>
      </c>
      <c r="P1342" t="s">
        <v>3033</v>
      </c>
      <c r="R1342" t="s">
        <v>39</v>
      </c>
      <c r="S1342" t="s">
        <v>2426</v>
      </c>
      <c r="T1342" t="s">
        <v>1165</v>
      </c>
      <c r="W1342">
        <v>0</v>
      </c>
      <c r="X1342" t="s">
        <v>2534</v>
      </c>
      <c r="Y1342" t="s">
        <v>1166</v>
      </c>
      <c r="Z1342" t="s">
        <v>2534</v>
      </c>
      <c r="AA1342" t="s">
        <v>248</v>
      </c>
      <c r="AC1342" t="s">
        <v>3037</v>
      </c>
      <c r="AD1342" t="s">
        <v>44</v>
      </c>
      <c r="AF1342" t="s">
        <v>2535</v>
      </c>
      <c r="AG1342" t="s">
        <v>2536</v>
      </c>
    </row>
    <row r="1343" spans="1:33" x14ac:dyDescent="0.3">
      <c r="A1343" t="s">
        <v>3389</v>
      </c>
      <c r="B1343" t="s">
        <v>3389</v>
      </c>
      <c r="C1343" t="s">
        <v>3390</v>
      </c>
      <c r="D1343" s="1">
        <v>42412</v>
      </c>
      <c r="F1343" t="s">
        <v>2701</v>
      </c>
      <c r="G1343" t="s">
        <v>2702</v>
      </c>
      <c r="H1343" s="1">
        <v>42412</v>
      </c>
      <c r="I1343" s="1">
        <v>42459</v>
      </c>
      <c r="J1343">
        <v>860622.96</v>
      </c>
      <c r="K1343">
        <v>860622.96</v>
      </c>
      <c r="L1343">
        <v>0</v>
      </c>
      <c r="O1343" t="s">
        <v>3391</v>
      </c>
      <c r="P1343" t="s">
        <v>3392</v>
      </c>
      <c r="R1343" t="s">
        <v>53</v>
      </c>
      <c r="S1343">
        <v>229</v>
      </c>
      <c r="T1343" t="s">
        <v>1165</v>
      </c>
      <c r="W1343">
        <v>0</v>
      </c>
      <c r="X1343" t="s">
        <v>2534</v>
      </c>
      <c r="Y1343" t="s">
        <v>1166</v>
      </c>
      <c r="Z1343" t="s">
        <v>2534</v>
      </c>
      <c r="AA1343" t="s">
        <v>248</v>
      </c>
      <c r="AD1343" t="s">
        <v>53</v>
      </c>
      <c r="AF1343" t="s">
        <v>2535</v>
      </c>
      <c r="AG1343" t="s">
        <v>2536</v>
      </c>
    </row>
    <row r="1344" spans="1:33" x14ac:dyDescent="0.3">
      <c r="A1344" t="s">
        <v>3794</v>
      </c>
      <c r="B1344" t="s">
        <v>3794</v>
      </c>
      <c r="C1344" t="s">
        <v>3710</v>
      </c>
      <c r="D1344" s="1">
        <v>42412</v>
      </c>
      <c r="F1344" t="s">
        <v>3533</v>
      </c>
      <c r="G1344" t="s">
        <v>3534</v>
      </c>
      <c r="H1344" s="1">
        <v>42412</v>
      </c>
      <c r="I1344" s="1">
        <v>42453</v>
      </c>
      <c r="J1344">
        <v>45264.51</v>
      </c>
      <c r="K1344">
        <v>45264.51</v>
      </c>
      <c r="L1344">
        <v>0</v>
      </c>
      <c r="R1344" t="s">
        <v>93</v>
      </c>
      <c r="S1344">
        <v>5895</v>
      </c>
      <c r="T1344" t="s">
        <v>1165</v>
      </c>
      <c r="W1344">
        <v>0</v>
      </c>
      <c r="X1344" t="s">
        <v>2534</v>
      </c>
      <c r="Y1344" t="s">
        <v>1166</v>
      </c>
      <c r="Z1344" t="s">
        <v>2534</v>
      </c>
      <c r="AA1344" t="s">
        <v>248</v>
      </c>
      <c r="AB1344" t="s">
        <v>1167</v>
      </c>
      <c r="AC1344" t="s">
        <v>3711</v>
      </c>
      <c r="AD1344" t="s">
        <v>44</v>
      </c>
      <c r="AF1344" t="s">
        <v>2535</v>
      </c>
      <c r="AG1344" t="s">
        <v>2536</v>
      </c>
    </row>
    <row r="1345" spans="1:33" x14ac:dyDescent="0.3">
      <c r="A1345" t="s">
        <v>3905</v>
      </c>
      <c r="B1345" t="s">
        <v>3905</v>
      </c>
      <c r="C1345" t="s">
        <v>3906</v>
      </c>
      <c r="D1345" s="1">
        <v>42412</v>
      </c>
      <c r="F1345" t="s">
        <v>3594</v>
      </c>
      <c r="G1345" t="s">
        <v>3595</v>
      </c>
      <c r="H1345" s="1">
        <v>42412</v>
      </c>
      <c r="I1345" s="1">
        <v>42460</v>
      </c>
      <c r="J1345">
        <v>30083.63</v>
      </c>
      <c r="K1345">
        <v>30083.63</v>
      </c>
      <c r="L1345">
        <v>0</v>
      </c>
      <c r="R1345" t="s">
        <v>39</v>
      </c>
      <c r="S1345" t="s">
        <v>2623</v>
      </c>
      <c r="T1345" t="s">
        <v>1165</v>
      </c>
      <c r="W1345">
        <v>0</v>
      </c>
      <c r="X1345" t="s">
        <v>2534</v>
      </c>
      <c r="Y1345" t="s">
        <v>1166</v>
      </c>
      <c r="Z1345" t="s">
        <v>2534</v>
      </c>
      <c r="AA1345" t="s">
        <v>248</v>
      </c>
      <c r="AB1345" t="s">
        <v>1167</v>
      </c>
      <c r="AC1345" t="s">
        <v>3907</v>
      </c>
      <c r="AD1345" t="s">
        <v>44</v>
      </c>
      <c r="AF1345" t="s">
        <v>2535</v>
      </c>
      <c r="AG1345" t="s">
        <v>2536</v>
      </c>
    </row>
    <row r="1346" spans="1:33" x14ac:dyDescent="0.3">
      <c r="A1346" t="s">
        <v>3937</v>
      </c>
      <c r="B1346" t="s">
        <v>3937</v>
      </c>
      <c r="C1346" t="s">
        <v>2593</v>
      </c>
      <c r="D1346" s="1">
        <v>42412</v>
      </c>
      <c r="F1346" t="s">
        <v>2543</v>
      </c>
      <c r="G1346" t="s">
        <v>2544</v>
      </c>
      <c r="H1346" s="1">
        <v>42412</v>
      </c>
      <c r="I1346" s="1">
        <v>42460</v>
      </c>
      <c r="J1346">
        <v>18417.62</v>
      </c>
      <c r="K1346">
        <v>18417.62</v>
      </c>
      <c r="L1346">
        <v>0</v>
      </c>
      <c r="R1346" t="s">
        <v>93</v>
      </c>
      <c r="S1346">
        <v>5210</v>
      </c>
      <c r="T1346" t="s">
        <v>1165</v>
      </c>
      <c r="W1346">
        <v>0</v>
      </c>
      <c r="X1346" t="s">
        <v>2534</v>
      </c>
      <c r="Y1346" t="s">
        <v>1166</v>
      </c>
      <c r="Z1346" t="s">
        <v>2534</v>
      </c>
      <c r="AA1346" t="s">
        <v>248</v>
      </c>
      <c r="AB1346" t="s">
        <v>1167</v>
      </c>
      <c r="AC1346" t="s">
        <v>2594</v>
      </c>
      <c r="AD1346" t="s">
        <v>44</v>
      </c>
      <c r="AF1346" t="s">
        <v>2535</v>
      </c>
      <c r="AG1346" t="s">
        <v>2536</v>
      </c>
    </row>
    <row r="1347" spans="1:33" x14ac:dyDescent="0.3">
      <c r="A1347" t="s">
        <v>4006</v>
      </c>
      <c r="B1347" t="s">
        <v>4006</v>
      </c>
      <c r="C1347" t="s">
        <v>3978</v>
      </c>
      <c r="D1347" s="1">
        <v>42412</v>
      </c>
      <c r="F1347" t="s">
        <v>3958</v>
      </c>
      <c r="G1347" t="s">
        <v>3959</v>
      </c>
      <c r="H1347" s="1">
        <v>42412</v>
      </c>
      <c r="I1347" s="1">
        <v>42460</v>
      </c>
      <c r="J1347">
        <v>496872.5</v>
      </c>
      <c r="K1347">
        <v>496872.5</v>
      </c>
      <c r="L1347">
        <v>0</v>
      </c>
      <c r="R1347" t="s">
        <v>93</v>
      </c>
      <c r="S1347">
        <v>7030</v>
      </c>
      <c r="T1347" t="s">
        <v>1165</v>
      </c>
      <c r="W1347">
        <v>0</v>
      </c>
      <c r="X1347" t="s">
        <v>2636</v>
      </c>
      <c r="Y1347" t="s">
        <v>1166</v>
      </c>
      <c r="Z1347" t="s">
        <v>2534</v>
      </c>
      <c r="AA1347" t="s">
        <v>248</v>
      </c>
      <c r="AD1347" t="s">
        <v>53</v>
      </c>
      <c r="AF1347" t="s">
        <v>2535</v>
      </c>
      <c r="AG1347" t="s">
        <v>2536</v>
      </c>
    </row>
    <row r="1348" spans="1:33" x14ac:dyDescent="0.3">
      <c r="A1348" t="s">
        <v>4348</v>
      </c>
      <c r="B1348" t="s">
        <v>4348</v>
      </c>
      <c r="C1348" t="s">
        <v>4349</v>
      </c>
      <c r="D1348" s="1">
        <v>42412</v>
      </c>
      <c r="F1348" t="s">
        <v>2654</v>
      </c>
      <c r="G1348" t="s">
        <v>2655</v>
      </c>
      <c r="H1348" s="1">
        <v>42412</v>
      </c>
      <c r="I1348" s="1">
        <v>42460</v>
      </c>
      <c r="J1348">
        <v>16320.46</v>
      </c>
      <c r="K1348">
        <v>16320.46</v>
      </c>
      <c r="L1348">
        <v>0</v>
      </c>
      <c r="R1348" t="s">
        <v>53</v>
      </c>
      <c r="S1348">
        <v>333</v>
      </c>
      <c r="T1348" t="s">
        <v>1165</v>
      </c>
      <c r="W1348">
        <v>0</v>
      </c>
      <c r="X1348" t="s">
        <v>2534</v>
      </c>
      <c r="Y1348" t="s">
        <v>1166</v>
      </c>
      <c r="Z1348" t="s">
        <v>2534</v>
      </c>
      <c r="AA1348" t="s">
        <v>248</v>
      </c>
      <c r="AD1348" t="s">
        <v>53</v>
      </c>
      <c r="AF1348" t="s">
        <v>2535</v>
      </c>
      <c r="AG1348" t="s">
        <v>2536</v>
      </c>
    </row>
    <row r="1349" spans="1:33" x14ac:dyDescent="0.3">
      <c r="A1349" t="s">
        <v>4795</v>
      </c>
      <c r="B1349" t="s">
        <v>4795</v>
      </c>
      <c r="C1349" t="s">
        <v>4796</v>
      </c>
      <c r="D1349" s="1">
        <v>42412</v>
      </c>
      <c r="F1349" t="s">
        <v>2968</v>
      </c>
      <c r="G1349" t="s">
        <v>2969</v>
      </c>
      <c r="H1349" s="1">
        <v>42412</v>
      </c>
      <c r="I1349" s="1">
        <v>42460</v>
      </c>
      <c r="J1349">
        <v>23219</v>
      </c>
      <c r="K1349">
        <v>23219</v>
      </c>
      <c r="L1349">
        <v>0</v>
      </c>
      <c r="O1349" t="s">
        <v>4797</v>
      </c>
      <c r="P1349" t="s">
        <v>4798</v>
      </c>
      <c r="R1349" t="s">
        <v>39</v>
      </c>
      <c r="S1349" t="s">
        <v>4799</v>
      </c>
      <c r="T1349" t="s">
        <v>1165</v>
      </c>
      <c r="W1349">
        <v>0</v>
      </c>
      <c r="X1349" t="s">
        <v>2534</v>
      </c>
      <c r="Y1349" t="s">
        <v>1166</v>
      </c>
      <c r="Z1349" t="s">
        <v>2534</v>
      </c>
      <c r="AA1349" t="s">
        <v>248</v>
      </c>
      <c r="AC1349" t="s">
        <v>4800</v>
      </c>
      <c r="AD1349" t="s">
        <v>44</v>
      </c>
      <c r="AF1349" t="s">
        <v>2535</v>
      </c>
      <c r="AG1349" t="s">
        <v>2536</v>
      </c>
    </row>
    <row r="1350" spans="1:33" x14ac:dyDescent="0.3">
      <c r="A1350" t="s">
        <v>5452</v>
      </c>
      <c r="B1350" t="s">
        <v>5452</v>
      </c>
      <c r="C1350" t="s">
        <v>4079</v>
      </c>
      <c r="D1350" s="1">
        <v>42412</v>
      </c>
      <c r="F1350" t="s">
        <v>2547</v>
      </c>
      <c r="G1350" t="s">
        <v>2548</v>
      </c>
      <c r="H1350" s="1">
        <v>42412</v>
      </c>
      <c r="I1350" s="1">
        <v>42460</v>
      </c>
      <c r="J1350">
        <v>19945.599999999999</v>
      </c>
      <c r="K1350">
        <v>19945.599999999999</v>
      </c>
      <c r="L1350">
        <v>0</v>
      </c>
      <c r="R1350" t="s">
        <v>93</v>
      </c>
      <c r="S1350">
        <v>5999</v>
      </c>
      <c r="T1350" t="s">
        <v>1165</v>
      </c>
      <c r="W1350">
        <v>0</v>
      </c>
      <c r="X1350" t="s">
        <v>2534</v>
      </c>
      <c r="Y1350" t="s">
        <v>1166</v>
      </c>
      <c r="Z1350" t="s">
        <v>2534</v>
      </c>
      <c r="AA1350" t="s">
        <v>248</v>
      </c>
      <c r="AB1350" t="s">
        <v>1167</v>
      </c>
      <c r="AC1350" t="s">
        <v>4080</v>
      </c>
      <c r="AD1350" t="s">
        <v>44</v>
      </c>
      <c r="AF1350" t="s">
        <v>2535</v>
      </c>
      <c r="AG1350" t="s">
        <v>2536</v>
      </c>
    </row>
    <row r="1351" spans="1:33" x14ac:dyDescent="0.3">
      <c r="A1351" t="s">
        <v>5488</v>
      </c>
      <c r="B1351" t="s">
        <v>5488</v>
      </c>
      <c r="C1351" t="s">
        <v>5489</v>
      </c>
      <c r="D1351" s="1">
        <v>42412</v>
      </c>
      <c r="F1351" t="s">
        <v>3594</v>
      </c>
      <c r="G1351" t="s">
        <v>3595</v>
      </c>
      <c r="H1351" s="1">
        <v>42412</v>
      </c>
      <c r="I1351" s="1">
        <v>42439</v>
      </c>
      <c r="J1351">
        <v>15950</v>
      </c>
      <c r="K1351">
        <v>15950</v>
      </c>
      <c r="L1351">
        <v>0</v>
      </c>
      <c r="R1351" t="s">
        <v>93</v>
      </c>
      <c r="S1351">
        <v>2090</v>
      </c>
      <c r="T1351" t="s">
        <v>1165</v>
      </c>
      <c r="W1351">
        <v>0</v>
      </c>
      <c r="X1351" t="s">
        <v>2534</v>
      </c>
      <c r="Y1351" t="s">
        <v>1166</v>
      </c>
      <c r="Z1351" t="s">
        <v>2534</v>
      </c>
      <c r="AA1351" t="s">
        <v>248</v>
      </c>
      <c r="AB1351" t="s">
        <v>1167</v>
      </c>
      <c r="AC1351" t="s">
        <v>5490</v>
      </c>
      <c r="AD1351" t="s">
        <v>44</v>
      </c>
      <c r="AF1351" t="s">
        <v>2535</v>
      </c>
      <c r="AG1351" t="s">
        <v>2536</v>
      </c>
    </row>
    <row r="1352" spans="1:33" x14ac:dyDescent="0.3">
      <c r="A1352" t="s">
        <v>5502</v>
      </c>
      <c r="B1352" t="s">
        <v>5502</v>
      </c>
      <c r="C1352" t="s">
        <v>4053</v>
      </c>
      <c r="D1352" s="1">
        <v>42412</v>
      </c>
      <c r="F1352" t="s">
        <v>3594</v>
      </c>
      <c r="G1352" t="s">
        <v>3595</v>
      </c>
      <c r="H1352" s="1">
        <v>42412</v>
      </c>
      <c r="I1352" s="1">
        <v>42460</v>
      </c>
      <c r="J1352">
        <v>33273.47</v>
      </c>
      <c r="K1352">
        <v>33273.47</v>
      </c>
      <c r="L1352">
        <v>0</v>
      </c>
      <c r="R1352" t="s">
        <v>93</v>
      </c>
      <c r="S1352">
        <v>2090</v>
      </c>
      <c r="T1352" t="s">
        <v>1165</v>
      </c>
      <c r="W1352">
        <v>0</v>
      </c>
      <c r="X1352" t="s">
        <v>2534</v>
      </c>
      <c r="Y1352" t="s">
        <v>1166</v>
      </c>
      <c r="Z1352" t="s">
        <v>2534</v>
      </c>
      <c r="AA1352" t="s">
        <v>248</v>
      </c>
      <c r="AB1352" t="s">
        <v>1167</v>
      </c>
      <c r="AC1352" t="s">
        <v>5477</v>
      </c>
      <c r="AD1352" t="s">
        <v>44</v>
      </c>
      <c r="AF1352" t="s">
        <v>2535</v>
      </c>
      <c r="AG1352" t="s">
        <v>2536</v>
      </c>
    </row>
    <row r="1353" spans="1:33" x14ac:dyDescent="0.3">
      <c r="A1353" t="s">
        <v>5537</v>
      </c>
      <c r="B1353" t="s">
        <v>5537</v>
      </c>
      <c r="C1353" t="s">
        <v>1066</v>
      </c>
      <c r="D1353" s="1">
        <v>42412</v>
      </c>
      <c r="F1353" t="s">
        <v>2543</v>
      </c>
      <c r="G1353" t="s">
        <v>2544</v>
      </c>
      <c r="H1353" s="1">
        <v>42412</v>
      </c>
      <c r="I1353" s="1">
        <v>42460</v>
      </c>
      <c r="J1353">
        <v>20529.810000000001</v>
      </c>
      <c r="K1353">
        <v>20307.11</v>
      </c>
      <c r="L1353">
        <v>222.7</v>
      </c>
      <c r="R1353" t="s">
        <v>93</v>
      </c>
      <c r="S1353">
        <v>6640</v>
      </c>
      <c r="T1353" t="s">
        <v>1165</v>
      </c>
      <c r="W1353">
        <v>0</v>
      </c>
      <c r="X1353" t="s">
        <v>2534</v>
      </c>
      <c r="Y1353" t="s">
        <v>1166</v>
      </c>
      <c r="Z1353" t="s">
        <v>2534</v>
      </c>
      <c r="AA1353" t="s">
        <v>248</v>
      </c>
      <c r="AB1353" t="s">
        <v>1167</v>
      </c>
      <c r="AC1353" t="s">
        <v>4430</v>
      </c>
      <c r="AD1353" t="s">
        <v>44</v>
      </c>
      <c r="AF1353" t="s">
        <v>2535</v>
      </c>
      <c r="AG1353" t="s">
        <v>2536</v>
      </c>
    </row>
    <row r="1354" spans="1:33" x14ac:dyDescent="0.3">
      <c r="A1354" t="s">
        <v>5538</v>
      </c>
      <c r="B1354" t="s">
        <v>5538</v>
      </c>
      <c r="C1354" t="s">
        <v>5539</v>
      </c>
      <c r="D1354" s="1">
        <v>42412</v>
      </c>
      <c r="F1354" t="s">
        <v>2543</v>
      </c>
      <c r="G1354" t="s">
        <v>2544</v>
      </c>
      <c r="H1354" s="1">
        <v>42412</v>
      </c>
      <c r="I1354" s="1">
        <v>42460</v>
      </c>
      <c r="J1354">
        <v>16238.32</v>
      </c>
      <c r="K1354">
        <v>16238.32</v>
      </c>
      <c r="L1354">
        <v>0</v>
      </c>
      <c r="R1354" t="s">
        <v>93</v>
      </c>
      <c r="S1354">
        <v>6640</v>
      </c>
      <c r="T1354" t="s">
        <v>1165</v>
      </c>
      <c r="W1354">
        <v>0</v>
      </c>
      <c r="X1354" t="s">
        <v>2534</v>
      </c>
      <c r="Y1354" t="s">
        <v>1166</v>
      </c>
      <c r="Z1354" t="s">
        <v>2534</v>
      </c>
      <c r="AA1354" t="s">
        <v>248</v>
      </c>
      <c r="AB1354" t="s">
        <v>1167</v>
      </c>
      <c r="AC1354" t="s">
        <v>5540</v>
      </c>
      <c r="AD1354" t="s">
        <v>44</v>
      </c>
      <c r="AF1354" t="s">
        <v>2535</v>
      </c>
      <c r="AG1354" t="s">
        <v>2536</v>
      </c>
    </row>
    <row r="1355" spans="1:33" x14ac:dyDescent="0.3">
      <c r="A1355" t="s">
        <v>5779</v>
      </c>
      <c r="B1355" t="s">
        <v>5779</v>
      </c>
      <c r="C1355" t="s">
        <v>3585</v>
      </c>
      <c r="D1355" s="1">
        <v>42412</v>
      </c>
      <c r="F1355" t="s">
        <v>2547</v>
      </c>
      <c r="G1355" t="s">
        <v>2548</v>
      </c>
      <c r="H1355" s="1">
        <v>42412</v>
      </c>
      <c r="I1355" s="1">
        <v>42460</v>
      </c>
      <c r="J1355">
        <v>73756</v>
      </c>
      <c r="K1355">
        <v>73756</v>
      </c>
      <c r="L1355">
        <v>0</v>
      </c>
      <c r="R1355" t="s">
        <v>93</v>
      </c>
      <c r="S1355">
        <v>2090</v>
      </c>
      <c r="T1355" t="s">
        <v>1165</v>
      </c>
      <c r="W1355">
        <v>0</v>
      </c>
      <c r="X1355" t="s">
        <v>2534</v>
      </c>
      <c r="Y1355" t="s">
        <v>1166</v>
      </c>
      <c r="Z1355" t="s">
        <v>2534</v>
      </c>
      <c r="AA1355" t="s">
        <v>248</v>
      </c>
      <c r="AB1355" t="s">
        <v>1167</v>
      </c>
      <c r="AC1355" t="s">
        <v>3616</v>
      </c>
      <c r="AD1355" t="s">
        <v>44</v>
      </c>
      <c r="AF1355" t="s">
        <v>2535</v>
      </c>
      <c r="AG1355" t="s">
        <v>2536</v>
      </c>
    </row>
    <row r="1356" spans="1:33" x14ac:dyDescent="0.3">
      <c r="A1356" t="s">
        <v>5828</v>
      </c>
      <c r="B1356" t="s">
        <v>5828</v>
      </c>
      <c r="C1356" t="s">
        <v>5829</v>
      </c>
      <c r="D1356" s="1">
        <v>42412</v>
      </c>
      <c r="F1356" t="s">
        <v>3594</v>
      </c>
      <c r="G1356" t="s">
        <v>3595</v>
      </c>
      <c r="H1356" s="1">
        <v>42412</v>
      </c>
      <c r="I1356" s="1">
        <v>42454</v>
      </c>
      <c r="J1356">
        <v>19000</v>
      </c>
      <c r="K1356">
        <v>19000</v>
      </c>
      <c r="L1356">
        <v>0</v>
      </c>
      <c r="R1356" t="s">
        <v>39</v>
      </c>
      <c r="S1356" t="s">
        <v>2623</v>
      </c>
      <c r="T1356" t="s">
        <v>1165</v>
      </c>
      <c r="W1356">
        <v>0</v>
      </c>
      <c r="X1356" t="s">
        <v>2534</v>
      </c>
      <c r="Y1356" t="s">
        <v>1166</v>
      </c>
      <c r="Z1356" t="s">
        <v>2534</v>
      </c>
      <c r="AA1356" t="s">
        <v>248</v>
      </c>
      <c r="AB1356" t="s">
        <v>1167</v>
      </c>
      <c r="AC1356" t="s">
        <v>5830</v>
      </c>
      <c r="AD1356" t="s">
        <v>44</v>
      </c>
      <c r="AF1356" t="s">
        <v>2535</v>
      </c>
      <c r="AG1356" t="s">
        <v>2536</v>
      </c>
    </row>
    <row r="1357" spans="1:33" x14ac:dyDescent="0.3">
      <c r="A1357" t="s">
        <v>5871</v>
      </c>
      <c r="B1357" t="s">
        <v>5871</v>
      </c>
      <c r="C1357" t="s">
        <v>5273</v>
      </c>
      <c r="D1357" s="1">
        <v>42412</v>
      </c>
      <c r="F1357" t="s">
        <v>3594</v>
      </c>
      <c r="G1357" t="s">
        <v>3595</v>
      </c>
      <c r="H1357" s="1">
        <v>42412</v>
      </c>
      <c r="I1357" s="1">
        <v>42468</v>
      </c>
      <c r="J1357">
        <v>17702</v>
      </c>
      <c r="K1357">
        <v>17702</v>
      </c>
      <c r="L1357">
        <v>0</v>
      </c>
      <c r="R1357" t="s">
        <v>93</v>
      </c>
      <c r="S1357">
        <v>2090</v>
      </c>
      <c r="T1357" t="s">
        <v>1165</v>
      </c>
      <c r="W1357">
        <v>0</v>
      </c>
      <c r="X1357" t="s">
        <v>2534</v>
      </c>
      <c r="Y1357" t="s">
        <v>1166</v>
      </c>
      <c r="Z1357" t="s">
        <v>2534</v>
      </c>
      <c r="AA1357" t="s">
        <v>248</v>
      </c>
      <c r="AD1357" t="s">
        <v>53</v>
      </c>
      <c r="AF1357" t="s">
        <v>2535</v>
      </c>
      <c r="AG1357" t="s">
        <v>2536</v>
      </c>
    </row>
    <row r="1358" spans="1:33" x14ac:dyDescent="0.3">
      <c r="A1358" t="s">
        <v>6012</v>
      </c>
      <c r="B1358" t="s">
        <v>6012</v>
      </c>
      <c r="C1358" t="s">
        <v>6013</v>
      </c>
      <c r="D1358" s="1">
        <v>42412</v>
      </c>
      <c r="F1358" t="s">
        <v>2747</v>
      </c>
      <c r="G1358" t="s">
        <v>2748</v>
      </c>
      <c r="H1358" s="1">
        <v>42412</v>
      </c>
      <c r="I1358" s="1">
        <v>42460</v>
      </c>
      <c r="J1358">
        <v>22111.26</v>
      </c>
      <c r="K1358">
        <v>22111.26</v>
      </c>
      <c r="L1358">
        <v>0</v>
      </c>
      <c r="O1358" t="s">
        <v>6014</v>
      </c>
      <c r="P1358" t="s">
        <v>6015</v>
      </c>
      <c r="R1358" t="s">
        <v>93</v>
      </c>
      <c r="S1358">
        <v>7110</v>
      </c>
      <c r="T1358" t="s">
        <v>1165</v>
      </c>
      <c r="W1358">
        <v>0</v>
      </c>
      <c r="X1358" t="s">
        <v>2534</v>
      </c>
      <c r="Y1358" t="s">
        <v>1166</v>
      </c>
      <c r="Z1358" t="s">
        <v>2534</v>
      </c>
      <c r="AA1358" t="s">
        <v>248</v>
      </c>
      <c r="AB1358" t="s">
        <v>1167</v>
      </c>
      <c r="AC1358" t="s">
        <v>415</v>
      </c>
      <c r="AD1358" t="s">
        <v>44</v>
      </c>
      <c r="AF1358" t="s">
        <v>2535</v>
      </c>
      <c r="AG1358" t="s">
        <v>2536</v>
      </c>
    </row>
    <row r="1359" spans="1:33" x14ac:dyDescent="0.3">
      <c r="A1359" t="s">
        <v>6435</v>
      </c>
      <c r="B1359" t="s">
        <v>6435</v>
      </c>
      <c r="C1359" t="s">
        <v>6436</v>
      </c>
      <c r="D1359" s="1">
        <v>42412</v>
      </c>
      <c r="F1359" t="s">
        <v>6437</v>
      </c>
      <c r="G1359" t="s">
        <v>6438</v>
      </c>
      <c r="H1359" s="1">
        <v>42412</v>
      </c>
      <c r="I1359" s="1">
        <v>42780</v>
      </c>
      <c r="J1359">
        <v>34879.33</v>
      </c>
      <c r="K1359">
        <v>34879.33</v>
      </c>
      <c r="L1359">
        <v>0</v>
      </c>
      <c r="R1359" t="s">
        <v>39</v>
      </c>
      <c r="S1359" t="s">
        <v>3068</v>
      </c>
      <c r="T1359" t="s">
        <v>1165</v>
      </c>
      <c r="U1359" t="s">
        <v>42</v>
      </c>
      <c r="W1359">
        <v>0</v>
      </c>
      <c r="X1359" t="s">
        <v>2534</v>
      </c>
      <c r="Y1359" t="s">
        <v>53</v>
      </c>
      <c r="Z1359" t="s">
        <v>2534</v>
      </c>
      <c r="AA1359" t="s">
        <v>248</v>
      </c>
      <c r="AD1359" t="s">
        <v>53</v>
      </c>
      <c r="AF1359" t="s">
        <v>2535</v>
      </c>
      <c r="AG1359" t="s">
        <v>2536</v>
      </c>
    </row>
    <row r="1360" spans="1:33" x14ac:dyDescent="0.3">
      <c r="A1360" t="s">
        <v>6490</v>
      </c>
      <c r="B1360" t="s">
        <v>6490</v>
      </c>
      <c r="C1360" t="s">
        <v>6217</v>
      </c>
      <c r="D1360" s="1">
        <v>42412</v>
      </c>
      <c r="F1360" t="s">
        <v>3489</v>
      </c>
      <c r="G1360" t="s">
        <v>3490</v>
      </c>
      <c r="H1360" s="1">
        <v>42412</v>
      </c>
      <c r="I1360" s="1">
        <v>42454</v>
      </c>
      <c r="J1360">
        <v>39800</v>
      </c>
      <c r="K1360">
        <v>39800</v>
      </c>
      <c r="L1360">
        <v>0</v>
      </c>
      <c r="R1360" t="s">
        <v>53</v>
      </c>
      <c r="S1360" t="s">
        <v>3135</v>
      </c>
      <c r="T1360" t="s">
        <v>1165</v>
      </c>
      <c r="U1360" t="s">
        <v>42</v>
      </c>
      <c r="W1360">
        <v>0</v>
      </c>
      <c r="X1360" t="s">
        <v>2534</v>
      </c>
      <c r="Y1360" t="s">
        <v>53</v>
      </c>
      <c r="Z1360" t="s">
        <v>2534</v>
      </c>
      <c r="AA1360" t="s">
        <v>248</v>
      </c>
      <c r="AD1360" t="s">
        <v>53</v>
      </c>
      <c r="AF1360" t="s">
        <v>2535</v>
      </c>
      <c r="AG1360" t="s">
        <v>2536</v>
      </c>
    </row>
    <row r="1361" spans="1:33" x14ac:dyDescent="0.3">
      <c r="A1361" t="s">
        <v>6493</v>
      </c>
      <c r="B1361" t="s">
        <v>6493</v>
      </c>
      <c r="C1361" t="s">
        <v>6494</v>
      </c>
      <c r="D1361" s="1">
        <v>42412</v>
      </c>
      <c r="F1361" t="s">
        <v>3489</v>
      </c>
      <c r="G1361" t="s">
        <v>3490</v>
      </c>
      <c r="H1361" s="1">
        <v>42412</v>
      </c>
      <c r="I1361" s="1">
        <v>42490</v>
      </c>
      <c r="J1361">
        <v>168300</v>
      </c>
      <c r="K1361">
        <v>168300</v>
      </c>
      <c r="L1361">
        <v>0</v>
      </c>
      <c r="Q1361" t="s">
        <v>144</v>
      </c>
      <c r="R1361" t="s">
        <v>53</v>
      </c>
      <c r="S1361" t="s">
        <v>2623</v>
      </c>
      <c r="T1361" t="s">
        <v>1165</v>
      </c>
      <c r="U1361" t="s">
        <v>105</v>
      </c>
      <c r="W1361">
        <v>0</v>
      </c>
      <c r="X1361" t="s">
        <v>2534</v>
      </c>
      <c r="Y1361" t="s">
        <v>53</v>
      </c>
      <c r="Z1361" t="s">
        <v>2534</v>
      </c>
      <c r="AA1361" t="s">
        <v>248</v>
      </c>
      <c r="AD1361" t="s">
        <v>53</v>
      </c>
      <c r="AF1361" t="s">
        <v>2535</v>
      </c>
      <c r="AG1361" t="s">
        <v>2536</v>
      </c>
    </row>
    <row r="1362" spans="1:33" x14ac:dyDescent="0.3">
      <c r="A1362" t="s">
        <v>6530</v>
      </c>
      <c r="B1362" t="s">
        <v>6530</v>
      </c>
      <c r="C1362" t="s">
        <v>3232</v>
      </c>
      <c r="D1362" s="1">
        <v>42412</v>
      </c>
      <c r="F1362" t="s">
        <v>2654</v>
      </c>
      <c r="G1362" t="s">
        <v>2655</v>
      </c>
      <c r="H1362" s="1">
        <v>42412</v>
      </c>
      <c r="I1362" s="1">
        <v>42460</v>
      </c>
      <c r="J1362">
        <v>33850</v>
      </c>
      <c r="K1362">
        <v>33850</v>
      </c>
      <c r="L1362">
        <v>0</v>
      </c>
      <c r="R1362" t="s">
        <v>53</v>
      </c>
      <c r="S1362">
        <v>339</v>
      </c>
      <c r="T1362" t="s">
        <v>1165</v>
      </c>
      <c r="W1362">
        <v>0</v>
      </c>
      <c r="X1362" t="s">
        <v>2534</v>
      </c>
      <c r="Y1362" t="s">
        <v>1166</v>
      </c>
      <c r="Z1362" t="s">
        <v>2534</v>
      </c>
      <c r="AA1362" t="s">
        <v>248</v>
      </c>
      <c r="AC1362" t="s">
        <v>6531</v>
      </c>
      <c r="AD1362" t="s">
        <v>44</v>
      </c>
      <c r="AF1362" t="s">
        <v>2535</v>
      </c>
      <c r="AG1362" t="s">
        <v>2536</v>
      </c>
    </row>
    <row r="1363" spans="1:33" x14ac:dyDescent="0.3">
      <c r="A1363">
        <v>700346600</v>
      </c>
      <c r="B1363">
        <v>700346600</v>
      </c>
      <c r="C1363" t="s">
        <v>7161</v>
      </c>
      <c r="D1363" s="1">
        <v>42412</v>
      </c>
      <c r="F1363" t="s">
        <v>7395</v>
      </c>
      <c r="G1363" t="s">
        <v>7396</v>
      </c>
      <c r="H1363" s="1">
        <v>42412</v>
      </c>
      <c r="I1363" s="1">
        <v>42460</v>
      </c>
      <c r="J1363">
        <v>16565.7</v>
      </c>
      <c r="K1363">
        <v>16565.7</v>
      </c>
      <c r="M1363" t="s">
        <v>1231</v>
      </c>
      <c r="N1363" t="s">
        <v>99</v>
      </c>
      <c r="AF1363" t="s">
        <v>7158</v>
      </c>
      <c r="AG1363" t="s">
        <v>7159</v>
      </c>
    </row>
    <row r="1364" spans="1:33" x14ac:dyDescent="0.3">
      <c r="A1364">
        <v>700346624</v>
      </c>
      <c r="B1364">
        <v>700346624</v>
      </c>
      <c r="C1364" t="s">
        <v>7349</v>
      </c>
      <c r="D1364" s="1">
        <v>42412</v>
      </c>
      <c r="F1364" t="s">
        <v>7838</v>
      </c>
      <c r="G1364" t="s">
        <v>7839</v>
      </c>
      <c r="H1364" s="1">
        <v>42412</v>
      </c>
      <c r="I1364" s="1">
        <v>42460</v>
      </c>
      <c r="J1364">
        <v>131273.67000000001</v>
      </c>
      <c r="K1364">
        <v>131273.67000000001</v>
      </c>
      <c r="M1364" t="s">
        <v>1231</v>
      </c>
      <c r="N1364" t="s">
        <v>99</v>
      </c>
      <c r="AF1364" t="s">
        <v>7158</v>
      </c>
      <c r="AG1364" t="s">
        <v>7159</v>
      </c>
    </row>
    <row r="1365" spans="1:33" ht="388.8" x14ac:dyDescent="0.3">
      <c r="A1365">
        <v>700346641</v>
      </c>
      <c r="B1365">
        <v>700346641</v>
      </c>
      <c r="C1365" t="s">
        <v>7446</v>
      </c>
      <c r="D1365" s="1">
        <v>42412</v>
      </c>
      <c r="F1365" t="s">
        <v>7907</v>
      </c>
      <c r="G1365" t="s">
        <v>7908</v>
      </c>
      <c r="H1365" s="1">
        <v>42412</v>
      </c>
      <c r="I1365" s="1">
        <v>42460</v>
      </c>
      <c r="J1365">
        <v>16485.900000000001</v>
      </c>
      <c r="K1365">
        <v>16485.900000000001</v>
      </c>
      <c r="M1365" s="2" t="s">
        <v>7518</v>
      </c>
      <c r="N1365" s="2" t="s">
        <v>7519</v>
      </c>
      <c r="AF1365" t="s">
        <v>7158</v>
      </c>
      <c r="AG1365" t="s">
        <v>7159</v>
      </c>
    </row>
    <row r="1366" spans="1:33" x14ac:dyDescent="0.3">
      <c r="A1366">
        <v>700346651</v>
      </c>
      <c r="B1366">
        <v>700346651</v>
      </c>
      <c r="C1366" t="s">
        <v>7168</v>
      </c>
      <c r="D1366" s="1">
        <v>42412</v>
      </c>
      <c r="F1366" t="s">
        <v>7838</v>
      </c>
      <c r="G1366" t="s">
        <v>7839</v>
      </c>
      <c r="H1366" s="1">
        <v>42412</v>
      </c>
      <c r="I1366" s="1">
        <v>42460</v>
      </c>
      <c r="J1366">
        <v>144748.48000000001</v>
      </c>
      <c r="K1366">
        <v>144748.48000000001</v>
      </c>
      <c r="M1366" t="s">
        <v>1231</v>
      </c>
      <c r="N1366" t="s">
        <v>99</v>
      </c>
      <c r="AF1366" t="s">
        <v>7158</v>
      </c>
      <c r="AG1366" t="s">
        <v>7159</v>
      </c>
    </row>
    <row r="1367" spans="1:33" x14ac:dyDescent="0.3">
      <c r="A1367">
        <v>700346657</v>
      </c>
      <c r="B1367">
        <v>700346657</v>
      </c>
      <c r="C1367" t="s">
        <v>2519</v>
      </c>
      <c r="D1367" s="1">
        <v>42412</v>
      </c>
      <c r="F1367" t="s">
        <v>7838</v>
      </c>
      <c r="G1367" t="s">
        <v>7839</v>
      </c>
      <c r="H1367" s="1">
        <v>42412</v>
      </c>
      <c r="I1367" s="1">
        <v>42460</v>
      </c>
      <c r="J1367">
        <v>23886.85</v>
      </c>
      <c r="K1367">
        <v>23886.85</v>
      </c>
      <c r="M1367" t="s">
        <v>1231</v>
      </c>
      <c r="N1367" t="s">
        <v>99</v>
      </c>
      <c r="AF1367" t="s">
        <v>7158</v>
      </c>
      <c r="AG1367" t="s">
        <v>7159</v>
      </c>
    </row>
    <row r="1368" spans="1:33" ht="388.8" x14ac:dyDescent="0.3">
      <c r="A1368">
        <v>700346679</v>
      </c>
      <c r="B1368">
        <v>700346679</v>
      </c>
      <c r="C1368" t="s">
        <v>7206</v>
      </c>
      <c r="D1368" s="1">
        <v>42412</v>
      </c>
      <c r="F1368" t="s">
        <v>7907</v>
      </c>
      <c r="G1368" t="s">
        <v>7908</v>
      </c>
      <c r="H1368" s="1">
        <v>42412</v>
      </c>
      <c r="I1368" s="1">
        <v>42460</v>
      </c>
      <c r="J1368">
        <v>18396.919999999998</v>
      </c>
      <c r="K1368">
        <v>18396.919999999998</v>
      </c>
      <c r="M1368" s="2" t="s">
        <v>7518</v>
      </c>
      <c r="N1368" s="2" t="s">
        <v>7519</v>
      </c>
      <c r="AF1368" t="s">
        <v>7158</v>
      </c>
      <c r="AG1368" t="s">
        <v>7159</v>
      </c>
    </row>
    <row r="1369" spans="1:33" ht="388.8" x14ac:dyDescent="0.3">
      <c r="A1369">
        <v>700347241</v>
      </c>
      <c r="B1369">
        <v>700347241</v>
      </c>
      <c r="C1369" t="s">
        <v>7330</v>
      </c>
      <c r="D1369" s="1">
        <v>42412</v>
      </c>
      <c r="F1369" t="s">
        <v>7784</v>
      </c>
      <c r="G1369" t="s">
        <v>7785</v>
      </c>
      <c r="H1369" s="1">
        <v>42412</v>
      </c>
      <c r="I1369" s="1">
        <v>42460</v>
      </c>
      <c r="J1369">
        <v>38640.5</v>
      </c>
      <c r="K1369">
        <v>38640.5</v>
      </c>
      <c r="M1369" s="2" t="s">
        <v>7518</v>
      </c>
      <c r="N1369" s="2" t="s">
        <v>7519</v>
      </c>
      <c r="AF1369" t="s">
        <v>7158</v>
      </c>
      <c r="AG1369" t="s">
        <v>7159</v>
      </c>
    </row>
    <row r="1370" spans="1:33" x14ac:dyDescent="0.3">
      <c r="A1370">
        <v>2016002340</v>
      </c>
      <c r="B1370">
        <v>2016002340</v>
      </c>
      <c r="C1370" t="s">
        <v>243</v>
      </c>
      <c r="D1370" s="1">
        <v>42411</v>
      </c>
      <c r="F1370" t="s">
        <v>140</v>
      </c>
      <c r="G1370" t="s">
        <v>141</v>
      </c>
      <c r="H1370" s="1">
        <v>42411</v>
      </c>
      <c r="I1370" s="1">
        <v>42460</v>
      </c>
      <c r="J1370">
        <v>20990.32</v>
      </c>
      <c r="K1370">
        <v>20990.32</v>
      </c>
      <c r="L1370">
        <v>0</v>
      </c>
      <c r="M1370" t="s">
        <v>98</v>
      </c>
      <c r="N1370" t="s">
        <v>99</v>
      </c>
      <c r="O1370" t="s">
        <v>261</v>
      </c>
      <c r="P1370" t="s">
        <v>262</v>
      </c>
      <c r="Q1370" t="s">
        <v>102</v>
      </c>
      <c r="R1370" t="s">
        <v>93</v>
      </c>
      <c r="S1370" t="s">
        <v>130</v>
      </c>
      <c r="T1370" t="s">
        <v>104</v>
      </c>
      <c r="U1370" t="s">
        <v>105</v>
      </c>
      <c r="W1370">
        <v>0</v>
      </c>
      <c r="X1370">
        <v>0</v>
      </c>
      <c r="Y1370" t="s">
        <v>53</v>
      </c>
      <c r="AA1370">
        <v>0</v>
      </c>
      <c r="AB1370">
        <v>1</v>
      </c>
      <c r="AC1370" t="s">
        <v>250</v>
      </c>
      <c r="AD1370">
        <v>942</v>
      </c>
      <c r="AE1370" t="s">
        <v>108</v>
      </c>
      <c r="AF1370" t="s">
        <v>109</v>
      </c>
      <c r="AG1370" t="s">
        <v>110</v>
      </c>
    </row>
    <row r="1371" spans="1:33" x14ac:dyDescent="0.3">
      <c r="A1371">
        <v>2016002344</v>
      </c>
      <c r="B1371">
        <v>2016002344</v>
      </c>
      <c r="C1371" t="s">
        <v>426</v>
      </c>
      <c r="D1371" s="1">
        <v>42411</v>
      </c>
      <c r="F1371" t="s">
        <v>270</v>
      </c>
      <c r="G1371" t="s">
        <v>271</v>
      </c>
      <c r="H1371" s="1">
        <v>42411</v>
      </c>
      <c r="I1371" s="1">
        <v>42460</v>
      </c>
      <c r="J1371">
        <v>24581.43</v>
      </c>
      <c r="K1371">
        <v>23885.31</v>
      </c>
      <c r="L1371">
        <v>696.12</v>
      </c>
      <c r="M1371" t="s">
        <v>98</v>
      </c>
      <c r="N1371" t="s">
        <v>99</v>
      </c>
      <c r="O1371" t="s">
        <v>427</v>
      </c>
      <c r="P1371" t="s">
        <v>428</v>
      </c>
      <c r="R1371" t="s">
        <v>39</v>
      </c>
      <c r="S1371" t="s">
        <v>114</v>
      </c>
      <c r="T1371" t="s">
        <v>104</v>
      </c>
      <c r="U1371" t="s">
        <v>42</v>
      </c>
      <c r="W1371">
        <v>0</v>
      </c>
      <c r="X1371">
        <v>0</v>
      </c>
      <c r="AA1371">
        <v>0</v>
      </c>
      <c r="AB1371">
        <v>0</v>
      </c>
      <c r="AD1371" t="s">
        <v>107</v>
      </c>
      <c r="AE1371" t="s">
        <v>108</v>
      </c>
      <c r="AF1371" t="s">
        <v>109</v>
      </c>
      <c r="AG1371" t="s">
        <v>110</v>
      </c>
    </row>
    <row r="1372" spans="1:33" x14ac:dyDescent="0.3">
      <c r="A1372">
        <v>2016002347</v>
      </c>
      <c r="B1372">
        <v>2016002347</v>
      </c>
      <c r="C1372" t="s">
        <v>589</v>
      </c>
      <c r="D1372" s="1">
        <v>42411</v>
      </c>
      <c r="F1372" t="s">
        <v>140</v>
      </c>
      <c r="G1372" t="s">
        <v>141</v>
      </c>
      <c r="H1372" s="1">
        <v>42411</v>
      </c>
      <c r="I1372" s="1">
        <v>42460</v>
      </c>
      <c r="J1372">
        <v>151835.18</v>
      </c>
      <c r="K1372">
        <v>151835.18</v>
      </c>
      <c r="L1372">
        <v>0</v>
      </c>
      <c r="M1372" t="s">
        <v>98</v>
      </c>
      <c r="N1372" t="s">
        <v>99</v>
      </c>
      <c r="O1372" t="s">
        <v>590</v>
      </c>
      <c r="P1372" t="s">
        <v>591</v>
      </c>
      <c r="Q1372" t="s">
        <v>102</v>
      </c>
      <c r="R1372" t="s">
        <v>93</v>
      </c>
      <c r="S1372" t="s">
        <v>130</v>
      </c>
      <c r="T1372" t="s">
        <v>104</v>
      </c>
      <c r="U1372" t="s">
        <v>105</v>
      </c>
      <c r="W1372">
        <v>0</v>
      </c>
      <c r="X1372">
        <v>0</v>
      </c>
      <c r="Y1372" t="s">
        <v>53</v>
      </c>
      <c r="AA1372">
        <v>0</v>
      </c>
      <c r="AB1372">
        <v>1</v>
      </c>
      <c r="AC1372" t="s">
        <v>592</v>
      </c>
      <c r="AD1372">
        <v>942</v>
      </c>
      <c r="AE1372" t="s">
        <v>108</v>
      </c>
      <c r="AF1372" t="s">
        <v>109</v>
      </c>
      <c r="AG1372" t="s">
        <v>110</v>
      </c>
    </row>
    <row r="1373" spans="1:33" x14ac:dyDescent="0.3">
      <c r="A1373">
        <v>3000603769</v>
      </c>
      <c r="B1373">
        <v>3000603769</v>
      </c>
      <c r="C1373" t="s">
        <v>1482</v>
      </c>
      <c r="D1373" s="1">
        <v>42411</v>
      </c>
      <c r="F1373" t="s">
        <v>1253</v>
      </c>
      <c r="G1373" t="s">
        <v>1254</v>
      </c>
      <c r="H1373" s="1">
        <v>42411</v>
      </c>
      <c r="I1373" s="1">
        <v>42460</v>
      </c>
      <c r="J1373">
        <v>34819</v>
      </c>
      <c r="K1373">
        <v>34819</v>
      </c>
      <c r="M1373" t="s">
        <v>1255</v>
      </c>
      <c r="N1373" t="s">
        <v>1256</v>
      </c>
      <c r="AE1373" t="s">
        <v>108</v>
      </c>
      <c r="AF1373" t="s">
        <v>1250</v>
      </c>
      <c r="AG1373" t="s">
        <v>1251</v>
      </c>
    </row>
    <row r="1374" spans="1:33" x14ac:dyDescent="0.3">
      <c r="A1374" t="s">
        <v>1483</v>
      </c>
      <c r="B1374" t="s">
        <v>1483</v>
      </c>
      <c r="C1374" t="s">
        <v>1481</v>
      </c>
      <c r="D1374" s="1">
        <v>42411</v>
      </c>
      <c r="F1374" t="s">
        <v>1253</v>
      </c>
      <c r="G1374" t="s">
        <v>1254</v>
      </c>
      <c r="H1374" s="1">
        <v>42411</v>
      </c>
      <c r="I1374" s="1">
        <v>42440</v>
      </c>
      <c r="J1374">
        <v>51154</v>
      </c>
      <c r="K1374">
        <v>51154</v>
      </c>
      <c r="M1374" t="s">
        <v>1294</v>
      </c>
      <c r="N1374" t="s">
        <v>1295</v>
      </c>
      <c r="AE1374" t="s">
        <v>108</v>
      </c>
      <c r="AF1374" t="s">
        <v>1250</v>
      </c>
      <c r="AG1374" t="s">
        <v>1251</v>
      </c>
    </row>
    <row r="1375" spans="1:33" x14ac:dyDescent="0.3">
      <c r="A1375">
        <v>3000603849</v>
      </c>
      <c r="B1375">
        <v>3000603849</v>
      </c>
      <c r="C1375" t="s">
        <v>1482</v>
      </c>
      <c r="D1375" s="1">
        <v>42411</v>
      </c>
      <c r="F1375" t="s">
        <v>1253</v>
      </c>
      <c r="G1375" t="s">
        <v>1254</v>
      </c>
      <c r="H1375" s="1">
        <v>42411</v>
      </c>
      <c r="I1375" s="1">
        <v>42440</v>
      </c>
      <c r="J1375">
        <v>39267</v>
      </c>
      <c r="K1375">
        <v>39239</v>
      </c>
      <c r="M1375" t="s">
        <v>1313</v>
      </c>
      <c r="N1375" t="s">
        <v>1314</v>
      </c>
      <c r="AE1375" t="s">
        <v>108</v>
      </c>
      <c r="AF1375" t="s">
        <v>1250</v>
      </c>
      <c r="AG1375" t="s">
        <v>1251</v>
      </c>
    </row>
    <row r="1376" spans="1:33" x14ac:dyDescent="0.3">
      <c r="A1376">
        <v>3000603779</v>
      </c>
      <c r="B1376">
        <v>3000603779</v>
      </c>
      <c r="C1376" t="s">
        <v>1484</v>
      </c>
      <c r="D1376" s="1">
        <v>42411</v>
      </c>
      <c r="F1376" t="s">
        <v>1277</v>
      </c>
      <c r="G1376" t="s">
        <v>1278</v>
      </c>
      <c r="H1376" s="1">
        <v>42411</v>
      </c>
      <c r="I1376" s="1">
        <v>42517</v>
      </c>
      <c r="J1376">
        <v>28250</v>
      </c>
      <c r="K1376">
        <v>28250</v>
      </c>
      <c r="M1376" t="s">
        <v>1279</v>
      </c>
      <c r="N1376" t="s">
        <v>1280</v>
      </c>
      <c r="O1376" t="s">
        <v>1485</v>
      </c>
      <c r="P1376" t="s">
        <v>1486</v>
      </c>
      <c r="AE1376" t="s">
        <v>108</v>
      </c>
      <c r="AF1376" t="s">
        <v>1250</v>
      </c>
      <c r="AG1376" t="s">
        <v>1251</v>
      </c>
    </row>
    <row r="1377" spans="1:33" x14ac:dyDescent="0.3">
      <c r="A1377">
        <v>3000603662</v>
      </c>
      <c r="B1377">
        <v>3000603662</v>
      </c>
      <c r="C1377" t="s">
        <v>1487</v>
      </c>
      <c r="D1377" s="1">
        <v>42411</v>
      </c>
      <c r="F1377" t="s">
        <v>1270</v>
      </c>
      <c r="G1377" t="s">
        <v>1271</v>
      </c>
      <c r="H1377" s="1">
        <v>42411</v>
      </c>
      <c r="I1377" s="1">
        <v>42460</v>
      </c>
      <c r="J1377">
        <v>51214</v>
      </c>
      <c r="K1377">
        <v>51214</v>
      </c>
      <c r="M1377" t="s">
        <v>1246</v>
      </c>
      <c r="N1377" t="s">
        <v>1247</v>
      </c>
      <c r="O1377" t="s">
        <v>1488</v>
      </c>
      <c r="P1377" t="s">
        <v>1489</v>
      </c>
      <c r="AE1377" t="s">
        <v>108</v>
      </c>
      <c r="AF1377" t="s">
        <v>1250</v>
      </c>
      <c r="AG1377" t="s">
        <v>1251</v>
      </c>
    </row>
    <row r="1378" spans="1:33" x14ac:dyDescent="0.3">
      <c r="A1378">
        <v>3000603569</v>
      </c>
      <c r="B1378">
        <v>3000603569</v>
      </c>
      <c r="C1378" t="s">
        <v>1490</v>
      </c>
      <c r="D1378" s="1">
        <v>42411</v>
      </c>
      <c r="F1378" t="s">
        <v>1270</v>
      </c>
      <c r="G1378" t="s">
        <v>1271</v>
      </c>
      <c r="H1378" s="1">
        <v>42411</v>
      </c>
      <c r="I1378" s="1">
        <v>42460</v>
      </c>
      <c r="J1378">
        <v>20772</v>
      </c>
      <c r="K1378">
        <v>20772</v>
      </c>
      <c r="M1378" t="s">
        <v>1246</v>
      </c>
      <c r="N1378" t="s">
        <v>1247</v>
      </c>
      <c r="O1378" t="s">
        <v>1488</v>
      </c>
      <c r="P1378" t="s">
        <v>1489</v>
      </c>
      <c r="AE1378" t="s">
        <v>108</v>
      </c>
      <c r="AF1378" t="s">
        <v>1250</v>
      </c>
      <c r="AG1378" t="s">
        <v>1251</v>
      </c>
    </row>
    <row r="1379" spans="1:33" x14ac:dyDescent="0.3">
      <c r="A1379">
        <v>3000603749</v>
      </c>
      <c r="B1379">
        <v>3000603749</v>
      </c>
      <c r="C1379" t="s">
        <v>1491</v>
      </c>
      <c r="D1379" s="1">
        <v>42411</v>
      </c>
      <c r="F1379" t="s">
        <v>1308</v>
      </c>
      <c r="G1379" t="s">
        <v>1309</v>
      </c>
      <c r="H1379" s="1">
        <v>42411</v>
      </c>
      <c r="I1379" s="1">
        <v>42460</v>
      </c>
      <c r="J1379">
        <v>20161</v>
      </c>
      <c r="K1379">
        <v>20161</v>
      </c>
      <c r="M1379" t="s">
        <v>1246</v>
      </c>
      <c r="N1379" t="s">
        <v>1247</v>
      </c>
      <c r="AE1379" t="s">
        <v>108</v>
      </c>
      <c r="AF1379" t="s">
        <v>1250</v>
      </c>
      <c r="AG1379" t="s">
        <v>1251</v>
      </c>
    </row>
    <row r="1380" spans="1:33" x14ac:dyDescent="0.3">
      <c r="A1380" t="s">
        <v>2280</v>
      </c>
      <c r="B1380" t="s">
        <v>2280</v>
      </c>
      <c r="C1380" t="s">
        <v>1865</v>
      </c>
      <c r="D1380" s="1">
        <v>42411</v>
      </c>
      <c r="F1380" t="s">
        <v>2281</v>
      </c>
      <c r="G1380" t="s">
        <v>2282</v>
      </c>
      <c r="H1380" s="1">
        <v>42411</v>
      </c>
      <c r="I1380" s="1">
        <v>42460</v>
      </c>
      <c r="J1380">
        <v>16345.72</v>
      </c>
      <c r="K1380">
        <v>16345.72</v>
      </c>
      <c r="L1380">
        <v>0</v>
      </c>
      <c r="M1380" t="s">
        <v>2255</v>
      </c>
      <c r="N1380" t="s">
        <v>2256</v>
      </c>
      <c r="Q1380">
        <v>0</v>
      </c>
      <c r="R1380" t="s">
        <v>93</v>
      </c>
      <c r="S1380" t="s">
        <v>130</v>
      </c>
      <c r="T1380" t="s">
        <v>1165</v>
      </c>
      <c r="U1380" t="s">
        <v>66</v>
      </c>
      <c r="V1380">
        <v>71</v>
      </c>
      <c r="W1380">
        <v>0</v>
      </c>
      <c r="X1380" t="s">
        <v>2164</v>
      </c>
      <c r="Y1380" t="s">
        <v>106</v>
      </c>
      <c r="Z1380" t="s">
        <v>2164</v>
      </c>
      <c r="AA1380" t="s">
        <v>2164</v>
      </c>
      <c r="AB1380" t="s">
        <v>2165</v>
      </c>
      <c r="AC1380" t="s">
        <v>2257</v>
      </c>
      <c r="AD1380" t="s">
        <v>44</v>
      </c>
      <c r="AE1380" t="s">
        <v>108</v>
      </c>
      <c r="AF1380" t="s">
        <v>2167</v>
      </c>
      <c r="AG1380" t="s">
        <v>2168</v>
      </c>
    </row>
    <row r="1381" spans="1:33" x14ac:dyDescent="0.3">
      <c r="A1381" t="s">
        <v>2707</v>
      </c>
      <c r="B1381" t="s">
        <v>2707</v>
      </c>
      <c r="C1381" t="s">
        <v>2708</v>
      </c>
      <c r="D1381" s="1">
        <v>42411</v>
      </c>
      <c r="F1381" t="s">
        <v>2709</v>
      </c>
      <c r="G1381" t="s">
        <v>2093</v>
      </c>
      <c r="H1381" s="1">
        <v>42411</v>
      </c>
      <c r="I1381" s="1">
        <v>42460</v>
      </c>
      <c r="J1381">
        <v>13237.48</v>
      </c>
      <c r="K1381">
        <v>13237.48</v>
      </c>
      <c r="L1381">
        <v>0</v>
      </c>
      <c r="O1381" t="s">
        <v>2710</v>
      </c>
      <c r="P1381" t="s">
        <v>2711</v>
      </c>
      <c r="R1381" t="s">
        <v>39</v>
      </c>
      <c r="S1381" t="s">
        <v>2705</v>
      </c>
      <c r="T1381" t="s">
        <v>1165</v>
      </c>
      <c r="W1381">
        <v>0</v>
      </c>
      <c r="X1381" t="s">
        <v>2534</v>
      </c>
      <c r="Y1381" t="s">
        <v>1166</v>
      </c>
      <c r="Z1381" t="s">
        <v>2534</v>
      </c>
      <c r="AA1381" t="s">
        <v>248</v>
      </c>
      <c r="AD1381" t="s">
        <v>53</v>
      </c>
      <c r="AF1381" t="s">
        <v>2535</v>
      </c>
      <c r="AG1381" t="s">
        <v>2536</v>
      </c>
    </row>
    <row r="1382" spans="1:33" x14ac:dyDescent="0.3">
      <c r="A1382" t="s">
        <v>2846</v>
      </c>
      <c r="B1382" t="s">
        <v>2846</v>
      </c>
      <c r="C1382" t="s">
        <v>2839</v>
      </c>
      <c r="D1382" s="1">
        <v>42411</v>
      </c>
      <c r="F1382" t="s">
        <v>2701</v>
      </c>
      <c r="G1382" t="s">
        <v>2702</v>
      </c>
      <c r="H1382" s="1">
        <v>42411</v>
      </c>
      <c r="I1382" s="1">
        <v>42460</v>
      </c>
      <c r="J1382">
        <v>10250</v>
      </c>
      <c r="K1382">
        <v>10250</v>
      </c>
      <c r="L1382">
        <v>0</v>
      </c>
      <c r="O1382" t="s">
        <v>2847</v>
      </c>
      <c r="P1382" t="s">
        <v>2848</v>
      </c>
      <c r="R1382" t="s">
        <v>39</v>
      </c>
      <c r="S1382" t="s">
        <v>2705</v>
      </c>
      <c r="T1382" t="s">
        <v>1165</v>
      </c>
      <c r="W1382">
        <v>0</v>
      </c>
      <c r="X1382" t="s">
        <v>2534</v>
      </c>
      <c r="Y1382" t="s">
        <v>1166</v>
      </c>
      <c r="Z1382" t="s">
        <v>2534</v>
      </c>
      <c r="AA1382" t="s">
        <v>248</v>
      </c>
      <c r="AC1382" t="s">
        <v>2842</v>
      </c>
      <c r="AD1382" t="s">
        <v>44</v>
      </c>
      <c r="AF1382" t="s">
        <v>2535</v>
      </c>
      <c r="AG1382" t="s">
        <v>2536</v>
      </c>
    </row>
    <row r="1383" spans="1:33" x14ac:dyDescent="0.3">
      <c r="A1383" t="s">
        <v>2943</v>
      </c>
      <c r="B1383" t="s">
        <v>2943</v>
      </c>
      <c r="C1383" t="s">
        <v>2944</v>
      </c>
      <c r="D1383" s="1">
        <v>42411</v>
      </c>
      <c r="F1383" t="s">
        <v>2721</v>
      </c>
      <c r="G1383" t="s">
        <v>2722</v>
      </c>
      <c r="H1383" s="1">
        <v>42411</v>
      </c>
      <c r="I1383" s="1">
        <v>42551</v>
      </c>
      <c r="J1383">
        <v>29180</v>
      </c>
      <c r="K1383">
        <v>29180</v>
      </c>
      <c r="L1383">
        <v>0</v>
      </c>
      <c r="O1383" t="s">
        <v>2945</v>
      </c>
      <c r="P1383" t="s">
        <v>2946</v>
      </c>
      <c r="R1383" t="s">
        <v>39</v>
      </c>
      <c r="S1383" t="s">
        <v>2705</v>
      </c>
      <c r="T1383" t="s">
        <v>1165</v>
      </c>
      <c r="W1383">
        <v>0</v>
      </c>
      <c r="X1383" t="s">
        <v>2534</v>
      </c>
      <c r="Y1383" t="s">
        <v>1166</v>
      </c>
      <c r="Z1383" t="s">
        <v>2534</v>
      </c>
      <c r="AA1383" t="s">
        <v>248</v>
      </c>
      <c r="AD1383" t="s">
        <v>53</v>
      </c>
      <c r="AF1383" t="s">
        <v>2535</v>
      </c>
      <c r="AG1383" t="s">
        <v>2536</v>
      </c>
    </row>
    <row r="1384" spans="1:33" x14ac:dyDescent="0.3">
      <c r="A1384" t="s">
        <v>3210</v>
      </c>
      <c r="B1384" t="s">
        <v>3210</v>
      </c>
      <c r="C1384" t="s">
        <v>3211</v>
      </c>
      <c r="D1384" s="1">
        <v>42411</v>
      </c>
      <c r="F1384" t="s">
        <v>3091</v>
      </c>
      <c r="G1384" t="s">
        <v>3092</v>
      </c>
      <c r="H1384" s="1">
        <v>42411</v>
      </c>
      <c r="I1384" s="1">
        <v>42460</v>
      </c>
      <c r="J1384">
        <v>13900</v>
      </c>
      <c r="K1384">
        <v>13900</v>
      </c>
      <c r="L1384">
        <v>0</v>
      </c>
      <c r="R1384" t="s">
        <v>53</v>
      </c>
      <c r="S1384" t="s">
        <v>2623</v>
      </c>
      <c r="T1384" t="s">
        <v>1165</v>
      </c>
      <c r="W1384">
        <v>0</v>
      </c>
      <c r="X1384" t="s">
        <v>2534</v>
      </c>
      <c r="Y1384" t="s">
        <v>1166</v>
      </c>
      <c r="Z1384" t="s">
        <v>2534</v>
      </c>
      <c r="AA1384" t="s">
        <v>248</v>
      </c>
      <c r="AD1384" t="s">
        <v>53</v>
      </c>
      <c r="AF1384" t="s">
        <v>2535</v>
      </c>
      <c r="AG1384" t="s">
        <v>2536</v>
      </c>
    </row>
    <row r="1385" spans="1:33" x14ac:dyDescent="0.3">
      <c r="A1385" t="s">
        <v>3257</v>
      </c>
      <c r="B1385" t="s">
        <v>3257</v>
      </c>
      <c r="C1385" t="s">
        <v>3256</v>
      </c>
      <c r="D1385" s="1">
        <v>42411</v>
      </c>
      <c r="F1385" t="s">
        <v>2728</v>
      </c>
      <c r="G1385" t="s">
        <v>2729</v>
      </c>
      <c r="H1385" s="1">
        <v>42411</v>
      </c>
      <c r="I1385" s="1">
        <v>42460</v>
      </c>
      <c r="J1385">
        <v>624064</v>
      </c>
      <c r="K1385">
        <v>624064</v>
      </c>
      <c r="L1385">
        <v>0</v>
      </c>
      <c r="R1385" t="s">
        <v>53</v>
      </c>
      <c r="S1385" t="s">
        <v>2623</v>
      </c>
      <c r="T1385" t="s">
        <v>1165</v>
      </c>
      <c r="W1385">
        <v>0</v>
      </c>
      <c r="X1385" t="s">
        <v>2534</v>
      </c>
      <c r="Y1385" t="s">
        <v>1166</v>
      </c>
      <c r="Z1385" t="s">
        <v>2534</v>
      </c>
      <c r="AA1385" t="s">
        <v>248</v>
      </c>
      <c r="AD1385" t="s">
        <v>53</v>
      </c>
      <c r="AF1385" t="s">
        <v>2535</v>
      </c>
      <c r="AG1385" t="s">
        <v>2536</v>
      </c>
    </row>
    <row r="1386" spans="1:33" x14ac:dyDescent="0.3">
      <c r="A1386" t="s">
        <v>3505</v>
      </c>
      <c r="B1386" t="s">
        <v>3505</v>
      </c>
      <c r="C1386" t="s">
        <v>3506</v>
      </c>
      <c r="D1386" s="1">
        <v>42411</v>
      </c>
      <c r="F1386" t="s">
        <v>2701</v>
      </c>
      <c r="G1386" t="s">
        <v>2702</v>
      </c>
      <c r="H1386" s="1">
        <v>42411</v>
      </c>
      <c r="I1386" s="1">
        <v>42459</v>
      </c>
      <c r="J1386">
        <v>11097</v>
      </c>
      <c r="K1386">
        <v>11097</v>
      </c>
      <c r="L1386">
        <v>0</v>
      </c>
      <c r="O1386" t="s">
        <v>3507</v>
      </c>
      <c r="P1386" t="s">
        <v>3508</v>
      </c>
      <c r="R1386" t="s">
        <v>53</v>
      </c>
      <c r="S1386">
        <v>559</v>
      </c>
      <c r="T1386" t="s">
        <v>1165</v>
      </c>
      <c r="W1386">
        <v>0</v>
      </c>
      <c r="X1386" t="s">
        <v>2534</v>
      </c>
      <c r="Y1386" t="s">
        <v>1166</v>
      </c>
      <c r="Z1386" t="s">
        <v>2534</v>
      </c>
      <c r="AA1386" t="s">
        <v>248</v>
      </c>
      <c r="AD1386" t="s">
        <v>53</v>
      </c>
      <c r="AF1386" t="s">
        <v>2535</v>
      </c>
      <c r="AG1386" t="s">
        <v>2536</v>
      </c>
    </row>
    <row r="1387" spans="1:33" x14ac:dyDescent="0.3">
      <c r="A1387" t="s">
        <v>3531</v>
      </c>
      <c r="B1387" t="s">
        <v>3531</v>
      </c>
      <c r="C1387" t="s">
        <v>3532</v>
      </c>
      <c r="D1387" s="1">
        <v>42411</v>
      </c>
      <c r="F1387" t="s">
        <v>3533</v>
      </c>
      <c r="G1387" t="s">
        <v>3534</v>
      </c>
      <c r="H1387" s="1">
        <v>42411</v>
      </c>
      <c r="I1387" s="1">
        <v>42460</v>
      </c>
      <c r="J1387">
        <v>10588.03</v>
      </c>
      <c r="K1387">
        <v>10588.03</v>
      </c>
      <c r="L1387">
        <v>0</v>
      </c>
      <c r="R1387" t="s">
        <v>93</v>
      </c>
      <c r="S1387">
        <v>7050</v>
      </c>
      <c r="T1387" t="s">
        <v>1165</v>
      </c>
      <c r="W1387">
        <v>0</v>
      </c>
      <c r="X1387" t="s">
        <v>2534</v>
      </c>
      <c r="Y1387" t="s">
        <v>1166</v>
      </c>
      <c r="Z1387" t="s">
        <v>2534</v>
      </c>
      <c r="AA1387" t="s">
        <v>248</v>
      </c>
      <c r="AB1387" t="s">
        <v>1167</v>
      </c>
      <c r="AC1387" t="s">
        <v>3535</v>
      </c>
      <c r="AD1387" t="s">
        <v>44</v>
      </c>
      <c r="AF1387" t="s">
        <v>2535</v>
      </c>
      <c r="AG1387" t="s">
        <v>2536</v>
      </c>
    </row>
    <row r="1388" spans="1:33" x14ac:dyDescent="0.3">
      <c r="A1388" t="s">
        <v>3993</v>
      </c>
      <c r="B1388" t="s">
        <v>3993</v>
      </c>
      <c r="C1388" t="s">
        <v>3994</v>
      </c>
      <c r="D1388" s="1">
        <v>42411</v>
      </c>
      <c r="F1388" t="s">
        <v>3969</v>
      </c>
      <c r="G1388" t="s">
        <v>3970</v>
      </c>
      <c r="H1388" s="1">
        <v>42411</v>
      </c>
      <c r="I1388" s="1">
        <v>42429</v>
      </c>
      <c r="J1388">
        <v>112500</v>
      </c>
      <c r="K1388">
        <v>112500</v>
      </c>
      <c r="L1388">
        <v>0</v>
      </c>
      <c r="R1388" t="s">
        <v>93</v>
      </c>
      <c r="S1388">
        <v>7030</v>
      </c>
      <c r="T1388" t="s">
        <v>1165</v>
      </c>
      <c r="W1388">
        <v>0</v>
      </c>
      <c r="X1388" t="s">
        <v>2534</v>
      </c>
      <c r="Y1388" t="s">
        <v>1166</v>
      </c>
      <c r="Z1388" t="s">
        <v>2534</v>
      </c>
      <c r="AA1388" t="s">
        <v>248</v>
      </c>
      <c r="AD1388" t="s">
        <v>53</v>
      </c>
      <c r="AF1388" t="s">
        <v>2535</v>
      </c>
      <c r="AG1388" t="s">
        <v>2536</v>
      </c>
    </row>
    <row r="1389" spans="1:33" x14ac:dyDescent="0.3">
      <c r="A1389" t="s">
        <v>4910</v>
      </c>
      <c r="B1389" t="s">
        <v>4910</v>
      </c>
      <c r="C1389" t="s">
        <v>4911</v>
      </c>
      <c r="D1389" s="1">
        <v>42411</v>
      </c>
      <c r="F1389" t="s">
        <v>3775</v>
      </c>
      <c r="G1389" t="s">
        <v>3776</v>
      </c>
      <c r="H1389" s="1">
        <v>42411</v>
      </c>
      <c r="I1389" s="1">
        <v>42428</v>
      </c>
      <c r="J1389">
        <v>13200</v>
      </c>
      <c r="K1389">
        <v>13200</v>
      </c>
      <c r="L1389">
        <v>0</v>
      </c>
      <c r="R1389" t="s">
        <v>93</v>
      </c>
      <c r="S1389">
        <v>2305</v>
      </c>
      <c r="T1389" t="s">
        <v>1165</v>
      </c>
      <c r="W1389">
        <v>0</v>
      </c>
      <c r="X1389" t="s">
        <v>2534</v>
      </c>
      <c r="Y1389" t="s">
        <v>1166</v>
      </c>
      <c r="Z1389" t="s">
        <v>2534</v>
      </c>
      <c r="AA1389" t="s">
        <v>248</v>
      </c>
      <c r="AD1389" t="s">
        <v>53</v>
      </c>
      <c r="AF1389" t="s">
        <v>2535</v>
      </c>
      <c r="AG1389" t="s">
        <v>2536</v>
      </c>
    </row>
    <row r="1390" spans="1:33" x14ac:dyDescent="0.3">
      <c r="A1390" t="s">
        <v>5018</v>
      </c>
      <c r="B1390" t="s">
        <v>5018</v>
      </c>
      <c r="C1390" t="s">
        <v>5019</v>
      </c>
      <c r="D1390" s="1">
        <v>42411</v>
      </c>
      <c r="F1390" t="s">
        <v>3370</v>
      </c>
      <c r="G1390" t="s">
        <v>2020</v>
      </c>
      <c r="H1390" s="1">
        <v>42411</v>
      </c>
      <c r="I1390" s="1">
        <v>42460</v>
      </c>
      <c r="J1390">
        <v>11539</v>
      </c>
      <c r="K1390">
        <v>11539</v>
      </c>
      <c r="L1390">
        <v>0</v>
      </c>
      <c r="R1390" t="s">
        <v>93</v>
      </c>
      <c r="S1390">
        <v>7110</v>
      </c>
      <c r="T1390" t="s">
        <v>1165</v>
      </c>
      <c r="W1390">
        <v>0</v>
      </c>
      <c r="X1390" t="s">
        <v>2534</v>
      </c>
      <c r="Y1390" t="s">
        <v>1166</v>
      </c>
      <c r="Z1390" t="s">
        <v>2534</v>
      </c>
      <c r="AA1390" t="s">
        <v>248</v>
      </c>
      <c r="AB1390" t="s">
        <v>1167</v>
      </c>
      <c r="AC1390" t="s">
        <v>5020</v>
      </c>
      <c r="AD1390" t="s">
        <v>44</v>
      </c>
      <c r="AF1390" t="s">
        <v>2535</v>
      </c>
      <c r="AG1390" t="s">
        <v>2536</v>
      </c>
    </row>
    <row r="1391" spans="1:33" x14ac:dyDescent="0.3">
      <c r="A1391" t="s">
        <v>5109</v>
      </c>
      <c r="B1391" t="s">
        <v>5109</v>
      </c>
      <c r="C1391" t="s">
        <v>5110</v>
      </c>
      <c r="D1391" s="1">
        <v>42411</v>
      </c>
      <c r="F1391" t="s">
        <v>2728</v>
      </c>
      <c r="G1391" t="s">
        <v>2729</v>
      </c>
      <c r="H1391" s="1">
        <v>42411</v>
      </c>
      <c r="I1391" s="1">
        <v>42430</v>
      </c>
      <c r="J1391">
        <v>25450</v>
      </c>
      <c r="K1391">
        <v>25450</v>
      </c>
      <c r="L1391">
        <v>0</v>
      </c>
      <c r="R1391" t="s">
        <v>53</v>
      </c>
      <c r="S1391">
        <v>559</v>
      </c>
      <c r="T1391" t="s">
        <v>1165</v>
      </c>
      <c r="W1391">
        <v>0</v>
      </c>
      <c r="X1391" t="s">
        <v>2534</v>
      </c>
      <c r="Y1391" t="s">
        <v>1166</v>
      </c>
      <c r="Z1391" t="s">
        <v>2534</v>
      </c>
      <c r="AA1391" t="s">
        <v>248</v>
      </c>
      <c r="AD1391" t="s">
        <v>53</v>
      </c>
      <c r="AF1391" t="s">
        <v>2535</v>
      </c>
      <c r="AG1391" t="s">
        <v>2536</v>
      </c>
    </row>
    <row r="1392" spans="1:33" x14ac:dyDescent="0.3">
      <c r="A1392" t="s">
        <v>5487</v>
      </c>
      <c r="B1392" t="s">
        <v>5487</v>
      </c>
      <c r="C1392" t="s">
        <v>5482</v>
      </c>
      <c r="D1392" s="1">
        <v>42411</v>
      </c>
      <c r="F1392" t="s">
        <v>3594</v>
      </c>
      <c r="G1392" t="s">
        <v>3595</v>
      </c>
      <c r="H1392" s="1">
        <v>42411</v>
      </c>
      <c r="I1392" s="1">
        <v>42447</v>
      </c>
      <c r="J1392">
        <v>34362</v>
      </c>
      <c r="K1392">
        <v>18625</v>
      </c>
      <c r="L1392">
        <v>15737</v>
      </c>
      <c r="R1392" t="s">
        <v>93</v>
      </c>
      <c r="S1392">
        <v>2090</v>
      </c>
      <c r="T1392" t="s">
        <v>1165</v>
      </c>
      <c r="W1392">
        <v>0</v>
      </c>
      <c r="X1392" t="s">
        <v>2534</v>
      </c>
      <c r="Y1392" t="s">
        <v>1166</v>
      </c>
      <c r="Z1392" t="s">
        <v>2534</v>
      </c>
      <c r="AA1392" t="s">
        <v>248</v>
      </c>
      <c r="AB1392" t="s">
        <v>1167</v>
      </c>
      <c r="AC1392" t="s">
        <v>5483</v>
      </c>
      <c r="AD1392" t="s">
        <v>44</v>
      </c>
      <c r="AF1392" t="s">
        <v>2535</v>
      </c>
      <c r="AG1392" t="s">
        <v>2536</v>
      </c>
    </row>
    <row r="1393" spans="1:33" x14ac:dyDescent="0.3">
      <c r="A1393" t="s">
        <v>5826</v>
      </c>
      <c r="B1393" t="s">
        <v>5826</v>
      </c>
      <c r="C1393" t="s">
        <v>5827</v>
      </c>
      <c r="D1393" s="1">
        <v>42411</v>
      </c>
      <c r="F1393" t="s">
        <v>3594</v>
      </c>
      <c r="G1393" t="s">
        <v>3595</v>
      </c>
      <c r="H1393" s="1">
        <v>42411</v>
      </c>
      <c r="I1393" s="1">
        <v>42412</v>
      </c>
      <c r="J1393">
        <v>36300</v>
      </c>
      <c r="K1393">
        <v>36300</v>
      </c>
      <c r="L1393">
        <v>0</v>
      </c>
      <c r="R1393" t="s">
        <v>39</v>
      </c>
      <c r="S1393" t="s">
        <v>2623</v>
      </c>
      <c r="T1393" t="s">
        <v>1165</v>
      </c>
      <c r="W1393">
        <v>0</v>
      </c>
      <c r="X1393" t="s">
        <v>2534</v>
      </c>
      <c r="Y1393" t="s">
        <v>1166</v>
      </c>
      <c r="Z1393" t="s">
        <v>2534</v>
      </c>
      <c r="AA1393" t="s">
        <v>248</v>
      </c>
      <c r="AB1393" t="s">
        <v>1167</v>
      </c>
      <c r="AC1393" t="s">
        <v>5816</v>
      </c>
      <c r="AD1393" t="s">
        <v>44</v>
      </c>
      <c r="AF1393" t="s">
        <v>2535</v>
      </c>
      <c r="AG1393" t="s">
        <v>2536</v>
      </c>
    </row>
    <row r="1394" spans="1:33" x14ac:dyDescent="0.3">
      <c r="A1394" t="s">
        <v>6155</v>
      </c>
      <c r="B1394" t="s">
        <v>6155</v>
      </c>
      <c r="C1394" t="s">
        <v>6156</v>
      </c>
      <c r="D1394" s="1">
        <v>42411</v>
      </c>
      <c r="F1394" t="s">
        <v>3533</v>
      </c>
      <c r="G1394" t="s">
        <v>3534</v>
      </c>
      <c r="H1394" s="1">
        <v>42411</v>
      </c>
      <c r="I1394" s="1">
        <v>42465</v>
      </c>
      <c r="J1394">
        <v>11123.75</v>
      </c>
      <c r="K1394">
        <v>11123.75</v>
      </c>
      <c r="L1394">
        <v>0</v>
      </c>
      <c r="R1394" t="s">
        <v>93</v>
      </c>
      <c r="S1394">
        <v>7045</v>
      </c>
      <c r="T1394" t="s">
        <v>1165</v>
      </c>
      <c r="W1394">
        <v>0</v>
      </c>
      <c r="X1394" t="s">
        <v>2534</v>
      </c>
      <c r="Y1394" t="s">
        <v>1166</v>
      </c>
      <c r="Z1394" t="s">
        <v>2534</v>
      </c>
      <c r="AA1394" t="s">
        <v>248</v>
      </c>
      <c r="AD1394" t="s">
        <v>53</v>
      </c>
      <c r="AF1394" t="s">
        <v>2535</v>
      </c>
      <c r="AG1394" t="s">
        <v>2536</v>
      </c>
    </row>
    <row r="1395" spans="1:33" x14ac:dyDescent="0.3">
      <c r="A1395" t="s">
        <v>6174</v>
      </c>
      <c r="B1395" t="s">
        <v>6174</v>
      </c>
      <c r="C1395" t="s">
        <v>6175</v>
      </c>
      <c r="D1395" s="1">
        <v>42411</v>
      </c>
      <c r="F1395" t="s">
        <v>4097</v>
      </c>
      <c r="G1395" t="s">
        <v>4098</v>
      </c>
      <c r="H1395" s="1">
        <v>42411</v>
      </c>
      <c r="I1395" s="1">
        <v>42460</v>
      </c>
      <c r="J1395">
        <v>41326.25</v>
      </c>
      <c r="K1395">
        <v>41326.25</v>
      </c>
      <c r="L1395">
        <v>0</v>
      </c>
      <c r="R1395" t="s">
        <v>93</v>
      </c>
      <c r="S1395">
        <v>7045</v>
      </c>
      <c r="T1395" t="s">
        <v>1165</v>
      </c>
      <c r="W1395">
        <v>0</v>
      </c>
      <c r="X1395" t="s">
        <v>2534</v>
      </c>
      <c r="Y1395" t="s">
        <v>1166</v>
      </c>
      <c r="Z1395" t="s">
        <v>2534</v>
      </c>
      <c r="AA1395" t="s">
        <v>248</v>
      </c>
      <c r="AD1395" t="s">
        <v>53</v>
      </c>
      <c r="AF1395" t="s">
        <v>2535</v>
      </c>
      <c r="AG1395" t="s">
        <v>2536</v>
      </c>
    </row>
    <row r="1396" spans="1:33" x14ac:dyDescent="0.3">
      <c r="A1396" t="s">
        <v>6702</v>
      </c>
      <c r="B1396" t="s">
        <v>6702</v>
      </c>
      <c r="C1396" t="s">
        <v>6703</v>
      </c>
      <c r="D1396" s="1">
        <v>42411</v>
      </c>
      <c r="F1396" t="s">
        <v>3513</v>
      </c>
      <c r="G1396" t="s">
        <v>3514</v>
      </c>
      <c r="H1396" s="1">
        <v>42411</v>
      </c>
      <c r="I1396" s="1">
        <v>42460</v>
      </c>
      <c r="J1396">
        <v>41771.699999999997</v>
      </c>
      <c r="K1396">
        <v>41771.699999999997</v>
      </c>
      <c r="L1396">
        <v>0</v>
      </c>
      <c r="R1396" t="s">
        <v>93</v>
      </c>
      <c r="S1396">
        <v>6780</v>
      </c>
      <c r="T1396" t="s">
        <v>1165</v>
      </c>
      <c r="W1396">
        <v>0</v>
      </c>
      <c r="X1396" t="s">
        <v>2534</v>
      </c>
      <c r="Y1396" t="s">
        <v>1166</v>
      </c>
      <c r="Z1396" t="s">
        <v>2534</v>
      </c>
      <c r="AA1396" t="s">
        <v>248</v>
      </c>
      <c r="AB1396" t="s">
        <v>1167</v>
      </c>
      <c r="AC1396" t="s">
        <v>6704</v>
      </c>
      <c r="AD1396" t="s">
        <v>44</v>
      </c>
      <c r="AF1396" t="s">
        <v>2535</v>
      </c>
      <c r="AG1396" t="s">
        <v>2536</v>
      </c>
    </row>
    <row r="1397" spans="1:33" x14ac:dyDescent="0.3">
      <c r="A1397" t="s">
        <v>6756</v>
      </c>
      <c r="B1397" t="s">
        <v>6756</v>
      </c>
      <c r="C1397" t="s">
        <v>3626</v>
      </c>
      <c r="D1397" s="1">
        <v>42411</v>
      </c>
      <c r="F1397" t="s">
        <v>2539</v>
      </c>
      <c r="G1397" t="s">
        <v>2540</v>
      </c>
      <c r="H1397" s="1">
        <v>42411</v>
      </c>
      <c r="I1397" s="1">
        <v>42411</v>
      </c>
      <c r="J1397">
        <v>11274.7</v>
      </c>
      <c r="K1397">
        <v>11274.7</v>
      </c>
      <c r="L1397">
        <v>0</v>
      </c>
      <c r="R1397" t="s">
        <v>93</v>
      </c>
      <c r="S1397">
        <v>9130</v>
      </c>
      <c r="T1397" t="s">
        <v>1165</v>
      </c>
      <c r="W1397">
        <v>0</v>
      </c>
      <c r="X1397" t="s">
        <v>2534</v>
      </c>
      <c r="Y1397" t="s">
        <v>1166</v>
      </c>
      <c r="Z1397" t="s">
        <v>2534</v>
      </c>
      <c r="AA1397" t="s">
        <v>248</v>
      </c>
      <c r="AB1397" t="s">
        <v>1167</v>
      </c>
      <c r="AC1397" t="s">
        <v>3627</v>
      </c>
      <c r="AD1397" t="s">
        <v>44</v>
      </c>
      <c r="AF1397" t="s">
        <v>2535</v>
      </c>
      <c r="AG1397" t="s">
        <v>2536</v>
      </c>
    </row>
    <row r="1398" spans="1:33" x14ac:dyDescent="0.3">
      <c r="A1398">
        <v>700346299</v>
      </c>
      <c r="B1398">
        <v>700346299</v>
      </c>
      <c r="C1398" t="s">
        <v>7541</v>
      </c>
      <c r="D1398" s="1">
        <v>42411</v>
      </c>
      <c r="F1398" t="s">
        <v>7542</v>
      </c>
      <c r="G1398" t="s">
        <v>7543</v>
      </c>
      <c r="H1398" s="1">
        <v>42411</v>
      </c>
      <c r="I1398" s="1">
        <v>42776</v>
      </c>
      <c r="J1398">
        <v>34377.53</v>
      </c>
      <c r="K1398">
        <v>34377.53</v>
      </c>
      <c r="M1398" t="s">
        <v>1231</v>
      </c>
      <c r="N1398" t="s">
        <v>99</v>
      </c>
      <c r="AF1398" t="s">
        <v>7158</v>
      </c>
      <c r="AG1398" t="s">
        <v>7159</v>
      </c>
    </row>
    <row r="1399" spans="1:33" x14ac:dyDescent="0.3">
      <c r="A1399">
        <v>700346468</v>
      </c>
      <c r="B1399">
        <v>700346468</v>
      </c>
      <c r="C1399" t="s">
        <v>7948</v>
      </c>
      <c r="D1399" s="1">
        <v>42411</v>
      </c>
      <c r="F1399" t="s">
        <v>7838</v>
      </c>
      <c r="G1399" t="s">
        <v>7839</v>
      </c>
      <c r="H1399" s="1">
        <v>42411</v>
      </c>
      <c r="I1399" s="1">
        <v>42460</v>
      </c>
      <c r="J1399">
        <v>24231.54</v>
      </c>
      <c r="K1399">
        <v>24231.54</v>
      </c>
      <c r="M1399" t="s">
        <v>1231</v>
      </c>
      <c r="N1399" t="s">
        <v>99</v>
      </c>
      <c r="AF1399" t="s">
        <v>7158</v>
      </c>
      <c r="AG1399" t="s">
        <v>7159</v>
      </c>
    </row>
    <row r="1400" spans="1:33" x14ac:dyDescent="0.3">
      <c r="A1400">
        <v>700346496</v>
      </c>
      <c r="B1400">
        <v>700346496</v>
      </c>
      <c r="C1400" t="s">
        <v>7161</v>
      </c>
      <c r="D1400" s="1">
        <v>42411</v>
      </c>
      <c r="F1400" t="s">
        <v>7451</v>
      </c>
      <c r="G1400" t="s">
        <v>7452</v>
      </c>
      <c r="H1400" s="1">
        <v>42411</v>
      </c>
      <c r="I1400" s="1">
        <v>42776</v>
      </c>
      <c r="J1400">
        <v>41041.21</v>
      </c>
      <c r="K1400">
        <v>41041.21</v>
      </c>
      <c r="M1400" t="s">
        <v>1231</v>
      </c>
      <c r="N1400" t="s">
        <v>99</v>
      </c>
      <c r="AF1400" t="s">
        <v>7158</v>
      </c>
      <c r="AG1400" t="s">
        <v>7159</v>
      </c>
    </row>
    <row r="1401" spans="1:33" x14ac:dyDescent="0.3">
      <c r="A1401">
        <v>700346516</v>
      </c>
      <c r="B1401">
        <v>700346516</v>
      </c>
      <c r="C1401" t="s">
        <v>7344</v>
      </c>
      <c r="D1401" s="1">
        <v>42411</v>
      </c>
      <c r="F1401" t="s">
        <v>7842</v>
      </c>
      <c r="G1401" t="s">
        <v>7843</v>
      </c>
      <c r="H1401" s="1">
        <v>42411</v>
      </c>
      <c r="I1401" s="1">
        <v>42460</v>
      </c>
      <c r="J1401">
        <v>217327.61</v>
      </c>
      <c r="K1401">
        <v>217327.61</v>
      </c>
      <c r="M1401" t="s">
        <v>1231</v>
      </c>
      <c r="N1401" t="s">
        <v>99</v>
      </c>
      <c r="AF1401" t="s">
        <v>7158</v>
      </c>
      <c r="AG1401" t="s">
        <v>7159</v>
      </c>
    </row>
    <row r="1402" spans="1:33" ht="244.8" x14ac:dyDescent="0.3">
      <c r="A1402">
        <v>700346572</v>
      </c>
      <c r="B1402">
        <v>700346572</v>
      </c>
      <c r="C1402" t="s">
        <v>7776</v>
      </c>
      <c r="D1402" s="1">
        <v>42411</v>
      </c>
      <c r="F1402" t="s">
        <v>7451</v>
      </c>
      <c r="G1402" t="s">
        <v>7452</v>
      </c>
      <c r="H1402" s="1">
        <v>42411</v>
      </c>
      <c r="I1402" s="1">
        <v>42825</v>
      </c>
      <c r="J1402">
        <v>11301.35</v>
      </c>
      <c r="K1402">
        <v>11301.35</v>
      </c>
      <c r="M1402" s="2" t="s">
        <v>7577</v>
      </c>
      <c r="N1402" s="2" t="s">
        <v>7578</v>
      </c>
      <c r="AF1402" t="s">
        <v>7158</v>
      </c>
      <c r="AG1402" t="s">
        <v>7159</v>
      </c>
    </row>
    <row r="1403" spans="1:33" x14ac:dyDescent="0.3">
      <c r="A1403">
        <v>700346575</v>
      </c>
      <c r="B1403">
        <v>700346575</v>
      </c>
      <c r="C1403" t="s">
        <v>7498</v>
      </c>
      <c r="D1403" s="1">
        <v>42411</v>
      </c>
      <c r="F1403" t="s">
        <v>7838</v>
      </c>
      <c r="G1403" t="s">
        <v>7839</v>
      </c>
      <c r="H1403" s="1">
        <v>42411</v>
      </c>
      <c r="I1403" s="1">
        <v>42460</v>
      </c>
      <c r="J1403">
        <v>804804.32</v>
      </c>
      <c r="K1403">
        <v>804804.32</v>
      </c>
      <c r="M1403" t="s">
        <v>1231</v>
      </c>
      <c r="N1403" t="s">
        <v>99</v>
      </c>
      <c r="AF1403" t="s">
        <v>7158</v>
      </c>
      <c r="AG1403" t="s">
        <v>7159</v>
      </c>
    </row>
    <row r="1404" spans="1:33" x14ac:dyDescent="0.3">
      <c r="A1404">
        <v>2016002316</v>
      </c>
      <c r="B1404">
        <v>2016002316</v>
      </c>
      <c r="C1404" t="s">
        <v>189</v>
      </c>
      <c r="D1404" s="1">
        <v>42410</v>
      </c>
      <c r="F1404" t="s">
        <v>117</v>
      </c>
      <c r="G1404" t="s">
        <v>118</v>
      </c>
      <c r="H1404" s="1">
        <v>42410</v>
      </c>
      <c r="I1404" s="1">
        <v>42434</v>
      </c>
      <c r="J1404">
        <v>19884.61</v>
      </c>
      <c r="K1404">
        <v>19884.61</v>
      </c>
      <c r="L1404">
        <v>0</v>
      </c>
      <c r="M1404" t="s">
        <v>98</v>
      </c>
      <c r="N1404" t="s">
        <v>99</v>
      </c>
      <c r="O1404" t="s">
        <v>194</v>
      </c>
      <c r="P1404" t="s">
        <v>195</v>
      </c>
      <c r="R1404" t="s">
        <v>39</v>
      </c>
      <c r="S1404" t="s">
        <v>196</v>
      </c>
      <c r="T1404" t="s">
        <v>104</v>
      </c>
      <c r="U1404" t="s">
        <v>105</v>
      </c>
      <c r="W1404">
        <v>0</v>
      </c>
      <c r="X1404">
        <v>0</v>
      </c>
      <c r="Y1404" t="s">
        <v>197</v>
      </c>
      <c r="Z1404">
        <v>0</v>
      </c>
      <c r="AA1404">
        <v>0</v>
      </c>
      <c r="AB1404">
        <v>1</v>
      </c>
      <c r="AC1404">
        <v>4700059176</v>
      </c>
      <c r="AD1404">
        <v>942</v>
      </c>
      <c r="AE1404" t="s">
        <v>108</v>
      </c>
      <c r="AF1404" t="s">
        <v>109</v>
      </c>
      <c r="AG1404" t="s">
        <v>110</v>
      </c>
    </row>
    <row r="1405" spans="1:33" x14ac:dyDescent="0.3">
      <c r="A1405">
        <v>2016002333</v>
      </c>
      <c r="B1405">
        <v>2016002333</v>
      </c>
      <c r="C1405" t="s">
        <v>243</v>
      </c>
      <c r="D1405" s="1">
        <v>42410</v>
      </c>
      <c r="F1405" t="s">
        <v>140</v>
      </c>
      <c r="G1405" t="s">
        <v>141</v>
      </c>
      <c r="H1405" s="1">
        <v>42410</v>
      </c>
      <c r="I1405" s="1">
        <v>42460</v>
      </c>
      <c r="J1405">
        <v>10642.09</v>
      </c>
      <c r="K1405">
        <v>10642.09</v>
      </c>
      <c r="L1405">
        <v>0</v>
      </c>
      <c r="M1405" t="s">
        <v>98</v>
      </c>
      <c r="N1405" t="s">
        <v>99</v>
      </c>
      <c r="O1405" t="s">
        <v>261</v>
      </c>
      <c r="P1405" t="s">
        <v>262</v>
      </c>
      <c r="Q1405" t="s">
        <v>102</v>
      </c>
      <c r="R1405" t="s">
        <v>93</v>
      </c>
      <c r="S1405" t="s">
        <v>130</v>
      </c>
      <c r="T1405" t="s">
        <v>104</v>
      </c>
      <c r="U1405" t="s">
        <v>105</v>
      </c>
      <c r="W1405">
        <v>0</v>
      </c>
      <c r="X1405">
        <v>0</v>
      </c>
      <c r="Y1405" t="s">
        <v>53</v>
      </c>
      <c r="AA1405">
        <v>0</v>
      </c>
      <c r="AB1405">
        <v>1</v>
      </c>
      <c r="AC1405" t="s">
        <v>250</v>
      </c>
      <c r="AD1405">
        <v>942</v>
      </c>
      <c r="AE1405" t="s">
        <v>108</v>
      </c>
      <c r="AF1405" t="s">
        <v>109</v>
      </c>
      <c r="AG1405" t="s">
        <v>110</v>
      </c>
    </row>
    <row r="1406" spans="1:33" x14ac:dyDescent="0.3">
      <c r="A1406">
        <v>3000601135</v>
      </c>
      <c r="B1406">
        <v>3000601135</v>
      </c>
      <c r="C1406" t="s">
        <v>1233</v>
      </c>
      <c r="D1406" s="1">
        <v>42410</v>
      </c>
      <c r="F1406" t="s">
        <v>1227</v>
      </c>
      <c r="G1406" t="s">
        <v>1234</v>
      </c>
      <c r="H1406" s="1">
        <v>42410</v>
      </c>
      <c r="I1406" s="1">
        <v>42460</v>
      </c>
      <c r="J1406">
        <v>19908.34</v>
      </c>
      <c r="K1406">
        <v>19908.34</v>
      </c>
      <c r="L1406">
        <v>0</v>
      </c>
      <c r="M1406" t="s">
        <v>1235</v>
      </c>
      <c r="N1406" t="s">
        <v>1236</v>
      </c>
      <c r="O1406" t="s">
        <v>1231</v>
      </c>
      <c r="P1406" t="s">
        <v>1232</v>
      </c>
      <c r="R1406" t="s">
        <v>39</v>
      </c>
      <c r="U1406" t="s">
        <v>42</v>
      </c>
      <c r="X1406">
        <v>0</v>
      </c>
      <c r="AA1406">
        <v>0</v>
      </c>
      <c r="AB1406">
        <v>0</v>
      </c>
      <c r="AF1406" t="s">
        <v>1170</v>
      </c>
      <c r="AG1406" t="s">
        <v>1171</v>
      </c>
    </row>
    <row r="1407" spans="1:33" x14ac:dyDescent="0.3">
      <c r="A1407">
        <v>3000603652</v>
      </c>
      <c r="B1407">
        <v>3000603652</v>
      </c>
      <c r="C1407" t="s">
        <v>1323</v>
      </c>
      <c r="D1407" s="1">
        <v>42410</v>
      </c>
      <c r="F1407" t="s">
        <v>1355</v>
      </c>
      <c r="G1407" t="s">
        <v>1356</v>
      </c>
      <c r="H1407" s="1">
        <v>42410</v>
      </c>
      <c r="I1407" s="1">
        <v>42460</v>
      </c>
      <c r="J1407">
        <v>14661</v>
      </c>
      <c r="K1407">
        <v>14661</v>
      </c>
      <c r="M1407" t="s">
        <v>1255</v>
      </c>
      <c r="N1407" t="s">
        <v>1256</v>
      </c>
      <c r="AE1407" t="s">
        <v>108</v>
      </c>
      <c r="AF1407" t="s">
        <v>1250</v>
      </c>
      <c r="AG1407" t="s">
        <v>1251</v>
      </c>
    </row>
    <row r="1408" spans="1:33" x14ac:dyDescent="0.3">
      <c r="A1408" t="s">
        <v>1492</v>
      </c>
      <c r="B1408" t="s">
        <v>1492</v>
      </c>
      <c r="C1408" t="s">
        <v>1258</v>
      </c>
      <c r="D1408" s="1">
        <v>42410</v>
      </c>
      <c r="F1408" t="s">
        <v>1259</v>
      </c>
      <c r="G1408" t="s">
        <v>1260</v>
      </c>
      <c r="H1408" s="1">
        <v>42410</v>
      </c>
      <c r="I1408" s="1">
        <v>42460</v>
      </c>
      <c r="J1408">
        <v>74100</v>
      </c>
      <c r="K1408">
        <v>74100</v>
      </c>
      <c r="M1408" t="s">
        <v>1261</v>
      </c>
      <c r="N1408" t="s">
        <v>1262</v>
      </c>
      <c r="AE1408" t="s">
        <v>108</v>
      </c>
      <c r="AF1408" t="s">
        <v>1250</v>
      </c>
      <c r="AG1408" t="s">
        <v>1251</v>
      </c>
    </row>
    <row r="1409" spans="1:33" x14ac:dyDescent="0.3">
      <c r="A1409">
        <v>3000603661</v>
      </c>
      <c r="B1409">
        <v>3000603661</v>
      </c>
      <c r="C1409" t="s">
        <v>1493</v>
      </c>
      <c r="D1409" s="1">
        <v>42410</v>
      </c>
      <c r="F1409" t="s">
        <v>1494</v>
      </c>
      <c r="G1409" t="s">
        <v>1495</v>
      </c>
      <c r="H1409" s="1">
        <v>42410</v>
      </c>
      <c r="I1409" s="1">
        <v>42460</v>
      </c>
      <c r="J1409">
        <v>19661</v>
      </c>
      <c r="K1409">
        <v>19661</v>
      </c>
      <c r="M1409" t="s">
        <v>1338</v>
      </c>
      <c r="N1409" t="s">
        <v>1339</v>
      </c>
      <c r="AE1409" t="s">
        <v>108</v>
      </c>
      <c r="AF1409" t="s">
        <v>1250</v>
      </c>
      <c r="AG1409" t="s">
        <v>1251</v>
      </c>
    </row>
    <row r="1410" spans="1:33" x14ac:dyDescent="0.3">
      <c r="A1410">
        <v>3000603417</v>
      </c>
      <c r="B1410">
        <v>3000603417</v>
      </c>
      <c r="C1410" t="s">
        <v>1496</v>
      </c>
      <c r="D1410" s="1">
        <v>42410</v>
      </c>
      <c r="F1410" t="s">
        <v>1497</v>
      </c>
      <c r="G1410" t="s">
        <v>1498</v>
      </c>
      <c r="H1410" s="1">
        <v>42410</v>
      </c>
      <c r="I1410" s="1">
        <v>42454</v>
      </c>
      <c r="J1410">
        <v>16356</v>
      </c>
      <c r="K1410">
        <v>16356</v>
      </c>
      <c r="M1410" t="s">
        <v>1338</v>
      </c>
      <c r="N1410" t="s">
        <v>1339</v>
      </c>
      <c r="AE1410" t="s">
        <v>108</v>
      </c>
      <c r="AF1410" t="s">
        <v>1250</v>
      </c>
      <c r="AG1410" t="s">
        <v>1251</v>
      </c>
    </row>
    <row r="1411" spans="1:33" x14ac:dyDescent="0.3">
      <c r="A1411">
        <v>3000603344</v>
      </c>
      <c r="B1411">
        <v>3000603344</v>
      </c>
      <c r="C1411" t="s">
        <v>1499</v>
      </c>
      <c r="D1411" s="1">
        <v>42410</v>
      </c>
      <c r="F1411" t="s">
        <v>1500</v>
      </c>
      <c r="G1411" t="s">
        <v>1501</v>
      </c>
      <c r="H1411" s="1">
        <v>42410</v>
      </c>
      <c r="I1411" s="1">
        <v>42460</v>
      </c>
      <c r="J1411">
        <v>11833</v>
      </c>
      <c r="K1411">
        <v>11833</v>
      </c>
      <c r="M1411" t="s">
        <v>1338</v>
      </c>
      <c r="N1411" t="s">
        <v>1339</v>
      </c>
      <c r="O1411" t="s">
        <v>1502</v>
      </c>
      <c r="P1411" t="s">
        <v>1503</v>
      </c>
      <c r="AE1411" t="s">
        <v>108</v>
      </c>
      <c r="AF1411" t="s">
        <v>1250</v>
      </c>
      <c r="AG1411" t="s">
        <v>1251</v>
      </c>
    </row>
    <row r="1412" spans="1:33" x14ac:dyDescent="0.3">
      <c r="A1412">
        <v>3000603519</v>
      </c>
      <c r="B1412">
        <v>3000603519</v>
      </c>
      <c r="C1412" t="s">
        <v>1413</v>
      </c>
      <c r="D1412" s="1">
        <v>42410</v>
      </c>
      <c r="F1412" t="s">
        <v>1253</v>
      </c>
      <c r="G1412" t="s">
        <v>1254</v>
      </c>
      <c r="H1412" s="1">
        <v>42410</v>
      </c>
      <c r="I1412" s="1">
        <v>42460</v>
      </c>
      <c r="J1412">
        <v>30646</v>
      </c>
      <c r="K1412">
        <v>30646</v>
      </c>
      <c r="M1412" t="s">
        <v>1246</v>
      </c>
      <c r="N1412" t="s">
        <v>1247</v>
      </c>
      <c r="AE1412" t="s">
        <v>108</v>
      </c>
      <c r="AF1412" t="s">
        <v>1250</v>
      </c>
      <c r="AG1412" t="s">
        <v>1251</v>
      </c>
    </row>
    <row r="1413" spans="1:33" x14ac:dyDescent="0.3">
      <c r="A1413">
        <v>3000603575</v>
      </c>
      <c r="B1413">
        <v>3000603575</v>
      </c>
      <c r="C1413" t="s">
        <v>1490</v>
      </c>
      <c r="D1413" s="1">
        <v>42410</v>
      </c>
      <c r="F1413" t="s">
        <v>1270</v>
      </c>
      <c r="G1413" t="s">
        <v>1271</v>
      </c>
      <c r="H1413" s="1">
        <v>42410</v>
      </c>
      <c r="I1413" s="1">
        <v>42460</v>
      </c>
      <c r="J1413">
        <v>30417</v>
      </c>
      <c r="K1413">
        <v>30417</v>
      </c>
      <c r="M1413" t="s">
        <v>1246</v>
      </c>
      <c r="N1413" t="s">
        <v>1247</v>
      </c>
      <c r="O1413" t="s">
        <v>1488</v>
      </c>
      <c r="P1413" t="s">
        <v>1489</v>
      </c>
      <c r="AE1413" t="s">
        <v>108</v>
      </c>
      <c r="AF1413" t="s">
        <v>1250</v>
      </c>
      <c r="AG1413" t="s">
        <v>1251</v>
      </c>
    </row>
    <row r="1414" spans="1:33" x14ac:dyDescent="0.3">
      <c r="A1414">
        <v>3000603634</v>
      </c>
      <c r="B1414">
        <v>3000603634</v>
      </c>
      <c r="C1414" t="s">
        <v>1504</v>
      </c>
      <c r="D1414" s="1">
        <v>42410</v>
      </c>
      <c r="F1414" t="s">
        <v>1253</v>
      </c>
      <c r="G1414" t="s">
        <v>1254</v>
      </c>
      <c r="H1414" s="1">
        <v>42410</v>
      </c>
      <c r="I1414" s="1">
        <v>42460</v>
      </c>
      <c r="J1414">
        <v>19204</v>
      </c>
      <c r="K1414">
        <v>19204</v>
      </c>
      <c r="M1414" t="s">
        <v>1246</v>
      </c>
      <c r="N1414" t="s">
        <v>1247</v>
      </c>
      <c r="AE1414" t="s">
        <v>108</v>
      </c>
      <c r="AF1414" t="s">
        <v>1250</v>
      </c>
      <c r="AG1414" t="s">
        <v>1251</v>
      </c>
    </row>
    <row r="1415" spans="1:33" x14ac:dyDescent="0.3">
      <c r="A1415" t="s">
        <v>2814</v>
      </c>
      <c r="B1415" t="s">
        <v>2814</v>
      </c>
      <c r="C1415" t="s">
        <v>2815</v>
      </c>
      <c r="D1415" s="1">
        <v>42410</v>
      </c>
      <c r="F1415" t="s">
        <v>2728</v>
      </c>
      <c r="G1415" t="s">
        <v>2729</v>
      </c>
      <c r="H1415" s="1">
        <v>42410</v>
      </c>
      <c r="I1415" s="1">
        <v>42460</v>
      </c>
      <c r="J1415">
        <v>52450</v>
      </c>
      <c r="K1415">
        <v>52450</v>
      </c>
      <c r="L1415">
        <v>0</v>
      </c>
      <c r="R1415" t="s">
        <v>93</v>
      </c>
      <c r="S1415">
        <v>9330</v>
      </c>
      <c r="T1415" t="s">
        <v>1165</v>
      </c>
      <c r="W1415">
        <v>0</v>
      </c>
      <c r="X1415" t="s">
        <v>2534</v>
      </c>
      <c r="Y1415" t="s">
        <v>1166</v>
      </c>
      <c r="Z1415" t="s">
        <v>2534</v>
      </c>
      <c r="AA1415" t="s">
        <v>248</v>
      </c>
      <c r="AC1415" t="s">
        <v>2816</v>
      </c>
      <c r="AD1415" t="s">
        <v>44</v>
      </c>
      <c r="AF1415" t="s">
        <v>2535</v>
      </c>
      <c r="AG1415" t="s">
        <v>2536</v>
      </c>
    </row>
    <row r="1416" spans="1:33" x14ac:dyDescent="0.3">
      <c r="A1416" t="s">
        <v>2838</v>
      </c>
      <c r="B1416" t="s">
        <v>2838</v>
      </c>
      <c r="C1416" t="s">
        <v>2839</v>
      </c>
      <c r="D1416" s="1">
        <v>42410</v>
      </c>
      <c r="F1416" t="s">
        <v>2701</v>
      </c>
      <c r="G1416" t="s">
        <v>2702</v>
      </c>
      <c r="H1416" s="1">
        <v>42410</v>
      </c>
      <c r="I1416" s="1">
        <v>42460</v>
      </c>
      <c r="J1416">
        <v>14000</v>
      </c>
      <c r="K1416">
        <v>14000</v>
      </c>
      <c r="L1416">
        <v>0</v>
      </c>
      <c r="O1416" t="s">
        <v>2840</v>
      </c>
      <c r="P1416" t="s">
        <v>2841</v>
      </c>
      <c r="R1416" t="s">
        <v>39</v>
      </c>
      <c r="S1416" t="s">
        <v>2705</v>
      </c>
      <c r="T1416" t="s">
        <v>1165</v>
      </c>
      <c r="W1416">
        <v>0</v>
      </c>
      <c r="X1416" t="s">
        <v>2534</v>
      </c>
      <c r="Y1416" t="s">
        <v>1166</v>
      </c>
      <c r="Z1416" t="s">
        <v>2534</v>
      </c>
      <c r="AA1416" t="s">
        <v>248</v>
      </c>
      <c r="AC1416" t="s">
        <v>2842</v>
      </c>
      <c r="AD1416" t="s">
        <v>44</v>
      </c>
      <c r="AF1416" t="s">
        <v>2535</v>
      </c>
      <c r="AG1416" t="s">
        <v>2536</v>
      </c>
    </row>
    <row r="1417" spans="1:33" x14ac:dyDescent="0.3">
      <c r="A1417" t="s">
        <v>2843</v>
      </c>
      <c r="B1417" t="s">
        <v>2843</v>
      </c>
      <c r="C1417" t="s">
        <v>2839</v>
      </c>
      <c r="D1417" s="1">
        <v>42410</v>
      </c>
      <c r="F1417" t="s">
        <v>2701</v>
      </c>
      <c r="G1417" t="s">
        <v>2702</v>
      </c>
      <c r="H1417" s="1">
        <v>42410</v>
      </c>
      <c r="I1417" s="1">
        <v>42460</v>
      </c>
      <c r="J1417">
        <v>12750</v>
      </c>
      <c r="K1417">
        <v>12750</v>
      </c>
      <c r="L1417">
        <v>0</v>
      </c>
      <c r="O1417" t="s">
        <v>2844</v>
      </c>
      <c r="P1417" t="s">
        <v>2845</v>
      </c>
      <c r="R1417" t="s">
        <v>39</v>
      </c>
      <c r="S1417" t="s">
        <v>2705</v>
      </c>
      <c r="T1417" t="s">
        <v>1165</v>
      </c>
      <c r="W1417">
        <v>0</v>
      </c>
      <c r="X1417" t="s">
        <v>2534</v>
      </c>
      <c r="Y1417" t="s">
        <v>1166</v>
      </c>
      <c r="Z1417" t="s">
        <v>2534</v>
      </c>
      <c r="AA1417" t="s">
        <v>248</v>
      </c>
      <c r="AC1417" t="s">
        <v>2842</v>
      </c>
      <c r="AD1417" t="s">
        <v>44</v>
      </c>
      <c r="AF1417" t="s">
        <v>2535</v>
      </c>
      <c r="AG1417" t="s">
        <v>2536</v>
      </c>
    </row>
    <row r="1418" spans="1:33" x14ac:dyDescent="0.3">
      <c r="A1418" t="s">
        <v>2910</v>
      </c>
      <c r="B1418" t="s">
        <v>2910</v>
      </c>
      <c r="C1418" t="s">
        <v>2883</v>
      </c>
      <c r="D1418" s="1">
        <v>42410</v>
      </c>
      <c r="F1418" t="s">
        <v>2701</v>
      </c>
      <c r="G1418" t="s">
        <v>2702</v>
      </c>
      <c r="H1418" s="1">
        <v>42410</v>
      </c>
      <c r="I1418" s="1">
        <v>42551</v>
      </c>
      <c r="J1418">
        <v>39755</v>
      </c>
      <c r="K1418">
        <v>39755</v>
      </c>
      <c r="L1418">
        <v>0</v>
      </c>
      <c r="O1418" t="s">
        <v>2911</v>
      </c>
      <c r="P1418" t="s">
        <v>2912</v>
      </c>
      <c r="R1418" t="s">
        <v>39</v>
      </c>
      <c r="S1418" t="s">
        <v>2705</v>
      </c>
      <c r="T1418" t="s">
        <v>1165</v>
      </c>
      <c r="W1418">
        <v>0</v>
      </c>
      <c r="X1418" t="s">
        <v>2534</v>
      </c>
      <c r="Y1418" t="s">
        <v>1166</v>
      </c>
      <c r="Z1418" t="s">
        <v>2534</v>
      </c>
      <c r="AA1418" t="s">
        <v>248</v>
      </c>
      <c r="AD1418" t="s">
        <v>53</v>
      </c>
      <c r="AF1418" t="s">
        <v>2535</v>
      </c>
      <c r="AG1418" t="s">
        <v>2536</v>
      </c>
    </row>
    <row r="1419" spans="1:33" x14ac:dyDescent="0.3">
      <c r="A1419" t="s">
        <v>3069</v>
      </c>
      <c r="B1419" t="s">
        <v>3069</v>
      </c>
      <c r="C1419" t="s">
        <v>3070</v>
      </c>
      <c r="D1419" s="1">
        <v>42410</v>
      </c>
      <c r="F1419" t="s">
        <v>3071</v>
      </c>
      <c r="G1419" t="s">
        <v>3072</v>
      </c>
      <c r="H1419" s="1">
        <v>42410</v>
      </c>
      <c r="I1419" s="1">
        <v>42460</v>
      </c>
      <c r="J1419">
        <v>18000</v>
      </c>
      <c r="K1419">
        <v>18000</v>
      </c>
      <c r="L1419">
        <v>0</v>
      </c>
      <c r="R1419" t="s">
        <v>39</v>
      </c>
      <c r="S1419" t="s">
        <v>3068</v>
      </c>
      <c r="T1419" t="s">
        <v>1165</v>
      </c>
      <c r="W1419">
        <v>0</v>
      </c>
      <c r="X1419" t="s">
        <v>2534</v>
      </c>
      <c r="Y1419" t="s">
        <v>1166</v>
      </c>
      <c r="Z1419" t="s">
        <v>2534</v>
      </c>
      <c r="AA1419" t="s">
        <v>248</v>
      </c>
      <c r="AB1419" t="s">
        <v>1167</v>
      </c>
      <c r="AC1419" t="s">
        <v>3073</v>
      </c>
      <c r="AD1419" t="s">
        <v>44</v>
      </c>
      <c r="AF1419" t="s">
        <v>2535</v>
      </c>
      <c r="AG1419" t="s">
        <v>2536</v>
      </c>
    </row>
    <row r="1420" spans="1:33" x14ac:dyDescent="0.3">
      <c r="A1420" t="s">
        <v>3089</v>
      </c>
      <c r="B1420" t="s">
        <v>3089</v>
      </c>
      <c r="C1420" t="s">
        <v>3090</v>
      </c>
      <c r="D1420" s="1">
        <v>42410</v>
      </c>
      <c r="F1420" t="s">
        <v>3091</v>
      </c>
      <c r="G1420" t="s">
        <v>3092</v>
      </c>
      <c r="H1420" s="1">
        <v>42410</v>
      </c>
      <c r="I1420" s="1">
        <v>42449</v>
      </c>
      <c r="J1420">
        <v>56964</v>
      </c>
      <c r="K1420">
        <v>56964</v>
      </c>
      <c r="L1420">
        <v>0</v>
      </c>
      <c r="R1420" t="s">
        <v>53</v>
      </c>
      <c r="S1420" t="s">
        <v>2623</v>
      </c>
      <c r="T1420" t="s">
        <v>1165</v>
      </c>
      <c r="W1420">
        <v>0</v>
      </c>
      <c r="X1420" t="s">
        <v>2534</v>
      </c>
      <c r="Y1420" t="s">
        <v>1166</v>
      </c>
      <c r="Z1420" t="s">
        <v>2534</v>
      </c>
      <c r="AA1420" t="s">
        <v>248</v>
      </c>
      <c r="AC1420" t="s">
        <v>3093</v>
      </c>
      <c r="AD1420" t="s">
        <v>44</v>
      </c>
      <c r="AF1420" t="s">
        <v>2535</v>
      </c>
      <c r="AG1420" t="s">
        <v>2536</v>
      </c>
    </row>
    <row r="1421" spans="1:33" x14ac:dyDescent="0.3">
      <c r="A1421" t="s">
        <v>3377</v>
      </c>
      <c r="B1421" t="s">
        <v>3377</v>
      </c>
      <c r="C1421" t="s">
        <v>3378</v>
      </c>
      <c r="D1421" s="1">
        <v>42410</v>
      </c>
      <c r="F1421" t="s">
        <v>3379</v>
      </c>
      <c r="G1421" t="s">
        <v>3380</v>
      </c>
      <c r="H1421" s="1">
        <v>42410</v>
      </c>
      <c r="I1421" s="1">
        <v>42459</v>
      </c>
      <c r="J1421">
        <v>17608</v>
      </c>
      <c r="K1421">
        <v>17608</v>
      </c>
      <c r="L1421">
        <v>0</v>
      </c>
      <c r="R1421" t="s">
        <v>39</v>
      </c>
      <c r="S1421" t="s">
        <v>3135</v>
      </c>
      <c r="T1421" t="s">
        <v>1165</v>
      </c>
      <c r="W1421">
        <v>0</v>
      </c>
      <c r="X1421" t="s">
        <v>2534</v>
      </c>
      <c r="Y1421" t="s">
        <v>1166</v>
      </c>
      <c r="Z1421" t="s">
        <v>2534</v>
      </c>
      <c r="AA1421" t="s">
        <v>248</v>
      </c>
      <c r="AD1421" t="s">
        <v>53</v>
      </c>
      <c r="AF1421" t="s">
        <v>2535</v>
      </c>
      <c r="AG1421" t="s">
        <v>2536</v>
      </c>
    </row>
    <row r="1422" spans="1:33" x14ac:dyDescent="0.3">
      <c r="A1422" t="s">
        <v>3935</v>
      </c>
      <c r="B1422" t="s">
        <v>3935</v>
      </c>
      <c r="C1422" t="s">
        <v>2588</v>
      </c>
      <c r="D1422" s="1">
        <v>42410</v>
      </c>
      <c r="F1422" t="s">
        <v>3594</v>
      </c>
      <c r="G1422" t="s">
        <v>3595</v>
      </c>
      <c r="H1422" s="1">
        <v>42410</v>
      </c>
      <c r="I1422" s="1">
        <v>42460</v>
      </c>
      <c r="J1422">
        <v>11479.77</v>
      </c>
      <c r="K1422">
        <v>11479.77</v>
      </c>
      <c r="L1422">
        <v>0</v>
      </c>
      <c r="R1422" t="s">
        <v>93</v>
      </c>
      <c r="S1422">
        <v>2010</v>
      </c>
      <c r="T1422" t="s">
        <v>1165</v>
      </c>
      <c r="W1422">
        <v>0</v>
      </c>
      <c r="X1422" t="s">
        <v>2534</v>
      </c>
      <c r="Y1422" t="s">
        <v>1166</v>
      </c>
      <c r="Z1422" t="s">
        <v>2534</v>
      </c>
      <c r="AA1422" t="s">
        <v>248</v>
      </c>
      <c r="AB1422" t="s">
        <v>1167</v>
      </c>
      <c r="AC1422" t="s">
        <v>2591</v>
      </c>
      <c r="AD1422" t="s">
        <v>44</v>
      </c>
      <c r="AF1422" t="s">
        <v>2535</v>
      </c>
      <c r="AG1422" t="s">
        <v>2536</v>
      </c>
    </row>
    <row r="1423" spans="1:33" x14ac:dyDescent="0.3">
      <c r="A1423" t="s">
        <v>4272</v>
      </c>
      <c r="B1423" t="s">
        <v>4272</v>
      </c>
      <c r="C1423" t="s">
        <v>4254</v>
      </c>
      <c r="D1423" s="1">
        <v>42410</v>
      </c>
      <c r="F1423" t="s">
        <v>3594</v>
      </c>
      <c r="G1423" t="s">
        <v>3595</v>
      </c>
      <c r="H1423" s="1">
        <v>42410</v>
      </c>
      <c r="I1423" s="1">
        <v>42460</v>
      </c>
      <c r="J1423">
        <v>14812.18</v>
      </c>
      <c r="K1423">
        <v>14812.18</v>
      </c>
      <c r="L1423">
        <v>0</v>
      </c>
      <c r="R1423" t="s">
        <v>93</v>
      </c>
      <c r="S1423">
        <v>2040</v>
      </c>
      <c r="T1423" t="s">
        <v>1165</v>
      </c>
      <c r="W1423">
        <v>0</v>
      </c>
      <c r="X1423" t="s">
        <v>2534</v>
      </c>
      <c r="Y1423" t="s">
        <v>1166</v>
      </c>
      <c r="Z1423" t="s">
        <v>2534</v>
      </c>
      <c r="AA1423" t="s">
        <v>248</v>
      </c>
      <c r="AB1423" t="s">
        <v>1167</v>
      </c>
      <c r="AC1423" t="s">
        <v>4255</v>
      </c>
      <c r="AD1423" t="s">
        <v>44</v>
      </c>
      <c r="AF1423" t="s">
        <v>2535</v>
      </c>
      <c r="AG1423" t="s">
        <v>2536</v>
      </c>
    </row>
    <row r="1424" spans="1:33" x14ac:dyDescent="0.3">
      <c r="A1424" t="s">
        <v>4273</v>
      </c>
      <c r="B1424" t="s">
        <v>4273</v>
      </c>
      <c r="C1424" t="s">
        <v>3906</v>
      </c>
      <c r="D1424" s="1">
        <v>42410</v>
      </c>
      <c r="F1424" t="s">
        <v>3594</v>
      </c>
      <c r="G1424" t="s">
        <v>3595</v>
      </c>
      <c r="H1424" s="1">
        <v>42410</v>
      </c>
      <c r="I1424" s="1">
        <v>42410</v>
      </c>
      <c r="J1424">
        <v>17421.32</v>
      </c>
      <c r="K1424">
        <v>17421.32</v>
      </c>
      <c r="L1424">
        <v>0</v>
      </c>
      <c r="R1424" t="s">
        <v>93</v>
      </c>
      <c r="S1424" t="s">
        <v>3962</v>
      </c>
      <c r="T1424" t="s">
        <v>1165</v>
      </c>
      <c r="W1424">
        <v>0</v>
      </c>
      <c r="X1424" t="s">
        <v>2534</v>
      </c>
      <c r="Y1424" t="s">
        <v>1166</v>
      </c>
      <c r="Z1424" t="s">
        <v>2534</v>
      </c>
      <c r="AA1424" t="s">
        <v>248</v>
      </c>
      <c r="AB1424" t="s">
        <v>1167</v>
      </c>
      <c r="AC1424" t="s">
        <v>3907</v>
      </c>
      <c r="AD1424" t="s">
        <v>44</v>
      </c>
      <c r="AF1424" t="s">
        <v>2535</v>
      </c>
      <c r="AG1424" t="s">
        <v>2536</v>
      </c>
    </row>
    <row r="1425" spans="1:33" x14ac:dyDescent="0.3">
      <c r="A1425" t="s">
        <v>4312</v>
      </c>
      <c r="B1425" t="s">
        <v>4312</v>
      </c>
      <c r="C1425" t="s">
        <v>4313</v>
      </c>
      <c r="D1425" s="1">
        <v>42410</v>
      </c>
      <c r="F1425" t="s">
        <v>4314</v>
      </c>
      <c r="G1425" t="s">
        <v>4315</v>
      </c>
      <c r="H1425" s="1">
        <v>42410</v>
      </c>
      <c r="I1425" s="1">
        <v>42460</v>
      </c>
      <c r="J1425">
        <v>36647.279999999999</v>
      </c>
      <c r="K1425">
        <v>36647.279999999999</v>
      </c>
      <c r="L1425">
        <v>0</v>
      </c>
      <c r="R1425" t="s">
        <v>39</v>
      </c>
      <c r="S1425">
        <v>6220</v>
      </c>
      <c r="T1425" t="s">
        <v>1165</v>
      </c>
      <c r="W1425">
        <v>0</v>
      </c>
      <c r="X1425" t="s">
        <v>2534</v>
      </c>
      <c r="Y1425" t="s">
        <v>1166</v>
      </c>
      <c r="Z1425" t="s">
        <v>2534</v>
      </c>
      <c r="AA1425" t="s">
        <v>248</v>
      </c>
      <c r="AB1425" t="s">
        <v>1167</v>
      </c>
      <c r="AD1425" t="s">
        <v>53</v>
      </c>
      <c r="AF1425" t="s">
        <v>2535</v>
      </c>
      <c r="AG1425" t="s">
        <v>2536</v>
      </c>
    </row>
    <row r="1426" spans="1:33" x14ac:dyDescent="0.3">
      <c r="A1426" t="s">
        <v>4893</v>
      </c>
      <c r="B1426" t="s">
        <v>4893</v>
      </c>
      <c r="C1426" t="s">
        <v>4894</v>
      </c>
      <c r="D1426" s="1">
        <v>42410</v>
      </c>
      <c r="F1426" t="s">
        <v>2628</v>
      </c>
      <c r="G1426" t="s">
        <v>2629</v>
      </c>
      <c r="H1426" s="1">
        <v>42410</v>
      </c>
      <c r="I1426" s="1">
        <v>42445</v>
      </c>
      <c r="J1426">
        <v>23000</v>
      </c>
      <c r="K1426">
        <v>0</v>
      </c>
      <c r="L1426">
        <v>23000</v>
      </c>
      <c r="O1426" t="s">
        <v>4895</v>
      </c>
      <c r="P1426" t="s">
        <v>4896</v>
      </c>
      <c r="R1426" t="s">
        <v>39</v>
      </c>
      <c r="S1426" t="s">
        <v>2990</v>
      </c>
      <c r="T1426" t="s">
        <v>1165</v>
      </c>
      <c r="U1426" t="s">
        <v>66</v>
      </c>
      <c r="V1426">
        <v>71</v>
      </c>
      <c r="W1426">
        <v>0</v>
      </c>
      <c r="X1426" t="s">
        <v>2534</v>
      </c>
      <c r="Y1426" t="s">
        <v>106</v>
      </c>
      <c r="Z1426" t="s">
        <v>2636</v>
      </c>
      <c r="AA1426" t="s">
        <v>248</v>
      </c>
      <c r="AD1426" t="s">
        <v>1179</v>
      </c>
      <c r="AF1426" t="s">
        <v>2535</v>
      </c>
      <c r="AG1426" t="s">
        <v>2536</v>
      </c>
    </row>
    <row r="1427" spans="1:33" x14ac:dyDescent="0.3">
      <c r="A1427" t="s">
        <v>5037</v>
      </c>
      <c r="B1427" t="s">
        <v>5037</v>
      </c>
      <c r="C1427" t="s">
        <v>5038</v>
      </c>
      <c r="D1427" s="1">
        <v>42410</v>
      </c>
      <c r="F1427" t="s">
        <v>2543</v>
      </c>
      <c r="G1427" t="s">
        <v>2544</v>
      </c>
      <c r="H1427" s="1">
        <v>42410</v>
      </c>
      <c r="I1427" s="1">
        <v>42459</v>
      </c>
      <c r="J1427">
        <v>17372.64</v>
      </c>
      <c r="K1427">
        <v>17372.64</v>
      </c>
      <c r="L1427">
        <v>0</v>
      </c>
      <c r="R1427" t="s">
        <v>93</v>
      </c>
      <c r="S1427">
        <v>5280</v>
      </c>
      <c r="T1427" t="s">
        <v>1165</v>
      </c>
      <c r="W1427">
        <v>0</v>
      </c>
      <c r="X1427" t="s">
        <v>2534</v>
      </c>
      <c r="Y1427" t="s">
        <v>1166</v>
      </c>
      <c r="Z1427" t="s">
        <v>2534</v>
      </c>
      <c r="AA1427" t="s">
        <v>248</v>
      </c>
      <c r="AD1427" t="s">
        <v>53</v>
      </c>
      <c r="AF1427" t="s">
        <v>2535</v>
      </c>
      <c r="AG1427" t="s">
        <v>2536</v>
      </c>
    </row>
    <row r="1428" spans="1:33" x14ac:dyDescent="0.3">
      <c r="A1428" t="s">
        <v>5362</v>
      </c>
      <c r="B1428" t="s">
        <v>5362</v>
      </c>
      <c r="C1428" t="s">
        <v>4957</v>
      </c>
      <c r="D1428" s="1">
        <v>42410</v>
      </c>
      <c r="F1428" t="s">
        <v>2728</v>
      </c>
      <c r="G1428" t="s">
        <v>2729</v>
      </c>
      <c r="H1428" s="1">
        <v>42410</v>
      </c>
      <c r="I1428" s="1">
        <v>42460</v>
      </c>
      <c r="J1428">
        <v>25000</v>
      </c>
      <c r="K1428">
        <v>25000</v>
      </c>
      <c r="L1428">
        <v>0</v>
      </c>
      <c r="R1428" t="s">
        <v>39</v>
      </c>
      <c r="S1428" t="s">
        <v>3135</v>
      </c>
      <c r="T1428" t="s">
        <v>1165</v>
      </c>
      <c r="W1428">
        <v>0</v>
      </c>
      <c r="X1428" t="s">
        <v>2636</v>
      </c>
      <c r="Y1428" t="s">
        <v>1166</v>
      </c>
      <c r="Z1428" t="s">
        <v>2534</v>
      </c>
      <c r="AA1428" t="s">
        <v>248</v>
      </c>
      <c r="AD1428" t="s">
        <v>53</v>
      </c>
      <c r="AF1428" t="s">
        <v>2535</v>
      </c>
      <c r="AG1428" t="s">
        <v>2536</v>
      </c>
    </row>
    <row r="1429" spans="1:33" x14ac:dyDescent="0.3">
      <c r="A1429" t="s">
        <v>5625</v>
      </c>
      <c r="B1429" t="s">
        <v>5625</v>
      </c>
      <c r="C1429" t="s">
        <v>2542</v>
      </c>
      <c r="D1429" s="1">
        <v>42410</v>
      </c>
      <c r="F1429" t="s">
        <v>2543</v>
      </c>
      <c r="G1429" t="s">
        <v>2544</v>
      </c>
      <c r="H1429" s="1">
        <v>42410</v>
      </c>
      <c r="I1429" s="1">
        <v>42459</v>
      </c>
      <c r="J1429">
        <v>71759.75</v>
      </c>
      <c r="K1429">
        <v>71759.75</v>
      </c>
      <c r="L1429">
        <v>0</v>
      </c>
      <c r="R1429" t="s">
        <v>93</v>
      </c>
      <c r="S1429">
        <v>6695</v>
      </c>
      <c r="T1429" t="s">
        <v>1165</v>
      </c>
      <c r="W1429">
        <v>0</v>
      </c>
      <c r="X1429" t="s">
        <v>2534</v>
      </c>
      <c r="Y1429" t="s">
        <v>1166</v>
      </c>
      <c r="Z1429" t="s">
        <v>2534</v>
      </c>
      <c r="AA1429" t="s">
        <v>248</v>
      </c>
      <c r="AD1429" t="s">
        <v>53</v>
      </c>
      <c r="AF1429" t="s">
        <v>2535</v>
      </c>
      <c r="AG1429" t="s">
        <v>2536</v>
      </c>
    </row>
    <row r="1430" spans="1:33" x14ac:dyDescent="0.3">
      <c r="A1430" t="s">
        <v>5825</v>
      </c>
      <c r="B1430" t="s">
        <v>5825</v>
      </c>
      <c r="C1430" t="s">
        <v>3696</v>
      </c>
      <c r="D1430" s="1">
        <v>42410</v>
      </c>
      <c r="F1430" t="s">
        <v>3594</v>
      </c>
      <c r="G1430" t="s">
        <v>3595</v>
      </c>
      <c r="H1430" s="1">
        <v>42410</v>
      </c>
      <c r="I1430" s="1">
        <v>42410</v>
      </c>
      <c r="J1430">
        <v>65000</v>
      </c>
      <c r="K1430">
        <v>65000</v>
      </c>
      <c r="L1430">
        <v>0</v>
      </c>
      <c r="R1430" t="s">
        <v>39</v>
      </c>
      <c r="S1430" t="s">
        <v>2623</v>
      </c>
      <c r="T1430" t="s">
        <v>1165</v>
      </c>
      <c r="W1430">
        <v>0</v>
      </c>
      <c r="X1430" t="s">
        <v>2534</v>
      </c>
      <c r="Y1430" t="s">
        <v>1166</v>
      </c>
      <c r="Z1430" t="s">
        <v>2534</v>
      </c>
      <c r="AA1430" t="s">
        <v>248</v>
      </c>
      <c r="AB1430" t="s">
        <v>1167</v>
      </c>
      <c r="AC1430" t="s">
        <v>5468</v>
      </c>
      <c r="AD1430" t="s">
        <v>44</v>
      </c>
      <c r="AF1430" t="s">
        <v>2535</v>
      </c>
      <c r="AG1430" t="s">
        <v>2536</v>
      </c>
    </row>
    <row r="1431" spans="1:33" x14ac:dyDescent="0.3">
      <c r="A1431" t="s">
        <v>5869</v>
      </c>
      <c r="B1431" t="s">
        <v>5869</v>
      </c>
      <c r="C1431" t="s">
        <v>3708</v>
      </c>
      <c r="D1431" s="1">
        <v>42410</v>
      </c>
      <c r="F1431" t="s">
        <v>3594</v>
      </c>
      <c r="G1431" t="s">
        <v>3595</v>
      </c>
      <c r="H1431" s="1">
        <v>42410</v>
      </c>
      <c r="I1431" s="1">
        <v>42465</v>
      </c>
      <c r="J1431">
        <v>19361</v>
      </c>
      <c r="K1431">
        <v>19361</v>
      </c>
      <c r="L1431">
        <v>0</v>
      </c>
      <c r="R1431" t="s">
        <v>39</v>
      </c>
      <c r="S1431" t="s">
        <v>2623</v>
      </c>
      <c r="T1431" t="s">
        <v>1165</v>
      </c>
      <c r="W1431">
        <v>0</v>
      </c>
      <c r="X1431" t="s">
        <v>2534</v>
      </c>
      <c r="Y1431" t="s">
        <v>1166</v>
      </c>
      <c r="Z1431" t="s">
        <v>2534</v>
      </c>
      <c r="AA1431" t="s">
        <v>248</v>
      </c>
      <c r="AB1431" t="s">
        <v>1167</v>
      </c>
      <c r="AC1431" t="s">
        <v>5863</v>
      </c>
      <c r="AD1431" t="s">
        <v>44</v>
      </c>
      <c r="AF1431" t="s">
        <v>2535</v>
      </c>
      <c r="AG1431" t="s">
        <v>2536</v>
      </c>
    </row>
    <row r="1432" spans="1:33" x14ac:dyDescent="0.3">
      <c r="A1432" t="s">
        <v>5870</v>
      </c>
      <c r="B1432" t="s">
        <v>5870</v>
      </c>
      <c r="C1432" t="s">
        <v>3892</v>
      </c>
      <c r="D1432" s="1">
        <v>42410</v>
      </c>
      <c r="F1432" t="s">
        <v>3594</v>
      </c>
      <c r="G1432" t="s">
        <v>3595</v>
      </c>
      <c r="H1432" s="1">
        <v>42410</v>
      </c>
      <c r="I1432" s="1">
        <v>42410</v>
      </c>
      <c r="J1432">
        <v>31037.54</v>
      </c>
      <c r="K1432">
        <v>31037.54</v>
      </c>
      <c r="L1432">
        <v>0</v>
      </c>
      <c r="R1432" t="s">
        <v>93</v>
      </c>
      <c r="S1432">
        <v>2090</v>
      </c>
      <c r="T1432" t="s">
        <v>1165</v>
      </c>
      <c r="W1432">
        <v>0</v>
      </c>
      <c r="X1432" t="s">
        <v>2534</v>
      </c>
      <c r="Y1432" t="s">
        <v>1166</v>
      </c>
      <c r="Z1432" t="s">
        <v>2534</v>
      </c>
      <c r="AA1432" t="s">
        <v>248</v>
      </c>
      <c r="AB1432" t="s">
        <v>1167</v>
      </c>
      <c r="AC1432" t="s">
        <v>5809</v>
      </c>
      <c r="AD1432" t="s">
        <v>44</v>
      </c>
      <c r="AF1432" t="s">
        <v>2535</v>
      </c>
      <c r="AG1432" t="s">
        <v>2536</v>
      </c>
    </row>
    <row r="1433" spans="1:33" x14ac:dyDescent="0.3">
      <c r="A1433" t="s">
        <v>5965</v>
      </c>
      <c r="B1433" t="s">
        <v>5965</v>
      </c>
      <c r="C1433" t="s">
        <v>5783</v>
      </c>
      <c r="D1433" s="1">
        <v>42410</v>
      </c>
      <c r="F1433" t="s">
        <v>2721</v>
      </c>
      <c r="G1433" t="s">
        <v>2722</v>
      </c>
      <c r="H1433" s="1">
        <v>42410</v>
      </c>
      <c r="I1433" s="1">
        <v>42454</v>
      </c>
      <c r="J1433">
        <v>14500</v>
      </c>
      <c r="K1433">
        <v>14500</v>
      </c>
      <c r="L1433">
        <v>0</v>
      </c>
      <c r="O1433" t="s">
        <v>5941</v>
      </c>
      <c r="P1433" t="s">
        <v>5942</v>
      </c>
      <c r="R1433" t="s">
        <v>39</v>
      </c>
      <c r="S1433" t="s">
        <v>3135</v>
      </c>
      <c r="T1433" t="s">
        <v>1165</v>
      </c>
      <c r="W1433">
        <v>0</v>
      </c>
      <c r="X1433" t="s">
        <v>2534</v>
      </c>
      <c r="Y1433" t="s">
        <v>1166</v>
      </c>
      <c r="Z1433" t="s">
        <v>2534</v>
      </c>
      <c r="AA1433" t="s">
        <v>248</v>
      </c>
      <c r="AD1433" t="s">
        <v>53</v>
      </c>
      <c r="AF1433" t="s">
        <v>2535</v>
      </c>
      <c r="AG1433" t="s">
        <v>2536</v>
      </c>
    </row>
    <row r="1434" spans="1:33" x14ac:dyDescent="0.3">
      <c r="A1434" t="s">
        <v>5969</v>
      </c>
      <c r="B1434" t="s">
        <v>5969</v>
      </c>
      <c r="C1434" t="s">
        <v>5657</v>
      </c>
      <c r="D1434" s="1">
        <v>42410</v>
      </c>
      <c r="F1434" t="s">
        <v>2721</v>
      </c>
      <c r="G1434" t="s">
        <v>2722</v>
      </c>
      <c r="H1434" s="1">
        <v>42410</v>
      </c>
      <c r="I1434" s="1">
        <v>42454</v>
      </c>
      <c r="J1434">
        <v>21612.5</v>
      </c>
      <c r="K1434">
        <v>21612.5</v>
      </c>
      <c r="L1434">
        <v>0</v>
      </c>
      <c r="O1434" t="s">
        <v>5941</v>
      </c>
      <c r="P1434" t="s">
        <v>5942</v>
      </c>
      <c r="R1434" t="s">
        <v>39</v>
      </c>
      <c r="S1434" t="s">
        <v>3135</v>
      </c>
      <c r="T1434" t="s">
        <v>1165</v>
      </c>
      <c r="W1434">
        <v>0</v>
      </c>
      <c r="X1434" t="s">
        <v>2534</v>
      </c>
      <c r="Y1434" t="s">
        <v>1166</v>
      </c>
      <c r="Z1434" t="s">
        <v>2534</v>
      </c>
      <c r="AA1434" t="s">
        <v>248</v>
      </c>
      <c r="AD1434" t="s">
        <v>53</v>
      </c>
      <c r="AF1434" t="s">
        <v>2535</v>
      </c>
      <c r="AG1434" t="s">
        <v>2536</v>
      </c>
    </row>
    <row r="1435" spans="1:33" x14ac:dyDescent="0.3">
      <c r="A1435" t="s">
        <v>6215</v>
      </c>
      <c r="B1435" t="s">
        <v>6215</v>
      </c>
      <c r="C1435" t="s">
        <v>5813</v>
      </c>
      <c r="D1435" s="1">
        <v>42410</v>
      </c>
      <c r="F1435" t="s">
        <v>3594</v>
      </c>
      <c r="G1435" t="s">
        <v>3595</v>
      </c>
      <c r="H1435" s="1">
        <v>42410</v>
      </c>
      <c r="I1435" s="1">
        <v>42439</v>
      </c>
      <c r="J1435">
        <v>15000</v>
      </c>
      <c r="K1435">
        <v>5000</v>
      </c>
      <c r="L1435">
        <v>10000</v>
      </c>
      <c r="R1435" t="s">
        <v>39</v>
      </c>
      <c r="S1435" t="s">
        <v>4463</v>
      </c>
      <c r="T1435" t="s">
        <v>1165</v>
      </c>
      <c r="W1435">
        <v>0</v>
      </c>
      <c r="X1435" t="s">
        <v>2534</v>
      </c>
      <c r="Y1435" t="s">
        <v>1166</v>
      </c>
      <c r="Z1435" t="s">
        <v>2534</v>
      </c>
      <c r="AA1435" t="s">
        <v>248</v>
      </c>
      <c r="AB1435" t="s">
        <v>1167</v>
      </c>
      <c r="AC1435" t="s">
        <v>5816</v>
      </c>
      <c r="AD1435" t="s">
        <v>44</v>
      </c>
      <c r="AF1435" t="s">
        <v>2535</v>
      </c>
      <c r="AG1435" t="s">
        <v>2536</v>
      </c>
    </row>
    <row r="1436" spans="1:33" x14ac:dyDescent="0.3">
      <c r="A1436" t="s">
        <v>6585</v>
      </c>
      <c r="B1436" t="s">
        <v>6585</v>
      </c>
      <c r="C1436" t="s">
        <v>6586</v>
      </c>
      <c r="D1436" s="1">
        <v>42410</v>
      </c>
      <c r="F1436" t="s">
        <v>2654</v>
      </c>
      <c r="G1436" t="s">
        <v>2655</v>
      </c>
      <c r="H1436" s="1">
        <v>42410</v>
      </c>
      <c r="I1436" s="1">
        <v>42551</v>
      </c>
      <c r="J1436">
        <v>386412.9</v>
      </c>
      <c r="K1436">
        <v>386412.9</v>
      </c>
      <c r="L1436">
        <v>0</v>
      </c>
      <c r="Q1436" t="s">
        <v>144</v>
      </c>
      <c r="R1436" t="s">
        <v>53</v>
      </c>
      <c r="S1436" t="s">
        <v>2623</v>
      </c>
      <c r="T1436" t="s">
        <v>1165</v>
      </c>
      <c r="U1436" t="s">
        <v>105</v>
      </c>
      <c r="W1436">
        <v>0</v>
      </c>
      <c r="X1436" t="s">
        <v>2534</v>
      </c>
      <c r="Y1436" t="s">
        <v>53</v>
      </c>
      <c r="Z1436" t="s">
        <v>2534</v>
      </c>
      <c r="AA1436" t="s">
        <v>248</v>
      </c>
      <c r="AD1436" t="s">
        <v>53</v>
      </c>
      <c r="AF1436" t="s">
        <v>2535</v>
      </c>
      <c r="AG1436" t="s">
        <v>2536</v>
      </c>
    </row>
    <row r="1437" spans="1:33" x14ac:dyDescent="0.3">
      <c r="A1437">
        <v>700346296</v>
      </c>
      <c r="B1437">
        <v>700346296</v>
      </c>
      <c r="C1437" t="s">
        <v>7168</v>
      </c>
      <c r="D1437" s="1">
        <v>42410</v>
      </c>
      <c r="F1437" t="s">
        <v>7838</v>
      </c>
      <c r="G1437" t="s">
        <v>7839</v>
      </c>
      <c r="H1437" s="1">
        <v>42410</v>
      </c>
      <c r="I1437" s="1">
        <v>42775</v>
      </c>
      <c r="J1437">
        <v>197259.6</v>
      </c>
      <c r="K1437">
        <v>197259.6</v>
      </c>
      <c r="M1437" t="s">
        <v>119</v>
      </c>
      <c r="N1437" t="s">
        <v>120</v>
      </c>
      <c r="AF1437" t="s">
        <v>7158</v>
      </c>
      <c r="AG1437" t="s">
        <v>7159</v>
      </c>
    </row>
    <row r="1438" spans="1:33" x14ac:dyDescent="0.3">
      <c r="A1438">
        <v>700346403</v>
      </c>
      <c r="B1438">
        <v>700346403</v>
      </c>
      <c r="C1438" t="s">
        <v>6175</v>
      </c>
      <c r="D1438" s="1">
        <v>42410</v>
      </c>
      <c r="F1438" t="s">
        <v>7838</v>
      </c>
      <c r="G1438" t="s">
        <v>7839</v>
      </c>
      <c r="H1438" s="1">
        <v>42410</v>
      </c>
      <c r="I1438" s="1">
        <v>42460</v>
      </c>
      <c r="J1438">
        <v>52404.32</v>
      </c>
      <c r="K1438">
        <v>52404.32</v>
      </c>
      <c r="M1438" t="s">
        <v>119</v>
      </c>
      <c r="N1438" t="s">
        <v>120</v>
      </c>
      <c r="AF1438" t="s">
        <v>7158</v>
      </c>
      <c r="AG1438" t="s">
        <v>7159</v>
      </c>
    </row>
    <row r="1439" spans="1:33" x14ac:dyDescent="0.3">
      <c r="A1439">
        <v>700346417</v>
      </c>
      <c r="B1439">
        <v>700346417</v>
      </c>
      <c r="C1439" t="s">
        <v>7344</v>
      </c>
      <c r="D1439" s="1">
        <v>42410</v>
      </c>
      <c r="F1439" t="s">
        <v>7838</v>
      </c>
      <c r="G1439" t="s">
        <v>7839</v>
      </c>
      <c r="H1439" s="1">
        <v>42410</v>
      </c>
      <c r="I1439" s="1">
        <v>42460</v>
      </c>
      <c r="J1439">
        <v>178487.6</v>
      </c>
      <c r="K1439">
        <v>178487.6</v>
      </c>
      <c r="M1439" t="s">
        <v>1231</v>
      </c>
      <c r="N1439" t="s">
        <v>99</v>
      </c>
      <c r="AF1439" t="s">
        <v>7158</v>
      </c>
      <c r="AG1439" t="s">
        <v>7159</v>
      </c>
    </row>
    <row r="1440" spans="1:33" x14ac:dyDescent="0.3">
      <c r="A1440">
        <v>700346420</v>
      </c>
      <c r="B1440">
        <v>700346420</v>
      </c>
      <c r="C1440" t="s">
        <v>6750</v>
      </c>
      <c r="D1440" s="1">
        <v>42410</v>
      </c>
      <c r="F1440" t="s">
        <v>7512</v>
      </c>
      <c r="G1440" t="s">
        <v>7513</v>
      </c>
      <c r="H1440" s="1">
        <v>42410</v>
      </c>
      <c r="I1440" s="1">
        <v>42460</v>
      </c>
      <c r="J1440">
        <v>13497.85</v>
      </c>
      <c r="K1440">
        <v>13497.85</v>
      </c>
      <c r="M1440" t="s">
        <v>119</v>
      </c>
      <c r="N1440" t="s">
        <v>120</v>
      </c>
      <c r="AF1440" t="s">
        <v>7158</v>
      </c>
      <c r="AG1440" t="s">
        <v>7159</v>
      </c>
    </row>
    <row r="1441" spans="1:33" x14ac:dyDescent="0.3">
      <c r="A1441">
        <v>700346421</v>
      </c>
      <c r="B1441">
        <v>700346421</v>
      </c>
      <c r="C1441" t="s">
        <v>7443</v>
      </c>
      <c r="D1441" s="1">
        <v>42410</v>
      </c>
      <c r="F1441" t="s">
        <v>7941</v>
      </c>
      <c r="G1441" t="s">
        <v>7942</v>
      </c>
      <c r="H1441" s="1">
        <v>42410</v>
      </c>
      <c r="I1441" s="1">
        <v>42445</v>
      </c>
      <c r="J1441">
        <v>18690.2</v>
      </c>
      <c r="K1441">
        <v>18690.2</v>
      </c>
      <c r="M1441" t="s">
        <v>119</v>
      </c>
      <c r="N1441" t="s">
        <v>120</v>
      </c>
      <c r="AF1441" t="s">
        <v>7158</v>
      </c>
      <c r="AG1441" t="s">
        <v>7159</v>
      </c>
    </row>
    <row r="1442" spans="1:33" x14ac:dyDescent="0.3">
      <c r="A1442">
        <v>700346425</v>
      </c>
      <c r="B1442">
        <v>700346425</v>
      </c>
      <c r="C1442" t="s">
        <v>7286</v>
      </c>
      <c r="D1442" s="1">
        <v>42410</v>
      </c>
      <c r="F1442" t="s">
        <v>7768</v>
      </c>
      <c r="G1442" t="s">
        <v>7769</v>
      </c>
      <c r="H1442" s="1">
        <v>42410</v>
      </c>
      <c r="I1442" s="1">
        <v>42460</v>
      </c>
      <c r="J1442">
        <v>694850.3</v>
      </c>
      <c r="K1442">
        <v>694850.3</v>
      </c>
      <c r="M1442" t="s">
        <v>1231</v>
      </c>
      <c r="N1442" t="s">
        <v>99</v>
      </c>
      <c r="AF1442" t="s">
        <v>7158</v>
      </c>
      <c r="AG1442" t="s">
        <v>7159</v>
      </c>
    </row>
    <row r="1443" spans="1:33" x14ac:dyDescent="0.3">
      <c r="A1443">
        <v>700346430</v>
      </c>
      <c r="B1443">
        <v>700346430</v>
      </c>
      <c r="C1443" t="s">
        <v>7457</v>
      </c>
      <c r="D1443" s="1">
        <v>42410</v>
      </c>
      <c r="F1443" t="s">
        <v>7838</v>
      </c>
      <c r="G1443" t="s">
        <v>7839</v>
      </c>
      <c r="H1443" s="1">
        <v>42410</v>
      </c>
      <c r="I1443" s="1">
        <v>42460</v>
      </c>
      <c r="J1443">
        <v>11697.21</v>
      </c>
      <c r="K1443">
        <v>11697.21</v>
      </c>
      <c r="M1443" t="s">
        <v>1231</v>
      </c>
      <c r="N1443" t="s">
        <v>99</v>
      </c>
      <c r="AF1443" t="s">
        <v>7158</v>
      </c>
      <c r="AG1443" t="s">
        <v>7159</v>
      </c>
    </row>
    <row r="1444" spans="1:33" x14ac:dyDescent="0.3">
      <c r="A1444">
        <v>700346435</v>
      </c>
      <c r="B1444">
        <v>700346435</v>
      </c>
      <c r="C1444" t="s">
        <v>6175</v>
      </c>
      <c r="D1444" s="1">
        <v>42410</v>
      </c>
      <c r="F1444" t="s">
        <v>7838</v>
      </c>
      <c r="G1444" t="s">
        <v>7839</v>
      </c>
      <c r="H1444" s="1">
        <v>42410</v>
      </c>
      <c r="I1444" s="1">
        <v>42438</v>
      </c>
      <c r="J1444">
        <v>17627.72</v>
      </c>
      <c r="K1444">
        <v>17627.72</v>
      </c>
      <c r="M1444" t="s">
        <v>1231</v>
      </c>
      <c r="N1444" t="s">
        <v>99</v>
      </c>
      <c r="AF1444" t="s">
        <v>7158</v>
      </c>
      <c r="AG1444" t="s">
        <v>7159</v>
      </c>
    </row>
    <row r="1445" spans="1:33" ht="388.8" x14ac:dyDescent="0.3">
      <c r="A1445">
        <v>700346439</v>
      </c>
      <c r="B1445">
        <v>700346439</v>
      </c>
      <c r="C1445" t="s">
        <v>1268</v>
      </c>
      <c r="D1445" s="1">
        <v>42410</v>
      </c>
      <c r="F1445" t="s">
        <v>7893</v>
      </c>
      <c r="G1445" t="s">
        <v>7894</v>
      </c>
      <c r="H1445" s="1">
        <v>42410</v>
      </c>
      <c r="I1445" s="1">
        <v>42460</v>
      </c>
      <c r="J1445">
        <v>60149.34</v>
      </c>
      <c r="K1445">
        <v>60149.34</v>
      </c>
      <c r="M1445" s="2" t="s">
        <v>7518</v>
      </c>
      <c r="N1445" s="2" t="s">
        <v>7519</v>
      </c>
      <c r="AF1445" t="s">
        <v>7158</v>
      </c>
      <c r="AG1445" t="s">
        <v>7159</v>
      </c>
    </row>
    <row r="1446" spans="1:33" ht="388.8" x14ac:dyDescent="0.3">
      <c r="A1446">
        <v>700346443</v>
      </c>
      <c r="B1446">
        <v>700346443</v>
      </c>
      <c r="C1446" t="s">
        <v>668</v>
      </c>
      <c r="D1446" s="1">
        <v>42410</v>
      </c>
      <c r="F1446" t="s">
        <v>7893</v>
      </c>
      <c r="G1446" t="s">
        <v>7894</v>
      </c>
      <c r="H1446" s="1">
        <v>42410</v>
      </c>
      <c r="I1446" s="1">
        <v>42460</v>
      </c>
      <c r="J1446">
        <v>81068.929999999993</v>
      </c>
      <c r="K1446">
        <v>81068.929999999993</v>
      </c>
      <c r="M1446" s="2" t="s">
        <v>7518</v>
      </c>
      <c r="N1446" s="2" t="s">
        <v>7519</v>
      </c>
      <c r="AF1446" t="s">
        <v>7158</v>
      </c>
      <c r="AG1446" t="s">
        <v>7159</v>
      </c>
    </row>
    <row r="1447" spans="1:33" ht="388.8" x14ac:dyDescent="0.3">
      <c r="A1447">
        <v>700346444</v>
      </c>
      <c r="B1447">
        <v>700346444</v>
      </c>
      <c r="C1447" t="s">
        <v>7457</v>
      </c>
      <c r="D1447" s="1">
        <v>42410</v>
      </c>
      <c r="F1447" t="s">
        <v>7945</v>
      </c>
      <c r="G1447" t="s">
        <v>7946</v>
      </c>
      <c r="H1447" s="1">
        <v>42410</v>
      </c>
      <c r="I1447" s="1">
        <v>42460</v>
      </c>
      <c r="J1447">
        <v>197201.63</v>
      </c>
      <c r="K1447">
        <v>197201.63</v>
      </c>
      <c r="M1447" s="2" t="s">
        <v>7518</v>
      </c>
      <c r="N1447" s="2" t="s">
        <v>7519</v>
      </c>
      <c r="AF1447" t="s">
        <v>7158</v>
      </c>
      <c r="AG1447" t="s">
        <v>7159</v>
      </c>
    </row>
    <row r="1448" spans="1:33" ht="388.8" x14ac:dyDescent="0.3">
      <c r="A1448">
        <v>700346447</v>
      </c>
      <c r="B1448">
        <v>700346447</v>
      </c>
      <c r="C1448" t="s">
        <v>7457</v>
      </c>
      <c r="D1448" s="1">
        <v>42410</v>
      </c>
      <c r="F1448" t="s">
        <v>7838</v>
      </c>
      <c r="G1448" t="s">
        <v>7839</v>
      </c>
      <c r="H1448" s="1">
        <v>42410</v>
      </c>
      <c r="I1448" s="1">
        <v>42460</v>
      </c>
      <c r="J1448">
        <v>17926</v>
      </c>
      <c r="K1448">
        <v>17926</v>
      </c>
      <c r="M1448" s="2" t="s">
        <v>7518</v>
      </c>
      <c r="N1448" s="2" t="s">
        <v>7519</v>
      </c>
      <c r="AF1448" t="s">
        <v>7158</v>
      </c>
      <c r="AG1448" t="s">
        <v>7159</v>
      </c>
    </row>
    <row r="1449" spans="1:33" x14ac:dyDescent="0.3">
      <c r="A1449">
        <v>182122</v>
      </c>
      <c r="B1449">
        <v>182122</v>
      </c>
      <c r="C1449" t="s">
        <v>2266</v>
      </c>
      <c r="D1449" s="1">
        <v>42405</v>
      </c>
      <c r="F1449" t="s">
        <v>2171</v>
      </c>
      <c r="G1449" t="s">
        <v>2172</v>
      </c>
      <c r="H1449" s="1">
        <v>42410</v>
      </c>
      <c r="I1449" s="1">
        <v>42490</v>
      </c>
      <c r="J1449">
        <v>11964.44</v>
      </c>
      <c r="K1449">
        <v>11964.44</v>
      </c>
      <c r="L1449">
        <v>0</v>
      </c>
      <c r="M1449" t="s">
        <v>2267</v>
      </c>
      <c r="N1449" t="s">
        <v>2268</v>
      </c>
      <c r="Q1449">
        <v>0</v>
      </c>
      <c r="R1449" t="s">
        <v>39</v>
      </c>
      <c r="S1449" t="s">
        <v>1062</v>
      </c>
      <c r="T1449" t="s">
        <v>1165</v>
      </c>
      <c r="U1449" t="s">
        <v>42</v>
      </c>
      <c r="V1449">
        <v>0</v>
      </c>
      <c r="W1449">
        <v>0</v>
      </c>
      <c r="X1449" t="s">
        <v>2164</v>
      </c>
      <c r="Y1449" t="s">
        <v>106</v>
      </c>
      <c r="Z1449" t="s">
        <v>2164</v>
      </c>
      <c r="AA1449" t="s">
        <v>2164</v>
      </c>
      <c r="AD1449" t="s">
        <v>53</v>
      </c>
      <c r="AE1449" t="s">
        <v>108</v>
      </c>
      <c r="AF1449" t="s">
        <v>2167</v>
      </c>
      <c r="AG1449" t="s">
        <v>2168</v>
      </c>
    </row>
    <row r="1450" spans="1:33" x14ac:dyDescent="0.3">
      <c r="A1450" t="s">
        <v>2191</v>
      </c>
      <c r="B1450" t="s">
        <v>2191</v>
      </c>
      <c r="C1450" t="s">
        <v>2192</v>
      </c>
      <c r="D1450" s="1">
        <v>42303</v>
      </c>
      <c r="F1450" t="s">
        <v>2186</v>
      </c>
      <c r="G1450" t="s">
        <v>2187</v>
      </c>
      <c r="H1450" s="1">
        <v>42410</v>
      </c>
      <c r="I1450" s="1">
        <v>42460</v>
      </c>
      <c r="J1450">
        <v>36205.199999999997</v>
      </c>
      <c r="K1450">
        <v>24905.200000000001</v>
      </c>
      <c r="L1450">
        <v>11300</v>
      </c>
      <c r="M1450" t="s">
        <v>2193</v>
      </c>
      <c r="N1450" t="s">
        <v>2194</v>
      </c>
      <c r="Q1450">
        <v>0</v>
      </c>
      <c r="R1450" t="s">
        <v>39</v>
      </c>
      <c r="S1450" t="s">
        <v>2195</v>
      </c>
      <c r="T1450" t="s">
        <v>1165</v>
      </c>
      <c r="U1450" t="s">
        <v>66</v>
      </c>
      <c r="V1450">
        <v>85</v>
      </c>
      <c r="W1450">
        <v>0</v>
      </c>
      <c r="X1450" t="s">
        <v>2164</v>
      </c>
      <c r="Y1450" t="s">
        <v>53</v>
      </c>
      <c r="Z1450" t="s">
        <v>2164</v>
      </c>
      <c r="AA1450" t="s">
        <v>2164</v>
      </c>
      <c r="AD1450" t="s">
        <v>1179</v>
      </c>
      <c r="AE1450" t="s">
        <v>108</v>
      </c>
      <c r="AF1450" t="s">
        <v>2167</v>
      </c>
      <c r="AG1450" t="s">
        <v>2168</v>
      </c>
    </row>
    <row r="1451" spans="1:33" x14ac:dyDescent="0.3">
      <c r="A1451">
        <v>2016002304</v>
      </c>
      <c r="B1451">
        <v>2016002304</v>
      </c>
      <c r="C1451" t="s">
        <v>411</v>
      </c>
      <c r="D1451" s="1">
        <v>42409</v>
      </c>
      <c r="F1451" t="s">
        <v>328</v>
      </c>
      <c r="G1451" t="s">
        <v>329</v>
      </c>
      <c r="H1451" s="1">
        <v>42409</v>
      </c>
      <c r="I1451" s="1">
        <v>42459</v>
      </c>
      <c r="J1451">
        <v>24688.240000000002</v>
      </c>
      <c r="K1451">
        <v>24688.240000000002</v>
      </c>
      <c r="L1451">
        <v>0</v>
      </c>
      <c r="M1451" t="s">
        <v>98</v>
      </c>
      <c r="N1451" t="s">
        <v>99</v>
      </c>
      <c r="O1451" t="s">
        <v>412</v>
      </c>
      <c r="P1451" t="s">
        <v>413</v>
      </c>
      <c r="R1451" t="s">
        <v>93</v>
      </c>
      <c r="S1451" t="s">
        <v>414</v>
      </c>
      <c r="T1451" t="s">
        <v>104</v>
      </c>
      <c r="U1451" t="s">
        <v>105</v>
      </c>
      <c r="W1451">
        <v>0</v>
      </c>
      <c r="X1451">
        <v>0</v>
      </c>
      <c r="Y1451" t="s">
        <v>53</v>
      </c>
      <c r="AA1451">
        <v>0</v>
      </c>
      <c r="AB1451">
        <v>1</v>
      </c>
      <c r="AC1451" t="s">
        <v>415</v>
      </c>
      <c r="AD1451">
        <v>942</v>
      </c>
      <c r="AE1451" t="s">
        <v>108</v>
      </c>
      <c r="AF1451" t="s">
        <v>109</v>
      </c>
      <c r="AG1451" t="s">
        <v>110</v>
      </c>
    </row>
    <row r="1452" spans="1:33" x14ac:dyDescent="0.3">
      <c r="A1452">
        <v>2016002305</v>
      </c>
      <c r="B1452">
        <v>2016002305</v>
      </c>
      <c r="C1452" t="s">
        <v>456</v>
      </c>
      <c r="D1452" s="1">
        <v>42409</v>
      </c>
      <c r="F1452" t="s">
        <v>270</v>
      </c>
      <c r="G1452" t="s">
        <v>271</v>
      </c>
      <c r="H1452" s="1">
        <v>42409</v>
      </c>
      <c r="I1452" s="1">
        <v>42460</v>
      </c>
      <c r="J1452">
        <v>10380.530000000001</v>
      </c>
      <c r="K1452">
        <v>10380.530000000001</v>
      </c>
      <c r="L1452">
        <v>0</v>
      </c>
      <c r="M1452" t="s">
        <v>98</v>
      </c>
      <c r="N1452" t="s">
        <v>99</v>
      </c>
      <c r="O1452" t="s">
        <v>457</v>
      </c>
      <c r="P1452" t="s">
        <v>458</v>
      </c>
      <c r="R1452" t="s">
        <v>93</v>
      </c>
      <c r="S1452" t="s">
        <v>326</v>
      </c>
      <c r="T1452" t="s">
        <v>104</v>
      </c>
      <c r="U1452" t="s">
        <v>42</v>
      </c>
      <c r="W1452">
        <v>0</v>
      </c>
      <c r="X1452">
        <v>0</v>
      </c>
      <c r="AA1452">
        <v>0</v>
      </c>
      <c r="AB1452">
        <v>0</v>
      </c>
      <c r="AD1452" t="s">
        <v>107</v>
      </c>
      <c r="AE1452" t="s">
        <v>108</v>
      </c>
      <c r="AF1452" t="s">
        <v>109</v>
      </c>
      <c r="AG1452" t="s">
        <v>110</v>
      </c>
    </row>
    <row r="1453" spans="1:33" x14ac:dyDescent="0.3">
      <c r="A1453">
        <v>2016002820</v>
      </c>
      <c r="B1453">
        <v>2016002820</v>
      </c>
      <c r="C1453" t="s">
        <v>593</v>
      </c>
      <c r="D1453" s="1">
        <v>42409</v>
      </c>
      <c r="F1453" t="s">
        <v>594</v>
      </c>
      <c r="G1453" t="s">
        <v>595</v>
      </c>
      <c r="H1453" s="1">
        <v>42409</v>
      </c>
      <c r="I1453" s="1">
        <v>42460</v>
      </c>
      <c r="J1453">
        <v>162887.75</v>
      </c>
      <c r="K1453">
        <v>162887.75</v>
      </c>
      <c r="L1453">
        <v>0</v>
      </c>
      <c r="M1453" t="s">
        <v>98</v>
      </c>
      <c r="N1453" t="s">
        <v>99</v>
      </c>
      <c r="O1453" t="s">
        <v>596</v>
      </c>
      <c r="P1453" t="s">
        <v>597</v>
      </c>
      <c r="R1453" t="s">
        <v>93</v>
      </c>
      <c r="S1453" t="s">
        <v>598</v>
      </c>
      <c r="T1453" t="s">
        <v>104</v>
      </c>
      <c r="U1453" t="s">
        <v>42</v>
      </c>
      <c r="W1453">
        <v>0</v>
      </c>
      <c r="X1453">
        <v>0</v>
      </c>
      <c r="Y1453" t="s">
        <v>53</v>
      </c>
      <c r="AA1453">
        <v>0</v>
      </c>
      <c r="AB1453">
        <v>0</v>
      </c>
      <c r="AD1453" t="s">
        <v>107</v>
      </c>
      <c r="AE1453" t="s">
        <v>108</v>
      </c>
      <c r="AF1453" t="s">
        <v>109</v>
      </c>
      <c r="AG1453" t="s">
        <v>110</v>
      </c>
    </row>
    <row r="1454" spans="1:33" x14ac:dyDescent="0.3">
      <c r="A1454">
        <v>2016002314</v>
      </c>
      <c r="B1454">
        <v>2016002314</v>
      </c>
      <c r="C1454" t="s">
        <v>682</v>
      </c>
      <c r="D1454" s="1">
        <v>42409</v>
      </c>
      <c r="F1454" t="s">
        <v>140</v>
      </c>
      <c r="G1454" t="s">
        <v>141</v>
      </c>
      <c r="H1454" s="1">
        <v>42409</v>
      </c>
      <c r="I1454" s="1">
        <v>42460</v>
      </c>
      <c r="J1454">
        <v>10443.719999999999</v>
      </c>
      <c r="K1454">
        <v>10443.719999999999</v>
      </c>
      <c r="L1454">
        <v>0</v>
      </c>
      <c r="M1454" t="s">
        <v>98</v>
      </c>
      <c r="N1454" t="s">
        <v>99</v>
      </c>
      <c r="O1454" t="s">
        <v>683</v>
      </c>
      <c r="P1454" t="s">
        <v>684</v>
      </c>
      <c r="Q1454" t="s">
        <v>102</v>
      </c>
      <c r="R1454" t="s">
        <v>93</v>
      </c>
      <c r="S1454" t="s">
        <v>130</v>
      </c>
      <c r="T1454" t="s">
        <v>104</v>
      </c>
      <c r="U1454" t="s">
        <v>105</v>
      </c>
      <c r="W1454">
        <v>0</v>
      </c>
      <c r="X1454">
        <v>0</v>
      </c>
      <c r="Y1454" t="s">
        <v>53</v>
      </c>
      <c r="AA1454">
        <v>0</v>
      </c>
      <c r="AB1454">
        <v>1</v>
      </c>
      <c r="AC1454" t="s">
        <v>685</v>
      </c>
      <c r="AD1454">
        <v>942</v>
      </c>
      <c r="AE1454" t="s">
        <v>108</v>
      </c>
      <c r="AF1454" t="s">
        <v>109</v>
      </c>
      <c r="AG1454" t="s">
        <v>110</v>
      </c>
    </row>
    <row r="1455" spans="1:33" x14ac:dyDescent="0.3">
      <c r="A1455" t="s">
        <v>1505</v>
      </c>
      <c r="B1455" t="s">
        <v>1505</v>
      </c>
      <c r="C1455" t="s">
        <v>1506</v>
      </c>
      <c r="D1455" s="1">
        <v>42409</v>
      </c>
      <c r="F1455" t="s">
        <v>1477</v>
      </c>
      <c r="G1455" t="s">
        <v>1478</v>
      </c>
      <c r="H1455" s="1">
        <v>42409</v>
      </c>
      <c r="I1455" s="1">
        <v>42460</v>
      </c>
      <c r="J1455">
        <v>23730</v>
      </c>
      <c r="K1455">
        <v>23730</v>
      </c>
      <c r="M1455" t="s">
        <v>1294</v>
      </c>
      <c r="N1455" t="s">
        <v>1295</v>
      </c>
      <c r="O1455" t="s">
        <v>1507</v>
      </c>
      <c r="P1455" t="s">
        <v>1508</v>
      </c>
      <c r="AE1455" t="s">
        <v>108</v>
      </c>
      <c r="AF1455" t="s">
        <v>1250</v>
      </c>
      <c r="AG1455" t="s">
        <v>1251</v>
      </c>
    </row>
    <row r="1456" spans="1:33" x14ac:dyDescent="0.3">
      <c r="A1456">
        <v>3000603353</v>
      </c>
      <c r="B1456">
        <v>3000603353</v>
      </c>
      <c r="C1456" t="s">
        <v>1323</v>
      </c>
      <c r="D1456" s="1">
        <v>42409</v>
      </c>
      <c r="F1456" t="s">
        <v>1394</v>
      </c>
      <c r="G1456" t="s">
        <v>1395</v>
      </c>
      <c r="H1456" s="1">
        <v>42409</v>
      </c>
      <c r="I1456" s="1">
        <v>42437</v>
      </c>
      <c r="J1456">
        <v>10572</v>
      </c>
      <c r="K1456">
        <v>10572</v>
      </c>
      <c r="M1456" t="s">
        <v>1255</v>
      </c>
      <c r="N1456" t="s">
        <v>1256</v>
      </c>
      <c r="O1456" t="s">
        <v>1509</v>
      </c>
      <c r="P1456" t="s">
        <v>1510</v>
      </c>
      <c r="AE1456" t="s">
        <v>108</v>
      </c>
      <c r="AF1456" t="s">
        <v>1250</v>
      </c>
      <c r="AG1456" t="s">
        <v>1251</v>
      </c>
    </row>
    <row r="1457" spans="1:33" x14ac:dyDescent="0.3">
      <c r="A1457" t="s">
        <v>1511</v>
      </c>
      <c r="B1457" t="s">
        <v>1511</v>
      </c>
      <c r="C1457" t="s">
        <v>1268</v>
      </c>
      <c r="D1457" s="1">
        <v>42409</v>
      </c>
      <c r="F1457" t="s">
        <v>1259</v>
      </c>
      <c r="G1457" t="s">
        <v>1260</v>
      </c>
      <c r="H1457" s="1">
        <v>42409</v>
      </c>
      <c r="I1457" s="1">
        <v>42460</v>
      </c>
      <c r="J1457">
        <v>219849</v>
      </c>
      <c r="K1457">
        <v>219849</v>
      </c>
      <c r="M1457" t="s">
        <v>1261</v>
      </c>
      <c r="N1457" t="s">
        <v>1262</v>
      </c>
      <c r="AE1457" t="s">
        <v>108</v>
      </c>
      <c r="AF1457" t="s">
        <v>1250</v>
      </c>
      <c r="AG1457" t="s">
        <v>1251</v>
      </c>
    </row>
    <row r="1458" spans="1:33" x14ac:dyDescent="0.3">
      <c r="A1458">
        <v>3000603284</v>
      </c>
      <c r="B1458">
        <v>3000603284</v>
      </c>
      <c r="C1458" t="s">
        <v>1512</v>
      </c>
      <c r="D1458" s="1">
        <v>42409</v>
      </c>
      <c r="F1458" t="s">
        <v>1513</v>
      </c>
      <c r="G1458" t="s">
        <v>1514</v>
      </c>
      <c r="H1458" s="1">
        <v>42409</v>
      </c>
      <c r="I1458" s="1">
        <v>42460</v>
      </c>
      <c r="J1458">
        <v>67800</v>
      </c>
      <c r="K1458">
        <v>67800</v>
      </c>
      <c r="M1458" t="s">
        <v>1246</v>
      </c>
      <c r="N1458" t="s">
        <v>1247</v>
      </c>
      <c r="O1458" t="s">
        <v>1515</v>
      </c>
      <c r="P1458" t="s">
        <v>1516</v>
      </c>
      <c r="AE1458" t="s">
        <v>108</v>
      </c>
      <c r="AF1458" t="s">
        <v>1250</v>
      </c>
      <c r="AG1458" t="s">
        <v>1251</v>
      </c>
    </row>
    <row r="1459" spans="1:33" x14ac:dyDescent="0.3">
      <c r="A1459" t="s">
        <v>1517</v>
      </c>
      <c r="B1459" t="s">
        <v>1517</v>
      </c>
      <c r="C1459" t="s">
        <v>1518</v>
      </c>
      <c r="D1459" s="1">
        <v>42409</v>
      </c>
      <c r="F1459" t="s">
        <v>1308</v>
      </c>
      <c r="G1459" t="s">
        <v>1309</v>
      </c>
      <c r="H1459" s="1">
        <v>42409</v>
      </c>
      <c r="I1459" s="1">
        <v>42797</v>
      </c>
      <c r="J1459">
        <v>59434</v>
      </c>
      <c r="K1459">
        <v>59434</v>
      </c>
      <c r="M1459" t="s">
        <v>1310</v>
      </c>
      <c r="N1459" t="s">
        <v>1311</v>
      </c>
      <c r="AE1459" t="s">
        <v>108</v>
      </c>
      <c r="AF1459" t="s">
        <v>1250</v>
      </c>
      <c r="AG1459" t="s">
        <v>1251</v>
      </c>
    </row>
    <row r="1460" spans="1:33" x14ac:dyDescent="0.3">
      <c r="A1460" t="s">
        <v>2772</v>
      </c>
      <c r="B1460" t="s">
        <v>2772</v>
      </c>
      <c r="C1460" t="s">
        <v>2773</v>
      </c>
      <c r="D1460" s="1">
        <v>42409</v>
      </c>
      <c r="F1460" t="s">
        <v>2728</v>
      </c>
      <c r="G1460" t="s">
        <v>2729</v>
      </c>
      <c r="H1460" s="1">
        <v>42409</v>
      </c>
      <c r="I1460" s="1">
        <v>42460</v>
      </c>
      <c r="J1460">
        <v>27768.47</v>
      </c>
      <c r="K1460">
        <v>27768.47</v>
      </c>
      <c r="L1460">
        <v>0</v>
      </c>
      <c r="R1460" t="s">
        <v>93</v>
      </c>
      <c r="S1460">
        <v>4020</v>
      </c>
      <c r="T1460" t="s">
        <v>1165</v>
      </c>
      <c r="W1460">
        <v>0</v>
      </c>
      <c r="X1460" t="s">
        <v>2534</v>
      </c>
      <c r="Y1460" t="s">
        <v>1166</v>
      </c>
      <c r="Z1460" t="s">
        <v>2534</v>
      </c>
      <c r="AA1460" t="s">
        <v>248</v>
      </c>
      <c r="AB1460" t="s">
        <v>1167</v>
      </c>
      <c r="AC1460" t="s">
        <v>2774</v>
      </c>
      <c r="AD1460" t="s">
        <v>44</v>
      </c>
      <c r="AF1460" t="s">
        <v>2535</v>
      </c>
      <c r="AG1460" t="s">
        <v>2536</v>
      </c>
    </row>
    <row r="1461" spans="1:33" x14ac:dyDescent="0.3">
      <c r="A1461" t="s">
        <v>2869</v>
      </c>
      <c r="B1461" t="s">
        <v>2869</v>
      </c>
      <c r="C1461" t="s">
        <v>2865</v>
      </c>
      <c r="D1461" s="1">
        <v>42409</v>
      </c>
      <c r="F1461" t="s">
        <v>2701</v>
      </c>
      <c r="G1461" t="s">
        <v>2702</v>
      </c>
      <c r="H1461" s="1">
        <v>42409</v>
      </c>
      <c r="I1461" s="1">
        <v>42460</v>
      </c>
      <c r="J1461">
        <v>23404</v>
      </c>
      <c r="K1461">
        <v>23404</v>
      </c>
      <c r="L1461">
        <v>0</v>
      </c>
      <c r="O1461" t="s">
        <v>2870</v>
      </c>
      <c r="P1461" t="s">
        <v>2871</v>
      </c>
      <c r="R1461" t="s">
        <v>39</v>
      </c>
      <c r="S1461" t="s">
        <v>2705</v>
      </c>
      <c r="T1461" t="s">
        <v>1165</v>
      </c>
      <c r="W1461">
        <v>0</v>
      </c>
      <c r="X1461" t="s">
        <v>2534</v>
      </c>
      <c r="Y1461" t="s">
        <v>1166</v>
      </c>
      <c r="Z1461" t="s">
        <v>2534</v>
      </c>
      <c r="AA1461" t="s">
        <v>248</v>
      </c>
      <c r="AD1461" t="s">
        <v>53</v>
      </c>
      <c r="AF1461" t="s">
        <v>2535</v>
      </c>
      <c r="AG1461" t="s">
        <v>2536</v>
      </c>
    </row>
    <row r="1462" spans="1:33" x14ac:dyDescent="0.3">
      <c r="A1462" t="s">
        <v>2904</v>
      </c>
      <c r="B1462" t="s">
        <v>2904</v>
      </c>
      <c r="C1462" t="s">
        <v>2883</v>
      </c>
      <c r="D1462" s="1">
        <v>42409</v>
      </c>
      <c r="F1462" t="s">
        <v>2721</v>
      </c>
      <c r="G1462" t="s">
        <v>2722</v>
      </c>
      <c r="H1462" s="1">
        <v>42409</v>
      </c>
      <c r="I1462" s="1">
        <v>42460</v>
      </c>
      <c r="J1462">
        <v>11853</v>
      </c>
      <c r="K1462">
        <v>11853</v>
      </c>
      <c r="L1462">
        <v>0</v>
      </c>
      <c r="O1462" t="s">
        <v>2905</v>
      </c>
      <c r="P1462" t="s">
        <v>2906</v>
      </c>
      <c r="R1462" t="s">
        <v>39</v>
      </c>
      <c r="S1462" t="s">
        <v>2705</v>
      </c>
      <c r="T1462" t="s">
        <v>1165</v>
      </c>
      <c r="W1462">
        <v>0</v>
      </c>
      <c r="X1462" t="s">
        <v>2534</v>
      </c>
      <c r="Y1462" t="s">
        <v>1166</v>
      </c>
      <c r="Z1462" t="s">
        <v>2534</v>
      </c>
      <c r="AA1462" t="s">
        <v>248</v>
      </c>
      <c r="AC1462" t="s">
        <v>2884</v>
      </c>
      <c r="AD1462" t="s">
        <v>44</v>
      </c>
      <c r="AF1462" t="s">
        <v>2535</v>
      </c>
      <c r="AG1462" t="s">
        <v>2536</v>
      </c>
    </row>
    <row r="1463" spans="1:33" x14ac:dyDescent="0.3">
      <c r="A1463" t="s">
        <v>2907</v>
      </c>
      <c r="B1463" t="s">
        <v>2907</v>
      </c>
      <c r="C1463" t="s">
        <v>2883</v>
      </c>
      <c r="D1463" s="1">
        <v>42409</v>
      </c>
      <c r="F1463" t="s">
        <v>2701</v>
      </c>
      <c r="G1463" t="s">
        <v>2702</v>
      </c>
      <c r="H1463" s="1">
        <v>42409</v>
      </c>
      <c r="I1463" s="1">
        <v>42551</v>
      </c>
      <c r="J1463">
        <v>39585</v>
      </c>
      <c r="K1463">
        <v>39585</v>
      </c>
      <c r="L1463">
        <v>0</v>
      </c>
      <c r="O1463" t="s">
        <v>2908</v>
      </c>
      <c r="P1463" t="s">
        <v>2909</v>
      </c>
      <c r="R1463" t="s">
        <v>39</v>
      </c>
      <c r="S1463" t="s">
        <v>2705</v>
      </c>
      <c r="T1463" t="s">
        <v>1165</v>
      </c>
      <c r="W1463">
        <v>0</v>
      </c>
      <c r="X1463" t="s">
        <v>2534</v>
      </c>
      <c r="Y1463" t="s">
        <v>1166</v>
      </c>
      <c r="Z1463" t="s">
        <v>2534</v>
      </c>
      <c r="AA1463" t="s">
        <v>248</v>
      </c>
      <c r="AD1463" t="s">
        <v>53</v>
      </c>
      <c r="AF1463" t="s">
        <v>2535</v>
      </c>
      <c r="AG1463" t="s">
        <v>2536</v>
      </c>
    </row>
    <row r="1464" spans="1:33" x14ac:dyDescent="0.3">
      <c r="A1464" t="s">
        <v>2962</v>
      </c>
      <c r="B1464" t="s">
        <v>2962</v>
      </c>
      <c r="C1464" t="s">
        <v>2955</v>
      </c>
      <c r="D1464" s="1">
        <v>42409</v>
      </c>
      <c r="F1464" t="s">
        <v>2721</v>
      </c>
      <c r="G1464" t="s">
        <v>2722</v>
      </c>
      <c r="H1464" s="1">
        <v>42409</v>
      </c>
      <c r="I1464" s="1">
        <v>42551</v>
      </c>
      <c r="J1464">
        <v>32780</v>
      </c>
      <c r="K1464">
        <v>32780</v>
      </c>
      <c r="L1464">
        <v>0</v>
      </c>
      <c r="O1464" t="s">
        <v>2963</v>
      </c>
      <c r="P1464" t="s">
        <v>2964</v>
      </c>
      <c r="R1464" t="s">
        <v>39</v>
      </c>
      <c r="S1464" t="s">
        <v>2705</v>
      </c>
      <c r="T1464" t="s">
        <v>1165</v>
      </c>
      <c r="W1464">
        <v>0</v>
      </c>
      <c r="X1464" t="s">
        <v>2534</v>
      </c>
      <c r="Y1464" t="s">
        <v>1166</v>
      </c>
      <c r="Z1464" t="s">
        <v>2534</v>
      </c>
      <c r="AA1464" t="s">
        <v>248</v>
      </c>
      <c r="AD1464" t="s">
        <v>53</v>
      </c>
      <c r="AF1464" t="s">
        <v>2535</v>
      </c>
      <c r="AG1464" t="s">
        <v>2536</v>
      </c>
    </row>
    <row r="1465" spans="1:33" x14ac:dyDescent="0.3">
      <c r="A1465" t="s">
        <v>2984</v>
      </c>
      <c r="B1465" t="s">
        <v>2984</v>
      </c>
      <c r="C1465" t="s">
        <v>2985</v>
      </c>
      <c r="D1465" s="1">
        <v>42409</v>
      </c>
      <c r="F1465" t="s">
        <v>2543</v>
      </c>
      <c r="G1465" t="s">
        <v>2544</v>
      </c>
      <c r="H1465" s="1">
        <v>42409</v>
      </c>
      <c r="I1465" s="1">
        <v>42444</v>
      </c>
      <c r="J1465">
        <v>64323.38</v>
      </c>
      <c r="K1465">
        <v>64323.38</v>
      </c>
      <c r="L1465">
        <v>0</v>
      </c>
      <c r="R1465" t="s">
        <v>93</v>
      </c>
      <c r="S1465">
        <v>4010</v>
      </c>
      <c r="T1465" t="s">
        <v>1165</v>
      </c>
      <c r="W1465">
        <v>0</v>
      </c>
      <c r="X1465" t="s">
        <v>2534</v>
      </c>
      <c r="Y1465" t="s">
        <v>1166</v>
      </c>
      <c r="Z1465" t="s">
        <v>2534</v>
      </c>
      <c r="AA1465" t="s">
        <v>248</v>
      </c>
      <c r="AD1465" t="s">
        <v>53</v>
      </c>
      <c r="AF1465" t="s">
        <v>2535</v>
      </c>
      <c r="AG1465" t="s">
        <v>2536</v>
      </c>
    </row>
    <row r="1466" spans="1:33" x14ac:dyDescent="0.3">
      <c r="A1466" t="s">
        <v>2988</v>
      </c>
      <c r="B1466" t="s">
        <v>2988</v>
      </c>
      <c r="C1466" t="s">
        <v>2989</v>
      </c>
      <c r="D1466" s="1">
        <v>42409</v>
      </c>
      <c r="F1466" t="s">
        <v>2611</v>
      </c>
      <c r="G1466" t="s">
        <v>2612</v>
      </c>
      <c r="H1466" s="1">
        <v>42409</v>
      </c>
      <c r="I1466" s="1">
        <v>42444</v>
      </c>
      <c r="J1466">
        <v>10070.35</v>
      </c>
      <c r="K1466">
        <v>10070.35</v>
      </c>
      <c r="L1466">
        <v>0</v>
      </c>
      <c r="R1466" t="s">
        <v>39</v>
      </c>
      <c r="S1466" t="s">
        <v>2990</v>
      </c>
      <c r="T1466" t="s">
        <v>1165</v>
      </c>
      <c r="W1466">
        <v>0</v>
      </c>
      <c r="X1466" t="s">
        <v>2534</v>
      </c>
      <c r="Y1466" t="s">
        <v>1166</v>
      </c>
      <c r="Z1466" t="s">
        <v>2534</v>
      </c>
      <c r="AA1466" t="s">
        <v>248</v>
      </c>
      <c r="AD1466" t="s">
        <v>53</v>
      </c>
      <c r="AF1466" t="s">
        <v>2535</v>
      </c>
      <c r="AG1466" t="s">
        <v>2536</v>
      </c>
    </row>
    <row r="1467" spans="1:33" x14ac:dyDescent="0.3">
      <c r="A1467" t="s">
        <v>3209</v>
      </c>
      <c r="B1467" t="s">
        <v>3209</v>
      </c>
      <c r="C1467" t="s">
        <v>2555</v>
      </c>
      <c r="D1467" s="1">
        <v>42409</v>
      </c>
      <c r="F1467" t="s">
        <v>2532</v>
      </c>
      <c r="G1467" t="s">
        <v>2533</v>
      </c>
      <c r="H1467" s="1">
        <v>42409</v>
      </c>
      <c r="I1467" s="1">
        <v>42429</v>
      </c>
      <c r="J1467">
        <v>30128</v>
      </c>
      <c r="K1467">
        <v>30128</v>
      </c>
      <c r="L1467">
        <v>0</v>
      </c>
      <c r="R1467" t="s">
        <v>93</v>
      </c>
      <c r="S1467">
        <v>2310</v>
      </c>
      <c r="T1467" t="s">
        <v>1165</v>
      </c>
      <c r="W1467">
        <v>0</v>
      </c>
      <c r="X1467" t="s">
        <v>2534</v>
      </c>
      <c r="Y1467" t="s">
        <v>1166</v>
      </c>
      <c r="Z1467" t="s">
        <v>2534</v>
      </c>
      <c r="AA1467" t="s">
        <v>248</v>
      </c>
      <c r="AB1467" t="s">
        <v>1167</v>
      </c>
      <c r="AC1467" t="s">
        <v>94</v>
      </c>
      <c r="AD1467" t="s">
        <v>44</v>
      </c>
      <c r="AF1467" t="s">
        <v>2535</v>
      </c>
      <c r="AG1467" t="s">
        <v>2536</v>
      </c>
    </row>
    <row r="1468" spans="1:33" x14ac:dyDescent="0.3">
      <c r="A1468" t="s">
        <v>3792</v>
      </c>
      <c r="B1468" t="s">
        <v>3792</v>
      </c>
      <c r="C1468" t="s">
        <v>3793</v>
      </c>
      <c r="D1468" s="1">
        <v>42409</v>
      </c>
      <c r="F1468" t="s">
        <v>2562</v>
      </c>
      <c r="G1468" t="s">
        <v>2563</v>
      </c>
      <c r="H1468" s="1">
        <v>42409</v>
      </c>
      <c r="I1468" s="1">
        <v>42460</v>
      </c>
      <c r="J1468">
        <v>22641.4</v>
      </c>
      <c r="K1468">
        <v>22641.4</v>
      </c>
      <c r="L1468">
        <v>0</v>
      </c>
      <c r="R1468" t="s">
        <v>93</v>
      </c>
      <c r="S1468">
        <v>9905</v>
      </c>
      <c r="T1468" t="s">
        <v>1165</v>
      </c>
      <c r="W1468">
        <v>0</v>
      </c>
      <c r="X1468" t="s">
        <v>2534</v>
      </c>
      <c r="Y1468" t="s">
        <v>1166</v>
      </c>
      <c r="Z1468" t="s">
        <v>2534</v>
      </c>
      <c r="AA1468" t="s">
        <v>248</v>
      </c>
      <c r="AB1468" t="s">
        <v>1167</v>
      </c>
      <c r="AC1468" t="s">
        <v>605</v>
      </c>
      <c r="AD1468" t="s">
        <v>44</v>
      </c>
      <c r="AF1468" t="s">
        <v>2535</v>
      </c>
      <c r="AG1468" t="s">
        <v>2536</v>
      </c>
    </row>
    <row r="1469" spans="1:33" x14ac:dyDescent="0.3">
      <c r="A1469" t="s">
        <v>4024</v>
      </c>
      <c r="B1469" t="s">
        <v>4024</v>
      </c>
      <c r="C1469" t="s">
        <v>4010</v>
      </c>
      <c r="D1469" s="1">
        <v>42409</v>
      </c>
      <c r="F1469" t="s">
        <v>3958</v>
      </c>
      <c r="G1469" t="s">
        <v>3959</v>
      </c>
      <c r="H1469" s="1">
        <v>42409</v>
      </c>
      <c r="I1469" s="1">
        <v>42460</v>
      </c>
      <c r="J1469">
        <v>384874.56</v>
      </c>
      <c r="K1469">
        <v>384874.56</v>
      </c>
      <c r="L1469">
        <v>0</v>
      </c>
      <c r="R1469" t="s">
        <v>93</v>
      </c>
      <c r="S1469">
        <v>7021</v>
      </c>
      <c r="T1469" t="s">
        <v>1165</v>
      </c>
      <c r="W1469">
        <v>0</v>
      </c>
      <c r="X1469" t="s">
        <v>2534</v>
      </c>
      <c r="Y1469" t="s">
        <v>1166</v>
      </c>
      <c r="Z1469" t="s">
        <v>2534</v>
      </c>
      <c r="AA1469" t="s">
        <v>248</v>
      </c>
      <c r="AD1469" t="s">
        <v>53</v>
      </c>
      <c r="AF1469" t="s">
        <v>2535</v>
      </c>
      <c r="AG1469" t="s">
        <v>2536</v>
      </c>
    </row>
    <row r="1470" spans="1:33" x14ac:dyDescent="0.3">
      <c r="A1470" t="s">
        <v>4077</v>
      </c>
      <c r="B1470" t="s">
        <v>4077</v>
      </c>
      <c r="C1470" t="s">
        <v>174</v>
      </c>
      <c r="D1470" s="1">
        <v>42409</v>
      </c>
      <c r="F1470" t="s">
        <v>3533</v>
      </c>
      <c r="G1470" t="s">
        <v>3534</v>
      </c>
      <c r="H1470" s="1">
        <v>42409</v>
      </c>
      <c r="I1470" s="1">
        <v>42460</v>
      </c>
      <c r="J1470">
        <v>17367</v>
      </c>
      <c r="K1470">
        <v>17367</v>
      </c>
      <c r="L1470">
        <v>0</v>
      </c>
      <c r="R1470" t="s">
        <v>93</v>
      </c>
      <c r="S1470">
        <v>5895</v>
      </c>
      <c r="T1470" t="s">
        <v>1165</v>
      </c>
      <c r="W1470">
        <v>0</v>
      </c>
      <c r="X1470" t="s">
        <v>2534</v>
      </c>
      <c r="Y1470" t="s">
        <v>1166</v>
      </c>
      <c r="Z1470" t="s">
        <v>2534</v>
      </c>
      <c r="AA1470" t="s">
        <v>248</v>
      </c>
      <c r="AB1470" t="s">
        <v>1167</v>
      </c>
      <c r="AC1470" t="s">
        <v>3560</v>
      </c>
      <c r="AD1470" t="s">
        <v>44</v>
      </c>
      <c r="AF1470" t="s">
        <v>2535</v>
      </c>
      <c r="AG1470" t="s">
        <v>2536</v>
      </c>
    </row>
    <row r="1471" spans="1:33" x14ac:dyDescent="0.3">
      <c r="A1471" t="s">
        <v>4268</v>
      </c>
      <c r="B1471" t="s">
        <v>4268</v>
      </c>
      <c r="C1471" t="s">
        <v>4269</v>
      </c>
      <c r="D1471" s="1">
        <v>42409</v>
      </c>
      <c r="F1471" t="s">
        <v>2728</v>
      </c>
      <c r="G1471" t="s">
        <v>2729</v>
      </c>
      <c r="H1471" s="1">
        <v>42409</v>
      </c>
      <c r="I1471" s="1">
        <v>42460</v>
      </c>
      <c r="J1471">
        <v>10245.34</v>
      </c>
      <c r="K1471">
        <v>5000</v>
      </c>
      <c r="L1471">
        <v>5245.34</v>
      </c>
      <c r="R1471" t="s">
        <v>53</v>
      </c>
      <c r="S1471">
        <v>333</v>
      </c>
      <c r="T1471" t="s">
        <v>1165</v>
      </c>
      <c r="W1471">
        <v>0</v>
      </c>
      <c r="X1471" t="s">
        <v>2534</v>
      </c>
      <c r="Y1471" t="s">
        <v>1166</v>
      </c>
      <c r="Z1471" t="s">
        <v>2534</v>
      </c>
      <c r="AA1471" t="s">
        <v>248</v>
      </c>
      <c r="AD1471" t="s">
        <v>1179</v>
      </c>
      <c r="AF1471" t="s">
        <v>2535</v>
      </c>
      <c r="AG1471" t="s">
        <v>2536</v>
      </c>
    </row>
    <row r="1472" spans="1:33" x14ac:dyDescent="0.3">
      <c r="A1472" t="s">
        <v>4305</v>
      </c>
      <c r="B1472" t="s">
        <v>4305</v>
      </c>
      <c r="C1472" t="s">
        <v>4306</v>
      </c>
      <c r="D1472" s="1">
        <v>42409</v>
      </c>
      <c r="F1472" t="s">
        <v>2728</v>
      </c>
      <c r="G1472" t="s">
        <v>2729</v>
      </c>
      <c r="H1472" s="1">
        <v>42409</v>
      </c>
      <c r="I1472" s="1">
        <v>42460</v>
      </c>
      <c r="J1472">
        <v>20000</v>
      </c>
      <c r="K1472">
        <v>20000</v>
      </c>
      <c r="L1472">
        <v>0</v>
      </c>
      <c r="R1472" t="s">
        <v>53</v>
      </c>
      <c r="S1472">
        <v>333</v>
      </c>
      <c r="T1472" t="s">
        <v>1165</v>
      </c>
      <c r="W1472">
        <v>0</v>
      </c>
      <c r="X1472" t="s">
        <v>2534</v>
      </c>
      <c r="Y1472" t="s">
        <v>1166</v>
      </c>
      <c r="Z1472" t="s">
        <v>2534</v>
      </c>
      <c r="AA1472" t="s">
        <v>248</v>
      </c>
      <c r="AD1472" t="s">
        <v>53</v>
      </c>
      <c r="AF1472" t="s">
        <v>2535</v>
      </c>
      <c r="AG1472" t="s">
        <v>2536</v>
      </c>
    </row>
    <row r="1473" spans="1:33" x14ac:dyDescent="0.3">
      <c r="A1473" t="s">
        <v>4824</v>
      </c>
      <c r="B1473" t="s">
        <v>4824</v>
      </c>
      <c r="C1473" t="s">
        <v>4825</v>
      </c>
      <c r="D1473" s="1">
        <v>42409</v>
      </c>
      <c r="F1473" t="s">
        <v>2721</v>
      </c>
      <c r="G1473" t="s">
        <v>2722</v>
      </c>
      <c r="H1473" s="1">
        <v>42409</v>
      </c>
      <c r="I1473" s="1">
        <v>42460</v>
      </c>
      <c r="J1473">
        <v>19500</v>
      </c>
      <c r="K1473">
        <v>19500</v>
      </c>
      <c r="L1473">
        <v>0</v>
      </c>
      <c r="O1473" t="s">
        <v>4826</v>
      </c>
      <c r="P1473" t="s">
        <v>4827</v>
      </c>
      <c r="R1473" t="s">
        <v>39</v>
      </c>
      <c r="S1473" t="s">
        <v>3130</v>
      </c>
      <c r="T1473" t="s">
        <v>1165</v>
      </c>
      <c r="W1473">
        <v>0</v>
      </c>
      <c r="X1473" t="s">
        <v>2534</v>
      </c>
      <c r="Y1473" t="s">
        <v>1166</v>
      </c>
      <c r="Z1473" t="s">
        <v>2534</v>
      </c>
      <c r="AA1473" t="s">
        <v>248</v>
      </c>
      <c r="AD1473" t="s">
        <v>53</v>
      </c>
      <c r="AF1473" t="s">
        <v>2535</v>
      </c>
      <c r="AG1473" t="s">
        <v>2536</v>
      </c>
    </row>
    <row r="1474" spans="1:33" x14ac:dyDescent="0.3">
      <c r="A1474" t="s">
        <v>4968</v>
      </c>
      <c r="B1474" t="s">
        <v>4968</v>
      </c>
      <c r="C1474" t="s">
        <v>4969</v>
      </c>
      <c r="D1474" s="1">
        <v>42409</v>
      </c>
      <c r="F1474" t="s">
        <v>3551</v>
      </c>
      <c r="G1474" t="s">
        <v>3552</v>
      </c>
      <c r="H1474" s="1">
        <v>42409</v>
      </c>
      <c r="I1474" s="1">
        <v>42426</v>
      </c>
      <c r="J1474">
        <v>11917.43</v>
      </c>
      <c r="K1474">
        <v>11917.43</v>
      </c>
      <c r="L1474">
        <v>0</v>
      </c>
      <c r="R1474" t="s">
        <v>93</v>
      </c>
      <c r="S1474">
        <v>5895</v>
      </c>
      <c r="T1474" t="s">
        <v>1165</v>
      </c>
      <c r="W1474">
        <v>0</v>
      </c>
      <c r="X1474" t="s">
        <v>2534</v>
      </c>
      <c r="Y1474" t="s">
        <v>1166</v>
      </c>
      <c r="Z1474" t="s">
        <v>2534</v>
      </c>
      <c r="AA1474" t="s">
        <v>248</v>
      </c>
      <c r="AD1474" t="s">
        <v>53</v>
      </c>
      <c r="AF1474" t="s">
        <v>2535</v>
      </c>
      <c r="AG1474" t="s">
        <v>2536</v>
      </c>
    </row>
    <row r="1475" spans="1:33" x14ac:dyDescent="0.3">
      <c r="A1475" t="s">
        <v>6411</v>
      </c>
      <c r="B1475" t="s">
        <v>6411</v>
      </c>
      <c r="C1475" t="s">
        <v>6412</v>
      </c>
      <c r="D1475" s="1">
        <v>42409</v>
      </c>
      <c r="F1475" t="s">
        <v>2611</v>
      </c>
      <c r="G1475" t="s">
        <v>2612</v>
      </c>
      <c r="H1475" s="1">
        <v>42409</v>
      </c>
      <c r="I1475" s="1">
        <v>42460</v>
      </c>
      <c r="J1475">
        <v>19625</v>
      </c>
      <c r="K1475">
        <v>19625</v>
      </c>
      <c r="L1475">
        <v>0</v>
      </c>
      <c r="R1475" t="s">
        <v>39</v>
      </c>
      <c r="S1475" t="s">
        <v>3068</v>
      </c>
      <c r="T1475" t="s">
        <v>1165</v>
      </c>
      <c r="U1475" t="s">
        <v>66</v>
      </c>
      <c r="V1475">
        <v>71</v>
      </c>
      <c r="W1475">
        <v>0</v>
      </c>
      <c r="X1475" t="s">
        <v>2534</v>
      </c>
      <c r="Y1475" t="s">
        <v>6413</v>
      </c>
      <c r="Z1475" t="s">
        <v>2636</v>
      </c>
      <c r="AA1475" t="s">
        <v>248</v>
      </c>
      <c r="AD1475" t="s">
        <v>53</v>
      </c>
      <c r="AF1475" t="s">
        <v>2535</v>
      </c>
      <c r="AG1475" t="s">
        <v>2536</v>
      </c>
    </row>
    <row r="1476" spans="1:33" x14ac:dyDescent="0.3">
      <c r="A1476" t="s">
        <v>6661</v>
      </c>
      <c r="B1476" t="s">
        <v>6661</v>
      </c>
      <c r="C1476" t="s">
        <v>2996</v>
      </c>
      <c r="D1476" s="1">
        <v>42409</v>
      </c>
      <c r="F1476" t="s">
        <v>2628</v>
      </c>
      <c r="G1476" t="s">
        <v>2629</v>
      </c>
      <c r="H1476" s="1">
        <v>42409</v>
      </c>
      <c r="I1476" s="1">
        <v>42460</v>
      </c>
      <c r="J1476">
        <v>43920.800000000003</v>
      </c>
      <c r="K1476">
        <v>43920.800000000003</v>
      </c>
      <c r="L1476">
        <v>0</v>
      </c>
      <c r="O1476" t="s">
        <v>6662</v>
      </c>
      <c r="P1476" t="s">
        <v>6663</v>
      </c>
      <c r="R1476" t="s">
        <v>39</v>
      </c>
      <c r="S1476" t="s">
        <v>6660</v>
      </c>
      <c r="T1476" t="s">
        <v>1165</v>
      </c>
      <c r="W1476">
        <v>0</v>
      </c>
      <c r="X1476" t="s">
        <v>2534</v>
      </c>
      <c r="Y1476" t="s">
        <v>1166</v>
      </c>
      <c r="Z1476" t="s">
        <v>2534</v>
      </c>
      <c r="AA1476" t="s">
        <v>248</v>
      </c>
      <c r="AC1476" t="s">
        <v>6648</v>
      </c>
      <c r="AD1476" t="s">
        <v>44</v>
      </c>
      <c r="AF1476" t="s">
        <v>2535</v>
      </c>
      <c r="AG1476" t="s">
        <v>2536</v>
      </c>
    </row>
    <row r="1477" spans="1:33" x14ac:dyDescent="0.3">
      <c r="A1477" t="s">
        <v>6665</v>
      </c>
      <c r="B1477" t="s">
        <v>6665</v>
      </c>
      <c r="C1477" t="s">
        <v>6666</v>
      </c>
      <c r="D1477" s="1">
        <v>42409</v>
      </c>
      <c r="F1477" t="s">
        <v>2562</v>
      </c>
      <c r="G1477" t="s">
        <v>2563</v>
      </c>
      <c r="H1477" s="1">
        <v>42409</v>
      </c>
      <c r="I1477" s="1">
        <v>42420</v>
      </c>
      <c r="J1477">
        <v>11838.43</v>
      </c>
      <c r="K1477">
        <v>11838.43</v>
      </c>
      <c r="L1477">
        <v>0</v>
      </c>
      <c r="R1477" t="s">
        <v>93</v>
      </c>
      <c r="S1477">
        <v>7510</v>
      </c>
      <c r="T1477" t="s">
        <v>1165</v>
      </c>
      <c r="W1477">
        <v>0</v>
      </c>
      <c r="X1477" t="s">
        <v>2534</v>
      </c>
      <c r="Y1477" t="s">
        <v>1166</v>
      </c>
      <c r="Z1477" t="s">
        <v>2534</v>
      </c>
      <c r="AA1477" t="s">
        <v>248</v>
      </c>
      <c r="AB1477" t="s">
        <v>1167</v>
      </c>
      <c r="AC1477" t="s">
        <v>6656</v>
      </c>
      <c r="AD1477" t="s">
        <v>44</v>
      </c>
      <c r="AF1477" t="s">
        <v>2535</v>
      </c>
      <c r="AG1477" t="s">
        <v>2536</v>
      </c>
    </row>
    <row r="1478" spans="1:33" ht="388.8" x14ac:dyDescent="0.3">
      <c r="A1478">
        <v>700346072</v>
      </c>
      <c r="B1478">
        <v>700346072</v>
      </c>
      <c r="C1478" t="s">
        <v>7206</v>
      </c>
      <c r="D1478" s="1">
        <v>42409</v>
      </c>
      <c r="F1478" t="s">
        <v>7907</v>
      </c>
      <c r="G1478" t="s">
        <v>7908</v>
      </c>
      <c r="H1478" s="1">
        <v>42409</v>
      </c>
      <c r="I1478" s="1">
        <v>42460</v>
      </c>
      <c r="J1478">
        <v>85986.71</v>
      </c>
      <c r="K1478">
        <v>85986.71</v>
      </c>
      <c r="M1478" s="2" t="s">
        <v>7518</v>
      </c>
      <c r="N1478" s="2" t="s">
        <v>7519</v>
      </c>
      <c r="AF1478" t="s">
        <v>7158</v>
      </c>
      <c r="AG1478" t="s">
        <v>7159</v>
      </c>
    </row>
    <row r="1479" spans="1:33" x14ac:dyDescent="0.3">
      <c r="A1479">
        <v>700346170</v>
      </c>
      <c r="B1479">
        <v>700346170</v>
      </c>
      <c r="C1479" t="s">
        <v>7657</v>
      </c>
      <c r="D1479" s="1">
        <v>42409</v>
      </c>
      <c r="F1479" t="s">
        <v>7838</v>
      </c>
      <c r="G1479" t="s">
        <v>7839</v>
      </c>
      <c r="H1479" s="1">
        <v>42409</v>
      </c>
      <c r="I1479" s="1">
        <v>42438</v>
      </c>
      <c r="J1479">
        <v>214821.72</v>
      </c>
      <c r="K1479">
        <v>214821.72</v>
      </c>
      <c r="M1479" t="s">
        <v>1231</v>
      </c>
      <c r="N1479" t="s">
        <v>99</v>
      </c>
      <c r="AF1479" t="s">
        <v>7158</v>
      </c>
      <c r="AG1479" t="s">
        <v>7159</v>
      </c>
    </row>
    <row r="1480" spans="1:33" x14ac:dyDescent="0.3">
      <c r="A1480">
        <v>700346193</v>
      </c>
      <c r="B1480">
        <v>700346193</v>
      </c>
      <c r="C1480" t="s">
        <v>7459</v>
      </c>
      <c r="D1480" s="1">
        <v>42409</v>
      </c>
      <c r="F1480" t="s">
        <v>7941</v>
      </c>
      <c r="G1480" t="s">
        <v>7942</v>
      </c>
      <c r="H1480" s="1">
        <v>42409</v>
      </c>
      <c r="I1480" s="1">
        <v>42438</v>
      </c>
      <c r="J1480">
        <v>21042.33</v>
      </c>
      <c r="K1480">
        <v>21042.33</v>
      </c>
      <c r="M1480" t="s">
        <v>1231</v>
      </c>
      <c r="N1480" t="s">
        <v>99</v>
      </c>
      <c r="AF1480" t="s">
        <v>7158</v>
      </c>
      <c r="AG1480" t="s">
        <v>7159</v>
      </c>
    </row>
    <row r="1481" spans="1:33" x14ac:dyDescent="0.3">
      <c r="A1481">
        <v>700346221</v>
      </c>
      <c r="B1481">
        <v>700346221</v>
      </c>
      <c r="C1481" t="s">
        <v>7438</v>
      </c>
      <c r="D1481" s="1">
        <v>42409</v>
      </c>
      <c r="F1481" t="s">
        <v>7787</v>
      </c>
      <c r="G1481" t="s">
        <v>7788</v>
      </c>
      <c r="H1481" s="1">
        <v>42409</v>
      </c>
      <c r="I1481" s="1">
        <v>42460</v>
      </c>
      <c r="J1481">
        <v>117415.25</v>
      </c>
      <c r="K1481">
        <v>117415.25</v>
      </c>
      <c r="M1481" t="s">
        <v>119</v>
      </c>
      <c r="N1481" t="s">
        <v>120</v>
      </c>
      <c r="AF1481" t="s">
        <v>7158</v>
      </c>
      <c r="AG1481" t="s">
        <v>7159</v>
      </c>
    </row>
    <row r="1482" spans="1:33" x14ac:dyDescent="0.3">
      <c r="A1482">
        <v>700346240</v>
      </c>
      <c r="B1482">
        <v>700346240</v>
      </c>
      <c r="C1482" t="s">
        <v>7466</v>
      </c>
      <c r="D1482" s="1">
        <v>42409</v>
      </c>
      <c r="F1482" t="s">
        <v>7838</v>
      </c>
      <c r="G1482" t="s">
        <v>7839</v>
      </c>
      <c r="H1482" s="1">
        <v>42409</v>
      </c>
      <c r="I1482" s="1">
        <v>42460</v>
      </c>
      <c r="J1482">
        <v>231008.43</v>
      </c>
      <c r="K1482">
        <v>231008.43</v>
      </c>
      <c r="M1482" t="s">
        <v>119</v>
      </c>
      <c r="N1482" t="s">
        <v>120</v>
      </c>
      <c r="AF1482" t="s">
        <v>7158</v>
      </c>
      <c r="AG1482" t="s">
        <v>7159</v>
      </c>
    </row>
    <row r="1483" spans="1:33" x14ac:dyDescent="0.3">
      <c r="A1483">
        <v>4789058953</v>
      </c>
      <c r="B1483">
        <v>4789058953</v>
      </c>
      <c r="C1483" t="s">
        <v>599</v>
      </c>
      <c r="D1483" s="1">
        <v>42404</v>
      </c>
      <c r="F1483" t="s">
        <v>600</v>
      </c>
      <c r="G1483" t="s">
        <v>601</v>
      </c>
      <c r="H1483" s="1">
        <v>42409</v>
      </c>
      <c r="I1483" s="1">
        <v>42490</v>
      </c>
      <c r="J1483">
        <v>138585.25</v>
      </c>
      <c r="K1483">
        <v>138585.25</v>
      </c>
      <c r="L1483">
        <v>0</v>
      </c>
      <c r="M1483" t="s">
        <v>98</v>
      </c>
      <c r="N1483" t="s">
        <v>99</v>
      </c>
      <c r="O1483" t="s">
        <v>610</v>
      </c>
      <c r="P1483" t="s">
        <v>611</v>
      </c>
      <c r="R1483" t="s">
        <v>93</v>
      </c>
      <c r="S1483" t="s">
        <v>612</v>
      </c>
      <c r="T1483" t="s">
        <v>104</v>
      </c>
      <c r="U1483" t="s">
        <v>105</v>
      </c>
      <c r="W1483">
        <v>0</v>
      </c>
      <c r="X1483">
        <v>0</v>
      </c>
      <c r="Y1483" t="s">
        <v>53</v>
      </c>
      <c r="AA1483">
        <v>0</v>
      </c>
      <c r="AB1483">
        <v>0</v>
      </c>
      <c r="AD1483" t="s">
        <v>131</v>
      </c>
      <c r="AE1483" t="s">
        <v>108</v>
      </c>
      <c r="AF1483" t="s">
        <v>109</v>
      </c>
      <c r="AG1483" t="s">
        <v>110</v>
      </c>
    </row>
    <row r="1484" spans="1:33" x14ac:dyDescent="0.3">
      <c r="A1484">
        <v>700346111</v>
      </c>
      <c r="B1484">
        <v>700346111</v>
      </c>
      <c r="C1484" t="s">
        <v>7446</v>
      </c>
      <c r="D1484" s="1">
        <v>42409</v>
      </c>
      <c r="F1484" t="s">
        <v>7838</v>
      </c>
      <c r="G1484" t="s">
        <v>7839</v>
      </c>
      <c r="H1484" s="1">
        <v>42408</v>
      </c>
      <c r="I1484" s="1">
        <v>42460</v>
      </c>
      <c r="J1484">
        <v>87846.2</v>
      </c>
      <c r="K1484">
        <v>87846.2</v>
      </c>
      <c r="M1484" t="s">
        <v>1231</v>
      </c>
      <c r="N1484" t="s">
        <v>99</v>
      </c>
      <c r="AF1484" t="s">
        <v>7158</v>
      </c>
      <c r="AG1484" t="s">
        <v>7159</v>
      </c>
    </row>
    <row r="1485" spans="1:33" x14ac:dyDescent="0.3">
      <c r="A1485">
        <v>2016002251</v>
      </c>
      <c r="B1485">
        <v>2016002251</v>
      </c>
      <c r="C1485" t="s">
        <v>116</v>
      </c>
      <c r="D1485" s="1">
        <v>42408</v>
      </c>
      <c r="F1485" t="s">
        <v>117</v>
      </c>
      <c r="G1485" t="s">
        <v>118</v>
      </c>
      <c r="H1485" s="1">
        <v>42408</v>
      </c>
      <c r="I1485" s="1">
        <v>42459</v>
      </c>
      <c r="J1485">
        <v>24912.62</v>
      </c>
      <c r="K1485">
        <v>26320.31</v>
      </c>
      <c r="L1485">
        <v>1407.69</v>
      </c>
      <c r="M1485" t="s">
        <v>119</v>
      </c>
      <c r="N1485" t="s">
        <v>120</v>
      </c>
      <c r="O1485" t="s">
        <v>121</v>
      </c>
      <c r="P1485" t="s">
        <v>122</v>
      </c>
      <c r="Q1485" t="s">
        <v>102</v>
      </c>
      <c r="R1485" t="s">
        <v>39</v>
      </c>
      <c r="S1485" t="s">
        <v>123</v>
      </c>
      <c r="T1485" t="s">
        <v>104</v>
      </c>
      <c r="U1485" t="s">
        <v>66</v>
      </c>
      <c r="V1485">
        <v>71</v>
      </c>
      <c r="W1485">
        <v>0</v>
      </c>
      <c r="X1485">
        <v>0</v>
      </c>
      <c r="Y1485" t="s">
        <v>53</v>
      </c>
      <c r="AA1485">
        <v>0</v>
      </c>
      <c r="AB1485">
        <v>0</v>
      </c>
      <c r="AD1485" t="s">
        <v>107</v>
      </c>
      <c r="AE1485" t="s">
        <v>108</v>
      </c>
      <c r="AF1485" t="s">
        <v>109</v>
      </c>
      <c r="AG1485" t="s">
        <v>110</v>
      </c>
    </row>
    <row r="1486" spans="1:33" x14ac:dyDescent="0.3">
      <c r="A1486">
        <v>2016002299</v>
      </c>
      <c r="B1486">
        <v>2016002299</v>
      </c>
      <c r="C1486" t="s">
        <v>243</v>
      </c>
      <c r="D1486" s="1">
        <v>42408</v>
      </c>
      <c r="F1486" t="s">
        <v>140</v>
      </c>
      <c r="G1486" t="s">
        <v>141</v>
      </c>
      <c r="H1486" s="1">
        <v>42408</v>
      </c>
      <c r="I1486" s="1">
        <v>42433</v>
      </c>
      <c r="J1486">
        <v>62970.95</v>
      </c>
      <c r="K1486">
        <v>62970.95</v>
      </c>
      <c r="L1486">
        <v>0</v>
      </c>
      <c r="M1486" t="s">
        <v>98</v>
      </c>
      <c r="N1486" t="s">
        <v>99</v>
      </c>
      <c r="O1486" t="s">
        <v>259</v>
      </c>
      <c r="P1486" t="s">
        <v>260</v>
      </c>
      <c r="Q1486" t="s">
        <v>102</v>
      </c>
      <c r="R1486" t="s">
        <v>93</v>
      </c>
      <c r="S1486" t="s">
        <v>130</v>
      </c>
      <c r="T1486" t="s">
        <v>104</v>
      </c>
      <c r="U1486" t="s">
        <v>105</v>
      </c>
      <c r="W1486">
        <v>0</v>
      </c>
      <c r="X1486">
        <v>0</v>
      </c>
      <c r="Y1486" t="s">
        <v>53</v>
      </c>
      <c r="AA1486">
        <v>0</v>
      </c>
      <c r="AB1486">
        <v>1</v>
      </c>
      <c r="AC1486" t="s">
        <v>250</v>
      </c>
      <c r="AD1486">
        <v>942</v>
      </c>
      <c r="AE1486" t="s">
        <v>108</v>
      </c>
      <c r="AF1486" t="s">
        <v>109</v>
      </c>
      <c r="AG1486" t="s">
        <v>110</v>
      </c>
    </row>
    <row r="1487" spans="1:33" x14ac:dyDescent="0.3">
      <c r="A1487">
        <v>3000603139</v>
      </c>
      <c r="B1487">
        <v>3000603139</v>
      </c>
      <c r="C1487" t="s">
        <v>1354</v>
      </c>
      <c r="D1487" s="1">
        <v>42408</v>
      </c>
      <c r="F1487" t="s">
        <v>1355</v>
      </c>
      <c r="G1487" t="s">
        <v>1356</v>
      </c>
      <c r="H1487" s="1">
        <v>42408</v>
      </c>
      <c r="I1487" s="1">
        <v>42460</v>
      </c>
      <c r="J1487">
        <v>31406</v>
      </c>
      <c r="K1487">
        <v>31406</v>
      </c>
      <c r="M1487" t="s">
        <v>1255</v>
      </c>
      <c r="N1487" t="s">
        <v>1256</v>
      </c>
      <c r="AE1487" t="s">
        <v>108</v>
      </c>
      <c r="AF1487" t="s">
        <v>1250</v>
      </c>
      <c r="AG1487" t="s">
        <v>1251</v>
      </c>
    </row>
    <row r="1488" spans="1:33" x14ac:dyDescent="0.3">
      <c r="A1488">
        <v>3000603259</v>
      </c>
      <c r="B1488">
        <v>3000603259</v>
      </c>
      <c r="C1488" t="s">
        <v>1264</v>
      </c>
      <c r="D1488" s="1">
        <v>42408</v>
      </c>
      <c r="F1488" t="s">
        <v>1253</v>
      </c>
      <c r="G1488" t="s">
        <v>1254</v>
      </c>
      <c r="H1488" s="1">
        <v>42408</v>
      </c>
      <c r="I1488" s="1">
        <v>42460</v>
      </c>
      <c r="J1488">
        <v>11921</v>
      </c>
      <c r="K1488">
        <v>11921</v>
      </c>
      <c r="M1488" t="s">
        <v>1255</v>
      </c>
      <c r="N1488" t="s">
        <v>1256</v>
      </c>
      <c r="AE1488" t="s">
        <v>108</v>
      </c>
      <c r="AF1488" t="s">
        <v>1250</v>
      </c>
      <c r="AG1488" t="s">
        <v>1251</v>
      </c>
    </row>
    <row r="1489" spans="1:33" x14ac:dyDescent="0.3">
      <c r="A1489" t="s">
        <v>1519</v>
      </c>
      <c r="B1489" t="s">
        <v>1519</v>
      </c>
      <c r="C1489" t="s">
        <v>1258</v>
      </c>
      <c r="D1489" s="1">
        <v>42408</v>
      </c>
      <c r="F1489" t="s">
        <v>1259</v>
      </c>
      <c r="G1489" t="s">
        <v>1260</v>
      </c>
      <c r="H1489" s="1">
        <v>42408</v>
      </c>
      <c r="I1489" s="1">
        <v>42460</v>
      </c>
      <c r="J1489">
        <v>235533</v>
      </c>
      <c r="K1489">
        <v>235533</v>
      </c>
      <c r="M1489" t="s">
        <v>1261</v>
      </c>
      <c r="N1489" t="s">
        <v>1262</v>
      </c>
      <c r="AE1489" t="s">
        <v>108</v>
      </c>
      <c r="AF1489" t="s">
        <v>1250</v>
      </c>
      <c r="AG1489" t="s">
        <v>1251</v>
      </c>
    </row>
    <row r="1490" spans="1:33" x14ac:dyDescent="0.3">
      <c r="A1490" t="s">
        <v>1520</v>
      </c>
      <c r="B1490" t="s">
        <v>1520</v>
      </c>
      <c r="C1490" t="s">
        <v>1521</v>
      </c>
      <c r="D1490" s="1">
        <v>42408</v>
      </c>
      <c r="F1490" t="s">
        <v>1522</v>
      </c>
      <c r="G1490" t="s">
        <v>1523</v>
      </c>
      <c r="H1490" s="1">
        <v>42408</v>
      </c>
      <c r="I1490" s="1">
        <v>42582</v>
      </c>
      <c r="J1490">
        <v>44561</v>
      </c>
      <c r="K1490">
        <v>44561</v>
      </c>
      <c r="M1490" t="s">
        <v>1294</v>
      </c>
      <c r="N1490" t="s">
        <v>1295</v>
      </c>
      <c r="O1490" t="s">
        <v>1524</v>
      </c>
      <c r="P1490" t="s">
        <v>1525</v>
      </c>
      <c r="AE1490" t="s">
        <v>108</v>
      </c>
      <c r="AF1490" t="s">
        <v>1250</v>
      </c>
      <c r="AG1490" t="s">
        <v>1251</v>
      </c>
    </row>
    <row r="1491" spans="1:33" x14ac:dyDescent="0.3">
      <c r="A1491">
        <v>3000607152</v>
      </c>
      <c r="B1491">
        <v>3000607152</v>
      </c>
      <c r="C1491" t="s">
        <v>1526</v>
      </c>
      <c r="D1491" s="1">
        <v>42408</v>
      </c>
      <c r="F1491" t="s">
        <v>1325</v>
      </c>
      <c r="G1491" t="s">
        <v>1326</v>
      </c>
      <c r="H1491" s="1">
        <v>42408</v>
      </c>
      <c r="I1491" s="1">
        <v>42524</v>
      </c>
      <c r="J1491">
        <v>29820</v>
      </c>
      <c r="K1491">
        <v>29820</v>
      </c>
      <c r="M1491" t="s">
        <v>1255</v>
      </c>
      <c r="N1491" t="s">
        <v>1256</v>
      </c>
      <c r="O1491" t="s">
        <v>1527</v>
      </c>
      <c r="P1491" t="s">
        <v>1528</v>
      </c>
      <c r="AE1491" t="s">
        <v>108</v>
      </c>
      <c r="AF1491" t="s">
        <v>1250</v>
      </c>
      <c r="AG1491" t="s">
        <v>1251</v>
      </c>
    </row>
    <row r="1492" spans="1:33" x14ac:dyDescent="0.3">
      <c r="A1492">
        <v>3000602706</v>
      </c>
      <c r="B1492">
        <v>3000602706</v>
      </c>
      <c r="C1492" t="s">
        <v>1529</v>
      </c>
      <c r="D1492" s="1">
        <v>42408</v>
      </c>
      <c r="F1492" t="s">
        <v>1284</v>
      </c>
      <c r="G1492" t="s">
        <v>1285</v>
      </c>
      <c r="H1492" s="1">
        <v>42408</v>
      </c>
      <c r="I1492" s="1">
        <v>42490</v>
      </c>
      <c r="J1492">
        <v>24747</v>
      </c>
      <c r="K1492">
        <v>24747</v>
      </c>
      <c r="M1492" t="s">
        <v>1279</v>
      </c>
      <c r="N1492" t="s">
        <v>1280</v>
      </c>
      <c r="O1492" t="s">
        <v>1530</v>
      </c>
      <c r="P1492" t="s">
        <v>1531</v>
      </c>
      <c r="AE1492" t="s">
        <v>108</v>
      </c>
      <c r="AF1492" t="s">
        <v>1250</v>
      </c>
      <c r="AG1492" t="s">
        <v>1251</v>
      </c>
    </row>
    <row r="1493" spans="1:33" x14ac:dyDescent="0.3">
      <c r="A1493">
        <v>3000600315</v>
      </c>
      <c r="B1493">
        <v>3000600315</v>
      </c>
      <c r="C1493" t="s">
        <v>1532</v>
      </c>
      <c r="D1493" s="1">
        <v>42408</v>
      </c>
      <c r="F1493" t="s">
        <v>1349</v>
      </c>
      <c r="G1493" t="s">
        <v>1350</v>
      </c>
      <c r="H1493" s="1">
        <v>42408</v>
      </c>
      <c r="I1493" s="1">
        <v>42517</v>
      </c>
      <c r="J1493">
        <v>19488</v>
      </c>
      <c r="K1493">
        <v>19488</v>
      </c>
      <c r="M1493" t="s">
        <v>1338</v>
      </c>
      <c r="N1493" t="s">
        <v>1339</v>
      </c>
      <c r="O1493" t="s">
        <v>1351</v>
      </c>
      <c r="P1493" t="s">
        <v>234</v>
      </c>
      <c r="AE1493" t="s">
        <v>108</v>
      </c>
      <c r="AF1493" t="s">
        <v>1250</v>
      </c>
      <c r="AG1493" t="s">
        <v>1251</v>
      </c>
    </row>
    <row r="1494" spans="1:33" x14ac:dyDescent="0.3">
      <c r="A1494" t="s">
        <v>1533</v>
      </c>
      <c r="B1494" t="s">
        <v>1533</v>
      </c>
      <c r="C1494" t="s">
        <v>1464</v>
      </c>
      <c r="D1494" s="1">
        <v>42408</v>
      </c>
      <c r="F1494" t="s">
        <v>1358</v>
      </c>
      <c r="G1494" t="s">
        <v>1359</v>
      </c>
      <c r="H1494" s="1">
        <v>42408</v>
      </c>
      <c r="I1494" s="1">
        <v>42460</v>
      </c>
      <c r="J1494">
        <v>16413</v>
      </c>
      <c r="K1494">
        <v>16413</v>
      </c>
      <c r="M1494" t="s">
        <v>1261</v>
      </c>
      <c r="N1494" t="s">
        <v>1262</v>
      </c>
      <c r="AE1494" t="s">
        <v>108</v>
      </c>
      <c r="AF1494" t="s">
        <v>1250</v>
      </c>
      <c r="AG1494" t="s">
        <v>1251</v>
      </c>
    </row>
    <row r="1495" spans="1:33" x14ac:dyDescent="0.3">
      <c r="A1495">
        <v>3000603255</v>
      </c>
      <c r="B1495">
        <v>3000603255</v>
      </c>
      <c r="C1495" t="s">
        <v>1534</v>
      </c>
      <c r="D1495" s="1">
        <v>42408</v>
      </c>
      <c r="F1495" t="s">
        <v>1244</v>
      </c>
      <c r="G1495" t="s">
        <v>1245</v>
      </c>
      <c r="H1495" s="1">
        <v>42408</v>
      </c>
      <c r="I1495" s="1">
        <v>42437</v>
      </c>
      <c r="J1495">
        <v>11694</v>
      </c>
      <c r="K1495">
        <v>11694</v>
      </c>
      <c r="M1495" t="s">
        <v>1246</v>
      </c>
      <c r="N1495" t="s">
        <v>1247</v>
      </c>
      <c r="O1495" t="s">
        <v>1535</v>
      </c>
      <c r="P1495" t="s">
        <v>1536</v>
      </c>
      <c r="AE1495" t="s">
        <v>108</v>
      </c>
      <c r="AF1495" t="s">
        <v>1250</v>
      </c>
      <c r="AG1495" t="s">
        <v>1251</v>
      </c>
    </row>
    <row r="1496" spans="1:33" x14ac:dyDescent="0.3">
      <c r="A1496" t="s">
        <v>2940</v>
      </c>
      <c r="B1496" t="s">
        <v>2940</v>
      </c>
      <c r="C1496" t="s">
        <v>2927</v>
      </c>
      <c r="D1496" s="1">
        <v>42408</v>
      </c>
      <c r="F1496" t="s">
        <v>2701</v>
      </c>
      <c r="G1496" t="s">
        <v>2702</v>
      </c>
      <c r="H1496" s="1">
        <v>42408</v>
      </c>
      <c r="I1496" s="1">
        <v>42460</v>
      </c>
      <c r="J1496">
        <v>13500</v>
      </c>
      <c r="K1496">
        <v>13500</v>
      </c>
      <c r="L1496">
        <v>0</v>
      </c>
      <c r="O1496" t="s">
        <v>2941</v>
      </c>
      <c r="P1496" t="s">
        <v>2942</v>
      </c>
      <c r="R1496" t="s">
        <v>39</v>
      </c>
      <c r="S1496" t="s">
        <v>2705</v>
      </c>
      <c r="T1496" t="s">
        <v>1165</v>
      </c>
      <c r="W1496">
        <v>0</v>
      </c>
      <c r="X1496" t="s">
        <v>2534</v>
      </c>
      <c r="Y1496" t="s">
        <v>1166</v>
      </c>
      <c r="Z1496" t="s">
        <v>2534</v>
      </c>
      <c r="AA1496" t="s">
        <v>248</v>
      </c>
      <c r="AC1496" t="s">
        <v>2930</v>
      </c>
      <c r="AD1496" t="s">
        <v>44</v>
      </c>
      <c r="AF1496" t="s">
        <v>2535</v>
      </c>
      <c r="AG1496" t="s">
        <v>2536</v>
      </c>
    </row>
    <row r="1497" spans="1:33" x14ac:dyDescent="0.3">
      <c r="A1497" t="s">
        <v>3267</v>
      </c>
      <c r="B1497" t="s">
        <v>3267</v>
      </c>
      <c r="C1497" t="s">
        <v>3268</v>
      </c>
      <c r="D1497" s="1">
        <v>42408</v>
      </c>
      <c r="F1497" t="s">
        <v>3091</v>
      </c>
      <c r="G1497" t="s">
        <v>3092</v>
      </c>
      <c r="H1497" s="1">
        <v>42408</v>
      </c>
      <c r="I1497" s="1">
        <v>42460</v>
      </c>
      <c r="J1497">
        <v>15000</v>
      </c>
      <c r="K1497">
        <v>15000</v>
      </c>
      <c r="L1497">
        <v>0</v>
      </c>
      <c r="R1497" t="s">
        <v>53</v>
      </c>
      <c r="S1497">
        <v>4540</v>
      </c>
      <c r="T1497" t="s">
        <v>1165</v>
      </c>
      <c r="W1497">
        <v>0</v>
      </c>
      <c r="X1497" t="s">
        <v>2534</v>
      </c>
      <c r="Y1497" t="s">
        <v>1166</v>
      </c>
      <c r="Z1497" t="s">
        <v>2534</v>
      </c>
      <c r="AA1497" t="s">
        <v>248</v>
      </c>
      <c r="AD1497" t="s">
        <v>53</v>
      </c>
      <c r="AF1497" t="s">
        <v>2535</v>
      </c>
      <c r="AG1497" t="s">
        <v>2536</v>
      </c>
    </row>
    <row r="1498" spans="1:33" x14ac:dyDescent="0.3">
      <c r="A1498" t="s">
        <v>3502</v>
      </c>
      <c r="B1498" t="s">
        <v>3502</v>
      </c>
      <c r="C1498" t="s">
        <v>1233</v>
      </c>
      <c r="D1498" s="1">
        <v>42408</v>
      </c>
      <c r="F1498" t="s">
        <v>2701</v>
      </c>
      <c r="G1498" t="s">
        <v>2702</v>
      </c>
      <c r="H1498" s="1">
        <v>42408</v>
      </c>
      <c r="I1498" s="1">
        <v>42459</v>
      </c>
      <c r="J1498">
        <v>12000</v>
      </c>
      <c r="K1498">
        <v>12000</v>
      </c>
      <c r="L1498">
        <v>0</v>
      </c>
      <c r="O1498" t="s">
        <v>3503</v>
      </c>
      <c r="P1498" t="s">
        <v>3504</v>
      </c>
      <c r="R1498" t="s">
        <v>39</v>
      </c>
      <c r="S1498" t="s">
        <v>3135</v>
      </c>
      <c r="T1498" t="s">
        <v>1165</v>
      </c>
      <c r="W1498">
        <v>0</v>
      </c>
      <c r="X1498" t="s">
        <v>2534</v>
      </c>
      <c r="Y1498" t="s">
        <v>1166</v>
      </c>
      <c r="Z1498" t="s">
        <v>2534</v>
      </c>
      <c r="AA1498" t="s">
        <v>248</v>
      </c>
      <c r="AD1498" t="s">
        <v>53</v>
      </c>
      <c r="AF1498" t="s">
        <v>2535</v>
      </c>
      <c r="AG1498" t="s">
        <v>2536</v>
      </c>
    </row>
    <row r="1499" spans="1:33" x14ac:dyDescent="0.3">
      <c r="A1499" t="s">
        <v>3598</v>
      </c>
      <c r="B1499" t="s">
        <v>3598</v>
      </c>
      <c r="C1499" t="s">
        <v>2708</v>
      </c>
      <c r="D1499" s="1">
        <v>42408</v>
      </c>
      <c r="F1499" t="s">
        <v>3428</v>
      </c>
      <c r="G1499" t="s">
        <v>3429</v>
      </c>
      <c r="H1499" s="1">
        <v>42408</v>
      </c>
      <c r="I1499" s="1">
        <v>42460</v>
      </c>
      <c r="J1499">
        <v>22500</v>
      </c>
      <c r="K1499">
        <v>22500</v>
      </c>
      <c r="L1499">
        <v>0</v>
      </c>
      <c r="O1499" t="s">
        <v>3599</v>
      </c>
      <c r="P1499" t="s">
        <v>3600</v>
      </c>
      <c r="R1499" t="s">
        <v>39</v>
      </c>
      <c r="S1499" t="s">
        <v>2447</v>
      </c>
      <c r="T1499" t="s">
        <v>1165</v>
      </c>
      <c r="W1499">
        <v>0</v>
      </c>
      <c r="X1499" t="s">
        <v>2534</v>
      </c>
      <c r="Y1499" t="s">
        <v>1166</v>
      </c>
      <c r="Z1499" t="s">
        <v>2534</v>
      </c>
      <c r="AA1499" t="s">
        <v>248</v>
      </c>
      <c r="AD1499" t="s">
        <v>53</v>
      </c>
      <c r="AF1499" t="s">
        <v>2535</v>
      </c>
      <c r="AG1499" t="s">
        <v>2536</v>
      </c>
    </row>
    <row r="1500" spans="1:33" x14ac:dyDescent="0.3">
      <c r="A1500" t="s">
        <v>3703</v>
      </c>
      <c r="B1500" t="s">
        <v>3703</v>
      </c>
      <c r="C1500" t="s">
        <v>3682</v>
      </c>
      <c r="D1500" s="1">
        <v>42408</v>
      </c>
      <c r="F1500" t="s">
        <v>3594</v>
      </c>
      <c r="G1500" t="s">
        <v>3595</v>
      </c>
      <c r="H1500" s="1">
        <v>42408</v>
      </c>
      <c r="I1500" s="1">
        <v>42457</v>
      </c>
      <c r="J1500">
        <v>45253.440000000002</v>
      </c>
      <c r="K1500">
        <v>45072.4</v>
      </c>
      <c r="L1500">
        <v>181.04</v>
      </c>
      <c r="R1500" t="s">
        <v>93</v>
      </c>
      <c r="S1500">
        <v>2010</v>
      </c>
      <c r="T1500" t="s">
        <v>1165</v>
      </c>
      <c r="W1500">
        <v>0</v>
      </c>
      <c r="X1500" t="s">
        <v>2534</v>
      </c>
      <c r="Y1500" t="s">
        <v>1166</v>
      </c>
      <c r="Z1500" t="s">
        <v>2534</v>
      </c>
      <c r="AA1500" t="s">
        <v>248</v>
      </c>
      <c r="AB1500" t="s">
        <v>1167</v>
      </c>
      <c r="AC1500" t="s">
        <v>3683</v>
      </c>
      <c r="AD1500" t="s">
        <v>44</v>
      </c>
      <c r="AF1500" t="s">
        <v>2535</v>
      </c>
      <c r="AG1500" t="s">
        <v>2536</v>
      </c>
    </row>
    <row r="1501" spans="1:33" x14ac:dyDescent="0.3">
      <c r="A1501" t="s">
        <v>3985</v>
      </c>
      <c r="B1501" t="s">
        <v>3985</v>
      </c>
      <c r="C1501" t="s">
        <v>3986</v>
      </c>
      <c r="D1501" s="1">
        <v>42408</v>
      </c>
      <c r="F1501" t="s">
        <v>3969</v>
      </c>
      <c r="G1501" t="s">
        <v>3970</v>
      </c>
      <c r="H1501" s="1">
        <v>42408</v>
      </c>
      <c r="I1501" s="1">
        <v>42460</v>
      </c>
      <c r="J1501">
        <v>175364</v>
      </c>
      <c r="K1501">
        <v>175364</v>
      </c>
      <c r="L1501">
        <v>0</v>
      </c>
      <c r="R1501" t="s">
        <v>93</v>
      </c>
      <c r="S1501">
        <v>7030</v>
      </c>
      <c r="T1501" t="s">
        <v>1165</v>
      </c>
      <c r="W1501">
        <v>0</v>
      </c>
      <c r="X1501" t="s">
        <v>2534</v>
      </c>
      <c r="Y1501" t="s">
        <v>1166</v>
      </c>
      <c r="Z1501" t="s">
        <v>2534</v>
      </c>
      <c r="AA1501" t="s">
        <v>248</v>
      </c>
      <c r="AD1501" t="s">
        <v>53</v>
      </c>
      <c r="AF1501" t="s">
        <v>2535</v>
      </c>
      <c r="AG1501" t="s">
        <v>2536</v>
      </c>
    </row>
    <row r="1502" spans="1:33" x14ac:dyDescent="0.3">
      <c r="A1502" t="s">
        <v>5016</v>
      </c>
      <c r="B1502" t="s">
        <v>5016</v>
      </c>
      <c r="C1502" t="s">
        <v>4085</v>
      </c>
      <c r="D1502" s="1">
        <v>42408</v>
      </c>
      <c r="F1502" t="s">
        <v>3551</v>
      </c>
      <c r="G1502" t="s">
        <v>3552</v>
      </c>
      <c r="H1502" s="1">
        <v>42408</v>
      </c>
      <c r="I1502" s="1">
        <v>42454</v>
      </c>
      <c r="J1502">
        <v>15225</v>
      </c>
      <c r="K1502">
        <v>15225</v>
      </c>
      <c r="L1502">
        <v>0</v>
      </c>
      <c r="R1502" t="s">
        <v>93</v>
      </c>
      <c r="S1502">
        <v>5999</v>
      </c>
      <c r="T1502" t="s">
        <v>1165</v>
      </c>
      <c r="W1502">
        <v>0</v>
      </c>
      <c r="X1502" t="s">
        <v>2534</v>
      </c>
      <c r="Y1502" t="s">
        <v>1166</v>
      </c>
      <c r="Z1502" t="s">
        <v>2534</v>
      </c>
      <c r="AA1502" t="s">
        <v>248</v>
      </c>
      <c r="AD1502" t="s">
        <v>53</v>
      </c>
      <c r="AF1502" t="s">
        <v>2535</v>
      </c>
      <c r="AG1502" t="s">
        <v>2536</v>
      </c>
    </row>
    <row r="1503" spans="1:33" x14ac:dyDescent="0.3">
      <c r="A1503" t="s">
        <v>5148</v>
      </c>
      <c r="B1503" t="s">
        <v>5148</v>
      </c>
      <c r="C1503" t="s">
        <v>5149</v>
      </c>
      <c r="D1503" s="1">
        <v>42408</v>
      </c>
      <c r="F1503" t="s">
        <v>2728</v>
      </c>
      <c r="G1503" t="s">
        <v>2729</v>
      </c>
      <c r="H1503" s="1">
        <v>42408</v>
      </c>
      <c r="I1503" s="1">
        <v>42459</v>
      </c>
      <c r="J1503">
        <v>38400</v>
      </c>
      <c r="K1503">
        <v>38400</v>
      </c>
      <c r="L1503">
        <v>0</v>
      </c>
      <c r="R1503" t="s">
        <v>53</v>
      </c>
      <c r="S1503">
        <v>333</v>
      </c>
      <c r="T1503" t="s">
        <v>1165</v>
      </c>
      <c r="W1503">
        <v>0</v>
      </c>
      <c r="X1503" t="s">
        <v>2534</v>
      </c>
      <c r="Y1503" t="s">
        <v>1166</v>
      </c>
      <c r="Z1503" t="s">
        <v>2534</v>
      </c>
      <c r="AA1503" t="s">
        <v>248</v>
      </c>
      <c r="AC1503" t="s">
        <v>5150</v>
      </c>
      <c r="AD1503" t="s">
        <v>44</v>
      </c>
      <c r="AF1503" t="s">
        <v>2535</v>
      </c>
      <c r="AG1503" t="s">
        <v>2536</v>
      </c>
    </row>
    <row r="1504" spans="1:33" x14ac:dyDescent="0.3">
      <c r="A1504" t="s">
        <v>5476</v>
      </c>
      <c r="B1504" t="s">
        <v>5476</v>
      </c>
      <c r="C1504" t="s">
        <v>4053</v>
      </c>
      <c r="D1504" s="1">
        <v>42408</v>
      </c>
      <c r="F1504" t="s">
        <v>3594</v>
      </c>
      <c r="G1504" t="s">
        <v>3595</v>
      </c>
      <c r="H1504" s="1">
        <v>42408</v>
      </c>
      <c r="I1504" s="1">
        <v>42460</v>
      </c>
      <c r="J1504">
        <v>34392.74</v>
      </c>
      <c r="K1504">
        <v>34392.74</v>
      </c>
      <c r="L1504">
        <v>0</v>
      </c>
      <c r="R1504" t="s">
        <v>93</v>
      </c>
      <c r="S1504">
        <v>2090</v>
      </c>
      <c r="T1504" t="s">
        <v>1165</v>
      </c>
      <c r="W1504">
        <v>0</v>
      </c>
      <c r="X1504" t="s">
        <v>2534</v>
      </c>
      <c r="Y1504" t="s">
        <v>1166</v>
      </c>
      <c r="Z1504" t="s">
        <v>2534</v>
      </c>
      <c r="AA1504" t="s">
        <v>248</v>
      </c>
      <c r="AB1504" t="s">
        <v>1167</v>
      </c>
      <c r="AC1504" t="s">
        <v>5477</v>
      </c>
      <c r="AD1504" t="s">
        <v>44</v>
      </c>
      <c r="AF1504" t="s">
        <v>2535</v>
      </c>
      <c r="AG1504" t="s">
        <v>2536</v>
      </c>
    </row>
    <row r="1505" spans="1:33" x14ac:dyDescent="0.3">
      <c r="A1505" t="s">
        <v>5556</v>
      </c>
      <c r="B1505" t="s">
        <v>5556</v>
      </c>
      <c r="C1505" t="s">
        <v>5557</v>
      </c>
      <c r="D1505" s="1">
        <v>42408</v>
      </c>
      <c r="F1505" t="s">
        <v>5558</v>
      </c>
      <c r="G1505" t="s">
        <v>5559</v>
      </c>
      <c r="H1505" s="1">
        <v>42408</v>
      </c>
      <c r="I1505" s="1">
        <v>42460</v>
      </c>
      <c r="J1505">
        <v>446895</v>
      </c>
      <c r="K1505">
        <v>446895</v>
      </c>
      <c r="L1505">
        <v>0</v>
      </c>
      <c r="R1505" t="s">
        <v>53</v>
      </c>
      <c r="S1505">
        <v>559</v>
      </c>
      <c r="T1505" t="s">
        <v>1165</v>
      </c>
      <c r="W1505">
        <v>0</v>
      </c>
      <c r="X1505" t="s">
        <v>2534</v>
      </c>
      <c r="Y1505" t="s">
        <v>1166</v>
      </c>
      <c r="Z1505" t="s">
        <v>2534</v>
      </c>
      <c r="AA1505" t="s">
        <v>248</v>
      </c>
      <c r="AD1505" t="s">
        <v>53</v>
      </c>
      <c r="AF1505" t="s">
        <v>2535</v>
      </c>
      <c r="AG1505" t="s">
        <v>2536</v>
      </c>
    </row>
    <row r="1506" spans="1:33" x14ac:dyDescent="0.3">
      <c r="A1506" t="s">
        <v>5787</v>
      </c>
      <c r="B1506" t="s">
        <v>5787</v>
      </c>
      <c r="C1506" t="s">
        <v>5788</v>
      </c>
      <c r="D1506" s="1">
        <v>42408</v>
      </c>
      <c r="F1506" t="s">
        <v>3489</v>
      </c>
      <c r="G1506" t="s">
        <v>3490</v>
      </c>
      <c r="H1506" s="1">
        <v>42408</v>
      </c>
      <c r="I1506" s="1">
        <v>42429</v>
      </c>
      <c r="J1506">
        <v>12056</v>
      </c>
      <c r="K1506">
        <v>12056</v>
      </c>
      <c r="L1506">
        <v>0</v>
      </c>
      <c r="R1506" t="s">
        <v>53</v>
      </c>
      <c r="S1506">
        <v>334</v>
      </c>
      <c r="T1506" t="s">
        <v>1165</v>
      </c>
      <c r="W1506">
        <v>0</v>
      </c>
      <c r="X1506" t="s">
        <v>2534</v>
      </c>
      <c r="Y1506" t="s">
        <v>1166</v>
      </c>
      <c r="Z1506" t="s">
        <v>2534</v>
      </c>
      <c r="AA1506" t="s">
        <v>248</v>
      </c>
      <c r="AD1506" t="s">
        <v>53</v>
      </c>
      <c r="AF1506" t="s">
        <v>2535</v>
      </c>
      <c r="AG1506" t="s">
        <v>2536</v>
      </c>
    </row>
    <row r="1507" spans="1:33" x14ac:dyDescent="0.3">
      <c r="A1507" t="s">
        <v>5966</v>
      </c>
      <c r="B1507" t="s">
        <v>5966</v>
      </c>
      <c r="C1507" t="s">
        <v>5891</v>
      </c>
      <c r="D1507" s="1">
        <v>42408</v>
      </c>
      <c r="F1507" t="s">
        <v>2721</v>
      </c>
      <c r="G1507" t="s">
        <v>2722</v>
      </c>
      <c r="H1507" s="1">
        <v>42408</v>
      </c>
      <c r="I1507" s="1">
        <v>42454</v>
      </c>
      <c r="J1507">
        <v>14900</v>
      </c>
      <c r="K1507">
        <v>14900</v>
      </c>
      <c r="L1507">
        <v>0</v>
      </c>
      <c r="O1507" t="s">
        <v>5941</v>
      </c>
      <c r="P1507" t="s">
        <v>5942</v>
      </c>
      <c r="R1507" t="s">
        <v>39</v>
      </c>
      <c r="S1507" t="s">
        <v>3135</v>
      </c>
      <c r="T1507" t="s">
        <v>1165</v>
      </c>
      <c r="W1507">
        <v>0</v>
      </c>
      <c r="X1507" t="s">
        <v>2534</v>
      </c>
      <c r="Y1507" t="s">
        <v>1166</v>
      </c>
      <c r="Z1507" t="s">
        <v>2534</v>
      </c>
      <c r="AA1507" t="s">
        <v>248</v>
      </c>
      <c r="AD1507" t="s">
        <v>53</v>
      </c>
      <c r="AF1507" t="s">
        <v>2535</v>
      </c>
      <c r="AG1507" t="s">
        <v>2536</v>
      </c>
    </row>
    <row r="1508" spans="1:33" x14ac:dyDescent="0.3">
      <c r="A1508" t="s">
        <v>5967</v>
      </c>
      <c r="B1508" t="s">
        <v>5967</v>
      </c>
      <c r="C1508" t="s">
        <v>5968</v>
      </c>
      <c r="D1508" s="1">
        <v>42408</v>
      </c>
      <c r="F1508" t="s">
        <v>2721</v>
      </c>
      <c r="G1508" t="s">
        <v>2722</v>
      </c>
      <c r="H1508" s="1">
        <v>42408</v>
      </c>
      <c r="I1508" s="1">
        <v>42454</v>
      </c>
      <c r="J1508">
        <v>20000</v>
      </c>
      <c r="K1508">
        <v>20000</v>
      </c>
      <c r="L1508">
        <v>0</v>
      </c>
      <c r="O1508" t="s">
        <v>5941</v>
      </c>
      <c r="P1508" t="s">
        <v>5942</v>
      </c>
      <c r="R1508" t="s">
        <v>39</v>
      </c>
      <c r="S1508" t="s">
        <v>3130</v>
      </c>
      <c r="T1508" t="s">
        <v>1165</v>
      </c>
      <c r="W1508">
        <v>0</v>
      </c>
      <c r="X1508" t="s">
        <v>2534</v>
      </c>
      <c r="Y1508" t="s">
        <v>1166</v>
      </c>
      <c r="Z1508" t="s">
        <v>2534</v>
      </c>
      <c r="AA1508" t="s">
        <v>248</v>
      </c>
      <c r="AD1508" t="s">
        <v>53</v>
      </c>
      <c r="AF1508" t="s">
        <v>2535</v>
      </c>
      <c r="AG1508" t="s">
        <v>2536</v>
      </c>
    </row>
    <row r="1509" spans="1:33" x14ac:dyDescent="0.3">
      <c r="A1509" t="s">
        <v>6657</v>
      </c>
      <c r="B1509" t="s">
        <v>6657</v>
      </c>
      <c r="C1509" t="s">
        <v>6650</v>
      </c>
      <c r="D1509" s="1">
        <v>42408</v>
      </c>
      <c r="F1509" t="s">
        <v>2628</v>
      </c>
      <c r="G1509" t="s">
        <v>2629</v>
      </c>
      <c r="H1509" s="1">
        <v>42408</v>
      </c>
      <c r="I1509" s="1">
        <v>42460</v>
      </c>
      <c r="J1509">
        <v>22078</v>
      </c>
      <c r="K1509">
        <v>22078</v>
      </c>
      <c r="L1509">
        <v>0</v>
      </c>
      <c r="O1509" t="s">
        <v>6658</v>
      </c>
      <c r="P1509" t="s">
        <v>6659</v>
      </c>
      <c r="R1509" t="s">
        <v>39</v>
      </c>
      <c r="S1509" t="s">
        <v>6660</v>
      </c>
      <c r="T1509" t="s">
        <v>1165</v>
      </c>
      <c r="W1509">
        <v>0</v>
      </c>
      <c r="X1509" t="s">
        <v>2534</v>
      </c>
      <c r="Y1509" t="s">
        <v>1166</v>
      </c>
      <c r="Z1509" t="s">
        <v>2534</v>
      </c>
      <c r="AA1509" t="s">
        <v>248</v>
      </c>
      <c r="AC1509" t="s">
        <v>6653</v>
      </c>
      <c r="AD1509" t="s">
        <v>44</v>
      </c>
      <c r="AF1509" t="s">
        <v>2535</v>
      </c>
      <c r="AG1509" t="s">
        <v>2536</v>
      </c>
    </row>
    <row r="1510" spans="1:33" x14ac:dyDescent="0.3">
      <c r="A1510" t="s">
        <v>6765</v>
      </c>
      <c r="B1510" t="s">
        <v>6765</v>
      </c>
      <c r="C1510" t="s">
        <v>3623</v>
      </c>
      <c r="D1510" s="1">
        <v>42408</v>
      </c>
      <c r="F1510" t="s">
        <v>2539</v>
      </c>
      <c r="G1510" t="s">
        <v>2540</v>
      </c>
      <c r="H1510" s="1">
        <v>42408</v>
      </c>
      <c r="I1510" s="1">
        <v>42408</v>
      </c>
      <c r="J1510">
        <v>12432.58</v>
      </c>
      <c r="K1510">
        <v>12432.58</v>
      </c>
      <c r="L1510">
        <v>0</v>
      </c>
      <c r="R1510" t="s">
        <v>93</v>
      </c>
      <c r="S1510">
        <v>9130</v>
      </c>
      <c r="T1510" t="s">
        <v>1165</v>
      </c>
      <c r="W1510">
        <v>0</v>
      </c>
      <c r="X1510" t="s">
        <v>2534</v>
      </c>
      <c r="Y1510" t="s">
        <v>1166</v>
      </c>
      <c r="Z1510" t="s">
        <v>2534</v>
      </c>
      <c r="AA1510" t="s">
        <v>248</v>
      </c>
      <c r="AB1510" t="s">
        <v>1167</v>
      </c>
      <c r="AC1510" t="s">
        <v>3624</v>
      </c>
      <c r="AD1510" t="s">
        <v>44</v>
      </c>
      <c r="AF1510" t="s">
        <v>2535</v>
      </c>
      <c r="AG1510" t="s">
        <v>2536</v>
      </c>
    </row>
    <row r="1511" spans="1:33" x14ac:dyDescent="0.3">
      <c r="A1511" t="s">
        <v>6973</v>
      </c>
      <c r="B1511" t="s">
        <v>6973</v>
      </c>
      <c r="C1511" t="s">
        <v>6974</v>
      </c>
      <c r="D1511" s="1">
        <v>42408</v>
      </c>
      <c r="F1511" t="s">
        <v>6962</v>
      </c>
      <c r="G1511" t="s">
        <v>6963</v>
      </c>
      <c r="H1511" s="1">
        <v>42408</v>
      </c>
      <c r="I1511" s="1">
        <v>42460</v>
      </c>
      <c r="J1511">
        <v>23730</v>
      </c>
      <c r="K1511">
        <v>23730</v>
      </c>
      <c r="O1511" t="s">
        <v>6975</v>
      </c>
      <c r="P1511" t="s">
        <v>6976</v>
      </c>
      <c r="Q1511" t="s">
        <v>102</v>
      </c>
      <c r="R1511" t="s">
        <v>39</v>
      </c>
      <c r="S1511" t="s">
        <v>2447</v>
      </c>
      <c r="T1511" t="s">
        <v>1165</v>
      </c>
      <c r="U1511" t="s">
        <v>66</v>
      </c>
      <c r="V1511">
        <v>86</v>
      </c>
      <c r="W1511">
        <v>0</v>
      </c>
      <c r="X1511" t="s">
        <v>248</v>
      </c>
      <c r="Y1511" t="s">
        <v>6945</v>
      </c>
      <c r="Z1511" t="s">
        <v>248</v>
      </c>
      <c r="AA1511" t="s">
        <v>248</v>
      </c>
      <c r="AD1511" t="s">
        <v>53</v>
      </c>
      <c r="AE1511" t="s">
        <v>6977</v>
      </c>
      <c r="AF1511" t="s">
        <v>6949</v>
      </c>
      <c r="AG1511" t="s">
        <v>6950</v>
      </c>
    </row>
    <row r="1512" spans="1:33" x14ac:dyDescent="0.3">
      <c r="A1512">
        <v>700345509</v>
      </c>
      <c r="B1512">
        <v>700345509</v>
      </c>
      <c r="C1512" t="s">
        <v>7924</v>
      </c>
      <c r="D1512" s="1">
        <v>42408</v>
      </c>
      <c r="F1512" t="s">
        <v>7838</v>
      </c>
      <c r="G1512" t="s">
        <v>7839</v>
      </c>
      <c r="H1512" s="1">
        <v>42408</v>
      </c>
      <c r="I1512" s="1">
        <v>42412</v>
      </c>
      <c r="J1512">
        <v>67235</v>
      </c>
      <c r="K1512">
        <v>67235</v>
      </c>
      <c r="M1512" t="s">
        <v>1231</v>
      </c>
      <c r="N1512" t="s">
        <v>99</v>
      </c>
      <c r="AF1512" t="s">
        <v>7158</v>
      </c>
      <c r="AG1512" t="s">
        <v>7159</v>
      </c>
    </row>
    <row r="1513" spans="1:33" x14ac:dyDescent="0.3">
      <c r="A1513">
        <v>700345727</v>
      </c>
      <c r="B1513">
        <v>700345727</v>
      </c>
      <c r="C1513" t="s">
        <v>7937</v>
      </c>
      <c r="D1513" s="1">
        <v>42408</v>
      </c>
      <c r="F1513" t="s">
        <v>7875</v>
      </c>
      <c r="G1513" t="s">
        <v>7876</v>
      </c>
      <c r="H1513" s="1">
        <v>42408</v>
      </c>
      <c r="I1513" s="1">
        <v>42537</v>
      </c>
      <c r="J1513">
        <v>11130.5</v>
      </c>
      <c r="K1513">
        <v>11130.5</v>
      </c>
      <c r="M1513" t="s">
        <v>119</v>
      </c>
      <c r="N1513" t="s">
        <v>120</v>
      </c>
      <c r="AF1513" t="s">
        <v>7158</v>
      </c>
      <c r="AG1513" t="s">
        <v>7159</v>
      </c>
    </row>
    <row r="1514" spans="1:33" ht="388.8" x14ac:dyDescent="0.3">
      <c r="A1514">
        <v>700346070</v>
      </c>
      <c r="B1514">
        <v>700346070</v>
      </c>
      <c r="C1514" t="s">
        <v>7294</v>
      </c>
      <c r="D1514" s="1">
        <v>42408</v>
      </c>
      <c r="F1514" t="s">
        <v>7907</v>
      </c>
      <c r="G1514" t="s">
        <v>7908</v>
      </c>
      <c r="H1514" s="1">
        <v>42408</v>
      </c>
      <c r="I1514" s="1">
        <v>42460</v>
      </c>
      <c r="J1514">
        <v>28393.42</v>
      </c>
      <c r="K1514">
        <v>28393.42</v>
      </c>
      <c r="M1514" s="2" t="s">
        <v>7518</v>
      </c>
      <c r="N1514" s="2" t="s">
        <v>7519</v>
      </c>
      <c r="AF1514" t="s">
        <v>7158</v>
      </c>
      <c r="AG1514" t="s">
        <v>7159</v>
      </c>
    </row>
    <row r="1515" spans="1:33" x14ac:dyDescent="0.3">
      <c r="A1515">
        <v>700346123</v>
      </c>
      <c r="B1515">
        <v>700346123</v>
      </c>
      <c r="C1515" t="s">
        <v>7168</v>
      </c>
      <c r="D1515" s="1">
        <v>42408</v>
      </c>
      <c r="F1515" t="s">
        <v>7838</v>
      </c>
      <c r="G1515" t="s">
        <v>7839</v>
      </c>
      <c r="H1515" s="1">
        <v>42408</v>
      </c>
      <c r="I1515" s="1">
        <v>42460</v>
      </c>
      <c r="J1515">
        <v>69080.289999999994</v>
      </c>
      <c r="K1515">
        <v>69080.289999999994</v>
      </c>
      <c r="M1515" t="s">
        <v>1231</v>
      </c>
      <c r="N1515" t="s">
        <v>99</v>
      </c>
      <c r="AF1515" t="s">
        <v>7158</v>
      </c>
      <c r="AG1515" t="s">
        <v>7159</v>
      </c>
    </row>
    <row r="1516" spans="1:33" ht="388.8" x14ac:dyDescent="0.3">
      <c r="A1516">
        <v>700346146</v>
      </c>
      <c r="B1516">
        <v>700346146</v>
      </c>
      <c r="C1516" t="s">
        <v>7206</v>
      </c>
      <c r="D1516" s="1">
        <v>42408</v>
      </c>
      <c r="F1516" t="s">
        <v>7838</v>
      </c>
      <c r="G1516" t="s">
        <v>7839</v>
      </c>
      <c r="H1516" s="1">
        <v>42408</v>
      </c>
      <c r="I1516" s="1">
        <v>42460</v>
      </c>
      <c r="J1516">
        <v>10625.38</v>
      </c>
      <c r="K1516">
        <v>10625.38</v>
      </c>
      <c r="M1516" s="2" t="s">
        <v>7518</v>
      </c>
      <c r="N1516" s="2" t="s">
        <v>7519</v>
      </c>
      <c r="AF1516" t="s">
        <v>7158</v>
      </c>
      <c r="AG1516" t="s">
        <v>7159</v>
      </c>
    </row>
    <row r="1517" spans="1:33" x14ac:dyDescent="0.3">
      <c r="A1517">
        <v>700346155</v>
      </c>
      <c r="B1517">
        <v>700346155</v>
      </c>
      <c r="C1517" t="s">
        <v>7349</v>
      </c>
      <c r="D1517" s="1">
        <v>42408</v>
      </c>
      <c r="F1517" t="s">
        <v>7838</v>
      </c>
      <c r="G1517" t="s">
        <v>7839</v>
      </c>
      <c r="H1517" s="1">
        <v>42408</v>
      </c>
      <c r="I1517" s="1">
        <v>42460</v>
      </c>
      <c r="J1517">
        <v>293423.28000000003</v>
      </c>
      <c r="K1517">
        <v>293423.28000000003</v>
      </c>
      <c r="M1517" t="s">
        <v>1231</v>
      </c>
      <c r="N1517" t="s">
        <v>99</v>
      </c>
      <c r="AF1517" t="s">
        <v>7158</v>
      </c>
      <c r="AG1517" t="s">
        <v>7159</v>
      </c>
    </row>
    <row r="1518" spans="1:33" ht="388.8" x14ac:dyDescent="0.3">
      <c r="A1518">
        <v>700346163</v>
      </c>
      <c r="B1518">
        <v>700346163</v>
      </c>
      <c r="C1518" t="s">
        <v>7317</v>
      </c>
      <c r="D1518" s="1">
        <v>42408</v>
      </c>
      <c r="F1518" t="s">
        <v>7907</v>
      </c>
      <c r="G1518" t="s">
        <v>7908</v>
      </c>
      <c r="H1518" s="1">
        <v>42408</v>
      </c>
      <c r="I1518" s="1">
        <v>42460</v>
      </c>
      <c r="J1518">
        <v>11723.35</v>
      </c>
      <c r="K1518">
        <v>11723.35</v>
      </c>
      <c r="M1518" s="2" t="s">
        <v>7518</v>
      </c>
      <c r="N1518" s="2" t="s">
        <v>7519</v>
      </c>
      <c r="AF1518" t="s">
        <v>7158</v>
      </c>
      <c r="AG1518" t="s">
        <v>7159</v>
      </c>
    </row>
    <row r="1519" spans="1:33" ht="388.8" x14ac:dyDescent="0.3">
      <c r="A1519">
        <v>700346171</v>
      </c>
      <c r="B1519">
        <v>700346171</v>
      </c>
      <c r="C1519" t="s">
        <v>7317</v>
      </c>
      <c r="D1519" s="1">
        <v>42408</v>
      </c>
      <c r="F1519" t="s">
        <v>7907</v>
      </c>
      <c r="G1519" t="s">
        <v>7908</v>
      </c>
      <c r="H1519" s="1">
        <v>42408</v>
      </c>
      <c r="I1519" s="1">
        <v>42460</v>
      </c>
      <c r="J1519">
        <v>11723.35</v>
      </c>
      <c r="K1519">
        <v>11723.35</v>
      </c>
      <c r="M1519" s="2" t="s">
        <v>7518</v>
      </c>
      <c r="N1519" s="2" t="s">
        <v>7519</v>
      </c>
      <c r="AF1519" t="s">
        <v>7158</v>
      </c>
      <c r="AG1519" t="s">
        <v>7159</v>
      </c>
    </row>
    <row r="1520" spans="1:33" x14ac:dyDescent="0.3">
      <c r="A1520">
        <v>700346178</v>
      </c>
      <c r="B1520">
        <v>700346178</v>
      </c>
      <c r="C1520" t="s">
        <v>6175</v>
      </c>
      <c r="D1520" s="1">
        <v>42408</v>
      </c>
      <c r="F1520" t="s">
        <v>7838</v>
      </c>
      <c r="G1520" t="s">
        <v>7839</v>
      </c>
      <c r="H1520" s="1">
        <v>42408</v>
      </c>
      <c r="I1520" s="1">
        <v>42439</v>
      </c>
      <c r="J1520">
        <v>67018.039999999994</v>
      </c>
      <c r="K1520">
        <v>67018.039999999994</v>
      </c>
      <c r="M1520" t="s">
        <v>1231</v>
      </c>
      <c r="N1520" t="s">
        <v>99</v>
      </c>
      <c r="AF1520" t="s">
        <v>7158</v>
      </c>
      <c r="AG1520" t="s">
        <v>7159</v>
      </c>
    </row>
    <row r="1521" spans="1:33" ht="388.8" x14ac:dyDescent="0.3">
      <c r="A1521">
        <v>700346185</v>
      </c>
      <c r="B1521">
        <v>700346185</v>
      </c>
      <c r="C1521" t="s">
        <v>4010</v>
      </c>
      <c r="D1521" s="1">
        <v>42408</v>
      </c>
      <c r="F1521" t="s">
        <v>7907</v>
      </c>
      <c r="G1521" t="s">
        <v>7908</v>
      </c>
      <c r="H1521" s="1">
        <v>42408</v>
      </c>
      <c r="I1521" s="1">
        <v>42460</v>
      </c>
      <c r="J1521">
        <v>16940.849999999999</v>
      </c>
      <c r="K1521">
        <v>16940.849999999999</v>
      </c>
      <c r="M1521" s="2" t="s">
        <v>7518</v>
      </c>
      <c r="N1521" s="2" t="s">
        <v>7519</v>
      </c>
      <c r="AF1521" t="s">
        <v>7158</v>
      </c>
      <c r="AG1521" t="s">
        <v>7159</v>
      </c>
    </row>
    <row r="1522" spans="1:33" x14ac:dyDescent="0.3">
      <c r="A1522">
        <v>182120</v>
      </c>
      <c r="B1522">
        <v>182120</v>
      </c>
      <c r="C1522" t="s">
        <v>2262</v>
      </c>
      <c r="D1522" s="1">
        <v>42404</v>
      </c>
      <c r="F1522" t="s">
        <v>2230</v>
      </c>
      <c r="G1522" t="s">
        <v>2231</v>
      </c>
      <c r="H1522" s="1">
        <v>42408</v>
      </c>
      <c r="I1522" s="1">
        <v>42460</v>
      </c>
      <c r="J1522">
        <v>24860</v>
      </c>
      <c r="K1522">
        <v>24860</v>
      </c>
      <c r="L1522">
        <v>0</v>
      </c>
      <c r="M1522" t="s">
        <v>2263</v>
      </c>
      <c r="N1522" t="s">
        <v>2264</v>
      </c>
      <c r="Q1522">
        <v>0</v>
      </c>
      <c r="R1522" t="s">
        <v>39</v>
      </c>
      <c r="S1522" t="s">
        <v>103</v>
      </c>
      <c r="T1522" t="s">
        <v>1165</v>
      </c>
      <c r="U1522" t="s">
        <v>66</v>
      </c>
      <c r="V1522">
        <v>85</v>
      </c>
      <c r="W1522">
        <v>0</v>
      </c>
      <c r="X1522" t="s">
        <v>2164</v>
      </c>
      <c r="Y1522" t="s">
        <v>138</v>
      </c>
      <c r="Z1522" t="s">
        <v>2164</v>
      </c>
      <c r="AA1522" t="s">
        <v>2164</v>
      </c>
      <c r="AB1522" t="s">
        <v>2165</v>
      </c>
      <c r="AC1522" t="s">
        <v>2265</v>
      </c>
      <c r="AD1522" t="s">
        <v>44</v>
      </c>
      <c r="AE1522" t="s">
        <v>108</v>
      </c>
      <c r="AF1522" t="s">
        <v>2167</v>
      </c>
      <c r="AG1522" t="s">
        <v>2168</v>
      </c>
    </row>
    <row r="1523" spans="1:33" x14ac:dyDescent="0.3">
      <c r="A1523">
        <v>182119</v>
      </c>
      <c r="B1523">
        <v>182119</v>
      </c>
      <c r="C1523" t="s">
        <v>2258</v>
      </c>
      <c r="D1523" s="1">
        <v>42403</v>
      </c>
      <c r="F1523" t="s">
        <v>2186</v>
      </c>
      <c r="G1523" t="s">
        <v>2187</v>
      </c>
      <c r="H1523" s="1">
        <v>42408</v>
      </c>
      <c r="I1523" s="1">
        <v>42460</v>
      </c>
      <c r="J1523">
        <v>10735</v>
      </c>
      <c r="K1523">
        <v>10735</v>
      </c>
      <c r="L1523">
        <v>0</v>
      </c>
      <c r="M1523" t="s">
        <v>2259</v>
      </c>
      <c r="N1523" t="s">
        <v>2260</v>
      </c>
      <c r="Q1523">
        <v>0</v>
      </c>
      <c r="R1523" t="s">
        <v>39</v>
      </c>
      <c r="S1523" t="s">
        <v>2261</v>
      </c>
      <c r="T1523" t="s">
        <v>1165</v>
      </c>
      <c r="U1523" t="s">
        <v>66</v>
      </c>
      <c r="V1523">
        <v>0</v>
      </c>
      <c r="W1523">
        <v>0</v>
      </c>
      <c r="X1523" t="s">
        <v>2164</v>
      </c>
      <c r="Z1523" t="s">
        <v>2164</v>
      </c>
      <c r="AA1523" t="s">
        <v>2164</v>
      </c>
      <c r="AD1523" t="s">
        <v>53</v>
      </c>
      <c r="AE1523" t="s">
        <v>108</v>
      </c>
      <c r="AF1523" t="s">
        <v>2167</v>
      </c>
      <c r="AG1523" t="s">
        <v>2168</v>
      </c>
    </row>
    <row r="1524" spans="1:33" x14ac:dyDescent="0.3">
      <c r="A1524" t="s">
        <v>2995</v>
      </c>
      <c r="B1524" t="s">
        <v>2995</v>
      </c>
      <c r="C1524" t="s">
        <v>2996</v>
      </c>
      <c r="D1524" s="1">
        <v>42407</v>
      </c>
      <c r="F1524" t="s">
        <v>2611</v>
      </c>
      <c r="G1524" t="s">
        <v>2612</v>
      </c>
      <c r="H1524" s="1">
        <v>42407</v>
      </c>
      <c r="I1524" s="1">
        <v>42460</v>
      </c>
      <c r="J1524">
        <v>22707.919999999998</v>
      </c>
      <c r="K1524">
        <v>22707.919999999998</v>
      </c>
      <c r="L1524">
        <v>0</v>
      </c>
      <c r="R1524" t="s">
        <v>39</v>
      </c>
      <c r="S1524" t="s">
        <v>2447</v>
      </c>
      <c r="T1524" t="s">
        <v>1165</v>
      </c>
      <c r="W1524">
        <v>0</v>
      </c>
      <c r="X1524" t="s">
        <v>2534</v>
      </c>
      <c r="Y1524" t="s">
        <v>1166</v>
      </c>
      <c r="Z1524" t="s">
        <v>2534</v>
      </c>
      <c r="AA1524" t="s">
        <v>248</v>
      </c>
      <c r="AC1524" t="s">
        <v>2997</v>
      </c>
      <c r="AD1524" t="s">
        <v>44</v>
      </c>
      <c r="AF1524" t="s">
        <v>2535</v>
      </c>
      <c r="AG1524" t="s">
        <v>2536</v>
      </c>
    </row>
    <row r="1525" spans="1:33" x14ac:dyDescent="0.3">
      <c r="A1525" t="s">
        <v>2998</v>
      </c>
      <c r="B1525" t="s">
        <v>2998</v>
      </c>
      <c r="C1525" t="s">
        <v>2996</v>
      </c>
      <c r="D1525" s="1">
        <v>42407</v>
      </c>
      <c r="F1525" t="s">
        <v>2611</v>
      </c>
      <c r="G1525" t="s">
        <v>2612</v>
      </c>
      <c r="H1525" s="1">
        <v>42407</v>
      </c>
      <c r="I1525" s="1">
        <v>42460</v>
      </c>
      <c r="J1525">
        <v>23766.34</v>
      </c>
      <c r="K1525">
        <v>23766.34</v>
      </c>
      <c r="L1525">
        <v>0</v>
      </c>
      <c r="R1525" t="s">
        <v>39</v>
      </c>
      <c r="S1525" t="s">
        <v>2447</v>
      </c>
      <c r="T1525" t="s">
        <v>1165</v>
      </c>
      <c r="W1525">
        <v>0</v>
      </c>
      <c r="X1525" t="s">
        <v>2534</v>
      </c>
      <c r="Y1525" t="s">
        <v>1166</v>
      </c>
      <c r="Z1525" t="s">
        <v>2534</v>
      </c>
      <c r="AA1525" t="s">
        <v>248</v>
      </c>
      <c r="AC1525" t="s">
        <v>2997</v>
      </c>
      <c r="AD1525" t="s">
        <v>44</v>
      </c>
      <c r="AF1525" t="s">
        <v>2535</v>
      </c>
      <c r="AG1525" t="s">
        <v>2536</v>
      </c>
    </row>
    <row r="1526" spans="1:33" x14ac:dyDescent="0.3">
      <c r="A1526" t="s">
        <v>5577</v>
      </c>
      <c r="B1526" t="s">
        <v>5577</v>
      </c>
      <c r="C1526" t="s">
        <v>5578</v>
      </c>
      <c r="D1526" s="1">
        <v>42407</v>
      </c>
      <c r="F1526" t="s">
        <v>3104</v>
      </c>
      <c r="G1526" t="s">
        <v>3105</v>
      </c>
      <c r="H1526" s="1">
        <v>42407</v>
      </c>
      <c r="I1526" s="1">
        <v>42419</v>
      </c>
      <c r="J1526">
        <v>14525.82</v>
      </c>
      <c r="K1526">
        <v>14525.82</v>
      </c>
      <c r="L1526">
        <v>0</v>
      </c>
      <c r="R1526" t="s">
        <v>53</v>
      </c>
      <c r="S1526">
        <v>559</v>
      </c>
      <c r="T1526" t="s">
        <v>1165</v>
      </c>
      <c r="W1526">
        <v>0</v>
      </c>
      <c r="X1526" t="s">
        <v>2534</v>
      </c>
      <c r="Y1526" t="s">
        <v>1166</v>
      </c>
      <c r="Z1526" t="s">
        <v>2534</v>
      </c>
      <c r="AA1526" t="s">
        <v>248</v>
      </c>
      <c r="AD1526" t="s">
        <v>53</v>
      </c>
      <c r="AF1526" t="s">
        <v>2535</v>
      </c>
      <c r="AG1526" t="s">
        <v>2536</v>
      </c>
    </row>
    <row r="1527" spans="1:33" x14ac:dyDescent="0.3">
      <c r="A1527" t="s">
        <v>6456</v>
      </c>
      <c r="B1527" t="s">
        <v>6456</v>
      </c>
      <c r="C1527" t="s">
        <v>4432</v>
      </c>
      <c r="D1527" s="1">
        <v>42407</v>
      </c>
      <c r="F1527" t="s">
        <v>2543</v>
      </c>
      <c r="G1527" t="s">
        <v>2544</v>
      </c>
      <c r="H1527" s="1">
        <v>42407</v>
      </c>
      <c r="I1527" s="1">
        <v>42460</v>
      </c>
      <c r="J1527">
        <v>23101.27</v>
      </c>
      <c r="K1527">
        <v>23101.27</v>
      </c>
      <c r="L1527">
        <v>0</v>
      </c>
      <c r="R1527" t="s">
        <v>93</v>
      </c>
      <c r="S1527">
        <v>3695</v>
      </c>
      <c r="T1527" t="s">
        <v>1165</v>
      </c>
      <c r="W1527">
        <v>0</v>
      </c>
      <c r="X1527" t="s">
        <v>2534</v>
      </c>
      <c r="Y1527" t="s">
        <v>1166</v>
      </c>
      <c r="Z1527" t="s">
        <v>2534</v>
      </c>
      <c r="AA1527" t="s">
        <v>248</v>
      </c>
      <c r="AD1527" t="s">
        <v>53</v>
      </c>
      <c r="AF1527" t="s">
        <v>2535</v>
      </c>
      <c r="AG1527" t="s">
        <v>2536</v>
      </c>
    </row>
    <row r="1528" spans="1:33" x14ac:dyDescent="0.3">
      <c r="A1528">
        <v>700346461</v>
      </c>
      <c r="B1528">
        <v>700346461</v>
      </c>
      <c r="C1528" t="s">
        <v>7947</v>
      </c>
      <c r="D1528" s="1">
        <v>42407</v>
      </c>
      <c r="F1528" t="s">
        <v>7451</v>
      </c>
      <c r="G1528" t="s">
        <v>7452</v>
      </c>
      <c r="H1528" s="1">
        <v>42407</v>
      </c>
      <c r="I1528" s="1">
        <v>42772</v>
      </c>
      <c r="J1528">
        <v>45200</v>
      </c>
      <c r="K1528">
        <v>45200</v>
      </c>
      <c r="M1528" t="s">
        <v>119</v>
      </c>
      <c r="N1528" t="s">
        <v>120</v>
      </c>
      <c r="AF1528" t="s">
        <v>7158</v>
      </c>
      <c r="AG1528" t="s">
        <v>7159</v>
      </c>
    </row>
    <row r="1529" spans="1:33" ht="409.6" x14ac:dyDescent="0.3">
      <c r="A1529">
        <v>700342689</v>
      </c>
      <c r="B1529">
        <v>700342689</v>
      </c>
      <c r="C1529" t="s">
        <v>7161</v>
      </c>
      <c r="D1529" s="1">
        <v>42406</v>
      </c>
      <c r="F1529" t="s">
        <v>7409</v>
      </c>
      <c r="G1529" t="s">
        <v>7410</v>
      </c>
      <c r="H1529" s="1">
        <v>42406</v>
      </c>
      <c r="I1529" s="1">
        <v>43470</v>
      </c>
      <c r="J1529">
        <v>42336</v>
      </c>
      <c r="K1529">
        <v>42336</v>
      </c>
      <c r="M1529" s="2" t="s">
        <v>7880</v>
      </c>
      <c r="N1529" s="2" t="s">
        <v>7881</v>
      </c>
      <c r="AF1529" t="s">
        <v>7158</v>
      </c>
      <c r="AG1529" t="s">
        <v>7159</v>
      </c>
    </row>
    <row r="1530" spans="1:33" ht="259.2" x14ac:dyDescent="0.3">
      <c r="A1530">
        <v>700343138</v>
      </c>
      <c r="B1530">
        <v>700343138</v>
      </c>
      <c r="C1530" t="s">
        <v>7422</v>
      </c>
      <c r="D1530" s="1">
        <v>42406</v>
      </c>
      <c r="F1530" t="s">
        <v>7409</v>
      </c>
      <c r="G1530" t="s">
        <v>7410</v>
      </c>
      <c r="H1530" s="1">
        <v>42406</v>
      </c>
      <c r="I1530" s="1">
        <v>44231</v>
      </c>
      <c r="J1530">
        <v>20527.87</v>
      </c>
      <c r="K1530">
        <v>20527.87</v>
      </c>
      <c r="M1530" s="2" t="s">
        <v>7529</v>
      </c>
      <c r="N1530" s="2" t="s">
        <v>7530</v>
      </c>
      <c r="AF1530" t="s">
        <v>7158</v>
      </c>
      <c r="AG1530" t="s">
        <v>7159</v>
      </c>
    </row>
    <row r="1531" spans="1:33" ht="388.8" x14ac:dyDescent="0.3">
      <c r="A1531">
        <v>700346073</v>
      </c>
      <c r="B1531">
        <v>700346073</v>
      </c>
      <c r="C1531" t="s">
        <v>7294</v>
      </c>
      <c r="D1531" s="1">
        <v>42406</v>
      </c>
      <c r="F1531" t="s">
        <v>7907</v>
      </c>
      <c r="G1531" t="s">
        <v>7908</v>
      </c>
      <c r="H1531" s="1">
        <v>42406</v>
      </c>
      <c r="I1531" s="1">
        <v>42460</v>
      </c>
      <c r="J1531">
        <v>22512.86</v>
      </c>
      <c r="K1531">
        <v>22512.86</v>
      </c>
      <c r="M1531" s="2" t="s">
        <v>7518</v>
      </c>
      <c r="N1531" s="2" t="s">
        <v>7519</v>
      </c>
      <c r="AF1531" t="s">
        <v>7158</v>
      </c>
      <c r="AG1531" t="s">
        <v>7159</v>
      </c>
    </row>
    <row r="1532" spans="1:33" x14ac:dyDescent="0.3">
      <c r="A1532">
        <v>2016002287</v>
      </c>
      <c r="B1532">
        <v>2016002287</v>
      </c>
      <c r="C1532" t="s">
        <v>732</v>
      </c>
      <c r="D1532" s="1">
        <v>42405</v>
      </c>
      <c r="F1532" t="s">
        <v>140</v>
      </c>
      <c r="G1532" t="s">
        <v>141</v>
      </c>
      <c r="H1532" s="1">
        <v>42405</v>
      </c>
      <c r="I1532" s="1">
        <v>42447</v>
      </c>
      <c r="J1532">
        <v>22775.72</v>
      </c>
      <c r="K1532">
        <v>22775.72</v>
      </c>
      <c r="L1532">
        <v>0</v>
      </c>
      <c r="M1532" t="s">
        <v>98</v>
      </c>
      <c r="N1532" t="s">
        <v>99</v>
      </c>
      <c r="O1532" t="s">
        <v>741</v>
      </c>
      <c r="P1532" t="s">
        <v>742</v>
      </c>
      <c r="Q1532" t="s">
        <v>102</v>
      </c>
      <c r="R1532" t="s">
        <v>93</v>
      </c>
      <c r="S1532" t="s">
        <v>410</v>
      </c>
      <c r="T1532" t="s">
        <v>104</v>
      </c>
      <c r="U1532" t="s">
        <v>105</v>
      </c>
      <c r="W1532">
        <v>0</v>
      </c>
      <c r="X1532">
        <v>0</v>
      </c>
      <c r="Y1532" t="s">
        <v>53</v>
      </c>
      <c r="AA1532">
        <v>0</v>
      </c>
      <c r="AB1532">
        <v>1</v>
      </c>
      <c r="AC1532" t="s">
        <v>356</v>
      </c>
      <c r="AD1532">
        <v>942</v>
      </c>
      <c r="AE1532" t="s">
        <v>108</v>
      </c>
      <c r="AF1532" t="s">
        <v>109</v>
      </c>
      <c r="AG1532" t="s">
        <v>110</v>
      </c>
    </row>
    <row r="1533" spans="1:33" x14ac:dyDescent="0.3">
      <c r="A1533">
        <v>2016002292</v>
      </c>
      <c r="B1533">
        <v>2016002292</v>
      </c>
      <c r="C1533" t="s">
        <v>732</v>
      </c>
      <c r="D1533" s="1">
        <v>42405</v>
      </c>
      <c r="F1533" t="s">
        <v>140</v>
      </c>
      <c r="G1533" t="s">
        <v>141</v>
      </c>
      <c r="H1533" s="1">
        <v>42405</v>
      </c>
      <c r="I1533" s="1">
        <v>42447</v>
      </c>
      <c r="J1533">
        <v>10405.379999999999</v>
      </c>
      <c r="K1533">
        <v>10405.379999999999</v>
      </c>
      <c r="L1533">
        <v>0</v>
      </c>
      <c r="M1533" t="s">
        <v>98</v>
      </c>
      <c r="N1533" t="s">
        <v>99</v>
      </c>
      <c r="O1533" t="s">
        <v>743</v>
      </c>
      <c r="P1533" t="s">
        <v>744</v>
      </c>
      <c r="Q1533" t="s">
        <v>102</v>
      </c>
      <c r="R1533" t="s">
        <v>93</v>
      </c>
      <c r="S1533" t="s">
        <v>410</v>
      </c>
      <c r="T1533" t="s">
        <v>104</v>
      </c>
      <c r="U1533" t="s">
        <v>105</v>
      </c>
      <c r="W1533">
        <v>0</v>
      </c>
      <c r="X1533">
        <v>0</v>
      </c>
      <c r="Y1533" t="s">
        <v>53</v>
      </c>
      <c r="AA1533">
        <v>0</v>
      </c>
      <c r="AB1533">
        <v>1</v>
      </c>
      <c r="AC1533" t="s">
        <v>356</v>
      </c>
      <c r="AD1533">
        <v>942</v>
      </c>
      <c r="AE1533" t="s">
        <v>108</v>
      </c>
      <c r="AF1533" t="s">
        <v>109</v>
      </c>
      <c r="AG1533" t="s">
        <v>110</v>
      </c>
    </row>
    <row r="1534" spans="1:33" x14ac:dyDescent="0.3">
      <c r="A1534">
        <v>3000602937</v>
      </c>
      <c r="B1534">
        <v>3000602937</v>
      </c>
      <c r="C1534" t="s">
        <v>1252</v>
      </c>
      <c r="D1534" s="1">
        <v>42405</v>
      </c>
      <c r="F1534" t="s">
        <v>1253</v>
      </c>
      <c r="G1534" t="s">
        <v>1254</v>
      </c>
      <c r="H1534" s="1">
        <v>42405</v>
      </c>
      <c r="I1534" s="1">
        <v>42460</v>
      </c>
      <c r="J1534">
        <v>25436</v>
      </c>
      <c r="K1534">
        <v>25436</v>
      </c>
      <c r="M1534" t="s">
        <v>1255</v>
      </c>
      <c r="N1534" t="s">
        <v>1256</v>
      </c>
      <c r="AE1534" t="s">
        <v>108</v>
      </c>
      <c r="AF1534" t="s">
        <v>1250</v>
      </c>
      <c r="AG1534" t="s">
        <v>1251</v>
      </c>
    </row>
    <row r="1535" spans="1:33" x14ac:dyDescent="0.3">
      <c r="A1535">
        <v>3000603011</v>
      </c>
      <c r="B1535">
        <v>3000603011</v>
      </c>
      <c r="C1535" t="s">
        <v>1537</v>
      </c>
      <c r="D1535" s="1">
        <v>42405</v>
      </c>
      <c r="F1535" t="s">
        <v>1253</v>
      </c>
      <c r="G1535" t="s">
        <v>1254</v>
      </c>
      <c r="H1535" s="1">
        <v>42405</v>
      </c>
      <c r="I1535" s="1">
        <v>42460</v>
      </c>
      <c r="J1535">
        <v>20378</v>
      </c>
      <c r="K1535">
        <v>20378</v>
      </c>
      <c r="M1535" t="s">
        <v>1255</v>
      </c>
      <c r="N1535" t="s">
        <v>1256</v>
      </c>
      <c r="AE1535" t="s">
        <v>108</v>
      </c>
      <c r="AF1535" t="s">
        <v>1250</v>
      </c>
      <c r="AG1535" t="s">
        <v>1251</v>
      </c>
    </row>
    <row r="1536" spans="1:33" x14ac:dyDescent="0.3">
      <c r="A1536">
        <v>3000602269</v>
      </c>
      <c r="B1536">
        <v>3000602269</v>
      </c>
      <c r="C1536" t="s">
        <v>1264</v>
      </c>
      <c r="D1536" s="1">
        <v>42405</v>
      </c>
      <c r="F1536" t="s">
        <v>1253</v>
      </c>
      <c r="G1536" t="s">
        <v>1254</v>
      </c>
      <c r="H1536" s="1">
        <v>42405</v>
      </c>
      <c r="I1536" s="1">
        <v>42460</v>
      </c>
      <c r="J1536">
        <v>12797</v>
      </c>
      <c r="K1536">
        <v>12797</v>
      </c>
      <c r="M1536" t="s">
        <v>1255</v>
      </c>
      <c r="N1536" t="s">
        <v>1256</v>
      </c>
      <c r="AE1536" t="s">
        <v>108</v>
      </c>
      <c r="AF1536" t="s">
        <v>1250</v>
      </c>
      <c r="AG1536" t="s">
        <v>1251</v>
      </c>
    </row>
    <row r="1537" spans="1:33" x14ac:dyDescent="0.3">
      <c r="A1537">
        <v>3000602916</v>
      </c>
      <c r="B1537">
        <v>3000602916</v>
      </c>
      <c r="C1537" t="s">
        <v>1323</v>
      </c>
      <c r="D1537" s="1">
        <v>42405</v>
      </c>
      <c r="F1537" t="s">
        <v>1253</v>
      </c>
      <c r="G1537" t="s">
        <v>1254</v>
      </c>
      <c r="H1537" s="1">
        <v>42405</v>
      </c>
      <c r="I1537" s="1">
        <v>42759</v>
      </c>
      <c r="J1537">
        <v>24538</v>
      </c>
      <c r="K1537">
        <v>24538</v>
      </c>
      <c r="M1537" t="s">
        <v>1246</v>
      </c>
      <c r="N1537" t="s">
        <v>1247</v>
      </c>
      <c r="AE1537" t="s">
        <v>108</v>
      </c>
      <c r="AF1537" t="s">
        <v>1250</v>
      </c>
      <c r="AG1537" t="s">
        <v>1251</v>
      </c>
    </row>
    <row r="1538" spans="1:33" x14ac:dyDescent="0.3">
      <c r="A1538">
        <v>3000602234</v>
      </c>
      <c r="B1538">
        <v>3000602234</v>
      </c>
      <c r="C1538" t="s">
        <v>1538</v>
      </c>
      <c r="D1538" s="1">
        <v>42405</v>
      </c>
      <c r="F1538" t="s">
        <v>1253</v>
      </c>
      <c r="G1538" t="s">
        <v>1254</v>
      </c>
      <c r="H1538" s="1">
        <v>42405</v>
      </c>
      <c r="I1538" s="1">
        <v>42460</v>
      </c>
      <c r="J1538">
        <v>19992</v>
      </c>
      <c r="K1538">
        <v>19992</v>
      </c>
      <c r="M1538" t="s">
        <v>1246</v>
      </c>
      <c r="N1538" t="s">
        <v>1247</v>
      </c>
      <c r="AE1538" t="s">
        <v>108</v>
      </c>
      <c r="AF1538" t="s">
        <v>1250</v>
      </c>
      <c r="AG1538" t="s">
        <v>1251</v>
      </c>
    </row>
    <row r="1539" spans="1:33" x14ac:dyDescent="0.3">
      <c r="A1539">
        <v>3000602966</v>
      </c>
      <c r="B1539">
        <v>3000602966</v>
      </c>
      <c r="C1539" t="s">
        <v>1540</v>
      </c>
      <c r="D1539" s="1">
        <v>42405</v>
      </c>
      <c r="F1539" t="s">
        <v>1368</v>
      </c>
      <c r="G1539" t="s">
        <v>1369</v>
      </c>
      <c r="H1539" s="1">
        <v>42405</v>
      </c>
      <c r="I1539" s="1">
        <v>42460</v>
      </c>
      <c r="J1539">
        <v>19210</v>
      </c>
      <c r="K1539">
        <v>19210</v>
      </c>
      <c r="M1539" t="s">
        <v>1246</v>
      </c>
      <c r="N1539" t="s">
        <v>1247</v>
      </c>
      <c r="O1539" t="s">
        <v>1541</v>
      </c>
      <c r="P1539" t="s">
        <v>1542</v>
      </c>
      <c r="AE1539" t="s">
        <v>108</v>
      </c>
      <c r="AF1539" t="s">
        <v>1250</v>
      </c>
      <c r="AG1539" t="s">
        <v>1251</v>
      </c>
    </row>
    <row r="1540" spans="1:33" x14ac:dyDescent="0.3">
      <c r="A1540">
        <v>3000603040</v>
      </c>
      <c r="B1540">
        <v>3000603040</v>
      </c>
      <c r="C1540" t="s">
        <v>1543</v>
      </c>
      <c r="D1540" s="1">
        <v>42405</v>
      </c>
      <c r="F1540" t="s">
        <v>1253</v>
      </c>
      <c r="G1540" t="s">
        <v>1254</v>
      </c>
      <c r="H1540" s="1">
        <v>42405</v>
      </c>
      <c r="I1540" s="1">
        <v>42460</v>
      </c>
      <c r="J1540">
        <v>16170</v>
      </c>
      <c r="K1540">
        <v>16170</v>
      </c>
      <c r="M1540" t="s">
        <v>1246</v>
      </c>
      <c r="N1540" t="s">
        <v>1247</v>
      </c>
      <c r="AE1540" t="s">
        <v>108</v>
      </c>
      <c r="AF1540" t="s">
        <v>1250</v>
      </c>
      <c r="AG1540" t="s">
        <v>1251</v>
      </c>
    </row>
    <row r="1541" spans="1:33" x14ac:dyDescent="0.3">
      <c r="A1541" t="s">
        <v>2766</v>
      </c>
      <c r="B1541" t="s">
        <v>2766</v>
      </c>
      <c r="C1541" t="s">
        <v>2767</v>
      </c>
      <c r="D1541" s="1">
        <v>42405</v>
      </c>
      <c r="F1541" t="s">
        <v>2728</v>
      </c>
      <c r="G1541" t="s">
        <v>2729</v>
      </c>
      <c r="H1541" s="1">
        <v>42405</v>
      </c>
      <c r="I1541" s="1">
        <v>42460</v>
      </c>
      <c r="J1541">
        <v>11415</v>
      </c>
      <c r="K1541">
        <v>11415</v>
      </c>
      <c r="L1541">
        <v>0</v>
      </c>
      <c r="R1541" t="s">
        <v>53</v>
      </c>
      <c r="S1541">
        <v>339</v>
      </c>
      <c r="T1541" t="s">
        <v>1165</v>
      </c>
      <c r="W1541">
        <v>0</v>
      </c>
      <c r="X1541" t="s">
        <v>2534</v>
      </c>
      <c r="Y1541" t="s">
        <v>1166</v>
      </c>
      <c r="Z1541" t="s">
        <v>2534</v>
      </c>
      <c r="AA1541" t="s">
        <v>248</v>
      </c>
      <c r="AD1541" t="s">
        <v>53</v>
      </c>
      <c r="AF1541" t="s">
        <v>2535</v>
      </c>
      <c r="AG1541" t="s">
        <v>2536</v>
      </c>
    </row>
    <row r="1542" spans="1:33" x14ac:dyDescent="0.3">
      <c r="A1542" t="s">
        <v>2999</v>
      </c>
      <c r="B1542" t="s">
        <v>2999</v>
      </c>
      <c r="C1542" t="s">
        <v>2996</v>
      </c>
      <c r="D1542" s="1">
        <v>42405</v>
      </c>
      <c r="F1542" t="s">
        <v>2611</v>
      </c>
      <c r="G1542" t="s">
        <v>2612</v>
      </c>
      <c r="H1542" s="1">
        <v>42405</v>
      </c>
      <c r="I1542" s="1">
        <v>42460</v>
      </c>
      <c r="J1542">
        <v>23092.799999999999</v>
      </c>
      <c r="K1542">
        <v>23092.799999999999</v>
      </c>
      <c r="L1542">
        <v>0</v>
      </c>
      <c r="R1542" t="s">
        <v>39</v>
      </c>
      <c r="S1542" t="s">
        <v>2447</v>
      </c>
      <c r="T1542" t="s">
        <v>1165</v>
      </c>
      <c r="W1542">
        <v>0</v>
      </c>
      <c r="X1542" t="s">
        <v>2534</v>
      </c>
      <c r="Y1542" t="s">
        <v>1166</v>
      </c>
      <c r="Z1542" t="s">
        <v>2534</v>
      </c>
      <c r="AA1542" t="s">
        <v>248</v>
      </c>
      <c r="AC1542" t="s">
        <v>2997</v>
      </c>
      <c r="AD1542" t="s">
        <v>44</v>
      </c>
      <c r="AF1542" t="s">
        <v>2535</v>
      </c>
      <c r="AG1542" t="s">
        <v>2536</v>
      </c>
    </row>
    <row r="1543" spans="1:33" x14ac:dyDescent="0.3">
      <c r="A1543" t="s">
        <v>3049</v>
      </c>
      <c r="B1543" t="s">
        <v>3049</v>
      </c>
      <c r="C1543" t="s">
        <v>2593</v>
      </c>
      <c r="D1543" s="1">
        <v>42405</v>
      </c>
      <c r="F1543" t="s">
        <v>2543</v>
      </c>
      <c r="G1543" t="s">
        <v>2544</v>
      </c>
      <c r="H1543" s="1">
        <v>42405</v>
      </c>
      <c r="I1543" s="1">
        <v>42460</v>
      </c>
      <c r="J1543">
        <v>25684.63</v>
      </c>
      <c r="K1543">
        <v>25684.63</v>
      </c>
      <c r="L1543">
        <v>0</v>
      </c>
      <c r="R1543" t="s">
        <v>93</v>
      </c>
      <c r="S1543">
        <v>6640</v>
      </c>
      <c r="T1543" t="s">
        <v>1165</v>
      </c>
      <c r="W1543">
        <v>0</v>
      </c>
      <c r="X1543" t="s">
        <v>2534</v>
      </c>
      <c r="Y1543" t="s">
        <v>1166</v>
      </c>
      <c r="Z1543" t="s">
        <v>2534</v>
      </c>
      <c r="AA1543" t="s">
        <v>248</v>
      </c>
      <c r="AB1543" t="s">
        <v>1167</v>
      </c>
      <c r="AC1543" t="s">
        <v>2594</v>
      </c>
      <c r="AD1543" t="s">
        <v>44</v>
      </c>
      <c r="AF1543" t="s">
        <v>2535</v>
      </c>
      <c r="AG1543" t="s">
        <v>2536</v>
      </c>
    </row>
    <row r="1544" spans="1:33" x14ac:dyDescent="0.3">
      <c r="A1544" t="s">
        <v>3872</v>
      </c>
      <c r="B1544" t="s">
        <v>3872</v>
      </c>
      <c r="C1544" t="s">
        <v>3606</v>
      </c>
      <c r="D1544" s="1">
        <v>42405</v>
      </c>
      <c r="F1544" t="s">
        <v>3873</v>
      </c>
      <c r="G1544" t="s">
        <v>3874</v>
      </c>
      <c r="H1544" s="1">
        <v>42405</v>
      </c>
      <c r="I1544" s="1">
        <v>42440</v>
      </c>
      <c r="J1544">
        <v>181288.8</v>
      </c>
      <c r="K1544">
        <v>181288.8</v>
      </c>
      <c r="L1544">
        <v>0</v>
      </c>
      <c r="R1544" t="s">
        <v>93</v>
      </c>
      <c r="S1544">
        <v>2090</v>
      </c>
      <c r="T1544" t="s">
        <v>1165</v>
      </c>
      <c r="W1544">
        <v>0</v>
      </c>
      <c r="X1544" t="s">
        <v>2534</v>
      </c>
      <c r="Y1544" t="s">
        <v>1166</v>
      </c>
      <c r="Z1544" t="s">
        <v>2534</v>
      </c>
      <c r="AA1544" t="s">
        <v>248</v>
      </c>
      <c r="AB1544" t="s">
        <v>1167</v>
      </c>
      <c r="AC1544" t="s">
        <v>3607</v>
      </c>
      <c r="AD1544" t="s">
        <v>44</v>
      </c>
      <c r="AF1544" t="s">
        <v>2535</v>
      </c>
      <c r="AG1544" t="s">
        <v>2536</v>
      </c>
    </row>
    <row r="1545" spans="1:33" x14ac:dyDescent="0.3">
      <c r="A1545" t="s">
        <v>3916</v>
      </c>
      <c r="B1545" t="s">
        <v>3916</v>
      </c>
      <c r="C1545" t="s">
        <v>3917</v>
      </c>
      <c r="D1545" s="1">
        <v>42405</v>
      </c>
      <c r="F1545" t="s">
        <v>3918</v>
      </c>
      <c r="G1545" t="s">
        <v>3919</v>
      </c>
      <c r="H1545" s="1">
        <v>42405</v>
      </c>
      <c r="I1545" s="1">
        <v>42398</v>
      </c>
      <c r="J1545">
        <v>40417.46</v>
      </c>
      <c r="K1545">
        <v>40417.46</v>
      </c>
      <c r="L1545">
        <v>0</v>
      </c>
      <c r="R1545" t="s">
        <v>93</v>
      </c>
      <c r="S1545">
        <v>5999</v>
      </c>
      <c r="T1545" t="s">
        <v>1165</v>
      </c>
      <c r="W1545">
        <v>0</v>
      </c>
      <c r="X1545" t="s">
        <v>2534</v>
      </c>
      <c r="Y1545" t="s">
        <v>1166</v>
      </c>
      <c r="Z1545" t="s">
        <v>2534</v>
      </c>
      <c r="AA1545" t="s">
        <v>248</v>
      </c>
      <c r="AD1545" t="s">
        <v>53</v>
      </c>
      <c r="AF1545" t="s">
        <v>2535</v>
      </c>
      <c r="AG1545" t="s">
        <v>2536</v>
      </c>
    </row>
    <row r="1546" spans="1:33" x14ac:dyDescent="0.3">
      <c r="A1546" t="s">
        <v>4212</v>
      </c>
      <c r="B1546" t="s">
        <v>4212</v>
      </c>
      <c r="C1546" t="s">
        <v>4213</v>
      </c>
      <c r="D1546" s="1">
        <v>42405</v>
      </c>
      <c r="F1546" t="s">
        <v>2728</v>
      </c>
      <c r="G1546" t="s">
        <v>2729</v>
      </c>
      <c r="H1546" s="1">
        <v>42405</v>
      </c>
      <c r="I1546" s="1">
        <v>42460</v>
      </c>
      <c r="J1546">
        <v>34750</v>
      </c>
      <c r="K1546">
        <v>34750</v>
      </c>
      <c r="L1546">
        <v>0</v>
      </c>
      <c r="R1546" t="s">
        <v>53</v>
      </c>
      <c r="S1546">
        <v>333</v>
      </c>
      <c r="T1546" t="s">
        <v>1165</v>
      </c>
      <c r="U1546" t="s">
        <v>66</v>
      </c>
      <c r="W1546">
        <v>0</v>
      </c>
      <c r="X1546" t="s">
        <v>2534</v>
      </c>
      <c r="Y1546" t="s">
        <v>53</v>
      </c>
      <c r="Z1546" t="s">
        <v>2534</v>
      </c>
      <c r="AA1546" t="s">
        <v>248</v>
      </c>
      <c r="AD1546" t="s">
        <v>53</v>
      </c>
      <c r="AF1546" t="s">
        <v>2535</v>
      </c>
      <c r="AG1546" t="s">
        <v>2536</v>
      </c>
    </row>
    <row r="1547" spans="1:33" x14ac:dyDescent="0.3">
      <c r="A1547" t="s">
        <v>4270</v>
      </c>
      <c r="B1547" t="s">
        <v>4270</v>
      </c>
      <c r="C1547" t="s">
        <v>3900</v>
      </c>
      <c r="D1547" s="1">
        <v>42405</v>
      </c>
      <c r="F1547" t="s">
        <v>3594</v>
      </c>
      <c r="G1547" t="s">
        <v>3595</v>
      </c>
      <c r="H1547" s="1">
        <v>42405</v>
      </c>
      <c r="I1547" s="1">
        <v>42490</v>
      </c>
      <c r="J1547">
        <v>98335.15</v>
      </c>
      <c r="K1547">
        <v>98335.15</v>
      </c>
      <c r="L1547">
        <v>0</v>
      </c>
      <c r="R1547" t="s">
        <v>93</v>
      </c>
      <c r="S1547" t="s">
        <v>3962</v>
      </c>
      <c r="T1547" t="s">
        <v>1165</v>
      </c>
      <c r="W1547">
        <v>0</v>
      </c>
      <c r="X1547" t="s">
        <v>2534</v>
      </c>
      <c r="Y1547" t="s">
        <v>1166</v>
      </c>
      <c r="Z1547" t="s">
        <v>2534</v>
      </c>
      <c r="AA1547" t="s">
        <v>248</v>
      </c>
      <c r="AD1547" t="s">
        <v>53</v>
      </c>
      <c r="AF1547" t="s">
        <v>2535</v>
      </c>
      <c r="AG1547" t="s">
        <v>2536</v>
      </c>
    </row>
    <row r="1548" spans="1:33" x14ac:dyDescent="0.3">
      <c r="A1548" t="s">
        <v>4285</v>
      </c>
      <c r="B1548" t="s">
        <v>4285</v>
      </c>
      <c r="C1548" t="s">
        <v>4286</v>
      </c>
      <c r="D1548" s="1">
        <v>42405</v>
      </c>
      <c r="F1548" t="s">
        <v>2728</v>
      </c>
      <c r="G1548" t="s">
        <v>2729</v>
      </c>
      <c r="H1548" s="1">
        <v>42405</v>
      </c>
      <c r="I1548" s="1">
        <v>42460</v>
      </c>
      <c r="J1548">
        <v>11000</v>
      </c>
      <c r="K1548">
        <v>11000</v>
      </c>
      <c r="L1548">
        <v>0</v>
      </c>
      <c r="R1548" t="s">
        <v>53</v>
      </c>
      <c r="S1548">
        <v>559</v>
      </c>
      <c r="T1548" t="s">
        <v>1165</v>
      </c>
      <c r="W1548">
        <v>0</v>
      </c>
      <c r="X1548" t="s">
        <v>2534</v>
      </c>
      <c r="Y1548" t="s">
        <v>1166</v>
      </c>
      <c r="Z1548" t="s">
        <v>2534</v>
      </c>
      <c r="AA1548" t="s">
        <v>248</v>
      </c>
      <c r="AD1548" t="s">
        <v>53</v>
      </c>
      <c r="AF1548" t="s">
        <v>2535</v>
      </c>
      <c r="AG1548" t="s">
        <v>2536</v>
      </c>
    </row>
    <row r="1549" spans="1:33" x14ac:dyDescent="0.3">
      <c r="A1549" t="s">
        <v>4397</v>
      </c>
      <c r="B1549" t="s">
        <v>4397</v>
      </c>
      <c r="C1549" t="s">
        <v>4383</v>
      </c>
      <c r="D1549" s="1">
        <v>42405</v>
      </c>
      <c r="F1549" t="s">
        <v>2728</v>
      </c>
      <c r="G1549" t="s">
        <v>2729</v>
      </c>
      <c r="H1549" s="1">
        <v>42405</v>
      </c>
      <c r="I1549" s="1">
        <v>42460</v>
      </c>
      <c r="J1549">
        <v>34750</v>
      </c>
      <c r="K1549">
        <v>34750</v>
      </c>
      <c r="L1549">
        <v>0</v>
      </c>
      <c r="R1549" t="s">
        <v>53</v>
      </c>
      <c r="S1549">
        <v>333</v>
      </c>
      <c r="T1549" t="s">
        <v>1165</v>
      </c>
      <c r="U1549" t="s">
        <v>66</v>
      </c>
      <c r="W1549">
        <v>0</v>
      </c>
      <c r="X1549" t="s">
        <v>2534</v>
      </c>
      <c r="Y1549" t="s">
        <v>53</v>
      </c>
      <c r="Z1549" t="s">
        <v>2534</v>
      </c>
      <c r="AA1549" t="s">
        <v>248</v>
      </c>
      <c r="AD1549" t="s">
        <v>53</v>
      </c>
      <c r="AF1549" t="s">
        <v>2535</v>
      </c>
      <c r="AG1549" t="s">
        <v>2536</v>
      </c>
    </row>
    <row r="1550" spans="1:33" x14ac:dyDescent="0.3">
      <c r="A1550" t="s">
        <v>5484</v>
      </c>
      <c r="B1550" t="s">
        <v>5484</v>
      </c>
      <c r="C1550" t="s">
        <v>5485</v>
      </c>
      <c r="D1550" s="1">
        <v>42405</v>
      </c>
      <c r="F1550" t="s">
        <v>3594</v>
      </c>
      <c r="G1550" t="s">
        <v>3595</v>
      </c>
      <c r="H1550" s="1">
        <v>42405</v>
      </c>
      <c r="I1550" s="1">
        <v>42408</v>
      </c>
      <c r="J1550">
        <v>19300</v>
      </c>
      <c r="K1550">
        <v>19300</v>
      </c>
      <c r="L1550">
        <v>0</v>
      </c>
      <c r="R1550" t="s">
        <v>93</v>
      </c>
      <c r="S1550">
        <v>2090</v>
      </c>
      <c r="T1550" t="s">
        <v>1165</v>
      </c>
      <c r="W1550">
        <v>0</v>
      </c>
      <c r="X1550" t="s">
        <v>2534</v>
      </c>
      <c r="Y1550" t="s">
        <v>1166</v>
      </c>
      <c r="Z1550" t="s">
        <v>2534</v>
      </c>
      <c r="AA1550" t="s">
        <v>248</v>
      </c>
      <c r="AB1550" t="s">
        <v>1167</v>
      </c>
      <c r="AC1550" t="s">
        <v>5486</v>
      </c>
      <c r="AD1550" t="s">
        <v>44</v>
      </c>
      <c r="AF1550" t="s">
        <v>2535</v>
      </c>
      <c r="AG1550" t="s">
        <v>2536</v>
      </c>
    </row>
    <row r="1551" spans="1:33" x14ac:dyDescent="0.3">
      <c r="A1551" t="s">
        <v>5608</v>
      </c>
      <c r="B1551" t="s">
        <v>5608</v>
      </c>
      <c r="C1551" t="s">
        <v>5539</v>
      </c>
      <c r="D1551" s="1">
        <v>42405</v>
      </c>
      <c r="F1551" t="s">
        <v>2562</v>
      </c>
      <c r="G1551" t="s">
        <v>2563</v>
      </c>
      <c r="H1551" s="1">
        <v>42405</v>
      </c>
      <c r="I1551" s="1">
        <v>42460</v>
      </c>
      <c r="J1551">
        <v>18900</v>
      </c>
      <c r="K1551">
        <v>18900</v>
      </c>
      <c r="L1551">
        <v>0</v>
      </c>
      <c r="R1551" t="s">
        <v>93</v>
      </c>
      <c r="S1551">
        <v>6675</v>
      </c>
      <c r="T1551" t="s">
        <v>1165</v>
      </c>
      <c r="W1551">
        <v>0</v>
      </c>
      <c r="X1551" t="s">
        <v>2534</v>
      </c>
      <c r="Y1551" t="s">
        <v>1166</v>
      </c>
      <c r="Z1551" t="s">
        <v>2534</v>
      </c>
      <c r="AA1551" t="s">
        <v>248</v>
      </c>
      <c r="AB1551" t="s">
        <v>1167</v>
      </c>
      <c r="AC1551" t="s">
        <v>5540</v>
      </c>
      <c r="AD1551" t="s">
        <v>44</v>
      </c>
      <c r="AF1551" t="s">
        <v>2535</v>
      </c>
      <c r="AG1551" t="s">
        <v>2536</v>
      </c>
    </row>
    <row r="1552" spans="1:33" x14ac:dyDescent="0.3">
      <c r="A1552" t="s">
        <v>6461</v>
      </c>
      <c r="B1552" t="s">
        <v>6461</v>
      </c>
      <c r="C1552" t="s">
        <v>4457</v>
      </c>
      <c r="D1552" s="1">
        <v>42405</v>
      </c>
      <c r="F1552" t="s">
        <v>2968</v>
      </c>
      <c r="G1552" t="s">
        <v>2969</v>
      </c>
      <c r="H1552" s="1">
        <v>42405</v>
      </c>
      <c r="I1552" s="1">
        <v>42551</v>
      </c>
      <c r="J1552">
        <v>50160</v>
      </c>
      <c r="K1552">
        <v>50160</v>
      </c>
      <c r="L1552">
        <v>0</v>
      </c>
      <c r="O1552" t="s">
        <v>6462</v>
      </c>
      <c r="P1552" t="s">
        <v>6463</v>
      </c>
      <c r="Q1552" t="s">
        <v>248</v>
      </c>
      <c r="R1552" t="s">
        <v>39</v>
      </c>
      <c r="S1552" t="s">
        <v>2447</v>
      </c>
      <c r="T1552" t="s">
        <v>1165</v>
      </c>
      <c r="U1552" t="s">
        <v>42</v>
      </c>
      <c r="W1552">
        <v>0</v>
      </c>
      <c r="X1552" t="s">
        <v>2534</v>
      </c>
      <c r="Y1552" t="s">
        <v>4455</v>
      </c>
      <c r="Z1552" t="s">
        <v>2636</v>
      </c>
      <c r="AA1552" t="s">
        <v>248</v>
      </c>
      <c r="AD1552" t="s">
        <v>53</v>
      </c>
      <c r="AF1552" t="s">
        <v>2535</v>
      </c>
      <c r="AG1552" t="s">
        <v>2536</v>
      </c>
    </row>
    <row r="1553" spans="1:33" x14ac:dyDescent="0.3">
      <c r="A1553" t="s">
        <v>6741</v>
      </c>
      <c r="B1553" t="s">
        <v>6741</v>
      </c>
      <c r="C1553" t="s">
        <v>5590</v>
      </c>
      <c r="D1553" s="1">
        <v>42405</v>
      </c>
      <c r="F1553" t="s">
        <v>3370</v>
      </c>
      <c r="G1553" t="s">
        <v>2020</v>
      </c>
      <c r="H1553" s="1">
        <v>42405</v>
      </c>
      <c r="I1553" s="1">
        <v>42460</v>
      </c>
      <c r="J1553">
        <v>20276</v>
      </c>
      <c r="K1553">
        <v>20276</v>
      </c>
      <c r="L1553">
        <v>0</v>
      </c>
      <c r="R1553" t="s">
        <v>93</v>
      </c>
      <c r="S1553">
        <v>7110</v>
      </c>
      <c r="T1553" t="s">
        <v>1165</v>
      </c>
      <c r="W1553">
        <v>0</v>
      </c>
      <c r="X1553" t="s">
        <v>2534</v>
      </c>
      <c r="Y1553" t="s">
        <v>1166</v>
      </c>
      <c r="Z1553" t="s">
        <v>2534</v>
      </c>
      <c r="AA1553" t="s">
        <v>248</v>
      </c>
      <c r="AB1553" t="s">
        <v>1167</v>
      </c>
      <c r="AC1553" t="s">
        <v>5591</v>
      </c>
      <c r="AD1553" t="s">
        <v>44</v>
      </c>
      <c r="AF1553" t="s">
        <v>2535</v>
      </c>
      <c r="AG1553" t="s">
        <v>2536</v>
      </c>
    </row>
    <row r="1554" spans="1:33" x14ac:dyDescent="0.3">
      <c r="A1554" t="s">
        <v>6742</v>
      </c>
      <c r="B1554" t="s">
        <v>6742</v>
      </c>
      <c r="C1554" t="s">
        <v>6743</v>
      </c>
      <c r="D1554" s="1">
        <v>42405</v>
      </c>
      <c r="F1554" t="s">
        <v>3370</v>
      </c>
      <c r="G1554" t="s">
        <v>2020</v>
      </c>
      <c r="H1554" s="1">
        <v>42405</v>
      </c>
      <c r="I1554" s="1">
        <v>42460</v>
      </c>
      <c r="J1554">
        <v>21980.639999999999</v>
      </c>
      <c r="K1554">
        <v>21980.639999999999</v>
      </c>
      <c r="L1554">
        <v>0</v>
      </c>
      <c r="R1554" t="s">
        <v>93</v>
      </c>
      <c r="S1554">
        <v>7110</v>
      </c>
      <c r="T1554" t="s">
        <v>1165</v>
      </c>
      <c r="W1554">
        <v>0</v>
      </c>
      <c r="X1554" t="s">
        <v>2534</v>
      </c>
      <c r="Y1554" t="s">
        <v>1166</v>
      </c>
      <c r="Z1554" t="s">
        <v>2534</v>
      </c>
      <c r="AA1554" t="s">
        <v>248</v>
      </c>
      <c r="AB1554" t="s">
        <v>1167</v>
      </c>
      <c r="AC1554" t="s">
        <v>2024</v>
      </c>
      <c r="AD1554" t="s">
        <v>44</v>
      </c>
      <c r="AF1554" t="s">
        <v>2535</v>
      </c>
      <c r="AG1554" t="s">
        <v>2536</v>
      </c>
    </row>
    <row r="1555" spans="1:33" x14ac:dyDescent="0.3">
      <c r="A1555" t="s">
        <v>6744</v>
      </c>
      <c r="B1555" t="s">
        <v>6744</v>
      </c>
      <c r="C1555" t="s">
        <v>6743</v>
      </c>
      <c r="D1555" s="1">
        <v>42405</v>
      </c>
      <c r="F1555" t="s">
        <v>3370</v>
      </c>
      <c r="G1555" t="s">
        <v>2020</v>
      </c>
      <c r="H1555" s="1">
        <v>42405</v>
      </c>
      <c r="I1555" s="1">
        <v>42460</v>
      </c>
      <c r="J1555">
        <v>21963.17</v>
      </c>
      <c r="K1555">
        <v>21963.17</v>
      </c>
      <c r="L1555">
        <v>0</v>
      </c>
      <c r="R1555" t="s">
        <v>93</v>
      </c>
      <c r="S1555">
        <v>7110</v>
      </c>
      <c r="T1555" t="s">
        <v>1165</v>
      </c>
      <c r="W1555">
        <v>0</v>
      </c>
      <c r="X1555" t="s">
        <v>2534</v>
      </c>
      <c r="Y1555" t="s">
        <v>1166</v>
      </c>
      <c r="Z1555" t="s">
        <v>2534</v>
      </c>
      <c r="AA1555" t="s">
        <v>248</v>
      </c>
      <c r="AB1555" t="s">
        <v>1167</v>
      </c>
      <c r="AC1555" t="s">
        <v>2024</v>
      </c>
      <c r="AD1555" t="s">
        <v>44</v>
      </c>
      <c r="AF1555" t="s">
        <v>2535</v>
      </c>
      <c r="AG1555" t="s">
        <v>2536</v>
      </c>
    </row>
    <row r="1556" spans="1:33" x14ac:dyDescent="0.3">
      <c r="A1556" t="s">
        <v>6745</v>
      </c>
      <c r="B1556" t="s">
        <v>6745</v>
      </c>
      <c r="C1556" t="s">
        <v>6743</v>
      </c>
      <c r="D1556" s="1">
        <v>42405</v>
      </c>
      <c r="F1556" t="s">
        <v>3370</v>
      </c>
      <c r="G1556" t="s">
        <v>2020</v>
      </c>
      <c r="H1556" s="1">
        <v>42405</v>
      </c>
      <c r="I1556" s="1">
        <v>42460</v>
      </c>
      <c r="J1556">
        <v>20916.28</v>
      </c>
      <c r="K1556">
        <v>20916.28</v>
      </c>
      <c r="L1556">
        <v>0</v>
      </c>
      <c r="R1556" t="s">
        <v>93</v>
      </c>
      <c r="S1556">
        <v>7110</v>
      </c>
      <c r="T1556" t="s">
        <v>1165</v>
      </c>
      <c r="W1556">
        <v>0</v>
      </c>
      <c r="X1556" t="s">
        <v>2534</v>
      </c>
      <c r="Y1556" t="s">
        <v>1166</v>
      </c>
      <c r="Z1556" t="s">
        <v>2534</v>
      </c>
      <c r="AA1556" t="s">
        <v>248</v>
      </c>
      <c r="AB1556" t="s">
        <v>1167</v>
      </c>
      <c r="AC1556" t="s">
        <v>2024</v>
      </c>
      <c r="AD1556" t="s">
        <v>44</v>
      </c>
      <c r="AF1556" t="s">
        <v>2535</v>
      </c>
      <c r="AG1556" t="s">
        <v>2536</v>
      </c>
    </row>
    <row r="1557" spans="1:33" x14ac:dyDescent="0.3">
      <c r="A1557" t="s">
        <v>6746</v>
      </c>
      <c r="B1557" t="s">
        <v>6746</v>
      </c>
      <c r="C1557" t="s">
        <v>6747</v>
      </c>
      <c r="D1557" s="1">
        <v>42405</v>
      </c>
      <c r="F1557" t="s">
        <v>3370</v>
      </c>
      <c r="G1557" t="s">
        <v>2020</v>
      </c>
      <c r="H1557" s="1">
        <v>42405</v>
      </c>
      <c r="I1557" s="1">
        <v>42460</v>
      </c>
      <c r="J1557">
        <v>22080.19</v>
      </c>
      <c r="K1557">
        <v>22080.19</v>
      </c>
      <c r="L1557">
        <v>0</v>
      </c>
      <c r="R1557" t="s">
        <v>93</v>
      </c>
      <c r="S1557">
        <v>7110</v>
      </c>
      <c r="T1557" t="s">
        <v>1165</v>
      </c>
      <c r="W1557">
        <v>0</v>
      </c>
      <c r="X1557" t="s">
        <v>2534</v>
      </c>
      <c r="Y1557" t="s">
        <v>1166</v>
      </c>
      <c r="Z1557" t="s">
        <v>2534</v>
      </c>
      <c r="AA1557" t="s">
        <v>248</v>
      </c>
      <c r="AB1557" t="s">
        <v>1167</v>
      </c>
      <c r="AC1557" t="s">
        <v>6748</v>
      </c>
      <c r="AD1557" t="s">
        <v>44</v>
      </c>
      <c r="AF1557" t="s">
        <v>2535</v>
      </c>
      <c r="AG1557" t="s">
        <v>2536</v>
      </c>
    </row>
    <row r="1558" spans="1:33" x14ac:dyDescent="0.3">
      <c r="A1558">
        <v>8030852</v>
      </c>
      <c r="B1558">
        <v>8030852</v>
      </c>
      <c r="C1558" t="s">
        <v>6865</v>
      </c>
      <c r="D1558" s="1">
        <v>42405</v>
      </c>
      <c r="F1558" t="s">
        <v>6866</v>
      </c>
      <c r="G1558" t="s">
        <v>6867</v>
      </c>
      <c r="H1558" s="1">
        <v>42405</v>
      </c>
      <c r="I1558" s="1">
        <v>42438</v>
      </c>
      <c r="J1558">
        <v>58589.62</v>
      </c>
      <c r="K1558">
        <v>58589.62</v>
      </c>
      <c r="L1558">
        <v>0</v>
      </c>
      <c r="M1558" t="s">
        <v>6868</v>
      </c>
      <c r="N1558" t="s">
        <v>6784</v>
      </c>
      <c r="O1558" t="s">
        <v>6869</v>
      </c>
      <c r="P1558" t="s">
        <v>6870</v>
      </c>
      <c r="R1558" t="s">
        <v>93</v>
      </c>
      <c r="S1558">
        <v>7110</v>
      </c>
      <c r="T1558" t="s">
        <v>1165</v>
      </c>
      <c r="U1558" t="s">
        <v>42</v>
      </c>
      <c r="W1558">
        <v>0</v>
      </c>
      <c r="X1558">
        <v>0</v>
      </c>
      <c r="Y1558" t="s">
        <v>53</v>
      </c>
      <c r="Z1558">
        <v>0</v>
      </c>
      <c r="AA1558">
        <v>0</v>
      </c>
      <c r="AB1558">
        <v>1</v>
      </c>
      <c r="AC1558" t="s">
        <v>6871</v>
      </c>
      <c r="AD1558" t="s">
        <v>44</v>
      </c>
      <c r="AE1558" t="s">
        <v>108</v>
      </c>
      <c r="AF1558" t="s">
        <v>6777</v>
      </c>
      <c r="AG1558" t="s">
        <v>6778</v>
      </c>
    </row>
    <row r="1559" spans="1:33" x14ac:dyDescent="0.3">
      <c r="A1559" t="s">
        <v>6983</v>
      </c>
      <c r="B1559" t="s">
        <v>6983</v>
      </c>
      <c r="C1559" t="s">
        <v>6984</v>
      </c>
      <c r="D1559" s="1">
        <v>42405</v>
      </c>
      <c r="F1559" t="s">
        <v>6985</v>
      </c>
      <c r="G1559" t="s">
        <v>6986</v>
      </c>
      <c r="H1559" s="1">
        <v>42405</v>
      </c>
      <c r="I1559" s="1">
        <v>42460</v>
      </c>
      <c r="J1559">
        <v>22183.55</v>
      </c>
      <c r="K1559">
        <v>22183.55</v>
      </c>
      <c r="O1559" t="s">
        <v>6987</v>
      </c>
      <c r="P1559" t="s">
        <v>6988</v>
      </c>
      <c r="Q1559" t="s">
        <v>102</v>
      </c>
      <c r="R1559" t="s">
        <v>93</v>
      </c>
      <c r="S1559" t="s">
        <v>6989</v>
      </c>
      <c r="T1559" t="s">
        <v>1165</v>
      </c>
      <c r="U1559" t="s">
        <v>42</v>
      </c>
      <c r="V1559">
        <v>86</v>
      </c>
      <c r="W1559">
        <v>0</v>
      </c>
      <c r="X1559" t="s">
        <v>248</v>
      </c>
      <c r="Y1559" t="s">
        <v>6945</v>
      </c>
      <c r="Z1559" t="s">
        <v>248</v>
      </c>
      <c r="AA1559" t="s">
        <v>248</v>
      </c>
      <c r="AB1559" t="s">
        <v>6990</v>
      </c>
      <c r="AD1559" t="s">
        <v>53</v>
      </c>
      <c r="AE1559" t="s">
        <v>6977</v>
      </c>
      <c r="AF1559" t="s">
        <v>6949</v>
      </c>
      <c r="AG1559" t="s">
        <v>6950</v>
      </c>
    </row>
    <row r="1560" spans="1:33" ht="259.2" x14ac:dyDescent="0.3">
      <c r="A1560">
        <v>700343042</v>
      </c>
      <c r="B1560">
        <v>700343042</v>
      </c>
      <c r="C1560" t="s">
        <v>7429</v>
      </c>
      <c r="D1560" s="1">
        <v>42405</v>
      </c>
      <c r="F1560" t="s">
        <v>7838</v>
      </c>
      <c r="G1560" t="s">
        <v>7839</v>
      </c>
      <c r="H1560" s="1">
        <v>42405</v>
      </c>
      <c r="I1560" s="1">
        <v>44231</v>
      </c>
      <c r="J1560">
        <v>40359.31</v>
      </c>
      <c r="K1560">
        <v>40359.31</v>
      </c>
      <c r="M1560" s="2" t="s">
        <v>7529</v>
      </c>
      <c r="N1560" s="2" t="s">
        <v>7530</v>
      </c>
      <c r="AF1560" t="s">
        <v>7158</v>
      </c>
      <c r="AG1560" t="s">
        <v>7159</v>
      </c>
    </row>
    <row r="1561" spans="1:33" x14ac:dyDescent="0.3">
      <c r="A1561">
        <v>700345012</v>
      </c>
      <c r="B1561">
        <v>700345012</v>
      </c>
      <c r="C1561" t="s">
        <v>7435</v>
      </c>
      <c r="D1561" s="1">
        <v>42405</v>
      </c>
      <c r="F1561" t="s">
        <v>7768</v>
      </c>
      <c r="G1561" t="s">
        <v>7769</v>
      </c>
      <c r="H1561" s="1">
        <v>42405</v>
      </c>
      <c r="I1561" s="1">
        <v>42719</v>
      </c>
      <c r="J1561">
        <v>31709.5</v>
      </c>
      <c r="K1561">
        <v>31709.5</v>
      </c>
      <c r="M1561" t="s">
        <v>119</v>
      </c>
      <c r="N1561" t="s">
        <v>120</v>
      </c>
      <c r="AF1561" t="s">
        <v>7158</v>
      </c>
      <c r="AG1561" t="s">
        <v>7159</v>
      </c>
    </row>
    <row r="1562" spans="1:33" x14ac:dyDescent="0.3">
      <c r="A1562">
        <v>700345898</v>
      </c>
      <c r="B1562">
        <v>700345898</v>
      </c>
      <c r="C1562" t="s">
        <v>7909</v>
      </c>
      <c r="D1562" s="1">
        <v>42405</v>
      </c>
      <c r="F1562" t="s">
        <v>7838</v>
      </c>
      <c r="G1562" t="s">
        <v>7839</v>
      </c>
      <c r="H1562" s="1">
        <v>42405</v>
      </c>
      <c r="I1562" s="1">
        <v>42418</v>
      </c>
      <c r="J1562">
        <v>80367.53</v>
      </c>
      <c r="K1562">
        <v>80367.53</v>
      </c>
      <c r="M1562" t="s">
        <v>1231</v>
      </c>
      <c r="N1562" t="s">
        <v>99</v>
      </c>
      <c r="AF1562" t="s">
        <v>7158</v>
      </c>
      <c r="AG1562" t="s">
        <v>7159</v>
      </c>
    </row>
    <row r="1563" spans="1:33" x14ac:dyDescent="0.3">
      <c r="A1563">
        <v>700345937</v>
      </c>
      <c r="B1563">
        <v>700345937</v>
      </c>
      <c r="C1563" t="s">
        <v>7561</v>
      </c>
      <c r="D1563" s="1">
        <v>42405</v>
      </c>
      <c r="F1563" t="s">
        <v>7409</v>
      </c>
      <c r="G1563" t="s">
        <v>7410</v>
      </c>
      <c r="H1563" s="1">
        <v>42405</v>
      </c>
      <c r="I1563" s="1">
        <v>42460</v>
      </c>
      <c r="J1563">
        <v>275567.46999999997</v>
      </c>
      <c r="K1563">
        <v>275567.46999999997</v>
      </c>
      <c r="M1563" t="s">
        <v>1231</v>
      </c>
      <c r="N1563" t="s">
        <v>99</v>
      </c>
      <c r="AF1563" t="s">
        <v>7158</v>
      </c>
      <c r="AG1563" t="s">
        <v>7159</v>
      </c>
    </row>
    <row r="1564" spans="1:33" ht="388.8" x14ac:dyDescent="0.3">
      <c r="A1564">
        <v>700345950</v>
      </c>
      <c r="B1564">
        <v>700345950</v>
      </c>
      <c r="C1564" t="s">
        <v>7330</v>
      </c>
      <c r="D1564" s="1">
        <v>42405</v>
      </c>
      <c r="F1564" t="s">
        <v>7409</v>
      </c>
      <c r="G1564" t="s">
        <v>7410</v>
      </c>
      <c r="H1564" s="1">
        <v>42405</v>
      </c>
      <c r="I1564" s="1">
        <v>42460</v>
      </c>
      <c r="J1564">
        <v>14505.81</v>
      </c>
      <c r="K1564">
        <v>14505.81</v>
      </c>
      <c r="M1564" s="2" t="s">
        <v>7518</v>
      </c>
      <c r="N1564" s="2" t="s">
        <v>7519</v>
      </c>
      <c r="AF1564" t="s">
        <v>7158</v>
      </c>
      <c r="AG1564" t="s">
        <v>7159</v>
      </c>
    </row>
    <row r="1565" spans="1:33" x14ac:dyDescent="0.3">
      <c r="A1565">
        <v>700345975</v>
      </c>
      <c r="B1565">
        <v>700345975</v>
      </c>
      <c r="C1565" t="s">
        <v>7446</v>
      </c>
      <c r="D1565" s="1">
        <v>42405</v>
      </c>
      <c r="F1565" t="s">
        <v>7838</v>
      </c>
      <c r="G1565" t="s">
        <v>7839</v>
      </c>
      <c r="H1565" s="1">
        <v>42405</v>
      </c>
      <c r="I1565" s="1">
        <v>42460</v>
      </c>
      <c r="J1565">
        <v>96617.26</v>
      </c>
      <c r="K1565">
        <v>96617.26</v>
      </c>
      <c r="M1565" t="s">
        <v>1231</v>
      </c>
      <c r="N1565" t="s">
        <v>99</v>
      </c>
      <c r="AF1565" t="s">
        <v>7158</v>
      </c>
      <c r="AG1565" t="s">
        <v>7159</v>
      </c>
    </row>
    <row r="1566" spans="1:33" ht="388.8" x14ac:dyDescent="0.3">
      <c r="A1566">
        <v>700345987</v>
      </c>
      <c r="B1566">
        <v>700345987</v>
      </c>
      <c r="C1566" t="s">
        <v>7206</v>
      </c>
      <c r="D1566" s="1">
        <v>42405</v>
      </c>
      <c r="F1566" t="s">
        <v>7939</v>
      </c>
      <c r="G1566" t="s">
        <v>7940</v>
      </c>
      <c r="H1566" s="1">
        <v>42405</v>
      </c>
      <c r="I1566" s="1">
        <v>42460</v>
      </c>
      <c r="J1566">
        <v>181325.91</v>
      </c>
      <c r="K1566">
        <v>181325.91</v>
      </c>
      <c r="M1566" s="2" t="s">
        <v>7518</v>
      </c>
      <c r="N1566" s="2" t="s">
        <v>7519</v>
      </c>
      <c r="AF1566" t="s">
        <v>7158</v>
      </c>
      <c r="AG1566" t="s">
        <v>7159</v>
      </c>
    </row>
    <row r="1567" spans="1:33" ht="388.8" x14ac:dyDescent="0.3">
      <c r="A1567">
        <v>700346011</v>
      </c>
      <c r="B1567">
        <v>700346011</v>
      </c>
      <c r="C1567" t="s">
        <v>7206</v>
      </c>
      <c r="D1567" s="1">
        <v>42405</v>
      </c>
      <c r="F1567" t="s">
        <v>7907</v>
      </c>
      <c r="G1567" t="s">
        <v>7908</v>
      </c>
      <c r="H1567" s="1">
        <v>42405</v>
      </c>
      <c r="I1567" s="1">
        <v>42460</v>
      </c>
      <c r="J1567">
        <v>36793.839999999997</v>
      </c>
      <c r="K1567">
        <v>36793.839999999997</v>
      </c>
      <c r="M1567" s="2" t="s">
        <v>7518</v>
      </c>
      <c r="N1567" s="2" t="s">
        <v>7519</v>
      </c>
      <c r="AF1567" t="s">
        <v>7158</v>
      </c>
      <c r="AG1567" t="s">
        <v>7159</v>
      </c>
    </row>
    <row r="1568" spans="1:33" ht="409.6" x14ac:dyDescent="0.3">
      <c r="A1568">
        <v>700346031</v>
      </c>
      <c r="B1568">
        <v>700346031</v>
      </c>
      <c r="C1568" t="s">
        <v>7446</v>
      </c>
      <c r="D1568" s="1">
        <v>42405</v>
      </c>
      <c r="F1568" t="s">
        <v>7838</v>
      </c>
      <c r="G1568" t="s">
        <v>7839</v>
      </c>
      <c r="H1568" s="1">
        <v>42405</v>
      </c>
      <c r="I1568" s="1">
        <v>44232</v>
      </c>
      <c r="J1568">
        <v>204467.95</v>
      </c>
      <c r="K1568">
        <v>204467.95</v>
      </c>
      <c r="M1568" s="2" t="s">
        <v>7880</v>
      </c>
      <c r="N1568" s="2" t="s">
        <v>7881</v>
      </c>
      <c r="AF1568" t="s">
        <v>7158</v>
      </c>
      <c r="AG1568" t="s">
        <v>7159</v>
      </c>
    </row>
    <row r="1569" spans="1:33" x14ac:dyDescent="0.3">
      <c r="A1569">
        <v>700346274</v>
      </c>
      <c r="B1569">
        <v>700346274</v>
      </c>
      <c r="C1569" t="s">
        <v>7369</v>
      </c>
      <c r="D1569" s="1">
        <v>42405</v>
      </c>
      <c r="F1569" t="s">
        <v>7768</v>
      </c>
      <c r="G1569" t="s">
        <v>7769</v>
      </c>
      <c r="H1569" s="1">
        <v>42405</v>
      </c>
      <c r="I1569" s="1">
        <v>42770</v>
      </c>
      <c r="J1569">
        <v>11621.67</v>
      </c>
      <c r="K1569">
        <v>11621.67</v>
      </c>
      <c r="M1569" t="s">
        <v>1231</v>
      </c>
      <c r="N1569" t="s">
        <v>99</v>
      </c>
      <c r="AF1569" t="s">
        <v>7158</v>
      </c>
      <c r="AG1569" t="s">
        <v>7159</v>
      </c>
    </row>
    <row r="1570" spans="1:33" x14ac:dyDescent="0.3">
      <c r="A1570">
        <v>4741967252</v>
      </c>
      <c r="B1570">
        <v>4741967252</v>
      </c>
      <c r="C1570" t="s">
        <v>416</v>
      </c>
      <c r="D1570" s="1">
        <v>42404</v>
      </c>
      <c r="F1570" t="s">
        <v>175</v>
      </c>
      <c r="G1570" t="s">
        <v>176</v>
      </c>
      <c r="H1570" s="1">
        <v>42404</v>
      </c>
      <c r="I1570" s="1">
        <v>42460</v>
      </c>
      <c r="J1570">
        <v>188262.06</v>
      </c>
      <c r="K1570">
        <v>188262.06</v>
      </c>
      <c r="L1570">
        <v>0</v>
      </c>
      <c r="M1570" t="s">
        <v>98</v>
      </c>
      <c r="N1570" t="s">
        <v>99</v>
      </c>
      <c r="O1570" t="s">
        <v>417</v>
      </c>
      <c r="P1570" t="s">
        <v>418</v>
      </c>
      <c r="Q1570" t="s">
        <v>53</v>
      </c>
      <c r="R1570" t="s">
        <v>93</v>
      </c>
      <c r="S1570" t="s">
        <v>287</v>
      </c>
      <c r="T1570" t="s">
        <v>104</v>
      </c>
      <c r="U1570" t="s">
        <v>105</v>
      </c>
      <c r="W1570">
        <v>0</v>
      </c>
      <c r="X1570">
        <v>0</v>
      </c>
      <c r="Y1570" t="s">
        <v>53</v>
      </c>
      <c r="AA1570">
        <v>0</v>
      </c>
      <c r="AB1570">
        <v>0</v>
      </c>
      <c r="AD1570" t="s">
        <v>131</v>
      </c>
      <c r="AE1570" t="s">
        <v>108</v>
      </c>
      <c r="AF1570" t="s">
        <v>109</v>
      </c>
      <c r="AG1570" t="s">
        <v>110</v>
      </c>
    </row>
    <row r="1571" spans="1:33" x14ac:dyDescent="0.3">
      <c r="A1571">
        <v>2016002273</v>
      </c>
      <c r="B1571">
        <v>2016002273</v>
      </c>
      <c r="C1571" t="s">
        <v>443</v>
      </c>
      <c r="D1571" s="1">
        <v>42404</v>
      </c>
      <c r="F1571" t="s">
        <v>444</v>
      </c>
      <c r="G1571" t="s">
        <v>445</v>
      </c>
      <c r="H1571" s="1">
        <v>42404</v>
      </c>
      <c r="I1571" s="1">
        <v>42460</v>
      </c>
      <c r="J1571">
        <v>42744.51</v>
      </c>
      <c r="K1571">
        <v>42744.51</v>
      </c>
      <c r="L1571">
        <v>0</v>
      </c>
      <c r="M1571" t="s">
        <v>98</v>
      </c>
      <c r="N1571" t="s">
        <v>99</v>
      </c>
      <c r="O1571" t="s">
        <v>446</v>
      </c>
      <c r="P1571" t="s">
        <v>447</v>
      </c>
      <c r="Q1571" t="s">
        <v>102</v>
      </c>
      <c r="R1571" t="s">
        <v>39</v>
      </c>
      <c r="S1571" t="s">
        <v>448</v>
      </c>
      <c r="T1571" t="s">
        <v>104</v>
      </c>
      <c r="U1571" t="s">
        <v>105</v>
      </c>
      <c r="W1571">
        <v>0</v>
      </c>
      <c r="X1571">
        <v>0</v>
      </c>
      <c r="Y1571" t="s">
        <v>53</v>
      </c>
      <c r="AA1571">
        <v>0</v>
      </c>
      <c r="AB1571">
        <v>1</v>
      </c>
      <c r="AC1571" t="s">
        <v>449</v>
      </c>
      <c r="AD1571">
        <v>942</v>
      </c>
      <c r="AE1571" t="s">
        <v>108</v>
      </c>
      <c r="AF1571" t="s">
        <v>109</v>
      </c>
      <c r="AG1571" t="s">
        <v>110</v>
      </c>
    </row>
    <row r="1572" spans="1:33" x14ac:dyDescent="0.3">
      <c r="A1572">
        <v>4700069275</v>
      </c>
      <c r="B1572">
        <v>4700069275</v>
      </c>
      <c r="C1572" t="s">
        <v>489</v>
      </c>
      <c r="D1572" s="1">
        <v>42404</v>
      </c>
      <c r="F1572" t="s">
        <v>490</v>
      </c>
      <c r="G1572" t="s">
        <v>491</v>
      </c>
      <c r="H1572" s="1">
        <v>42404</v>
      </c>
      <c r="I1572" s="1">
        <v>42460</v>
      </c>
      <c r="J1572">
        <v>25500.3</v>
      </c>
      <c r="K1572">
        <v>25500.3</v>
      </c>
      <c r="L1572">
        <v>0</v>
      </c>
      <c r="M1572" t="s">
        <v>98</v>
      </c>
      <c r="N1572" t="s">
        <v>99</v>
      </c>
      <c r="O1572" t="s">
        <v>492</v>
      </c>
      <c r="P1572" t="s">
        <v>493</v>
      </c>
      <c r="Q1572" t="s">
        <v>248</v>
      </c>
      <c r="R1572" t="s">
        <v>93</v>
      </c>
      <c r="S1572" t="s">
        <v>494</v>
      </c>
      <c r="T1572" t="s">
        <v>104</v>
      </c>
      <c r="U1572" t="s">
        <v>105</v>
      </c>
      <c r="W1572">
        <v>0</v>
      </c>
      <c r="X1572">
        <v>0</v>
      </c>
      <c r="Y1572" t="s">
        <v>53</v>
      </c>
      <c r="AA1572">
        <v>0</v>
      </c>
      <c r="AB1572">
        <v>0</v>
      </c>
      <c r="AD1572" t="s">
        <v>131</v>
      </c>
      <c r="AE1572" t="s">
        <v>108</v>
      </c>
      <c r="AF1572" t="s">
        <v>109</v>
      </c>
      <c r="AG1572" t="s">
        <v>110</v>
      </c>
    </row>
    <row r="1573" spans="1:33" x14ac:dyDescent="0.3">
      <c r="A1573">
        <v>3000602840</v>
      </c>
      <c r="B1573">
        <v>3000602840</v>
      </c>
      <c r="C1573" t="s">
        <v>1482</v>
      </c>
      <c r="D1573" s="1">
        <v>42404</v>
      </c>
      <c r="F1573" t="s">
        <v>1253</v>
      </c>
      <c r="G1573" t="s">
        <v>1254</v>
      </c>
      <c r="H1573" s="1">
        <v>42404</v>
      </c>
      <c r="I1573" s="1">
        <v>42441</v>
      </c>
      <c r="J1573">
        <v>29198</v>
      </c>
      <c r="K1573">
        <v>29198</v>
      </c>
      <c r="M1573" t="s">
        <v>1255</v>
      </c>
      <c r="N1573" t="s">
        <v>1256</v>
      </c>
      <c r="AE1573" t="s">
        <v>108</v>
      </c>
      <c r="AF1573" t="s">
        <v>1250</v>
      </c>
      <c r="AG1573" t="s">
        <v>1251</v>
      </c>
    </row>
    <row r="1574" spans="1:33" x14ac:dyDescent="0.3">
      <c r="A1574">
        <v>3000602736</v>
      </c>
      <c r="B1574">
        <v>3000602736</v>
      </c>
      <c r="C1574" t="s">
        <v>1323</v>
      </c>
      <c r="D1574" s="1">
        <v>42404</v>
      </c>
      <c r="F1574" t="s">
        <v>1253</v>
      </c>
      <c r="G1574" t="s">
        <v>1254</v>
      </c>
      <c r="H1574" s="1">
        <v>42404</v>
      </c>
      <c r="I1574" s="1">
        <v>42439</v>
      </c>
      <c r="J1574">
        <v>22958</v>
      </c>
      <c r="K1574">
        <v>22958</v>
      </c>
      <c r="M1574" t="s">
        <v>1255</v>
      </c>
      <c r="N1574" t="s">
        <v>1256</v>
      </c>
      <c r="AE1574" t="s">
        <v>108</v>
      </c>
      <c r="AF1574" t="s">
        <v>1250</v>
      </c>
      <c r="AG1574" t="s">
        <v>1251</v>
      </c>
    </row>
    <row r="1575" spans="1:33" x14ac:dyDescent="0.3">
      <c r="A1575">
        <v>3000602718</v>
      </c>
      <c r="B1575">
        <v>3000602718</v>
      </c>
      <c r="C1575" t="s">
        <v>1538</v>
      </c>
      <c r="D1575" s="1">
        <v>42404</v>
      </c>
      <c r="F1575" t="s">
        <v>1253</v>
      </c>
      <c r="G1575" t="s">
        <v>1254</v>
      </c>
      <c r="H1575" s="1">
        <v>42404</v>
      </c>
      <c r="I1575" s="1">
        <v>42433</v>
      </c>
      <c r="J1575">
        <v>19992</v>
      </c>
      <c r="K1575">
        <v>19992</v>
      </c>
      <c r="M1575" t="s">
        <v>1246</v>
      </c>
      <c r="N1575" t="s">
        <v>1247</v>
      </c>
      <c r="AE1575" t="s">
        <v>108</v>
      </c>
      <c r="AF1575" t="s">
        <v>1250</v>
      </c>
      <c r="AG1575" t="s">
        <v>1251</v>
      </c>
    </row>
    <row r="1576" spans="1:33" x14ac:dyDescent="0.3">
      <c r="A1576" t="s">
        <v>2715</v>
      </c>
      <c r="B1576" t="s">
        <v>2715</v>
      </c>
      <c r="C1576" t="s">
        <v>2713</v>
      </c>
      <c r="D1576" s="1">
        <v>42404</v>
      </c>
      <c r="F1576" t="s">
        <v>2654</v>
      </c>
      <c r="G1576" t="s">
        <v>2655</v>
      </c>
      <c r="H1576" s="1">
        <v>42404</v>
      </c>
      <c r="I1576" s="1">
        <v>42460</v>
      </c>
      <c r="J1576">
        <v>57209</v>
      </c>
      <c r="K1576">
        <v>57209</v>
      </c>
      <c r="L1576">
        <v>0</v>
      </c>
      <c r="R1576" t="s">
        <v>39</v>
      </c>
      <c r="S1576" t="s">
        <v>2705</v>
      </c>
      <c r="T1576" t="s">
        <v>1165</v>
      </c>
      <c r="W1576">
        <v>0</v>
      </c>
      <c r="X1576" t="s">
        <v>2534</v>
      </c>
      <c r="Y1576" t="s">
        <v>1166</v>
      </c>
      <c r="Z1576" t="s">
        <v>2534</v>
      </c>
      <c r="AA1576" t="s">
        <v>248</v>
      </c>
      <c r="AC1576" t="s">
        <v>2714</v>
      </c>
      <c r="AD1576" t="s">
        <v>44</v>
      </c>
      <c r="AF1576" t="s">
        <v>2535</v>
      </c>
      <c r="AG1576" t="s">
        <v>2536</v>
      </c>
    </row>
    <row r="1577" spans="1:33" x14ac:dyDescent="0.3">
      <c r="A1577" t="s">
        <v>2764</v>
      </c>
      <c r="B1577" t="s">
        <v>2764</v>
      </c>
      <c r="C1577" t="s">
        <v>2765</v>
      </c>
      <c r="D1577" s="1">
        <v>42404</v>
      </c>
      <c r="F1577" t="s">
        <v>2654</v>
      </c>
      <c r="G1577" t="s">
        <v>2655</v>
      </c>
      <c r="H1577" s="1">
        <v>42404</v>
      </c>
      <c r="I1577" s="1">
        <v>42536</v>
      </c>
      <c r="J1577">
        <v>70265</v>
      </c>
      <c r="K1577">
        <v>70265</v>
      </c>
      <c r="L1577">
        <v>0</v>
      </c>
      <c r="R1577" t="s">
        <v>53</v>
      </c>
      <c r="S1577">
        <v>339</v>
      </c>
      <c r="T1577" t="s">
        <v>1165</v>
      </c>
      <c r="U1577" t="s">
        <v>42</v>
      </c>
      <c r="W1577">
        <v>0</v>
      </c>
      <c r="X1577" t="s">
        <v>2534</v>
      </c>
      <c r="Y1577" t="s">
        <v>53</v>
      </c>
      <c r="Z1577" t="s">
        <v>2534</v>
      </c>
      <c r="AA1577" t="s">
        <v>248</v>
      </c>
      <c r="AD1577" t="s">
        <v>53</v>
      </c>
      <c r="AF1577" t="s">
        <v>2535</v>
      </c>
      <c r="AG1577" t="s">
        <v>2536</v>
      </c>
    </row>
    <row r="1578" spans="1:33" x14ac:dyDescent="0.3">
      <c r="A1578" t="s">
        <v>2786</v>
      </c>
      <c r="B1578" t="s">
        <v>2786</v>
      </c>
      <c r="C1578" t="s">
        <v>2787</v>
      </c>
      <c r="D1578" s="1">
        <v>42404</v>
      </c>
      <c r="F1578" t="s">
        <v>2721</v>
      </c>
      <c r="G1578" t="s">
        <v>2722</v>
      </c>
      <c r="H1578" s="1">
        <v>42404</v>
      </c>
      <c r="I1578" s="1">
        <v>42460</v>
      </c>
      <c r="J1578">
        <v>19612.5</v>
      </c>
      <c r="K1578">
        <v>0</v>
      </c>
      <c r="L1578">
        <v>19612.5</v>
      </c>
      <c r="O1578" t="s">
        <v>2788</v>
      </c>
      <c r="P1578" t="s">
        <v>2789</v>
      </c>
      <c r="R1578" t="s">
        <v>39</v>
      </c>
      <c r="S1578" t="s">
        <v>2705</v>
      </c>
      <c r="T1578" t="s">
        <v>1165</v>
      </c>
      <c r="W1578">
        <v>0</v>
      </c>
      <c r="X1578" t="s">
        <v>2534</v>
      </c>
      <c r="Y1578" t="s">
        <v>1166</v>
      </c>
      <c r="Z1578" t="s">
        <v>2534</v>
      </c>
      <c r="AA1578" t="s">
        <v>248</v>
      </c>
      <c r="AB1578" t="s">
        <v>1167</v>
      </c>
      <c r="AC1578" t="s">
        <v>2790</v>
      </c>
      <c r="AD1578" t="s">
        <v>44</v>
      </c>
      <c r="AF1578" t="s">
        <v>2535</v>
      </c>
      <c r="AG1578" t="s">
        <v>2536</v>
      </c>
    </row>
    <row r="1579" spans="1:33" x14ac:dyDescent="0.3">
      <c r="A1579" t="s">
        <v>3031</v>
      </c>
      <c r="B1579" t="s">
        <v>3031</v>
      </c>
      <c r="C1579" t="s">
        <v>1398</v>
      </c>
      <c r="D1579" s="1">
        <v>42404</v>
      </c>
      <c r="F1579" t="s">
        <v>2003</v>
      </c>
      <c r="G1579" t="s">
        <v>3022</v>
      </c>
      <c r="H1579" s="1">
        <v>42404</v>
      </c>
      <c r="I1579" s="1">
        <v>42460</v>
      </c>
      <c r="J1579">
        <v>65040</v>
      </c>
      <c r="K1579">
        <v>65040</v>
      </c>
      <c r="L1579">
        <v>0</v>
      </c>
      <c r="O1579" t="s">
        <v>3032</v>
      </c>
      <c r="P1579" t="s">
        <v>3033</v>
      </c>
      <c r="R1579" t="s">
        <v>39</v>
      </c>
      <c r="S1579" t="s">
        <v>2426</v>
      </c>
      <c r="T1579" t="s">
        <v>1165</v>
      </c>
      <c r="W1579">
        <v>0</v>
      </c>
      <c r="X1579" t="s">
        <v>2534</v>
      </c>
      <c r="Y1579" t="s">
        <v>1166</v>
      </c>
      <c r="Z1579" t="s">
        <v>2534</v>
      </c>
      <c r="AA1579" t="s">
        <v>248</v>
      </c>
      <c r="AC1579" t="s">
        <v>3034</v>
      </c>
      <c r="AD1579" t="s">
        <v>44</v>
      </c>
      <c r="AF1579" t="s">
        <v>2535</v>
      </c>
      <c r="AG1579" t="s">
        <v>2536</v>
      </c>
    </row>
    <row r="1580" spans="1:33" x14ac:dyDescent="0.3">
      <c r="A1580" t="s">
        <v>3184</v>
      </c>
      <c r="B1580" t="s">
        <v>3184</v>
      </c>
      <c r="C1580" t="s">
        <v>3108</v>
      </c>
      <c r="D1580" s="1">
        <v>42404</v>
      </c>
      <c r="F1580" t="s">
        <v>3091</v>
      </c>
      <c r="G1580" t="s">
        <v>3092</v>
      </c>
      <c r="H1580" s="1">
        <v>42404</v>
      </c>
      <c r="I1580" s="1">
        <v>42460</v>
      </c>
      <c r="J1580">
        <v>15000</v>
      </c>
      <c r="K1580">
        <v>15000</v>
      </c>
      <c r="L1580">
        <v>0</v>
      </c>
      <c r="R1580" t="s">
        <v>53</v>
      </c>
      <c r="S1580" t="s">
        <v>2623</v>
      </c>
      <c r="T1580" t="s">
        <v>1165</v>
      </c>
      <c r="W1580">
        <v>0</v>
      </c>
      <c r="X1580" t="s">
        <v>2534</v>
      </c>
      <c r="Y1580" t="s">
        <v>1166</v>
      </c>
      <c r="Z1580" t="s">
        <v>2534</v>
      </c>
      <c r="AA1580" t="s">
        <v>248</v>
      </c>
      <c r="AD1580" t="s">
        <v>53</v>
      </c>
      <c r="AF1580" t="s">
        <v>2535</v>
      </c>
      <c r="AG1580" t="s">
        <v>2536</v>
      </c>
    </row>
    <row r="1581" spans="1:33" x14ac:dyDescent="0.3">
      <c r="A1581" t="s">
        <v>3185</v>
      </c>
      <c r="B1581" t="s">
        <v>3185</v>
      </c>
      <c r="C1581" t="s">
        <v>3108</v>
      </c>
      <c r="D1581" s="1">
        <v>42404</v>
      </c>
      <c r="F1581" t="s">
        <v>3091</v>
      </c>
      <c r="G1581" t="s">
        <v>3092</v>
      </c>
      <c r="H1581" s="1">
        <v>42404</v>
      </c>
      <c r="I1581" s="1">
        <v>42460</v>
      </c>
      <c r="J1581">
        <v>14262</v>
      </c>
      <c r="K1581">
        <v>14262</v>
      </c>
      <c r="L1581">
        <v>0</v>
      </c>
      <c r="R1581" t="s">
        <v>53</v>
      </c>
      <c r="S1581" t="s">
        <v>2623</v>
      </c>
      <c r="T1581" t="s">
        <v>1165</v>
      </c>
      <c r="W1581">
        <v>0</v>
      </c>
      <c r="X1581" t="s">
        <v>2534</v>
      </c>
      <c r="Y1581" t="s">
        <v>1166</v>
      </c>
      <c r="Z1581" t="s">
        <v>2534</v>
      </c>
      <c r="AA1581" t="s">
        <v>248</v>
      </c>
      <c r="AD1581" t="s">
        <v>53</v>
      </c>
      <c r="AF1581" t="s">
        <v>2535</v>
      </c>
      <c r="AG1581" t="s">
        <v>2536</v>
      </c>
    </row>
    <row r="1582" spans="1:33" x14ac:dyDescent="0.3">
      <c r="A1582" t="s">
        <v>3186</v>
      </c>
      <c r="B1582" t="s">
        <v>3186</v>
      </c>
      <c r="C1582" t="s">
        <v>3108</v>
      </c>
      <c r="D1582" s="1">
        <v>42404</v>
      </c>
      <c r="F1582" t="s">
        <v>3091</v>
      </c>
      <c r="G1582" t="s">
        <v>3092</v>
      </c>
      <c r="H1582" s="1">
        <v>42404</v>
      </c>
      <c r="I1582" s="1">
        <v>42460</v>
      </c>
      <c r="J1582">
        <v>15000</v>
      </c>
      <c r="K1582">
        <v>15000</v>
      </c>
      <c r="L1582">
        <v>0</v>
      </c>
      <c r="R1582" t="s">
        <v>53</v>
      </c>
      <c r="S1582">
        <v>229</v>
      </c>
      <c r="T1582" t="s">
        <v>1165</v>
      </c>
      <c r="W1582">
        <v>0</v>
      </c>
      <c r="X1582" t="s">
        <v>2534</v>
      </c>
      <c r="Y1582" t="s">
        <v>1166</v>
      </c>
      <c r="Z1582" t="s">
        <v>2534</v>
      </c>
      <c r="AA1582" t="s">
        <v>248</v>
      </c>
      <c r="AD1582" t="s">
        <v>53</v>
      </c>
      <c r="AF1582" t="s">
        <v>2535</v>
      </c>
      <c r="AG1582" t="s">
        <v>2536</v>
      </c>
    </row>
    <row r="1583" spans="1:33" x14ac:dyDescent="0.3">
      <c r="A1583" t="s">
        <v>3236</v>
      </c>
      <c r="B1583" t="s">
        <v>3236</v>
      </c>
      <c r="C1583" t="s">
        <v>3237</v>
      </c>
      <c r="D1583" s="1">
        <v>42404</v>
      </c>
      <c r="F1583" t="s">
        <v>2701</v>
      </c>
      <c r="G1583" t="s">
        <v>2702</v>
      </c>
      <c r="H1583" s="1">
        <v>42404</v>
      </c>
      <c r="I1583" s="1">
        <v>42460</v>
      </c>
      <c r="J1583">
        <v>15000</v>
      </c>
      <c r="K1583">
        <v>15000</v>
      </c>
      <c r="L1583">
        <v>0</v>
      </c>
      <c r="O1583" t="s">
        <v>3238</v>
      </c>
      <c r="P1583" t="s">
        <v>3239</v>
      </c>
      <c r="R1583" t="s">
        <v>39</v>
      </c>
      <c r="S1583" t="s">
        <v>3130</v>
      </c>
      <c r="T1583" t="s">
        <v>1165</v>
      </c>
      <c r="W1583">
        <v>0</v>
      </c>
      <c r="X1583" t="s">
        <v>2534</v>
      </c>
      <c r="Y1583" t="s">
        <v>1166</v>
      </c>
      <c r="Z1583" t="s">
        <v>2534</v>
      </c>
      <c r="AA1583" t="s">
        <v>248</v>
      </c>
      <c r="AD1583" t="s">
        <v>53</v>
      </c>
      <c r="AF1583" t="s">
        <v>2535</v>
      </c>
      <c r="AG1583" t="s">
        <v>2536</v>
      </c>
    </row>
    <row r="1584" spans="1:33" x14ac:dyDescent="0.3">
      <c r="A1584" t="s">
        <v>3240</v>
      </c>
      <c r="B1584" t="s">
        <v>3240</v>
      </c>
      <c r="C1584" t="s">
        <v>3132</v>
      </c>
      <c r="D1584" s="1">
        <v>42404</v>
      </c>
      <c r="F1584" t="s">
        <v>2701</v>
      </c>
      <c r="G1584" t="s">
        <v>2702</v>
      </c>
      <c r="H1584" s="1">
        <v>42404</v>
      </c>
      <c r="I1584" s="1">
        <v>42460</v>
      </c>
      <c r="J1584">
        <v>13900</v>
      </c>
      <c r="K1584">
        <v>13900</v>
      </c>
      <c r="L1584">
        <v>0</v>
      </c>
      <c r="O1584" t="s">
        <v>3241</v>
      </c>
      <c r="P1584" t="s">
        <v>3242</v>
      </c>
      <c r="R1584" t="s">
        <v>39</v>
      </c>
      <c r="S1584" t="s">
        <v>3130</v>
      </c>
      <c r="T1584" t="s">
        <v>1165</v>
      </c>
      <c r="W1584">
        <v>0</v>
      </c>
      <c r="X1584" t="s">
        <v>2534</v>
      </c>
      <c r="Y1584" t="s">
        <v>1166</v>
      </c>
      <c r="Z1584" t="s">
        <v>2534</v>
      </c>
      <c r="AA1584" t="s">
        <v>248</v>
      </c>
      <c r="AD1584" t="s">
        <v>53</v>
      </c>
      <c r="AF1584" t="s">
        <v>2535</v>
      </c>
      <c r="AG1584" t="s">
        <v>2536</v>
      </c>
    </row>
    <row r="1585" spans="1:33" x14ac:dyDescent="0.3">
      <c r="A1585" t="s">
        <v>3255</v>
      </c>
      <c r="B1585" t="s">
        <v>3255</v>
      </c>
      <c r="C1585" t="s">
        <v>3256</v>
      </c>
      <c r="D1585" s="1">
        <v>42404</v>
      </c>
      <c r="F1585" t="s">
        <v>2728</v>
      </c>
      <c r="G1585" t="s">
        <v>2729</v>
      </c>
      <c r="H1585" s="1">
        <v>42404</v>
      </c>
      <c r="I1585" s="1">
        <v>42460</v>
      </c>
      <c r="J1585">
        <v>696590</v>
      </c>
      <c r="K1585">
        <v>696590</v>
      </c>
      <c r="L1585">
        <v>0</v>
      </c>
      <c r="R1585" t="s">
        <v>53</v>
      </c>
      <c r="S1585">
        <v>1945</v>
      </c>
      <c r="T1585" t="s">
        <v>1165</v>
      </c>
      <c r="W1585">
        <v>0</v>
      </c>
      <c r="X1585" t="s">
        <v>2534</v>
      </c>
      <c r="Y1585" t="s">
        <v>1166</v>
      </c>
      <c r="Z1585" t="s">
        <v>2534</v>
      </c>
      <c r="AA1585" t="s">
        <v>248</v>
      </c>
      <c r="AD1585" t="s">
        <v>53</v>
      </c>
      <c r="AF1585" t="s">
        <v>2535</v>
      </c>
      <c r="AG1585" t="s">
        <v>2536</v>
      </c>
    </row>
    <row r="1586" spans="1:33" x14ac:dyDescent="0.3">
      <c r="A1586" t="s">
        <v>3340</v>
      </c>
      <c r="B1586" t="s">
        <v>3340</v>
      </c>
      <c r="C1586" t="s">
        <v>3288</v>
      </c>
      <c r="D1586" s="1">
        <v>42404</v>
      </c>
      <c r="F1586" t="s">
        <v>3062</v>
      </c>
      <c r="G1586" t="s">
        <v>3063</v>
      </c>
      <c r="H1586" s="1">
        <v>42404</v>
      </c>
      <c r="I1586" s="1">
        <v>42460</v>
      </c>
      <c r="J1586">
        <v>15000</v>
      </c>
      <c r="K1586">
        <v>15000</v>
      </c>
      <c r="L1586">
        <v>0</v>
      </c>
      <c r="R1586" t="s">
        <v>53</v>
      </c>
      <c r="S1586">
        <v>229</v>
      </c>
      <c r="T1586" t="s">
        <v>1165</v>
      </c>
      <c r="W1586">
        <v>0</v>
      </c>
      <c r="X1586" t="s">
        <v>2534</v>
      </c>
      <c r="Y1586" t="s">
        <v>1166</v>
      </c>
      <c r="Z1586" t="s">
        <v>2534</v>
      </c>
      <c r="AA1586" t="s">
        <v>248</v>
      </c>
      <c r="AD1586" t="s">
        <v>53</v>
      </c>
      <c r="AF1586" t="s">
        <v>2535</v>
      </c>
      <c r="AG1586" t="s">
        <v>2536</v>
      </c>
    </row>
    <row r="1587" spans="1:33" x14ac:dyDescent="0.3">
      <c r="A1587" t="s">
        <v>4009</v>
      </c>
      <c r="B1587" t="s">
        <v>4009</v>
      </c>
      <c r="C1587" t="s">
        <v>4010</v>
      </c>
      <c r="D1587" s="1">
        <v>42404</v>
      </c>
      <c r="F1587" t="s">
        <v>3958</v>
      </c>
      <c r="G1587" t="s">
        <v>3959</v>
      </c>
      <c r="H1587" s="1">
        <v>42404</v>
      </c>
      <c r="I1587" s="1">
        <v>42460</v>
      </c>
      <c r="J1587">
        <v>503104</v>
      </c>
      <c r="K1587">
        <v>503104</v>
      </c>
      <c r="L1587">
        <v>0</v>
      </c>
      <c r="R1587" t="s">
        <v>93</v>
      </c>
      <c r="S1587">
        <v>7030</v>
      </c>
      <c r="T1587" t="s">
        <v>1165</v>
      </c>
      <c r="W1587">
        <v>0</v>
      </c>
      <c r="X1587" t="s">
        <v>2534</v>
      </c>
      <c r="Y1587" t="s">
        <v>1166</v>
      </c>
      <c r="Z1587" t="s">
        <v>2534</v>
      </c>
      <c r="AA1587" t="s">
        <v>248</v>
      </c>
      <c r="AD1587" t="s">
        <v>53</v>
      </c>
      <c r="AF1587" t="s">
        <v>2535</v>
      </c>
      <c r="AG1587" t="s">
        <v>2536</v>
      </c>
    </row>
    <row r="1588" spans="1:33" x14ac:dyDescent="0.3">
      <c r="A1588" t="s">
        <v>4041</v>
      </c>
      <c r="B1588" t="s">
        <v>4041</v>
      </c>
      <c r="C1588" t="s">
        <v>4042</v>
      </c>
      <c r="D1588" s="1">
        <v>42404</v>
      </c>
      <c r="F1588" t="s">
        <v>3722</v>
      </c>
      <c r="G1588" t="s">
        <v>3723</v>
      </c>
      <c r="H1588" s="1">
        <v>42404</v>
      </c>
      <c r="I1588" s="1">
        <v>42429</v>
      </c>
      <c r="J1588">
        <v>10270.5</v>
      </c>
      <c r="K1588">
        <v>10270.5</v>
      </c>
      <c r="L1588">
        <v>0</v>
      </c>
      <c r="R1588" t="s">
        <v>93</v>
      </c>
      <c r="S1588">
        <v>9150</v>
      </c>
      <c r="T1588" t="s">
        <v>1165</v>
      </c>
      <c r="W1588">
        <v>0</v>
      </c>
      <c r="X1588" t="s">
        <v>2534</v>
      </c>
      <c r="Y1588" t="s">
        <v>1166</v>
      </c>
      <c r="Z1588" t="s">
        <v>2534</v>
      </c>
      <c r="AA1588" t="s">
        <v>248</v>
      </c>
      <c r="AB1588" t="s">
        <v>1167</v>
      </c>
      <c r="AC1588" t="s">
        <v>4043</v>
      </c>
      <c r="AD1588" t="s">
        <v>44</v>
      </c>
      <c r="AF1588" t="s">
        <v>2535</v>
      </c>
      <c r="AG1588" t="s">
        <v>2536</v>
      </c>
    </row>
    <row r="1589" spans="1:33" x14ac:dyDescent="0.3">
      <c r="A1589" t="s">
        <v>4171</v>
      </c>
      <c r="B1589" t="s">
        <v>4171</v>
      </c>
      <c r="C1589" t="s">
        <v>4140</v>
      </c>
      <c r="D1589" s="1">
        <v>42404</v>
      </c>
      <c r="F1589" t="s">
        <v>2654</v>
      </c>
      <c r="G1589" t="s">
        <v>2655</v>
      </c>
      <c r="H1589" s="1">
        <v>42404</v>
      </c>
      <c r="I1589" s="1">
        <v>42460</v>
      </c>
      <c r="J1589">
        <v>55953</v>
      </c>
      <c r="K1589">
        <v>55953</v>
      </c>
      <c r="L1589">
        <v>0</v>
      </c>
      <c r="R1589" t="s">
        <v>53</v>
      </c>
      <c r="S1589">
        <v>559</v>
      </c>
      <c r="T1589" t="s">
        <v>1165</v>
      </c>
      <c r="U1589" t="s">
        <v>42</v>
      </c>
      <c r="W1589">
        <v>0</v>
      </c>
      <c r="X1589" t="s">
        <v>2534</v>
      </c>
      <c r="Y1589" t="s">
        <v>53</v>
      </c>
      <c r="Z1589" t="s">
        <v>2534</v>
      </c>
      <c r="AA1589" t="s">
        <v>248</v>
      </c>
      <c r="AD1589" t="s">
        <v>53</v>
      </c>
      <c r="AF1589" t="s">
        <v>2535</v>
      </c>
      <c r="AG1589" t="s">
        <v>2536</v>
      </c>
    </row>
    <row r="1590" spans="1:33" x14ac:dyDescent="0.3">
      <c r="A1590" t="s">
        <v>4172</v>
      </c>
      <c r="B1590" t="s">
        <v>4172</v>
      </c>
      <c r="C1590" t="s">
        <v>4140</v>
      </c>
      <c r="D1590" s="1">
        <v>42404</v>
      </c>
      <c r="F1590" t="s">
        <v>2654</v>
      </c>
      <c r="G1590" t="s">
        <v>2655</v>
      </c>
      <c r="H1590" s="1">
        <v>42404</v>
      </c>
      <c r="I1590" s="1">
        <v>42460</v>
      </c>
      <c r="J1590">
        <v>59736</v>
      </c>
      <c r="K1590">
        <v>59736</v>
      </c>
      <c r="L1590">
        <v>0</v>
      </c>
      <c r="R1590" t="s">
        <v>53</v>
      </c>
      <c r="S1590">
        <v>559</v>
      </c>
      <c r="T1590" t="s">
        <v>1165</v>
      </c>
      <c r="U1590" t="s">
        <v>42</v>
      </c>
      <c r="W1590">
        <v>0</v>
      </c>
      <c r="X1590" t="s">
        <v>2534</v>
      </c>
      <c r="Y1590" t="s">
        <v>53</v>
      </c>
      <c r="Z1590" t="s">
        <v>2534</v>
      </c>
      <c r="AA1590" t="s">
        <v>248</v>
      </c>
      <c r="AD1590" t="s">
        <v>53</v>
      </c>
      <c r="AF1590" t="s">
        <v>2535</v>
      </c>
      <c r="AG1590" t="s">
        <v>2536</v>
      </c>
    </row>
    <row r="1591" spans="1:33" x14ac:dyDescent="0.3">
      <c r="A1591" t="s">
        <v>4177</v>
      </c>
      <c r="B1591" t="s">
        <v>4177</v>
      </c>
      <c r="C1591" t="s">
        <v>4162</v>
      </c>
      <c r="D1591" s="1">
        <v>42404</v>
      </c>
      <c r="F1591" t="s">
        <v>2793</v>
      </c>
      <c r="G1591" t="s">
        <v>2794</v>
      </c>
      <c r="H1591" s="1">
        <v>42404</v>
      </c>
      <c r="I1591" s="1">
        <v>42460</v>
      </c>
      <c r="J1591">
        <v>17960</v>
      </c>
      <c r="K1591">
        <v>17960</v>
      </c>
      <c r="L1591">
        <v>0</v>
      </c>
      <c r="R1591" t="s">
        <v>93</v>
      </c>
      <c r="S1591">
        <v>4010</v>
      </c>
      <c r="T1591" t="s">
        <v>1165</v>
      </c>
      <c r="W1591">
        <v>0</v>
      </c>
      <c r="X1591" t="s">
        <v>2534</v>
      </c>
      <c r="Y1591" t="s">
        <v>1166</v>
      </c>
      <c r="Z1591" t="s">
        <v>2534</v>
      </c>
      <c r="AA1591" t="s">
        <v>248</v>
      </c>
      <c r="AB1591" t="s">
        <v>1167</v>
      </c>
      <c r="AC1591" t="s">
        <v>4163</v>
      </c>
      <c r="AD1591" t="s">
        <v>44</v>
      </c>
      <c r="AF1591" t="s">
        <v>2535</v>
      </c>
      <c r="AG1591" t="s">
        <v>2536</v>
      </c>
    </row>
    <row r="1592" spans="1:33" x14ac:dyDescent="0.3">
      <c r="A1592" t="s">
        <v>5042</v>
      </c>
      <c r="B1592" t="s">
        <v>5042</v>
      </c>
      <c r="C1592" t="s">
        <v>4079</v>
      </c>
      <c r="D1592" s="1">
        <v>42404</v>
      </c>
      <c r="F1592" t="s">
        <v>3533</v>
      </c>
      <c r="G1592" t="s">
        <v>3534</v>
      </c>
      <c r="H1592" s="1">
        <v>42404</v>
      </c>
      <c r="I1592" s="1">
        <v>42454</v>
      </c>
      <c r="J1592">
        <v>11170.87</v>
      </c>
      <c r="K1592">
        <v>11170.87</v>
      </c>
      <c r="L1592">
        <v>0</v>
      </c>
      <c r="R1592" t="s">
        <v>93</v>
      </c>
      <c r="S1592">
        <v>5999</v>
      </c>
      <c r="T1592" t="s">
        <v>1165</v>
      </c>
      <c r="W1592">
        <v>0</v>
      </c>
      <c r="X1592" t="s">
        <v>2534</v>
      </c>
      <c r="Y1592" t="s">
        <v>1166</v>
      </c>
      <c r="Z1592" t="s">
        <v>2534</v>
      </c>
      <c r="AA1592" t="s">
        <v>248</v>
      </c>
      <c r="AB1592" t="s">
        <v>1167</v>
      </c>
      <c r="AC1592" t="s">
        <v>4080</v>
      </c>
      <c r="AD1592" t="s">
        <v>44</v>
      </c>
      <c r="AF1592" t="s">
        <v>2535</v>
      </c>
      <c r="AG1592" t="s">
        <v>2536</v>
      </c>
    </row>
    <row r="1593" spans="1:33" x14ac:dyDescent="0.3">
      <c r="A1593" t="s">
        <v>5043</v>
      </c>
      <c r="B1593" t="s">
        <v>5043</v>
      </c>
      <c r="C1593" t="s">
        <v>4082</v>
      </c>
      <c r="D1593" s="1">
        <v>42404</v>
      </c>
      <c r="F1593" t="s">
        <v>3533</v>
      </c>
      <c r="G1593" t="s">
        <v>3534</v>
      </c>
      <c r="H1593" s="1">
        <v>42404</v>
      </c>
      <c r="I1593" s="1">
        <v>42454</v>
      </c>
      <c r="J1593">
        <v>17130</v>
      </c>
      <c r="K1593">
        <v>17130</v>
      </c>
      <c r="L1593">
        <v>0</v>
      </c>
      <c r="R1593" t="s">
        <v>93</v>
      </c>
      <c r="S1593">
        <v>5895</v>
      </c>
      <c r="T1593" t="s">
        <v>1165</v>
      </c>
      <c r="W1593">
        <v>0</v>
      </c>
      <c r="X1593" t="s">
        <v>2534</v>
      </c>
      <c r="Y1593" t="s">
        <v>1166</v>
      </c>
      <c r="Z1593" t="s">
        <v>2534</v>
      </c>
      <c r="AA1593" t="s">
        <v>248</v>
      </c>
      <c r="AB1593" t="s">
        <v>1167</v>
      </c>
      <c r="AC1593" t="s">
        <v>4083</v>
      </c>
      <c r="AD1593" t="s">
        <v>44</v>
      </c>
      <c r="AF1593" t="s">
        <v>2535</v>
      </c>
      <c r="AG1593" t="s">
        <v>2536</v>
      </c>
    </row>
    <row r="1594" spans="1:33" x14ac:dyDescent="0.3">
      <c r="A1594" t="s">
        <v>5044</v>
      </c>
      <c r="B1594" t="s">
        <v>5044</v>
      </c>
      <c r="C1594" t="s">
        <v>4079</v>
      </c>
      <c r="D1594" s="1">
        <v>42404</v>
      </c>
      <c r="F1594" t="s">
        <v>3533</v>
      </c>
      <c r="G1594" t="s">
        <v>3534</v>
      </c>
      <c r="H1594" s="1">
        <v>42404</v>
      </c>
      <c r="I1594" s="1">
        <v>42454</v>
      </c>
      <c r="J1594">
        <v>17171.7</v>
      </c>
      <c r="K1594">
        <v>17171.7</v>
      </c>
      <c r="L1594">
        <v>0</v>
      </c>
      <c r="R1594" t="s">
        <v>93</v>
      </c>
      <c r="S1594">
        <v>5895</v>
      </c>
      <c r="T1594" t="s">
        <v>1165</v>
      </c>
      <c r="W1594">
        <v>0</v>
      </c>
      <c r="X1594" t="s">
        <v>2534</v>
      </c>
      <c r="Y1594" t="s">
        <v>1166</v>
      </c>
      <c r="Z1594" t="s">
        <v>2534</v>
      </c>
      <c r="AA1594" t="s">
        <v>248</v>
      </c>
      <c r="AB1594" t="s">
        <v>1167</v>
      </c>
      <c r="AC1594" t="s">
        <v>4080</v>
      </c>
      <c r="AD1594" t="s">
        <v>44</v>
      </c>
      <c r="AF1594" t="s">
        <v>2535</v>
      </c>
      <c r="AG1594" t="s">
        <v>2536</v>
      </c>
    </row>
    <row r="1595" spans="1:33" x14ac:dyDescent="0.3">
      <c r="A1595" t="s">
        <v>5698</v>
      </c>
      <c r="B1595" t="s">
        <v>5698</v>
      </c>
      <c r="C1595" t="s">
        <v>5699</v>
      </c>
      <c r="D1595" s="1">
        <v>42404</v>
      </c>
      <c r="F1595" t="s">
        <v>2728</v>
      </c>
      <c r="G1595" t="s">
        <v>2729</v>
      </c>
      <c r="H1595" s="1">
        <v>42404</v>
      </c>
      <c r="I1595" s="1">
        <v>42460</v>
      </c>
      <c r="J1595">
        <v>19365</v>
      </c>
      <c r="K1595">
        <v>19365</v>
      </c>
      <c r="L1595">
        <v>0</v>
      </c>
      <c r="R1595" t="s">
        <v>39</v>
      </c>
      <c r="S1595" t="s">
        <v>3135</v>
      </c>
      <c r="T1595" t="s">
        <v>1165</v>
      </c>
      <c r="W1595">
        <v>0</v>
      </c>
      <c r="X1595" t="s">
        <v>2534</v>
      </c>
      <c r="Y1595" t="s">
        <v>1166</v>
      </c>
      <c r="Z1595" t="s">
        <v>2534</v>
      </c>
      <c r="AA1595" t="s">
        <v>248</v>
      </c>
      <c r="AD1595" t="s">
        <v>53</v>
      </c>
      <c r="AF1595" t="s">
        <v>2535</v>
      </c>
      <c r="AG1595" t="s">
        <v>2536</v>
      </c>
    </row>
    <row r="1596" spans="1:33" x14ac:dyDescent="0.3">
      <c r="A1596" t="s">
        <v>5867</v>
      </c>
      <c r="B1596" t="s">
        <v>5867</v>
      </c>
      <c r="C1596" t="s">
        <v>5868</v>
      </c>
      <c r="D1596" s="1">
        <v>42404</v>
      </c>
      <c r="F1596" t="s">
        <v>3594</v>
      </c>
      <c r="G1596" t="s">
        <v>3595</v>
      </c>
      <c r="H1596" s="1">
        <v>42404</v>
      </c>
      <c r="I1596" s="1">
        <v>42404</v>
      </c>
      <c r="J1596">
        <v>10833.75</v>
      </c>
      <c r="K1596">
        <v>10833.75</v>
      </c>
      <c r="L1596">
        <v>0</v>
      </c>
      <c r="R1596" t="s">
        <v>93</v>
      </c>
      <c r="S1596">
        <v>2090</v>
      </c>
      <c r="T1596" t="s">
        <v>1165</v>
      </c>
      <c r="W1596">
        <v>0</v>
      </c>
      <c r="X1596" t="s">
        <v>2534</v>
      </c>
      <c r="Y1596" t="s">
        <v>1166</v>
      </c>
      <c r="Z1596" t="s">
        <v>2534</v>
      </c>
      <c r="AA1596" t="s">
        <v>248</v>
      </c>
      <c r="AD1596" t="s">
        <v>53</v>
      </c>
      <c r="AF1596" t="s">
        <v>2535</v>
      </c>
      <c r="AG1596" t="s">
        <v>2536</v>
      </c>
    </row>
    <row r="1597" spans="1:33" x14ac:dyDescent="0.3">
      <c r="A1597" t="s">
        <v>5935</v>
      </c>
      <c r="B1597" t="s">
        <v>5935</v>
      </c>
      <c r="C1597" t="s">
        <v>5936</v>
      </c>
      <c r="D1597" s="1">
        <v>42404</v>
      </c>
      <c r="F1597" t="s">
        <v>5937</v>
      </c>
      <c r="G1597" t="s">
        <v>5938</v>
      </c>
      <c r="H1597" s="1">
        <v>42404</v>
      </c>
      <c r="I1597" s="1">
        <v>42426</v>
      </c>
      <c r="J1597">
        <v>16384.28</v>
      </c>
      <c r="K1597">
        <v>16384.28</v>
      </c>
      <c r="L1597">
        <v>0</v>
      </c>
      <c r="R1597" t="s">
        <v>53</v>
      </c>
      <c r="S1597" t="s">
        <v>2623</v>
      </c>
      <c r="T1597" t="s">
        <v>1165</v>
      </c>
      <c r="W1597">
        <v>0</v>
      </c>
      <c r="X1597" t="s">
        <v>2534</v>
      </c>
      <c r="Y1597" t="s">
        <v>1166</v>
      </c>
      <c r="Z1597" t="s">
        <v>2534</v>
      </c>
      <c r="AA1597" t="s">
        <v>248</v>
      </c>
      <c r="AD1597" t="s">
        <v>53</v>
      </c>
      <c r="AF1597" t="s">
        <v>2535</v>
      </c>
      <c r="AG1597" t="s">
        <v>2536</v>
      </c>
    </row>
    <row r="1598" spans="1:33" x14ac:dyDescent="0.3">
      <c r="A1598" t="s">
        <v>5987</v>
      </c>
      <c r="B1598" t="s">
        <v>5987</v>
      </c>
      <c r="C1598" t="s">
        <v>5610</v>
      </c>
      <c r="D1598" s="1">
        <v>42404</v>
      </c>
      <c r="F1598" t="s">
        <v>3722</v>
      </c>
      <c r="G1598" t="s">
        <v>3723</v>
      </c>
      <c r="H1598" s="1">
        <v>42404</v>
      </c>
      <c r="I1598" s="1">
        <v>42460</v>
      </c>
      <c r="J1598">
        <v>32584.68</v>
      </c>
      <c r="K1598">
        <v>32584.68</v>
      </c>
      <c r="L1598">
        <v>0</v>
      </c>
      <c r="R1598" t="s">
        <v>93</v>
      </c>
      <c r="S1598">
        <v>9150</v>
      </c>
      <c r="T1598" t="s">
        <v>1165</v>
      </c>
      <c r="W1598">
        <v>0</v>
      </c>
      <c r="X1598" t="s">
        <v>2534</v>
      </c>
      <c r="Y1598" t="s">
        <v>1166</v>
      </c>
      <c r="Z1598" t="s">
        <v>2534</v>
      </c>
      <c r="AA1598" t="s">
        <v>248</v>
      </c>
      <c r="AB1598" t="s">
        <v>1167</v>
      </c>
      <c r="AC1598" t="s">
        <v>5611</v>
      </c>
      <c r="AD1598" t="s">
        <v>44</v>
      </c>
      <c r="AF1598" t="s">
        <v>2535</v>
      </c>
      <c r="AG1598" t="s">
        <v>2536</v>
      </c>
    </row>
    <row r="1599" spans="1:33" x14ac:dyDescent="0.3">
      <c r="A1599" t="s">
        <v>6004</v>
      </c>
      <c r="B1599" t="s">
        <v>6004</v>
      </c>
      <c r="C1599" t="s">
        <v>4969</v>
      </c>
      <c r="D1599" s="1">
        <v>42404</v>
      </c>
      <c r="F1599" t="s">
        <v>2543</v>
      </c>
      <c r="G1599" t="s">
        <v>2544</v>
      </c>
      <c r="H1599" s="1">
        <v>42404</v>
      </c>
      <c r="I1599" s="1">
        <v>42460</v>
      </c>
      <c r="J1599">
        <v>10485.719999999999</v>
      </c>
      <c r="K1599">
        <v>10485.719999999999</v>
      </c>
      <c r="L1599">
        <v>0</v>
      </c>
      <c r="R1599" t="s">
        <v>93</v>
      </c>
      <c r="S1599">
        <v>6625</v>
      </c>
      <c r="T1599" t="s">
        <v>1165</v>
      </c>
      <c r="W1599">
        <v>0</v>
      </c>
      <c r="X1599" t="s">
        <v>2534</v>
      </c>
      <c r="Y1599" t="s">
        <v>1166</v>
      </c>
      <c r="Z1599" t="s">
        <v>2534</v>
      </c>
      <c r="AA1599" t="s">
        <v>248</v>
      </c>
      <c r="AD1599" t="s">
        <v>53</v>
      </c>
      <c r="AF1599" t="s">
        <v>2535</v>
      </c>
      <c r="AG1599" t="s">
        <v>2536</v>
      </c>
    </row>
    <row r="1600" spans="1:33" x14ac:dyDescent="0.3">
      <c r="A1600" t="s">
        <v>6212</v>
      </c>
      <c r="B1600" t="s">
        <v>6212</v>
      </c>
      <c r="C1600" t="s">
        <v>3708</v>
      </c>
      <c r="D1600" s="1">
        <v>42404</v>
      </c>
      <c r="F1600" t="s">
        <v>3594</v>
      </c>
      <c r="G1600" t="s">
        <v>3595</v>
      </c>
      <c r="H1600" s="1">
        <v>42404</v>
      </c>
      <c r="I1600" s="1">
        <v>42460</v>
      </c>
      <c r="J1600">
        <v>82925</v>
      </c>
      <c r="K1600">
        <v>82925</v>
      </c>
      <c r="L1600">
        <v>0</v>
      </c>
      <c r="R1600" t="s">
        <v>93</v>
      </c>
      <c r="S1600">
        <v>2090</v>
      </c>
      <c r="T1600" t="s">
        <v>1165</v>
      </c>
      <c r="W1600">
        <v>0</v>
      </c>
      <c r="X1600" t="s">
        <v>2534</v>
      </c>
      <c r="Y1600" t="s">
        <v>1166</v>
      </c>
      <c r="Z1600" t="s">
        <v>2534</v>
      </c>
      <c r="AA1600" t="s">
        <v>248</v>
      </c>
      <c r="AB1600" t="s">
        <v>1167</v>
      </c>
      <c r="AC1600" t="s">
        <v>5863</v>
      </c>
      <c r="AD1600" t="s">
        <v>44</v>
      </c>
      <c r="AF1600" t="s">
        <v>2535</v>
      </c>
      <c r="AG1600" t="s">
        <v>2536</v>
      </c>
    </row>
    <row r="1601" spans="1:33" x14ac:dyDescent="0.3">
      <c r="A1601" t="s">
        <v>6213</v>
      </c>
      <c r="B1601" t="s">
        <v>6213</v>
      </c>
      <c r="C1601" t="s">
        <v>6208</v>
      </c>
      <c r="D1601" s="1">
        <v>42404</v>
      </c>
      <c r="F1601" t="s">
        <v>6209</v>
      </c>
      <c r="G1601" t="s">
        <v>6210</v>
      </c>
      <c r="H1601" s="1">
        <v>42404</v>
      </c>
      <c r="I1601" s="1">
        <v>42404</v>
      </c>
      <c r="J1601">
        <v>14756.81</v>
      </c>
      <c r="K1601">
        <v>14756.81</v>
      </c>
      <c r="L1601">
        <v>0</v>
      </c>
      <c r="R1601" t="s">
        <v>39</v>
      </c>
      <c r="S1601" t="s">
        <v>2473</v>
      </c>
      <c r="T1601" t="s">
        <v>1165</v>
      </c>
      <c r="W1601">
        <v>0</v>
      </c>
      <c r="X1601" t="s">
        <v>2534</v>
      </c>
      <c r="Y1601" t="s">
        <v>1166</v>
      </c>
      <c r="Z1601" t="s">
        <v>2534</v>
      </c>
      <c r="AA1601" t="s">
        <v>248</v>
      </c>
      <c r="AC1601" t="s">
        <v>6211</v>
      </c>
      <c r="AD1601" t="s">
        <v>44</v>
      </c>
      <c r="AF1601" t="s">
        <v>2535</v>
      </c>
      <c r="AG1601" t="s">
        <v>2536</v>
      </c>
    </row>
    <row r="1602" spans="1:33" x14ac:dyDescent="0.3">
      <c r="A1602" t="s">
        <v>6214</v>
      </c>
      <c r="B1602" t="s">
        <v>6214</v>
      </c>
      <c r="C1602" t="s">
        <v>3548</v>
      </c>
      <c r="D1602" s="1">
        <v>42404</v>
      </c>
      <c r="F1602" t="s">
        <v>3594</v>
      </c>
      <c r="G1602" t="s">
        <v>3595</v>
      </c>
      <c r="H1602" s="1">
        <v>42404</v>
      </c>
      <c r="I1602" s="1">
        <v>42460</v>
      </c>
      <c r="J1602">
        <v>65823.67</v>
      </c>
      <c r="K1602">
        <v>65823.67</v>
      </c>
      <c r="L1602">
        <v>0</v>
      </c>
      <c r="R1602" t="s">
        <v>93</v>
      </c>
      <c r="S1602">
        <v>2090</v>
      </c>
      <c r="T1602" t="s">
        <v>1165</v>
      </c>
      <c r="W1602">
        <v>0</v>
      </c>
      <c r="X1602" t="s">
        <v>2534</v>
      </c>
      <c r="Y1602" t="s">
        <v>1166</v>
      </c>
      <c r="Z1602" t="s">
        <v>2534</v>
      </c>
      <c r="AA1602" t="s">
        <v>248</v>
      </c>
      <c r="AB1602" t="s">
        <v>1167</v>
      </c>
      <c r="AC1602" t="s">
        <v>3546</v>
      </c>
      <c r="AD1602" t="s">
        <v>44</v>
      </c>
      <c r="AF1602" t="s">
        <v>2535</v>
      </c>
      <c r="AG1602" t="s">
        <v>2536</v>
      </c>
    </row>
    <row r="1603" spans="1:33" x14ac:dyDescent="0.3">
      <c r="A1603" t="s">
        <v>6433</v>
      </c>
      <c r="B1603" t="s">
        <v>6433</v>
      </c>
      <c r="C1603" t="s">
        <v>6434</v>
      </c>
      <c r="D1603" s="1">
        <v>42404</v>
      </c>
      <c r="F1603" t="s">
        <v>2654</v>
      </c>
      <c r="G1603" t="s">
        <v>2655</v>
      </c>
      <c r="H1603" s="1">
        <v>42404</v>
      </c>
      <c r="I1603" s="1">
        <v>42521</v>
      </c>
      <c r="J1603">
        <v>371766.91</v>
      </c>
      <c r="K1603">
        <v>371766.91</v>
      </c>
      <c r="L1603">
        <v>0</v>
      </c>
      <c r="Q1603" t="s">
        <v>144</v>
      </c>
      <c r="R1603" t="s">
        <v>53</v>
      </c>
      <c r="S1603">
        <v>559</v>
      </c>
      <c r="T1603" t="s">
        <v>1165</v>
      </c>
      <c r="U1603" t="s">
        <v>105</v>
      </c>
      <c r="W1603">
        <v>0</v>
      </c>
      <c r="X1603" t="s">
        <v>2534</v>
      </c>
      <c r="Y1603" t="s">
        <v>53</v>
      </c>
      <c r="Z1603" t="s">
        <v>2534</v>
      </c>
      <c r="AA1603" t="s">
        <v>248</v>
      </c>
      <c r="AD1603" t="s">
        <v>53</v>
      </c>
      <c r="AF1603" t="s">
        <v>2535</v>
      </c>
      <c r="AG1603" t="s">
        <v>2536</v>
      </c>
    </row>
    <row r="1604" spans="1:33" x14ac:dyDescent="0.3">
      <c r="A1604" t="s">
        <v>6439</v>
      </c>
      <c r="B1604" t="s">
        <v>6439</v>
      </c>
      <c r="C1604" t="s">
        <v>6440</v>
      </c>
      <c r="D1604" s="1">
        <v>42404</v>
      </c>
      <c r="F1604" t="s">
        <v>6437</v>
      </c>
      <c r="G1604" t="s">
        <v>6438</v>
      </c>
      <c r="H1604" s="1">
        <v>42404</v>
      </c>
      <c r="I1604" s="1">
        <v>42460</v>
      </c>
      <c r="J1604">
        <v>48455.1</v>
      </c>
      <c r="K1604">
        <v>48455.1</v>
      </c>
      <c r="L1604">
        <v>0</v>
      </c>
      <c r="R1604" t="s">
        <v>39</v>
      </c>
      <c r="S1604" t="s">
        <v>3068</v>
      </c>
      <c r="T1604" t="s">
        <v>1165</v>
      </c>
      <c r="U1604" t="s">
        <v>42</v>
      </c>
      <c r="W1604">
        <v>0</v>
      </c>
      <c r="X1604" t="s">
        <v>2534</v>
      </c>
      <c r="Y1604" t="s">
        <v>53</v>
      </c>
      <c r="Z1604" t="s">
        <v>2534</v>
      </c>
      <c r="AA1604" t="s">
        <v>248</v>
      </c>
      <c r="AD1604" t="s">
        <v>53</v>
      </c>
      <c r="AF1604" t="s">
        <v>2535</v>
      </c>
      <c r="AG1604" t="s">
        <v>2536</v>
      </c>
    </row>
    <row r="1605" spans="1:33" x14ac:dyDescent="0.3">
      <c r="A1605" t="s">
        <v>6441</v>
      </c>
      <c r="B1605" t="s">
        <v>6441</v>
      </c>
      <c r="C1605" t="s">
        <v>6281</v>
      </c>
      <c r="D1605" s="1">
        <v>42404</v>
      </c>
      <c r="F1605" t="s">
        <v>3715</v>
      </c>
      <c r="G1605" t="s">
        <v>3716</v>
      </c>
      <c r="H1605" s="1">
        <v>42404</v>
      </c>
      <c r="I1605" s="1">
        <v>42704</v>
      </c>
      <c r="J1605">
        <v>11880</v>
      </c>
      <c r="K1605">
        <v>11880</v>
      </c>
      <c r="L1605">
        <v>0</v>
      </c>
      <c r="R1605" t="s">
        <v>39</v>
      </c>
      <c r="S1605" t="s">
        <v>6442</v>
      </c>
      <c r="T1605" t="s">
        <v>1165</v>
      </c>
      <c r="W1605">
        <v>0</v>
      </c>
      <c r="X1605" t="s">
        <v>2534</v>
      </c>
      <c r="Y1605" t="s">
        <v>1166</v>
      </c>
      <c r="Z1605" t="s">
        <v>2534</v>
      </c>
      <c r="AA1605" t="s">
        <v>248</v>
      </c>
      <c r="AD1605" t="s">
        <v>53</v>
      </c>
      <c r="AF1605" t="s">
        <v>2535</v>
      </c>
      <c r="AG1605" t="s">
        <v>2536</v>
      </c>
    </row>
    <row r="1606" spans="1:33" x14ac:dyDescent="0.3">
      <c r="A1606" t="s">
        <v>6443</v>
      </c>
      <c r="B1606" t="s">
        <v>6443</v>
      </c>
      <c r="C1606" t="s">
        <v>6281</v>
      </c>
      <c r="D1606" s="1">
        <v>42404</v>
      </c>
      <c r="F1606" t="s">
        <v>3715</v>
      </c>
      <c r="G1606" t="s">
        <v>3716</v>
      </c>
      <c r="H1606" s="1">
        <v>42404</v>
      </c>
      <c r="I1606" s="1">
        <v>42704</v>
      </c>
      <c r="J1606">
        <v>10800</v>
      </c>
      <c r="K1606">
        <v>10800</v>
      </c>
      <c r="L1606">
        <v>0</v>
      </c>
      <c r="R1606" t="s">
        <v>39</v>
      </c>
      <c r="S1606" t="s">
        <v>6442</v>
      </c>
      <c r="T1606" t="s">
        <v>1165</v>
      </c>
      <c r="W1606">
        <v>0</v>
      </c>
      <c r="X1606" t="s">
        <v>2534</v>
      </c>
      <c r="Y1606" t="s">
        <v>1166</v>
      </c>
      <c r="Z1606" t="s">
        <v>2534</v>
      </c>
      <c r="AA1606" t="s">
        <v>248</v>
      </c>
      <c r="AD1606" t="s">
        <v>53</v>
      </c>
      <c r="AF1606" t="s">
        <v>2535</v>
      </c>
      <c r="AG1606" t="s">
        <v>2536</v>
      </c>
    </row>
    <row r="1607" spans="1:33" x14ac:dyDescent="0.3">
      <c r="A1607" t="s">
        <v>6495</v>
      </c>
      <c r="B1607" t="s">
        <v>6495</v>
      </c>
      <c r="C1607" t="s">
        <v>3404</v>
      </c>
      <c r="D1607" s="1">
        <v>42404</v>
      </c>
      <c r="F1607" t="s">
        <v>2701</v>
      </c>
      <c r="G1607" t="s">
        <v>2702</v>
      </c>
      <c r="H1607" s="1">
        <v>42404</v>
      </c>
      <c r="I1607" s="1">
        <v>42445</v>
      </c>
      <c r="J1607">
        <v>367280</v>
      </c>
      <c r="K1607">
        <v>367280</v>
      </c>
      <c r="L1607">
        <v>0</v>
      </c>
      <c r="O1607" t="s">
        <v>6496</v>
      </c>
      <c r="P1607" t="s">
        <v>6497</v>
      </c>
      <c r="R1607" t="s">
        <v>53</v>
      </c>
      <c r="S1607" t="s">
        <v>3135</v>
      </c>
      <c r="T1607" t="s">
        <v>1165</v>
      </c>
      <c r="W1607">
        <v>0</v>
      </c>
      <c r="X1607" t="s">
        <v>2534</v>
      </c>
      <c r="Y1607" t="s">
        <v>1166</v>
      </c>
      <c r="Z1607" t="s">
        <v>2534</v>
      </c>
      <c r="AA1607" t="s">
        <v>248</v>
      </c>
      <c r="AC1607" t="s">
        <v>6375</v>
      </c>
      <c r="AD1607" t="s">
        <v>44</v>
      </c>
      <c r="AF1607" t="s">
        <v>2535</v>
      </c>
      <c r="AG1607" t="s">
        <v>2536</v>
      </c>
    </row>
    <row r="1608" spans="1:33" x14ac:dyDescent="0.3">
      <c r="A1608" t="s">
        <v>6500</v>
      </c>
      <c r="B1608" t="s">
        <v>6500</v>
      </c>
      <c r="C1608" t="s">
        <v>3545</v>
      </c>
      <c r="D1608" s="1">
        <v>42404</v>
      </c>
      <c r="F1608" t="s">
        <v>2589</v>
      </c>
      <c r="G1608" t="s">
        <v>2590</v>
      </c>
      <c r="H1608" s="1">
        <v>42404</v>
      </c>
      <c r="I1608" s="1">
        <v>42460</v>
      </c>
      <c r="J1608">
        <v>16600</v>
      </c>
      <c r="K1608">
        <v>16600</v>
      </c>
      <c r="L1608">
        <v>0</v>
      </c>
      <c r="R1608" t="s">
        <v>93</v>
      </c>
      <c r="S1608">
        <v>5999</v>
      </c>
      <c r="T1608" t="s">
        <v>1165</v>
      </c>
      <c r="W1608">
        <v>0</v>
      </c>
      <c r="X1608" t="s">
        <v>2534</v>
      </c>
      <c r="Y1608" t="s">
        <v>1166</v>
      </c>
      <c r="Z1608" t="s">
        <v>2534</v>
      </c>
      <c r="AA1608" t="s">
        <v>248</v>
      </c>
      <c r="AD1608" t="s">
        <v>53</v>
      </c>
      <c r="AF1608" t="s">
        <v>2535</v>
      </c>
      <c r="AG1608" t="s">
        <v>2536</v>
      </c>
    </row>
    <row r="1609" spans="1:33" x14ac:dyDescent="0.3">
      <c r="A1609">
        <v>700345539</v>
      </c>
      <c r="B1609">
        <v>700345539</v>
      </c>
      <c r="C1609" t="s">
        <v>7435</v>
      </c>
      <c r="D1609" s="1">
        <v>42404</v>
      </c>
      <c r="F1609" t="s">
        <v>7790</v>
      </c>
      <c r="G1609" t="s">
        <v>7791</v>
      </c>
      <c r="H1609" s="1">
        <v>42404</v>
      </c>
      <c r="I1609" s="1">
        <v>42769</v>
      </c>
      <c r="J1609">
        <v>12782.23</v>
      </c>
      <c r="K1609">
        <v>12782.23</v>
      </c>
      <c r="M1609" t="s">
        <v>119</v>
      </c>
      <c r="N1609" t="s">
        <v>120</v>
      </c>
      <c r="AF1609" t="s">
        <v>7158</v>
      </c>
      <c r="AG1609" t="s">
        <v>7159</v>
      </c>
    </row>
    <row r="1610" spans="1:33" x14ac:dyDescent="0.3">
      <c r="A1610">
        <v>700345849</v>
      </c>
      <c r="B1610">
        <v>700345849</v>
      </c>
      <c r="C1610" t="s">
        <v>7609</v>
      </c>
      <c r="D1610" s="1">
        <v>42404</v>
      </c>
      <c r="F1610" t="s">
        <v>7409</v>
      </c>
      <c r="G1610" t="s">
        <v>7410</v>
      </c>
      <c r="H1610" s="1">
        <v>42404</v>
      </c>
      <c r="I1610" s="1">
        <v>42460</v>
      </c>
      <c r="J1610">
        <v>27122.04</v>
      </c>
      <c r="K1610">
        <v>27122.04</v>
      </c>
      <c r="M1610" t="s">
        <v>1231</v>
      </c>
      <c r="N1610" t="s">
        <v>99</v>
      </c>
      <c r="AF1610" t="s">
        <v>7158</v>
      </c>
      <c r="AG1610" t="s">
        <v>7159</v>
      </c>
    </row>
    <row r="1611" spans="1:33" ht="388.8" x14ac:dyDescent="0.3">
      <c r="A1611">
        <v>700345776</v>
      </c>
      <c r="B1611">
        <v>700345776</v>
      </c>
      <c r="C1611" t="s">
        <v>7329</v>
      </c>
      <c r="D1611" s="1">
        <v>42404</v>
      </c>
      <c r="F1611" t="s">
        <v>7768</v>
      </c>
      <c r="G1611" t="s">
        <v>7769</v>
      </c>
      <c r="H1611" s="1">
        <v>42404</v>
      </c>
      <c r="I1611" s="1">
        <v>42460</v>
      </c>
      <c r="J1611">
        <v>10459.93</v>
      </c>
      <c r="K1611">
        <v>10459.93</v>
      </c>
      <c r="M1611" s="2" t="s">
        <v>7518</v>
      </c>
      <c r="N1611" s="2" t="s">
        <v>7519</v>
      </c>
      <c r="AF1611" t="s">
        <v>7158</v>
      </c>
      <c r="AG1611" t="s">
        <v>7159</v>
      </c>
    </row>
    <row r="1612" spans="1:33" ht="388.8" x14ac:dyDescent="0.3">
      <c r="A1612">
        <v>700345818</v>
      </c>
      <c r="B1612">
        <v>700345818</v>
      </c>
      <c r="C1612" t="s">
        <v>7697</v>
      </c>
      <c r="D1612" s="1">
        <v>42404</v>
      </c>
      <c r="F1612" t="s">
        <v>7768</v>
      </c>
      <c r="G1612" t="s">
        <v>7769</v>
      </c>
      <c r="H1612" s="1">
        <v>42404</v>
      </c>
      <c r="I1612" s="1">
        <v>42460</v>
      </c>
      <c r="J1612">
        <v>10893.22</v>
      </c>
      <c r="K1612">
        <v>10893.22</v>
      </c>
      <c r="M1612" s="2" t="s">
        <v>7518</v>
      </c>
      <c r="N1612" s="2" t="s">
        <v>7519</v>
      </c>
      <c r="AF1612" t="s">
        <v>7158</v>
      </c>
      <c r="AG1612" t="s">
        <v>7159</v>
      </c>
    </row>
    <row r="1613" spans="1:33" ht="388.8" x14ac:dyDescent="0.3">
      <c r="A1613">
        <v>700345821</v>
      </c>
      <c r="B1613">
        <v>700345821</v>
      </c>
      <c r="C1613" t="s">
        <v>7697</v>
      </c>
      <c r="D1613" s="1">
        <v>42404</v>
      </c>
      <c r="F1613" t="s">
        <v>7768</v>
      </c>
      <c r="G1613" t="s">
        <v>7769</v>
      </c>
      <c r="H1613" s="1">
        <v>42404</v>
      </c>
      <c r="I1613" s="1">
        <v>42460</v>
      </c>
      <c r="J1613">
        <v>10893.22</v>
      </c>
      <c r="K1613">
        <v>10893.22</v>
      </c>
      <c r="M1613" s="2" t="s">
        <v>7518</v>
      </c>
      <c r="N1613" s="2" t="s">
        <v>7519</v>
      </c>
      <c r="AF1613" t="s">
        <v>7158</v>
      </c>
      <c r="AG1613" t="s">
        <v>7159</v>
      </c>
    </row>
    <row r="1614" spans="1:33" ht="388.8" x14ac:dyDescent="0.3">
      <c r="A1614">
        <v>700345826</v>
      </c>
      <c r="B1614">
        <v>700345826</v>
      </c>
      <c r="C1614" t="s">
        <v>7697</v>
      </c>
      <c r="D1614" s="1">
        <v>42404</v>
      </c>
      <c r="F1614" t="s">
        <v>7768</v>
      </c>
      <c r="G1614" t="s">
        <v>7769</v>
      </c>
      <c r="H1614" s="1">
        <v>42404</v>
      </c>
      <c r="I1614" s="1">
        <v>42460</v>
      </c>
      <c r="J1614">
        <v>10893.22</v>
      </c>
      <c r="K1614">
        <v>10893.22</v>
      </c>
      <c r="M1614" s="2" t="s">
        <v>7518</v>
      </c>
      <c r="N1614" s="2" t="s">
        <v>7519</v>
      </c>
      <c r="AF1614" t="s">
        <v>7158</v>
      </c>
      <c r="AG1614" t="s">
        <v>7159</v>
      </c>
    </row>
    <row r="1615" spans="1:33" ht="388.8" x14ac:dyDescent="0.3">
      <c r="A1615">
        <v>700345851</v>
      </c>
      <c r="B1615">
        <v>700345851</v>
      </c>
      <c r="C1615" t="s">
        <v>7202</v>
      </c>
      <c r="D1615" s="1">
        <v>42404</v>
      </c>
      <c r="F1615" t="s">
        <v>7907</v>
      </c>
      <c r="G1615" t="s">
        <v>7908</v>
      </c>
      <c r="H1615" s="1">
        <v>42404</v>
      </c>
      <c r="I1615" s="1">
        <v>42445</v>
      </c>
      <c r="J1615">
        <v>11982.06</v>
      </c>
      <c r="K1615">
        <v>11982.06</v>
      </c>
      <c r="M1615" s="2" t="s">
        <v>7518</v>
      </c>
      <c r="N1615" s="2" t="s">
        <v>7519</v>
      </c>
      <c r="AF1615" t="s">
        <v>7158</v>
      </c>
      <c r="AG1615" t="s">
        <v>7159</v>
      </c>
    </row>
    <row r="1616" spans="1:33" x14ac:dyDescent="0.3">
      <c r="A1616">
        <v>700345874</v>
      </c>
      <c r="B1616">
        <v>700345874</v>
      </c>
      <c r="C1616" t="s">
        <v>7286</v>
      </c>
      <c r="D1616" s="1">
        <v>42404</v>
      </c>
      <c r="F1616" t="s">
        <v>7866</v>
      </c>
      <c r="G1616" t="s">
        <v>7867</v>
      </c>
      <c r="H1616" s="1">
        <v>42404</v>
      </c>
      <c r="I1616" s="1">
        <v>42460</v>
      </c>
      <c r="J1616">
        <v>454147</v>
      </c>
      <c r="K1616">
        <v>454147</v>
      </c>
      <c r="M1616" t="s">
        <v>1231</v>
      </c>
      <c r="N1616" t="s">
        <v>99</v>
      </c>
      <c r="O1616" t="s">
        <v>7938</v>
      </c>
      <c r="AF1616" t="s">
        <v>7158</v>
      </c>
      <c r="AG1616" t="s">
        <v>7159</v>
      </c>
    </row>
    <row r="1617" spans="1:33" ht="388.8" x14ac:dyDescent="0.3">
      <c r="A1617">
        <v>700345894</v>
      </c>
      <c r="B1617">
        <v>700345894</v>
      </c>
      <c r="C1617" t="s">
        <v>7329</v>
      </c>
      <c r="D1617" s="1">
        <v>42404</v>
      </c>
      <c r="F1617" t="s">
        <v>7768</v>
      </c>
      <c r="G1617" t="s">
        <v>7769</v>
      </c>
      <c r="H1617" s="1">
        <v>42404</v>
      </c>
      <c r="I1617" s="1">
        <v>42460</v>
      </c>
      <c r="J1617">
        <v>42986.61</v>
      </c>
      <c r="K1617">
        <v>42986.61</v>
      </c>
      <c r="M1617" s="2" t="s">
        <v>7518</v>
      </c>
      <c r="N1617" s="2" t="s">
        <v>7519</v>
      </c>
      <c r="AF1617" t="s">
        <v>7158</v>
      </c>
      <c r="AG1617" t="s">
        <v>7159</v>
      </c>
    </row>
    <row r="1618" spans="1:33" x14ac:dyDescent="0.3">
      <c r="A1618">
        <v>2016002183</v>
      </c>
      <c r="B1618">
        <v>2016002183</v>
      </c>
      <c r="C1618" t="s">
        <v>774</v>
      </c>
      <c r="D1618" s="1">
        <v>42397</v>
      </c>
      <c r="F1618" t="s">
        <v>146</v>
      </c>
      <c r="G1618" t="s">
        <v>147</v>
      </c>
      <c r="H1618" s="1">
        <v>42404</v>
      </c>
      <c r="I1618" s="1">
        <v>42769</v>
      </c>
      <c r="J1618">
        <v>433920</v>
      </c>
      <c r="K1618">
        <v>433920</v>
      </c>
      <c r="L1618">
        <v>0</v>
      </c>
      <c r="M1618" t="s">
        <v>98</v>
      </c>
      <c r="N1618" t="s">
        <v>99</v>
      </c>
      <c r="O1618" t="s">
        <v>775</v>
      </c>
      <c r="P1618" t="s">
        <v>776</v>
      </c>
      <c r="Q1618" t="s">
        <v>102</v>
      </c>
      <c r="R1618" t="s">
        <v>39</v>
      </c>
      <c r="S1618" t="s">
        <v>103</v>
      </c>
      <c r="T1618" t="s">
        <v>104</v>
      </c>
      <c r="U1618" t="s">
        <v>105</v>
      </c>
      <c r="W1618">
        <v>0</v>
      </c>
      <c r="X1618">
        <v>0</v>
      </c>
      <c r="Y1618" t="s">
        <v>53</v>
      </c>
      <c r="AA1618">
        <v>0</v>
      </c>
      <c r="AB1618">
        <v>1</v>
      </c>
      <c r="AC1618" t="s">
        <v>777</v>
      </c>
      <c r="AD1618" t="s">
        <v>185</v>
      </c>
      <c r="AE1618" t="s">
        <v>108</v>
      </c>
      <c r="AF1618" t="s">
        <v>109</v>
      </c>
      <c r="AG1618" t="s">
        <v>110</v>
      </c>
    </row>
    <row r="1619" spans="1:33" x14ac:dyDescent="0.3">
      <c r="A1619" t="s">
        <v>1544</v>
      </c>
      <c r="B1619" t="s">
        <v>1544</v>
      </c>
      <c r="C1619" t="s">
        <v>1411</v>
      </c>
      <c r="D1619" s="1">
        <v>42403</v>
      </c>
      <c r="F1619" t="s">
        <v>1259</v>
      </c>
      <c r="G1619" t="s">
        <v>1260</v>
      </c>
      <c r="H1619" s="1">
        <v>42403</v>
      </c>
      <c r="I1619" s="1">
        <v>42460</v>
      </c>
      <c r="J1619">
        <v>51833</v>
      </c>
      <c r="K1619">
        <v>51833</v>
      </c>
      <c r="M1619" t="s">
        <v>1261</v>
      </c>
      <c r="N1619" t="s">
        <v>1262</v>
      </c>
      <c r="AE1619" t="s">
        <v>108</v>
      </c>
      <c r="AF1619" t="s">
        <v>1250</v>
      </c>
      <c r="AG1619" t="s">
        <v>1251</v>
      </c>
    </row>
    <row r="1620" spans="1:33" x14ac:dyDescent="0.3">
      <c r="A1620">
        <v>3000602642</v>
      </c>
      <c r="B1620">
        <v>3000602642</v>
      </c>
      <c r="C1620" t="s">
        <v>1545</v>
      </c>
      <c r="D1620" s="1">
        <v>42403</v>
      </c>
      <c r="F1620" t="s">
        <v>1546</v>
      </c>
      <c r="G1620" t="s">
        <v>1547</v>
      </c>
      <c r="H1620" s="1">
        <v>42403</v>
      </c>
      <c r="I1620" s="1">
        <v>42460</v>
      </c>
      <c r="J1620">
        <v>16480</v>
      </c>
      <c r="K1620">
        <v>12204</v>
      </c>
      <c r="M1620" t="s">
        <v>1548</v>
      </c>
      <c r="N1620" t="s">
        <v>1549</v>
      </c>
      <c r="O1620" t="s">
        <v>1550</v>
      </c>
      <c r="P1620" t="s">
        <v>1551</v>
      </c>
      <c r="AE1620" t="s">
        <v>108</v>
      </c>
      <c r="AF1620" t="s">
        <v>1250</v>
      </c>
      <c r="AG1620" t="s">
        <v>1251</v>
      </c>
    </row>
    <row r="1621" spans="1:33" x14ac:dyDescent="0.3">
      <c r="A1621">
        <v>3000602517</v>
      </c>
      <c r="B1621">
        <v>3000602517</v>
      </c>
      <c r="C1621" t="s">
        <v>1491</v>
      </c>
      <c r="D1621" s="1">
        <v>42403</v>
      </c>
      <c r="F1621" t="s">
        <v>1552</v>
      </c>
      <c r="G1621" t="s">
        <v>1553</v>
      </c>
      <c r="H1621" s="1">
        <v>42403</v>
      </c>
      <c r="I1621" s="1">
        <v>42460</v>
      </c>
      <c r="J1621">
        <v>13178</v>
      </c>
      <c r="K1621">
        <v>13178</v>
      </c>
      <c r="M1621" t="s">
        <v>1246</v>
      </c>
      <c r="N1621" t="s">
        <v>1247</v>
      </c>
      <c r="O1621" t="s">
        <v>1554</v>
      </c>
      <c r="P1621" t="s">
        <v>1555</v>
      </c>
      <c r="AE1621" t="s">
        <v>108</v>
      </c>
      <c r="AF1621" t="s">
        <v>1250</v>
      </c>
      <c r="AG1621" t="s">
        <v>1251</v>
      </c>
    </row>
    <row r="1622" spans="1:33" x14ac:dyDescent="0.3">
      <c r="A1622">
        <v>3000602575</v>
      </c>
      <c r="B1622">
        <v>3000602575</v>
      </c>
      <c r="C1622" t="s">
        <v>1407</v>
      </c>
      <c r="D1622" s="1">
        <v>42403</v>
      </c>
      <c r="F1622" t="s">
        <v>1253</v>
      </c>
      <c r="G1622" t="s">
        <v>1254</v>
      </c>
      <c r="H1622" s="1">
        <v>42403</v>
      </c>
      <c r="I1622" s="1">
        <v>42460</v>
      </c>
      <c r="J1622">
        <v>11746</v>
      </c>
      <c r="K1622">
        <v>11203</v>
      </c>
      <c r="M1622" t="s">
        <v>1556</v>
      </c>
      <c r="N1622" t="s">
        <v>1557</v>
      </c>
      <c r="AE1622" t="s">
        <v>108</v>
      </c>
      <c r="AF1622" t="s">
        <v>1250</v>
      </c>
      <c r="AG1622" t="s">
        <v>1251</v>
      </c>
    </row>
    <row r="1623" spans="1:33" x14ac:dyDescent="0.3">
      <c r="A1623">
        <v>3000602648</v>
      </c>
      <c r="B1623">
        <v>3000602648</v>
      </c>
      <c r="C1623" t="s">
        <v>1407</v>
      </c>
      <c r="D1623" s="1">
        <v>42403</v>
      </c>
      <c r="F1623" t="s">
        <v>1368</v>
      </c>
      <c r="G1623" t="s">
        <v>1369</v>
      </c>
      <c r="H1623" s="1">
        <v>42403</v>
      </c>
      <c r="I1623" s="1">
        <v>42432</v>
      </c>
      <c r="J1623">
        <v>11128</v>
      </c>
      <c r="K1623">
        <v>11128</v>
      </c>
      <c r="M1623" t="s">
        <v>1246</v>
      </c>
      <c r="N1623" t="s">
        <v>1247</v>
      </c>
      <c r="O1623" t="s">
        <v>1541</v>
      </c>
      <c r="P1623" t="s">
        <v>1558</v>
      </c>
      <c r="AE1623" t="s">
        <v>108</v>
      </c>
      <c r="AF1623" t="s">
        <v>1250</v>
      </c>
      <c r="AG1623" t="s">
        <v>1251</v>
      </c>
    </row>
    <row r="1624" spans="1:33" x14ac:dyDescent="0.3">
      <c r="A1624" t="s">
        <v>2570</v>
      </c>
      <c r="B1624" t="s">
        <v>2570</v>
      </c>
      <c r="C1624" t="s">
        <v>2571</v>
      </c>
      <c r="D1624" s="1">
        <v>42403</v>
      </c>
      <c r="F1624" t="s">
        <v>2572</v>
      </c>
      <c r="G1624" t="s">
        <v>2573</v>
      </c>
      <c r="H1624" s="1">
        <v>42403</v>
      </c>
      <c r="I1624" s="1">
        <v>42460</v>
      </c>
      <c r="J1624">
        <v>45774.11</v>
      </c>
      <c r="K1624">
        <v>45774.11</v>
      </c>
      <c r="L1624">
        <v>0</v>
      </c>
      <c r="R1624" t="s">
        <v>39</v>
      </c>
      <c r="S1624">
        <v>669</v>
      </c>
      <c r="T1624" t="s">
        <v>1165</v>
      </c>
      <c r="W1624">
        <v>0</v>
      </c>
      <c r="X1624" t="s">
        <v>2534</v>
      </c>
      <c r="Y1624" t="s">
        <v>1166</v>
      </c>
      <c r="Z1624" t="s">
        <v>2534</v>
      </c>
      <c r="AA1624" t="s">
        <v>248</v>
      </c>
      <c r="AC1624" t="s">
        <v>2574</v>
      </c>
      <c r="AD1624" t="s">
        <v>44</v>
      </c>
      <c r="AF1624" t="s">
        <v>2535</v>
      </c>
      <c r="AG1624" t="s">
        <v>2536</v>
      </c>
    </row>
    <row r="1625" spans="1:33" x14ac:dyDescent="0.3">
      <c r="A1625" t="s">
        <v>2575</v>
      </c>
      <c r="B1625" t="s">
        <v>2575</v>
      </c>
      <c r="C1625" t="s">
        <v>2557</v>
      </c>
      <c r="D1625" s="1">
        <v>42403</v>
      </c>
      <c r="F1625" t="s">
        <v>2551</v>
      </c>
      <c r="G1625" t="s">
        <v>2552</v>
      </c>
      <c r="H1625" s="1">
        <v>42403</v>
      </c>
      <c r="I1625" s="1">
        <v>42419</v>
      </c>
      <c r="J1625">
        <v>31020.58</v>
      </c>
      <c r="K1625">
        <v>31020.58</v>
      </c>
      <c r="L1625">
        <v>0</v>
      </c>
      <c r="R1625" t="s">
        <v>93</v>
      </c>
      <c r="S1625">
        <v>6640</v>
      </c>
      <c r="T1625" t="s">
        <v>1165</v>
      </c>
      <c r="W1625">
        <v>0</v>
      </c>
      <c r="X1625" t="s">
        <v>2534</v>
      </c>
      <c r="Y1625" t="s">
        <v>1166</v>
      </c>
      <c r="Z1625" t="s">
        <v>2534</v>
      </c>
      <c r="AA1625" t="s">
        <v>248</v>
      </c>
      <c r="AB1625" t="s">
        <v>1167</v>
      </c>
      <c r="AC1625" t="s">
        <v>2558</v>
      </c>
      <c r="AD1625" t="s">
        <v>44</v>
      </c>
      <c r="AF1625" t="s">
        <v>2535</v>
      </c>
      <c r="AG1625" t="s">
        <v>2536</v>
      </c>
    </row>
    <row r="1626" spans="1:33" x14ac:dyDescent="0.3">
      <c r="A1626" t="s">
        <v>2811</v>
      </c>
      <c r="B1626" t="s">
        <v>2811</v>
      </c>
      <c r="C1626" t="s">
        <v>2805</v>
      </c>
      <c r="D1626" s="1">
        <v>42403</v>
      </c>
      <c r="F1626" t="s">
        <v>2728</v>
      </c>
      <c r="G1626" t="s">
        <v>2729</v>
      </c>
      <c r="H1626" s="1">
        <v>42403</v>
      </c>
      <c r="I1626" s="1">
        <v>42460</v>
      </c>
      <c r="J1626">
        <v>76692.100000000006</v>
      </c>
      <c r="K1626">
        <v>76692.100000000006</v>
      </c>
      <c r="L1626">
        <v>0</v>
      </c>
      <c r="R1626" t="s">
        <v>93</v>
      </c>
      <c r="S1626">
        <v>5510</v>
      </c>
      <c r="T1626" t="s">
        <v>1165</v>
      </c>
      <c r="W1626">
        <v>0</v>
      </c>
      <c r="X1626" t="s">
        <v>2534</v>
      </c>
      <c r="Y1626" t="s">
        <v>1166</v>
      </c>
      <c r="Z1626" t="s">
        <v>2534</v>
      </c>
      <c r="AA1626" t="s">
        <v>248</v>
      </c>
      <c r="AB1626" t="s">
        <v>1167</v>
      </c>
      <c r="AC1626" t="s">
        <v>2806</v>
      </c>
      <c r="AD1626" t="s">
        <v>44</v>
      </c>
      <c r="AF1626" t="s">
        <v>2535</v>
      </c>
      <c r="AG1626" t="s">
        <v>2536</v>
      </c>
    </row>
    <row r="1627" spans="1:33" x14ac:dyDescent="0.3">
      <c r="A1627" t="s">
        <v>2813</v>
      </c>
      <c r="B1627" t="s">
        <v>2813</v>
      </c>
      <c r="C1627" t="s">
        <v>2792</v>
      </c>
      <c r="D1627" s="1">
        <v>42403</v>
      </c>
      <c r="F1627" t="s">
        <v>2654</v>
      </c>
      <c r="G1627" t="s">
        <v>2655</v>
      </c>
      <c r="H1627" s="1">
        <v>42403</v>
      </c>
      <c r="I1627" s="1">
        <v>42460</v>
      </c>
      <c r="J1627">
        <v>55801.7</v>
      </c>
      <c r="K1627">
        <v>55801.7</v>
      </c>
      <c r="L1627">
        <v>0</v>
      </c>
      <c r="R1627" t="s">
        <v>93</v>
      </c>
      <c r="S1627">
        <v>5306</v>
      </c>
      <c r="T1627" t="s">
        <v>1165</v>
      </c>
      <c r="W1627">
        <v>0</v>
      </c>
      <c r="X1627" t="s">
        <v>2534</v>
      </c>
      <c r="Y1627" t="s">
        <v>1166</v>
      </c>
      <c r="Z1627" t="s">
        <v>2534</v>
      </c>
      <c r="AA1627" t="s">
        <v>248</v>
      </c>
      <c r="AC1627" t="s">
        <v>2795</v>
      </c>
      <c r="AD1627" t="s">
        <v>44</v>
      </c>
      <c r="AF1627" t="s">
        <v>2535</v>
      </c>
      <c r="AG1627" t="s">
        <v>2536</v>
      </c>
    </row>
    <row r="1628" spans="1:33" x14ac:dyDescent="0.3">
      <c r="A1628" t="s">
        <v>2980</v>
      </c>
      <c r="B1628" t="s">
        <v>2980</v>
      </c>
      <c r="C1628" t="s">
        <v>2981</v>
      </c>
      <c r="D1628" s="1">
        <v>42403</v>
      </c>
      <c r="F1628" t="s">
        <v>2532</v>
      </c>
      <c r="G1628" t="s">
        <v>2533</v>
      </c>
      <c r="H1628" s="1">
        <v>42403</v>
      </c>
      <c r="I1628" s="1">
        <v>42460</v>
      </c>
      <c r="J1628">
        <v>40941</v>
      </c>
      <c r="K1628">
        <v>40941</v>
      </c>
      <c r="L1628">
        <v>0</v>
      </c>
      <c r="R1628" t="s">
        <v>93</v>
      </c>
      <c r="S1628">
        <v>2320</v>
      </c>
      <c r="T1628" t="s">
        <v>1165</v>
      </c>
      <c r="W1628">
        <v>0</v>
      </c>
      <c r="X1628" t="s">
        <v>2534</v>
      </c>
      <c r="Y1628" t="s">
        <v>1166</v>
      </c>
      <c r="Z1628" t="s">
        <v>2534</v>
      </c>
      <c r="AA1628" t="s">
        <v>248</v>
      </c>
      <c r="AD1628" t="s">
        <v>53</v>
      </c>
      <c r="AF1628" t="s">
        <v>2535</v>
      </c>
      <c r="AG1628" t="s">
        <v>2536</v>
      </c>
    </row>
    <row r="1629" spans="1:33" x14ac:dyDescent="0.3">
      <c r="A1629" t="s">
        <v>3047</v>
      </c>
      <c r="B1629" t="s">
        <v>3047</v>
      </c>
      <c r="C1629" t="s">
        <v>2600</v>
      </c>
      <c r="D1629" s="1">
        <v>42403</v>
      </c>
      <c r="F1629" t="s">
        <v>2543</v>
      </c>
      <c r="G1629" t="s">
        <v>2544</v>
      </c>
      <c r="H1629" s="1">
        <v>42403</v>
      </c>
      <c r="I1629" s="1">
        <v>42460</v>
      </c>
      <c r="J1629">
        <v>13762.75</v>
      </c>
      <c r="K1629">
        <v>13762.75</v>
      </c>
      <c r="L1629">
        <v>0</v>
      </c>
      <c r="R1629" t="s">
        <v>93</v>
      </c>
      <c r="S1629">
        <v>6640</v>
      </c>
      <c r="T1629" t="s">
        <v>1165</v>
      </c>
      <c r="W1629">
        <v>0</v>
      </c>
      <c r="X1629" t="s">
        <v>2534</v>
      </c>
      <c r="Y1629" t="s">
        <v>1166</v>
      </c>
      <c r="Z1629" t="s">
        <v>2534</v>
      </c>
      <c r="AA1629" t="s">
        <v>248</v>
      </c>
      <c r="AB1629" t="s">
        <v>1167</v>
      </c>
      <c r="AC1629" t="s">
        <v>2601</v>
      </c>
      <c r="AD1629" t="s">
        <v>44</v>
      </c>
      <c r="AF1629" t="s">
        <v>2535</v>
      </c>
      <c r="AG1629" t="s">
        <v>2536</v>
      </c>
    </row>
    <row r="1630" spans="1:33" x14ac:dyDescent="0.3">
      <c r="A1630" t="s">
        <v>3048</v>
      </c>
      <c r="B1630" t="s">
        <v>3048</v>
      </c>
      <c r="C1630" t="s">
        <v>2600</v>
      </c>
      <c r="D1630" s="1">
        <v>42403</v>
      </c>
      <c r="F1630" t="s">
        <v>2543</v>
      </c>
      <c r="G1630" t="s">
        <v>2544</v>
      </c>
      <c r="H1630" s="1">
        <v>42403</v>
      </c>
      <c r="I1630" s="1">
        <v>42460</v>
      </c>
      <c r="J1630">
        <v>13762.75</v>
      </c>
      <c r="K1630">
        <v>13762.75</v>
      </c>
      <c r="L1630">
        <v>0</v>
      </c>
      <c r="R1630" t="s">
        <v>93</v>
      </c>
      <c r="S1630">
        <v>6640</v>
      </c>
      <c r="T1630" t="s">
        <v>1165</v>
      </c>
      <c r="W1630">
        <v>0</v>
      </c>
      <c r="X1630" t="s">
        <v>2534</v>
      </c>
      <c r="Y1630" t="s">
        <v>1166</v>
      </c>
      <c r="Z1630" t="s">
        <v>2534</v>
      </c>
      <c r="AA1630" t="s">
        <v>248</v>
      </c>
      <c r="AB1630" t="s">
        <v>1167</v>
      </c>
      <c r="AC1630" t="s">
        <v>2601</v>
      </c>
      <c r="AD1630" t="s">
        <v>44</v>
      </c>
      <c r="AF1630" t="s">
        <v>2535</v>
      </c>
      <c r="AG1630" t="s">
        <v>2536</v>
      </c>
    </row>
    <row r="1631" spans="1:33" x14ac:dyDescent="0.3">
      <c r="A1631" t="s">
        <v>3222</v>
      </c>
      <c r="B1631" t="s">
        <v>3222</v>
      </c>
      <c r="C1631" t="s">
        <v>3223</v>
      </c>
      <c r="D1631" s="1">
        <v>42403</v>
      </c>
      <c r="F1631" t="s">
        <v>3197</v>
      </c>
      <c r="G1631" t="s">
        <v>3198</v>
      </c>
      <c r="H1631" s="1">
        <v>42403</v>
      </c>
      <c r="I1631" s="1">
        <v>42460</v>
      </c>
      <c r="J1631">
        <v>13894</v>
      </c>
      <c r="K1631">
        <v>13894</v>
      </c>
      <c r="L1631">
        <v>0</v>
      </c>
      <c r="R1631" t="s">
        <v>53</v>
      </c>
      <c r="S1631" t="s">
        <v>2623</v>
      </c>
      <c r="T1631" t="s">
        <v>1165</v>
      </c>
      <c r="W1631">
        <v>0</v>
      </c>
      <c r="X1631" t="s">
        <v>2534</v>
      </c>
      <c r="Y1631" t="s">
        <v>1166</v>
      </c>
      <c r="Z1631" t="s">
        <v>2534</v>
      </c>
      <c r="AA1631" t="s">
        <v>248</v>
      </c>
      <c r="AD1631" t="s">
        <v>53</v>
      </c>
      <c r="AF1631" t="s">
        <v>2535</v>
      </c>
      <c r="AG1631" t="s">
        <v>2536</v>
      </c>
    </row>
    <row r="1632" spans="1:33" x14ac:dyDescent="0.3">
      <c r="A1632" t="s">
        <v>3231</v>
      </c>
      <c r="B1632" t="s">
        <v>3231</v>
      </c>
      <c r="C1632" t="s">
        <v>3232</v>
      </c>
      <c r="D1632" s="1">
        <v>42403</v>
      </c>
      <c r="F1632" t="s">
        <v>3091</v>
      </c>
      <c r="G1632" t="s">
        <v>3092</v>
      </c>
      <c r="H1632" s="1">
        <v>42403</v>
      </c>
      <c r="I1632" s="1">
        <v>42426</v>
      </c>
      <c r="J1632">
        <v>12834</v>
      </c>
      <c r="K1632">
        <v>12834</v>
      </c>
      <c r="L1632">
        <v>0</v>
      </c>
      <c r="R1632" t="s">
        <v>53</v>
      </c>
      <c r="S1632" t="s">
        <v>2623</v>
      </c>
      <c r="T1632" t="s">
        <v>1165</v>
      </c>
      <c r="W1632">
        <v>0</v>
      </c>
      <c r="X1632" t="s">
        <v>2534</v>
      </c>
      <c r="Y1632" t="s">
        <v>1166</v>
      </c>
      <c r="Z1632" t="s">
        <v>2534</v>
      </c>
      <c r="AA1632" t="s">
        <v>248</v>
      </c>
      <c r="AD1632" t="s">
        <v>53</v>
      </c>
      <c r="AF1632" t="s">
        <v>2535</v>
      </c>
      <c r="AG1632" t="s">
        <v>2536</v>
      </c>
    </row>
    <row r="1633" spans="1:33" x14ac:dyDescent="0.3">
      <c r="A1633" t="s">
        <v>3233</v>
      </c>
      <c r="B1633" t="s">
        <v>3233</v>
      </c>
      <c r="C1633" t="s">
        <v>3232</v>
      </c>
      <c r="D1633" s="1">
        <v>42403</v>
      </c>
      <c r="F1633" t="s">
        <v>3091</v>
      </c>
      <c r="G1633" t="s">
        <v>3092</v>
      </c>
      <c r="H1633" s="1">
        <v>42403</v>
      </c>
      <c r="I1633" s="1">
        <v>42426</v>
      </c>
      <c r="J1633">
        <v>10952.4</v>
      </c>
      <c r="K1633">
        <v>10952.4</v>
      </c>
      <c r="L1633">
        <v>0</v>
      </c>
      <c r="R1633" t="s">
        <v>53</v>
      </c>
      <c r="S1633" t="s">
        <v>2623</v>
      </c>
      <c r="T1633" t="s">
        <v>1165</v>
      </c>
      <c r="W1633">
        <v>0</v>
      </c>
      <c r="X1633" t="s">
        <v>2534</v>
      </c>
      <c r="Y1633" t="s">
        <v>1166</v>
      </c>
      <c r="Z1633" t="s">
        <v>2534</v>
      </c>
      <c r="AA1633" t="s">
        <v>248</v>
      </c>
      <c r="AD1633" t="s">
        <v>53</v>
      </c>
      <c r="AF1633" t="s">
        <v>2535</v>
      </c>
      <c r="AG1633" t="s">
        <v>2536</v>
      </c>
    </row>
    <row r="1634" spans="1:33" x14ac:dyDescent="0.3">
      <c r="A1634" t="s">
        <v>3263</v>
      </c>
      <c r="B1634" t="s">
        <v>3263</v>
      </c>
      <c r="C1634" t="s">
        <v>3264</v>
      </c>
      <c r="D1634" s="1">
        <v>42403</v>
      </c>
      <c r="F1634" t="s">
        <v>3091</v>
      </c>
      <c r="G1634" t="s">
        <v>3092</v>
      </c>
      <c r="H1634" s="1">
        <v>42403</v>
      </c>
      <c r="I1634" s="1">
        <v>42460</v>
      </c>
      <c r="J1634">
        <v>13382.14</v>
      </c>
      <c r="K1634">
        <v>13382.14</v>
      </c>
      <c r="L1634">
        <v>0</v>
      </c>
      <c r="R1634" t="s">
        <v>53</v>
      </c>
      <c r="S1634" t="s">
        <v>2623</v>
      </c>
      <c r="T1634" t="s">
        <v>1165</v>
      </c>
      <c r="W1634">
        <v>0</v>
      </c>
      <c r="X1634" t="s">
        <v>2534</v>
      </c>
      <c r="Y1634" t="s">
        <v>1166</v>
      </c>
      <c r="Z1634" t="s">
        <v>2534</v>
      </c>
      <c r="AA1634" t="s">
        <v>248</v>
      </c>
      <c r="AD1634" t="s">
        <v>53</v>
      </c>
      <c r="AF1634" t="s">
        <v>2535</v>
      </c>
      <c r="AG1634" t="s">
        <v>2536</v>
      </c>
    </row>
    <row r="1635" spans="1:33" x14ac:dyDescent="0.3">
      <c r="A1635" t="s">
        <v>3271</v>
      </c>
      <c r="B1635" t="s">
        <v>3271</v>
      </c>
      <c r="C1635" t="s">
        <v>3272</v>
      </c>
      <c r="D1635" s="1">
        <v>42403</v>
      </c>
      <c r="F1635" t="s">
        <v>3091</v>
      </c>
      <c r="G1635" t="s">
        <v>3092</v>
      </c>
      <c r="H1635" s="1">
        <v>42403</v>
      </c>
      <c r="I1635" s="1">
        <v>42460</v>
      </c>
      <c r="J1635">
        <v>10250</v>
      </c>
      <c r="K1635">
        <v>10250</v>
      </c>
      <c r="L1635">
        <v>0</v>
      </c>
      <c r="R1635" t="s">
        <v>53</v>
      </c>
      <c r="S1635">
        <v>229</v>
      </c>
      <c r="T1635" t="s">
        <v>1165</v>
      </c>
      <c r="W1635">
        <v>0</v>
      </c>
      <c r="X1635" t="s">
        <v>2534</v>
      </c>
      <c r="Y1635" t="s">
        <v>1166</v>
      </c>
      <c r="Z1635" t="s">
        <v>2534</v>
      </c>
      <c r="AA1635" t="s">
        <v>248</v>
      </c>
      <c r="AD1635" t="s">
        <v>53</v>
      </c>
      <c r="AF1635" t="s">
        <v>2535</v>
      </c>
      <c r="AG1635" t="s">
        <v>2536</v>
      </c>
    </row>
    <row r="1636" spans="1:33" x14ac:dyDescent="0.3">
      <c r="A1636" t="s">
        <v>3591</v>
      </c>
      <c r="B1636" t="s">
        <v>3591</v>
      </c>
      <c r="C1636" t="s">
        <v>3573</v>
      </c>
      <c r="D1636" s="1">
        <v>42403</v>
      </c>
      <c r="F1636" t="s">
        <v>2547</v>
      </c>
      <c r="G1636" t="s">
        <v>2548</v>
      </c>
      <c r="H1636" s="1">
        <v>42403</v>
      </c>
      <c r="I1636" s="1">
        <v>42460</v>
      </c>
      <c r="J1636">
        <v>419357.63</v>
      </c>
      <c r="K1636">
        <v>400126.51</v>
      </c>
      <c r="L1636">
        <v>19231.12</v>
      </c>
      <c r="R1636" t="s">
        <v>93</v>
      </c>
      <c r="S1636">
        <v>4010</v>
      </c>
      <c r="T1636" t="s">
        <v>1165</v>
      </c>
      <c r="W1636">
        <v>0</v>
      </c>
      <c r="X1636" t="s">
        <v>2534</v>
      </c>
      <c r="Y1636" t="s">
        <v>1166</v>
      </c>
      <c r="Z1636" t="s">
        <v>2534</v>
      </c>
      <c r="AA1636" t="s">
        <v>248</v>
      </c>
      <c r="AB1636" t="s">
        <v>1167</v>
      </c>
      <c r="AC1636" t="s">
        <v>3574</v>
      </c>
      <c r="AD1636" t="s">
        <v>44</v>
      </c>
      <c r="AF1636" t="s">
        <v>2535</v>
      </c>
      <c r="AG1636" t="s">
        <v>2536</v>
      </c>
    </row>
    <row r="1637" spans="1:33" x14ac:dyDescent="0.3">
      <c r="A1637" t="s">
        <v>3662</v>
      </c>
      <c r="B1637" t="s">
        <v>3662</v>
      </c>
      <c r="C1637" t="s">
        <v>3663</v>
      </c>
      <c r="D1637" s="1">
        <v>42403</v>
      </c>
      <c r="F1637" t="s">
        <v>3594</v>
      </c>
      <c r="G1637" t="s">
        <v>3595</v>
      </c>
      <c r="H1637" s="1">
        <v>42403</v>
      </c>
      <c r="I1637" s="1">
        <v>42409</v>
      </c>
      <c r="J1637">
        <v>24000</v>
      </c>
      <c r="K1637">
        <v>24000</v>
      </c>
      <c r="L1637">
        <v>0</v>
      </c>
      <c r="R1637" t="s">
        <v>39</v>
      </c>
      <c r="S1637">
        <v>2010</v>
      </c>
      <c r="T1637" t="s">
        <v>1165</v>
      </c>
      <c r="W1637">
        <v>0</v>
      </c>
      <c r="X1637" t="s">
        <v>2534</v>
      </c>
      <c r="Y1637" t="s">
        <v>1166</v>
      </c>
      <c r="Z1637" t="s">
        <v>2534</v>
      </c>
      <c r="AA1637" t="s">
        <v>248</v>
      </c>
      <c r="AD1637" t="s">
        <v>53</v>
      </c>
      <c r="AF1637" t="s">
        <v>2535</v>
      </c>
      <c r="AG1637" t="s">
        <v>2536</v>
      </c>
    </row>
    <row r="1638" spans="1:33" x14ac:dyDescent="0.3">
      <c r="A1638" t="s">
        <v>3664</v>
      </c>
      <c r="B1638" t="s">
        <v>3664</v>
      </c>
      <c r="C1638" t="s">
        <v>3663</v>
      </c>
      <c r="D1638" s="1">
        <v>42403</v>
      </c>
      <c r="F1638" t="s">
        <v>3594</v>
      </c>
      <c r="G1638" t="s">
        <v>3595</v>
      </c>
      <c r="H1638" s="1">
        <v>42403</v>
      </c>
      <c r="I1638" s="1">
        <v>42460</v>
      </c>
      <c r="J1638">
        <v>16955</v>
      </c>
      <c r="K1638">
        <v>16955</v>
      </c>
      <c r="L1638">
        <v>0</v>
      </c>
      <c r="R1638" t="s">
        <v>39</v>
      </c>
      <c r="S1638">
        <v>2010</v>
      </c>
      <c r="T1638" t="s">
        <v>1165</v>
      </c>
      <c r="W1638">
        <v>0</v>
      </c>
      <c r="X1638" t="s">
        <v>2534</v>
      </c>
      <c r="Y1638" t="s">
        <v>1166</v>
      </c>
      <c r="Z1638" t="s">
        <v>2534</v>
      </c>
      <c r="AA1638" t="s">
        <v>248</v>
      </c>
      <c r="AD1638" t="s">
        <v>53</v>
      </c>
      <c r="AF1638" t="s">
        <v>2535</v>
      </c>
      <c r="AG1638" t="s">
        <v>2536</v>
      </c>
    </row>
    <row r="1639" spans="1:33" x14ac:dyDescent="0.3">
      <c r="A1639" t="s">
        <v>3965</v>
      </c>
      <c r="B1639" t="s">
        <v>3965</v>
      </c>
      <c r="C1639" t="s">
        <v>1258</v>
      </c>
      <c r="D1639" s="1">
        <v>42403</v>
      </c>
      <c r="F1639" t="s">
        <v>3958</v>
      </c>
      <c r="G1639" t="s">
        <v>3959</v>
      </c>
      <c r="H1639" s="1">
        <v>42403</v>
      </c>
      <c r="I1639" s="1">
        <v>42460</v>
      </c>
      <c r="J1639">
        <v>174716.4</v>
      </c>
      <c r="K1639">
        <v>174716.4</v>
      </c>
      <c r="L1639">
        <v>0</v>
      </c>
      <c r="R1639" t="s">
        <v>93</v>
      </c>
      <c r="S1639">
        <v>7022</v>
      </c>
      <c r="T1639" t="s">
        <v>1165</v>
      </c>
      <c r="W1639">
        <v>0</v>
      </c>
      <c r="X1639" t="s">
        <v>2534</v>
      </c>
      <c r="Y1639" t="s">
        <v>1166</v>
      </c>
      <c r="Z1639" t="s">
        <v>2534</v>
      </c>
      <c r="AA1639" t="s">
        <v>248</v>
      </c>
      <c r="AB1639" t="s">
        <v>1167</v>
      </c>
      <c r="AC1639" t="s">
        <v>3966</v>
      </c>
      <c r="AD1639" t="s">
        <v>44</v>
      </c>
      <c r="AF1639" t="s">
        <v>2535</v>
      </c>
      <c r="AG1639" t="s">
        <v>2536</v>
      </c>
    </row>
    <row r="1640" spans="1:33" x14ac:dyDescent="0.3">
      <c r="A1640" t="s">
        <v>4110</v>
      </c>
      <c r="B1640" t="s">
        <v>4110</v>
      </c>
      <c r="C1640" t="s">
        <v>2593</v>
      </c>
      <c r="D1640" s="1">
        <v>42403</v>
      </c>
      <c r="F1640" t="s">
        <v>2543</v>
      </c>
      <c r="G1640" t="s">
        <v>2544</v>
      </c>
      <c r="H1640" s="1">
        <v>42403</v>
      </c>
      <c r="I1640" s="1">
        <v>42454</v>
      </c>
      <c r="J1640">
        <v>12733.05</v>
      </c>
      <c r="K1640">
        <v>12733.05</v>
      </c>
      <c r="L1640">
        <v>0</v>
      </c>
      <c r="R1640" t="s">
        <v>93</v>
      </c>
      <c r="S1640">
        <v>5280</v>
      </c>
      <c r="T1640" t="s">
        <v>1165</v>
      </c>
      <c r="W1640">
        <v>0</v>
      </c>
      <c r="X1640" t="s">
        <v>2534</v>
      </c>
      <c r="Y1640" t="s">
        <v>1166</v>
      </c>
      <c r="Z1640" t="s">
        <v>2534</v>
      </c>
      <c r="AA1640" t="s">
        <v>248</v>
      </c>
      <c r="AB1640" t="s">
        <v>1167</v>
      </c>
      <c r="AC1640" t="s">
        <v>2594</v>
      </c>
      <c r="AD1640" t="s">
        <v>44</v>
      </c>
      <c r="AF1640" t="s">
        <v>2535</v>
      </c>
      <c r="AG1640" t="s">
        <v>2536</v>
      </c>
    </row>
    <row r="1641" spans="1:33" x14ac:dyDescent="0.3">
      <c r="A1641" t="s">
        <v>4125</v>
      </c>
      <c r="B1641" t="s">
        <v>4125</v>
      </c>
      <c r="C1641" t="s">
        <v>4126</v>
      </c>
      <c r="D1641" s="1">
        <v>42403</v>
      </c>
      <c r="F1641" t="s">
        <v>2543</v>
      </c>
      <c r="G1641" t="s">
        <v>2544</v>
      </c>
      <c r="H1641" s="1">
        <v>42403</v>
      </c>
      <c r="I1641" s="1">
        <v>42454</v>
      </c>
      <c r="J1641">
        <v>14850</v>
      </c>
      <c r="K1641">
        <v>14850</v>
      </c>
      <c r="L1641">
        <v>0</v>
      </c>
      <c r="R1641" t="s">
        <v>93</v>
      </c>
      <c r="S1641">
        <v>5280</v>
      </c>
      <c r="T1641" t="s">
        <v>1165</v>
      </c>
      <c r="W1641">
        <v>0</v>
      </c>
      <c r="X1641" t="s">
        <v>2534</v>
      </c>
      <c r="Y1641" t="s">
        <v>1166</v>
      </c>
      <c r="Z1641" t="s">
        <v>2534</v>
      </c>
      <c r="AA1641" t="s">
        <v>248</v>
      </c>
      <c r="AB1641" t="s">
        <v>1167</v>
      </c>
      <c r="AC1641" t="s">
        <v>4127</v>
      </c>
      <c r="AD1641" t="s">
        <v>44</v>
      </c>
      <c r="AF1641" t="s">
        <v>2535</v>
      </c>
      <c r="AG1641" t="s">
        <v>2536</v>
      </c>
    </row>
    <row r="1642" spans="1:33" x14ac:dyDescent="0.3">
      <c r="A1642" t="s">
        <v>4420</v>
      </c>
      <c r="B1642" t="s">
        <v>4420</v>
      </c>
      <c r="C1642" t="s">
        <v>2607</v>
      </c>
      <c r="D1642" s="1">
        <v>42403</v>
      </c>
      <c r="F1642" t="s">
        <v>2543</v>
      </c>
      <c r="G1642" t="s">
        <v>2544</v>
      </c>
      <c r="H1642" s="1">
        <v>42403</v>
      </c>
      <c r="I1642" s="1">
        <v>42460</v>
      </c>
      <c r="J1642">
        <v>26193.119999999999</v>
      </c>
      <c r="K1642">
        <v>26193.119999999999</v>
      </c>
      <c r="L1642">
        <v>0</v>
      </c>
      <c r="R1642" t="s">
        <v>93</v>
      </c>
      <c r="S1642">
        <v>6640</v>
      </c>
      <c r="T1642" t="s">
        <v>1165</v>
      </c>
      <c r="W1642">
        <v>0</v>
      </c>
      <c r="X1642" t="s">
        <v>2534</v>
      </c>
      <c r="Y1642" t="s">
        <v>1166</v>
      </c>
      <c r="Z1642" t="s">
        <v>2534</v>
      </c>
      <c r="AA1642" t="s">
        <v>248</v>
      </c>
      <c r="AB1642" t="s">
        <v>1167</v>
      </c>
      <c r="AC1642" t="s">
        <v>2608</v>
      </c>
      <c r="AD1642" t="s">
        <v>44</v>
      </c>
      <c r="AF1642" t="s">
        <v>2535</v>
      </c>
      <c r="AG1642" t="s">
        <v>2536</v>
      </c>
    </row>
    <row r="1643" spans="1:33" x14ac:dyDescent="0.3">
      <c r="A1643" t="s">
        <v>4767</v>
      </c>
      <c r="B1643" t="s">
        <v>4767</v>
      </c>
      <c r="C1643" t="s">
        <v>4768</v>
      </c>
      <c r="D1643" s="1">
        <v>42403</v>
      </c>
      <c r="F1643" t="s">
        <v>2628</v>
      </c>
      <c r="G1643" t="s">
        <v>2629</v>
      </c>
      <c r="H1643" s="1">
        <v>42403</v>
      </c>
      <c r="I1643" s="1">
        <v>42460</v>
      </c>
      <c r="J1643">
        <v>34623</v>
      </c>
      <c r="K1643">
        <v>34623</v>
      </c>
      <c r="L1643">
        <v>0</v>
      </c>
      <c r="O1643" t="s">
        <v>4769</v>
      </c>
      <c r="P1643" t="s">
        <v>4770</v>
      </c>
      <c r="R1643" t="s">
        <v>39</v>
      </c>
      <c r="S1643" t="s">
        <v>2990</v>
      </c>
      <c r="T1643" t="s">
        <v>1165</v>
      </c>
      <c r="U1643" t="s">
        <v>105</v>
      </c>
      <c r="W1643">
        <v>0</v>
      </c>
      <c r="X1643" t="s">
        <v>2534</v>
      </c>
      <c r="Y1643" t="s">
        <v>106</v>
      </c>
      <c r="Z1643" t="s">
        <v>2636</v>
      </c>
      <c r="AA1643" t="s">
        <v>248</v>
      </c>
      <c r="AD1643" t="s">
        <v>53</v>
      </c>
      <c r="AF1643" t="s">
        <v>2535</v>
      </c>
      <c r="AG1643" t="s">
        <v>2536</v>
      </c>
    </row>
    <row r="1644" spans="1:33" x14ac:dyDescent="0.3">
      <c r="A1644" t="s">
        <v>4933</v>
      </c>
      <c r="B1644" t="s">
        <v>4933</v>
      </c>
      <c r="C1644" t="s">
        <v>4934</v>
      </c>
      <c r="D1644" s="1">
        <v>42403</v>
      </c>
      <c r="F1644" t="s">
        <v>2562</v>
      </c>
      <c r="G1644" t="s">
        <v>2563</v>
      </c>
      <c r="H1644" s="1">
        <v>42403</v>
      </c>
      <c r="I1644" s="1">
        <v>42369</v>
      </c>
      <c r="J1644">
        <v>16300</v>
      </c>
      <c r="K1644">
        <v>16300</v>
      </c>
      <c r="L1644">
        <v>0</v>
      </c>
      <c r="R1644" t="s">
        <v>93</v>
      </c>
      <c r="S1644">
        <v>6640</v>
      </c>
      <c r="T1644" t="s">
        <v>1165</v>
      </c>
      <c r="W1644">
        <v>0</v>
      </c>
      <c r="X1644" t="s">
        <v>2534</v>
      </c>
      <c r="Y1644" t="s">
        <v>1166</v>
      </c>
      <c r="Z1644" t="s">
        <v>2534</v>
      </c>
      <c r="AA1644" t="s">
        <v>248</v>
      </c>
      <c r="AD1644" t="s">
        <v>53</v>
      </c>
      <c r="AF1644" t="s">
        <v>2535</v>
      </c>
      <c r="AG1644" t="s">
        <v>2536</v>
      </c>
    </row>
    <row r="1645" spans="1:33" x14ac:dyDescent="0.3">
      <c r="A1645" t="s">
        <v>5086</v>
      </c>
      <c r="B1645" t="s">
        <v>5086</v>
      </c>
      <c r="C1645" t="s">
        <v>5087</v>
      </c>
      <c r="D1645" s="1">
        <v>42403</v>
      </c>
      <c r="F1645" t="s">
        <v>3594</v>
      </c>
      <c r="G1645" t="s">
        <v>3595</v>
      </c>
      <c r="H1645" s="1">
        <v>42403</v>
      </c>
      <c r="I1645" s="1">
        <v>42460</v>
      </c>
      <c r="J1645">
        <v>12140</v>
      </c>
      <c r="K1645">
        <v>12140</v>
      </c>
      <c r="L1645">
        <v>0</v>
      </c>
      <c r="R1645" t="s">
        <v>93</v>
      </c>
      <c r="S1645">
        <v>2090</v>
      </c>
      <c r="T1645" t="s">
        <v>1165</v>
      </c>
      <c r="W1645">
        <v>0</v>
      </c>
      <c r="X1645" t="s">
        <v>2534</v>
      </c>
      <c r="Y1645" t="s">
        <v>1166</v>
      </c>
      <c r="Z1645" t="s">
        <v>2534</v>
      </c>
      <c r="AA1645" t="s">
        <v>248</v>
      </c>
      <c r="AD1645" t="s">
        <v>53</v>
      </c>
      <c r="AF1645" t="s">
        <v>2535</v>
      </c>
      <c r="AG1645" t="s">
        <v>2536</v>
      </c>
    </row>
    <row r="1646" spans="1:33" x14ac:dyDescent="0.3">
      <c r="A1646" t="s">
        <v>5520</v>
      </c>
      <c r="B1646" t="s">
        <v>5520</v>
      </c>
      <c r="C1646" t="s">
        <v>3550</v>
      </c>
      <c r="D1646" s="1">
        <v>42403</v>
      </c>
      <c r="F1646" t="s">
        <v>3551</v>
      </c>
      <c r="G1646" t="s">
        <v>3552</v>
      </c>
      <c r="H1646" s="1">
        <v>42403</v>
      </c>
      <c r="I1646" s="1">
        <v>42460</v>
      </c>
      <c r="J1646">
        <v>44495</v>
      </c>
      <c r="K1646">
        <v>44495</v>
      </c>
      <c r="L1646">
        <v>0</v>
      </c>
      <c r="R1646" t="s">
        <v>93</v>
      </c>
      <c r="S1646">
        <v>5999</v>
      </c>
      <c r="T1646" t="s">
        <v>1165</v>
      </c>
      <c r="W1646">
        <v>0</v>
      </c>
      <c r="X1646" t="s">
        <v>2534</v>
      </c>
      <c r="Y1646" t="s">
        <v>1166</v>
      </c>
      <c r="Z1646" t="s">
        <v>2534</v>
      </c>
      <c r="AA1646" t="s">
        <v>248</v>
      </c>
      <c r="AB1646" t="s">
        <v>1167</v>
      </c>
      <c r="AC1646" t="s">
        <v>3553</v>
      </c>
      <c r="AD1646" t="s">
        <v>44</v>
      </c>
      <c r="AF1646" t="s">
        <v>2535</v>
      </c>
      <c r="AG1646" t="s">
        <v>2536</v>
      </c>
    </row>
    <row r="1647" spans="1:33" x14ac:dyDescent="0.3">
      <c r="A1647" t="s">
        <v>5924</v>
      </c>
      <c r="B1647" t="s">
        <v>5924</v>
      </c>
      <c r="C1647" t="s">
        <v>5925</v>
      </c>
      <c r="D1647" s="1">
        <v>42403</v>
      </c>
      <c r="F1647" t="s">
        <v>3586</v>
      </c>
      <c r="G1647" t="s">
        <v>3587</v>
      </c>
      <c r="H1647" s="1">
        <v>42403</v>
      </c>
      <c r="I1647" s="1">
        <v>42460</v>
      </c>
      <c r="J1647">
        <v>225348.48000000001</v>
      </c>
      <c r="K1647">
        <v>225348.48000000001</v>
      </c>
      <c r="L1647">
        <v>0</v>
      </c>
      <c r="R1647" t="s">
        <v>93</v>
      </c>
      <c r="S1647">
        <v>6117</v>
      </c>
      <c r="T1647" t="s">
        <v>1165</v>
      </c>
      <c r="W1647">
        <v>0</v>
      </c>
      <c r="X1647" t="s">
        <v>2534</v>
      </c>
      <c r="Y1647" t="s">
        <v>1166</v>
      </c>
      <c r="Z1647" t="s">
        <v>2534</v>
      </c>
      <c r="AA1647" t="s">
        <v>248</v>
      </c>
      <c r="AD1647" t="s">
        <v>53</v>
      </c>
      <c r="AF1647" t="s">
        <v>2535</v>
      </c>
      <c r="AG1647" t="s">
        <v>2536</v>
      </c>
    </row>
    <row r="1648" spans="1:33" x14ac:dyDescent="0.3">
      <c r="A1648" t="s">
        <v>5977</v>
      </c>
      <c r="B1648" t="s">
        <v>5977</v>
      </c>
      <c r="C1648" t="s">
        <v>5191</v>
      </c>
      <c r="D1648" s="1">
        <v>42403</v>
      </c>
      <c r="F1648" t="s">
        <v>2539</v>
      </c>
      <c r="G1648" t="s">
        <v>2540</v>
      </c>
      <c r="H1648" s="1">
        <v>42403</v>
      </c>
      <c r="I1648" s="1">
        <v>42460</v>
      </c>
      <c r="J1648">
        <v>51956.86</v>
      </c>
      <c r="K1648">
        <v>51956.86</v>
      </c>
      <c r="L1648">
        <v>0</v>
      </c>
      <c r="R1648" t="s">
        <v>93</v>
      </c>
      <c r="S1648">
        <v>9140</v>
      </c>
      <c r="T1648" t="s">
        <v>1165</v>
      </c>
      <c r="W1648">
        <v>0</v>
      </c>
      <c r="X1648" t="s">
        <v>2534</v>
      </c>
      <c r="Y1648" t="s">
        <v>1166</v>
      </c>
      <c r="Z1648" t="s">
        <v>2534</v>
      </c>
      <c r="AA1648" t="s">
        <v>248</v>
      </c>
      <c r="AD1648" t="s">
        <v>53</v>
      </c>
      <c r="AF1648" t="s">
        <v>2535</v>
      </c>
      <c r="AG1648" t="s">
        <v>2536</v>
      </c>
    </row>
    <row r="1649" spans="1:33" x14ac:dyDescent="0.3">
      <c r="A1649" t="s">
        <v>6414</v>
      </c>
      <c r="B1649" t="s">
        <v>6414</v>
      </c>
      <c r="C1649" t="s">
        <v>6415</v>
      </c>
      <c r="D1649" s="1">
        <v>42403</v>
      </c>
      <c r="F1649" t="s">
        <v>2721</v>
      </c>
      <c r="G1649" t="s">
        <v>2722</v>
      </c>
      <c r="H1649" s="1">
        <v>42403</v>
      </c>
      <c r="I1649" s="1">
        <v>42460</v>
      </c>
      <c r="J1649">
        <v>19923</v>
      </c>
      <c r="K1649">
        <v>19923</v>
      </c>
      <c r="L1649">
        <v>0</v>
      </c>
      <c r="O1649" t="s">
        <v>6416</v>
      </c>
      <c r="P1649" t="s">
        <v>6417</v>
      </c>
      <c r="R1649" t="s">
        <v>39</v>
      </c>
      <c r="S1649" t="s">
        <v>2990</v>
      </c>
      <c r="T1649" t="s">
        <v>1165</v>
      </c>
      <c r="W1649">
        <v>0</v>
      </c>
      <c r="X1649" t="s">
        <v>2636</v>
      </c>
      <c r="Y1649" t="s">
        <v>1166</v>
      </c>
      <c r="Z1649" t="s">
        <v>2534</v>
      </c>
      <c r="AA1649" t="s">
        <v>248</v>
      </c>
      <c r="AD1649" t="s">
        <v>53</v>
      </c>
      <c r="AF1649" t="s">
        <v>2535</v>
      </c>
      <c r="AG1649" t="s">
        <v>2536</v>
      </c>
    </row>
    <row r="1650" spans="1:33" x14ac:dyDescent="0.3">
      <c r="A1650" t="s">
        <v>6710</v>
      </c>
      <c r="B1650" t="s">
        <v>6710</v>
      </c>
      <c r="C1650" t="s">
        <v>568</v>
      </c>
      <c r="D1650" s="1">
        <v>42403</v>
      </c>
      <c r="F1650" t="s">
        <v>2968</v>
      </c>
      <c r="G1650" t="s">
        <v>2969</v>
      </c>
      <c r="H1650" s="1">
        <v>42403</v>
      </c>
      <c r="I1650" s="1">
        <v>42460</v>
      </c>
      <c r="J1650">
        <v>51000</v>
      </c>
      <c r="K1650">
        <v>51000</v>
      </c>
      <c r="L1650">
        <v>0</v>
      </c>
      <c r="O1650" t="s">
        <v>6711</v>
      </c>
      <c r="P1650" t="s">
        <v>6712</v>
      </c>
      <c r="R1650" t="s">
        <v>39</v>
      </c>
      <c r="S1650" t="s">
        <v>4775</v>
      </c>
      <c r="T1650" t="s">
        <v>1165</v>
      </c>
      <c r="W1650">
        <v>0</v>
      </c>
      <c r="X1650" t="s">
        <v>2534</v>
      </c>
      <c r="Y1650" t="s">
        <v>1166</v>
      </c>
      <c r="Z1650" t="s">
        <v>2534</v>
      </c>
      <c r="AA1650" t="s">
        <v>248</v>
      </c>
      <c r="AB1650" t="s">
        <v>1167</v>
      </c>
      <c r="AC1650" t="s">
        <v>83</v>
      </c>
      <c r="AD1650" t="s">
        <v>44</v>
      </c>
      <c r="AF1650" t="s">
        <v>2535</v>
      </c>
      <c r="AG1650" t="s">
        <v>2536</v>
      </c>
    </row>
    <row r="1651" spans="1:33" ht="388.8" x14ac:dyDescent="0.3">
      <c r="A1651">
        <v>700345636</v>
      </c>
      <c r="B1651">
        <v>700345636</v>
      </c>
      <c r="C1651" t="s">
        <v>7457</v>
      </c>
      <c r="D1651" s="1">
        <v>42403</v>
      </c>
      <c r="F1651" t="s">
        <v>7893</v>
      </c>
      <c r="G1651" t="s">
        <v>7894</v>
      </c>
      <c r="H1651" s="1">
        <v>42403</v>
      </c>
      <c r="I1651" s="1">
        <v>42460</v>
      </c>
      <c r="J1651">
        <v>186242.08</v>
      </c>
      <c r="K1651">
        <v>186242.08</v>
      </c>
      <c r="M1651" s="2" t="s">
        <v>7518</v>
      </c>
      <c r="N1651" s="2" t="s">
        <v>7519</v>
      </c>
      <c r="AF1651" t="s">
        <v>7158</v>
      </c>
      <c r="AG1651" t="s">
        <v>7159</v>
      </c>
    </row>
    <row r="1652" spans="1:33" x14ac:dyDescent="0.3">
      <c r="A1652">
        <v>700345668</v>
      </c>
      <c r="B1652">
        <v>700345668</v>
      </c>
      <c r="C1652" t="s">
        <v>7286</v>
      </c>
      <c r="D1652" s="1">
        <v>42403</v>
      </c>
      <c r="F1652" t="s">
        <v>7768</v>
      </c>
      <c r="G1652" t="s">
        <v>7769</v>
      </c>
      <c r="H1652" s="1">
        <v>42403</v>
      </c>
      <c r="I1652" s="1">
        <v>42460</v>
      </c>
      <c r="J1652">
        <v>598492.35</v>
      </c>
      <c r="K1652">
        <v>598492.35</v>
      </c>
      <c r="M1652" t="s">
        <v>1231</v>
      </c>
      <c r="N1652" t="s">
        <v>99</v>
      </c>
      <c r="AF1652" t="s">
        <v>7158</v>
      </c>
      <c r="AG1652" t="s">
        <v>7159</v>
      </c>
    </row>
    <row r="1653" spans="1:33" ht="388.8" x14ac:dyDescent="0.3">
      <c r="A1653">
        <v>700345766</v>
      </c>
      <c r="B1653">
        <v>700345766</v>
      </c>
      <c r="C1653" t="s">
        <v>7206</v>
      </c>
      <c r="D1653" s="1">
        <v>42403</v>
      </c>
      <c r="F1653" t="s">
        <v>7907</v>
      </c>
      <c r="G1653" t="s">
        <v>7908</v>
      </c>
      <c r="H1653" s="1">
        <v>42403</v>
      </c>
      <c r="I1653" s="1">
        <v>42460</v>
      </c>
      <c r="J1653">
        <v>31840.69</v>
      </c>
      <c r="K1653">
        <v>31840.69</v>
      </c>
      <c r="M1653" s="2" t="s">
        <v>7518</v>
      </c>
      <c r="N1653" s="2" t="s">
        <v>7519</v>
      </c>
      <c r="AF1653" t="s">
        <v>7158</v>
      </c>
      <c r="AG1653" t="s">
        <v>7159</v>
      </c>
    </row>
    <row r="1654" spans="1:33" ht="388.8" x14ac:dyDescent="0.3">
      <c r="A1654">
        <v>700345771</v>
      </c>
      <c r="B1654">
        <v>700345771</v>
      </c>
      <c r="C1654" t="s">
        <v>7206</v>
      </c>
      <c r="D1654" s="1">
        <v>42403</v>
      </c>
      <c r="F1654" t="s">
        <v>7784</v>
      </c>
      <c r="G1654" t="s">
        <v>7785</v>
      </c>
      <c r="H1654" s="1">
        <v>42403</v>
      </c>
      <c r="I1654" s="1">
        <v>42460</v>
      </c>
      <c r="J1654">
        <v>10391.59</v>
      </c>
      <c r="K1654">
        <v>10391.59</v>
      </c>
      <c r="M1654" s="2" t="s">
        <v>7518</v>
      </c>
      <c r="N1654" s="2" t="s">
        <v>7519</v>
      </c>
      <c r="AF1654" t="s">
        <v>7158</v>
      </c>
      <c r="AG1654" t="s">
        <v>7159</v>
      </c>
    </row>
    <row r="1655" spans="1:33" ht="259.2" x14ac:dyDescent="0.3">
      <c r="A1655">
        <v>700346322</v>
      </c>
      <c r="B1655">
        <v>700346322</v>
      </c>
      <c r="C1655" t="s">
        <v>7256</v>
      </c>
      <c r="D1655" s="1">
        <v>42403</v>
      </c>
      <c r="F1655" t="s">
        <v>7887</v>
      </c>
      <c r="G1655" t="s">
        <v>7888</v>
      </c>
      <c r="H1655" s="1">
        <v>42403</v>
      </c>
      <c r="I1655" s="1">
        <v>42643</v>
      </c>
      <c r="J1655">
        <v>150968</v>
      </c>
      <c r="K1655">
        <v>36160</v>
      </c>
      <c r="L1655">
        <v>114808</v>
      </c>
      <c r="M1655" s="2" t="s">
        <v>7419</v>
      </c>
      <c r="N1655" s="2" t="s">
        <v>7420</v>
      </c>
      <c r="AF1655" t="s">
        <v>7158</v>
      </c>
      <c r="AG1655" t="s">
        <v>7159</v>
      </c>
    </row>
    <row r="1656" spans="1:33" x14ac:dyDescent="0.3">
      <c r="A1656">
        <v>700347010</v>
      </c>
      <c r="B1656">
        <v>700347010</v>
      </c>
      <c r="C1656" t="s">
        <v>729</v>
      </c>
      <c r="D1656" s="1">
        <v>42403</v>
      </c>
      <c r="F1656" t="s">
        <v>7887</v>
      </c>
      <c r="G1656" t="s">
        <v>7888</v>
      </c>
      <c r="H1656" s="1">
        <v>42403</v>
      </c>
      <c r="I1656" s="1">
        <v>42521</v>
      </c>
      <c r="J1656">
        <v>74410.5</v>
      </c>
      <c r="K1656">
        <v>74410.5</v>
      </c>
      <c r="M1656" t="s">
        <v>1231</v>
      </c>
      <c r="N1656" t="s">
        <v>99</v>
      </c>
      <c r="AF1656" t="s">
        <v>7158</v>
      </c>
      <c r="AG1656" t="s">
        <v>7159</v>
      </c>
    </row>
    <row r="1657" spans="1:33" x14ac:dyDescent="0.3">
      <c r="A1657" t="s">
        <v>8079</v>
      </c>
      <c r="B1657" t="s">
        <v>8079</v>
      </c>
      <c r="C1657" t="s">
        <v>7457</v>
      </c>
      <c r="D1657" s="1">
        <v>42403</v>
      </c>
      <c r="F1657" t="s">
        <v>8080</v>
      </c>
      <c r="G1657" t="s">
        <v>8081</v>
      </c>
      <c r="H1657" s="1">
        <v>42403</v>
      </c>
      <c r="I1657" s="1">
        <v>42460</v>
      </c>
      <c r="J1657">
        <v>21132.13</v>
      </c>
      <c r="K1657">
        <v>21132.13</v>
      </c>
      <c r="M1657" t="s">
        <v>119</v>
      </c>
      <c r="N1657" t="s">
        <v>120</v>
      </c>
      <c r="AF1657" t="s">
        <v>7158</v>
      </c>
      <c r="AG1657" t="s">
        <v>7159</v>
      </c>
    </row>
    <row r="1658" spans="1:33" x14ac:dyDescent="0.3">
      <c r="A1658">
        <v>4700069222</v>
      </c>
      <c r="B1658">
        <v>4700069222</v>
      </c>
      <c r="C1658" t="s">
        <v>489</v>
      </c>
      <c r="D1658" s="1">
        <v>42402</v>
      </c>
      <c r="F1658" t="s">
        <v>490</v>
      </c>
      <c r="G1658" t="s">
        <v>491</v>
      </c>
      <c r="H1658" s="1">
        <v>42402</v>
      </c>
      <c r="I1658" s="1">
        <v>42460</v>
      </c>
      <c r="J1658">
        <v>28174.65</v>
      </c>
      <c r="K1658">
        <v>28174.65</v>
      </c>
      <c r="L1658">
        <v>0</v>
      </c>
      <c r="M1658" t="s">
        <v>98</v>
      </c>
      <c r="N1658" t="s">
        <v>99</v>
      </c>
      <c r="O1658" t="s">
        <v>492</v>
      </c>
      <c r="P1658" t="s">
        <v>493</v>
      </c>
      <c r="Q1658" t="s">
        <v>248</v>
      </c>
      <c r="R1658" t="s">
        <v>93</v>
      </c>
      <c r="S1658" t="s">
        <v>494</v>
      </c>
      <c r="T1658" t="s">
        <v>104</v>
      </c>
      <c r="U1658" t="s">
        <v>105</v>
      </c>
      <c r="W1658">
        <v>0</v>
      </c>
      <c r="X1658">
        <v>0</v>
      </c>
      <c r="Y1658" t="s">
        <v>53</v>
      </c>
      <c r="AA1658">
        <v>0</v>
      </c>
      <c r="AB1658">
        <v>0</v>
      </c>
      <c r="AD1658" t="s">
        <v>131</v>
      </c>
      <c r="AE1658" t="s">
        <v>108</v>
      </c>
      <c r="AF1658" t="s">
        <v>109</v>
      </c>
      <c r="AG1658" t="s">
        <v>110</v>
      </c>
    </row>
    <row r="1659" spans="1:33" x14ac:dyDescent="0.3">
      <c r="A1659">
        <v>2016002248</v>
      </c>
      <c r="B1659">
        <v>2016002248</v>
      </c>
      <c r="C1659" t="s">
        <v>501</v>
      </c>
      <c r="D1659" s="1">
        <v>42402</v>
      </c>
      <c r="F1659" t="s">
        <v>328</v>
      </c>
      <c r="G1659" t="s">
        <v>329</v>
      </c>
      <c r="H1659" s="1">
        <v>42402</v>
      </c>
      <c r="I1659" s="1">
        <v>42460</v>
      </c>
      <c r="J1659">
        <v>21813.75</v>
      </c>
      <c r="K1659">
        <v>21813.75</v>
      </c>
      <c r="L1659">
        <v>0</v>
      </c>
      <c r="M1659" t="s">
        <v>98</v>
      </c>
      <c r="N1659" t="s">
        <v>99</v>
      </c>
      <c r="O1659" t="s">
        <v>502</v>
      </c>
      <c r="P1659" t="s">
        <v>503</v>
      </c>
      <c r="R1659" t="s">
        <v>93</v>
      </c>
      <c r="S1659" t="s">
        <v>414</v>
      </c>
      <c r="T1659" t="s">
        <v>104</v>
      </c>
      <c r="U1659" t="s">
        <v>105</v>
      </c>
      <c r="W1659">
        <v>0</v>
      </c>
      <c r="X1659">
        <v>0</v>
      </c>
      <c r="AA1659">
        <v>0</v>
      </c>
      <c r="AB1659">
        <v>1</v>
      </c>
      <c r="AC1659" t="s">
        <v>504</v>
      </c>
      <c r="AD1659" t="s">
        <v>295</v>
      </c>
      <c r="AE1659" t="s">
        <v>108</v>
      </c>
      <c r="AF1659" t="s">
        <v>109</v>
      </c>
      <c r="AG1659" t="s">
        <v>110</v>
      </c>
    </row>
    <row r="1660" spans="1:33" x14ac:dyDescent="0.3">
      <c r="A1660">
        <v>4741968285</v>
      </c>
      <c r="B1660">
        <v>4741968285</v>
      </c>
      <c r="C1660" t="s">
        <v>151</v>
      </c>
      <c r="D1660" s="1">
        <v>42402</v>
      </c>
      <c r="F1660" t="s">
        <v>96</v>
      </c>
      <c r="G1660" t="s">
        <v>97</v>
      </c>
      <c r="H1660" s="1">
        <v>42402</v>
      </c>
      <c r="I1660" s="1">
        <v>42489</v>
      </c>
      <c r="J1660">
        <v>414202.76</v>
      </c>
      <c r="K1660">
        <v>414202.76</v>
      </c>
      <c r="L1660">
        <v>0</v>
      </c>
      <c r="M1660" t="s">
        <v>98</v>
      </c>
      <c r="N1660" t="s">
        <v>99</v>
      </c>
      <c r="O1660" t="s">
        <v>510</v>
      </c>
      <c r="P1660" t="s">
        <v>511</v>
      </c>
      <c r="Q1660" t="s">
        <v>165</v>
      </c>
      <c r="R1660" t="s">
        <v>39</v>
      </c>
      <c r="S1660" t="s">
        <v>114</v>
      </c>
      <c r="T1660" t="s">
        <v>104</v>
      </c>
      <c r="U1660" t="s">
        <v>105</v>
      </c>
      <c r="W1660">
        <v>0</v>
      </c>
      <c r="X1660">
        <v>0</v>
      </c>
      <c r="Y1660" t="s">
        <v>53</v>
      </c>
      <c r="AA1660">
        <v>0</v>
      </c>
      <c r="AB1660">
        <v>0</v>
      </c>
      <c r="AD1660" t="s">
        <v>131</v>
      </c>
      <c r="AE1660" t="s">
        <v>108</v>
      </c>
      <c r="AF1660" t="s">
        <v>109</v>
      </c>
      <c r="AG1660" t="s">
        <v>110</v>
      </c>
    </row>
    <row r="1661" spans="1:33" x14ac:dyDescent="0.3">
      <c r="A1661" t="s">
        <v>1559</v>
      </c>
      <c r="B1661" t="s">
        <v>1559</v>
      </c>
      <c r="C1661" t="s">
        <v>1354</v>
      </c>
      <c r="D1661" s="1">
        <v>42402</v>
      </c>
      <c r="F1661" t="s">
        <v>1253</v>
      </c>
      <c r="G1661" t="s">
        <v>1254</v>
      </c>
      <c r="H1661" s="1">
        <v>42402</v>
      </c>
      <c r="I1661" s="1">
        <v>42460</v>
      </c>
      <c r="J1661">
        <v>223428</v>
      </c>
      <c r="K1661">
        <v>163110</v>
      </c>
      <c r="M1661" t="s">
        <v>1560</v>
      </c>
      <c r="N1661" t="s">
        <v>1561</v>
      </c>
      <c r="AE1661" t="s">
        <v>108</v>
      </c>
      <c r="AF1661" t="s">
        <v>1250</v>
      </c>
      <c r="AG1661" t="s">
        <v>1251</v>
      </c>
    </row>
    <row r="1662" spans="1:33" x14ac:dyDescent="0.3">
      <c r="A1662" t="s">
        <v>1562</v>
      </c>
      <c r="B1662" t="s">
        <v>1562</v>
      </c>
      <c r="C1662" t="s">
        <v>1563</v>
      </c>
      <c r="D1662" s="1">
        <v>42402</v>
      </c>
      <c r="F1662" t="s">
        <v>1253</v>
      </c>
      <c r="G1662" t="s">
        <v>1254</v>
      </c>
      <c r="H1662" s="1">
        <v>42402</v>
      </c>
      <c r="I1662" s="1">
        <v>42461</v>
      </c>
      <c r="J1662">
        <v>124261</v>
      </c>
      <c r="K1662">
        <v>124261</v>
      </c>
      <c r="M1662" t="s">
        <v>1294</v>
      </c>
      <c r="N1662" t="s">
        <v>1295</v>
      </c>
      <c r="AE1662" t="s">
        <v>108</v>
      </c>
      <c r="AF1662" t="s">
        <v>1250</v>
      </c>
      <c r="AG1662" t="s">
        <v>1251</v>
      </c>
    </row>
    <row r="1663" spans="1:33" x14ac:dyDescent="0.3">
      <c r="A1663">
        <v>3000602095</v>
      </c>
      <c r="B1663">
        <v>3000602095</v>
      </c>
      <c r="C1663" t="s">
        <v>1354</v>
      </c>
      <c r="D1663" s="1">
        <v>42402</v>
      </c>
      <c r="F1663" t="s">
        <v>1564</v>
      </c>
      <c r="G1663" t="s">
        <v>1565</v>
      </c>
      <c r="H1663" s="1">
        <v>42402</v>
      </c>
      <c r="I1663" s="1">
        <v>42460</v>
      </c>
      <c r="J1663">
        <v>26553</v>
      </c>
      <c r="K1663">
        <v>26553</v>
      </c>
      <c r="M1663" t="s">
        <v>1338</v>
      </c>
      <c r="N1663" t="s">
        <v>1339</v>
      </c>
      <c r="AE1663" t="s">
        <v>108</v>
      </c>
      <c r="AF1663" t="s">
        <v>1250</v>
      </c>
      <c r="AG1663" t="s">
        <v>1251</v>
      </c>
    </row>
    <row r="1664" spans="1:33" x14ac:dyDescent="0.3">
      <c r="A1664" t="s">
        <v>1566</v>
      </c>
      <c r="B1664" t="s">
        <v>1566</v>
      </c>
      <c r="C1664" t="s">
        <v>1440</v>
      </c>
      <c r="D1664" s="1">
        <v>42402</v>
      </c>
      <c r="F1664" t="s">
        <v>1368</v>
      </c>
      <c r="G1664" t="s">
        <v>1369</v>
      </c>
      <c r="H1664" s="1">
        <v>42402</v>
      </c>
      <c r="I1664" s="1">
        <v>42460</v>
      </c>
      <c r="J1664">
        <v>37307</v>
      </c>
      <c r="K1664">
        <v>37307</v>
      </c>
      <c r="M1664" t="s">
        <v>1427</v>
      </c>
      <c r="N1664" t="s">
        <v>1428</v>
      </c>
      <c r="O1664" t="s">
        <v>1567</v>
      </c>
      <c r="P1664" t="s">
        <v>1568</v>
      </c>
      <c r="AE1664" t="s">
        <v>108</v>
      </c>
      <c r="AF1664" t="s">
        <v>1250</v>
      </c>
      <c r="AG1664" t="s">
        <v>1251</v>
      </c>
    </row>
    <row r="1665" spans="1:33" x14ac:dyDescent="0.3">
      <c r="A1665">
        <v>3000602305</v>
      </c>
      <c r="B1665">
        <v>3000602305</v>
      </c>
      <c r="C1665" t="s">
        <v>1372</v>
      </c>
      <c r="D1665" s="1">
        <v>42402</v>
      </c>
      <c r="F1665" t="s">
        <v>1368</v>
      </c>
      <c r="G1665" t="s">
        <v>1369</v>
      </c>
      <c r="H1665" s="1">
        <v>42402</v>
      </c>
      <c r="I1665" s="1">
        <v>42768</v>
      </c>
      <c r="J1665">
        <v>23625</v>
      </c>
      <c r="K1665">
        <v>23625</v>
      </c>
      <c r="M1665" t="s">
        <v>1286</v>
      </c>
      <c r="N1665" t="s">
        <v>1287</v>
      </c>
      <c r="O1665" t="s">
        <v>1569</v>
      </c>
      <c r="P1665" t="s">
        <v>1570</v>
      </c>
      <c r="AE1665" t="s">
        <v>108</v>
      </c>
      <c r="AF1665" t="s">
        <v>1250</v>
      </c>
      <c r="AG1665" t="s">
        <v>1251</v>
      </c>
    </row>
    <row r="1666" spans="1:33" x14ac:dyDescent="0.3">
      <c r="A1666">
        <v>3000602274</v>
      </c>
      <c r="B1666">
        <v>3000602274</v>
      </c>
      <c r="C1666" t="s">
        <v>1354</v>
      </c>
      <c r="D1666" s="1">
        <v>42402</v>
      </c>
      <c r="F1666" t="s">
        <v>1368</v>
      </c>
      <c r="G1666" t="s">
        <v>1369</v>
      </c>
      <c r="H1666" s="1">
        <v>42402</v>
      </c>
      <c r="I1666" s="1">
        <v>42767</v>
      </c>
      <c r="J1666">
        <v>22371</v>
      </c>
      <c r="K1666">
        <v>22371</v>
      </c>
      <c r="M1666" t="s">
        <v>1246</v>
      </c>
      <c r="N1666" t="s">
        <v>1247</v>
      </c>
      <c r="O1666" t="s">
        <v>1571</v>
      </c>
      <c r="P1666" t="s">
        <v>1572</v>
      </c>
      <c r="AE1666" t="s">
        <v>108</v>
      </c>
      <c r="AF1666" t="s">
        <v>1250</v>
      </c>
      <c r="AG1666" t="s">
        <v>1251</v>
      </c>
    </row>
    <row r="1667" spans="1:33" x14ac:dyDescent="0.3">
      <c r="A1667">
        <v>3000599088</v>
      </c>
      <c r="B1667">
        <v>3000599088</v>
      </c>
      <c r="C1667" t="s">
        <v>1573</v>
      </c>
      <c r="D1667" s="1">
        <v>42402</v>
      </c>
      <c r="F1667" t="s">
        <v>1325</v>
      </c>
      <c r="G1667" t="s">
        <v>1326</v>
      </c>
      <c r="H1667" s="1">
        <v>42402</v>
      </c>
      <c r="I1667" s="1">
        <v>42429</v>
      </c>
      <c r="J1667">
        <v>12006</v>
      </c>
      <c r="K1667">
        <v>12006</v>
      </c>
      <c r="M1667" t="s">
        <v>1246</v>
      </c>
      <c r="N1667" t="s">
        <v>1247</v>
      </c>
      <c r="O1667" t="s">
        <v>1574</v>
      </c>
      <c r="P1667" t="s">
        <v>1575</v>
      </c>
      <c r="AE1667" t="s">
        <v>108</v>
      </c>
      <c r="AF1667" t="s">
        <v>1250</v>
      </c>
      <c r="AG1667" t="s">
        <v>1251</v>
      </c>
    </row>
    <row r="1668" spans="1:33" x14ac:dyDescent="0.3">
      <c r="A1668" t="s">
        <v>2245</v>
      </c>
      <c r="B1668" t="s">
        <v>2245</v>
      </c>
      <c r="C1668" t="s">
        <v>2246</v>
      </c>
      <c r="D1668" s="1">
        <v>42402</v>
      </c>
      <c r="F1668" t="s">
        <v>2247</v>
      </c>
      <c r="G1668" t="s">
        <v>2248</v>
      </c>
      <c r="H1668" s="1">
        <v>42402</v>
      </c>
      <c r="I1668" s="1">
        <v>42460</v>
      </c>
      <c r="J1668">
        <v>54392.55</v>
      </c>
      <c r="K1668">
        <v>54392.55</v>
      </c>
      <c r="L1668">
        <v>0</v>
      </c>
      <c r="M1668" t="s">
        <v>2249</v>
      </c>
      <c r="N1668" t="s">
        <v>2250</v>
      </c>
      <c r="Q1668">
        <v>0</v>
      </c>
      <c r="R1668" t="s">
        <v>39</v>
      </c>
      <c r="S1668" t="s">
        <v>222</v>
      </c>
      <c r="T1668" t="s">
        <v>1165</v>
      </c>
      <c r="U1668" t="s">
        <v>42</v>
      </c>
      <c r="V1668">
        <v>0</v>
      </c>
      <c r="W1668">
        <v>0</v>
      </c>
      <c r="X1668" t="s">
        <v>2164</v>
      </c>
      <c r="Y1668" t="s">
        <v>106</v>
      </c>
      <c r="Z1668" t="s">
        <v>2164</v>
      </c>
      <c r="AA1668" t="s">
        <v>2164</v>
      </c>
      <c r="AB1668" t="s">
        <v>2165</v>
      </c>
      <c r="AC1668" t="s">
        <v>2251</v>
      </c>
      <c r="AD1668" t="s">
        <v>44</v>
      </c>
      <c r="AE1668" t="s">
        <v>108</v>
      </c>
      <c r="AF1668" t="s">
        <v>2167</v>
      </c>
      <c r="AG1668" t="s">
        <v>2168</v>
      </c>
    </row>
    <row r="1669" spans="1:33" x14ac:dyDescent="0.3">
      <c r="A1669" t="s">
        <v>3064</v>
      </c>
      <c r="B1669" t="s">
        <v>3064</v>
      </c>
      <c r="C1669" t="s">
        <v>3065</v>
      </c>
      <c r="D1669" s="1">
        <v>42402</v>
      </c>
      <c r="F1669" t="s">
        <v>2628</v>
      </c>
      <c r="G1669" t="s">
        <v>2629</v>
      </c>
      <c r="H1669" s="1">
        <v>42402</v>
      </c>
      <c r="I1669" s="1">
        <v>42460</v>
      </c>
      <c r="J1669">
        <v>10000</v>
      </c>
      <c r="K1669">
        <v>5000</v>
      </c>
      <c r="L1669">
        <v>5000</v>
      </c>
      <c r="O1669" t="s">
        <v>3066</v>
      </c>
      <c r="P1669" t="s">
        <v>3067</v>
      </c>
      <c r="R1669" t="s">
        <v>39</v>
      </c>
      <c r="S1669" t="s">
        <v>3068</v>
      </c>
      <c r="T1669" t="s">
        <v>1165</v>
      </c>
      <c r="W1669">
        <v>0</v>
      </c>
      <c r="X1669" t="s">
        <v>2534</v>
      </c>
      <c r="Y1669" t="s">
        <v>1166</v>
      </c>
      <c r="Z1669" t="s">
        <v>2534</v>
      </c>
      <c r="AA1669" t="s">
        <v>248</v>
      </c>
      <c r="AD1669" t="s">
        <v>1179</v>
      </c>
      <c r="AF1669" t="s">
        <v>2535</v>
      </c>
      <c r="AG1669" t="s">
        <v>2536</v>
      </c>
    </row>
    <row r="1670" spans="1:33" x14ac:dyDescent="0.3">
      <c r="A1670" t="s">
        <v>3158</v>
      </c>
      <c r="B1670" t="s">
        <v>3158</v>
      </c>
      <c r="C1670" t="s">
        <v>3159</v>
      </c>
      <c r="D1670" s="1">
        <v>42402</v>
      </c>
      <c r="F1670" t="s">
        <v>3160</v>
      </c>
      <c r="G1670" t="s">
        <v>3161</v>
      </c>
      <c r="H1670" s="1">
        <v>42402</v>
      </c>
      <c r="I1670" s="1">
        <v>42460</v>
      </c>
      <c r="J1670">
        <v>14932.5</v>
      </c>
      <c r="K1670">
        <v>14932.5</v>
      </c>
      <c r="L1670">
        <v>0</v>
      </c>
      <c r="R1670" t="s">
        <v>53</v>
      </c>
      <c r="S1670" t="s">
        <v>2623</v>
      </c>
      <c r="T1670" t="s">
        <v>1165</v>
      </c>
      <c r="W1670">
        <v>0</v>
      </c>
      <c r="X1670" t="s">
        <v>2534</v>
      </c>
      <c r="Y1670" t="s">
        <v>1166</v>
      </c>
      <c r="Z1670" t="s">
        <v>2534</v>
      </c>
      <c r="AA1670" t="s">
        <v>248</v>
      </c>
      <c r="AD1670" t="s">
        <v>53</v>
      </c>
      <c r="AF1670" t="s">
        <v>2535</v>
      </c>
      <c r="AG1670" t="s">
        <v>2536</v>
      </c>
    </row>
    <row r="1671" spans="1:33" x14ac:dyDescent="0.3">
      <c r="A1671" t="s">
        <v>3163</v>
      </c>
      <c r="B1671" t="s">
        <v>3163</v>
      </c>
      <c r="C1671" t="s">
        <v>3164</v>
      </c>
      <c r="D1671" s="1">
        <v>42402</v>
      </c>
      <c r="F1671" t="s">
        <v>2701</v>
      </c>
      <c r="G1671" t="s">
        <v>2702</v>
      </c>
      <c r="H1671" s="1">
        <v>42402</v>
      </c>
      <c r="I1671" s="1">
        <v>42460</v>
      </c>
      <c r="J1671">
        <v>13900</v>
      </c>
      <c r="K1671">
        <v>13900</v>
      </c>
      <c r="L1671">
        <v>0</v>
      </c>
      <c r="O1671" t="s">
        <v>3165</v>
      </c>
      <c r="P1671" t="s">
        <v>3166</v>
      </c>
      <c r="R1671" t="s">
        <v>39</v>
      </c>
      <c r="S1671" t="s">
        <v>3130</v>
      </c>
      <c r="T1671" t="s">
        <v>1165</v>
      </c>
      <c r="W1671">
        <v>0</v>
      </c>
      <c r="X1671" t="s">
        <v>2534</v>
      </c>
      <c r="Y1671" t="s">
        <v>1166</v>
      </c>
      <c r="Z1671" t="s">
        <v>2534</v>
      </c>
      <c r="AA1671" t="s">
        <v>248</v>
      </c>
      <c r="AD1671" t="s">
        <v>53</v>
      </c>
      <c r="AF1671" t="s">
        <v>2535</v>
      </c>
      <c r="AG1671" t="s">
        <v>2536</v>
      </c>
    </row>
    <row r="1672" spans="1:33" x14ac:dyDescent="0.3">
      <c r="A1672" t="s">
        <v>3234</v>
      </c>
      <c r="B1672" t="s">
        <v>3234</v>
      </c>
      <c r="C1672" t="s">
        <v>3235</v>
      </c>
      <c r="D1672" s="1">
        <v>42402</v>
      </c>
      <c r="F1672" t="s">
        <v>3091</v>
      </c>
      <c r="G1672" t="s">
        <v>3092</v>
      </c>
      <c r="H1672" s="1">
        <v>42402</v>
      </c>
      <c r="I1672" s="1">
        <v>42460</v>
      </c>
      <c r="J1672">
        <v>14800</v>
      </c>
      <c r="K1672">
        <v>14800</v>
      </c>
      <c r="L1672">
        <v>0</v>
      </c>
      <c r="R1672" t="s">
        <v>53</v>
      </c>
      <c r="S1672" t="s">
        <v>2623</v>
      </c>
      <c r="T1672" t="s">
        <v>1165</v>
      </c>
      <c r="W1672">
        <v>0</v>
      </c>
      <c r="X1672" t="s">
        <v>2534</v>
      </c>
      <c r="Y1672" t="s">
        <v>1166</v>
      </c>
      <c r="Z1672" t="s">
        <v>2534</v>
      </c>
      <c r="AA1672" t="s">
        <v>248</v>
      </c>
      <c r="AD1672" t="s">
        <v>53</v>
      </c>
      <c r="AF1672" t="s">
        <v>2535</v>
      </c>
      <c r="AG1672" t="s">
        <v>2536</v>
      </c>
    </row>
    <row r="1673" spans="1:33" x14ac:dyDescent="0.3">
      <c r="A1673" t="s">
        <v>3269</v>
      </c>
      <c r="B1673" t="s">
        <v>3269</v>
      </c>
      <c r="C1673" t="s">
        <v>3270</v>
      </c>
      <c r="D1673" s="1">
        <v>42402</v>
      </c>
      <c r="F1673" t="s">
        <v>3091</v>
      </c>
      <c r="G1673" t="s">
        <v>3092</v>
      </c>
      <c r="H1673" s="1">
        <v>42402</v>
      </c>
      <c r="I1673" s="1">
        <v>42460</v>
      </c>
      <c r="J1673">
        <v>15000</v>
      </c>
      <c r="K1673">
        <v>15000</v>
      </c>
      <c r="L1673">
        <v>0</v>
      </c>
      <c r="R1673" t="s">
        <v>53</v>
      </c>
      <c r="S1673" t="s">
        <v>2623</v>
      </c>
      <c r="T1673" t="s">
        <v>1165</v>
      </c>
      <c r="W1673">
        <v>0</v>
      </c>
      <c r="X1673" t="s">
        <v>2534</v>
      </c>
      <c r="Y1673" t="s">
        <v>1166</v>
      </c>
      <c r="Z1673" t="s">
        <v>2534</v>
      </c>
      <c r="AA1673" t="s">
        <v>248</v>
      </c>
      <c r="AD1673" t="s">
        <v>53</v>
      </c>
      <c r="AF1673" t="s">
        <v>2535</v>
      </c>
      <c r="AG1673" t="s">
        <v>2536</v>
      </c>
    </row>
    <row r="1674" spans="1:33" x14ac:dyDescent="0.3">
      <c r="A1674" t="s">
        <v>3499</v>
      </c>
      <c r="B1674" t="s">
        <v>3499</v>
      </c>
      <c r="C1674" t="s">
        <v>3500</v>
      </c>
      <c r="D1674" s="1">
        <v>42402</v>
      </c>
      <c r="F1674" t="s">
        <v>3485</v>
      </c>
      <c r="G1674" t="s">
        <v>3486</v>
      </c>
      <c r="H1674" s="1">
        <v>42402</v>
      </c>
      <c r="I1674" s="1">
        <v>42429</v>
      </c>
      <c r="J1674">
        <v>12862.64</v>
      </c>
      <c r="K1674">
        <v>12203.79</v>
      </c>
      <c r="L1674">
        <v>658.85</v>
      </c>
      <c r="R1674" t="s">
        <v>93</v>
      </c>
      <c r="S1674">
        <v>4540</v>
      </c>
      <c r="T1674" t="s">
        <v>1165</v>
      </c>
      <c r="W1674">
        <v>0</v>
      </c>
      <c r="X1674" t="s">
        <v>2534</v>
      </c>
      <c r="Y1674" t="s">
        <v>1166</v>
      </c>
      <c r="Z1674" t="s">
        <v>2534</v>
      </c>
      <c r="AA1674" t="s">
        <v>248</v>
      </c>
      <c r="AB1674" t="s">
        <v>1167</v>
      </c>
      <c r="AC1674" t="s">
        <v>3501</v>
      </c>
      <c r="AD1674" t="s">
        <v>44</v>
      </c>
      <c r="AF1674" t="s">
        <v>2535</v>
      </c>
      <c r="AG1674" t="s">
        <v>2536</v>
      </c>
    </row>
    <row r="1675" spans="1:33" x14ac:dyDescent="0.3">
      <c r="A1675" t="s">
        <v>3884</v>
      </c>
      <c r="B1675" t="s">
        <v>3884</v>
      </c>
      <c r="C1675" t="s">
        <v>3885</v>
      </c>
      <c r="D1675" s="1">
        <v>42402</v>
      </c>
      <c r="F1675" t="s">
        <v>2968</v>
      </c>
      <c r="G1675" t="s">
        <v>2969</v>
      </c>
      <c r="H1675" s="1">
        <v>42402</v>
      </c>
      <c r="I1675" s="1">
        <v>42402</v>
      </c>
      <c r="J1675">
        <v>33000</v>
      </c>
      <c r="K1675">
        <v>33000</v>
      </c>
      <c r="L1675">
        <v>0</v>
      </c>
      <c r="O1675" t="s">
        <v>3886</v>
      </c>
      <c r="P1675" t="s">
        <v>3887</v>
      </c>
      <c r="R1675" t="s">
        <v>39</v>
      </c>
      <c r="S1675" t="s">
        <v>2447</v>
      </c>
      <c r="T1675" t="s">
        <v>1165</v>
      </c>
      <c r="W1675">
        <v>0</v>
      </c>
      <c r="X1675" t="s">
        <v>2534</v>
      </c>
      <c r="Y1675" t="s">
        <v>1166</v>
      </c>
      <c r="Z1675" t="s">
        <v>2534</v>
      </c>
      <c r="AA1675" t="s">
        <v>248</v>
      </c>
      <c r="AB1675" t="s">
        <v>1167</v>
      </c>
      <c r="AC1675" t="s">
        <v>3888</v>
      </c>
      <c r="AD1675" t="s">
        <v>44</v>
      </c>
      <c r="AF1675" t="s">
        <v>2535</v>
      </c>
      <c r="AG1675" t="s">
        <v>2536</v>
      </c>
    </row>
    <row r="1676" spans="1:33" x14ac:dyDescent="0.3">
      <c r="A1676" t="s">
        <v>3934</v>
      </c>
      <c r="B1676" t="s">
        <v>3934</v>
      </c>
      <c r="C1676" t="s">
        <v>2593</v>
      </c>
      <c r="D1676" s="1">
        <v>42402</v>
      </c>
      <c r="F1676" t="s">
        <v>2543</v>
      </c>
      <c r="G1676" t="s">
        <v>2544</v>
      </c>
      <c r="H1676" s="1">
        <v>42402</v>
      </c>
      <c r="I1676" s="1">
        <v>42460</v>
      </c>
      <c r="J1676">
        <v>35065.06</v>
      </c>
      <c r="K1676">
        <v>35065.06</v>
      </c>
      <c r="L1676">
        <v>0</v>
      </c>
      <c r="R1676" t="s">
        <v>93</v>
      </c>
      <c r="S1676">
        <v>5220</v>
      </c>
      <c r="T1676" t="s">
        <v>1165</v>
      </c>
      <c r="W1676">
        <v>0</v>
      </c>
      <c r="X1676" t="s">
        <v>2534</v>
      </c>
      <c r="Y1676" t="s">
        <v>1166</v>
      </c>
      <c r="Z1676" t="s">
        <v>2534</v>
      </c>
      <c r="AA1676" t="s">
        <v>248</v>
      </c>
      <c r="AB1676" t="s">
        <v>1167</v>
      </c>
      <c r="AC1676" t="s">
        <v>2594</v>
      </c>
      <c r="AD1676" t="s">
        <v>44</v>
      </c>
      <c r="AF1676" t="s">
        <v>2535</v>
      </c>
      <c r="AG1676" t="s">
        <v>2536</v>
      </c>
    </row>
    <row r="1677" spans="1:33" x14ac:dyDescent="0.3">
      <c r="A1677" t="s">
        <v>4104</v>
      </c>
      <c r="B1677" t="s">
        <v>4104</v>
      </c>
      <c r="C1677" t="s">
        <v>3797</v>
      </c>
      <c r="D1677" s="1">
        <v>42402</v>
      </c>
      <c r="F1677" t="s">
        <v>3722</v>
      </c>
      <c r="G1677" t="s">
        <v>3723</v>
      </c>
      <c r="H1677" s="1">
        <v>42402</v>
      </c>
      <c r="I1677" s="1">
        <v>42402</v>
      </c>
      <c r="J1677">
        <v>12949.2</v>
      </c>
      <c r="K1677">
        <v>12949.2</v>
      </c>
      <c r="L1677">
        <v>0</v>
      </c>
      <c r="R1677" t="s">
        <v>93</v>
      </c>
      <c r="S1677">
        <v>9150</v>
      </c>
      <c r="T1677" t="s">
        <v>1165</v>
      </c>
      <c r="W1677">
        <v>0</v>
      </c>
      <c r="X1677" t="s">
        <v>2534</v>
      </c>
      <c r="Y1677" t="s">
        <v>1166</v>
      </c>
      <c r="Z1677" t="s">
        <v>2534</v>
      </c>
      <c r="AA1677" t="s">
        <v>248</v>
      </c>
      <c r="AB1677" t="s">
        <v>1167</v>
      </c>
      <c r="AC1677" t="s">
        <v>3080</v>
      </c>
      <c r="AD1677" t="s">
        <v>44</v>
      </c>
      <c r="AF1677" t="s">
        <v>2535</v>
      </c>
      <c r="AG1677" t="s">
        <v>2536</v>
      </c>
    </row>
    <row r="1678" spans="1:33" x14ac:dyDescent="0.3">
      <c r="A1678" t="s">
        <v>4124</v>
      </c>
      <c r="B1678" t="s">
        <v>4124</v>
      </c>
      <c r="C1678" t="s">
        <v>2593</v>
      </c>
      <c r="D1678" s="1">
        <v>42402</v>
      </c>
      <c r="F1678" t="s">
        <v>2543</v>
      </c>
      <c r="G1678" t="s">
        <v>2544</v>
      </c>
      <c r="H1678" s="1">
        <v>42402</v>
      </c>
      <c r="I1678" s="1">
        <v>42440</v>
      </c>
      <c r="J1678">
        <v>16125</v>
      </c>
      <c r="K1678">
        <v>16125</v>
      </c>
      <c r="L1678">
        <v>0</v>
      </c>
      <c r="R1678" t="s">
        <v>93</v>
      </c>
      <c r="S1678">
        <v>5280</v>
      </c>
      <c r="T1678" t="s">
        <v>1165</v>
      </c>
      <c r="W1678">
        <v>0</v>
      </c>
      <c r="X1678" t="s">
        <v>2534</v>
      </c>
      <c r="Y1678" t="s">
        <v>1166</v>
      </c>
      <c r="Z1678" t="s">
        <v>2534</v>
      </c>
      <c r="AA1678" t="s">
        <v>248</v>
      </c>
      <c r="AB1678" t="s">
        <v>1167</v>
      </c>
      <c r="AC1678" t="s">
        <v>2594</v>
      </c>
      <c r="AD1678" t="s">
        <v>44</v>
      </c>
      <c r="AF1678" t="s">
        <v>2535</v>
      </c>
      <c r="AG1678" t="s">
        <v>2536</v>
      </c>
    </row>
    <row r="1679" spans="1:33" x14ac:dyDescent="0.3">
      <c r="A1679" t="s">
        <v>4434</v>
      </c>
      <c r="B1679" t="s">
        <v>4434</v>
      </c>
      <c r="C1679" t="s">
        <v>3968</v>
      </c>
      <c r="D1679" s="1">
        <v>42402</v>
      </c>
      <c r="F1679" t="s">
        <v>2562</v>
      </c>
      <c r="G1679" t="s">
        <v>2563</v>
      </c>
      <c r="H1679" s="1">
        <v>42402</v>
      </c>
      <c r="I1679" s="1">
        <v>42460</v>
      </c>
      <c r="J1679">
        <v>164200</v>
      </c>
      <c r="K1679">
        <v>164200</v>
      </c>
      <c r="L1679">
        <v>0</v>
      </c>
      <c r="R1679" t="s">
        <v>93</v>
      </c>
      <c r="S1679">
        <v>5210</v>
      </c>
      <c r="T1679" t="s">
        <v>1165</v>
      </c>
      <c r="W1679">
        <v>0</v>
      </c>
      <c r="X1679" t="s">
        <v>2534</v>
      </c>
      <c r="Y1679" t="s">
        <v>1166</v>
      </c>
      <c r="Z1679" t="s">
        <v>2534</v>
      </c>
      <c r="AA1679" t="s">
        <v>248</v>
      </c>
      <c r="AD1679" t="s">
        <v>53</v>
      </c>
      <c r="AF1679" t="s">
        <v>2535</v>
      </c>
      <c r="AG1679" t="s">
        <v>2536</v>
      </c>
    </row>
    <row r="1680" spans="1:33" x14ac:dyDescent="0.3">
      <c r="A1680" t="s">
        <v>4938</v>
      </c>
      <c r="B1680" t="s">
        <v>4938</v>
      </c>
      <c r="C1680" t="s">
        <v>4934</v>
      </c>
      <c r="D1680" s="1">
        <v>42402</v>
      </c>
      <c r="F1680" t="s">
        <v>2562</v>
      </c>
      <c r="G1680" t="s">
        <v>2563</v>
      </c>
      <c r="H1680" s="1">
        <v>42402</v>
      </c>
      <c r="I1680" s="1">
        <v>42447</v>
      </c>
      <c r="J1680">
        <v>21815</v>
      </c>
      <c r="K1680">
        <v>21815</v>
      </c>
      <c r="L1680">
        <v>0</v>
      </c>
      <c r="R1680" t="s">
        <v>93</v>
      </c>
      <c r="S1680">
        <v>5840</v>
      </c>
      <c r="T1680" t="s">
        <v>1165</v>
      </c>
      <c r="W1680">
        <v>0</v>
      </c>
      <c r="X1680" t="s">
        <v>2534</v>
      </c>
      <c r="Y1680" t="s">
        <v>1166</v>
      </c>
      <c r="Z1680" t="s">
        <v>2534</v>
      </c>
      <c r="AA1680" t="s">
        <v>248</v>
      </c>
      <c r="AD1680" t="s">
        <v>53</v>
      </c>
      <c r="AF1680" t="s">
        <v>2535</v>
      </c>
      <c r="AG1680" t="s">
        <v>2536</v>
      </c>
    </row>
    <row r="1681" spans="1:33" x14ac:dyDescent="0.3">
      <c r="A1681" t="s">
        <v>4989</v>
      </c>
      <c r="B1681" t="s">
        <v>4989</v>
      </c>
      <c r="C1681" t="s">
        <v>4990</v>
      </c>
      <c r="D1681" s="1">
        <v>42402</v>
      </c>
      <c r="F1681" t="s">
        <v>2747</v>
      </c>
      <c r="G1681" t="s">
        <v>2748</v>
      </c>
      <c r="H1681" s="1">
        <v>42402</v>
      </c>
      <c r="I1681" s="1">
        <v>42429</v>
      </c>
      <c r="J1681">
        <v>17475</v>
      </c>
      <c r="K1681">
        <v>17475</v>
      </c>
      <c r="L1681">
        <v>0</v>
      </c>
      <c r="O1681" t="s">
        <v>4991</v>
      </c>
      <c r="P1681" t="s">
        <v>4992</v>
      </c>
      <c r="R1681" t="s">
        <v>39</v>
      </c>
      <c r="S1681" t="s">
        <v>4993</v>
      </c>
      <c r="T1681" t="s">
        <v>1165</v>
      </c>
      <c r="W1681">
        <v>0</v>
      </c>
      <c r="X1681" t="s">
        <v>2534</v>
      </c>
      <c r="Y1681" t="s">
        <v>1166</v>
      </c>
      <c r="Z1681" t="s">
        <v>2534</v>
      </c>
      <c r="AA1681" t="s">
        <v>248</v>
      </c>
      <c r="AD1681" t="s">
        <v>53</v>
      </c>
      <c r="AF1681" t="s">
        <v>2535</v>
      </c>
      <c r="AG1681" t="s">
        <v>2536</v>
      </c>
    </row>
    <row r="1682" spans="1:33" x14ac:dyDescent="0.3">
      <c r="A1682" t="s">
        <v>5006</v>
      </c>
      <c r="B1682" t="s">
        <v>5006</v>
      </c>
      <c r="C1682" t="s">
        <v>5007</v>
      </c>
      <c r="D1682" s="1">
        <v>42402</v>
      </c>
      <c r="F1682" t="s">
        <v>3586</v>
      </c>
      <c r="G1682" t="s">
        <v>3587</v>
      </c>
      <c r="H1682" s="1">
        <v>42402</v>
      </c>
      <c r="I1682" s="1">
        <v>42460</v>
      </c>
      <c r="J1682">
        <v>14667.48</v>
      </c>
      <c r="K1682">
        <v>14667.48</v>
      </c>
      <c r="L1682">
        <v>0</v>
      </c>
      <c r="R1682" t="s">
        <v>93</v>
      </c>
      <c r="S1682">
        <v>6240</v>
      </c>
      <c r="T1682" t="s">
        <v>1165</v>
      </c>
      <c r="W1682">
        <v>0</v>
      </c>
      <c r="X1682" t="s">
        <v>2534</v>
      </c>
      <c r="Y1682" t="s">
        <v>1166</v>
      </c>
      <c r="Z1682" t="s">
        <v>2534</v>
      </c>
      <c r="AA1682" t="s">
        <v>248</v>
      </c>
      <c r="AD1682" t="s">
        <v>53</v>
      </c>
      <c r="AF1682" t="s">
        <v>2535</v>
      </c>
      <c r="AG1682" t="s">
        <v>2536</v>
      </c>
    </row>
    <row r="1683" spans="1:33" x14ac:dyDescent="0.3">
      <c r="A1683" t="s">
        <v>5184</v>
      </c>
      <c r="B1683" t="s">
        <v>5184</v>
      </c>
      <c r="C1683" t="s">
        <v>3369</v>
      </c>
      <c r="D1683" s="1">
        <v>42402</v>
      </c>
      <c r="F1683" t="s">
        <v>3370</v>
      </c>
      <c r="G1683" t="s">
        <v>2020</v>
      </c>
      <c r="H1683" s="1">
        <v>42402</v>
      </c>
      <c r="I1683" s="1">
        <v>42458</v>
      </c>
      <c r="J1683">
        <v>95381.34</v>
      </c>
      <c r="K1683">
        <v>95381.34</v>
      </c>
      <c r="L1683">
        <v>0</v>
      </c>
      <c r="R1683" t="s">
        <v>93</v>
      </c>
      <c r="S1683">
        <v>7195</v>
      </c>
      <c r="T1683" t="s">
        <v>1165</v>
      </c>
      <c r="W1683">
        <v>0</v>
      </c>
      <c r="X1683" t="s">
        <v>2534</v>
      </c>
      <c r="Y1683" t="s">
        <v>1166</v>
      </c>
      <c r="Z1683" t="s">
        <v>2534</v>
      </c>
      <c r="AA1683" t="s">
        <v>248</v>
      </c>
      <c r="AB1683" t="s">
        <v>1167</v>
      </c>
      <c r="AC1683" t="s">
        <v>3371</v>
      </c>
      <c r="AD1683" t="s">
        <v>44</v>
      </c>
      <c r="AF1683" t="s">
        <v>2535</v>
      </c>
      <c r="AG1683" t="s">
        <v>2536</v>
      </c>
    </row>
    <row r="1684" spans="1:33" x14ac:dyDescent="0.3">
      <c r="A1684" t="s">
        <v>5185</v>
      </c>
      <c r="B1684" t="s">
        <v>5185</v>
      </c>
      <c r="C1684" t="s">
        <v>3537</v>
      </c>
      <c r="D1684" s="1">
        <v>42402</v>
      </c>
      <c r="F1684" t="s">
        <v>3370</v>
      </c>
      <c r="G1684" t="s">
        <v>2020</v>
      </c>
      <c r="H1684" s="1">
        <v>42402</v>
      </c>
      <c r="I1684" s="1">
        <v>42454</v>
      </c>
      <c r="J1684">
        <v>13889.16</v>
      </c>
      <c r="K1684">
        <v>13889.16</v>
      </c>
      <c r="L1684">
        <v>0</v>
      </c>
      <c r="R1684" t="s">
        <v>93</v>
      </c>
      <c r="S1684">
        <v>7195</v>
      </c>
      <c r="T1684" t="s">
        <v>1165</v>
      </c>
      <c r="W1684">
        <v>0</v>
      </c>
      <c r="X1684" t="s">
        <v>2534</v>
      </c>
      <c r="Y1684" t="s">
        <v>1166</v>
      </c>
      <c r="Z1684" t="s">
        <v>2534</v>
      </c>
      <c r="AA1684" t="s">
        <v>248</v>
      </c>
      <c r="AB1684" t="s">
        <v>1167</v>
      </c>
      <c r="AC1684" t="s">
        <v>3538</v>
      </c>
      <c r="AD1684" t="s">
        <v>44</v>
      </c>
      <c r="AF1684" t="s">
        <v>2535</v>
      </c>
      <c r="AG1684" t="s">
        <v>2536</v>
      </c>
    </row>
    <row r="1685" spans="1:33" x14ac:dyDescent="0.3">
      <c r="A1685" t="s">
        <v>5581</v>
      </c>
      <c r="B1685" t="s">
        <v>5581</v>
      </c>
      <c r="C1685" t="s">
        <v>5582</v>
      </c>
      <c r="D1685" s="1">
        <v>42402</v>
      </c>
      <c r="F1685" t="s">
        <v>5558</v>
      </c>
      <c r="G1685" t="s">
        <v>5559</v>
      </c>
      <c r="H1685" s="1">
        <v>42402</v>
      </c>
      <c r="I1685" s="1">
        <v>42460</v>
      </c>
      <c r="J1685">
        <v>23000</v>
      </c>
      <c r="K1685">
        <v>23000</v>
      </c>
      <c r="L1685">
        <v>0</v>
      </c>
      <c r="R1685" t="s">
        <v>53</v>
      </c>
      <c r="S1685">
        <v>553</v>
      </c>
      <c r="T1685" t="s">
        <v>1165</v>
      </c>
      <c r="W1685">
        <v>0</v>
      </c>
      <c r="X1685" t="s">
        <v>2534</v>
      </c>
      <c r="Y1685" t="s">
        <v>1166</v>
      </c>
      <c r="Z1685" t="s">
        <v>2534</v>
      </c>
      <c r="AA1685" t="s">
        <v>248</v>
      </c>
      <c r="AD1685" t="s">
        <v>53</v>
      </c>
      <c r="AF1685" t="s">
        <v>2535</v>
      </c>
      <c r="AG1685" t="s">
        <v>2536</v>
      </c>
    </row>
    <row r="1686" spans="1:33" x14ac:dyDescent="0.3">
      <c r="A1686" t="s">
        <v>5663</v>
      </c>
      <c r="B1686" t="s">
        <v>5663</v>
      </c>
      <c r="C1686" t="s">
        <v>4957</v>
      </c>
      <c r="D1686" s="1">
        <v>42402</v>
      </c>
      <c r="F1686" t="s">
        <v>2728</v>
      </c>
      <c r="G1686" t="s">
        <v>2729</v>
      </c>
      <c r="H1686" s="1">
        <v>42402</v>
      </c>
      <c r="I1686" s="1">
        <v>42460</v>
      </c>
      <c r="J1686">
        <v>10000</v>
      </c>
      <c r="K1686">
        <v>10000</v>
      </c>
      <c r="L1686">
        <v>0</v>
      </c>
      <c r="R1686" t="s">
        <v>39</v>
      </c>
      <c r="S1686" t="s">
        <v>3135</v>
      </c>
      <c r="T1686" t="s">
        <v>1165</v>
      </c>
      <c r="W1686">
        <v>0</v>
      </c>
      <c r="X1686" t="s">
        <v>2636</v>
      </c>
      <c r="Y1686" t="s">
        <v>1166</v>
      </c>
      <c r="Z1686" t="s">
        <v>2534</v>
      </c>
      <c r="AA1686" t="s">
        <v>248</v>
      </c>
      <c r="AD1686" t="s">
        <v>53</v>
      </c>
      <c r="AF1686" t="s">
        <v>2535</v>
      </c>
      <c r="AG1686" t="s">
        <v>2536</v>
      </c>
    </row>
    <row r="1687" spans="1:33" x14ac:dyDescent="0.3">
      <c r="A1687" t="s">
        <v>5864</v>
      </c>
      <c r="B1687" t="s">
        <v>5864</v>
      </c>
      <c r="C1687" t="s">
        <v>5865</v>
      </c>
      <c r="D1687" s="1">
        <v>42402</v>
      </c>
      <c r="F1687" t="s">
        <v>3594</v>
      </c>
      <c r="G1687" t="s">
        <v>3595</v>
      </c>
      <c r="H1687" s="1">
        <v>42402</v>
      </c>
      <c r="I1687" s="1">
        <v>42402</v>
      </c>
      <c r="J1687">
        <v>32067.21</v>
      </c>
      <c r="K1687">
        <v>32067.21</v>
      </c>
      <c r="L1687">
        <v>0</v>
      </c>
      <c r="R1687" t="s">
        <v>93</v>
      </c>
      <c r="S1687">
        <v>2090</v>
      </c>
      <c r="T1687" t="s">
        <v>1165</v>
      </c>
      <c r="W1687">
        <v>0</v>
      </c>
      <c r="X1687" t="s">
        <v>2534</v>
      </c>
      <c r="Y1687" t="s">
        <v>1166</v>
      </c>
      <c r="Z1687" t="s">
        <v>2534</v>
      </c>
      <c r="AA1687" t="s">
        <v>248</v>
      </c>
      <c r="AB1687" t="s">
        <v>1167</v>
      </c>
      <c r="AC1687" t="s">
        <v>5866</v>
      </c>
      <c r="AD1687" t="s">
        <v>44</v>
      </c>
      <c r="AF1687" t="s">
        <v>2535</v>
      </c>
      <c r="AG1687" t="s">
        <v>2536</v>
      </c>
    </row>
    <row r="1688" spans="1:33" x14ac:dyDescent="0.3">
      <c r="A1688" t="s">
        <v>6071</v>
      </c>
      <c r="B1688" t="s">
        <v>6071</v>
      </c>
      <c r="C1688" t="s">
        <v>3797</v>
      </c>
      <c r="D1688" s="1">
        <v>42402</v>
      </c>
      <c r="F1688" t="s">
        <v>3057</v>
      </c>
      <c r="G1688" t="s">
        <v>3058</v>
      </c>
      <c r="H1688" s="1">
        <v>42402</v>
      </c>
      <c r="I1688" s="1">
        <v>42460</v>
      </c>
      <c r="J1688">
        <v>14827.8</v>
      </c>
      <c r="K1688">
        <v>14827.8</v>
      </c>
      <c r="L1688">
        <v>0</v>
      </c>
      <c r="R1688" t="s">
        <v>93</v>
      </c>
      <c r="S1688">
        <v>2090</v>
      </c>
      <c r="T1688" t="s">
        <v>1165</v>
      </c>
      <c r="W1688">
        <v>0</v>
      </c>
      <c r="X1688" t="s">
        <v>2534</v>
      </c>
      <c r="Y1688" t="s">
        <v>1166</v>
      </c>
      <c r="Z1688" t="s">
        <v>2534</v>
      </c>
      <c r="AA1688" t="s">
        <v>248</v>
      </c>
      <c r="AB1688" t="s">
        <v>1167</v>
      </c>
      <c r="AC1688" t="s">
        <v>3080</v>
      </c>
      <c r="AD1688" t="s">
        <v>44</v>
      </c>
      <c r="AF1688" t="s">
        <v>2535</v>
      </c>
      <c r="AG1688" t="s">
        <v>2536</v>
      </c>
    </row>
    <row r="1689" spans="1:33" x14ac:dyDescent="0.3">
      <c r="A1689" t="s">
        <v>6072</v>
      </c>
      <c r="B1689" t="s">
        <v>6072</v>
      </c>
      <c r="C1689" t="s">
        <v>3797</v>
      </c>
      <c r="D1689" s="1">
        <v>42402</v>
      </c>
      <c r="F1689" t="s">
        <v>3057</v>
      </c>
      <c r="G1689" t="s">
        <v>3058</v>
      </c>
      <c r="H1689" s="1">
        <v>42402</v>
      </c>
      <c r="I1689" s="1">
        <v>42460</v>
      </c>
      <c r="J1689">
        <v>15311.4</v>
      </c>
      <c r="K1689">
        <v>15311.4</v>
      </c>
      <c r="L1689">
        <v>0</v>
      </c>
      <c r="R1689" t="s">
        <v>93</v>
      </c>
      <c r="S1689">
        <v>2090</v>
      </c>
      <c r="T1689" t="s">
        <v>1165</v>
      </c>
      <c r="W1689">
        <v>0</v>
      </c>
      <c r="X1689" t="s">
        <v>2534</v>
      </c>
      <c r="Y1689" t="s">
        <v>1166</v>
      </c>
      <c r="Z1689" t="s">
        <v>2534</v>
      </c>
      <c r="AA1689" t="s">
        <v>248</v>
      </c>
      <c r="AB1689" t="s">
        <v>1167</v>
      </c>
      <c r="AC1689" t="s">
        <v>3080</v>
      </c>
      <c r="AD1689" t="s">
        <v>44</v>
      </c>
      <c r="AF1689" t="s">
        <v>2535</v>
      </c>
      <c r="AG1689" t="s">
        <v>2536</v>
      </c>
    </row>
    <row r="1690" spans="1:33" x14ac:dyDescent="0.3">
      <c r="A1690" t="s">
        <v>6073</v>
      </c>
      <c r="B1690" t="s">
        <v>6073</v>
      </c>
      <c r="C1690" t="s">
        <v>2588</v>
      </c>
      <c r="D1690" s="1">
        <v>42402</v>
      </c>
      <c r="F1690" t="s">
        <v>3057</v>
      </c>
      <c r="G1690" t="s">
        <v>3058</v>
      </c>
      <c r="H1690" s="1">
        <v>42402</v>
      </c>
      <c r="I1690" s="1">
        <v>42460</v>
      </c>
      <c r="J1690">
        <v>73248.2</v>
      </c>
      <c r="K1690">
        <v>73248.2</v>
      </c>
      <c r="L1690">
        <v>0</v>
      </c>
      <c r="R1690" t="s">
        <v>93</v>
      </c>
      <c r="S1690">
        <v>2090</v>
      </c>
      <c r="T1690" t="s">
        <v>1165</v>
      </c>
      <c r="W1690">
        <v>0</v>
      </c>
      <c r="X1690" t="s">
        <v>2534</v>
      </c>
      <c r="Y1690" t="s">
        <v>1166</v>
      </c>
      <c r="Z1690" t="s">
        <v>2534</v>
      </c>
      <c r="AA1690" t="s">
        <v>248</v>
      </c>
      <c r="AB1690" t="s">
        <v>1167</v>
      </c>
      <c r="AC1690" t="s">
        <v>2591</v>
      </c>
      <c r="AD1690" t="s">
        <v>44</v>
      </c>
      <c r="AF1690" t="s">
        <v>2535</v>
      </c>
      <c r="AG1690" t="s">
        <v>2536</v>
      </c>
    </row>
    <row r="1691" spans="1:33" x14ac:dyDescent="0.3">
      <c r="A1691" t="s">
        <v>6074</v>
      </c>
      <c r="B1691" t="s">
        <v>6074</v>
      </c>
      <c r="C1691" t="s">
        <v>2588</v>
      </c>
      <c r="D1691" s="1">
        <v>42402</v>
      </c>
      <c r="F1691" t="s">
        <v>3057</v>
      </c>
      <c r="G1691" t="s">
        <v>3058</v>
      </c>
      <c r="H1691" s="1">
        <v>42402</v>
      </c>
      <c r="I1691" s="1">
        <v>42460</v>
      </c>
      <c r="J1691">
        <v>57457.68</v>
      </c>
      <c r="K1691">
        <v>57457.68</v>
      </c>
      <c r="L1691">
        <v>0</v>
      </c>
      <c r="R1691" t="s">
        <v>93</v>
      </c>
      <c r="S1691">
        <v>2090</v>
      </c>
      <c r="T1691" t="s">
        <v>1165</v>
      </c>
      <c r="W1691">
        <v>0</v>
      </c>
      <c r="X1691" t="s">
        <v>2534</v>
      </c>
      <c r="Y1691" t="s">
        <v>1166</v>
      </c>
      <c r="Z1691" t="s">
        <v>2534</v>
      </c>
      <c r="AA1691" t="s">
        <v>248</v>
      </c>
      <c r="AB1691" t="s">
        <v>1167</v>
      </c>
      <c r="AC1691" t="s">
        <v>2591</v>
      </c>
      <c r="AD1691" t="s">
        <v>44</v>
      </c>
      <c r="AF1691" t="s">
        <v>2535</v>
      </c>
      <c r="AG1691" t="s">
        <v>2536</v>
      </c>
    </row>
    <row r="1692" spans="1:33" x14ac:dyDescent="0.3">
      <c r="A1692" t="s">
        <v>6075</v>
      </c>
      <c r="B1692" t="s">
        <v>6075</v>
      </c>
      <c r="C1692" t="s">
        <v>2588</v>
      </c>
      <c r="D1692" s="1">
        <v>42402</v>
      </c>
      <c r="F1692" t="s">
        <v>3057</v>
      </c>
      <c r="G1692" t="s">
        <v>3058</v>
      </c>
      <c r="H1692" s="1">
        <v>42402</v>
      </c>
      <c r="I1692" s="1">
        <v>42460</v>
      </c>
      <c r="J1692">
        <v>56345.440000000002</v>
      </c>
      <c r="K1692">
        <v>56345.440000000002</v>
      </c>
      <c r="L1692">
        <v>0</v>
      </c>
      <c r="R1692" t="s">
        <v>93</v>
      </c>
      <c r="S1692">
        <v>2090</v>
      </c>
      <c r="T1692" t="s">
        <v>1165</v>
      </c>
      <c r="W1692">
        <v>0</v>
      </c>
      <c r="X1692" t="s">
        <v>2534</v>
      </c>
      <c r="Y1692" t="s">
        <v>1166</v>
      </c>
      <c r="Z1692" t="s">
        <v>2534</v>
      </c>
      <c r="AA1692" t="s">
        <v>248</v>
      </c>
      <c r="AB1692" t="s">
        <v>1167</v>
      </c>
      <c r="AC1692" t="s">
        <v>2591</v>
      </c>
      <c r="AD1692" t="s">
        <v>44</v>
      </c>
      <c r="AF1692" t="s">
        <v>2535</v>
      </c>
      <c r="AG1692" t="s">
        <v>2536</v>
      </c>
    </row>
    <row r="1693" spans="1:33" x14ac:dyDescent="0.3">
      <c r="A1693" t="s">
        <v>6076</v>
      </c>
      <c r="B1693" t="s">
        <v>6076</v>
      </c>
      <c r="C1693" t="s">
        <v>2588</v>
      </c>
      <c r="D1693" s="1">
        <v>42402</v>
      </c>
      <c r="F1693" t="s">
        <v>3057</v>
      </c>
      <c r="G1693" t="s">
        <v>3058</v>
      </c>
      <c r="H1693" s="1">
        <v>42402</v>
      </c>
      <c r="I1693" s="1">
        <v>42460</v>
      </c>
      <c r="J1693">
        <v>72623.88</v>
      </c>
      <c r="K1693">
        <v>72623.88</v>
      </c>
      <c r="L1693">
        <v>0</v>
      </c>
      <c r="R1693" t="s">
        <v>93</v>
      </c>
      <c r="S1693">
        <v>2090</v>
      </c>
      <c r="T1693" t="s">
        <v>1165</v>
      </c>
      <c r="W1693">
        <v>0</v>
      </c>
      <c r="X1693" t="s">
        <v>2534</v>
      </c>
      <c r="Y1693" t="s">
        <v>1166</v>
      </c>
      <c r="Z1693" t="s">
        <v>2534</v>
      </c>
      <c r="AA1693" t="s">
        <v>248</v>
      </c>
      <c r="AB1693" t="s">
        <v>1167</v>
      </c>
      <c r="AC1693" t="s">
        <v>2591</v>
      </c>
      <c r="AD1693" t="s">
        <v>44</v>
      </c>
      <c r="AF1693" t="s">
        <v>2535</v>
      </c>
      <c r="AG1693" t="s">
        <v>2536</v>
      </c>
    </row>
    <row r="1694" spans="1:33" x14ac:dyDescent="0.3">
      <c r="A1694" t="s">
        <v>6077</v>
      </c>
      <c r="B1694" t="s">
        <v>6077</v>
      </c>
      <c r="C1694" t="s">
        <v>2588</v>
      </c>
      <c r="D1694" s="1">
        <v>42402</v>
      </c>
      <c r="F1694" t="s">
        <v>3057</v>
      </c>
      <c r="G1694" t="s">
        <v>3058</v>
      </c>
      <c r="H1694" s="1">
        <v>42402</v>
      </c>
      <c r="I1694" s="1">
        <v>42460</v>
      </c>
      <c r="J1694">
        <v>21121.8</v>
      </c>
      <c r="K1694">
        <v>21121.8</v>
      </c>
      <c r="L1694">
        <v>0</v>
      </c>
      <c r="R1694" t="s">
        <v>93</v>
      </c>
      <c r="S1694">
        <v>2090</v>
      </c>
      <c r="T1694" t="s">
        <v>1165</v>
      </c>
      <c r="W1694">
        <v>0</v>
      </c>
      <c r="X1694" t="s">
        <v>2534</v>
      </c>
      <c r="Y1694" t="s">
        <v>1166</v>
      </c>
      <c r="Z1694" t="s">
        <v>2534</v>
      </c>
      <c r="AA1694" t="s">
        <v>248</v>
      </c>
      <c r="AB1694" t="s">
        <v>1167</v>
      </c>
      <c r="AC1694" t="s">
        <v>2591</v>
      </c>
      <c r="AD1694" t="s">
        <v>44</v>
      </c>
      <c r="AF1694" t="s">
        <v>2535</v>
      </c>
      <c r="AG1694" t="s">
        <v>2536</v>
      </c>
    </row>
    <row r="1695" spans="1:33" x14ac:dyDescent="0.3">
      <c r="A1695" t="s">
        <v>6149</v>
      </c>
      <c r="B1695" t="s">
        <v>6149</v>
      </c>
      <c r="C1695" t="s">
        <v>4012</v>
      </c>
      <c r="D1695" s="1">
        <v>42402</v>
      </c>
      <c r="F1695" t="s">
        <v>3969</v>
      </c>
      <c r="G1695" t="s">
        <v>3970</v>
      </c>
      <c r="H1695" s="1">
        <v>42402</v>
      </c>
      <c r="I1695" s="1">
        <v>42460</v>
      </c>
      <c r="J1695">
        <v>190891.08</v>
      </c>
      <c r="K1695">
        <v>190891.08</v>
      </c>
      <c r="L1695">
        <v>0</v>
      </c>
      <c r="R1695" t="s">
        <v>93</v>
      </c>
      <c r="S1695">
        <v>7030</v>
      </c>
      <c r="T1695" t="s">
        <v>1165</v>
      </c>
      <c r="W1695">
        <v>0</v>
      </c>
      <c r="X1695" t="s">
        <v>2534</v>
      </c>
      <c r="Y1695" t="s">
        <v>1166</v>
      </c>
      <c r="Z1695" t="s">
        <v>2534</v>
      </c>
      <c r="AA1695" t="s">
        <v>248</v>
      </c>
      <c r="AD1695" t="s">
        <v>53</v>
      </c>
      <c r="AF1695" t="s">
        <v>2535</v>
      </c>
      <c r="AG1695" t="s">
        <v>2536</v>
      </c>
    </row>
    <row r="1696" spans="1:33" ht="409.6" x14ac:dyDescent="0.3">
      <c r="A1696">
        <v>200001424</v>
      </c>
      <c r="B1696">
        <v>200001424</v>
      </c>
      <c r="C1696" t="s">
        <v>7286</v>
      </c>
      <c r="D1696" s="1">
        <v>42402</v>
      </c>
      <c r="F1696" t="s">
        <v>7741</v>
      </c>
      <c r="G1696" t="s">
        <v>7742</v>
      </c>
      <c r="H1696" s="1">
        <v>42402</v>
      </c>
      <c r="I1696" s="1">
        <v>42460</v>
      </c>
      <c r="J1696">
        <v>39550</v>
      </c>
      <c r="K1696">
        <v>39550</v>
      </c>
      <c r="M1696" s="2" t="s">
        <v>7554</v>
      </c>
      <c r="N1696" s="2" t="s">
        <v>7555</v>
      </c>
      <c r="O1696" t="s">
        <v>7743</v>
      </c>
      <c r="AF1696" t="s">
        <v>7158</v>
      </c>
      <c r="AG1696" t="s">
        <v>7159</v>
      </c>
    </row>
    <row r="1697" spans="1:33" x14ac:dyDescent="0.3">
      <c r="A1697">
        <v>700345483</v>
      </c>
      <c r="B1697">
        <v>700345483</v>
      </c>
      <c r="C1697" t="s">
        <v>7168</v>
      </c>
      <c r="D1697" s="1">
        <v>42402</v>
      </c>
      <c r="F1697" t="s">
        <v>7838</v>
      </c>
      <c r="G1697" t="s">
        <v>7839</v>
      </c>
      <c r="H1697" s="1">
        <v>42402</v>
      </c>
      <c r="I1697" s="1">
        <v>42460</v>
      </c>
      <c r="J1697">
        <v>1020845.55</v>
      </c>
      <c r="K1697">
        <v>1020845.55</v>
      </c>
      <c r="M1697" t="s">
        <v>1231</v>
      </c>
      <c r="N1697" t="s">
        <v>99</v>
      </c>
      <c r="AF1697" t="s">
        <v>7158</v>
      </c>
      <c r="AG1697" t="s">
        <v>7159</v>
      </c>
    </row>
    <row r="1698" spans="1:33" ht="259.2" x14ac:dyDescent="0.3">
      <c r="A1698">
        <v>700345492</v>
      </c>
      <c r="B1698">
        <v>700345492</v>
      </c>
      <c r="C1698" t="s">
        <v>7344</v>
      </c>
      <c r="D1698" s="1">
        <v>42402</v>
      </c>
      <c r="F1698" t="s">
        <v>7838</v>
      </c>
      <c r="G1698" t="s">
        <v>7839</v>
      </c>
      <c r="H1698" s="1">
        <v>42402</v>
      </c>
      <c r="I1698" s="1">
        <v>43497</v>
      </c>
      <c r="J1698">
        <v>610224</v>
      </c>
      <c r="K1698">
        <v>610224</v>
      </c>
      <c r="M1698" s="2" t="s">
        <v>7529</v>
      </c>
      <c r="N1698" s="2" t="s">
        <v>7530</v>
      </c>
      <c r="AF1698" t="s">
        <v>7158</v>
      </c>
      <c r="AG1698" t="s">
        <v>7159</v>
      </c>
    </row>
    <row r="1699" spans="1:33" x14ac:dyDescent="0.3">
      <c r="A1699">
        <v>700345497</v>
      </c>
      <c r="B1699">
        <v>700345497</v>
      </c>
      <c r="C1699" t="s">
        <v>7932</v>
      </c>
      <c r="D1699" s="1">
        <v>42402</v>
      </c>
      <c r="F1699" t="s">
        <v>7409</v>
      </c>
      <c r="G1699" t="s">
        <v>7410</v>
      </c>
      <c r="H1699" s="1">
        <v>42402</v>
      </c>
      <c r="I1699" s="1">
        <v>42460</v>
      </c>
      <c r="J1699">
        <v>19356.900000000001</v>
      </c>
      <c r="K1699">
        <v>19356.900000000001</v>
      </c>
      <c r="M1699" t="s">
        <v>1231</v>
      </c>
      <c r="N1699" t="s">
        <v>99</v>
      </c>
      <c r="AF1699" t="s">
        <v>7158</v>
      </c>
      <c r="AG1699" t="s">
        <v>7159</v>
      </c>
    </row>
    <row r="1700" spans="1:33" x14ac:dyDescent="0.3">
      <c r="A1700">
        <v>700345506</v>
      </c>
      <c r="B1700">
        <v>700345506</v>
      </c>
      <c r="C1700" t="s">
        <v>6175</v>
      </c>
      <c r="D1700" s="1">
        <v>42402</v>
      </c>
      <c r="F1700" t="s">
        <v>7933</v>
      </c>
      <c r="G1700" t="s">
        <v>7934</v>
      </c>
      <c r="H1700" s="1">
        <v>42402</v>
      </c>
      <c r="I1700" s="1">
        <v>42460</v>
      </c>
      <c r="J1700">
        <v>2213651.67</v>
      </c>
      <c r="K1700">
        <v>2213651.67</v>
      </c>
      <c r="M1700" t="s">
        <v>1231</v>
      </c>
      <c r="N1700" t="s">
        <v>99</v>
      </c>
      <c r="AF1700" t="s">
        <v>7158</v>
      </c>
      <c r="AG1700" t="s">
        <v>7159</v>
      </c>
    </row>
    <row r="1701" spans="1:33" ht="259.2" x14ac:dyDescent="0.3">
      <c r="A1701">
        <v>700345575</v>
      </c>
      <c r="B1701">
        <v>700345575</v>
      </c>
      <c r="C1701" t="s">
        <v>7286</v>
      </c>
      <c r="D1701" s="1">
        <v>42402</v>
      </c>
      <c r="F1701" t="s">
        <v>7838</v>
      </c>
      <c r="G1701" t="s">
        <v>7839</v>
      </c>
      <c r="H1701" s="1">
        <v>42402</v>
      </c>
      <c r="I1701" s="1">
        <v>43497</v>
      </c>
      <c r="J1701">
        <v>593500</v>
      </c>
      <c r="K1701">
        <v>593500</v>
      </c>
      <c r="M1701" s="2" t="s">
        <v>7529</v>
      </c>
      <c r="N1701" s="2" t="s">
        <v>7530</v>
      </c>
      <c r="AF1701" t="s">
        <v>7158</v>
      </c>
      <c r="AG1701" t="s">
        <v>7159</v>
      </c>
    </row>
    <row r="1702" spans="1:33" ht="388.8" x14ac:dyDescent="0.3">
      <c r="A1702">
        <v>700345602</v>
      </c>
      <c r="B1702">
        <v>700345602</v>
      </c>
      <c r="C1702" t="s">
        <v>7329</v>
      </c>
      <c r="D1702" s="1">
        <v>42402</v>
      </c>
      <c r="F1702" t="s">
        <v>7838</v>
      </c>
      <c r="G1702" t="s">
        <v>7839</v>
      </c>
      <c r="H1702" s="1">
        <v>42402</v>
      </c>
      <c r="I1702" s="1">
        <v>42460</v>
      </c>
      <c r="J1702">
        <v>79637.61</v>
      </c>
      <c r="K1702">
        <v>79637.61</v>
      </c>
      <c r="M1702" s="2" t="s">
        <v>7518</v>
      </c>
      <c r="N1702" s="2" t="s">
        <v>7519</v>
      </c>
      <c r="AF1702" t="s">
        <v>7158</v>
      </c>
      <c r="AG1702" t="s">
        <v>7159</v>
      </c>
    </row>
    <row r="1703" spans="1:33" x14ac:dyDescent="0.3">
      <c r="A1703">
        <v>3000602179</v>
      </c>
      <c r="B1703">
        <v>3000602179</v>
      </c>
      <c r="C1703" t="s">
        <v>1602</v>
      </c>
      <c r="D1703" s="1">
        <v>42401</v>
      </c>
      <c r="F1703" t="s">
        <v>1368</v>
      </c>
      <c r="G1703" t="s">
        <v>1369</v>
      </c>
      <c r="H1703" s="1">
        <v>42402</v>
      </c>
      <c r="I1703" s="1">
        <v>42460</v>
      </c>
      <c r="J1703">
        <v>15255</v>
      </c>
      <c r="K1703">
        <v>15255</v>
      </c>
      <c r="M1703" t="s">
        <v>1246</v>
      </c>
      <c r="N1703" t="s">
        <v>1247</v>
      </c>
      <c r="O1703" t="s">
        <v>1603</v>
      </c>
      <c r="P1703" t="s">
        <v>1604</v>
      </c>
      <c r="AE1703" t="s">
        <v>108</v>
      </c>
      <c r="AF1703" t="s">
        <v>1250</v>
      </c>
      <c r="AG1703" t="s">
        <v>1251</v>
      </c>
    </row>
    <row r="1704" spans="1:33" x14ac:dyDescent="0.3">
      <c r="A1704" t="s">
        <v>2252</v>
      </c>
      <c r="B1704" t="s">
        <v>2252</v>
      </c>
      <c r="C1704" t="s">
        <v>1865</v>
      </c>
      <c r="D1704" s="1">
        <v>42403</v>
      </c>
      <c r="F1704" t="s">
        <v>2253</v>
      </c>
      <c r="G1704" t="s">
        <v>2254</v>
      </c>
      <c r="H1704" s="1">
        <v>42401</v>
      </c>
      <c r="I1704" s="1">
        <v>42825</v>
      </c>
      <c r="J1704">
        <v>250718.25</v>
      </c>
      <c r="K1704">
        <v>250718.25</v>
      </c>
      <c r="L1704">
        <v>0</v>
      </c>
      <c r="M1704" t="s">
        <v>2255</v>
      </c>
      <c r="N1704" t="s">
        <v>2256</v>
      </c>
      <c r="Q1704">
        <v>0</v>
      </c>
      <c r="R1704" t="s">
        <v>93</v>
      </c>
      <c r="S1704" t="s">
        <v>130</v>
      </c>
      <c r="T1704" t="s">
        <v>1165</v>
      </c>
      <c r="U1704" t="s">
        <v>66</v>
      </c>
      <c r="V1704">
        <v>71</v>
      </c>
      <c r="W1704">
        <v>0</v>
      </c>
      <c r="X1704" t="s">
        <v>2164</v>
      </c>
      <c r="Y1704" t="s">
        <v>106</v>
      </c>
      <c r="Z1704" t="s">
        <v>2164</v>
      </c>
      <c r="AA1704" t="s">
        <v>2164</v>
      </c>
      <c r="AB1704" t="s">
        <v>2165</v>
      </c>
      <c r="AC1704" t="s">
        <v>2257</v>
      </c>
      <c r="AD1704" t="s">
        <v>44</v>
      </c>
      <c r="AE1704" t="s">
        <v>108</v>
      </c>
      <c r="AF1704" t="s">
        <v>2167</v>
      </c>
      <c r="AG1704" t="s">
        <v>2168</v>
      </c>
    </row>
    <row r="1705" spans="1:33" x14ac:dyDescent="0.3">
      <c r="A1705">
        <v>2016002220</v>
      </c>
      <c r="B1705">
        <v>2016002220</v>
      </c>
      <c r="C1705" t="s">
        <v>186</v>
      </c>
      <c r="D1705" s="1">
        <v>42401</v>
      </c>
      <c r="F1705" t="s">
        <v>146</v>
      </c>
      <c r="G1705" t="s">
        <v>147</v>
      </c>
      <c r="H1705" s="1">
        <v>42401</v>
      </c>
      <c r="I1705" s="1">
        <v>42521</v>
      </c>
      <c r="J1705">
        <v>24860</v>
      </c>
      <c r="K1705">
        <v>24860</v>
      </c>
      <c r="L1705">
        <v>0</v>
      </c>
      <c r="M1705" t="s">
        <v>119</v>
      </c>
      <c r="N1705" t="s">
        <v>120</v>
      </c>
      <c r="O1705" t="s">
        <v>187</v>
      </c>
      <c r="P1705" t="s">
        <v>188</v>
      </c>
      <c r="Q1705" t="s">
        <v>144</v>
      </c>
      <c r="R1705" t="s">
        <v>39</v>
      </c>
      <c r="S1705" t="s">
        <v>103</v>
      </c>
      <c r="T1705" t="s">
        <v>104</v>
      </c>
      <c r="U1705" t="s">
        <v>66</v>
      </c>
      <c r="V1705">
        <v>85</v>
      </c>
      <c r="W1705">
        <v>0</v>
      </c>
      <c r="X1705">
        <v>0</v>
      </c>
      <c r="Y1705" t="s">
        <v>106</v>
      </c>
      <c r="Z1705">
        <v>0</v>
      </c>
      <c r="AA1705">
        <v>0</v>
      </c>
      <c r="AB1705">
        <v>0</v>
      </c>
      <c r="AD1705" t="s">
        <v>107</v>
      </c>
      <c r="AE1705" t="s">
        <v>108</v>
      </c>
      <c r="AF1705" t="s">
        <v>109</v>
      </c>
      <c r="AG1705" t="s">
        <v>110</v>
      </c>
    </row>
    <row r="1706" spans="1:33" x14ac:dyDescent="0.3">
      <c r="A1706">
        <v>2016002258</v>
      </c>
      <c r="B1706">
        <v>2016002258</v>
      </c>
      <c r="C1706" t="s">
        <v>174</v>
      </c>
      <c r="D1706" s="1">
        <v>42401</v>
      </c>
      <c r="F1706" t="s">
        <v>300</v>
      </c>
      <c r="G1706" t="s">
        <v>301</v>
      </c>
      <c r="H1706" s="1">
        <v>42401</v>
      </c>
      <c r="I1706" s="1">
        <v>42460</v>
      </c>
      <c r="J1706">
        <v>1104061.98</v>
      </c>
      <c r="K1706">
        <v>1104061.98</v>
      </c>
      <c r="L1706">
        <v>0</v>
      </c>
      <c r="M1706" t="s">
        <v>98</v>
      </c>
      <c r="N1706" t="s">
        <v>99</v>
      </c>
      <c r="O1706" t="s">
        <v>642</v>
      </c>
      <c r="P1706" t="s">
        <v>643</v>
      </c>
      <c r="R1706" t="s">
        <v>93</v>
      </c>
      <c r="S1706" t="s">
        <v>179</v>
      </c>
      <c r="T1706" t="s">
        <v>104</v>
      </c>
      <c r="U1706" t="s">
        <v>105</v>
      </c>
      <c r="W1706">
        <v>0</v>
      </c>
      <c r="X1706">
        <v>0</v>
      </c>
      <c r="Y1706" t="s">
        <v>53</v>
      </c>
      <c r="AA1706">
        <v>0</v>
      </c>
      <c r="AB1706">
        <v>1</v>
      </c>
      <c r="AC1706" t="s">
        <v>180</v>
      </c>
      <c r="AD1706">
        <v>942</v>
      </c>
      <c r="AE1706" t="s">
        <v>108</v>
      </c>
      <c r="AF1706" t="s">
        <v>109</v>
      </c>
      <c r="AG1706" t="s">
        <v>110</v>
      </c>
    </row>
    <row r="1707" spans="1:33" x14ac:dyDescent="0.3">
      <c r="A1707">
        <v>2016002221</v>
      </c>
      <c r="B1707">
        <v>2016002221</v>
      </c>
      <c r="C1707" t="s">
        <v>676</v>
      </c>
      <c r="D1707" s="1">
        <v>42401</v>
      </c>
      <c r="F1707" t="s">
        <v>677</v>
      </c>
      <c r="G1707" t="s">
        <v>678</v>
      </c>
      <c r="H1707" s="1">
        <v>42401</v>
      </c>
      <c r="I1707" s="1">
        <v>42460</v>
      </c>
      <c r="J1707">
        <v>24087.26</v>
      </c>
      <c r="K1707">
        <v>24087.26</v>
      </c>
      <c r="L1707">
        <v>0</v>
      </c>
      <c r="M1707" t="s">
        <v>98</v>
      </c>
      <c r="N1707" t="s">
        <v>99</v>
      </c>
      <c r="O1707" t="s">
        <v>679</v>
      </c>
      <c r="P1707" t="s">
        <v>680</v>
      </c>
      <c r="R1707" t="s">
        <v>39</v>
      </c>
      <c r="S1707" t="s">
        <v>681</v>
      </c>
      <c r="T1707" t="s">
        <v>104</v>
      </c>
      <c r="U1707" t="s">
        <v>42</v>
      </c>
      <c r="W1707">
        <v>0</v>
      </c>
      <c r="X1707">
        <v>0</v>
      </c>
      <c r="AA1707">
        <v>0</v>
      </c>
      <c r="AB1707">
        <v>0</v>
      </c>
      <c r="AD1707" t="s">
        <v>107</v>
      </c>
      <c r="AE1707" t="s">
        <v>108</v>
      </c>
      <c r="AF1707" t="s">
        <v>109</v>
      </c>
      <c r="AG1707" t="s">
        <v>110</v>
      </c>
    </row>
    <row r="1708" spans="1:33" x14ac:dyDescent="0.3">
      <c r="A1708">
        <v>3000602042</v>
      </c>
      <c r="B1708">
        <v>3000602042</v>
      </c>
      <c r="C1708" t="s">
        <v>1323</v>
      </c>
      <c r="D1708" s="1">
        <v>42401</v>
      </c>
      <c r="F1708" t="s">
        <v>1253</v>
      </c>
      <c r="G1708" t="s">
        <v>1254</v>
      </c>
      <c r="H1708" s="1">
        <v>42401</v>
      </c>
      <c r="I1708" s="1">
        <v>42766</v>
      </c>
      <c r="J1708">
        <v>11358</v>
      </c>
      <c r="K1708">
        <v>11358</v>
      </c>
      <c r="M1708" t="s">
        <v>1246</v>
      </c>
      <c r="N1708" t="s">
        <v>1247</v>
      </c>
      <c r="AE1708" t="s">
        <v>108</v>
      </c>
      <c r="AF1708" t="s">
        <v>1250</v>
      </c>
      <c r="AG1708" t="s">
        <v>1251</v>
      </c>
    </row>
    <row r="1709" spans="1:33" x14ac:dyDescent="0.3">
      <c r="A1709">
        <v>3000599523</v>
      </c>
      <c r="B1709">
        <v>3000599523</v>
      </c>
      <c r="C1709" t="s">
        <v>1269</v>
      </c>
      <c r="D1709" s="1">
        <v>42401</v>
      </c>
      <c r="F1709" t="s">
        <v>1270</v>
      </c>
      <c r="G1709" t="s">
        <v>1271</v>
      </c>
      <c r="H1709" s="1">
        <v>42401</v>
      </c>
      <c r="I1709" s="1">
        <v>42429</v>
      </c>
      <c r="J1709">
        <v>359340</v>
      </c>
      <c r="K1709">
        <v>359340</v>
      </c>
      <c r="M1709" t="s">
        <v>1255</v>
      </c>
      <c r="N1709" t="s">
        <v>1256</v>
      </c>
      <c r="O1709" t="s">
        <v>1272</v>
      </c>
      <c r="P1709" t="s">
        <v>1273</v>
      </c>
      <c r="AE1709" t="s">
        <v>108</v>
      </c>
      <c r="AF1709" t="s">
        <v>1250</v>
      </c>
      <c r="AG1709" t="s">
        <v>1251</v>
      </c>
    </row>
    <row r="1710" spans="1:33" x14ac:dyDescent="0.3">
      <c r="A1710">
        <v>3000599512</v>
      </c>
      <c r="B1710">
        <v>3000599512</v>
      </c>
      <c r="C1710" t="s">
        <v>1274</v>
      </c>
      <c r="D1710" s="1">
        <v>42401</v>
      </c>
      <c r="F1710" t="s">
        <v>1270</v>
      </c>
      <c r="G1710" t="s">
        <v>1271</v>
      </c>
      <c r="H1710" s="1">
        <v>42401</v>
      </c>
      <c r="I1710" s="1">
        <v>42429</v>
      </c>
      <c r="J1710">
        <v>322050</v>
      </c>
      <c r="K1710">
        <v>322050</v>
      </c>
      <c r="M1710" t="s">
        <v>1255</v>
      </c>
      <c r="N1710" t="s">
        <v>1256</v>
      </c>
      <c r="O1710" t="s">
        <v>1272</v>
      </c>
      <c r="P1710" t="s">
        <v>1273</v>
      </c>
      <c r="AE1710" t="s">
        <v>108</v>
      </c>
      <c r="AF1710" t="s">
        <v>1250</v>
      </c>
      <c r="AG1710" t="s">
        <v>1251</v>
      </c>
    </row>
    <row r="1711" spans="1:33" x14ac:dyDescent="0.3">
      <c r="A1711">
        <v>3000599503</v>
      </c>
      <c r="B1711">
        <v>3000599503</v>
      </c>
      <c r="C1711" t="s">
        <v>1576</v>
      </c>
      <c r="D1711" s="1">
        <v>42401</v>
      </c>
      <c r="F1711" t="s">
        <v>1277</v>
      </c>
      <c r="G1711" t="s">
        <v>1278</v>
      </c>
      <c r="H1711" s="1">
        <v>42401</v>
      </c>
      <c r="I1711" s="1">
        <v>42521</v>
      </c>
      <c r="J1711">
        <v>58262</v>
      </c>
      <c r="K1711">
        <v>58262</v>
      </c>
      <c r="M1711" t="s">
        <v>1279</v>
      </c>
      <c r="N1711" t="s">
        <v>1280</v>
      </c>
      <c r="O1711" t="s">
        <v>1577</v>
      </c>
      <c r="P1711" t="s">
        <v>1578</v>
      </c>
      <c r="AE1711" t="s">
        <v>108</v>
      </c>
      <c r="AF1711" t="s">
        <v>1250</v>
      </c>
      <c r="AG1711" t="s">
        <v>1251</v>
      </c>
    </row>
    <row r="1712" spans="1:33" x14ac:dyDescent="0.3">
      <c r="A1712">
        <v>3000601061</v>
      </c>
      <c r="B1712">
        <v>3000601061</v>
      </c>
      <c r="C1712" t="s">
        <v>1579</v>
      </c>
      <c r="D1712" s="1">
        <v>42401</v>
      </c>
      <c r="F1712" t="s">
        <v>1277</v>
      </c>
      <c r="G1712" t="s">
        <v>1278</v>
      </c>
      <c r="H1712" s="1">
        <v>42401</v>
      </c>
      <c r="I1712" s="1">
        <v>42825</v>
      </c>
      <c r="J1712">
        <v>49678</v>
      </c>
      <c r="K1712">
        <v>19684</v>
      </c>
      <c r="M1712" t="s">
        <v>1580</v>
      </c>
      <c r="N1712" t="s">
        <v>1581</v>
      </c>
      <c r="O1712" t="s">
        <v>1582</v>
      </c>
      <c r="P1712" t="s">
        <v>1583</v>
      </c>
      <c r="AE1712" t="s">
        <v>108</v>
      </c>
      <c r="AF1712" t="s">
        <v>1250</v>
      </c>
      <c r="AG1712" t="s">
        <v>1251</v>
      </c>
    </row>
    <row r="1713" spans="1:33" x14ac:dyDescent="0.3">
      <c r="A1713">
        <v>3000602004</v>
      </c>
      <c r="B1713">
        <v>3000602004</v>
      </c>
      <c r="C1713" t="s">
        <v>1584</v>
      </c>
      <c r="D1713" s="1">
        <v>42401</v>
      </c>
      <c r="F1713" t="s">
        <v>1253</v>
      </c>
      <c r="G1713" t="s">
        <v>1254</v>
      </c>
      <c r="H1713" s="1">
        <v>42401</v>
      </c>
      <c r="I1713" s="1">
        <v>42460</v>
      </c>
      <c r="J1713">
        <v>20991</v>
      </c>
      <c r="K1713">
        <v>20991</v>
      </c>
      <c r="M1713" t="s">
        <v>1255</v>
      </c>
      <c r="N1713" t="s">
        <v>1256</v>
      </c>
      <c r="AE1713" t="s">
        <v>108</v>
      </c>
      <c r="AF1713" t="s">
        <v>1250</v>
      </c>
      <c r="AG1713" t="s">
        <v>1251</v>
      </c>
    </row>
    <row r="1714" spans="1:33" x14ac:dyDescent="0.3">
      <c r="A1714">
        <v>3000602131</v>
      </c>
      <c r="B1714">
        <v>3000602131</v>
      </c>
      <c r="C1714" t="s">
        <v>1585</v>
      </c>
      <c r="D1714" s="1">
        <v>42401</v>
      </c>
      <c r="F1714" t="s">
        <v>1586</v>
      </c>
      <c r="G1714" t="s">
        <v>1587</v>
      </c>
      <c r="H1714" s="1">
        <v>42401</v>
      </c>
      <c r="I1714" s="1">
        <v>42460</v>
      </c>
      <c r="J1714">
        <v>16244</v>
      </c>
      <c r="K1714">
        <v>16244</v>
      </c>
      <c r="M1714" t="s">
        <v>1338</v>
      </c>
      <c r="N1714" t="s">
        <v>1339</v>
      </c>
      <c r="O1714" t="s">
        <v>1588</v>
      </c>
      <c r="P1714" t="s">
        <v>1589</v>
      </c>
      <c r="AE1714" t="s">
        <v>108</v>
      </c>
      <c r="AF1714" t="s">
        <v>1250</v>
      </c>
      <c r="AG1714" t="s">
        <v>1251</v>
      </c>
    </row>
    <row r="1715" spans="1:33" x14ac:dyDescent="0.3">
      <c r="A1715" t="s">
        <v>1590</v>
      </c>
      <c r="B1715" t="s">
        <v>1590</v>
      </c>
      <c r="C1715" t="s">
        <v>1591</v>
      </c>
      <c r="D1715" s="1">
        <v>42401</v>
      </c>
      <c r="F1715" t="s">
        <v>1500</v>
      </c>
      <c r="G1715" t="s">
        <v>1501</v>
      </c>
      <c r="H1715" s="1">
        <v>42401</v>
      </c>
      <c r="I1715" s="1">
        <v>42825</v>
      </c>
      <c r="J1715">
        <v>565045</v>
      </c>
      <c r="K1715">
        <v>562491</v>
      </c>
      <c r="M1715" t="s">
        <v>1592</v>
      </c>
      <c r="N1715" t="s">
        <v>1593</v>
      </c>
      <c r="O1715" t="s">
        <v>1594</v>
      </c>
      <c r="P1715" t="s">
        <v>1595</v>
      </c>
      <c r="AE1715" t="s">
        <v>108</v>
      </c>
      <c r="AF1715" t="s">
        <v>1250</v>
      </c>
      <c r="AG1715" t="s">
        <v>1251</v>
      </c>
    </row>
    <row r="1716" spans="1:33" x14ac:dyDescent="0.3">
      <c r="A1716" t="s">
        <v>1596</v>
      </c>
      <c r="B1716" t="s">
        <v>1596</v>
      </c>
      <c r="C1716" t="s">
        <v>1407</v>
      </c>
      <c r="D1716" s="1">
        <v>42401</v>
      </c>
      <c r="F1716" t="s">
        <v>1253</v>
      </c>
      <c r="G1716" t="s">
        <v>1254</v>
      </c>
      <c r="H1716" s="1">
        <v>42401</v>
      </c>
      <c r="I1716" s="1">
        <v>42460</v>
      </c>
      <c r="J1716">
        <v>314946</v>
      </c>
      <c r="K1716">
        <v>314946</v>
      </c>
      <c r="M1716" t="s">
        <v>1427</v>
      </c>
      <c r="N1716" t="s">
        <v>1428</v>
      </c>
      <c r="AE1716" t="s">
        <v>108</v>
      </c>
      <c r="AF1716" t="s">
        <v>1250</v>
      </c>
      <c r="AG1716" t="s">
        <v>1251</v>
      </c>
    </row>
    <row r="1717" spans="1:33" x14ac:dyDescent="0.3">
      <c r="A1717">
        <v>3000598551</v>
      </c>
      <c r="B1717">
        <v>3000598551</v>
      </c>
      <c r="C1717" t="s">
        <v>1597</v>
      </c>
      <c r="D1717" s="1">
        <v>42401</v>
      </c>
      <c r="F1717" t="s">
        <v>1552</v>
      </c>
      <c r="G1717" t="s">
        <v>1553</v>
      </c>
      <c r="H1717" s="1">
        <v>42401</v>
      </c>
      <c r="I1717" s="1">
        <v>42460</v>
      </c>
      <c r="J1717">
        <v>25080</v>
      </c>
      <c r="K1717">
        <v>25080</v>
      </c>
      <c r="M1717" t="s">
        <v>1246</v>
      </c>
      <c r="N1717" t="s">
        <v>1247</v>
      </c>
      <c r="O1717" t="s">
        <v>1598</v>
      </c>
      <c r="P1717" t="s">
        <v>1599</v>
      </c>
      <c r="AE1717" t="s">
        <v>108</v>
      </c>
      <c r="AF1717" t="s">
        <v>1250</v>
      </c>
      <c r="AG1717" t="s">
        <v>1251</v>
      </c>
    </row>
    <row r="1718" spans="1:33" x14ac:dyDescent="0.3">
      <c r="A1718">
        <v>3000601873</v>
      </c>
      <c r="B1718">
        <v>3000601873</v>
      </c>
      <c r="C1718" t="s">
        <v>1263</v>
      </c>
      <c r="D1718" s="1">
        <v>42401</v>
      </c>
      <c r="F1718" t="s">
        <v>1368</v>
      </c>
      <c r="G1718" t="s">
        <v>1369</v>
      </c>
      <c r="H1718" s="1">
        <v>42401</v>
      </c>
      <c r="I1718" s="1">
        <v>42766</v>
      </c>
      <c r="J1718">
        <v>16968</v>
      </c>
      <c r="K1718">
        <v>16968</v>
      </c>
      <c r="M1718" t="s">
        <v>1246</v>
      </c>
      <c r="N1718" t="s">
        <v>1247</v>
      </c>
      <c r="O1718" t="s">
        <v>1600</v>
      </c>
      <c r="P1718" t="s">
        <v>1601</v>
      </c>
      <c r="AE1718" t="s">
        <v>108</v>
      </c>
      <c r="AF1718" t="s">
        <v>1250</v>
      </c>
      <c r="AG1718" t="s">
        <v>1251</v>
      </c>
    </row>
    <row r="1719" spans="1:33" x14ac:dyDescent="0.3">
      <c r="A1719">
        <v>3110160013</v>
      </c>
      <c r="B1719">
        <v>3110160013</v>
      </c>
      <c r="C1719" t="s">
        <v>2433</v>
      </c>
      <c r="D1719" s="1">
        <v>42401</v>
      </c>
      <c r="F1719" t="s">
        <v>2428</v>
      </c>
      <c r="G1719" t="s">
        <v>2429</v>
      </c>
      <c r="H1719" s="1">
        <v>42401</v>
      </c>
      <c r="I1719" s="1">
        <v>42460</v>
      </c>
      <c r="J1719">
        <v>10602</v>
      </c>
      <c r="K1719">
        <v>10602</v>
      </c>
      <c r="L1719">
        <v>0</v>
      </c>
      <c r="M1719" t="s">
        <v>119</v>
      </c>
      <c r="N1719" t="s">
        <v>120</v>
      </c>
      <c r="O1719" t="s">
        <v>2434</v>
      </c>
      <c r="P1719" t="s">
        <v>2435</v>
      </c>
      <c r="Q1719">
        <v>0</v>
      </c>
      <c r="R1719" t="s">
        <v>2414</v>
      </c>
      <c r="S1719" t="s">
        <v>2432</v>
      </c>
      <c r="T1719" t="s">
        <v>1165</v>
      </c>
      <c r="U1719" t="s">
        <v>66</v>
      </c>
      <c r="V1719">
        <v>85</v>
      </c>
      <c r="W1719">
        <v>0</v>
      </c>
      <c r="X1719" t="s">
        <v>248</v>
      </c>
      <c r="Y1719" t="s">
        <v>53</v>
      </c>
      <c r="AA1719" t="s">
        <v>248</v>
      </c>
      <c r="AD1719" t="s">
        <v>53</v>
      </c>
      <c r="AE1719" t="s">
        <v>108</v>
      </c>
      <c r="AF1719" t="s">
        <v>2417</v>
      </c>
      <c r="AG1719" t="s">
        <v>2418</v>
      </c>
    </row>
    <row r="1720" spans="1:33" x14ac:dyDescent="0.3">
      <c r="A1720" t="s">
        <v>3313</v>
      </c>
      <c r="B1720" t="s">
        <v>3313</v>
      </c>
      <c r="C1720" t="s">
        <v>3138</v>
      </c>
      <c r="D1720" s="1">
        <v>42401</v>
      </c>
      <c r="F1720" t="s">
        <v>3114</v>
      </c>
      <c r="G1720" t="s">
        <v>3115</v>
      </c>
      <c r="H1720" s="1">
        <v>42401</v>
      </c>
      <c r="I1720" s="1">
        <v>42460</v>
      </c>
      <c r="J1720">
        <v>13880</v>
      </c>
      <c r="K1720">
        <v>13880</v>
      </c>
      <c r="L1720">
        <v>0</v>
      </c>
      <c r="R1720" t="s">
        <v>53</v>
      </c>
      <c r="S1720">
        <v>229</v>
      </c>
      <c r="T1720" t="s">
        <v>1165</v>
      </c>
      <c r="W1720">
        <v>0</v>
      </c>
      <c r="X1720" t="s">
        <v>2534</v>
      </c>
      <c r="Y1720" t="s">
        <v>1166</v>
      </c>
      <c r="Z1720" t="s">
        <v>2534</v>
      </c>
      <c r="AA1720" t="s">
        <v>248</v>
      </c>
      <c r="AD1720" t="s">
        <v>53</v>
      </c>
      <c r="AF1720" t="s">
        <v>2535</v>
      </c>
      <c r="AG1720" t="s">
        <v>2536</v>
      </c>
    </row>
    <row r="1721" spans="1:33" x14ac:dyDescent="0.3">
      <c r="A1721" t="s">
        <v>3314</v>
      </c>
      <c r="B1721" t="s">
        <v>3314</v>
      </c>
      <c r="C1721" t="s">
        <v>3315</v>
      </c>
      <c r="D1721" s="1">
        <v>42401</v>
      </c>
      <c r="F1721" t="s">
        <v>3114</v>
      </c>
      <c r="G1721" t="s">
        <v>3115</v>
      </c>
      <c r="H1721" s="1">
        <v>42401</v>
      </c>
      <c r="I1721" s="1">
        <v>42460</v>
      </c>
      <c r="J1721">
        <v>14630</v>
      </c>
      <c r="K1721">
        <v>0</v>
      </c>
      <c r="L1721">
        <v>14630</v>
      </c>
      <c r="R1721" t="s">
        <v>39</v>
      </c>
      <c r="S1721" t="s">
        <v>3130</v>
      </c>
      <c r="T1721" t="s">
        <v>1165</v>
      </c>
      <c r="W1721">
        <v>0</v>
      </c>
      <c r="X1721" t="s">
        <v>2534</v>
      </c>
      <c r="Y1721" t="s">
        <v>1166</v>
      </c>
      <c r="Z1721" t="s">
        <v>2534</v>
      </c>
      <c r="AA1721" t="s">
        <v>248</v>
      </c>
      <c r="AD1721" t="s">
        <v>1179</v>
      </c>
      <c r="AF1721" t="s">
        <v>2535</v>
      </c>
      <c r="AG1721" t="s">
        <v>2536</v>
      </c>
    </row>
    <row r="1722" spans="1:33" x14ac:dyDescent="0.3">
      <c r="A1722" t="s">
        <v>3440</v>
      </c>
      <c r="B1722" t="s">
        <v>3440</v>
      </c>
      <c r="C1722" t="s">
        <v>3394</v>
      </c>
      <c r="D1722" s="1">
        <v>42401</v>
      </c>
      <c r="F1722" t="s">
        <v>2701</v>
      </c>
      <c r="G1722" t="s">
        <v>2702</v>
      </c>
      <c r="H1722" s="1">
        <v>42401</v>
      </c>
      <c r="I1722" s="1">
        <v>42460</v>
      </c>
      <c r="J1722">
        <v>99851.77</v>
      </c>
      <c r="K1722">
        <v>99851.77</v>
      </c>
      <c r="L1722">
        <v>0</v>
      </c>
      <c r="O1722" t="s">
        <v>3441</v>
      </c>
      <c r="P1722" t="s">
        <v>3442</v>
      </c>
      <c r="R1722" t="s">
        <v>39</v>
      </c>
      <c r="S1722" t="s">
        <v>3135</v>
      </c>
      <c r="T1722" t="s">
        <v>1165</v>
      </c>
      <c r="W1722">
        <v>0</v>
      </c>
      <c r="X1722" t="s">
        <v>2534</v>
      </c>
      <c r="Y1722" t="s">
        <v>1166</v>
      </c>
      <c r="Z1722" t="s">
        <v>2534</v>
      </c>
      <c r="AA1722" t="s">
        <v>248</v>
      </c>
      <c r="AC1722" t="s">
        <v>3397</v>
      </c>
      <c r="AD1722" t="s">
        <v>44</v>
      </c>
      <c r="AF1722" t="s">
        <v>2535</v>
      </c>
      <c r="AG1722" t="s">
        <v>2536</v>
      </c>
    </row>
    <row r="1723" spans="1:33" x14ac:dyDescent="0.3">
      <c r="A1723" t="s">
        <v>3731</v>
      </c>
      <c r="B1723" t="s">
        <v>3731</v>
      </c>
      <c r="C1723" t="s">
        <v>3623</v>
      </c>
      <c r="D1723" s="1">
        <v>42401</v>
      </c>
      <c r="F1723" t="s">
        <v>2539</v>
      </c>
      <c r="G1723" t="s">
        <v>2540</v>
      </c>
      <c r="H1723" s="1">
        <v>42401</v>
      </c>
      <c r="I1723" s="1">
        <v>42401</v>
      </c>
      <c r="J1723">
        <v>53781.85</v>
      </c>
      <c r="K1723">
        <v>53781.85</v>
      </c>
      <c r="L1723">
        <v>0</v>
      </c>
      <c r="R1723" t="s">
        <v>93</v>
      </c>
      <c r="S1723">
        <v>9130</v>
      </c>
      <c r="T1723" t="s">
        <v>1165</v>
      </c>
      <c r="W1723">
        <v>0</v>
      </c>
      <c r="X1723" t="s">
        <v>2534</v>
      </c>
      <c r="Y1723" t="s">
        <v>1166</v>
      </c>
      <c r="Z1723" t="s">
        <v>2534</v>
      </c>
      <c r="AA1723" t="s">
        <v>248</v>
      </c>
      <c r="AB1723" t="s">
        <v>1167</v>
      </c>
      <c r="AC1723" t="s">
        <v>3624</v>
      </c>
      <c r="AD1723" t="s">
        <v>44</v>
      </c>
      <c r="AF1723" t="s">
        <v>2535</v>
      </c>
      <c r="AG1723" t="s">
        <v>2536</v>
      </c>
    </row>
    <row r="1724" spans="1:33" x14ac:dyDescent="0.3">
      <c r="A1724" t="s">
        <v>4343</v>
      </c>
      <c r="B1724" t="s">
        <v>4343</v>
      </c>
      <c r="C1724" t="s">
        <v>4291</v>
      </c>
      <c r="D1724" s="1">
        <v>42401</v>
      </c>
      <c r="F1724" t="s">
        <v>2701</v>
      </c>
      <c r="G1724" t="s">
        <v>2702</v>
      </c>
      <c r="H1724" s="1">
        <v>42401</v>
      </c>
      <c r="I1724" s="1">
        <v>42460</v>
      </c>
      <c r="J1724">
        <v>34000</v>
      </c>
      <c r="K1724">
        <v>34000</v>
      </c>
      <c r="L1724">
        <v>0</v>
      </c>
      <c r="O1724" t="s">
        <v>4344</v>
      </c>
      <c r="P1724" t="s">
        <v>3882</v>
      </c>
      <c r="R1724" t="s">
        <v>39</v>
      </c>
      <c r="S1724" t="s">
        <v>3135</v>
      </c>
      <c r="T1724" t="s">
        <v>1165</v>
      </c>
      <c r="U1724" t="s">
        <v>66</v>
      </c>
      <c r="W1724">
        <v>0</v>
      </c>
      <c r="X1724" t="s">
        <v>2534</v>
      </c>
      <c r="Y1724" t="s">
        <v>53</v>
      </c>
      <c r="Z1724" t="s">
        <v>2534</v>
      </c>
      <c r="AA1724" t="s">
        <v>248</v>
      </c>
      <c r="AD1724" t="s">
        <v>53</v>
      </c>
      <c r="AF1724" t="s">
        <v>2535</v>
      </c>
      <c r="AG1724" t="s">
        <v>2536</v>
      </c>
    </row>
    <row r="1725" spans="1:33" x14ac:dyDescent="0.3">
      <c r="A1725" t="s">
        <v>4921</v>
      </c>
      <c r="B1725" t="s">
        <v>4921</v>
      </c>
      <c r="C1725" t="s">
        <v>4922</v>
      </c>
      <c r="D1725" s="1">
        <v>42401</v>
      </c>
      <c r="F1725" t="s">
        <v>2628</v>
      </c>
      <c r="G1725" t="s">
        <v>2629</v>
      </c>
      <c r="H1725" s="1">
        <v>42401</v>
      </c>
      <c r="I1725" s="1">
        <v>42460</v>
      </c>
      <c r="J1725">
        <v>23520</v>
      </c>
      <c r="K1725">
        <v>23520</v>
      </c>
      <c r="L1725">
        <v>0</v>
      </c>
      <c r="O1725" t="s">
        <v>4923</v>
      </c>
      <c r="P1725" t="s">
        <v>4924</v>
      </c>
      <c r="R1725" t="s">
        <v>39</v>
      </c>
      <c r="S1725" t="s">
        <v>4466</v>
      </c>
      <c r="T1725" t="s">
        <v>1165</v>
      </c>
      <c r="W1725">
        <v>0</v>
      </c>
      <c r="X1725" t="s">
        <v>2534</v>
      </c>
      <c r="Y1725" t="s">
        <v>1166</v>
      </c>
      <c r="Z1725" t="s">
        <v>2534</v>
      </c>
      <c r="AA1725" t="s">
        <v>248</v>
      </c>
      <c r="AD1725" t="s">
        <v>53</v>
      </c>
      <c r="AF1725" t="s">
        <v>2535</v>
      </c>
      <c r="AG1725" t="s">
        <v>2536</v>
      </c>
    </row>
    <row r="1726" spans="1:33" x14ac:dyDescent="0.3">
      <c r="A1726" t="s">
        <v>5010</v>
      </c>
      <c r="B1726" t="s">
        <v>5010</v>
      </c>
      <c r="C1726" t="s">
        <v>5011</v>
      </c>
      <c r="D1726" s="1">
        <v>42401</v>
      </c>
      <c r="F1726" t="s">
        <v>3594</v>
      </c>
      <c r="G1726" t="s">
        <v>3595</v>
      </c>
      <c r="H1726" s="1">
        <v>42401</v>
      </c>
      <c r="I1726" s="1">
        <v>42439</v>
      </c>
      <c r="J1726">
        <v>14000</v>
      </c>
      <c r="K1726">
        <v>14000</v>
      </c>
      <c r="L1726">
        <v>0</v>
      </c>
      <c r="R1726" t="s">
        <v>93</v>
      </c>
      <c r="S1726">
        <v>2090</v>
      </c>
      <c r="T1726" t="s">
        <v>1165</v>
      </c>
      <c r="W1726">
        <v>0</v>
      </c>
      <c r="X1726" t="s">
        <v>2534</v>
      </c>
      <c r="Y1726" t="s">
        <v>1166</v>
      </c>
      <c r="Z1726" t="s">
        <v>2534</v>
      </c>
      <c r="AA1726" t="s">
        <v>248</v>
      </c>
      <c r="AD1726" t="s">
        <v>53</v>
      </c>
      <c r="AF1726" t="s">
        <v>2535</v>
      </c>
      <c r="AG1726" t="s">
        <v>2536</v>
      </c>
    </row>
    <row r="1727" spans="1:33" x14ac:dyDescent="0.3">
      <c r="A1727" t="s">
        <v>5297</v>
      </c>
      <c r="B1727" t="s">
        <v>5297</v>
      </c>
      <c r="C1727" t="s">
        <v>5298</v>
      </c>
      <c r="D1727" s="1">
        <v>42401</v>
      </c>
      <c r="F1727" t="s">
        <v>2747</v>
      </c>
      <c r="G1727" t="s">
        <v>2748</v>
      </c>
      <c r="H1727" s="1">
        <v>42401</v>
      </c>
      <c r="I1727" s="1">
        <v>42825</v>
      </c>
      <c r="J1727">
        <v>21340</v>
      </c>
      <c r="K1727">
        <v>21340</v>
      </c>
      <c r="L1727">
        <v>0</v>
      </c>
      <c r="O1727" t="s">
        <v>5299</v>
      </c>
      <c r="P1727" t="s">
        <v>5300</v>
      </c>
      <c r="R1727" t="s">
        <v>39</v>
      </c>
      <c r="S1727" t="s">
        <v>2623</v>
      </c>
      <c r="T1727" t="s">
        <v>1165</v>
      </c>
      <c r="W1727">
        <v>0</v>
      </c>
      <c r="X1727" t="s">
        <v>2534</v>
      </c>
      <c r="Y1727" t="s">
        <v>1166</v>
      </c>
      <c r="Z1727" t="s">
        <v>2534</v>
      </c>
      <c r="AA1727" t="s">
        <v>248</v>
      </c>
      <c r="AC1727" t="s">
        <v>5301</v>
      </c>
      <c r="AD1727" t="s">
        <v>44</v>
      </c>
      <c r="AF1727" t="s">
        <v>2535</v>
      </c>
      <c r="AG1727" t="s">
        <v>2536</v>
      </c>
    </row>
    <row r="1728" spans="1:33" x14ac:dyDescent="0.3">
      <c r="A1728" t="s">
        <v>5465</v>
      </c>
      <c r="B1728" t="s">
        <v>5465</v>
      </c>
      <c r="C1728" t="s">
        <v>5466</v>
      </c>
      <c r="D1728" s="1">
        <v>42401</v>
      </c>
      <c r="F1728" t="s">
        <v>3594</v>
      </c>
      <c r="G1728" t="s">
        <v>3595</v>
      </c>
      <c r="H1728" s="1">
        <v>42401</v>
      </c>
      <c r="I1728" s="1">
        <v>42408</v>
      </c>
      <c r="J1728">
        <v>240281.81</v>
      </c>
      <c r="K1728">
        <v>240281.81</v>
      </c>
      <c r="L1728">
        <v>0</v>
      </c>
      <c r="R1728" t="s">
        <v>93</v>
      </c>
      <c r="S1728">
        <v>2090</v>
      </c>
      <c r="T1728" t="s">
        <v>1165</v>
      </c>
      <c r="W1728">
        <v>0</v>
      </c>
      <c r="X1728" t="s">
        <v>2534</v>
      </c>
      <c r="Y1728" t="s">
        <v>1166</v>
      </c>
      <c r="Z1728" t="s">
        <v>2534</v>
      </c>
      <c r="AA1728" t="s">
        <v>248</v>
      </c>
      <c r="AD1728" t="s">
        <v>53</v>
      </c>
      <c r="AF1728" t="s">
        <v>2535</v>
      </c>
      <c r="AG1728" t="s">
        <v>2536</v>
      </c>
    </row>
    <row r="1729" spans="1:33" x14ac:dyDescent="0.3">
      <c r="A1729" t="s">
        <v>5481</v>
      </c>
      <c r="B1729" t="s">
        <v>5481</v>
      </c>
      <c r="C1729" t="s">
        <v>5482</v>
      </c>
      <c r="D1729" s="1">
        <v>42401</v>
      </c>
      <c r="F1729" t="s">
        <v>3594</v>
      </c>
      <c r="G1729" t="s">
        <v>3595</v>
      </c>
      <c r="H1729" s="1">
        <v>42401</v>
      </c>
      <c r="I1729" s="1">
        <v>42415</v>
      </c>
      <c r="J1729">
        <v>11175</v>
      </c>
      <c r="K1729">
        <v>9500</v>
      </c>
      <c r="L1729">
        <v>1675</v>
      </c>
      <c r="R1729" t="s">
        <v>93</v>
      </c>
      <c r="S1729">
        <v>2090</v>
      </c>
      <c r="T1729" t="s">
        <v>1165</v>
      </c>
      <c r="W1729">
        <v>0</v>
      </c>
      <c r="X1729" t="s">
        <v>2534</v>
      </c>
      <c r="Y1729" t="s">
        <v>1166</v>
      </c>
      <c r="Z1729" t="s">
        <v>2534</v>
      </c>
      <c r="AA1729" t="s">
        <v>248</v>
      </c>
      <c r="AB1729" t="s">
        <v>1167</v>
      </c>
      <c r="AC1729" t="s">
        <v>5483</v>
      </c>
      <c r="AD1729" t="s">
        <v>44</v>
      </c>
      <c r="AF1729" t="s">
        <v>2535</v>
      </c>
      <c r="AG1729" t="s">
        <v>2536</v>
      </c>
    </row>
    <row r="1730" spans="1:33" x14ac:dyDescent="0.3">
      <c r="A1730" t="s">
        <v>5567</v>
      </c>
      <c r="B1730" t="s">
        <v>5567</v>
      </c>
      <c r="C1730" t="s">
        <v>5568</v>
      </c>
      <c r="D1730" s="1">
        <v>42401</v>
      </c>
      <c r="F1730" t="s">
        <v>2701</v>
      </c>
      <c r="G1730" t="s">
        <v>2702</v>
      </c>
      <c r="H1730" s="1">
        <v>42401</v>
      </c>
      <c r="I1730" s="1">
        <v>42460</v>
      </c>
      <c r="J1730">
        <v>12100</v>
      </c>
      <c r="K1730">
        <v>12100</v>
      </c>
      <c r="L1730">
        <v>0</v>
      </c>
      <c r="O1730" t="s">
        <v>5569</v>
      </c>
      <c r="P1730" t="s">
        <v>5570</v>
      </c>
      <c r="R1730" t="s">
        <v>39</v>
      </c>
      <c r="S1730" t="s">
        <v>2705</v>
      </c>
      <c r="T1730" t="s">
        <v>1165</v>
      </c>
      <c r="W1730">
        <v>0</v>
      </c>
      <c r="X1730" t="s">
        <v>2534</v>
      </c>
      <c r="Y1730" t="s">
        <v>1166</v>
      </c>
      <c r="Z1730" t="s">
        <v>2534</v>
      </c>
      <c r="AA1730" t="s">
        <v>248</v>
      </c>
      <c r="AD1730" t="s">
        <v>53</v>
      </c>
      <c r="AF1730" t="s">
        <v>2535</v>
      </c>
      <c r="AG1730" t="s">
        <v>2536</v>
      </c>
    </row>
    <row r="1731" spans="1:33" x14ac:dyDescent="0.3">
      <c r="A1731" t="s">
        <v>5746</v>
      </c>
      <c r="B1731" t="s">
        <v>5746</v>
      </c>
      <c r="C1731" t="s">
        <v>5568</v>
      </c>
      <c r="D1731" s="1">
        <v>42401</v>
      </c>
      <c r="F1731" t="s">
        <v>2728</v>
      </c>
      <c r="G1731" t="s">
        <v>2729</v>
      </c>
      <c r="H1731" s="1">
        <v>42401</v>
      </c>
      <c r="I1731" s="1">
        <v>42460</v>
      </c>
      <c r="J1731">
        <v>35200</v>
      </c>
      <c r="K1731">
        <v>35200</v>
      </c>
      <c r="L1731">
        <v>0</v>
      </c>
      <c r="R1731" t="s">
        <v>39</v>
      </c>
      <c r="S1731" t="s">
        <v>3135</v>
      </c>
      <c r="T1731" t="s">
        <v>1165</v>
      </c>
      <c r="U1731" t="s">
        <v>66</v>
      </c>
      <c r="W1731">
        <v>0</v>
      </c>
      <c r="X1731" t="s">
        <v>2534</v>
      </c>
      <c r="Y1731" t="s">
        <v>53</v>
      </c>
      <c r="Z1731" t="s">
        <v>2534</v>
      </c>
      <c r="AA1731" t="s">
        <v>248</v>
      </c>
      <c r="AD1731" t="s">
        <v>53</v>
      </c>
      <c r="AF1731" t="s">
        <v>2535</v>
      </c>
      <c r="AG1731" t="s">
        <v>2536</v>
      </c>
    </row>
    <row r="1732" spans="1:33" x14ac:dyDescent="0.3">
      <c r="A1732" t="s">
        <v>5861</v>
      </c>
      <c r="B1732" t="s">
        <v>5861</v>
      </c>
      <c r="C1732" t="s">
        <v>4236</v>
      </c>
      <c r="D1732" s="1">
        <v>42401</v>
      </c>
      <c r="F1732" t="s">
        <v>3594</v>
      </c>
      <c r="G1732" t="s">
        <v>3595</v>
      </c>
      <c r="H1732" s="1">
        <v>42401</v>
      </c>
      <c r="I1732" s="1">
        <v>42464</v>
      </c>
      <c r="J1732">
        <v>29268.19</v>
      </c>
      <c r="K1732">
        <v>29268.19</v>
      </c>
      <c r="L1732">
        <v>0</v>
      </c>
      <c r="R1732" t="s">
        <v>93</v>
      </c>
      <c r="S1732">
        <v>2090</v>
      </c>
      <c r="T1732" t="s">
        <v>1165</v>
      </c>
      <c r="W1732">
        <v>0</v>
      </c>
      <c r="X1732" t="s">
        <v>2534</v>
      </c>
      <c r="Y1732" t="s">
        <v>1166</v>
      </c>
      <c r="Z1732" t="s">
        <v>2534</v>
      </c>
      <c r="AA1732" t="s">
        <v>248</v>
      </c>
      <c r="AB1732" t="s">
        <v>1167</v>
      </c>
      <c r="AC1732" t="s">
        <v>5838</v>
      </c>
      <c r="AD1732" t="s">
        <v>44</v>
      </c>
      <c r="AF1732" t="s">
        <v>2535</v>
      </c>
      <c r="AG1732" t="s">
        <v>2536</v>
      </c>
    </row>
    <row r="1733" spans="1:33" x14ac:dyDescent="0.3">
      <c r="A1733" t="s">
        <v>5862</v>
      </c>
      <c r="B1733" t="s">
        <v>5862</v>
      </c>
      <c r="C1733" t="s">
        <v>3708</v>
      </c>
      <c r="D1733" s="1">
        <v>42401</v>
      </c>
      <c r="F1733" t="s">
        <v>3594</v>
      </c>
      <c r="G1733" t="s">
        <v>3595</v>
      </c>
      <c r="H1733" s="1">
        <v>42401</v>
      </c>
      <c r="I1733" s="1">
        <v>42464</v>
      </c>
      <c r="J1733">
        <v>22700</v>
      </c>
      <c r="K1733">
        <v>22700</v>
      </c>
      <c r="L1733">
        <v>0</v>
      </c>
      <c r="R1733" t="s">
        <v>93</v>
      </c>
      <c r="S1733">
        <v>2090</v>
      </c>
      <c r="T1733" t="s">
        <v>1165</v>
      </c>
      <c r="W1733">
        <v>0</v>
      </c>
      <c r="X1733" t="s">
        <v>2534</v>
      </c>
      <c r="Y1733" t="s">
        <v>1166</v>
      </c>
      <c r="Z1733" t="s">
        <v>2534</v>
      </c>
      <c r="AA1733" t="s">
        <v>248</v>
      </c>
      <c r="AB1733" t="s">
        <v>1167</v>
      </c>
      <c r="AC1733" t="s">
        <v>5863</v>
      </c>
      <c r="AD1733" t="s">
        <v>44</v>
      </c>
      <c r="AF1733" t="s">
        <v>2535</v>
      </c>
      <c r="AG1733" t="s">
        <v>2536</v>
      </c>
    </row>
    <row r="1734" spans="1:33" x14ac:dyDescent="0.3">
      <c r="A1734" t="s">
        <v>5910</v>
      </c>
      <c r="B1734" t="s">
        <v>5910</v>
      </c>
      <c r="C1734" t="s">
        <v>5911</v>
      </c>
      <c r="D1734" s="1">
        <v>42401</v>
      </c>
      <c r="F1734" t="s">
        <v>5575</v>
      </c>
      <c r="G1734" t="s">
        <v>5576</v>
      </c>
      <c r="H1734" s="1">
        <v>42401</v>
      </c>
      <c r="I1734" s="1">
        <v>42424</v>
      </c>
      <c r="J1734">
        <v>12999</v>
      </c>
      <c r="K1734">
        <v>12999</v>
      </c>
      <c r="L1734">
        <v>0</v>
      </c>
      <c r="R1734" t="s">
        <v>53</v>
      </c>
      <c r="S1734">
        <v>664</v>
      </c>
      <c r="T1734" t="s">
        <v>1165</v>
      </c>
      <c r="W1734">
        <v>0</v>
      </c>
      <c r="X1734" t="s">
        <v>2534</v>
      </c>
      <c r="Y1734" t="s">
        <v>1166</v>
      </c>
      <c r="Z1734" t="s">
        <v>2534</v>
      </c>
      <c r="AA1734" t="s">
        <v>248</v>
      </c>
      <c r="AD1734" t="s">
        <v>53</v>
      </c>
      <c r="AF1734" t="s">
        <v>2535</v>
      </c>
      <c r="AG1734" t="s">
        <v>2536</v>
      </c>
    </row>
    <row r="1735" spans="1:33" x14ac:dyDescent="0.3">
      <c r="A1735" t="s">
        <v>5981</v>
      </c>
      <c r="B1735" t="s">
        <v>5981</v>
      </c>
      <c r="C1735" t="s">
        <v>5982</v>
      </c>
      <c r="D1735" s="1">
        <v>42401</v>
      </c>
      <c r="F1735" t="s">
        <v>2728</v>
      </c>
      <c r="G1735" t="s">
        <v>2729</v>
      </c>
      <c r="H1735" s="1">
        <v>42401</v>
      </c>
      <c r="I1735" s="1">
        <v>42460</v>
      </c>
      <c r="J1735">
        <v>27000</v>
      </c>
      <c r="K1735">
        <v>27000</v>
      </c>
      <c r="L1735">
        <v>0</v>
      </c>
      <c r="R1735" t="s">
        <v>53</v>
      </c>
      <c r="S1735">
        <v>669</v>
      </c>
      <c r="T1735" t="s">
        <v>1165</v>
      </c>
      <c r="U1735" t="s">
        <v>66</v>
      </c>
      <c r="W1735">
        <v>0</v>
      </c>
      <c r="X1735" t="s">
        <v>2534</v>
      </c>
      <c r="Y1735" t="s">
        <v>53</v>
      </c>
      <c r="Z1735" t="s">
        <v>2534</v>
      </c>
      <c r="AA1735" t="s">
        <v>248</v>
      </c>
      <c r="AD1735" t="s">
        <v>53</v>
      </c>
      <c r="AF1735" t="s">
        <v>2535</v>
      </c>
      <c r="AG1735" t="s">
        <v>2536</v>
      </c>
    </row>
    <row r="1736" spans="1:33" x14ac:dyDescent="0.3">
      <c r="A1736" t="s">
        <v>6139</v>
      </c>
      <c r="B1736" t="s">
        <v>6139</v>
      </c>
      <c r="C1736" t="s">
        <v>6132</v>
      </c>
      <c r="D1736" s="1">
        <v>42401</v>
      </c>
      <c r="F1736" t="s">
        <v>3969</v>
      </c>
      <c r="G1736" t="s">
        <v>3970</v>
      </c>
      <c r="H1736" s="1">
        <v>42401</v>
      </c>
      <c r="I1736" s="1">
        <v>42460</v>
      </c>
      <c r="J1736">
        <v>149935.87</v>
      </c>
      <c r="K1736">
        <v>149935.87</v>
      </c>
      <c r="L1736">
        <v>0</v>
      </c>
      <c r="R1736" t="s">
        <v>39</v>
      </c>
      <c r="S1736" t="s">
        <v>4122</v>
      </c>
      <c r="T1736" t="s">
        <v>1165</v>
      </c>
      <c r="W1736">
        <v>0</v>
      </c>
      <c r="X1736" t="s">
        <v>2534</v>
      </c>
      <c r="Y1736" t="s">
        <v>1166</v>
      </c>
      <c r="Z1736" t="s">
        <v>2534</v>
      </c>
      <c r="AA1736" t="s">
        <v>248</v>
      </c>
      <c r="AD1736" t="s">
        <v>53</v>
      </c>
      <c r="AF1736" t="s">
        <v>2535</v>
      </c>
      <c r="AG1736" t="s">
        <v>2536</v>
      </c>
    </row>
    <row r="1737" spans="1:33" x14ac:dyDescent="0.3">
      <c r="A1737" t="s">
        <v>6140</v>
      </c>
      <c r="B1737" t="s">
        <v>6140</v>
      </c>
      <c r="C1737" t="s">
        <v>6132</v>
      </c>
      <c r="D1737" s="1">
        <v>42401</v>
      </c>
      <c r="F1737" t="s">
        <v>3969</v>
      </c>
      <c r="G1737" t="s">
        <v>3970</v>
      </c>
      <c r="H1737" s="1">
        <v>42401</v>
      </c>
      <c r="I1737" s="1">
        <v>42460</v>
      </c>
      <c r="J1737">
        <v>12679.63</v>
      </c>
      <c r="K1737">
        <v>12679.63</v>
      </c>
      <c r="L1737">
        <v>0</v>
      </c>
      <c r="R1737" t="s">
        <v>39</v>
      </c>
      <c r="S1737" t="s">
        <v>4122</v>
      </c>
      <c r="T1737" t="s">
        <v>1165</v>
      </c>
      <c r="W1737">
        <v>0</v>
      </c>
      <c r="X1737" t="s">
        <v>2534</v>
      </c>
      <c r="Y1737" t="s">
        <v>1166</v>
      </c>
      <c r="Z1737" t="s">
        <v>2534</v>
      </c>
      <c r="AA1737" t="s">
        <v>248</v>
      </c>
      <c r="AD1737" t="s">
        <v>53</v>
      </c>
      <c r="AF1737" t="s">
        <v>2535</v>
      </c>
      <c r="AG1737" t="s">
        <v>2536</v>
      </c>
    </row>
    <row r="1738" spans="1:33" x14ac:dyDescent="0.3">
      <c r="A1738" t="s">
        <v>6690</v>
      </c>
      <c r="B1738" t="s">
        <v>6690</v>
      </c>
      <c r="C1738" t="s">
        <v>3626</v>
      </c>
      <c r="D1738" s="1">
        <v>42401</v>
      </c>
      <c r="F1738" t="s">
        <v>2539</v>
      </c>
      <c r="G1738" t="s">
        <v>2540</v>
      </c>
      <c r="H1738" s="1">
        <v>42401</v>
      </c>
      <c r="I1738" s="1">
        <v>42401</v>
      </c>
      <c r="J1738">
        <v>11904.76</v>
      </c>
      <c r="K1738">
        <v>11904.76</v>
      </c>
      <c r="L1738">
        <v>0</v>
      </c>
      <c r="R1738" t="s">
        <v>93</v>
      </c>
      <c r="S1738">
        <v>9130</v>
      </c>
      <c r="T1738" t="s">
        <v>1165</v>
      </c>
      <c r="W1738">
        <v>0</v>
      </c>
      <c r="X1738" t="s">
        <v>2534</v>
      </c>
      <c r="Y1738" t="s">
        <v>1166</v>
      </c>
      <c r="Z1738" t="s">
        <v>2534</v>
      </c>
      <c r="AA1738" t="s">
        <v>248</v>
      </c>
      <c r="AB1738" t="s">
        <v>1167</v>
      </c>
      <c r="AC1738" t="s">
        <v>3627</v>
      </c>
      <c r="AD1738" t="s">
        <v>44</v>
      </c>
      <c r="AF1738" t="s">
        <v>2535</v>
      </c>
      <c r="AG1738" t="s">
        <v>2536</v>
      </c>
    </row>
    <row r="1739" spans="1:33" x14ac:dyDescent="0.3">
      <c r="A1739">
        <v>8030544</v>
      </c>
      <c r="B1739">
        <v>8030544</v>
      </c>
      <c r="C1739" t="s">
        <v>6814</v>
      </c>
      <c r="D1739" s="1">
        <v>42401</v>
      </c>
      <c r="F1739" t="s">
        <v>6807</v>
      </c>
      <c r="G1739" t="s">
        <v>6808</v>
      </c>
      <c r="H1739" s="1">
        <v>42401</v>
      </c>
      <c r="I1739" s="1">
        <v>42766</v>
      </c>
      <c r="J1739">
        <v>16409.21</v>
      </c>
      <c r="K1739">
        <v>16409.21</v>
      </c>
      <c r="L1739">
        <v>0</v>
      </c>
      <c r="M1739" t="s">
        <v>6815</v>
      </c>
      <c r="N1739" t="s">
        <v>6816</v>
      </c>
      <c r="O1739" t="s">
        <v>6817</v>
      </c>
      <c r="P1739" t="s">
        <v>6818</v>
      </c>
      <c r="R1739" t="s">
        <v>39</v>
      </c>
      <c r="S1739" t="s">
        <v>6793</v>
      </c>
      <c r="T1739" t="s">
        <v>1165</v>
      </c>
      <c r="U1739" t="s">
        <v>66</v>
      </c>
      <c r="V1739">
        <v>85</v>
      </c>
      <c r="W1739">
        <v>0</v>
      </c>
      <c r="X1739">
        <v>0</v>
      </c>
      <c r="Y1739" t="s">
        <v>106</v>
      </c>
      <c r="Z1739">
        <v>0</v>
      </c>
      <c r="AA1739">
        <v>0</v>
      </c>
      <c r="AB1739">
        <v>1</v>
      </c>
      <c r="AC1739" t="s">
        <v>6819</v>
      </c>
      <c r="AD1739" t="s">
        <v>44</v>
      </c>
      <c r="AE1739" t="s">
        <v>108</v>
      </c>
      <c r="AF1739" t="s">
        <v>6777</v>
      </c>
      <c r="AG1739" t="s">
        <v>6778</v>
      </c>
    </row>
    <row r="1740" spans="1:33" x14ac:dyDescent="0.3">
      <c r="A1740">
        <v>4000818</v>
      </c>
      <c r="B1740">
        <v>4000818</v>
      </c>
      <c r="C1740" t="s">
        <v>6827</v>
      </c>
      <c r="D1740" s="1">
        <v>42401</v>
      </c>
      <c r="F1740" t="s">
        <v>6828</v>
      </c>
      <c r="G1740" t="s">
        <v>6829</v>
      </c>
      <c r="H1740" s="1">
        <v>42401</v>
      </c>
      <c r="I1740" s="1">
        <v>42521</v>
      </c>
      <c r="J1740">
        <v>20170.5</v>
      </c>
      <c r="K1740">
        <v>14407.5</v>
      </c>
      <c r="L1740">
        <v>5763</v>
      </c>
      <c r="M1740" t="s">
        <v>6800</v>
      </c>
      <c r="N1740" t="s">
        <v>6801</v>
      </c>
      <c r="O1740" t="s">
        <v>6839</v>
      </c>
      <c r="P1740" t="s">
        <v>6833</v>
      </c>
      <c r="R1740" t="s">
        <v>39</v>
      </c>
      <c r="S1740" t="s">
        <v>6834</v>
      </c>
      <c r="T1740" t="s">
        <v>1165</v>
      </c>
      <c r="U1740" t="s">
        <v>66</v>
      </c>
      <c r="V1740">
        <v>85</v>
      </c>
      <c r="W1740">
        <v>0</v>
      </c>
      <c r="X1740">
        <v>1</v>
      </c>
      <c r="Y1740" t="s">
        <v>53</v>
      </c>
      <c r="Z1740">
        <v>0</v>
      </c>
      <c r="AA1740">
        <v>0</v>
      </c>
      <c r="AB1740">
        <v>1</v>
      </c>
      <c r="AC1740" t="s">
        <v>6835</v>
      </c>
      <c r="AD1740" t="s">
        <v>44</v>
      </c>
      <c r="AE1740" t="s">
        <v>108</v>
      </c>
      <c r="AF1740" t="s">
        <v>6777</v>
      </c>
      <c r="AG1740" t="s">
        <v>6778</v>
      </c>
    </row>
    <row r="1741" spans="1:33" ht="409.6" x14ac:dyDescent="0.3">
      <c r="A1741">
        <v>200001447</v>
      </c>
      <c r="B1741">
        <v>200001447</v>
      </c>
      <c r="C1741" t="s">
        <v>7438</v>
      </c>
      <c r="D1741" s="1">
        <v>42401</v>
      </c>
      <c r="F1741" t="s">
        <v>7741</v>
      </c>
      <c r="G1741" t="s">
        <v>7742</v>
      </c>
      <c r="H1741" s="1">
        <v>42401</v>
      </c>
      <c r="I1741" s="1">
        <v>43131</v>
      </c>
      <c r="J1741">
        <v>1637031</v>
      </c>
      <c r="K1741">
        <v>1637031</v>
      </c>
      <c r="M1741" s="2" t="s">
        <v>7744</v>
      </c>
      <c r="N1741" s="2" t="s">
        <v>7745</v>
      </c>
      <c r="O1741" t="s">
        <v>7743</v>
      </c>
      <c r="AF1741" t="s">
        <v>7158</v>
      </c>
      <c r="AG1741" t="s">
        <v>7159</v>
      </c>
    </row>
    <row r="1742" spans="1:33" ht="409.6" x14ac:dyDescent="0.3">
      <c r="A1742">
        <v>700342679</v>
      </c>
      <c r="B1742">
        <v>700342679</v>
      </c>
      <c r="C1742" t="s">
        <v>760</v>
      </c>
      <c r="D1742" s="1">
        <v>42401</v>
      </c>
      <c r="F1742" t="s">
        <v>7746</v>
      </c>
      <c r="G1742" t="s">
        <v>7747</v>
      </c>
      <c r="H1742" s="1">
        <v>42401</v>
      </c>
      <c r="I1742" s="1">
        <v>43861</v>
      </c>
      <c r="J1742">
        <v>11121.34</v>
      </c>
      <c r="K1742">
        <v>11121.34</v>
      </c>
      <c r="M1742" s="2" t="s">
        <v>7880</v>
      </c>
      <c r="N1742" s="2" t="s">
        <v>7881</v>
      </c>
      <c r="AF1742" t="s">
        <v>7158</v>
      </c>
      <c r="AG1742" t="s">
        <v>7159</v>
      </c>
    </row>
    <row r="1743" spans="1:33" ht="409.6" x14ac:dyDescent="0.3">
      <c r="A1743">
        <v>700343308</v>
      </c>
      <c r="B1743">
        <v>700343308</v>
      </c>
      <c r="C1743" t="s">
        <v>760</v>
      </c>
      <c r="D1743" s="1">
        <v>42401</v>
      </c>
      <c r="F1743" t="s">
        <v>7746</v>
      </c>
      <c r="G1743" t="s">
        <v>7747</v>
      </c>
      <c r="H1743" s="1">
        <v>42401</v>
      </c>
      <c r="I1743" s="1">
        <v>43861</v>
      </c>
      <c r="J1743">
        <v>12475.2</v>
      </c>
      <c r="K1743">
        <v>12475.2</v>
      </c>
      <c r="M1743" s="2" t="s">
        <v>7880</v>
      </c>
      <c r="N1743" s="2" t="s">
        <v>7881</v>
      </c>
      <c r="AF1743" t="s">
        <v>7158</v>
      </c>
      <c r="AG1743" t="s">
        <v>7159</v>
      </c>
    </row>
    <row r="1744" spans="1:33" ht="409.6" x14ac:dyDescent="0.3">
      <c r="A1744">
        <v>700343328</v>
      </c>
      <c r="B1744">
        <v>700343328</v>
      </c>
      <c r="C1744" t="s">
        <v>760</v>
      </c>
      <c r="D1744" s="1">
        <v>42401</v>
      </c>
      <c r="F1744" t="s">
        <v>7746</v>
      </c>
      <c r="G1744" t="s">
        <v>7747</v>
      </c>
      <c r="H1744" s="1">
        <v>42401</v>
      </c>
      <c r="I1744" s="1">
        <v>43861</v>
      </c>
      <c r="J1744">
        <v>12475.2</v>
      </c>
      <c r="K1744">
        <v>12475.2</v>
      </c>
      <c r="M1744" s="2" t="s">
        <v>7880</v>
      </c>
      <c r="N1744" s="2" t="s">
        <v>7881</v>
      </c>
      <c r="AF1744" t="s">
        <v>7158</v>
      </c>
      <c r="AG1744" t="s">
        <v>7159</v>
      </c>
    </row>
    <row r="1745" spans="1:33" ht="409.6" x14ac:dyDescent="0.3">
      <c r="A1745">
        <v>700343342</v>
      </c>
      <c r="B1745">
        <v>700343342</v>
      </c>
      <c r="C1745" t="s">
        <v>760</v>
      </c>
      <c r="D1745" s="1">
        <v>42401</v>
      </c>
      <c r="F1745" t="s">
        <v>7746</v>
      </c>
      <c r="G1745" t="s">
        <v>7747</v>
      </c>
      <c r="H1745" s="1">
        <v>42401</v>
      </c>
      <c r="I1745" s="1">
        <v>43861</v>
      </c>
      <c r="J1745">
        <v>12475.2</v>
      </c>
      <c r="K1745">
        <v>12475.2</v>
      </c>
      <c r="M1745" s="2" t="s">
        <v>7880</v>
      </c>
      <c r="N1745" s="2" t="s">
        <v>7881</v>
      </c>
      <c r="AF1745" t="s">
        <v>7158</v>
      </c>
      <c r="AG1745" t="s">
        <v>7159</v>
      </c>
    </row>
    <row r="1746" spans="1:33" ht="409.6" x14ac:dyDescent="0.3">
      <c r="A1746">
        <v>700343359</v>
      </c>
      <c r="B1746">
        <v>700343359</v>
      </c>
      <c r="C1746" t="s">
        <v>760</v>
      </c>
      <c r="D1746" s="1">
        <v>42401</v>
      </c>
      <c r="F1746" t="s">
        <v>7746</v>
      </c>
      <c r="G1746" t="s">
        <v>7747</v>
      </c>
      <c r="H1746" s="1">
        <v>42401</v>
      </c>
      <c r="I1746" s="1">
        <v>43861</v>
      </c>
      <c r="J1746">
        <v>12475.2</v>
      </c>
      <c r="K1746">
        <v>12475.2</v>
      </c>
      <c r="M1746" s="2" t="s">
        <v>7880</v>
      </c>
      <c r="N1746" s="2" t="s">
        <v>7881</v>
      </c>
      <c r="AF1746" t="s">
        <v>7158</v>
      </c>
      <c r="AG1746" t="s">
        <v>7159</v>
      </c>
    </row>
    <row r="1747" spans="1:33" ht="409.6" x14ac:dyDescent="0.3">
      <c r="A1747">
        <v>700343364</v>
      </c>
      <c r="B1747">
        <v>700343364</v>
      </c>
      <c r="C1747" t="s">
        <v>760</v>
      </c>
      <c r="D1747" s="1">
        <v>42401</v>
      </c>
      <c r="F1747" t="s">
        <v>7746</v>
      </c>
      <c r="G1747" t="s">
        <v>7747</v>
      </c>
      <c r="H1747" s="1">
        <v>42401</v>
      </c>
      <c r="I1747" s="1">
        <v>43861</v>
      </c>
      <c r="J1747">
        <v>22816.68</v>
      </c>
      <c r="K1747">
        <v>22816.68</v>
      </c>
      <c r="M1747" s="2" t="s">
        <v>7880</v>
      </c>
      <c r="N1747" s="2" t="s">
        <v>7881</v>
      </c>
      <c r="AF1747" t="s">
        <v>7158</v>
      </c>
      <c r="AG1747" t="s">
        <v>7159</v>
      </c>
    </row>
    <row r="1748" spans="1:33" ht="409.6" x14ac:dyDescent="0.3">
      <c r="A1748">
        <v>700343412</v>
      </c>
      <c r="B1748">
        <v>700343412</v>
      </c>
      <c r="C1748" t="s">
        <v>760</v>
      </c>
      <c r="D1748" s="1">
        <v>42401</v>
      </c>
      <c r="F1748" t="s">
        <v>7746</v>
      </c>
      <c r="G1748" t="s">
        <v>7747</v>
      </c>
      <c r="H1748" s="1">
        <v>42401</v>
      </c>
      <c r="I1748" s="1">
        <v>43861</v>
      </c>
      <c r="J1748">
        <v>22816.68</v>
      </c>
      <c r="K1748">
        <v>22816.68</v>
      </c>
      <c r="M1748" s="2" t="s">
        <v>7880</v>
      </c>
      <c r="N1748" s="2" t="s">
        <v>7881</v>
      </c>
      <c r="AF1748" t="s">
        <v>7158</v>
      </c>
      <c r="AG1748" t="s">
        <v>7159</v>
      </c>
    </row>
    <row r="1749" spans="1:33" ht="409.6" x14ac:dyDescent="0.3">
      <c r="A1749">
        <v>700343419</v>
      </c>
      <c r="B1749">
        <v>700343419</v>
      </c>
      <c r="C1749" t="s">
        <v>760</v>
      </c>
      <c r="D1749" s="1">
        <v>42401</v>
      </c>
      <c r="F1749" t="s">
        <v>7746</v>
      </c>
      <c r="G1749" t="s">
        <v>7747</v>
      </c>
      <c r="H1749" s="1">
        <v>42401</v>
      </c>
      <c r="I1749" s="1">
        <v>43861</v>
      </c>
      <c r="J1749">
        <v>22816.68</v>
      </c>
      <c r="K1749">
        <v>22816.68</v>
      </c>
      <c r="M1749" s="2" t="s">
        <v>7880</v>
      </c>
      <c r="N1749" s="2" t="s">
        <v>7881</v>
      </c>
      <c r="AF1749" t="s">
        <v>7158</v>
      </c>
      <c r="AG1749" t="s">
        <v>7159</v>
      </c>
    </row>
    <row r="1750" spans="1:33" ht="360" x14ac:dyDescent="0.3">
      <c r="A1750">
        <v>700344758</v>
      </c>
      <c r="B1750">
        <v>700344758</v>
      </c>
      <c r="C1750" t="s">
        <v>7168</v>
      </c>
      <c r="D1750" s="1">
        <v>42401</v>
      </c>
      <c r="F1750" t="s">
        <v>7512</v>
      </c>
      <c r="G1750" t="s">
        <v>7513</v>
      </c>
      <c r="H1750" s="1">
        <v>42401</v>
      </c>
      <c r="I1750" s="1">
        <v>42460</v>
      </c>
      <c r="J1750">
        <v>1535976.77</v>
      </c>
      <c r="K1750">
        <v>555882.26</v>
      </c>
      <c r="L1750">
        <v>980094.51</v>
      </c>
      <c r="M1750" s="2" t="s">
        <v>7388</v>
      </c>
      <c r="N1750" s="2" t="s">
        <v>7389</v>
      </c>
      <c r="AF1750" t="s">
        <v>7158</v>
      </c>
      <c r="AG1750" t="s">
        <v>7159</v>
      </c>
    </row>
    <row r="1751" spans="1:33" ht="244.8" x14ac:dyDescent="0.3">
      <c r="A1751">
        <v>700344961</v>
      </c>
      <c r="B1751">
        <v>700344961</v>
      </c>
      <c r="C1751" t="s">
        <v>7920</v>
      </c>
      <c r="D1751" s="1">
        <v>42401</v>
      </c>
      <c r="F1751" t="s">
        <v>7271</v>
      </c>
      <c r="G1751" t="s">
        <v>7272</v>
      </c>
      <c r="H1751" s="1">
        <v>42401</v>
      </c>
      <c r="I1751" s="1">
        <v>42766</v>
      </c>
      <c r="J1751">
        <v>24132.14</v>
      </c>
      <c r="K1751">
        <v>24132.14</v>
      </c>
      <c r="M1751" s="2" t="s">
        <v>7577</v>
      </c>
      <c r="N1751" s="2" t="s">
        <v>7578</v>
      </c>
      <c r="O1751" t="s">
        <v>7921</v>
      </c>
      <c r="AF1751" t="s">
        <v>7158</v>
      </c>
      <c r="AG1751" t="s">
        <v>7159</v>
      </c>
    </row>
    <row r="1752" spans="1:33" ht="409.6" x14ac:dyDescent="0.3">
      <c r="A1752">
        <v>700345140</v>
      </c>
      <c r="B1752">
        <v>700345140</v>
      </c>
      <c r="C1752" t="s">
        <v>7187</v>
      </c>
      <c r="D1752" s="1">
        <v>42401</v>
      </c>
      <c r="F1752" t="s">
        <v>7409</v>
      </c>
      <c r="G1752" t="s">
        <v>7410</v>
      </c>
      <c r="H1752" s="1">
        <v>42401</v>
      </c>
      <c r="I1752" s="1">
        <v>43496</v>
      </c>
      <c r="J1752">
        <v>23187.599999999999</v>
      </c>
      <c r="K1752">
        <v>23187.599999999999</v>
      </c>
      <c r="M1752" s="2" t="s">
        <v>7880</v>
      </c>
      <c r="N1752" s="2" t="s">
        <v>7881</v>
      </c>
      <c r="AF1752" t="s">
        <v>7158</v>
      </c>
      <c r="AG1752" t="s">
        <v>7159</v>
      </c>
    </row>
    <row r="1753" spans="1:33" ht="259.2" x14ac:dyDescent="0.3">
      <c r="A1753">
        <v>700345156</v>
      </c>
      <c r="B1753">
        <v>700345156</v>
      </c>
      <c r="C1753" t="s">
        <v>7285</v>
      </c>
      <c r="D1753" s="1">
        <v>42401</v>
      </c>
      <c r="F1753" t="s">
        <v>7838</v>
      </c>
      <c r="G1753" t="s">
        <v>7839</v>
      </c>
      <c r="H1753" s="1">
        <v>42401</v>
      </c>
      <c r="I1753" s="1">
        <v>43496</v>
      </c>
      <c r="J1753">
        <v>92381.52</v>
      </c>
      <c r="K1753">
        <v>92381.52</v>
      </c>
      <c r="M1753" s="2" t="s">
        <v>7529</v>
      </c>
      <c r="N1753" s="2" t="s">
        <v>7530</v>
      </c>
      <c r="AF1753" t="s">
        <v>7158</v>
      </c>
      <c r="AG1753" t="s">
        <v>7159</v>
      </c>
    </row>
    <row r="1754" spans="1:33" ht="388.8" x14ac:dyDescent="0.3">
      <c r="A1754">
        <v>700345462</v>
      </c>
      <c r="B1754">
        <v>700345462</v>
      </c>
      <c r="C1754" t="s">
        <v>1874</v>
      </c>
      <c r="D1754" s="1">
        <v>42401</v>
      </c>
      <c r="F1754" t="s">
        <v>7927</v>
      </c>
      <c r="G1754" t="s">
        <v>7928</v>
      </c>
      <c r="H1754" s="1">
        <v>42401</v>
      </c>
      <c r="I1754" s="1">
        <v>42460</v>
      </c>
      <c r="J1754">
        <v>29363.5</v>
      </c>
      <c r="K1754">
        <v>29363.5</v>
      </c>
      <c r="M1754" s="2" t="s">
        <v>7518</v>
      </c>
      <c r="N1754" s="2" t="s">
        <v>7519</v>
      </c>
      <c r="AF1754" t="s">
        <v>7158</v>
      </c>
      <c r="AG1754" t="s">
        <v>7159</v>
      </c>
    </row>
    <row r="1755" spans="1:33" x14ac:dyDescent="0.3">
      <c r="A1755">
        <v>700345286</v>
      </c>
      <c r="B1755">
        <v>700345286</v>
      </c>
      <c r="C1755" t="s">
        <v>7910</v>
      </c>
      <c r="D1755" s="1">
        <v>42401</v>
      </c>
      <c r="F1755" t="s">
        <v>7838</v>
      </c>
      <c r="G1755" t="s">
        <v>7839</v>
      </c>
      <c r="H1755" s="1">
        <v>42401</v>
      </c>
      <c r="I1755" s="1">
        <v>42460</v>
      </c>
      <c r="J1755">
        <v>10260.4</v>
      </c>
      <c r="K1755">
        <v>10260.4</v>
      </c>
      <c r="M1755" t="s">
        <v>119</v>
      </c>
      <c r="N1755" t="s">
        <v>120</v>
      </c>
      <c r="AF1755" t="s">
        <v>7158</v>
      </c>
      <c r="AG1755" t="s">
        <v>7159</v>
      </c>
    </row>
    <row r="1756" spans="1:33" ht="388.8" x14ac:dyDescent="0.3">
      <c r="A1756">
        <v>700345362</v>
      </c>
      <c r="B1756">
        <v>700345362</v>
      </c>
      <c r="C1756" t="s">
        <v>7242</v>
      </c>
      <c r="D1756" s="1">
        <v>42401</v>
      </c>
      <c r="F1756" t="s">
        <v>7929</v>
      </c>
      <c r="G1756" t="s">
        <v>7930</v>
      </c>
      <c r="H1756" s="1">
        <v>42401</v>
      </c>
      <c r="I1756" s="1">
        <v>42766</v>
      </c>
      <c r="J1756">
        <v>51946.1</v>
      </c>
      <c r="K1756">
        <v>51946.1</v>
      </c>
      <c r="M1756" s="2" t="s">
        <v>7518</v>
      </c>
      <c r="N1756" s="2" t="s">
        <v>7519</v>
      </c>
      <c r="AF1756" t="s">
        <v>7158</v>
      </c>
      <c r="AG1756" t="s">
        <v>7159</v>
      </c>
    </row>
    <row r="1757" spans="1:33" ht="388.8" x14ac:dyDescent="0.3">
      <c r="A1757">
        <v>700345432</v>
      </c>
      <c r="B1757">
        <v>700345432</v>
      </c>
      <c r="C1757" t="s">
        <v>7401</v>
      </c>
      <c r="D1757" s="1">
        <v>42401</v>
      </c>
      <c r="F1757" t="s">
        <v>7784</v>
      </c>
      <c r="G1757" t="s">
        <v>7785</v>
      </c>
      <c r="H1757" s="1">
        <v>42401</v>
      </c>
      <c r="I1757" s="1">
        <v>42460</v>
      </c>
      <c r="J1757">
        <v>11590.07</v>
      </c>
      <c r="K1757">
        <v>11590.07</v>
      </c>
      <c r="M1757" s="2" t="s">
        <v>7518</v>
      </c>
      <c r="N1757" s="2" t="s">
        <v>7519</v>
      </c>
      <c r="AF1757" t="s">
        <v>7158</v>
      </c>
      <c r="AG1757" t="s">
        <v>7159</v>
      </c>
    </row>
    <row r="1758" spans="1:33" ht="388.8" x14ac:dyDescent="0.3">
      <c r="A1758">
        <v>700345443</v>
      </c>
      <c r="B1758">
        <v>700345443</v>
      </c>
      <c r="C1758" t="s">
        <v>7401</v>
      </c>
      <c r="D1758" s="1">
        <v>42401</v>
      </c>
      <c r="F1758" t="s">
        <v>7784</v>
      </c>
      <c r="G1758" t="s">
        <v>7785</v>
      </c>
      <c r="H1758" s="1">
        <v>42401</v>
      </c>
      <c r="I1758" s="1">
        <v>42460</v>
      </c>
      <c r="J1758">
        <v>11590.07</v>
      </c>
      <c r="K1758">
        <v>11590.07</v>
      </c>
      <c r="M1758" s="2" t="s">
        <v>7518</v>
      </c>
      <c r="N1758" s="2" t="s">
        <v>7519</v>
      </c>
      <c r="AF1758" t="s">
        <v>7158</v>
      </c>
      <c r="AG1758" t="s">
        <v>7159</v>
      </c>
    </row>
    <row r="1759" spans="1:33" x14ac:dyDescent="0.3">
      <c r="A1759">
        <v>700345456</v>
      </c>
      <c r="B1759">
        <v>700345456</v>
      </c>
      <c r="C1759" t="s">
        <v>6750</v>
      </c>
      <c r="D1759" s="1">
        <v>42401</v>
      </c>
      <c r="F1759" t="s">
        <v>7891</v>
      </c>
      <c r="G1759" t="s">
        <v>7892</v>
      </c>
      <c r="H1759" s="1">
        <v>42401</v>
      </c>
      <c r="I1759" s="1">
        <v>42460</v>
      </c>
      <c r="J1759">
        <v>21144.560000000001</v>
      </c>
      <c r="K1759">
        <v>21144.560000000001</v>
      </c>
      <c r="M1759" t="s">
        <v>1231</v>
      </c>
      <c r="N1759" t="s">
        <v>99</v>
      </c>
      <c r="AF1759" t="s">
        <v>7158</v>
      </c>
      <c r="AG1759" t="s">
        <v>7159</v>
      </c>
    </row>
    <row r="1760" spans="1:33" ht="388.8" x14ac:dyDescent="0.3">
      <c r="A1760">
        <v>700345459</v>
      </c>
      <c r="B1760">
        <v>700345459</v>
      </c>
      <c r="C1760" t="s">
        <v>7202</v>
      </c>
      <c r="D1760" s="1">
        <v>42401</v>
      </c>
      <c r="F1760" t="s">
        <v>7838</v>
      </c>
      <c r="G1760" t="s">
        <v>7839</v>
      </c>
      <c r="H1760" s="1">
        <v>42401</v>
      </c>
      <c r="I1760" s="1">
        <v>42460</v>
      </c>
      <c r="J1760">
        <v>95357.440000000002</v>
      </c>
      <c r="K1760">
        <v>95357.440000000002</v>
      </c>
      <c r="M1760" s="2" t="s">
        <v>7518</v>
      </c>
      <c r="N1760" s="2" t="s">
        <v>7519</v>
      </c>
      <c r="AF1760" t="s">
        <v>7158</v>
      </c>
      <c r="AG1760" t="s">
        <v>7159</v>
      </c>
    </row>
    <row r="1761" spans="1:33" ht="259.2" x14ac:dyDescent="0.3">
      <c r="A1761">
        <v>700345474</v>
      </c>
      <c r="B1761">
        <v>700345474</v>
      </c>
      <c r="C1761" t="s">
        <v>833</v>
      </c>
      <c r="D1761" s="1">
        <v>42401</v>
      </c>
      <c r="F1761" t="s">
        <v>7838</v>
      </c>
      <c r="G1761" t="s">
        <v>7839</v>
      </c>
      <c r="H1761" s="1">
        <v>42401</v>
      </c>
      <c r="I1761" s="1">
        <v>44255</v>
      </c>
      <c r="J1761">
        <v>13131.92</v>
      </c>
      <c r="K1761">
        <v>13131.92</v>
      </c>
      <c r="M1761" s="2" t="s">
        <v>7529</v>
      </c>
      <c r="N1761" s="2" t="s">
        <v>7530</v>
      </c>
      <c r="AF1761" t="s">
        <v>7158</v>
      </c>
      <c r="AG1761" t="s">
        <v>7159</v>
      </c>
    </row>
    <row r="1762" spans="1:33" ht="244.8" x14ac:dyDescent="0.3">
      <c r="A1762">
        <v>700346811</v>
      </c>
      <c r="B1762">
        <v>700346811</v>
      </c>
      <c r="C1762" t="s">
        <v>7161</v>
      </c>
      <c r="D1762" s="1">
        <v>42401</v>
      </c>
      <c r="F1762" t="s">
        <v>7741</v>
      </c>
      <c r="G1762" t="s">
        <v>7742</v>
      </c>
      <c r="H1762" s="1">
        <v>42401</v>
      </c>
      <c r="I1762" s="1">
        <v>42766</v>
      </c>
      <c r="J1762">
        <v>46104</v>
      </c>
      <c r="K1762">
        <v>46104</v>
      </c>
      <c r="M1762" s="2" t="s">
        <v>7577</v>
      </c>
      <c r="N1762" s="2" t="s">
        <v>7578</v>
      </c>
      <c r="O1762" t="s">
        <v>7955</v>
      </c>
      <c r="AF1762" t="s">
        <v>7158</v>
      </c>
      <c r="AG1762" t="s">
        <v>7159</v>
      </c>
    </row>
    <row r="1763" spans="1:33" x14ac:dyDescent="0.3">
      <c r="A1763" t="s">
        <v>8030</v>
      </c>
      <c r="B1763" t="s">
        <v>8030</v>
      </c>
      <c r="C1763" t="s">
        <v>7242</v>
      </c>
      <c r="D1763" s="1">
        <v>42401</v>
      </c>
      <c r="F1763" t="s">
        <v>7929</v>
      </c>
      <c r="G1763" t="s">
        <v>7930</v>
      </c>
      <c r="H1763" s="1">
        <v>42401</v>
      </c>
      <c r="I1763" s="1">
        <v>42460</v>
      </c>
      <c r="J1763">
        <v>79845.81</v>
      </c>
      <c r="K1763">
        <v>79845.81</v>
      </c>
      <c r="M1763" t="s">
        <v>1231</v>
      </c>
      <c r="N1763" t="s">
        <v>99</v>
      </c>
      <c r="AF1763" t="s">
        <v>7158</v>
      </c>
      <c r="AG1763" t="s">
        <v>7159</v>
      </c>
    </row>
    <row r="1764" spans="1:33" ht="259.2" x14ac:dyDescent="0.3">
      <c r="A1764" t="s">
        <v>8083</v>
      </c>
      <c r="B1764" t="s">
        <v>8083</v>
      </c>
      <c r="C1764" t="s">
        <v>7446</v>
      </c>
      <c r="D1764" s="1">
        <v>42401</v>
      </c>
      <c r="F1764" t="s">
        <v>7838</v>
      </c>
      <c r="G1764" t="s">
        <v>7839</v>
      </c>
      <c r="H1764" s="1">
        <v>42401</v>
      </c>
      <c r="I1764" s="1">
        <v>43497</v>
      </c>
      <c r="J1764">
        <v>34465</v>
      </c>
      <c r="K1764">
        <v>34465</v>
      </c>
      <c r="M1764" s="2" t="s">
        <v>7529</v>
      </c>
      <c r="N1764" s="2" t="s">
        <v>7530</v>
      </c>
      <c r="AF1764" t="s">
        <v>7158</v>
      </c>
      <c r="AG1764" t="s">
        <v>7159</v>
      </c>
    </row>
    <row r="1765" spans="1:33" x14ac:dyDescent="0.3">
      <c r="A1765">
        <v>182115</v>
      </c>
      <c r="B1765">
        <v>182115</v>
      </c>
      <c r="C1765" t="s">
        <v>2241</v>
      </c>
      <c r="D1765" s="1">
        <v>42398</v>
      </c>
      <c r="F1765" t="s">
        <v>2230</v>
      </c>
      <c r="G1765" t="s">
        <v>2231</v>
      </c>
      <c r="H1765" s="1">
        <v>42401</v>
      </c>
      <c r="I1765" s="1">
        <v>42490</v>
      </c>
      <c r="J1765">
        <v>24860</v>
      </c>
      <c r="K1765">
        <v>24860</v>
      </c>
      <c r="L1765">
        <v>0</v>
      </c>
      <c r="M1765" t="s">
        <v>2242</v>
      </c>
      <c r="N1765" t="s">
        <v>2243</v>
      </c>
      <c r="Q1765">
        <v>0</v>
      </c>
      <c r="R1765" t="s">
        <v>39</v>
      </c>
      <c r="S1765" t="s">
        <v>2244</v>
      </c>
      <c r="T1765" t="s">
        <v>1165</v>
      </c>
      <c r="U1765" t="s">
        <v>66</v>
      </c>
      <c r="V1765">
        <v>85</v>
      </c>
      <c r="W1765">
        <v>0</v>
      </c>
      <c r="X1765" t="s">
        <v>2164</v>
      </c>
      <c r="Y1765" t="s">
        <v>138</v>
      </c>
      <c r="Z1765" t="s">
        <v>2164</v>
      </c>
      <c r="AA1765" t="s">
        <v>2164</v>
      </c>
      <c r="AD1765" t="s">
        <v>53</v>
      </c>
      <c r="AE1765" t="s">
        <v>108</v>
      </c>
      <c r="AF1765" t="s">
        <v>2167</v>
      </c>
      <c r="AG1765" t="s">
        <v>2168</v>
      </c>
    </row>
    <row r="1766" spans="1:33" x14ac:dyDescent="0.3">
      <c r="A1766">
        <v>4741967750</v>
      </c>
      <c r="B1766">
        <v>4741967750</v>
      </c>
      <c r="C1766" t="s">
        <v>556</v>
      </c>
      <c r="D1766" s="1">
        <v>42375</v>
      </c>
      <c r="F1766" t="s">
        <v>117</v>
      </c>
      <c r="G1766" t="s">
        <v>118</v>
      </c>
      <c r="H1766" s="1">
        <v>42401</v>
      </c>
      <c r="I1766" s="1">
        <v>42613</v>
      </c>
      <c r="J1766">
        <v>92260.71</v>
      </c>
      <c r="K1766">
        <v>92260.71</v>
      </c>
      <c r="L1766">
        <v>0</v>
      </c>
      <c r="M1766" t="s">
        <v>98</v>
      </c>
      <c r="N1766" t="s">
        <v>99</v>
      </c>
      <c r="O1766" t="s">
        <v>557</v>
      </c>
      <c r="P1766" t="s">
        <v>558</v>
      </c>
      <c r="Q1766" t="s">
        <v>102</v>
      </c>
      <c r="R1766" t="s">
        <v>39</v>
      </c>
      <c r="S1766" t="s">
        <v>114</v>
      </c>
      <c r="T1766" t="s">
        <v>104</v>
      </c>
      <c r="U1766" t="s">
        <v>105</v>
      </c>
      <c r="W1766">
        <v>0</v>
      </c>
      <c r="X1766">
        <v>0</v>
      </c>
      <c r="Y1766" t="s">
        <v>53</v>
      </c>
      <c r="AA1766">
        <v>0</v>
      </c>
      <c r="AB1766">
        <v>0</v>
      </c>
      <c r="AD1766" t="s">
        <v>131</v>
      </c>
      <c r="AE1766" t="s">
        <v>108</v>
      </c>
      <c r="AF1766" t="s">
        <v>109</v>
      </c>
      <c r="AG1766" t="s">
        <v>110</v>
      </c>
    </row>
    <row r="1767" spans="1:33" x14ac:dyDescent="0.3">
      <c r="A1767" t="s">
        <v>6966</v>
      </c>
      <c r="B1767" t="s">
        <v>6966</v>
      </c>
      <c r="C1767" t="s">
        <v>6967</v>
      </c>
      <c r="D1767" s="1">
        <v>42353</v>
      </c>
      <c r="F1767" t="s">
        <v>6968</v>
      </c>
      <c r="G1767" t="s">
        <v>6969</v>
      </c>
      <c r="H1767" s="1">
        <v>42401</v>
      </c>
      <c r="I1767" s="1">
        <v>42766</v>
      </c>
      <c r="J1767">
        <v>25455</v>
      </c>
      <c r="K1767">
        <v>25455</v>
      </c>
      <c r="O1767" t="s">
        <v>6970</v>
      </c>
      <c r="P1767" t="s">
        <v>6971</v>
      </c>
      <c r="Q1767" t="s">
        <v>102</v>
      </c>
      <c r="R1767" t="s">
        <v>39</v>
      </c>
      <c r="S1767" t="s">
        <v>2211</v>
      </c>
      <c r="T1767" t="s">
        <v>1165</v>
      </c>
      <c r="U1767" t="s">
        <v>42</v>
      </c>
      <c r="V1767">
        <v>85</v>
      </c>
      <c r="W1767">
        <v>0</v>
      </c>
      <c r="X1767" t="s">
        <v>248</v>
      </c>
      <c r="Y1767" t="s">
        <v>6945</v>
      </c>
      <c r="Z1767" t="s">
        <v>248</v>
      </c>
      <c r="AA1767" t="s">
        <v>248</v>
      </c>
      <c r="AB1767" t="s">
        <v>6972</v>
      </c>
      <c r="AC1767" t="s">
        <v>2400</v>
      </c>
      <c r="AD1767" t="s">
        <v>44</v>
      </c>
      <c r="AE1767" t="s">
        <v>6959</v>
      </c>
      <c r="AF1767" t="s">
        <v>6949</v>
      </c>
      <c r="AG1767" t="s">
        <v>6950</v>
      </c>
    </row>
    <row r="1768" spans="1:33" x14ac:dyDescent="0.3">
      <c r="A1768" t="s">
        <v>2404</v>
      </c>
      <c r="B1768" t="s">
        <v>2404</v>
      </c>
      <c r="C1768" t="s">
        <v>2405</v>
      </c>
      <c r="D1768" s="1">
        <v>42460</v>
      </c>
      <c r="F1768" t="s">
        <v>2253</v>
      </c>
      <c r="G1768" t="s">
        <v>2254</v>
      </c>
      <c r="H1768" s="1">
        <v>42400</v>
      </c>
      <c r="I1768" s="1">
        <v>42460</v>
      </c>
      <c r="J1768">
        <v>24574.11</v>
      </c>
      <c r="K1768">
        <v>24574.11</v>
      </c>
      <c r="L1768">
        <v>0</v>
      </c>
      <c r="M1768" t="s">
        <v>2300</v>
      </c>
      <c r="N1768" t="s">
        <v>2301</v>
      </c>
      <c r="Q1768">
        <v>0</v>
      </c>
      <c r="R1768" t="s">
        <v>93</v>
      </c>
      <c r="S1768" t="s">
        <v>130</v>
      </c>
      <c r="T1768" t="s">
        <v>1165</v>
      </c>
      <c r="U1768" t="s">
        <v>42</v>
      </c>
      <c r="V1768">
        <v>0</v>
      </c>
      <c r="W1768">
        <v>0</v>
      </c>
      <c r="X1768" t="s">
        <v>2164</v>
      </c>
      <c r="Y1768" t="s">
        <v>106</v>
      </c>
      <c r="Z1768" t="s">
        <v>2164</v>
      </c>
      <c r="AA1768" t="s">
        <v>2164</v>
      </c>
      <c r="AB1768" t="s">
        <v>2320</v>
      </c>
      <c r="AC1768" t="s">
        <v>2406</v>
      </c>
      <c r="AD1768" t="s">
        <v>44</v>
      </c>
      <c r="AE1768" t="s">
        <v>108</v>
      </c>
      <c r="AF1768" t="s">
        <v>2167</v>
      </c>
      <c r="AG1768" t="s">
        <v>2168</v>
      </c>
    </row>
    <row r="1769" spans="1:33" x14ac:dyDescent="0.3">
      <c r="A1769" t="s">
        <v>2375</v>
      </c>
      <c r="B1769" t="s">
        <v>2375</v>
      </c>
      <c r="C1769" t="s">
        <v>682</v>
      </c>
      <c r="D1769" s="1">
        <v>42453</v>
      </c>
      <c r="F1769" t="s">
        <v>2363</v>
      </c>
      <c r="G1769" t="s">
        <v>2376</v>
      </c>
      <c r="H1769" s="1">
        <v>42400</v>
      </c>
      <c r="I1769" s="1">
        <v>42460</v>
      </c>
      <c r="J1769">
        <v>83831.990000000005</v>
      </c>
      <c r="K1769">
        <v>83831.990000000005</v>
      </c>
      <c r="L1769">
        <v>0</v>
      </c>
      <c r="M1769" t="s">
        <v>2377</v>
      </c>
      <c r="N1769" t="s">
        <v>2378</v>
      </c>
      <c r="Q1769">
        <v>0</v>
      </c>
      <c r="R1769" t="s">
        <v>93</v>
      </c>
      <c r="S1769" t="s">
        <v>130</v>
      </c>
      <c r="T1769" t="s">
        <v>1165</v>
      </c>
      <c r="U1769" t="s">
        <v>42</v>
      </c>
      <c r="V1769">
        <v>0</v>
      </c>
      <c r="W1769">
        <v>0</v>
      </c>
      <c r="X1769" t="s">
        <v>2164</v>
      </c>
      <c r="Y1769" t="s">
        <v>1166</v>
      </c>
      <c r="Z1769" t="s">
        <v>2164</v>
      </c>
      <c r="AA1769" t="s">
        <v>2164</v>
      </c>
      <c r="AD1769" t="s">
        <v>53</v>
      </c>
      <c r="AE1769" t="s">
        <v>108</v>
      </c>
      <c r="AF1769" t="s">
        <v>2167</v>
      </c>
      <c r="AG1769" t="s">
        <v>2168</v>
      </c>
    </row>
    <row r="1770" spans="1:33" x14ac:dyDescent="0.3">
      <c r="A1770" t="s">
        <v>2315</v>
      </c>
      <c r="B1770" t="s">
        <v>2315</v>
      </c>
      <c r="C1770" t="s">
        <v>1518</v>
      </c>
      <c r="D1770" s="1">
        <v>42447</v>
      </c>
      <c r="F1770" t="s">
        <v>2316</v>
      </c>
      <c r="G1770" t="s">
        <v>2317</v>
      </c>
      <c r="H1770" s="1">
        <v>42400</v>
      </c>
      <c r="I1770" s="1">
        <v>42460</v>
      </c>
      <c r="J1770">
        <v>20099.310000000001</v>
      </c>
      <c r="K1770">
        <v>20099.310000000001</v>
      </c>
      <c r="L1770">
        <v>0</v>
      </c>
      <c r="M1770" t="s">
        <v>2318</v>
      </c>
      <c r="N1770" t="s">
        <v>2319</v>
      </c>
      <c r="Q1770">
        <v>0</v>
      </c>
      <c r="R1770" t="s">
        <v>93</v>
      </c>
      <c r="S1770" t="s">
        <v>130</v>
      </c>
      <c r="T1770" t="s">
        <v>1165</v>
      </c>
      <c r="U1770" t="s">
        <v>42</v>
      </c>
      <c r="V1770">
        <v>0</v>
      </c>
      <c r="W1770">
        <v>0</v>
      </c>
      <c r="X1770" t="s">
        <v>2164</v>
      </c>
      <c r="Y1770" t="s">
        <v>106</v>
      </c>
      <c r="Z1770" t="s">
        <v>2164</v>
      </c>
      <c r="AA1770" t="s">
        <v>2164</v>
      </c>
      <c r="AB1770" t="s">
        <v>2320</v>
      </c>
      <c r="AC1770" t="s">
        <v>2321</v>
      </c>
      <c r="AD1770" t="s">
        <v>44</v>
      </c>
      <c r="AE1770" t="s">
        <v>108</v>
      </c>
      <c r="AF1770" t="s">
        <v>2167</v>
      </c>
      <c r="AG1770" t="s">
        <v>2168</v>
      </c>
    </row>
    <row r="1771" spans="1:33" x14ac:dyDescent="0.3">
      <c r="A1771" t="s">
        <v>1605</v>
      </c>
      <c r="B1771" t="s">
        <v>1605</v>
      </c>
      <c r="C1771" t="s">
        <v>1606</v>
      </c>
      <c r="D1771" s="1">
        <v>42399</v>
      </c>
      <c r="F1771" t="s">
        <v>1244</v>
      </c>
      <c r="G1771" t="s">
        <v>1344</v>
      </c>
      <c r="H1771" s="1">
        <v>42399</v>
      </c>
      <c r="I1771" s="1">
        <v>42764</v>
      </c>
      <c r="J1771">
        <v>26912</v>
      </c>
      <c r="K1771">
        <v>26912</v>
      </c>
      <c r="M1771" t="s">
        <v>1427</v>
      </c>
      <c r="N1771" t="s">
        <v>1428</v>
      </c>
      <c r="O1771" t="s">
        <v>1607</v>
      </c>
      <c r="P1771" t="s">
        <v>1608</v>
      </c>
      <c r="AE1771" t="s">
        <v>108</v>
      </c>
      <c r="AF1771" t="s">
        <v>1250</v>
      </c>
      <c r="AG1771" t="s">
        <v>1251</v>
      </c>
    </row>
    <row r="1772" spans="1:33" x14ac:dyDescent="0.3">
      <c r="A1772">
        <v>700345368</v>
      </c>
      <c r="B1772">
        <v>700345368</v>
      </c>
      <c r="C1772" t="s">
        <v>5022</v>
      </c>
      <c r="D1772" s="1">
        <v>42399</v>
      </c>
      <c r="F1772" t="s">
        <v>7395</v>
      </c>
      <c r="G1772" t="s">
        <v>7396</v>
      </c>
      <c r="H1772" s="1">
        <v>42399</v>
      </c>
      <c r="I1772" s="1">
        <v>42429</v>
      </c>
      <c r="J1772">
        <v>33834.660000000003</v>
      </c>
      <c r="K1772">
        <v>33834.660000000003</v>
      </c>
      <c r="M1772" t="s">
        <v>1231</v>
      </c>
      <c r="N1772" t="s">
        <v>99</v>
      </c>
      <c r="AF1772" t="s">
        <v>7158</v>
      </c>
      <c r="AG1772" t="s">
        <v>7159</v>
      </c>
    </row>
    <row r="1773" spans="1:33" x14ac:dyDescent="0.3">
      <c r="A1773">
        <v>2016002203</v>
      </c>
      <c r="B1773">
        <v>2016002203</v>
      </c>
      <c r="C1773" t="s">
        <v>210</v>
      </c>
      <c r="D1773" s="1">
        <v>42398</v>
      </c>
      <c r="F1773" t="s">
        <v>211</v>
      </c>
      <c r="G1773" t="s">
        <v>212</v>
      </c>
      <c r="H1773" s="1">
        <v>42398</v>
      </c>
      <c r="I1773" s="1">
        <v>42405</v>
      </c>
      <c r="J1773">
        <v>49726.7</v>
      </c>
      <c r="K1773">
        <v>49726.7</v>
      </c>
      <c r="L1773">
        <v>0</v>
      </c>
      <c r="M1773" t="s">
        <v>98</v>
      </c>
      <c r="N1773" t="s">
        <v>99</v>
      </c>
      <c r="O1773" t="s">
        <v>213</v>
      </c>
      <c r="P1773" t="s">
        <v>214</v>
      </c>
      <c r="Q1773" t="s">
        <v>102</v>
      </c>
      <c r="R1773" t="s">
        <v>39</v>
      </c>
      <c r="S1773" t="s">
        <v>215</v>
      </c>
      <c r="T1773" t="s">
        <v>104</v>
      </c>
      <c r="U1773" t="s">
        <v>105</v>
      </c>
      <c r="W1773">
        <v>0</v>
      </c>
      <c r="X1773">
        <v>0</v>
      </c>
      <c r="Y1773" t="s">
        <v>138</v>
      </c>
      <c r="Z1773">
        <v>0</v>
      </c>
      <c r="AA1773">
        <v>0</v>
      </c>
      <c r="AB1773">
        <v>1</v>
      </c>
      <c r="AC1773" t="s">
        <v>216</v>
      </c>
      <c r="AD1773">
        <v>942</v>
      </c>
      <c r="AE1773" t="s">
        <v>108</v>
      </c>
      <c r="AF1773" t="s">
        <v>109</v>
      </c>
      <c r="AG1773" t="s">
        <v>110</v>
      </c>
    </row>
    <row r="1774" spans="1:33" x14ac:dyDescent="0.3">
      <c r="A1774">
        <v>2016002213</v>
      </c>
      <c r="B1774">
        <v>2016002213</v>
      </c>
      <c r="C1774" t="s">
        <v>319</v>
      </c>
      <c r="D1774" s="1">
        <v>42398</v>
      </c>
      <c r="F1774" t="s">
        <v>175</v>
      </c>
      <c r="G1774" t="s">
        <v>176</v>
      </c>
      <c r="H1774" s="1">
        <v>42398</v>
      </c>
      <c r="I1774" s="1">
        <v>42460</v>
      </c>
      <c r="J1774">
        <v>10458</v>
      </c>
      <c r="K1774">
        <v>10458</v>
      </c>
      <c r="L1774">
        <v>0</v>
      </c>
      <c r="M1774" t="s">
        <v>119</v>
      </c>
      <c r="N1774" t="s">
        <v>120</v>
      </c>
      <c r="O1774" t="s">
        <v>323</v>
      </c>
      <c r="P1774" t="s">
        <v>324</v>
      </c>
      <c r="R1774" t="s">
        <v>93</v>
      </c>
      <c r="S1774" t="s">
        <v>274</v>
      </c>
      <c r="T1774" t="s">
        <v>104</v>
      </c>
      <c r="U1774" t="s">
        <v>66</v>
      </c>
      <c r="V1774">
        <v>85</v>
      </c>
      <c r="W1774">
        <v>0</v>
      </c>
      <c r="X1774">
        <v>0</v>
      </c>
      <c r="Y1774" t="s">
        <v>53</v>
      </c>
      <c r="AA1774">
        <v>0</v>
      </c>
      <c r="AB1774">
        <v>0</v>
      </c>
      <c r="AD1774" t="s">
        <v>107</v>
      </c>
      <c r="AE1774" t="s">
        <v>108</v>
      </c>
      <c r="AF1774" t="s">
        <v>109</v>
      </c>
      <c r="AG1774" t="s">
        <v>110</v>
      </c>
    </row>
    <row r="1775" spans="1:33" x14ac:dyDescent="0.3">
      <c r="A1775">
        <v>2016002170</v>
      </c>
      <c r="B1775">
        <v>2016002170</v>
      </c>
      <c r="C1775" t="s">
        <v>581</v>
      </c>
      <c r="D1775" s="1">
        <v>42398</v>
      </c>
      <c r="F1775" t="s">
        <v>540</v>
      </c>
      <c r="G1775" t="s">
        <v>541</v>
      </c>
      <c r="H1775" s="1">
        <v>42398</v>
      </c>
      <c r="I1775" s="1">
        <v>42460</v>
      </c>
      <c r="J1775">
        <v>24826.1</v>
      </c>
      <c r="K1775">
        <v>24826.1</v>
      </c>
      <c r="L1775">
        <v>0</v>
      </c>
      <c r="M1775" t="s">
        <v>119</v>
      </c>
      <c r="N1775" t="s">
        <v>120</v>
      </c>
      <c r="O1775" t="s">
        <v>582</v>
      </c>
      <c r="P1775" t="s">
        <v>583</v>
      </c>
      <c r="R1775" t="s">
        <v>93</v>
      </c>
      <c r="S1775" t="s">
        <v>287</v>
      </c>
      <c r="T1775" t="s">
        <v>104</v>
      </c>
      <c r="U1775" t="s">
        <v>66</v>
      </c>
      <c r="V1775">
        <v>85</v>
      </c>
      <c r="W1775">
        <v>0</v>
      </c>
      <c r="X1775">
        <v>0</v>
      </c>
      <c r="AA1775">
        <v>0</v>
      </c>
      <c r="AB1775">
        <v>0</v>
      </c>
      <c r="AD1775" t="s">
        <v>107</v>
      </c>
      <c r="AE1775" t="s">
        <v>108</v>
      </c>
      <c r="AF1775" t="s">
        <v>109</v>
      </c>
      <c r="AG1775" t="s">
        <v>110</v>
      </c>
    </row>
    <row r="1776" spans="1:33" x14ac:dyDescent="0.3">
      <c r="A1776">
        <v>3000601892</v>
      </c>
      <c r="B1776">
        <v>3000601892</v>
      </c>
      <c r="C1776" t="s">
        <v>1323</v>
      </c>
      <c r="D1776" s="1">
        <v>42398</v>
      </c>
      <c r="F1776" t="s">
        <v>1355</v>
      </c>
      <c r="G1776" t="s">
        <v>1356</v>
      </c>
      <c r="H1776" s="1">
        <v>42398</v>
      </c>
      <c r="I1776" s="1">
        <v>42460</v>
      </c>
      <c r="J1776">
        <v>23260</v>
      </c>
      <c r="K1776">
        <v>23220</v>
      </c>
      <c r="M1776" t="s">
        <v>1313</v>
      </c>
      <c r="N1776" t="s">
        <v>1314</v>
      </c>
      <c r="AE1776" t="s">
        <v>108</v>
      </c>
      <c r="AF1776" t="s">
        <v>1250</v>
      </c>
      <c r="AG1776" t="s">
        <v>1251</v>
      </c>
    </row>
    <row r="1777" spans="1:33" x14ac:dyDescent="0.3">
      <c r="A1777">
        <v>3000599456</v>
      </c>
      <c r="B1777">
        <v>3000599456</v>
      </c>
      <c r="C1777" t="s">
        <v>1609</v>
      </c>
      <c r="D1777" s="1">
        <v>42398</v>
      </c>
      <c r="F1777" t="s">
        <v>1459</v>
      </c>
      <c r="G1777" t="s">
        <v>1460</v>
      </c>
      <c r="H1777" s="1">
        <v>42398</v>
      </c>
      <c r="I1777" s="1">
        <v>42489</v>
      </c>
      <c r="J1777">
        <v>21634</v>
      </c>
      <c r="K1777">
        <v>21487</v>
      </c>
      <c r="M1777" t="s">
        <v>1610</v>
      </c>
      <c r="N1777" t="s">
        <v>1611</v>
      </c>
      <c r="O1777" t="s">
        <v>1612</v>
      </c>
      <c r="P1777" t="s">
        <v>1613</v>
      </c>
      <c r="AE1777" t="s">
        <v>108</v>
      </c>
      <c r="AF1777" t="s">
        <v>1250</v>
      </c>
      <c r="AG1777" t="s">
        <v>1251</v>
      </c>
    </row>
    <row r="1778" spans="1:33" x14ac:dyDescent="0.3">
      <c r="A1778">
        <v>3000601941</v>
      </c>
      <c r="B1778">
        <v>3000601941</v>
      </c>
      <c r="C1778" t="s">
        <v>1614</v>
      </c>
      <c r="D1778" s="1">
        <v>42398</v>
      </c>
      <c r="F1778" t="s">
        <v>1368</v>
      </c>
      <c r="G1778" t="s">
        <v>1369</v>
      </c>
      <c r="H1778" s="1">
        <v>42398</v>
      </c>
      <c r="I1778" s="1">
        <v>42460</v>
      </c>
      <c r="J1778">
        <v>10233</v>
      </c>
      <c r="K1778">
        <v>10233</v>
      </c>
      <c r="M1778" t="s">
        <v>1246</v>
      </c>
      <c r="N1778" t="s">
        <v>1247</v>
      </c>
      <c r="O1778" t="s">
        <v>1615</v>
      </c>
      <c r="P1778" t="s">
        <v>1616</v>
      </c>
      <c r="AE1778" t="s">
        <v>108</v>
      </c>
      <c r="AF1778" t="s">
        <v>1250</v>
      </c>
      <c r="AG1778" t="s">
        <v>1251</v>
      </c>
    </row>
    <row r="1779" spans="1:33" x14ac:dyDescent="0.3">
      <c r="A1779" t="s">
        <v>3107</v>
      </c>
      <c r="B1779" t="s">
        <v>3107</v>
      </c>
      <c r="C1779" t="s">
        <v>3108</v>
      </c>
      <c r="D1779" s="1">
        <v>42398</v>
      </c>
      <c r="F1779" t="s">
        <v>3091</v>
      </c>
      <c r="G1779" t="s">
        <v>3092</v>
      </c>
      <c r="H1779" s="1">
        <v>42398</v>
      </c>
      <c r="I1779" s="1">
        <v>42460</v>
      </c>
      <c r="J1779">
        <v>14497</v>
      </c>
      <c r="K1779">
        <v>14497</v>
      </c>
      <c r="L1779">
        <v>0</v>
      </c>
      <c r="R1779" t="s">
        <v>53</v>
      </c>
      <c r="S1779" t="s">
        <v>2623</v>
      </c>
      <c r="T1779" t="s">
        <v>1165</v>
      </c>
      <c r="W1779">
        <v>0</v>
      </c>
      <c r="X1779" t="s">
        <v>2534</v>
      </c>
      <c r="Y1779" t="s">
        <v>1166</v>
      </c>
      <c r="Z1779" t="s">
        <v>2534</v>
      </c>
      <c r="AA1779" t="s">
        <v>248</v>
      </c>
      <c r="AD1779" t="s">
        <v>53</v>
      </c>
      <c r="AF1779" t="s">
        <v>2535</v>
      </c>
      <c r="AG1779" t="s">
        <v>2536</v>
      </c>
    </row>
    <row r="1780" spans="1:33" x14ac:dyDescent="0.3">
      <c r="A1780" t="s">
        <v>3265</v>
      </c>
      <c r="B1780" t="s">
        <v>3265</v>
      </c>
      <c r="C1780" t="s">
        <v>3266</v>
      </c>
      <c r="D1780" s="1">
        <v>42398</v>
      </c>
      <c r="F1780" t="s">
        <v>3091</v>
      </c>
      <c r="G1780" t="s">
        <v>3092</v>
      </c>
      <c r="H1780" s="1">
        <v>42398</v>
      </c>
      <c r="I1780" s="1">
        <v>42460</v>
      </c>
      <c r="J1780">
        <v>15000</v>
      </c>
      <c r="K1780">
        <v>15000</v>
      </c>
      <c r="L1780">
        <v>0</v>
      </c>
      <c r="R1780" t="s">
        <v>53</v>
      </c>
      <c r="S1780" t="s">
        <v>2623</v>
      </c>
      <c r="T1780" t="s">
        <v>1165</v>
      </c>
      <c r="W1780">
        <v>0</v>
      </c>
      <c r="X1780" t="s">
        <v>2534</v>
      </c>
      <c r="Y1780" t="s">
        <v>1166</v>
      </c>
      <c r="Z1780" t="s">
        <v>2534</v>
      </c>
      <c r="AA1780" t="s">
        <v>248</v>
      </c>
      <c r="AD1780" t="s">
        <v>53</v>
      </c>
      <c r="AF1780" t="s">
        <v>2535</v>
      </c>
      <c r="AG1780" t="s">
        <v>2536</v>
      </c>
    </row>
    <row r="1781" spans="1:33" x14ac:dyDescent="0.3">
      <c r="A1781" t="s">
        <v>3705</v>
      </c>
      <c r="B1781" t="s">
        <v>3705</v>
      </c>
      <c r="C1781" t="s">
        <v>3682</v>
      </c>
      <c r="D1781" s="1">
        <v>42398</v>
      </c>
      <c r="F1781" t="s">
        <v>3594</v>
      </c>
      <c r="G1781" t="s">
        <v>3595</v>
      </c>
      <c r="H1781" s="1">
        <v>42398</v>
      </c>
      <c r="I1781" s="1">
        <v>42520</v>
      </c>
      <c r="J1781">
        <v>141468.85</v>
      </c>
      <c r="K1781">
        <v>141468.85</v>
      </c>
      <c r="L1781">
        <v>0</v>
      </c>
      <c r="R1781" t="s">
        <v>93</v>
      </c>
      <c r="S1781">
        <v>2010</v>
      </c>
      <c r="T1781" t="s">
        <v>1165</v>
      </c>
      <c r="W1781">
        <v>0</v>
      </c>
      <c r="X1781" t="s">
        <v>2534</v>
      </c>
      <c r="Y1781" t="s">
        <v>1166</v>
      </c>
      <c r="Z1781" t="s">
        <v>2534</v>
      </c>
      <c r="AA1781" t="s">
        <v>248</v>
      </c>
      <c r="AB1781" t="s">
        <v>1167</v>
      </c>
      <c r="AC1781" t="s">
        <v>3683</v>
      </c>
      <c r="AD1781" t="s">
        <v>44</v>
      </c>
      <c r="AF1781" t="s">
        <v>2535</v>
      </c>
      <c r="AG1781" t="s">
        <v>2536</v>
      </c>
    </row>
    <row r="1782" spans="1:33" x14ac:dyDescent="0.3">
      <c r="A1782" t="s">
        <v>4935</v>
      </c>
      <c r="B1782" t="s">
        <v>4935</v>
      </c>
      <c r="C1782" t="s">
        <v>4534</v>
      </c>
      <c r="D1782" s="1">
        <v>42398</v>
      </c>
      <c r="F1782" t="s">
        <v>2118</v>
      </c>
      <c r="G1782" t="s">
        <v>2119</v>
      </c>
      <c r="H1782" s="1">
        <v>42398</v>
      </c>
      <c r="I1782" s="1">
        <v>42734</v>
      </c>
      <c r="J1782">
        <v>30000</v>
      </c>
      <c r="K1782">
        <v>30000</v>
      </c>
      <c r="L1782">
        <v>0</v>
      </c>
      <c r="O1782" t="s">
        <v>4936</v>
      </c>
      <c r="P1782" t="s">
        <v>4937</v>
      </c>
      <c r="R1782" t="s">
        <v>39</v>
      </c>
      <c r="S1782" t="s">
        <v>4537</v>
      </c>
      <c r="T1782" t="s">
        <v>1165</v>
      </c>
      <c r="U1782" t="s">
        <v>105</v>
      </c>
      <c r="W1782">
        <v>0</v>
      </c>
      <c r="X1782" t="s">
        <v>2534</v>
      </c>
      <c r="Y1782" t="s">
        <v>106</v>
      </c>
      <c r="Z1782" t="s">
        <v>2636</v>
      </c>
      <c r="AA1782" t="s">
        <v>248</v>
      </c>
      <c r="AD1782" t="s">
        <v>53</v>
      </c>
      <c r="AF1782" t="s">
        <v>2535</v>
      </c>
      <c r="AG1782" t="s">
        <v>2536</v>
      </c>
    </row>
    <row r="1783" spans="1:33" x14ac:dyDescent="0.3">
      <c r="A1783" t="s">
        <v>4987</v>
      </c>
      <c r="B1783" t="s">
        <v>4987</v>
      </c>
      <c r="C1783" t="s">
        <v>4988</v>
      </c>
      <c r="D1783" s="1">
        <v>42398</v>
      </c>
      <c r="F1783" t="s">
        <v>2543</v>
      </c>
      <c r="G1783" t="s">
        <v>2544</v>
      </c>
      <c r="H1783" s="1">
        <v>42398</v>
      </c>
      <c r="I1783" s="1">
        <v>42454</v>
      </c>
      <c r="J1783">
        <v>15884</v>
      </c>
      <c r="K1783">
        <v>15884</v>
      </c>
      <c r="L1783">
        <v>0</v>
      </c>
      <c r="R1783" t="s">
        <v>93</v>
      </c>
      <c r="S1783">
        <v>5280</v>
      </c>
      <c r="T1783" t="s">
        <v>1165</v>
      </c>
      <c r="W1783">
        <v>0</v>
      </c>
      <c r="X1783" t="s">
        <v>2534</v>
      </c>
      <c r="Y1783" t="s">
        <v>1166</v>
      </c>
      <c r="Z1783" t="s">
        <v>2534</v>
      </c>
      <c r="AA1783" t="s">
        <v>248</v>
      </c>
      <c r="AD1783" t="s">
        <v>53</v>
      </c>
      <c r="AF1783" t="s">
        <v>2535</v>
      </c>
      <c r="AG1783" t="s">
        <v>2536</v>
      </c>
    </row>
    <row r="1784" spans="1:33" x14ac:dyDescent="0.3">
      <c r="A1784" t="s">
        <v>5002</v>
      </c>
      <c r="B1784" t="s">
        <v>5002</v>
      </c>
      <c r="C1784" t="s">
        <v>5003</v>
      </c>
      <c r="D1784" s="1">
        <v>42398</v>
      </c>
      <c r="F1784" t="s">
        <v>3594</v>
      </c>
      <c r="G1784" t="s">
        <v>3595</v>
      </c>
      <c r="H1784" s="1">
        <v>42398</v>
      </c>
      <c r="I1784" s="1">
        <v>42433</v>
      </c>
      <c r="J1784">
        <v>11706.6</v>
      </c>
      <c r="K1784">
        <v>11706.6</v>
      </c>
      <c r="L1784">
        <v>0</v>
      </c>
      <c r="R1784" t="s">
        <v>93</v>
      </c>
      <c r="S1784" t="s">
        <v>3962</v>
      </c>
      <c r="T1784" t="s">
        <v>1165</v>
      </c>
      <c r="W1784">
        <v>0</v>
      </c>
      <c r="X1784" t="s">
        <v>2534</v>
      </c>
      <c r="Y1784" t="s">
        <v>1166</v>
      </c>
      <c r="Z1784" t="s">
        <v>2534</v>
      </c>
      <c r="AA1784" t="s">
        <v>248</v>
      </c>
      <c r="AD1784" t="s">
        <v>53</v>
      </c>
      <c r="AF1784" t="s">
        <v>2535</v>
      </c>
      <c r="AG1784" t="s">
        <v>2536</v>
      </c>
    </row>
    <row r="1785" spans="1:33" x14ac:dyDescent="0.3">
      <c r="A1785" t="s">
        <v>5017</v>
      </c>
      <c r="B1785" t="s">
        <v>5017</v>
      </c>
      <c r="C1785" t="s">
        <v>5003</v>
      </c>
      <c r="D1785" s="1">
        <v>42398</v>
      </c>
      <c r="F1785" t="s">
        <v>3594</v>
      </c>
      <c r="G1785" t="s">
        <v>3595</v>
      </c>
      <c r="H1785" s="1">
        <v>42398</v>
      </c>
      <c r="I1785" s="1">
        <v>42464</v>
      </c>
      <c r="J1785">
        <v>11706.6</v>
      </c>
      <c r="K1785">
        <v>11706.6</v>
      </c>
      <c r="L1785">
        <v>0</v>
      </c>
      <c r="R1785" t="s">
        <v>93</v>
      </c>
      <c r="S1785" t="s">
        <v>3962</v>
      </c>
      <c r="T1785" t="s">
        <v>1165</v>
      </c>
      <c r="W1785">
        <v>0</v>
      </c>
      <c r="X1785" t="s">
        <v>2534</v>
      </c>
      <c r="Y1785" t="s">
        <v>1166</v>
      </c>
      <c r="Z1785" t="s">
        <v>2534</v>
      </c>
      <c r="AA1785" t="s">
        <v>248</v>
      </c>
      <c r="AD1785" t="s">
        <v>53</v>
      </c>
      <c r="AF1785" t="s">
        <v>2535</v>
      </c>
      <c r="AG1785" t="s">
        <v>2536</v>
      </c>
    </row>
    <row r="1786" spans="1:33" x14ac:dyDescent="0.3">
      <c r="A1786" t="s">
        <v>5177</v>
      </c>
      <c r="B1786" t="s">
        <v>5177</v>
      </c>
      <c r="C1786" t="s">
        <v>3585</v>
      </c>
      <c r="D1786" s="1">
        <v>42398</v>
      </c>
      <c r="F1786" t="s">
        <v>3586</v>
      </c>
      <c r="G1786" t="s">
        <v>3587</v>
      </c>
      <c r="H1786" s="1">
        <v>42398</v>
      </c>
      <c r="I1786" s="1">
        <v>42429</v>
      </c>
      <c r="J1786">
        <v>39756</v>
      </c>
      <c r="K1786">
        <v>39756</v>
      </c>
      <c r="L1786">
        <v>0</v>
      </c>
      <c r="R1786" t="s">
        <v>93</v>
      </c>
      <c r="S1786">
        <v>6260</v>
      </c>
      <c r="T1786" t="s">
        <v>1165</v>
      </c>
      <c r="W1786">
        <v>0</v>
      </c>
      <c r="X1786" t="s">
        <v>2534</v>
      </c>
      <c r="Y1786" t="s">
        <v>1166</v>
      </c>
      <c r="Z1786" t="s">
        <v>2534</v>
      </c>
      <c r="AA1786" t="s">
        <v>248</v>
      </c>
      <c r="AB1786" t="s">
        <v>1167</v>
      </c>
      <c r="AC1786" t="s">
        <v>3588</v>
      </c>
      <c r="AD1786" t="s">
        <v>44</v>
      </c>
      <c r="AF1786" t="s">
        <v>2535</v>
      </c>
      <c r="AG1786" t="s">
        <v>2536</v>
      </c>
    </row>
    <row r="1787" spans="1:33" x14ac:dyDescent="0.3">
      <c r="A1787" t="s">
        <v>5571</v>
      </c>
      <c r="B1787" t="s">
        <v>5571</v>
      </c>
      <c r="C1787" t="s">
        <v>5572</v>
      </c>
      <c r="D1787" s="1">
        <v>42398</v>
      </c>
      <c r="F1787" t="s">
        <v>3489</v>
      </c>
      <c r="G1787" t="s">
        <v>3490</v>
      </c>
      <c r="H1787" s="1">
        <v>42398</v>
      </c>
      <c r="I1787" s="1">
        <v>42460</v>
      </c>
      <c r="J1787">
        <v>16986.400000000001</v>
      </c>
      <c r="K1787">
        <v>16986.400000000001</v>
      </c>
      <c r="L1787">
        <v>0</v>
      </c>
      <c r="R1787" t="s">
        <v>53</v>
      </c>
      <c r="S1787" t="s">
        <v>2623</v>
      </c>
      <c r="T1787" t="s">
        <v>1165</v>
      </c>
      <c r="W1787">
        <v>0</v>
      </c>
      <c r="X1787" t="s">
        <v>2534</v>
      </c>
      <c r="Y1787" t="s">
        <v>1166</v>
      </c>
      <c r="Z1787" t="s">
        <v>2534</v>
      </c>
      <c r="AA1787" t="s">
        <v>248</v>
      </c>
      <c r="AD1787" t="s">
        <v>53</v>
      </c>
      <c r="AF1787" t="s">
        <v>2535</v>
      </c>
      <c r="AG1787" t="s">
        <v>2536</v>
      </c>
    </row>
    <row r="1788" spans="1:33" x14ac:dyDescent="0.3">
      <c r="A1788" t="s">
        <v>5602</v>
      </c>
      <c r="B1788" t="s">
        <v>5602</v>
      </c>
      <c r="C1788" t="s">
        <v>4418</v>
      </c>
      <c r="D1788" s="1">
        <v>42398</v>
      </c>
      <c r="F1788" t="s">
        <v>2562</v>
      </c>
      <c r="G1788" t="s">
        <v>2563</v>
      </c>
      <c r="H1788" s="1">
        <v>42398</v>
      </c>
      <c r="I1788" s="1">
        <v>42450</v>
      </c>
      <c r="J1788">
        <v>15446.37</v>
      </c>
      <c r="K1788">
        <v>15446.37</v>
      </c>
      <c r="L1788">
        <v>0</v>
      </c>
      <c r="R1788" t="s">
        <v>93</v>
      </c>
      <c r="S1788">
        <v>6640</v>
      </c>
      <c r="T1788" t="s">
        <v>1165</v>
      </c>
      <c r="W1788">
        <v>0</v>
      </c>
      <c r="X1788" t="s">
        <v>2534</v>
      </c>
      <c r="Y1788" t="s">
        <v>1166</v>
      </c>
      <c r="Z1788" t="s">
        <v>2534</v>
      </c>
      <c r="AA1788" t="s">
        <v>248</v>
      </c>
      <c r="AB1788" t="s">
        <v>1167</v>
      </c>
      <c r="AC1788" t="s">
        <v>4419</v>
      </c>
      <c r="AD1788" t="s">
        <v>44</v>
      </c>
      <c r="AF1788" t="s">
        <v>2535</v>
      </c>
      <c r="AG1788" t="s">
        <v>2536</v>
      </c>
    </row>
    <row r="1789" spans="1:33" x14ac:dyDescent="0.3">
      <c r="A1789" t="s">
        <v>5630</v>
      </c>
      <c r="B1789" t="s">
        <v>5630</v>
      </c>
      <c r="C1789" t="s">
        <v>5631</v>
      </c>
      <c r="D1789" s="1">
        <v>42398</v>
      </c>
      <c r="F1789" t="s">
        <v>3750</v>
      </c>
      <c r="G1789" t="s">
        <v>3751</v>
      </c>
      <c r="H1789" s="1">
        <v>42398</v>
      </c>
      <c r="I1789" s="1">
        <v>42460</v>
      </c>
      <c r="J1789">
        <v>32377.43</v>
      </c>
      <c r="K1789">
        <v>32377.43</v>
      </c>
      <c r="L1789">
        <v>0</v>
      </c>
      <c r="R1789" t="s">
        <v>93</v>
      </c>
      <c r="S1789">
        <v>5895</v>
      </c>
      <c r="T1789" t="s">
        <v>1165</v>
      </c>
      <c r="W1789">
        <v>0</v>
      </c>
      <c r="X1789" t="s">
        <v>2534</v>
      </c>
      <c r="Y1789" t="s">
        <v>1166</v>
      </c>
      <c r="Z1789" t="s">
        <v>2534</v>
      </c>
      <c r="AA1789" t="s">
        <v>248</v>
      </c>
      <c r="AD1789" t="s">
        <v>53</v>
      </c>
      <c r="AF1789" t="s">
        <v>2535</v>
      </c>
      <c r="AG1789" t="s">
        <v>2536</v>
      </c>
    </row>
    <row r="1790" spans="1:33" x14ac:dyDescent="0.3">
      <c r="A1790" t="s">
        <v>5642</v>
      </c>
      <c r="B1790" t="s">
        <v>5642</v>
      </c>
      <c r="C1790" t="s">
        <v>5643</v>
      </c>
      <c r="D1790" s="1">
        <v>42398</v>
      </c>
      <c r="F1790" t="s">
        <v>2747</v>
      </c>
      <c r="G1790" t="s">
        <v>2748</v>
      </c>
      <c r="H1790" s="1">
        <v>42398</v>
      </c>
      <c r="I1790" s="1">
        <v>42429</v>
      </c>
      <c r="J1790">
        <v>10000</v>
      </c>
      <c r="K1790">
        <v>10000</v>
      </c>
      <c r="L1790">
        <v>0</v>
      </c>
      <c r="O1790" t="s">
        <v>5644</v>
      </c>
      <c r="P1790" t="s">
        <v>5645</v>
      </c>
      <c r="R1790" t="s">
        <v>39</v>
      </c>
      <c r="S1790" t="s">
        <v>3347</v>
      </c>
      <c r="T1790" t="s">
        <v>1165</v>
      </c>
      <c r="W1790">
        <v>0</v>
      </c>
      <c r="X1790" t="s">
        <v>2534</v>
      </c>
      <c r="Y1790" t="s">
        <v>1166</v>
      </c>
      <c r="Z1790" t="s">
        <v>2534</v>
      </c>
      <c r="AA1790" t="s">
        <v>248</v>
      </c>
      <c r="AD1790" t="s">
        <v>53</v>
      </c>
      <c r="AF1790" t="s">
        <v>2535</v>
      </c>
      <c r="AG1790" t="s">
        <v>2536</v>
      </c>
    </row>
    <row r="1791" spans="1:33" x14ac:dyDescent="0.3">
      <c r="A1791" t="s">
        <v>5675</v>
      </c>
      <c r="B1791" t="s">
        <v>5675</v>
      </c>
      <c r="C1791" t="s">
        <v>5636</v>
      </c>
      <c r="D1791" s="1">
        <v>42398</v>
      </c>
      <c r="F1791" t="s">
        <v>2728</v>
      </c>
      <c r="G1791" t="s">
        <v>2729</v>
      </c>
      <c r="H1791" s="1">
        <v>42398</v>
      </c>
      <c r="I1791" s="1">
        <v>42429</v>
      </c>
      <c r="J1791">
        <v>23955</v>
      </c>
      <c r="K1791">
        <v>23955</v>
      </c>
      <c r="L1791">
        <v>0</v>
      </c>
      <c r="R1791" t="s">
        <v>39</v>
      </c>
      <c r="S1791" t="s">
        <v>3135</v>
      </c>
      <c r="T1791" t="s">
        <v>1165</v>
      </c>
      <c r="W1791">
        <v>0</v>
      </c>
      <c r="X1791" t="s">
        <v>2534</v>
      </c>
      <c r="Y1791" t="s">
        <v>1166</v>
      </c>
      <c r="Z1791" t="s">
        <v>2534</v>
      </c>
      <c r="AA1791" t="s">
        <v>248</v>
      </c>
      <c r="AD1791" t="s">
        <v>53</v>
      </c>
      <c r="AF1791" t="s">
        <v>2535</v>
      </c>
      <c r="AG1791" t="s">
        <v>2536</v>
      </c>
    </row>
    <row r="1792" spans="1:33" x14ac:dyDescent="0.3">
      <c r="A1792" t="s">
        <v>5705</v>
      </c>
      <c r="B1792" t="s">
        <v>5705</v>
      </c>
      <c r="C1792" t="s">
        <v>5706</v>
      </c>
      <c r="D1792" s="1">
        <v>42398</v>
      </c>
      <c r="F1792" t="s">
        <v>2728</v>
      </c>
      <c r="G1792" t="s">
        <v>2729</v>
      </c>
      <c r="H1792" s="1">
        <v>42398</v>
      </c>
      <c r="I1792" s="1">
        <v>42460</v>
      </c>
      <c r="J1792">
        <v>10400</v>
      </c>
      <c r="K1792">
        <v>10400</v>
      </c>
      <c r="L1792">
        <v>0</v>
      </c>
      <c r="R1792" t="s">
        <v>53</v>
      </c>
      <c r="S1792" t="s">
        <v>2623</v>
      </c>
      <c r="T1792" t="s">
        <v>1165</v>
      </c>
      <c r="W1792">
        <v>0</v>
      </c>
      <c r="X1792" t="s">
        <v>2534</v>
      </c>
      <c r="Y1792" t="s">
        <v>1166</v>
      </c>
      <c r="Z1792" t="s">
        <v>2534</v>
      </c>
      <c r="AA1792" t="s">
        <v>248</v>
      </c>
      <c r="AD1792" t="s">
        <v>53</v>
      </c>
      <c r="AF1792" t="s">
        <v>2535</v>
      </c>
      <c r="AG1792" t="s">
        <v>2536</v>
      </c>
    </row>
    <row r="1793" spans="1:33" x14ac:dyDescent="0.3">
      <c r="A1793" t="s">
        <v>5707</v>
      </c>
      <c r="B1793" t="s">
        <v>5707</v>
      </c>
      <c r="C1793" t="s">
        <v>5636</v>
      </c>
      <c r="D1793" s="1">
        <v>42398</v>
      </c>
      <c r="F1793" t="s">
        <v>2728</v>
      </c>
      <c r="G1793" t="s">
        <v>2729</v>
      </c>
      <c r="H1793" s="1">
        <v>42398</v>
      </c>
      <c r="I1793" s="1">
        <v>42429</v>
      </c>
      <c r="J1793">
        <v>24889.5</v>
      </c>
      <c r="K1793">
        <v>24889.5</v>
      </c>
      <c r="L1793">
        <v>0</v>
      </c>
      <c r="R1793" t="s">
        <v>39</v>
      </c>
      <c r="S1793" t="s">
        <v>3135</v>
      </c>
      <c r="T1793" t="s">
        <v>1165</v>
      </c>
      <c r="W1793">
        <v>0</v>
      </c>
      <c r="X1793" t="s">
        <v>2534</v>
      </c>
      <c r="Y1793" t="s">
        <v>1166</v>
      </c>
      <c r="Z1793" t="s">
        <v>2534</v>
      </c>
      <c r="AA1793" t="s">
        <v>248</v>
      </c>
      <c r="AD1793" t="s">
        <v>53</v>
      </c>
      <c r="AF1793" t="s">
        <v>2535</v>
      </c>
      <c r="AG1793" t="s">
        <v>2536</v>
      </c>
    </row>
    <row r="1794" spans="1:33" x14ac:dyDescent="0.3">
      <c r="A1794" t="s">
        <v>5708</v>
      </c>
      <c r="B1794" t="s">
        <v>5708</v>
      </c>
      <c r="C1794" t="s">
        <v>4957</v>
      </c>
      <c r="D1794" s="1">
        <v>42398</v>
      </c>
      <c r="F1794" t="s">
        <v>2728</v>
      </c>
      <c r="G1794" t="s">
        <v>2729</v>
      </c>
      <c r="H1794" s="1">
        <v>42398</v>
      </c>
      <c r="I1794" s="1">
        <v>42460</v>
      </c>
      <c r="J1794">
        <v>35000</v>
      </c>
      <c r="K1794">
        <v>35000</v>
      </c>
      <c r="L1794">
        <v>0</v>
      </c>
      <c r="R1794" t="s">
        <v>39</v>
      </c>
      <c r="S1794" t="s">
        <v>3135</v>
      </c>
      <c r="T1794" t="s">
        <v>1165</v>
      </c>
      <c r="U1794" t="s">
        <v>66</v>
      </c>
      <c r="W1794">
        <v>0</v>
      </c>
      <c r="X1794" t="s">
        <v>2636</v>
      </c>
      <c r="Y1794" t="s">
        <v>53</v>
      </c>
      <c r="Z1794" t="s">
        <v>2534</v>
      </c>
      <c r="AA1794" t="s">
        <v>248</v>
      </c>
      <c r="AD1794" t="s">
        <v>53</v>
      </c>
      <c r="AF1794" t="s">
        <v>2535</v>
      </c>
      <c r="AG1794" t="s">
        <v>2536</v>
      </c>
    </row>
    <row r="1795" spans="1:33" x14ac:dyDescent="0.3">
      <c r="A1795" t="s">
        <v>5727</v>
      </c>
      <c r="B1795" t="s">
        <v>5727</v>
      </c>
      <c r="C1795" t="s">
        <v>5728</v>
      </c>
      <c r="D1795" s="1">
        <v>42398</v>
      </c>
      <c r="F1795" t="s">
        <v>2728</v>
      </c>
      <c r="G1795" t="s">
        <v>2729</v>
      </c>
      <c r="H1795" s="1">
        <v>42398</v>
      </c>
      <c r="I1795" s="1">
        <v>42460</v>
      </c>
      <c r="J1795">
        <v>34164.639999999999</v>
      </c>
      <c r="K1795">
        <v>34164.639999999999</v>
      </c>
      <c r="L1795">
        <v>0</v>
      </c>
      <c r="R1795" t="s">
        <v>53</v>
      </c>
      <c r="S1795" t="s">
        <v>2623</v>
      </c>
      <c r="T1795" t="s">
        <v>1165</v>
      </c>
      <c r="U1795" t="s">
        <v>66</v>
      </c>
      <c r="W1795">
        <v>0</v>
      </c>
      <c r="X1795" t="s">
        <v>2534</v>
      </c>
      <c r="Y1795" t="s">
        <v>53</v>
      </c>
      <c r="Z1795" t="s">
        <v>2534</v>
      </c>
      <c r="AA1795" t="s">
        <v>248</v>
      </c>
      <c r="AD1795" t="s">
        <v>53</v>
      </c>
      <c r="AF1795" t="s">
        <v>2535</v>
      </c>
      <c r="AG1795" t="s">
        <v>2536</v>
      </c>
    </row>
    <row r="1796" spans="1:33" x14ac:dyDescent="0.3">
      <c r="A1796" t="s">
        <v>5860</v>
      </c>
      <c r="B1796" t="s">
        <v>5860</v>
      </c>
      <c r="C1796" t="s">
        <v>3696</v>
      </c>
      <c r="D1796" s="1">
        <v>42398</v>
      </c>
      <c r="F1796" t="s">
        <v>3594</v>
      </c>
      <c r="G1796" t="s">
        <v>3595</v>
      </c>
      <c r="H1796" s="1">
        <v>42398</v>
      </c>
      <c r="I1796" s="1">
        <v>42461</v>
      </c>
      <c r="J1796">
        <v>137339.15</v>
      </c>
      <c r="K1796">
        <v>137339.15</v>
      </c>
      <c r="L1796">
        <v>0</v>
      </c>
      <c r="R1796" t="s">
        <v>39</v>
      </c>
      <c r="S1796" t="s">
        <v>2623</v>
      </c>
      <c r="T1796" t="s">
        <v>1165</v>
      </c>
      <c r="W1796">
        <v>0</v>
      </c>
      <c r="X1796" t="s">
        <v>2534</v>
      </c>
      <c r="Y1796" t="s">
        <v>1166</v>
      </c>
      <c r="Z1796" t="s">
        <v>2534</v>
      </c>
      <c r="AA1796" t="s">
        <v>248</v>
      </c>
      <c r="AD1796" t="s">
        <v>53</v>
      </c>
      <c r="AF1796" t="s">
        <v>2535</v>
      </c>
      <c r="AG1796" t="s">
        <v>2536</v>
      </c>
    </row>
    <row r="1797" spans="1:33" x14ac:dyDescent="0.3">
      <c r="A1797" t="s">
        <v>5963</v>
      </c>
      <c r="B1797" t="s">
        <v>5963</v>
      </c>
      <c r="C1797" t="s">
        <v>5964</v>
      </c>
      <c r="D1797" s="1">
        <v>42398</v>
      </c>
      <c r="F1797" t="s">
        <v>2701</v>
      </c>
      <c r="G1797" t="s">
        <v>2702</v>
      </c>
      <c r="H1797" s="1">
        <v>42398</v>
      </c>
      <c r="I1797" s="1">
        <v>42444</v>
      </c>
      <c r="J1797">
        <v>12750</v>
      </c>
      <c r="K1797">
        <v>12750</v>
      </c>
      <c r="L1797">
        <v>0</v>
      </c>
      <c r="O1797" t="s">
        <v>5901</v>
      </c>
      <c r="P1797" t="s">
        <v>5902</v>
      </c>
      <c r="R1797" t="s">
        <v>39</v>
      </c>
      <c r="S1797" t="s">
        <v>3130</v>
      </c>
      <c r="T1797" t="s">
        <v>1165</v>
      </c>
      <c r="W1797">
        <v>0</v>
      </c>
      <c r="X1797" t="s">
        <v>2534</v>
      </c>
      <c r="Y1797" t="s">
        <v>1166</v>
      </c>
      <c r="Z1797" t="s">
        <v>2534</v>
      </c>
      <c r="AA1797" t="s">
        <v>248</v>
      </c>
      <c r="AD1797" t="s">
        <v>53</v>
      </c>
      <c r="AF1797" t="s">
        <v>2535</v>
      </c>
      <c r="AG1797" t="s">
        <v>2536</v>
      </c>
    </row>
    <row r="1798" spans="1:33" x14ac:dyDescent="0.3">
      <c r="A1798" t="s">
        <v>6177</v>
      </c>
      <c r="B1798" t="s">
        <v>6177</v>
      </c>
      <c r="C1798" t="s">
        <v>6178</v>
      </c>
      <c r="D1798" s="1">
        <v>42398</v>
      </c>
      <c r="F1798" t="s">
        <v>3533</v>
      </c>
      <c r="G1798" t="s">
        <v>3534</v>
      </c>
      <c r="H1798" s="1">
        <v>42398</v>
      </c>
      <c r="I1798" s="1">
        <v>42460</v>
      </c>
      <c r="J1798">
        <v>31184</v>
      </c>
      <c r="K1798">
        <v>31184</v>
      </c>
      <c r="L1798">
        <v>0</v>
      </c>
      <c r="R1798" t="s">
        <v>93</v>
      </c>
      <c r="S1798">
        <v>5805</v>
      </c>
      <c r="T1798" t="s">
        <v>1165</v>
      </c>
      <c r="W1798">
        <v>0</v>
      </c>
      <c r="X1798" t="s">
        <v>2534</v>
      </c>
      <c r="Y1798" t="s">
        <v>1166</v>
      </c>
      <c r="Z1798" t="s">
        <v>2534</v>
      </c>
      <c r="AA1798" t="s">
        <v>248</v>
      </c>
      <c r="AD1798" t="s">
        <v>53</v>
      </c>
      <c r="AF1798" t="s">
        <v>2535</v>
      </c>
      <c r="AG1798" t="s">
        <v>2536</v>
      </c>
    </row>
    <row r="1799" spans="1:33" x14ac:dyDescent="0.3">
      <c r="A1799" t="s">
        <v>6207</v>
      </c>
      <c r="B1799" t="s">
        <v>6207</v>
      </c>
      <c r="C1799" t="s">
        <v>6208</v>
      </c>
      <c r="D1799" s="1">
        <v>42398</v>
      </c>
      <c r="F1799" t="s">
        <v>6209</v>
      </c>
      <c r="G1799" t="s">
        <v>6210</v>
      </c>
      <c r="H1799" s="1">
        <v>42398</v>
      </c>
      <c r="I1799" s="1">
        <v>42398</v>
      </c>
      <c r="J1799">
        <v>33040.25</v>
      </c>
      <c r="K1799">
        <v>32957.75</v>
      </c>
      <c r="L1799">
        <v>82.5</v>
      </c>
      <c r="R1799" t="s">
        <v>39</v>
      </c>
      <c r="S1799" t="s">
        <v>2473</v>
      </c>
      <c r="T1799" t="s">
        <v>1165</v>
      </c>
      <c r="W1799">
        <v>0</v>
      </c>
      <c r="X1799" t="s">
        <v>2534</v>
      </c>
      <c r="Y1799" t="s">
        <v>1166</v>
      </c>
      <c r="Z1799" t="s">
        <v>2534</v>
      </c>
      <c r="AA1799" t="s">
        <v>248</v>
      </c>
      <c r="AC1799" t="s">
        <v>6211</v>
      </c>
      <c r="AD1799" t="s">
        <v>44</v>
      </c>
      <c r="AF1799" t="s">
        <v>2535</v>
      </c>
      <c r="AG1799" t="s">
        <v>2536</v>
      </c>
    </row>
    <row r="1800" spans="1:33" x14ac:dyDescent="0.3">
      <c r="A1800" t="s">
        <v>6418</v>
      </c>
      <c r="B1800" t="s">
        <v>6418</v>
      </c>
      <c r="C1800" t="s">
        <v>2700</v>
      </c>
      <c r="D1800" s="1">
        <v>42398</v>
      </c>
      <c r="F1800" t="s">
        <v>2709</v>
      </c>
      <c r="G1800" t="s">
        <v>2093</v>
      </c>
      <c r="H1800" s="1">
        <v>42398</v>
      </c>
      <c r="I1800" s="1">
        <v>42447</v>
      </c>
      <c r="J1800">
        <v>46090</v>
      </c>
      <c r="K1800">
        <v>46090</v>
      </c>
      <c r="L1800">
        <v>0</v>
      </c>
      <c r="O1800" t="s">
        <v>6419</v>
      </c>
      <c r="P1800" t="s">
        <v>6420</v>
      </c>
      <c r="R1800" t="s">
        <v>39</v>
      </c>
      <c r="S1800" t="s">
        <v>3087</v>
      </c>
      <c r="T1800" t="s">
        <v>1165</v>
      </c>
      <c r="U1800" t="s">
        <v>42</v>
      </c>
      <c r="W1800">
        <v>0</v>
      </c>
      <c r="X1800" t="s">
        <v>2534</v>
      </c>
      <c r="Y1800" t="s">
        <v>4455</v>
      </c>
      <c r="Z1800" t="s">
        <v>2636</v>
      </c>
      <c r="AA1800" t="s">
        <v>248</v>
      </c>
      <c r="AD1800" t="s">
        <v>53</v>
      </c>
      <c r="AF1800" t="s">
        <v>2535</v>
      </c>
      <c r="AG1800" t="s">
        <v>2536</v>
      </c>
    </row>
    <row r="1801" spans="1:33" x14ac:dyDescent="0.3">
      <c r="A1801" t="s">
        <v>6451</v>
      </c>
      <c r="B1801" t="s">
        <v>6451</v>
      </c>
      <c r="C1801" t="s">
        <v>6452</v>
      </c>
      <c r="D1801" s="1">
        <v>42398</v>
      </c>
      <c r="F1801" t="s">
        <v>3542</v>
      </c>
      <c r="G1801" t="s">
        <v>3543</v>
      </c>
      <c r="H1801" s="1">
        <v>42398</v>
      </c>
      <c r="I1801" s="1">
        <v>42460</v>
      </c>
      <c r="J1801">
        <v>204500</v>
      </c>
      <c r="K1801">
        <v>204500</v>
      </c>
      <c r="L1801">
        <v>0</v>
      </c>
      <c r="Q1801" t="s">
        <v>144</v>
      </c>
      <c r="R1801" t="s">
        <v>53</v>
      </c>
      <c r="S1801">
        <v>559</v>
      </c>
      <c r="T1801" t="s">
        <v>1165</v>
      </c>
      <c r="U1801" t="s">
        <v>105</v>
      </c>
      <c r="W1801">
        <v>0</v>
      </c>
      <c r="X1801" t="s">
        <v>2534</v>
      </c>
      <c r="Y1801" t="s">
        <v>53</v>
      </c>
      <c r="Z1801" t="s">
        <v>2534</v>
      </c>
      <c r="AA1801" t="s">
        <v>248</v>
      </c>
      <c r="AD1801" t="s">
        <v>53</v>
      </c>
      <c r="AF1801" t="s">
        <v>2535</v>
      </c>
      <c r="AG1801" t="s">
        <v>2536</v>
      </c>
    </row>
    <row r="1802" spans="1:33" x14ac:dyDescent="0.3">
      <c r="A1802" t="s">
        <v>6457</v>
      </c>
      <c r="B1802" t="s">
        <v>6457</v>
      </c>
      <c r="C1802" t="s">
        <v>6458</v>
      </c>
      <c r="D1802" s="1">
        <v>42398</v>
      </c>
      <c r="F1802" t="s">
        <v>2709</v>
      </c>
      <c r="G1802" t="s">
        <v>2093</v>
      </c>
      <c r="H1802" s="1">
        <v>42398</v>
      </c>
      <c r="I1802" s="1">
        <v>42445</v>
      </c>
      <c r="J1802">
        <v>47900</v>
      </c>
      <c r="K1802">
        <v>47900</v>
      </c>
      <c r="L1802">
        <v>0</v>
      </c>
      <c r="O1802" t="s">
        <v>6459</v>
      </c>
      <c r="P1802" t="s">
        <v>6460</v>
      </c>
      <c r="R1802" t="s">
        <v>39</v>
      </c>
      <c r="S1802" t="s">
        <v>2447</v>
      </c>
      <c r="T1802" t="s">
        <v>1165</v>
      </c>
      <c r="U1802" t="s">
        <v>42</v>
      </c>
      <c r="W1802">
        <v>0</v>
      </c>
      <c r="X1802" t="s">
        <v>2534</v>
      </c>
      <c r="Y1802" t="s">
        <v>53</v>
      </c>
      <c r="Z1802" t="s">
        <v>2534</v>
      </c>
      <c r="AA1802" t="s">
        <v>248</v>
      </c>
      <c r="AD1802" t="s">
        <v>53</v>
      </c>
      <c r="AF1802" t="s">
        <v>2535</v>
      </c>
      <c r="AG1802" t="s">
        <v>2536</v>
      </c>
    </row>
    <row r="1803" spans="1:33" x14ac:dyDescent="0.3">
      <c r="A1803" t="s">
        <v>6483</v>
      </c>
      <c r="B1803" t="s">
        <v>6483</v>
      </c>
      <c r="C1803" t="s">
        <v>3304</v>
      </c>
      <c r="D1803" s="1">
        <v>42398</v>
      </c>
      <c r="F1803" t="s">
        <v>3114</v>
      </c>
      <c r="G1803" t="s">
        <v>3115</v>
      </c>
      <c r="H1803" s="1">
        <v>42398</v>
      </c>
      <c r="I1803" s="1">
        <v>42460</v>
      </c>
      <c r="J1803">
        <v>224624</v>
      </c>
      <c r="K1803">
        <v>224624</v>
      </c>
      <c r="L1803">
        <v>0</v>
      </c>
      <c r="Q1803" t="s">
        <v>144</v>
      </c>
      <c r="R1803" t="s">
        <v>53</v>
      </c>
      <c r="S1803">
        <v>229</v>
      </c>
      <c r="T1803" t="s">
        <v>1165</v>
      </c>
      <c r="U1803" t="s">
        <v>105</v>
      </c>
      <c r="W1803">
        <v>0</v>
      </c>
      <c r="X1803" t="s">
        <v>2534</v>
      </c>
      <c r="Y1803" t="s">
        <v>53</v>
      </c>
      <c r="Z1803" t="s">
        <v>2534</v>
      </c>
      <c r="AA1803" t="s">
        <v>248</v>
      </c>
      <c r="AD1803" t="s">
        <v>53</v>
      </c>
      <c r="AF1803" t="s">
        <v>2535</v>
      </c>
      <c r="AG1803" t="s">
        <v>2536</v>
      </c>
    </row>
    <row r="1804" spans="1:33" x14ac:dyDescent="0.3">
      <c r="A1804" t="s">
        <v>6501</v>
      </c>
      <c r="B1804" t="s">
        <v>6501</v>
      </c>
      <c r="C1804" t="s">
        <v>6065</v>
      </c>
      <c r="D1804" s="1">
        <v>42398</v>
      </c>
      <c r="F1804" t="s">
        <v>2654</v>
      </c>
      <c r="G1804" t="s">
        <v>2655</v>
      </c>
      <c r="H1804" s="1">
        <v>42398</v>
      </c>
      <c r="I1804" s="1">
        <v>42460</v>
      </c>
      <c r="J1804">
        <v>77920</v>
      </c>
      <c r="K1804">
        <v>77920</v>
      </c>
      <c r="L1804">
        <v>0</v>
      </c>
      <c r="R1804" t="s">
        <v>53</v>
      </c>
      <c r="S1804">
        <v>339</v>
      </c>
      <c r="T1804" t="s">
        <v>1165</v>
      </c>
      <c r="W1804">
        <v>0</v>
      </c>
      <c r="X1804" t="s">
        <v>2534</v>
      </c>
      <c r="Y1804" t="s">
        <v>1166</v>
      </c>
      <c r="Z1804" t="s">
        <v>2534</v>
      </c>
      <c r="AA1804" t="s">
        <v>248</v>
      </c>
      <c r="AC1804" t="s">
        <v>6499</v>
      </c>
      <c r="AD1804" t="s">
        <v>44</v>
      </c>
      <c r="AF1804" t="s">
        <v>2535</v>
      </c>
      <c r="AG1804" t="s">
        <v>2536</v>
      </c>
    </row>
    <row r="1805" spans="1:33" x14ac:dyDescent="0.3">
      <c r="A1805" t="s">
        <v>6649</v>
      </c>
      <c r="B1805" t="s">
        <v>6649</v>
      </c>
      <c r="C1805" t="s">
        <v>6650</v>
      </c>
      <c r="D1805" s="1">
        <v>42398</v>
      </c>
      <c r="F1805" t="s">
        <v>2628</v>
      </c>
      <c r="G1805" t="s">
        <v>2629</v>
      </c>
      <c r="H1805" s="1">
        <v>42398</v>
      </c>
      <c r="I1805" s="1">
        <v>42460</v>
      </c>
      <c r="J1805">
        <v>21962</v>
      </c>
      <c r="K1805">
        <v>21962</v>
      </c>
      <c r="L1805">
        <v>0</v>
      </c>
      <c r="O1805" t="s">
        <v>6651</v>
      </c>
      <c r="P1805" t="s">
        <v>6652</v>
      </c>
      <c r="R1805" t="s">
        <v>39</v>
      </c>
      <c r="S1805" t="s">
        <v>2447</v>
      </c>
      <c r="T1805" t="s">
        <v>1165</v>
      </c>
      <c r="W1805">
        <v>0</v>
      </c>
      <c r="X1805" t="s">
        <v>2534</v>
      </c>
      <c r="Y1805" t="s">
        <v>1166</v>
      </c>
      <c r="Z1805" t="s">
        <v>2534</v>
      </c>
      <c r="AA1805" t="s">
        <v>248</v>
      </c>
      <c r="AC1805" t="s">
        <v>6653</v>
      </c>
      <c r="AD1805" t="s">
        <v>44</v>
      </c>
      <c r="AF1805" t="s">
        <v>2535</v>
      </c>
      <c r="AG1805" t="s">
        <v>2536</v>
      </c>
    </row>
    <row r="1806" spans="1:33" ht="409.6" x14ac:dyDescent="0.3">
      <c r="A1806">
        <v>700342670</v>
      </c>
      <c r="B1806">
        <v>700342670</v>
      </c>
      <c r="C1806" t="s">
        <v>7281</v>
      </c>
      <c r="D1806" s="1">
        <v>42398</v>
      </c>
      <c r="F1806" t="s">
        <v>7838</v>
      </c>
      <c r="G1806" t="s">
        <v>7839</v>
      </c>
      <c r="H1806" s="1">
        <v>42398</v>
      </c>
      <c r="I1806" s="1">
        <v>42765</v>
      </c>
      <c r="J1806">
        <v>48290.55</v>
      </c>
      <c r="K1806">
        <v>48290.55</v>
      </c>
      <c r="M1806" s="2" t="s">
        <v>7880</v>
      </c>
      <c r="N1806" s="2" t="s">
        <v>7881</v>
      </c>
      <c r="AF1806" t="s">
        <v>7158</v>
      </c>
      <c r="AG1806" t="s">
        <v>7159</v>
      </c>
    </row>
    <row r="1807" spans="1:33" x14ac:dyDescent="0.3">
      <c r="A1807">
        <v>700344974</v>
      </c>
      <c r="B1807">
        <v>700344974</v>
      </c>
      <c r="C1807" t="s">
        <v>6750</v>
      </c>
      <c r="D1807" s="1">
        <v>42398</v>
      </c>
      <c r="F1807" t="s">
        <v>7838</v>
      </c>
      <c r="G1807" t="s">
        <v>7839</v>
      </c>
      <c r="H1807" s="1">
        <v>42398</v>
      </c>
      <c r="I1807" s="1">
        <v>42763</v>
      </c>
      <c r="J1807">
        <v>13756.44</v>
      </c>
      <c r="K1807">
        <v>13756.44</v>
      </c>
      <c r="M1807" t="s">
        <v>119</v>
      </c>
      <c r="N1807" t="s">
        <v>120</v>
      </c>
      <c r="AF1807" t="s">
        <v>7158</v>
      </c>
      <c r="AG1807" t="s">
        <v>7159</v>
      </c>
    </row>
    <row r="1808" spans="1:33" ht="259.2" x14ac:dyDescent="0.3">
      <c r="A1808">
        <v>700344934</v>
      </c>
      <c r="B1808">
        <v>700344934</v>
      </c>
      <c r="C1808" t="s">
        <v>6175</v>
      </c>
      <c r="D1808" s="1">
        <v>42398</v>
      </c>
      <c r="F1808" t="s">
        <v>7838</v>
      </c>
      <c r="G1808" t="s">
        <v>7839</v>
      </c>
      <c r="H1808" s="1">
        <v>42398</v>
      </c>
      <c r="I1808" s="1">
        <v>44255</v>
      </c>
      <c r="J1808">
        <v>241430.51</v>
      </c>
      <c r="K1808">
        <v>241430.51</v>
      </c>
      <c r="M1808" s="2" t="s">
        <v>7529</v>
      </c>
      <c r="N1808" s="2" t="s">
        <v>7530</v>
      </c>
      <c r="AF1808" t="s">
        <v>7158</v>
      </c>
      <c r="AG1808" t="s">
        <v>7159</v>
      </c>
    </row>
    <row r="1809" spans="1:33" x14ac:dyDescent="0.3">
      <c r="A1809">
        <v>700344949</v>
      </c>
      <c r="B1809">
        <v>700344949</v>
      </c>
      <c r="C1809" t="s">
        <v>7793</v>
      </c>
      <c r="D1809" s="1">
        <v>42398</v>
      </c>
      <c r="F1809" t="s">
        <v>7271</v>
      </c>
      <c r="G1809" t="s">
        <v>7272</v>
      </c>
      <c r="H1809" s="1">
        <v>42398</v>
      </c>
      <c r="I1809" s="1">
        <v>42460</v>
      </c>
      <c r="J1809">
        <v>17368.099999999999</v>
      </c>
      <c r="K1809">
        <v>17368.099999999999</v>
      </c>
      <c r="M1809" t="s">
        <v>119</v>
      </c>
      <c r="N1809" t="s">
        <v>120</v>
      </c>
      <c r="O1809" t="s">
        <v>7919</v>
      </c>
      <c r="AF1809" t="s">
        <v>7158</v>
      </c>
      <c r="AG1809" t="s">
        <v>7159</v>
      </c>
    </row>
    <row r="1810" spans="1:33" x14ac:dyDescent="0.3">
      <c r="A1810">
        <v>700345312</v>
      </c>
      <c r="B1810">
        <v>700345312</v>
      </c>
      <c r="C1810" t="s">
        <v>7435</v>
      </c>
      <c r="D1810" s="1">
        <v>42398</v>
      </c>
      <c r="F1810" t="s">
        <v>7768</v>
      </c>
      <c r="G1810" t="s">
        <v>7769</v>
      </c>
      <c r="H1810" s="1">
        <v>42398</v>
      </c>
      <c r="I1810" s="1">
        <v>42460</v>
      </c>
      <c r="J1810">
        <v>39050.76</v>
      </c>
      <c r="K1810">
        <v>39050.76</v>
      </c>
      <c r="M1810" t="s">
        <v>119</v>
      </c>
      <c r="N1810" t="s">
        <v>120</v>
      </c>
      <c r="AF1810" t="s">
        <v>7158</v>
      </c>
      <c r="AG1810" t="s">
        <v>7159</v>
      </c>
    </row>
    <row r="1811" spans="1:33" ht="259.2" x14ac:dyDescent="0.3">
      <c r="A1811">
        <v>700345160</v>
      </c>
      <c r="B1811">
        <v>700345160</v>
      </c>
      <c r="C1811" t="s">
        <v>7925</v>
      </c>
      <c r="D1811" s="1">
        <v>42398</v>
      </c>
      <c r="F1811" t="s">
        <v>7308</v>
      </c>
      <c r="G1811" t="s">
        <v>7309</v>
      </c>
      <c r="H1811" s="1">
        <v>42398</v>
      </c>
      <c r="I1811" s="1">
        <v>42636</v>
      </c>
      <c r="J1811">
        <v>24085.439999999999</v>
      </c>
      <c r="K1811">
        <v>8678.4</v>
      </c>
      <c r="L1811">
        <v>15407.04</v>
      </c>
      <c r="M1811" s="2" t="s">
        <v>7419</v>
      </c>
      <c r="N1811" s="2" t="s">
        <v>7420</v>
      </c>
      <c r="O1811" t="s">
        <v>7926</v>
      </c>
      <c r="AF1811" t="s">
        <v>7158</v>
      </c>
      <c r="AG1811" t="s">
        <v>7159</v>
      </c>
    </row>
    <row r="1812" spans="1:33" x14ac:dyDescent="0.3">
      <c r="A1812">
        <v>700345353</v>
      </c>
      <c r="B1812">
        <v>700345353</v>
      </c>
      <c r="C1812" t="s">
        <v>7445</v>
      </c>
      <c r="D1812" s="1">
        <v>42398</v>
      </c>
      <c r="F1812" t="s">
        <v>7907</v>
      </c>
      <c r="G1812" t="s">
        <v>7908</v>
      </c>
      <c r="H1812" s="1">
        <v>42398</v>
      </c>
      <c r="I1812" s="1">
        <v>42460</v>
      </c>
      <c r="J1812">
        <v>11611.03</v>
      </c>
      <c r="K1812">
        <v>11611.03</v>
      </c>
      <c r="M1812" t="s">
        <v>1231</v>
      </c>
      <c r="N1812" t="s">
        <v>99</v>
      </c>
      <c r="AF1812" t="s">
        <v>7158</v>
      </c>
      <c r="AG1812" t="s">
        <v>7159</v>
      </c>
    </row>
    <row r="1813" spans="1:33" x14ac:dyDescent="0.3">
      <c r="A1813">
        <v>700345270</v>
      </c>
      <c r="B1813">
        <v>700345270</v>
      </c>
      <c r="C1813" t="s">
        <v>7349</v>
      </c>
      <c r="D1813" s="1">
        <v>42398</v>
      </c>
      <c r="F1813" t="s">
        <v>7838</v>
      </c>
      <c r="G1813" t="s">
        <v>7839</v>
      </c>
      <c r="H1813" s="1">
        <v>42398</v>
      </c>
      <c r="I1813" s="1">
        <v>42432</v>
      </c>
      <c r="J1813">
        <v>66275.399999999994</v>
      </c>
      <c r="K1813">
        <v>66275.399999999994</v>
      </c>
      <c r="M1813" t="s">
        <v>1231</v>
      </c>
      <c r="N1813" t="s">
        <v>99</v>
      </c>
      <c r="AF1813" t="s">
        <v>7158</v>
      </c>
      <c r="AG1813" t="s">
        <v>7159</v>
      </c>
    </row>
    <row r="1814" spans="1:33" ht="374.4" x14ac:dyDescent="0.3">
      <c r="A1814" t="s">
        <v>8082</v>
      </c>
      <c r="B1814" t="s">
        <v>8082</v>
      </c>
      <c r="C1814" t="s">
        <v>7909</v>
      </c>
      <c r="D1814" s="1">
        <v>42398</v>
      </c>
      <c r="F1814" t="s">
        <v>7838</v>
      </c>
      <c r="G1814" t="s">
        <v>7839</v>
      </c>
      <c r="H1814" s="1">
        <v>42398</v>
      </c>
      <c r="I1814" s="1">
        <v>44205</v>
      </c>
      <c r="J1814">
        <v>3406665.93</v>
      </c>
      <c r="K1814">
        <v>1135555.31</v>
      </c>
      <c r="L1814">
        <v>2271110.62</v>
      </c>
      <c r="M1814" s="2" t="s">
        <v>7234</v>
      </c>
      <c r="N1814" s="2" t="s">
        <v>7235</v>
      </c>
      <c r="AF1814" t="s">
        <v>7158</v>
      </c>
      <c r="AG1814" t="s">
        <v>7159</v>
      </c>
    </row>
    <row r="1815" spans="1:33" x14ac:dyDescent="0.3">
      <c r="A1815">
        <v>2016002178</v>
      </c>
      <c r="B1815">
        <v>2016002178</v>
      </c>
      <c r="C1815" t="s">
        <v>422</v>
      </c>
      <c r="D1815" s="1">
        <v>42397</v>
      </c>
      <c r="F1815" t="s">
        <v>96</v>
      </c>
      <c r="G1815" t="s">
        <v>97</v>
      </c>
      <c r="H1815" s="1">
        <v>42398</v>
      </c>
      <c r="I1815" s="1">
        <v>42438</v>
      </c>
      <c r="J1815">
        <v>14356.5</v>
      </c>
      <c r="K1815">
        <v>14356.5</v>
      </c>
      <c r="L1815">
        <v>0</v>
      </c>
      <c r="M1815" t="s">
        <v>98</v>
      </c>
      <c r="N1815" t="s">
        <v>99</v>
      </c>
      <c r="O1815" t="s">
        <v>423</v>
      </c>
      <c r="P1815" t="s">
        <v>424</v>
      </c>
      <c r="Q1815" t="s">
        <v>129</v>
      </c>
      <c r="R1815" t="s">
        <v>39</v>
      </c>
      <c r="S1815" t="s">
        <v>114</v>
      </c>
      <c r="T1815" t="s">
        <v>104</v>
      </c>
      <c r="U1815" t="s">
        <v>105</v>
      </c>
      <c r="W1815">
        <v>0</v>
      </c>
      <c r="X1815">
        <v>0</v>
      </c>
      <c r="AA1815">
        <v>0</v>
      </c>
      <c r="AB1815">
        <v>1</v>
      </c>
      <c r="AC1815" t="s">
        <v>425</v>
      </c>
      <c r="AD1815">
        <v>942</v>
      </c>
      <c r="AE1815" t="s">
        <v>108</v>
      </c>
      <c r="AF1815" t="s">
        <v>109</v>
      </c>
      <c r="AG1815" t="s">
        <v>110</v>
      </c>
    </row>
    <row r="1816" spans="1:33" x14ac:dyDescent="0.3">
      <c r="A1816">
        <v>2016002176</v>
      </c>
      <c r="B1816">
        <v>2016002176</v>
      </c>
      <c r="C1816" t="s">
        <v>243</v>
      </c>
      <c r="D1816" s="1">
        <v>42397</v>
      </c>
      <c r="F1816" t="s">
        <v>140</v>
      </c>
      <c r="G1816" t="s">
        <v>141</v>
      </c>
      <c r="H1816" s="1">
        <v>42397</v>
      </c>
      <c r="I1816" s="1">
        <v>42460</v>
      </c>
      <c r="J1816">
        <v>31377.84</v>
      </c>
      <c r="K1816">
        <v>31377.84</v>
      </c>
      <c r="L1816">
        <v>0</v>
      </c>
      <c r="M1816" t="s">
        <v>98</v>
      </c>
      <c r="N1816" t="s">
        <v>99</v>
      </c>
      <c r="O1816" t="s">
        <v>251</v>
      </c>
      <c r="P1816" t="s">
        <v>252</v>
      </c>
      <c r="Q1816" t="s">
        <v>102</v>
      </c>
      <c r="R1816" t="s">
        <v>93</v>
      </c>
      <c r="S1816" t="s">
        <v>130</v>
      </c>
      <c r="T1816" t="s">
        <v>104</v>
      </c>
      <c r="U1816" t="s">
        <v>105</v>
      </c>
      <c r="W1816">
        <v>0</v>
      </c>
      <c r="X1816">
        <v>0</v>
      </c>
      <c r="Y1816" t="s">
        <v>53</v>
      </c>
      <c r="AA1816">
        <v>0</v>
      </c>
      <c r="AB1816">
        <v>1</v>
      </c>
      <c r="AC1816" t="s">
        <v>250</v>
      </c>
      <c r="AD1816">
        <v>942</v>
      </c>
      <c r="AE1816" t="s">
        <v>108</v>
      </c>
      <c r="AF1816" t="s">
        <v>109</v>
      </c>
      <c r="AG1816" t="s">
        <v>110</v>
      </c>
    </row>
    <row r="1817" spans="1:33" x14ac:dyDescent="0.3">
      <c r="A1817">
        <v>2016002204</v>
      </c>
      <c r="B1817">
        <v>2016002204</v>
      </c>
      <c r="C1817" t="s">
        <v>344</v>
      </c>
      <c r="D1817" s="1">
        <v>42397</v>
      </c>
      <c r="F1817" t="s">
        <v>345</v>
      </c>
      <c r="G1817" t="s">
        <v>346</v>
      </c>
      <c r="H1817" s="1">
        <v>42397</v>
      </c>
      <c r="I1817" s="1">
        <v>42460</v>
      </c>
      <c r="J1817">
        <v>10767.87</v>
      </c>
      <c r="K1817">
        <v>10767.87</v>
      </c>
      <c r="L1817">
        <v>0</v>
      </c>
      <c r="M1817" t="s">
        <v>98</v>
      </c>
      <c r="N1817" t="s">
        <v>99</v>
      </c>
      <c r="O1817" t="s">
        <v>347</v>
      </c>
      <c r="P1817" t="s">
        <v>348</v>
      </c>
      <c r="Q1817" t="s">
        <v>248</v>
      </c>
      <c r="R1817" t="s">
        <v>39</v>
      </c>
      <c r="S1817" t="s">
        <v>349</v>
      </c>
      <c r="T1817" t="s">
        <v>104</v>
      </c>
      <c r="U1817" t="s">
        <v>105</v>
      </c>
      <c r="W1817">
        <v>0</v>
      </c>
      <c r="X1817">
        <v>0</v>
      </c>
      <c r="Y1817" t="s">
        <v>53</v>
      </c>
      <c r="AA1817">
        <v>0</v>
      </c>
      <c r="AB1817">
        <v>1</v>
      </c>
      <c r="AC1817" t="s">
        <v>350</v>
      </c>
      <c r="AD1817">
        <v>942</v>
      </c>
      <c r="AE1817" t="s">
        <v>108</v>
      </c>
      <c r="AF1817" t="s">
        <v>109</v>
      </c>
      <c r="AG1817" t="s">
        <v>110</v>
      </c>
    </row>
    <row r="1818" spans="1:33" x14ac:dyDescent="0.3">
      <c r="A1818">
        <v>2016002181</v>
      </c>
      <c r="B1818">
        <v>2016002181</v>
      </c>
      <c r="C1818" t="s">
        <v>732</v>
      </c>
      <c r="D1818" s="1">
        <v>42397</v>
      </c>
      <c r="F1818" t="s">
        <v>140</v>
      </c>
      <c r="G1818" t="s">
        <v>141</v>
      </c>
      <c r="H1818" s="1">
        <v>42397</v>
      </c>
      <c r="I1818" s="1">
        <v>42460</v>
      </c>
      <c r="J1818">
        <v>12528.6</v>
      </c>
      <c r="K1818">
        <v>12528.6</v>
      </c>
      <c r="L1818">
        <v>0</v>
      </c>
      <c r="M1818" t="s">
        <v>98</v>
      </c>
      <c r="N1818" t="s">
        <v>99</v>
      </c>
      <c r="O1818" t="s">
        <v>738</v>
      </c>
      <c r="P1818" t="s">
        <v>739</v>
      </c>
      <c r="Q1818" t="s">
        <v>102</v>
      </c>
      <c r="R1818" t="s">
        <v>93</v>
      </c>
      <c r="S1818" t="s">
        <v>740</v>
      </c>
      <c r="T1818" t="s">
        <v>104</v>
      </c>
      <c r="U1818" t="s">
        <v>105</v>
      </c>
      <c r="W1818">
        <v>0</v>
      </c>
      <c r="X1818">
        <v>0</v>
      </c>
      <c r="AA1818">
        <v>0</v>
      </c>
      <c r="AB1818">
        <v>1</v>
      </c>
      <c r="AC1818" t="s">
        <v>736</v>
      </c>
      <c r="AD1818">
        <v>942</v>
      </c>
      <c r="AE1818" t="s">
        <v>108</v>
      </c>
      <c r="AF1818" t="s">
        <v>109</v>
      </c>
      <c r="AG1818" t="s">
        <v>110</v>
      </c>
    </row>
    <row r="1819" spans="1:33" x14ac:dyDescent="0.3">
      <c r="A1819">
        <v>2016002185</v>
      </c>
      <c r="B1819">
        <v>2016002185</v>
      </c>
      <c r="C1819" t="s">
        <v>732</v>
      </c>
      <c r="D1819" s="1">
        <v>42397</v>
      </c>
      <c r="F1819" t="s">
        <v>140</v>
      </c>
      <c r="G1819" t="s">
        <v>141</v>
      </c>
      <c r="H1819" s="1">
        <v>42397</v>
      </c>
      <c r="I1819" s="1">
        <v>42460</v>
      </c>
      <c r="J1819">
        <v>12473.64</v>
      </c>
      <c r="K1819">
        <v>12473.64</v>
      </c>
      <c r="L1819">
        <v>0</v>
      </c>
      <c r="M1819" t="s">
        <v>98</v>
      </c>
      <c r="N1819" t="s">
        <v>99</v>
      </c>
      <c r="O1819" t="s">
        <v>737</v>
      </c>
      <c r="P1819" t="s">
        <v>409</v>
      </c>
      <c r="Q1819" t="s">
        <v>102</v>
      </c>
      <c r="R1819" t="s">
        <v>93</v>
      </c>
      <c r="S1819" t="s">
        <v>410</v>
      </c>
      <c r="T1819" t="s">
        <v>104</v>
      </c>
      <c r="U1819" t="s">
        <v>105</v>
      </c>
      <c r="W1819">
        <v>0</v>
      </c>
      <c r="X1819">
        <v>0</v>
      </c>
      <c r="Y1819" t="s">
        <v>53</v>
      </c>
      <c r="AA1819">
        <v>0</v>
      </c>
      <c r="AB1819">
        <v>1</v>
      </c>
      <c r="AC1819" t="s">
        <v>356</v>
      </c>
      <c r="AD1819">
        <v>942</v>
      </c>
      <c r="AE1819" t="s">
        <v>108</v>
      </c>
      <c r="AF1819" t="s">
        <v>109</v>
      </c>
      <c r="AG1819" t="s">
        <v>110</v>
      </c>
    </row>
    <row r="1820" spans="1:33" x14ac:dyDescent="0.3">
      <c r="A1820">
        <v>2016002187</v>
      </c>
      <c r="B1820">
        <v>2016002187</v>
      </c>
      <c r="C1820" t="s">
        <v>732</v>
      </c>
      <c r="D1820" s="1">
        <v>42397</v>
      </c>
      <c r="F1820" t="s">
        <v>140</v>
      </c>
      <c r="G1820" t="s">
        <v>141</v>
      </c>
      <c r="H1820" s="1">
        <v>42397</v>
      </c>
      <c r="I1820" s="1">
        <v>42460</v>
      </c>
      <c r="J1820">
        <v>11728.95</v>
      </c>
      <c r="K1820">
        <v>11728.95</v>
      </c>
      <c r="L1820">
        <v>0</v>
      </c>
      <c r="M1820" t="s">
        <v>98</v>
      </c>
      <c r="N1820" t="s">
        <v>99</v>
      </c>
      <c r="O1820" t="s">
        <v>737</v>
      </c>
      <c r="P1820" t="s">
        <v>409</v>
      </c>
      <c r="Q1820" t="s">
        <v>102</v>
      </c>
      <c r="R1820" t="s">
        <v>93</v>
      </c>
      <c r="S1820" t="s">
        <v>410</v>
      </c>
      <c r="T1820" t="s">
        <v>104</v>
      </c>
      <c r="U1820" t="s">
        <v>105</v>
      </c>
      <c r="W1820">
        <v>0</v>
      </c>
      <c r="X1820">
        <v>0</v>
      </c>
      <c r="Y1820" t="s">
        <v>53</v>
      </c>
      <c r="AA1820">
        <v>0</v>
      </c>
      <c r="AB1820">
        <v>1</v>
      </c>
      <c r="AC1820" t="s">
        <v>356</v>
      </c>
      <c r="AD1820">
        <v>942</v>
      </c>
      <c r="AE1820" t="s">
        <v>108</v>
      </c>
      <c r="AF1820" t="s">
        <v>109</v>
      </c>
      <c r="AG1820" t="s">
        <v>110</v>
      </c>
    </row>
    <row r="1821" spans="1:33" x14ac:dyDescent="0.3">
      <c r="A1821">
        <v>2016002172</v>
      </c>
      <c r="B1821">
        <v>2016002172</v>
      </c>
      <c r="C1821" t="s">
        <v>770</v>
      </c>
      <c r="D1821" s="1">
        <v>42397</v>
      </c>
      <c r="F1821" t="s">
        <v>175</v>
      </c>
      <c r="G1821" t="s">
        <v>176</v>
      </c>
      <c r="H1821" s="1">
        <v>42397</v>
      </c>
      <c r="I1821" s="1">
        <v>42491</v>
      </c>
      <c r="J1821">
        <v>70350.009999999995</v>
      </c>
      <c r="K1821">
        <v>70350.009999999995</v>
      </c>
      <c r="L1821">
        <v>0</v>
      </c>
      <c r="M1821" t="s">
        <v>98</v>
      </c>
      <c r="N1821" t="s">
        <v>99</v>
      </c>
      <c r="O1821" t="s">
        <v>771</v>
      </c>
      <c r="P1821" t="s">
        <v>772</v>
      </c>
      <c r="R1821" t="s">
        <v>53</v>
      </c>
      <c r="S1821" t="s">
        <v>773</v>
      </c>
      <c r="T1821" t="s">
        <v>104</v>
      </c>
      <c r="U1821" t="s">
        <v>42</v>
      </c>
      <c r="W1821">
        <v>0</v>
      </c>
      <c r="X1821">
        <v>0</v>
      </c>
      <c r="Y1821" t="s">
        <v>53</v>
      </c>
      <c r="AA1821">
        <v>0</v>
      </c>
      <c r="AB1821">
        <v>0</v>
      </c>
      <c r="AD1821" t="s">
        <v>107</v>
      </c>
      <c r="AE1821" t="s">
        <v>108</v>
      </c>
      <c r="AF1821" t="s">
        <v>109</v>
      </c>
      <c r="AG1821" t="s">
        <v>110</v>
      </c>
    </row>
    <row r="1822" spans="1:33" x14ac:dyDescent="0.3">
      <c r="A1822" t="s">
        <v>1617</v>
      </c>
      <c r="B1822" t="s">
        <v>1617</v>
      </c>
      <c r="C1822" t="s">
        <v>1440</v>
      </c>
      <c r="D1822" s="1">
        <v>42397</v>
      </c>
      <c r="F1822" t="s">
        <v>1253</v>
      </c>
      <c r="G1822" t="s">
        <v>1254</v>
      </c>
      <c r="H1822" s="1">
        <v>42397</v>
      </c>
      <c r="I1822" s="1">
        <v>42429</v>
      </c>
      <c r="J1822">
        <v>129623</v>
      </c>
      <c r="K1822">
        <v>129623</v>
      </c>
      <c r="M1822" t="s">
        <v>1294</v>
      </c>
      <c r="N1822" t="s">
        <v>1295</v>
      </c>
      <c r="AE1822" t="s">
        <v>108</v>
      </c>
      <c r="AF1822" t="s">
        <v>1250</v>
      </c>
      <c r="AG1822" t="s">
        <v>1251</v>
      </c>
    </row>
    <row r="1823" spans="1:33" x14ac:dyDescent="0.3">
      <c r="A1823" t="s">
        <v>1618</v>
      </c>
      <c r="B1823" t="s">
        <v>1618</v>
      </c>
      <c r="C1823" t="s">
        <v>1619</v>
      </c>
      <c r="D1823" s="1">
        <v>42397</v>
      </c>
      <c r="F1823" t="s">
        <v>1253</v>
      </c>
      <c r="G1823" t="s">
        <v>1254</v>
      </c>
      <c r="H1823" s="1">
        <v>42397</v>
      </c>
      <c r="I1823" s="1">
        <v>42429</v>
      </c>
      <c r="J1823">
        <v>34412</v>
      </c>
      <c r="K1823">
        <v>34412</v>
      </c>
      <c r="M1823" t="s">
        <v>1294</v>
      </c>
      <c r="N1823" t="s">
        <v>1295</v>
      </c>
      <c r="AE1823" t="s">
        <v>108</v>
      </c>
      <c r="AF1823" t="s">
        <v>1250</v>
      </c>
      <c r="AG1823" t="s">
        <v>1251</v>
      </c>
    </row>
    <row r="1824" spans="1:33" x14ac:dyDescent="0.3">
      <c r="A1824">
        <v>3000601363</v>
      </c>
      <c r="B1824">
        <v>3000601363</v>
      </c>
      <c r="C1824" t="s">
        <v>1620</v>
      </c>
      <c r="D1824" s="1">
        <v>42397</v>
      </c>
      <c r="F1824" t="s">
        <v>1325</v>
      </c>
      <c r="G1824" t="s">
        <v>1326</v>
      </c>
      <c r="H1824" s="1">
        <v>42397</v>
      </c>
      <c r="I1824" s="1">
        <v>42460</v>
      </c>
      <c r="J1824">
        <v>24998</v>
      </c>
      <c r="K1824">
        <v>24998</v>
      </c>
      <c r="M1824" t="s">
        <v>1279</v>
      </c>
      <c r="N1824" t="s">
        <v>1280</v>
      </c>
      <c r="O1824" t="s">
        <v>1621</v>
      </c>
      <c r="P1824" t="s">
        <v>1622</v>
      </c>
      <c r="AE1824" t="s">
        <v>108</v>
      </c>
      <c r="AF1824" t="s">
        <v>1250</v>
      </c>
      <c r="AG1824" t="s">
        <v>1251</v>
      </c>
    </row>
    <row r="1825" spans="1:33" x14ac:dyDescent="0.3">
      <c r="A1825" t="s">
        <v>1623</v>
      </c>
      <c r="B1825" t="s">
        <v>1623</v>
      </c>
      <c r="C1825" t="s">
        <v>1258</v>
      </c>
      <c r="D1825" s="1">
        <v>42397</v>
      </c>
      <c r="F1825" t="s">
        <v>1259</v>
      </c>
      <c r="G1825" t="s">
        <v>1260</v>
      </c>
      <c r="H1825" s="1">
        <v>42397</v>
      </c>
      <c r="I1825" s="1">
        <v>42460</v>
      </c>
      <c r="J1825">
        <v>25100</v>
      </c>
      <c r="K1825">
        <v>25100</v>
      </c>
      <c r="M1825" t="s">
        <v>1332</v>
      </c>
      <c r="N1825" t="s">
        <v>1333</v>
      </c>
      <c r="AE1825" t="s">
        <v>108</v>
      </c>
      <c r="AF1825" t="s">
        <v>1250</v>
      </c>
      <c r="AG1825" t="s">
        <v>1251</v>
      </c>
    </row>
    <row r="1826" spans="1:33" x14ac:dyDescent="0.3">
      <c r="A1826">
        <v>3000601687</v>
      </c>
      <c r="B1826">
        <v>3000601687</v>
      </c>
      <c r="C1826" t="s">
        <v>1624</v>
      </c>
      <c r="D1826" s="1">
        <v>42397</v>
      </c>
      <c r="F1826" t="s">
        <v>1552</v>
      </c>
      <c r="G1826" t="s">
        <v>1553</v>
      </c>
      <c r="H1826" s="1">
        <v>42397</v>
      </c>
      <c r="I1826" s="1">
        <v>42412</v>
      </c>
      <c r="J1826">
        <v>24408</v>
      </c>
      <c r="K1826">
        <v>24408</v>
      </c>
      <c r="M1826" t="s">
        <v>1449</v>
      </c>
      <c r="N1826" t="s">
        <v>1450</v>
      </c>
      <c r="O1826" t="s">
        <v>1625</v>
      </c>
      <c r="P1826" t="s">
        <v>1626</v>
      </c>
      <c r="AE1826" t="s">
        <v>108</v>
      </c>
      <c r="AF1826" t="s">
        <v>1250</v>
      </c>
      <c r="AG1826" t="s">
        <v>1251</v>
      </c>
    </row>
    <row r="1827" spans="1:33" x14ac:dyDescent="0.3">
      <c r="A1827">
        <v>3000601669</v>
      </c>
      <c r="B1827">
        <v>3000601669</v>
      </c>
      <c r="C1827" t="s">
        <v>1407</v>
      </c>
      <c r="D1827" s="1">
        <v>42397</v>
      </c>
      <c r="F1827" t="s">
        <v>1368</v>
      </c>
      <c r="G1827" t="s">
        <v>1369</v>
      </c>
      <c r="H1827" s="1">
        <v>42397</v>
      </c>
      <c r="I1827" s="1">
        <v>42460</v>
      </c>
      <c r="J1827">
        <v>13426</v>
      </c>
      <c r="K1827">
        <v>13426</v>
      </c>
      <c r="M1827" t="s">
        <v>1246</v>
      </c>
      <c r="N1827" t="s">
        <v>1247</v>
      </c>
      <c r="O1827" t="s">
        <v>1627</v>
      </c>
      <c r="P1827" t="s">
        <v>1628</v>
      </c>
      <c r="AE1827" t="s">
        <v>108</v>
      </c>
      <c r="AF1827" t="s">
        <v>1250</v>
      </c>
      <c r="AG1827" t="s">
        <v>1251</v>
      </c>
    </row>
    <row r="1828" spans="1:33" x14ac:dyDescent="0.3">
      <c r="A1828" t="s">
        <v>3126</v>
      </c>
      <c r="B1828" t="s">
        <v>3126</v>
      </c>
      <c r="C1828" t="s">
        <v>3127</v>
      </c>
      <c r="D1828" s="1">
        <v>42397</v>
      </c>
      <c r="F1828" t="s">
        <v>2701</v>
      </c>
      <c r="G1828" t="s">
        <v>2702</v>
      </c>
      <c r="H1828" s="1">
        <v>42397</v>
      </c>
      <c r="I1828" s="1">
        <v>42460</v>
      </c>
      <c r="J1828">
        <v>15000</v>
      </c>
      <c r="K1828">
        <v>15000</v>
      </c>
      <c r="L1828">
        <v>0</v>
      </c>
      <c r="O1828" t="s">
        <v>3128</v>
      </c>
      <c r="P1828" t="s">
        <v>3129</v>
      </c>
      <c r="R1828" t="s">
        <v>53</v>
      </c>
      <c r="S1828" t="s">
        <v>3130</v>
      </c>
      <c r="T1828" t="s">
        <v>1165</v>
      </c>
      <c r="W1828">
        <v>0</v>
      </c>
      <c r="X1828" t="s">
        <v>2534</v>
      </c>
      <c r="Y1828" t="s">
        <v>1166</v>
      </c>
      <c r="Z1828" t="s">
        <v>2534</v>
      </c>
      <c r="AA1828" t="s">
        <v>248</v>
      </c>
      <c r="AD1828" t="s">
        <v>53</v>
      </c>
      <c r="AF1828" t="s">
        <v>2535</v>
      </c>
      <c r="AG1828" t="s">
        <v>2536</v>
      </c>
    </row>
    <row r="1829" spans="1:33" x14ac:dyDescent="0.3">
      <c r="A1829" t="s">
        <v>3154</v>
      </c>
      <c r="B1829" t="s">
        <v>3154</v>
      </c>
      <c r="C1829" t="s">
        <v>3155</v>
      </c>
      <c r="D1829" s="1">
        <v>42397</v>
      </c>
      <c r="F1829" t="s">
        <v>2701</v>
      </c>
      <c r="G1829" t="s">
        <v>2702</v>
      </c>
      <c r="H1829" s="1">
        <v>42397</v>
      </c>
      <c r="I1829" s="1">
        <v>42460</v>
      </c>
      <c r="J1829">
        <v>14840</v>
      </c>
      <c r="K1829">
        <v>14840</v>
      </c>
      <c r="L1829">
        <v>0</v>
      </c>
      <c r="O1829" t="s">
        <v>3156</v>
      </c>
      <c r="P1829" t="s">
        <v>3157</v>
      </c>
      <c r="R1829" t="s">
        <v>53</v>
      </c>
      <c r="S1829" t="s">
        <v>3130</v>
      </c>
      <c r="T1829" t="s">
        <v>1165</v>
      </c>
      <c r="W1829">
        <v>0</v>
      </c>
      <c r="X1829" t="s">
        <v>2534</v>
      </c>
      <c r="Y1829" t="s">
        <v>1166</v>
      </c>
      <c r="Z1829" t="s">
        <v>2534</v>
      </c>
      <c r="AA1829" t="s">
        <v>248</v>
      </c>
      <c r="AD1829" t="s">
        <v>53</v>
      </c>
      <c r="AF1829" t="s">
        <v>2535</v>
      </c>
      <c r="AG1829" t="s">
        <v>2536</v>
      </c>
    </row>
    <row r="1830" spans="1:33" x14ac:dyDescent="0.3">
      <c r="A1830" t="s">
        <v>3180</v>
      </c>
      <c r="B1830" t="s">
        <v>3180</v>
      </c>
      <c r="C1830" t="s">
        <v>3181</v>
      </c>
      <c r="D1830" s="1">
        <v>42397</v>
      </c>
      <c r="F1830" t="s">
        <v>2701</v>
      </c>
      <c r="G1830" t="s">
        <v>2702</v>
      </c>
      <c r="H1830" s="1">
        <v>42397</v>
      </c>
      <c r="I1830" s="1">
        <v>42460</v>
      </c>
      <c r="J1830">
        <v>14840</v>
      </c>
      <c r="K1830">
        <v>14840</v>
      </c>
      <c r="L1830">
        <v>0</v>
      </c>
      <c r="O1830" t="s">
        <v>3182</v>
      </c>
      <c r="P1830" t="s">
        <v>3183</v>
      </c>
      <c r="R1830" t="s">
        <v>53</v>
      </c>
      <c r="S1830" t="s">
        <v>3130</v>
      </c>
      <c r="T1830" t="s">
        <v>1165</v>
      </c>
      <c r="W1830">
        <v>0</v>
      </c>
      <c r="X1830" t="s">
        <v>2534</v>
      </c>
      <c r="Y1830" t="s">
        <v>1166</v>
      </c>
      <c r="Z1830" t="s">
        <v>2534</v>
      </c>
      <c r="AA1830" t="s">
        <v>248</v>
      </c>
      <c r="AD1830" t="s">
        <v>53</v>
      </c>
      <c r="AF1830" t="s">
        <v>2535</v>
      </c>
      <c r="AG1830" t="s">
        <v>2536</v>
      </c>
    </row>
    <row r="1831" spans="1:33" x14ac:dyDescent="0.3">
      <c r="A1831" t="s">
        <v>3224</v>
      </c>
      <c r="B1831" t="s">
        <v>3224</v>
      </c>
      <c r="C1831" t="s">
        <v>3225</v>
      </c>
      <c r="D1831" s="1">
        <v>42397</v>
      </c>
      <c r="F1831" t="s">
        <v>3091</v>
      </c>
      <c r="G1831" t="s">
        <v>3092</v>
      </c>
      <c r="H1831" s="1">
        <v>42397</v>
      </c>
      <c r="I1831" s="1">
        <v>42460</v>
      </c>
      <c r="J1831">
        <v>14850</v>
      </c>
      <c r="K1831">
        <v>14850</v>
      </c>
      <c r="L1831">
        <v>0</v>
      </c>
      <c r="R1831" t="s">
        <v>53</v>
      </c>
      <c r="S1831">
        <v>333</v>
      </c>
      <c r="T1831" t="s">
        <v>1165</v>
      </c>
      <c r="W1831">
        <v>0</v>
      </c>
      <c r="X1831" t="s">
        <v>2534</v>
      </c>
      <c r="Y1831" t="s">
        <v>1166</v>
      </c>
      <c r="Z1831" t="s">
        <v>2534</v>
      </c>
      <c r="AA1831" t="s">
        <v>248</v>
      </c>
      <c r="AD1831" t="s">
        <v>53</v>
      </c>
      <c r="AF1831" t="s">
        <v>2535</v>
      </c>
      <c r="AG1831" t="s">
        <v>2536</v>
      </c>
    </row>
    <row r="1832" spans="1:33" x14ac:dyDescent="0.3">
      <c r="A1832" t="s">
        <v>3226</v>
      </c>
      <c r="B1832" t="s">
        <v>3226</v>
      </c>
      <c r="C1832" t="s">
        <v>2717</v>
      </c>
      <c r="D1832" s="1">
        <v>42397</v>
      </c>
      <c r="F1832" t="s">
        <v>3091</v>
      </c>
      <c r="G1832" t="s">
        <v>3092</v>
      </c>
      <c r="H1832" s="1">
        <v>42397</v>
      </c>
      <c r="I1832" s="1">
        <v>42460</v>
      </c>
      <c r="J1832">
        <v>10110</v>
      </c>
      <c r="K1832">
        <v>10110</v>
      </c>
      <c r="L1832">
        <v>0</v>
      </c>
      <c r="R1832" t="s">
        <v>53</v>
      </c>
      <c r="S1832" t="s">
        <v>2623</v>
      </c>
      <c r="T1832" t="s">
        <v>1165</v>
      </c>
      <c r="W1832">
        <v>0</v>
      </c>
      <c r="X1832" t="s">
        <v>2534</v>
      </c>
      <c r="Y1832" t="s">
        <v>1166</v>
      </c>
      <c r="Z1832" t="s">
        <v>2534</v>
      </c>
      <c r="AA1832" t="s">
        <v>248</v>
      </c>
      <c r="AD1832" t="s">
        <v>53</v>
      </c>
      <c r="AF1832" t="s">
        <v>2535</v>
      </c>
      <c r="AG1832" t="s">
        <v>2536</v>
      </c>
    </row>
    <row r="1833" spans="1:33" x14ac:dyDescent="0.3">
      <c r="A1833" t="s">
        <v>3339</v>
      </c>
      <c r="B1833" t="s">
        <v>3339</v>
      </c>
      <c r="C1833" t="s">
        <v>3322</v>
      </c>
      <c r="D1833" s="1">
        <v>42397</v>
      </c>
      <c r="F1833" t="s">
        <v>3062</v>
      </c>
      <c r="G1833" t="s">
        <v>3063</v>
      </c>
      <c r="H1833" s="1">
        <v>42397</v>
      </c>
      <c r="I1833" s="1">
        <v>42460</v>
      </c>
      <c r="J1833">
        <v>15000</v>
      </c>
      <c r="K1833">
        <v>15000</v>
      </c>
      <c r="L1833">
        <v>0</v>
      </c>
      <c r="R1833" t="s">
        <v>39</v>
      </c>
      <c r="S1833" t="s">
        <v>3130</v>
      </c>
      <c r="T1833" t="s">
        <v>1165</v>
      </c>
      <c r="W1833">
        <v>0</v>
      </c>
      <c r="X1833" t="s">
        <v>2534</v>
      </c>
      <c r="Y1833" t="s">
        <v>1166</v>
      </c>
      <c r="Z1833" t="s">
        <v>2534</v>
      </c>
      <c r="AA1833" t="s">
        <v>248</v>
      </c>
      <c r="AD1833" t="s">
        <v>53</v>
      </c>
      <c r="AF1833" t="s">
        <v>2535</v>
      </c>
      <c r="AG1833" t="s">
        <v>2536</v>
      </c>
    </row>
    <row r="1834" spans="1:33" x14ac:dyDescent="0.3">
      <c r="A1834" t="s">
        <v>3544</v>
      </c>
      <c r="B1834" t="s">
        <v>3544</v>
      </c>
      <c r="C1834" t="s">
        <v>3545</v>
      </c>
      <c r="D1834" s="1">
        <v>42397</v>
      </c>
      <c r="F1834" t="s">
        <v>3533</v>
      </c>
      <c r="G1834" t="s">
        <v>3534</v>
      </c>
      <c r="H1834" s="1">
        <v>42397</v>
      </c>
      <c r="I1834" s="1">
        <v>42444</v>
      </c>
      <c r="J1834">
        <v>46708.19</v>
      </c>
      <c r="K1834">
        <v>46708.19</v>
      </c>
      <c r="L1834">
        <v>0</v>
      </c>
      <c r="R1834" t="s">
        <v>93</v>
      </c>
      <c r="S1834">
        <v>5999</v>
      </c>
      <c r="T1834" t="s">
        <v>1165</v>
      </c>
      <c r="W1834">
        <v>0</v>
      </c>
      <c r="X1834" t="s">
        <v>2534</v>
      </c>
      <c r="Y1834" t="s">
        <v>1166</v>
      </c>
      <c r="Z1834" t="s">
        <v>2534</v>
      </c>
      <c r="AA1834" t="s">
        <v>248</v>
      </c>
      <c r="AB1834" t="s">
        <v>1167</v>
      </c>
      <c r="AC1834" t="s">
        <v>3546</v>
      </c>
      <c r="AD1834" t="s">
        <v>44</v>
      </c>
      <c r="AF1834" t="s">
        <v>2535</v>
      </c>
      <c r="AG1834" t="s">
        <v>2536</v>
      </c>
    </row>
    <row r="1835" spans="1:33" x14ac:dyDescent="0.3">
      <c r="A1835" t="s">
        <v>3557</v>
      </c>
      <c r="B1835" t="s">
        <v>3557</v>
      </c>
      <c r="C1835" t="s">
        <v>3550</v>
      </c>
      <c r="D1835" s="1">
        <v>42397</v>
      </c>
      <c r="F1835" t="s">
        <v>3551</v>
      </c>
      <c r="G1835" t="s">
        <v>3552</v>
      </c>
      <c r="H1835" s="1">
        <v>42397</v>
      </c>
      <c r="I1835" s="1">
        <v>42454</v>
      </c>
      <c r="J1835">
        <v>40495</v>
      </c>
      <c r="K1835">
        <v>40495</v>
      </c>
      <c r="L1835">
        <v>0</v>
      </c>
      <c r="R1835" t="s">
        <v>93</v>
      </c>
      <c r="S1835">
        <v>5999</v>
      </c>
      <c r="T1835" t="s">
        <v>1165</v>
      </c>
      <c r="W1835">
        <v>0</v>
      </c>
      <c r="X1835" t="s">
        <v>2534</v>
      </c>
      <c r="Y1835" t="s">
        <v>1166</v>
      </c>
      <c r="Z1835" t="s">
        <v>2534</v>
      </c>
      <c r="AA1835" t="s">
        <v>248</v>
      </c>
      <c r="AB1835" t="s">
        <v>1167</v>
      </c>
      <c r="AC1835" t="s">
        <v>3553</v>
      </c>
      <c r="AD1835" t="s">
        <v>44</v>
      </c>
      <c r="AF1835" t="s">
        <v>2535</v>
      </c>
      <c r="AG1835" t="s">
        <v>2536</v>
      </c>
    </row>
    <row r="1836" spans="1:33" x14ac:dyDescent="0.3">
      <c r="A1836" t="s">
        <v>3655</v>
      </c>
      <c r="B1836" t="s">
        <v>3655</v>
      </c>
      <c r="C1836" t="s">
        <v>3623</v>
      </c>
      <c r="D1836" s="1">
        <v>42397</v>
      </c>
      <c r="F1836" t="s">
        <v>2539</v>
      </c>
      <c r="G1836" t="s">
        <v>2540</v>
      </c>
      <c r="H1836" s="1">
        <v>42397</v>
      </c>
      <c r="I1836" s="1">
        <v>42397</v>
      </c>
      <c r="J1836">
        <v>12893.79</v>
      </c>
      <c r="K1836">
        <v>12893.79</v>
      </c>
      <c r="L1836">
        <v>0</v>
      </c>
      <c r="R1836" t="s">
        <v>93</v>
      </c>
      <c r="S1836">
        <v>9130</v>
      </c>
      <c r="T1836" t="s">
        <v>1165</v>
      </c>
      <c r="W1836">
        <v>0</v>
      </c>
      <c r="X1836" t="s">
        <v>2534</v>
      </c>
      <c r="Y1836" t="s">
        <v>1166</v>
      </c>
      <c r="Z1836" t="s">
        <v>2534</v>
      </c>
      <c r="AA1836" t="s">
        <v>248</v>
      </c>
      <c r="AB1836" t="s">
        <v>1167</v>
      </c>
      <c r="AC1836" t="s">
        <v>3624</v>
      </c>
      <c r="AD1836" t="s">
        <v>44</v>
      </c>
      <c r="AF1836" t="s">
        <v>2535</v>
      </c>
      <c r="AG1836" t="s">
        <v>2536</v>
      </c>
    </row>
    <row r="1837" spans="1:33" x14ac:dyDescent="0.3">
      <c r="A1837" t="s">
        <v>3704</v>
      </c>
      <c r="B1837" t="s">
        <v>3704</v>
      </c>
      <c r="C1837" t="s">
        <v>3682</v>
      </c>
      <c r="D1837" s="1">
        <v>42397</v>
      </c>
      <c r="F1837" t="s">
        <v>3594</v>
      </c>
      <c r="G1837" t="s">
        <v>3595</v>
      </c>
      <c r="H1837" s="1">
        <v>42397</v>
      </c>
      <c r="I1837" s="1">
        <v>42457</v>
      </c>
      <c r="J1837">
        <v>77351.83</v>
      </c>
      <c r="K1837">
        <v>76337.960000000006</v>
      </c>
      <c r="L1837">
        <v>1013.87</v>
      </c>
      <c r="R1837" t="s">
        <v>93</v>
      </c>
      <c r="S1837">
        <v>2010</v>
      </c>
      <c r="T1837" t="s">
        <v>1165</v>
      </c>
      <c r="W1837">
        <v>0</v>
      </c>
      <c r="X1837" t="s">
        <v>2534</v>
      </c>
      <c r="Y1837" t="s">
        <v>1166</v>
      </c>
      <c r="Z1837" t="s">
        <v>2534</v>
      </c>
      <c r="AA1837" t="s">
        <v>248</v>
      </c>
      <c r="AB1837" t="s">
        <v>1167</v>
      </c>
      <c r="AC1837" t="s">
        <v>3683</v>
      </c>
      <c r="AD1837" t="s">
        <v>44</v>
      </c>
      <c r="AF1837" t="s">
        <v>2535</v>
      </c>
      <c r="AG1837" t="s">
        <v>2536</v>
      </c>
    </row>
    <row r="1838" spans="1:33" x14ac:dyDescent="0.3">
      <c r="A1838" t="s">
        <v>3850</v>
      </c>
      <c r="B1838" t="s">
        <v>3850</v>
      </c>
      <c r="C1838" t="s">
        <v>3851</v>
      </c>
      <c r="D1838" s="1">
        <v>42397</v>
      </c>
      <c r="F1838" t="s">
        <v>2539</v>
      </c>
      <c r="G1838" t="s">
        <v>2540</v>
      </c>
      <c r="H1838" s="1">
        <v>42397</v>
      </c>
      <c r="I1838" s="1">
        <v>42402</v>
      </c>
      <c r="J1838">
        <v>75727.149999999994</v>
      </c>
      <c r="K1838">
        <v>75727.149999999994</v>
      </c>
      <c r="L1838">
        <v>0</v>
      </c>
      <c r="R1838" t="s">
        <v>93</v>
      </c>
      <c r="S1838">
        <v>9130</v>
      </c>
      <c r="T1838" t="s">
        <v>1165</v>
      </c>
      <c r="W1838">
        <v>0</v>
      </c>
      <c r="X1838" t="s">
        <v>2534</v>
      </c>
      <c r="Y1838" t="s">
        <v>1166</v>
      </c>
      <c r="Z1838" t="s">
        <v>2534</v>
      </c>
      <c r="AA1838" t="s">
        <v>248</v>
      </c>
      <c r="AB1838" t="s">
        <v>1167</v>
      </c>
      <c r="AC1838" t="s">
        <v>3852</v>
      </c>
      <c r="AD1838" t="s">
        <v>44</v>
      </c>
      <c r="AF1838" t="s">
        <v>2535</v>
      </c>
      <c r="AG1838" t="s">
        <v>2536</v>
      </c>
    </row>
    <row r="1839" spans="1:33" x14ac:dyDescent="0.3">
      <c r="A1839" t="s">
        <v>3870</v>
      </c>
      <c r="B1839" t="s">
        <v>3870</v>
      </c>
      <c r="C1839" t="s">
        <v>3871</v>
      </c>
      <c r="D1839" s="1">
        <v>42397</v>
      </c>
      <c r="F1839" t="s">
        <v>3489</v>
      </c>
      <c r="G1839" t="s">
        <v>3490</v>
      </c>
      <c r="H1839" s="1">
        <v>42397</v>
      </c>
      <c r="I1839" s="1">
        <v>42447</v>
      </c>
      <c r="J1839">
        <v>21810</v>
      </c>
      <c r="K1839">
        <v>21810</v>
      </c>
      <c r="L1839">
        <v>0</v>
      </c>
      <c r="R1839" t="s">
        <v>53</v>
      </c>
      <c r="S1839">
        <v>441</v>
      </c>
      <c r="T1839" t="s">
        <v>1165</v>
      </c>
      <c r="W1839">
        <v>0</v>
      </c>
      <c r="X1839" t="s">
        <v>2534</v>
      </c>
      <c r="Y1839" t="s">
        <v>1166</v>
      </c>
      <c r="Z1839" t="s">
        <v>2534</v>
      </c>
      <c r="AA1839" t="s">
        <v>248</v>
      </c>
      <c r="AD1839" t="s">
        <v>53</v>
      </c>
      <c r="AF1839" t="s">
        <v>2535</v>
      </c>
      <c r="AG1839" t="s">
        <v>2536</v>
      </c>
    </row>
    <row r="1840" spans="1:33" x14ac:dyDescent="0.3">
      <c r="A1840" t="s">
        <v>4073</v>
      </c>
      <c r="B1840" t="s">
        <v>4073</v>
      </c>
      <c r="C1840" t="s">
        <v>4074</v>
      </c>
      <c r="D1840" s="1">
        <v>42397</v>
      </c>
      <c r="F1840" t="s">
        <v>3817</v>
      </c>
      <c r="G1840" t="s">
        <v>3818</v>
      </c>
      <c r="H1840" s="1">
        <v>42397</v>
      </c>
      <c r="I1840" s="1">
        <v>42460</v>
      </c>
      <c r="J1840">
        <v>24450.19</v>
      </c>
      <c r="K1840">
        <v>0</v>
      </c>
      <c r="L1840">
        <v>24450.19</v>
      </c>
      <c r="R1840" t="s">
        <v>39</v>
      </c>
      <c r="S1840" t="s">
        <v>3076</v>
      </c>
      <c r="T1840" t="s">
        <v>1165</v>
      </c>
      <c r="W1840">
        <v>0</v>
      </c>
      <c r="X1840" t="s">
        <v>2636</v>
      </c>
      <c r="Y1840" t="s">
        <v>1166</v>
      </c>
      <c r="Z1840" t="s">
        <v>2534</v>
      </c>
      <c r="AA1840" t="s">
        <v>248</v>
      </c>
      <c r="AB1840" t="s">
        <v>1167</v>
      </c>
      <c r="AC1840" t="s">
        <v>4075</v>
      </c>
      <c r="AD1840" t="s">
        <v>44</v>
      </c>
      <c r="AF1840" t="s">
        <v>2535</v>
      </c>
      <c r="AG1840" t="s">
        <v>2536</v>
      </c>
    </row>
    <row r="1841" spans="1:33" x14ac:dyDescent="0.3">
      <c r="A1841" t="s">
        <v>4169</v>
      </c>
      <c r="B1841" t="s">
        <v>4169</v>
      </c>
      <c r="C1841" t="s">
        <v>4170</v>
      </c>
      <c r="D1841" s="1">
        <v>42397</v>
      </c>
      <c r="F1841" t="s">
        <v>2654</v>
      </c>
      <c r="G1841" t="s">
        <v>2655</v>
      </c>
      <c r="H1841" s="1">
        <v>42397</v>
      </c>
      <c r="I1841" s="1">
        <v>42460</v>
      </c>
      <c r="J1841">
        <v>63541.5</v>
      </c>
      <c r="K1841">
        <v>63541.5</v>
      </c>
      <c r="L1841">
        <v>0</v>
      </c>
      <c r="R1841" t="s">
        <v>53</v>
      </c>
      <c r="S1841">
        <v>559</v>
      </c>
      <c r="T1841" t="s">
        <v>1165</v>
      </c>
      <c r="U1841" t="s">
        <v>42</v>
      </c>
      <c r="W1841">
        <v>0</v>
      </c>
      <c r="X1841" t="s">
        <v>2534</v>
      </c>
      <c r="Y1841" t="s">
        <v>53</v>
      </c>
      <c r="Z1841" t="s">
        <v>2534</v>
      </c>
      <c r="AA1841" t="s">
        <v>248</v>
      </c>
      <c r="AD1841" t="s">
        <v>53</v>
      </c>
      <c r="AF1841" t="s">
        <v>2535</v>
      </c>
      <c r="AG1841" t="s">
        <v>2536</v>
      </c>
    </row>
    <row r="1842" spans="1:33" x14ac:dyDescent="0.3">
      <c r="A1842" t="s">
        <v>4435</v>
      </c>
      <c r="B1842" t="s">
        <v>4435</v>
      </c>
      <c r="C1842" t="s">
        <v>3900</v>
      </c>
      <c r="D1842" s="1">
        <v>42397</v>
      </c>
      <c r="F1842" t="s">
        <v>3594</v>
      </c>
      <c r="G1842" t="s">
        <v>3595</v>
      </c>
      <c r="H1842" s="1">
        <v>42397</v>
      </c>
      <c r="I1842" s="1">
        <v>42460</v>
      </c>
      <c r="J1842">
        <v>13000</v>
      </c>
      <c r="K1842">
        <v>13000</v>
      </c>
      <c r="L1842">
        <v>0</v>
      </c>
      <c r="R1842" t="s">
        <v>39</v>
      </c>
      <c r="S1842" t="s">
        <v>2623</v>
      </c>
      <c r="T1842" t="s">
        <v>1165</v>
      </c>
      <c r="W1842">
        <v>0</v>
      </c>
      <c r="X1842" t="s">
        <v>2534</v>
      </c>
      <c r="Y1842" t="s">
        <v>1166</v>
      </c>
      <c r="Z1842" t="s">
        <v>2534</v>
      </c>
      <c r="AA1842" t="s">
        <v>248</v>
      </c>
      <c r="AB1842" t="s">
        <v>1167</v>
      </c>
      <c r="AC1842" t="s">
        <v>4436</v>
      </c>
      <c r="AD1842" t="s">
        <v>44</v>
      </c>
      <c r="AF1842" t="s">
        <v>2535</v>
      </c>
      <c r="AG1842" t="s">
        <v>2536</v>
      </c>
    </row>
    <row r="1843" spans="1:33" x14ac:dyDescent="0.3">
      <c r="A1843" t="s">
        <v>4889</v>
      </c>
      <c r="B1843" t="s">
        <v>4889</v>
      </c>
      <c r="C1843" t="s">
        <v>4890</v>
      </c>
      <c r="D1843" s="1">
        <v>42397</v>
      </c>
      <c r="F1843" t="s">
        <v>4891</v>
      </c>
      <c r="G1843" t="s">
        <v>4892</v>
      </c>
      <c r="H1843" s="1">
        <v>42397</v>
      </c>
      <c r="I1843" s="1">
        <v>42401</v>
      </c>
      <c r="J1843">
        <v>23161.15</v>
      </c>
      <c r="K1843">
        <v>23161.15</v>
      </c>
      <c r="L1843">
        <v>0</v>
      </c>
      <c r="Q1843" t="s">
        <v>3758</v>
      </c>
      <c r="R1843" t="s">
        <v>39</v>
      </c>
      <c r="S1843" t="s">
        <v>3076</v>
      </c>
      <c r="T1843" t="s">
        <v>1165</v>
      </c>
      <c r="W1843">
        <v>0</v>
      </c>
      <c r="X1843" t="s">
        <v>2534</v>
      </c>
      <c r="Y1843" t="s">
        <v>1166</v>
      </c>
      <c r="Z1843" t="s">
        <v>2534</v>
      </c>
      <c r="AA1843" t="s">
        <v>248</v>
      </c>
      <c r="AD1843" t="s">
        <v>53</v>
      </c>
      <c r="AF1843" t="s">
        <v>2535</v>
      </c>
      <c r="AG1843" t="s">
        <v>2536</v>
      </c>
    </row>
    <row r="1844" spans="1:33" x14ac:dyDescent="0.3">
      <c r="A1844" t="s">
        <v>4956</v>
      </c>
      <c r="B1844" t="s">
        <v>4956</v>
      </c>
      <c r="C1844" t="s">
        <v>4957</v>
      </c>
      <c r="D1844" s="1">
        <v>42397</v>
      </c>
      <c r="F1844" t="s">
        <v>2728</v>
      </c>
      <c r="G1844" t="s">
        <v>2729</v>
      </c>
      <c r="H1844" s="1">
        <v>42397</v>
      </c>
      <c r="I1844" s="1">
        <v>42460</v>
      </c>
      <c r="J1844">
        <v>13000</v>
      </c>
      <c r="K1844">
        <v>13000</v>
      </c>
      <c r="L1844">
        <v>0</v>
      </c>
      <c r="R1844" t="s">
        <v>39</v>
      </c>
      <c r="S1844" t="s">
        <v>3135</v>
      </c>
      <c r="T1844" t="s">
        <v>1165</v>
      </c>
      <c r="W1844">
        <v>0</v>
      </c>
      <c r="X1844" t="s">
        <v>2636</v>
      </c>
      <c r="Y1844" t="s">
        <v>1166</v>
      </c>
      <c r="Z1844" t="s">
        <v>2534</v>
      </c>
      <c r="AA1844" t="s">
        <v>248</v>
      </c>
      <c r="AD1844" t="s">
        <v>53</v>
      </c>
      <c r="AF1844" t="s">
        <v>2535</v>
      </c>
      <c r="AG1844" t="s">
        <v>2536</v>
      </c>
    </row>
    <row r="1845" spans="1:33" x14ac:dyDescent="0.3">
      <c r="A1845" t="s">
        <v>5120</v>
      </c>
      <c r="B1845" t="s">
        <v>5120</v>
      </c>
      <c r="C1845" t="s">
        <v>5121</v>
      </c>
      <c r="D1845" s="1">
        <v>42397</v>
      </c>
      <c r="F1845" t="s">
        <v>2728</v>
      </c>
      <c r="G1845" t="s">
        <v>2729</v>
      </c>
      <c r="H1845" s="1">
        <v>42397</v>
      </c>
      <c r="I1845" s="1">
        <v>42460</v>
      </c>
      <c r="J1845">
        <v>32100</v>
      </c>
      <c r="K1845">
        <v>32100</v>
      </c>
      <c r="L1845">
        <v>0</v>
      </c>
      <c r="R1845" t="s">
        <v>39</v>
      </c>
      <c r="S1845" t="s">
        <v>3135</v>
      </c>
      <c r="T1845" t="s">
        <v>1165</v>
      </c>
      <c r="U1845" t="s">
        <v>66</v>
      </c>
      <c r="W1845">
        <v>0</v>
      </c>
      <c r="X1845" t="s">
        <v>2534</v>
      </c>
      <c r="Y1845" t="s">
        <v>53</v>
      </c>
      <c r="Z1845" t="s">
        <v>2534</v>
      </c>
      <c r="AA1845" t="s">
        <v>248</v>
      </c>
      <c r="AD1845" t="s">
        <v>53</v>
      </c>
      <c r="AF1845" t="s">
        <v>2535</v>
      </c>
      <c r="AG1845" t="s">
        <v>2536</v>
      </c>
    </row>
    <row r="1846" spans="1:33" x14ac:dyDescent="0.3">
      <c r="A1846" t="s">
        <v>5662</v>
      </c>
      <c r="B1846" t="s">
        <v>5662</v>
      </c>
      <c r="C1846" t="s">
        <v>5121</v>
      </c>
      <c r="D1846" s="1">
        <v>42397</v>
      </c>
      <c r="F1846" t="s">
        <v>2728</v>
      </c>
      <c r="G1846" t="s">
        <v>2729</v>
      </c>
      <c r="H1846" s="1">
        <v>42397</v>
      </c>
      <c r="I1846" s="1">
        <v>42460</v>
      </c>
      <c r="J1846">
        <v>35250</v>
      </c>
      <c r="K1846">
        <v>35250</v>
      </c>
      <c r="L1846">
        <v>0</v>
      </c>
      <c r="R1846" t="s">
        <v>39</v>
      </c>
      <c r="S1846" t="s">
        <v>3135</v>
      </c>
      <c r="T1846" t="s">
        <v>1165</v>
      </c>
      <c r="U1846" t="s">
        <v>66</v>
      </c>
      <c r="W1846">
        <v>0</v>
      </c>
      <c r="X1846" t="s">
        <v>2534</v>
      </c>
      <c r="Y1846" t="s">
        <v>53</v>
      </c>
      <c r="Z1846" t="s">
        <v>2534</v>
      </c>
      <c r="AA1846" t="s">
        <v>248</v>
      </c>
      <c r="AD1846" t="s">
        <v>53</v>
      </c>
      <c r="AF1846" t="s">
        <v>2535</v>
      </c>
      <c r="AG1846" t="s">
        <v>2536</v>
      </c>
    </row>
    <row r="1847" spans="1:33" x14ac:dyDescent="0.3">
      <c r="A1847" t="s">
        <v>5709</v>
      </c>
      <c r="B1847" t="s">
        <v>5709</v>
      </c>
      <c r="C1847" t="s">
        <v>4957</v>
      </c>
      <c r="D1847" s="1">
        <v>42397</v>
      </c>
      <c r="F1847" t="s">
        <v>2728</v>
      </c>
      <c r="G1847" t="s">
        <v>2729</v>
      </c>
      <c r="H1847" s="1">
        <v>42397</v>
      </c>
      <c r="I1847" s="1">
        <v>42460</v>
      </c>
      <c r="J1847">
        <v>25000</v>
      </c>
      <c r="K1847">
        <v>25000</v>
      </c>
      <c r="L1847">
        <v>0</v>
      </c>
      <c r="R1847" t="s">
        <v>39</v>
      </c>
      <c r="S1847" t="s">
        <v>3135</v>
      </c>
      <c r="T1847" t="s">
        <v>1165</v>
      </c>
      <c r="W1847">
        <v>0</v>
      </c>
      <c r="X1847" t="s">
        <v>2636</v>
      </c>
      <c r="Y1847" t="s">
        <v>1166</v>
      </c>
      <c r="Z1847" t="s">
        <v>2534</v>
      </c>
      <c r="AA1847" t="s">
        <v>248</v>
      </c>
      <c r="AD1847" t="s">
        <v>53</v>
      </c>
      <c r="AF1847" t="s">
        <v>2535</v>
      </c>
      <c r="AG1847" t="s">
        <v>2536</v>
      </c>
    </row>
    <row r="1848" spans="1:33" x14ac:dyDescent="0.3">
      <c r="A1848" t="s">
        <v>5820</v>
      </c>
      <c r="B1848" t="s">
        <v>5820</v>
      </c>
      <c r="C1848" t="s">
        <v>5795</v>
      </c>
      <c r="D1848" s="1">
        <v>42397</v>
      </c>
      <c r="F1848" t="s">
        <v>3594</v>
      </c>
      <c r="G1848" t="s">
        <v>3595</v>
      </c>
      <c r="H1848" s="1">
        <v>42397</v>
      </c>
      <c r="I1848" s="1">
        <v>42421</v>
      </c>
      <c r="J1848">
        <v>134049.97</v>
      </c>
      <c r="K1848">
        <v>134049.97</v>
      </c>
      <c r="L1848">
        <v>0</v>
      </c>
      <c r="R1848" t="s">
        <v>39</v>
      </c>
      <c r="S1848">
        <v>2090</v>
      </c>
      <c r="T1848" t="s">
        <v>1165</v>
      </c>
      <c r="W1848">
        <v>0</v>
      </c>
      <c r="X1848" t="s">
        <v>2534</v>
      </c>
      <c r="Y1848" t="s">
        <v>1166</v>
      </c>
      <c r="Z1848" t="s">
        <v>2534</v>
      </c>
      <c r="AA1848" t="s">
        <v>248</v>
      </c>
      <c r="AD1848" t="s">
        <v>53</v>
      </c>
      <c r="AF1848" t="s">
        <v>2535</v>
      </c>
      <c r="AG1848" t="s">
        <v>2536</v>
      </c>
    </row>
    <row r="1849" spans="1:33" x14ac:dyDescent="0.3">
      <c r="A1849" t="s">
        <v>6632</v>
      </c>
      <c r="B1849" t="s">
        <v>6632</v>
      </c>
      <c r="C1849" t="s">
        <v>6627</v>
      </c>
      <c r="D1849" s="1">
        <v>42397</v>
      </c>
      <c r="F1849" t="s">
        <v>2611</v>
      </c>
      <c r="G1849" t="s">
        <v>2612</v>
      </c>
      <c r="H1849" s="1">
        <v>42397</v>
      </c>
      <c r="I1849" s="1">
        <v>42460</v>
      </c>
      <c r="J1849">
        <v>16868.060000000001</v>
      </c>
      <c r="K1849">
        <v>16868.060000000001</v>
      </c>
      <c r="L1849">
        <v>0</v>
      </c>
      <c r="R1849" t="s">
        <v>39</v>
      </c>
      <c r="S1849" t="s">
        <v>2447</v>
      </c>
      <c r="T1849" t="s">
        <v>1165</v>
      </c>
      <c r="W1849">
        <v>0</v>
      </c>
      <c r="X1849" t="s">
        <v>2534</v>
      </c>
      <c r="Y1849" t="s">
        <v>1166</v>
      </c>
      <c r="Z1849" t="s">
        <v>2534</v>
      </c>
      <c r="AA1849" t="s">
        <v>248</v>
      </c>
      <c r="AD1849" t="s">
        <v>53</v>
      </c>
      <c r="AF1849" t="s">
        <v>2535</v>
      </c>
      <c r="AG1849" t="s">
        <v>2536</v>
      </c>
    </row>
    <row r="1850" spans="1:33" x14ac:dyDescent="0.3">
      <c r="A1850" t="s">
        <v>6637</v>
      </c>
      <c r="B1850" t="s">
        <v>6637</v>
      </c>
      <c r="C1850" t="s">
        <v>2987</v>
      </c>
      <c r="D1850" s="1">
        <v>42397</v>
      </c>
      <c r="F1850" t="s">
        <v>2547</v>
      </c>
      <c r="G1850" t="s">
        <v>2548</v>
      </c>
      <c r="H1850" s="1">
        <v>42397</v>
      </c>
      <c r="I1850" s="1">
        <v>42460</v>
      </c>
      <c r="J1850">
        <v>60688.09</v>
      </c>
      <c r="K1850">
        <v>60688.09</v>
      </c>
      <c r="L1850">
        <v>0</v>
      </c>
      <c r="R1850" t="s">
        <v>93</v>
      </c>
      <c r="S1850">
        <v>2090</v>
      </c>
      <c r="T1850" t="s">
        <v>1165</v>
      </c>
      <c r="W1850">
        <v>0</v>
      </c>
      <c r="X1850" t="s">
        <v>2534</v>
      </c>
      <c r="Y1850" t="s">
        <v>1166</v>
      </c>
      <c r="Z1850" t="s">
        <v>2534</v>
      </c>
      <c r="AA1850" t="s">
        <v>248</v>
      </c>
      <c r="AD1850" t="s">
        <v>53</v>
      </c>
      <c r="AF1850" t="s">
        <v>2535</v>
      </c>
      <c r="AG1850" t="s">
        <v>2536</v>
      </c>
    </row>
    <row r="1851" spans="1:33" x14ac:dyDescent="0.3">
      <c r="A1851" t="s">
        <v>6654</v>
      </c>
      <c r="B1851" t="s">
        <v>6654</v>
      </c>
      <c r="C1851" t="s">
        <v>6655</v>
      </c>
      <c r="D1851" s="1">
        <v>42397</v>
      </c>
      <c r="F1851" t="s">
        <v>2562</v>
      </c>
      <c r="G1851" t="s">
        <v>2563</v>
      </c>
      <c r="H1851" s="1">
        <v>42397</v>
      </c>
      <c r="I1851" s="1">
        <v>42415</v>
      </c>
      <c r="J1851">
        <v>19232.5</v>
      </c>
      <c r="K1851">
        <v>19232.5</v>
      </c>
      <c r="L1851">
        <v>0</v>
      </c>
      <c r="R1851" t="s">
        <v>93</v>
      </c>
      <c r="S1851">
        <v>7510</v>
      </c>
      <c r="T1851" t="s">
        <v>1165</v>
      </c>
      <c r="W1851">
        <v>0</v>
      </c>
      <c r="X1851" t="s">
        <v>2534</v>
      </c>
      <c r="Y1851" t="s">
        <v>1166</v>
      </c>
      <c r="Z1851" t="s">
        <v>2534</v>
      </c>
      <c r="AA1851" t="s">
        <v>248</v>
      </c>
      <c r="AB1851" t="s">
        <v>1167</v>
      </c>
      <c r="AC1851" t="s">
        <v>6656</v>
      </c>
      <c r="AD1851" t="s">
        <v>44</v>
      </c>
      <c r="AF1851" t="s">
        <v>2535</v>
      </c>
      <c r="AG1851" t="s">
        <v>2536</v>
      </c>
    </row>
    <row r="1852" spans="1:33" x14ac:dyDescent="0.3">
      <c r="A1852" t="s">
        <v>6707</v>
      </c>
      <c r="B1852" t="s">
        <v>6707</v>
      </c>
      <c r="C1852" t="s">
        <v>6708</v>
      </c>
      <c r="D1852" s="1">
        <v>42397</v>
      </c>
      <c r="F1852" t="s">
        <v>2621</v>
      </c>
      <c r="G1852" t="s">
        <v>2622</v>
      </c>
      <c r="H1852" s="1">
        <v>42397</v>
      </c>
      <c r="I1852" s="1">
        <v>42460</v>
      </c>
      <c r="J1852">
        <v>20551.419999999998</v>
      </c>
      <c r="K1852">
        <v>20551.419999999998</v>
      </c>
      <c r="L1852">
        <v>0</v>
      </c>
      <c r="R1852" t="s">
        <v>93</v>
      </c>
      <c r="S1852">
        <v>7195</v>
      </c>
      <c r="T1852" t="s">
        <v>1165</v>
      </c>
      <c r="W1852">
        <v>0</v>
      </c>
      <c r="X1852" t="s">
        <v>2534</v>
      </c>
      <c r="Y1852" t="s">
        <v>1166</v>
      </c>
      <c r="Z1852" t="s">
        <v>2534</v>
      </c>
      <c r="AA1852" t="s">
        <v>248</v>
      </c>
      <c r="AB1852" t="s">
        <v>1167</v>
      </c>
      <c r="AC1852" t="s">
        <v>6709</v>
      </c>
      <c r="AD1852" t="s">
        <v>44</v>
      </c>
      <c r="AF1852" t="s">
        <v>2535</v>
      </c>
      <c r="AG1852" t="s">
        <v>2536</v>
      </c>
    </row>
    <row r="1853" spans="1:33" ht="374.4" x14ac:dyDescent="0.3">
      <c r="A1853">
        <v>700344883</v>
      </c>
      <c r="B1853">
        <v>700344883</v>
      </c>
      <c r="C1853" t="s">
        <v>6175</v>
      </c>
      <c r="D1853" s="1">
        <v>42397</v>
      </c>
      <c r="F1853" t="s">
        <v>7741</v>
      </c>
      <c r="G1853" t="s">
        <v>7742</v>
      </c>
      <c r="H1853" s="1">
        <v>42397</v>
      </c>
      <c r="I1853" s="1">
        <v>42825</v>
      </c>
      <c r="J1853">
        <v>193818.73</v>
      </c>
      <c r="K1853">
        <v>37240.28</v>
      </c>
      <c r="L1853">
        <v>156578.45000000001</v>
      </c>
      <c r="M1853" s="2" t="s">
        <v>7234</v>
      </c>
      <c r="N1853" s="2" t="s">
        <v>7235</v>
      </c>
      <c r="O1853" t="s">
        <v>7918</v>
      </c>
      <c r="AF1853" t="s">
        <v>7158</v>
      </c>
      <c r="AG1853" t="s">
        <v>7159</v>
      </c>
    </row>
    <row r="1854" spans="1:33" ht="388.8" x14ac:dyDescent="0.3">
      <c r="A1854">
        <v>700345114</v>
      </c>
      <c r="B1854">
        <v>700345114</v>
      </c>
      <c r="C1854" t="s">
        <v>1442</v>
      </c>
      <c r="D1854" s="1">
        <v>42397</v>
      </c>
      <c r="F1854" t="s">
        <v>7829</v>
      </c>
      <c r="G1854" t="s">
        <v>7830</v>
      </c>
      <c r="H1854" s="1">
        <v>42397</v>
      </c>
      <c r="I1854" s="1">
        <v>42762</v>
      </c>
      <c r="J1854">
        <v>39480.379999999997</v>
      </c>
      <c r="K1854">
        <v>39480.379999999997</v>
      </c>
      <c r="M1854" s="2" t="s">
        <v>7518</v>
      </c>
      <c r="N1854" s="2" t="s">
        <v>7519</v>
      </c>
      <c r="AF1854" t="s">
        <v>7158</v>
      </c>
      <c r="AG1854" t="s">
        <v>7159</v>
      </c>
    </row>
    <row r="1855" spans="1:33" ht="388.8" x14ac:dyDescent="0.3">
      <c r="A1855">
        <v>700345161</v>
      </c>
      <c r="B1855">
        <v>700345161</v>
      </c>
      <c r="C1855" t="s">
        <v>7206</v>
      </c>
      <c r="D1855" s="1">
        <v>42397</v>
      </c>
      <c r="F1855" t="s">
        <v>7790</v>
      </c>
      <c r="G1855" t="s">
        <v>7791</v>
      </c>
      <c r="H1855" s="1">
        <v>42397</v>
      </c>
      <c r="I1855" s="1">
        <v>42460</v>
      </c>
      <c r="J1855">
        <v>10596.41</v>
      </c>
      <c r="K1855">
        <v>10596.41</v>
      </c>
      <c r="M1855" s="2" t="s">
        <v>7518</v>
      </c>
      <c r="N1855" s="2" t="s">
        <v>7519</v>
      </c>
      <c r="AF1855" t="s">
        <v>7158</v>
      </c>
      <c r="AG1855" t="s">
        <v>7159</v>
      </c>
    </row>
    <row r="1856" spans="1:33" x14ac:dyDescent="0.3">
      <c r="A1856" t="s">
        <v>8037</v>
      </c>
      <c r="B1856" t="s">
        <v>8037</v>
      </c>
      <c r="C1856" t="s">
        <v>1865</v>
      </c>
      <c r="D1856" s="1">
        <v>42397</v>
      </c>
      <c r="F1856" t="s">
        <v>7891</v>
      </c>
      <c r="G1856" t="s">
        <v>7892</v>
      </c>
      <c r="H1856" s="1">
        <v>42397</v>
      </c>
      <c r="I1856" s="1">
        <v>42762</v>
      </c>
      <c r="J1856">
        <v>308650.46000000002</v>
      </c>
      <c r="K1856">
        <v>308650.46000000002</v>
      </c>
      <c r="M1856" t="s">
        <v>1231</v>
      </c>
      <c r="N1856" t="s">
        <v>99</v>
      </c>
      <c r="AF1856" t="s">
        <v>7158</v>
      </c>
      <c r="AG1856" t="s">
        <v>7159</v>
      </c>
    </row>
    <row r="1857" spans="1:33" ht="259.2" x14ac:dyDescent="0.3">
      <c r="A1857" t="s">
        <v>8060</v>
      </c>
      <c r="B1857" t="s">
        <v>8060</v>
      </c>
      <c r="C1857" t="s">
        <v>8061</v>
      </c>
      <c r="D1857" s="1">
        <v>42397</v>
      </c>
      <c r="F1857" t="s">
        <v>7237</v>
      </c>
      <c r="G1857" t="s">
        <v>7238</v>
      </c>
      <c r="H1857" s="1">
        <v>42397</v>
      </c>
      <c r="I1857" s="1">
        <v>42998</v>
      </c>
      <c r="J1857">
        <v>740000.23</v>
      </c>
      <c r="K1857">
        <v>740000.23</v>
      </c>
      <c r="M1857" s="2" t="s">
        <v>7529</v>
      </c>
      <c r="N1857" s="2" t="s">
        <v>7530</v>
      </c>
      <c r="O1857" t="s">
        <v>8062</v>
      </c>
      <c r="AF1857" t="s">
        <v>7158</v>
      </c>
      <c r="AG1857" t="s">
        <v>7159</v>
      </c>
    </row>
    <row r="1858" spans="1:33" x14ac:dyDescent="0.3">
      <c r="A1858">
        <v>182114</v>
      </c>
      <c r="B1858">
        <v>182114</v>
      </c>
      <c r="C1858" t="s">
        <v>2229</v>
      </c>
      <c r="D1858" s="1">
        <v>42395</v>
      </c>
      <c r="F1858" t="s">
        <v>2230</v>
      </c>
      <c r="G1858" t="s">
        <v>2231</v>
      </c>
      <c r="H1858" s="1">
        <v>42397</v>
      </c>
      <c r="I1858" s="1">
        <v>42490</v>
      </c>
      <c r="J1858">
        <v>24860</v>
      </c>
      <c r="K1858">
        <v>24860</v>
      </c>
      <c r="L1858">
        <v>0</v>
      </c>
      <c r="M1858" t="s">
        <v>2232</v>
      </c>
      <c r="N1858" t="s">
        <v>2233</v>
      </c>
      <c r="Q1858">
        <v>0</v>
      </c>
      <c r="R1858" t="s">
        <v>39</v>
      </c>
      <c r="S1858" t="s">
        <v>317</v>
      </c>
      <c r="T1858" t="s">
        <v>1165</v>
      </c>
      <c r="U1858" t="s">
        <v>66</v>
      </c>
      <c r="V1858">
        <v>85</v>
      </c>
      <c r="W1858">
        <v>0</v>
      </c>
      <c r="X1858" t="s">
        <v>2164</v>
      </c>
      <c r="Y1858" t="s">
        <v>138</v>
      </c>
      <c r="Z1858" t="s">
        <v>2164</v>
      </c>
      <c r="AA1858" t="s">
        <v>2164</v>
      </c>
      <c r="AD1858" t="s">
        <v>53</v>
      </c>
      <c r="AE1858" t="s">
        <v>108</v>
      </c>
      <c r="AF1858" t="s">
        <v>2167</v>
      </c>
      <c r="AG1858" t="s">
        <v>2168</v>
      </c>
    </row>
    <row r="1859" spans="1:33" x14ac:dyDescent="0.3">
      <c r="A1859">
        <v>2016002135</v>
      </c>
      <c r="B1859">
        <v>2016002135</v>
      </c>
      <c r="C1859" t="s">
        <v>514</v>
      </c>
      <c r="D1859" s="1">
        <v>42396</v>
      </c>
      <c r="F1859" t="s">
        <v>244</v>
      </c>
      <c r="G1859" t="s">
        <v>245</v>
      </c>
      <c r="H1859" s="1">
        <v>42396</v>
      </c>
      <c r="I1859" s="1">
        <v>42460</v>
      </c>
      <c r="J1859">
        <v>21159.25</v>
      </c>
      <c r="K1859">
        <v>21159.25</v>
      </c>
      <c r="L1859">
        <v>0</v>
      </c>
      <c r="M1859" t="s">
        <v>98</v>
      </c>
      <c r="N1859" t="s">
        <v>99</v>
      </c>
      <c r="O1859" t="s">
        <v>515</v>
      </c>
      <c r="P1859" t="s">
        <v>516</v>
      </c>
      <c r="R1859" t="s">
        <v>93</v>
      </c>
      <c r="S1859" t="s">
        <v>517</v>
      </c>
      <c r="T1859" t="s">
        <v>104</v>
      </c>
      <c r="U1859" t="s">
        <v>42</v>
      </c>
      <c r="W1859">
        <v>0</v>
      </c>
      <c r="X1859">
        <v>0</v>
      </c>
      <c r="AA1859">
        <v>0</v>
      </c>
      <c r="AB1859">
        <v>0</v>
      </c>
      <c r="AD1859" t="s">
        <v>107</v>
      </c>
      <c r="AE1859" t="s">
        <v>108</v>
      </c>
      <c r="AF1859" t="s">
        <v>109</v>
      </c>
      <c r="AG1859" t="s">
        <v>110</v>
      </c>
    </row>
    <row r="1860" spans="1:33" x14ac:dyDescent="0.3">
      <c r="A1860">
        <v>2016002151</v>
      </c>
      <c r="B1860">
        <v>2016002151</v>
      </c>
      <c r="C1860" t="s">
        <v>819</v>
      </c>
      <c r="D1860" s="1">
        <v>42396</v>
      </c>
      <c r="F1860" t="s">
        <v>328</v>
      </c>
      <c r="G1860" t="s">
        <v>329</v>
      </c>
      <c r="H1860" s="1">
        <v>42396</v>
      </c>
      <c r="I1860" s="1">
        <v>42460</v>
      </c>
      <c r="J1860">
        <v>12339.6</v>
      </c>
      <c r="K1860">
        <v>12339.6</v>
      </c>
      <c r="L1860">
        <v>0</v>
      </c>
      <c r="M1860" t="s">
        <v>98</v>
      </c>
      <c r="N1860" t="s">
        <v>99</v>
      </c>
      <c r="O1860" t="s">
        <v>820</v>
      </c>
      <c r="P1860" t="s">
        <v>821</v>
      </c>
      <c r="R1860" t="s">
        <v>93</v>
      </c>
      <c r="S1860" t="s">
        <v>414</v>
      </c>
      <c r="T1860" t="s">
        <v>104</v>
      </c>
      <c r="U1860" t="s">
        <v>105</v>
      </c>
      <c r="W1860">
        <v>0</v>
      </c>
      <c r="X1860">
        <v>1</v>
      </c>
      <c r="Y1860" t="s">
        <v>53</v>
      </c>
      <c r="AA1860">
        <v>0</v>
      </c>
      <c r="AB1860">
        <v>1</v>
      </c>
      <c r="AC1860" t="s">
        <v>822</v>
      </c>
      <c r="AD1860">
        <v>942</v>
      </c>
      <c r="AE1860" t="s">
        <v>108</v>
      </c>
      <c r="AF1860" t="s">
        <v>109</v>
      </c>
      <c r="AG1860" t="s">
        <v>110</v>
      </c>
    </row>
    <row r="1861" spans="1:33" x14ac:dyDescent="0.3">
      <c r="A1861">
        <v>3000601532</v>
      </c>
      <c r="B1861">
        <v>3000601532</v>
      </c>
      <c r="C1861" t="s">
        <v>1264</v>
      </c>
      <c r="D1861" s="1">
        <v>42396</v>
      </c>
      <c r="F1861" t="s">
        <v>1253</v>
      </c>
      <c r="G1861" t="s">
        <v>1254</v>
      </c>
      <c r="H1861" s="1">
        <v>42396</v>
      </c>
      <c r="I1861" s="1">
        <v>42460</v>
      </c>
      <c r="J1861">
        <v>10843</v>
      </c>
      <c r="K1861">
        <v>10843</v>
      </c>
      <c r="M1861" t="s">
        <v>1255</v>
      </c>
      <c r="N1861" t="s">
        <v>1256</v>
      </c>
      <c r="AE1861" t="s">
        <v>108</v>
      </c>
      <c r="AF1861" t="s">
        <v>1250</v>
      </c>
      <c r="AG1861" t="s">
        <v>1251</v>
      </c>
    </row>
    <row r="1862" spans="1:33" x14ac:dyDescent="0.3">
      <c r="A1862">
        <v>3000601486</v>
      </c>
      <c r="B1862">
        <v>3000601486</v>
      </c>
      <c r="C1862" t="s">
        <v>1632</v>
      </c>
      <c r="D1862" s="1">
        <v>42396</v>
      </c>
      <c r="F1862" t="s">
        <v>1325</v>
      </c>
      <c r="G1862" t="s">
        <v>1326</v>
      </c>
      <c r="H1862" s="1">
        <v>42396</v>
      </c>
      <c r="I1862" s="1">
        <v>42946</v>
      </c>
      <c r="J1862">
        <v>50850</v>
      </c>
      <c r="K1862">
        <v>50850</v>
      </c>
      <c r="M1862" t="s">
        <v>1327</v>
      </c>
      <c r="N1862" t="s">
        <v>1328</v>
      </c>
      <c r="O1862" t="s">
        <v>1633</v>
      </c>
      <c r="P1862" t="s">
        <v>1634</v>
      </c>
      <c r="AE1862" t="s">
        <v>108</v>
      </c>
      <c r="AF1862" t="s">
        <v>1250</v>
      </c>
      <c r="AG1862" t="s">
        <v>1251</v>
      </c>
    </row>
    <row r="1863" spans="1:33" x14ac:dyDescent="0.3">
      <c r="A1863">
        <v>3000601302</v>
      </c>
      <c r="B1863">
        <v>3000601302</v>
      </c>
      <c r="C1863" t="s">
        <v>1264</v>
      </c>
      <c r="D1863" s="1">
        <v>42396</v>
      </c>
      <c r="F1863" t="s">
        <v>1253</v>
      </c>
      <c r="G1863" t="s">
        <v>1254</v>
      </c>
      <c r="H1863" s="1">
        <v>42396</v>
      </c>
      <c r="I1863" s="1">
        <v>42429</v>
      </c>
      <c r="J1863">
        <v>26751</v>
      </c>
      <c r="K1863">
        <v>26168</v>
      </c>
      <c r="M1863" t="s">
        <v>1313</v>
      </c>
      <c r="N1863" t="s">
        <v>1314</v>
      </c>
      <c r="AE1863" t="s">
        <v>108</v>
      </c>
      <c r="AF1863" t="s">
        <v>1250</v>
      </c>
      <c r="AG1863" t="s">
        <v>1251</v>
      </c>
    </row>
    <row r="1864" spans="1:33" x14ac:dyDescent="0.3">
      <c r="A1864">
        <v>3000601225</v>
      </c>
      <c r="B1864">
        <v>3000601225</v>
      </c>
      <c r="C1864" t="s">
        <v>1635</v>
      </c>
      <c r="D1864" s="1">
        <v>42396</v>
      </c>
      <c r="F1864" t="s">
        <v>1368</v>
      </c>
      <c r="G1864" t="s">
        <v>1369</v>
      </c>
      <c r="H1864" s="1">
        <v>42396</v>
      </c>
      <c r="I1864" s="1">
        <v>42460</v>
      </c>
      <c r="J1864">
        <v>14805</v>
      </c>
      <c r="K1864">
        <v>14805</v>
      </c>
      <c r="M1864" t="s">
        <v>1338</v>
      </c>
      <c r="N1864" t="s">
        <v>1339</v>
      </c>
      <c r="O1864" t="s">
        <v>1636</v>
      </c>
      <c r="P1864" t="s">
        <v>1637</v>
      </c>
      <c r="AE1864" t="s">
        <v>108</v>
      </c>
      <c r="AF1864" t="s">
        <v>1250</v>
      </c>
      <c r="AG1864" t="s">
        <v>1251</v>
      </c>
    </row>
    <row r="1865" spans="1:33" x14ac:dyDescent="0.3">
      <c r="A1865">
        <v>3000601301</v>
      </c>
      <c r="B1865">
        <v>3000601301</v>
      </c>
      <c r="C1865" t="s">
        <v>1638</v>
      </c>
      <c r="D1865" s="1">
        <v>42396</v>
      </c>
      <c r="F1865" t="s">
        <v>1513</v>
      </c>
      <c r="G1865" t="s">
        <v>1514</v>
      </c>
      <c r="H1865" s="1">
        <v>42396</v>
      </c>
      <c r="I1865" s="1">
        <v>42453</v>
      </c>
      <c r="J1865">
        <v>25412</v>
      </c>
      <c r="K1865">
        <v>25412</v>
      </c>
      <c r="M1865" t="s">
        <v>1246</v>
      </c>
      <c r="N1865" t="s">
        <v>1247</v>
      </c>
      <c r="O1865" t="s">
        <v>1639</v>
      </c>
      <c r="P1865" t="s">
        <v>1640</v>
      </c>
      <c r="AE1865" t="s">
        <v>108</v>
      </c>
      <c r="AF1865" t="s">
        <v>1250</v>
      </c>
      <c r="AG1865" t="s">
        <v>1251</v>
      </c>
    </row>
    <row r="1866" spans="1:33" x14ac:dyDescent="0.3">
      <c r="A1866">
        <v>3000606905</v>
      </c>
      <c r="B1866">
        <v>3000606905</v>
      </c>
      <c r="C1866" t="s">
        <v>1641</v>
      </c>
      <c r="D1866" s="1">
        <v>42396</v>
      </c>
      <c r="F1866" t="s">
        <v>1368</v>
      </c>
      <c r="G1866" t="s">
        <v>1369</v>
      </c>
      <c r="H1866" s="1">
        <v>42396</v>
      </c>
      <c r="I1866" s="1">
        <v>42429</v>
      </c>
      <c r="J1866">
        <v>24983</v>
      </c>
      <c r="K1866">
        <v>24983</v>
      </c>
      <c r="M1866" t="s">
        <v>1246</v>
      </c>
      <c r="N1866" t="s">
        <v>1247</v>
      </c>
      <c r="O1866" t="s">
        <v>1642</v>
      </c>
      <c r="P1866" t="s">
        <v>1643</v>
      </c>
      <c r="AE1866" t="s">
        <v>108</v>
      </c>
      <c r="AF1866" t="s">
        <v>1250</v>
      </c>
      <c r="AG1866" t="s">
        <v>1251</v>
      </c>
    </row>
    <row r="1867" spans="1:33" x14ac:dyDescent="0.3">
      <c r="A1867">
        <v>3110160014</v>
      </c>
      <c r="B1867">
        <v>3110160014</v>
      </c>
      <c r="C1867" t="s">
        <v>2494</v>
      </c>
      <c r="D1867" s="1">
        <v>42396</v>
      </c>
      <c r="F1867" t="s">
        <v>1644</v>
      </c>
      <c r="G1867" t="s">
        <v>2495</v>
      </c>
      <c r="H1867" s="1">
        <v>42396</v>
      </c>
      <c r="I1867" s="1">
        <v>42460</v>
      </c>
      <c r="J1867">
        <v>12563.82</v>
      </c>
      <c r="K1867">
        <v>12563.82</v>
      </c>
      <c r="L1867">
        <v>0</v>
      </c>
      <c r="M1867" t="s">
        <v>2496</v>
      </c>
      <c r="N1867" t="s">
        <v>2497</v>
      </c>
      <c r="O1867" t="s">
        <v>2498</v>
      </c>
      <c r="P1867" t="s">
        <v>2499</v>
      </c>
      <c r="Q1867">
        <v>0</v>
      </c>
      <c r="R1867" t="s">
        <v>2500</v>
      </c>
      <c r="S1867">
        <v>7520</v>
      </c>
      <c r="T1867" t="s">
        <v>1165</v>
      </c>
      <c r="U1867" t="s">
        <v>42</v>
      </c>
      <c r="V1867">
        <v>85</v>
      </c>
      <c r="W1867">
        <v>0</v>
      </c>
      <c r="X1867" t="s">
        <v>248</v>
      </c>
      <c r="Y1867" t="s">
        <v>53</v>
      </c>
      <c r="AA1867" t="s">
        <v>248</v>
      </c>
      <c r="AB1867" t="s">
        <v>2165</v>
      </c>
      <c r="AC1867" t="s">
        <v>2501</v>
      </c>
      <c r="AD1867" t="s">
        <v>44</v>
      </c>
      <c r="AE1867" t="s">
        <v>108</v>
      </c>
      <c r="AF1867" t="s">
        <v>2417</v>
      </c>
      <c r="AG1867" t="s">
        <v>2418</v>
      </c>
    </row>
    <row r="1868" spans="1:33" x14ac:dyDescent="0.3">
      <c r="A1868" t="s">
        <v>3097</v>
      </c>
      <c r="B1868" t="s">
        <v>3097</v>
      </c>
      <c r="C1868" t="s">
        <v>2700</v>
      </c>
      <c r="D1868" s="1">
        <v>42396</v>
      </c>
      <c r="F1868" t="s">
        <v>3098</v>
      </c>
      <c r="G1868" t="s">
        <v>3099</v>
      </c>
      <c r="H1868" s="1">
        <v>42396</v>
      </c>
      <c r="I1868" s="1">
        <v>42460</v>
      </c>
      <c r="J1868">
        <v>28735</v>
      </c>
      <c r="K1868">
        <v>28735</v>
      </c>
      <c r="L1868">
        <v>0</v>
      </c>
      <c r="R1868" t="s">
        <v>39</v>
      </c>
      <c r="S1868" t="s">
        <v>3087</v>
      </c>
      <c r="T1868" t="s">
        <v>1165</v>
      </c>
      <c r="W1868">
        <v>0</v>
      </c>
      <c r="X1868" t="s">
        <v>2534</v>
      </c>
      <c r="Y1868" t="s">
        <v>1166</v>
      </c>
      <c r="Z1868" t="s">
        <v>2534</v>
      </c>
      <c r="AA1868" t="s">
        <v>248</v>
      </c>
      <c r="AC1868" t="s">
        <v>3100</v>
      </c>
      <c r="AD1868" t="s">
        <v>44</v>
      </c>
      <c r="AF1868" t="s">
        <v>2535</v>
      </c>
      <c r="AG1868" t="s">
        <v>2536</v>
      </c>
    </row>
    <row r="1869" spans="1:33" x14ac:dyDescent="0.3">
      <c r="A1869" t="s">
        <v>3353</v>
      </c>
      <c r="B1869" t="s">
        <v>3353</v>
      </c>
      <c r="C1869" t="s">
        <v>3354</v>
      </c>
      <c r="D1869" s="1">
        <v>42396</v>
      </c>
      <c r="F1869" t="s">
        <v>2701</v>
      </c>
      <c r="G1869" t="s">
        <v>2702</v>
      </c>
      <c r="H1869" s="1">
        <v>42396</v>
      </c>
      <c r="I1869" s="1">
        <v>42429</v>
      </c>
      <c r="J1869">
        <v>41601</v>
      </c>
      <c r="K1869">
        <v>41601</v>
      </c>
      <c r="L1869">
        <v>0</v>
      </c>
      <c r="O1869" t="s">
        <v>3355</v>
      </c>
      <c r="P1869" t="s">
        <v>3356</v>
      </c>
      <c r="R1869" t="s">
        <v>39</v>
      </c>
      <c r="S1869" t="s">
        <v>3135</v>
      </c>
      <c r="T1869" t="s">
        <v>1165</v>
      </c>
      <c r="W1869">
        <v>0</v>
      </c>
      <c r="X1869" t="s">
        <v>2534</v>
      </c>
      <c r="Y1869" t="s">
        <v>1166</v>
      </c>
      <c r="Z1869" t="s">
        <v>2534</v>
      </c>
      <c r="AA1869" t="s">
        <v>248</v>
      </c>
      <c r="AD1869" t="s">
        <v>53</v>
      </c>
      <c r="AF1869" t="s">
        <v>2535</v>
      </c>
      <c r="AG1869" t="s">
        <v>2536</v>
      </c>
    </row>
    <row r="1870" spans="1:33" x14ac:dyDescent="0.3">
      <c r="A1870" t="s">
        <v>3497</v>
      </c>
      <c r="B1870" t="s">
        <v>3497</v>
      </c>
      <c r="C1870" t="s">
        <v>2773</v>
      </c>
      <c r="D1870" s="1">
        <v>42396</v>
      </c>
      <c r="F1870" t="s">
        <v>2547</v>
      </c>
      <c r="G1870" t="s">
        <v>2548</v>
      </c>
      <c r="H1870" s="1">
        <v>42396</v>
      </c>
      <c r="I1870" s="1">
        <v>42460</v>
      </c>
      <c r="J1870">
        <v>34852.400000000001</v>
      </c>
      <c r="K1870">
        <v>34852.400000000001</v>
      </c>
      <c r="L1870">
        <v>0</v>
      </c>
      <c r="R1870" t="s">
        <v>93</v>
      </c>
      <c r="S1870">
        <v>5999</v>
      </c>
      <c r="T1870" t="s">
        <v>1165</v>
      </c>
      <c r="W1870">
        <v>0</v>
      </c>
      <c r="X1870" t="s">
        <v>2534</v>
      </c>
      <c r="Y1870" t="s">
        <v>1166</v>
      </c>
      <c r="Z1870" t="s">
        <v>2534</v>
      </c>
      <c r="AA1870" t="s">
        <v>248</v>
      </c>
      <c r="AB1870" t="s">
        <v>1167</v>
      </c>
      <c r="AC1870" t="s">
        <v>2774</v>
      </c>
      <c r="AD1870" t="s">
        <v>44</v>
      </c>
      <c r="AF1870" t="s">
        <v>2535</v>
      </c>
      <c r="AG1870" t="s">
        <v>2536</v>
      </c>
    </row>
    <row r="1871" spans="1:33" x14ac:dyDescent="0.3">
      <c r="A1871" t="s">
        <v>3529</v>
      </c>
      <c r="B1871" t="s">
        <v>3529</v>
      </c>
      <c r="C1871" t="s">
        <v>3530</v>
      </c>
      <c r="D1871" s="1">
        <v>42396</v>
      </c>
      <c r="F1871" t="s">
        <v>3370</v>
      </c>
      <c r="G1871" t="s">
        <v>2020</v>
      </c>
      <c r="H1871" s="1">
        <v>42396</v>
      </c>
      <c r="I1871" s="1">
        <v>42460</v>
      </c>
      <c r="J1871">
        <v>14668</v>
      </c>
      <c r="K1871">
        <v>11594</v>
      </c>
      <c r="L1871">
        <v>3074</v>
      </c>
      <c r="R1871" t="s">
        <v>39</v>
      </c>
      <c r="S1871" t="s">
        <v>2447</v>
      </c>
      <c r="T1871" t="s">
        <v>1165</v>
      </c>
      <c r="W1871">
        <v>0</v>
      </c>
      <c r="X1871" t="s">
        <v>2534</v>
      </c>
      <c r="Y1871" t="s">
        <v>1166</v>
      </c>
      <c r="Z1871" t="s">
        <v>2534</v>
      </c>
      <c r="AA1871" t="s">
        <v>248</v>
      </c>
      <c r="AB1871" t="s">
        <v>1167</v>
      </c>
      <c r="AC1871" t="s">
        <v>3371</v>
      </c>
      <c r="AD1871" t="s">
        <v>44</v>
      </c>
      <c r="AF1871" t="s">
        <v>2535</v>
      </c>
      <c r="AG1871" t="s">
        <v>2536</v>
      </c>
    </row>
    <row r="1872" spans="1:33" x14ac:dyDescent="0.3">
      <c r="A1872" t="s">
        <v>3768</v>
      </c>
      <c r="B1872" t="s">
        <v>3768</v>
      </c>
      <c r="C1872" t="s">
        <v>3769</v>
      </c>
      <c r="D1872" s="1">
        <v>42396</v>
      </c>
      <c r="F1872" t="s">
        <v>2628</v>
      </c>
      <c r="G1872" t="s">
        <v>2629</v>
      </c>
      <c r="H1872" s="1">
        <v>42396</v>
      </c>
      <c r="I1872" s="1">
        <v>42460</v>
      </c>
      <c r="J1872">
        <v>22500</v>
      </c>
      <c r="K1872">
        <v>22500</v>
      </c>
      <c r="L1872">
        <v>0</v>
      </c>
      <c r="O1872" t="s">
        <v>3770</v>
      </c>
      <c r="P1872" t="s">
        <v>3771</v>
      </c>
      <c r="R1872" t="s">
        <v>39</v>
      </c>
      <c r="S1872" t="s">
        <v>3068</v>
      </c>
      <c r="T1872" t="s">
        <v>1165</v>
      </c>
      <c r="W1872">
        <v>0</v>
      </c>
      <c r="X1872" t="s">
        <v>2534</v>
      </c>
      <c r="Y1872" t="s">
        <v>1166</v>
      </c>
      <c r="Z1872" t="s">
        <v>2534</v>
      </c>
      <c r="AA1872" t="s">
        <v>248</v>
      </c>
      <c r="AB1872" t="s">
        <v>1167</v>
      </c>
      <c r="AC1872" t="s">
        <v>3772</v>
      </c>
      <c r="AD1872" t="s">
        <v>44</v>
      </c>
      <c r="AF1872" t="s">
        <v>2535</v>
      </c>
      <c r="AG1872" t="s">
        <v>2536</v>
      </c>
    </row>
    <row r="1873" spans="1:33" x14ac:dyDescent="0.3">
      <c r="A1873" t="s">
        <v>3910</v>
      </c>
      <c r="B1873" t="s">
        <v>3910</v>
      </c>
      <c r="C1873" t="s">
        <v>3900</v>
      </c>
      <c r="D1873" s="1">
        <v>42396</v>
      </c>
      <c r="F1873" t="s">
        <v>3594</v>
      </c>
      <c r="G1873" t="s">
        <v>3595</v>
      </c>
      <c r="H1873" s="1">
        <v>42396</v>
      </c>
      <c r="I1873" s="1">
        <v>42460</v>
      </c>
      <c r="J1873">
        <v>22605.8</v>
      </c>
      <c r="K1873">
        <v>22605.8</v>
      </c>
      <c r="L1873">
        <v>0</v>
      </c>
      <c r="R1873" t="s">
        <v>93</v>
      </c>
      <c r="S1873">
        <v>2090</v>
      </c>
      <c r="T1873" t="s">
        <v>1165</v>
      </c>
      <c r="W1873">
        <v>0</v>
      </c>
      <c r="X1873" t="s">
        <v>2534</v>
      </c>
      <c r="Y1873" t="s">
        <v>1166</v>
      </c>
      <c r="Z1873" t="s">
        <v>2534</v>
      </c>
      <c r="AA1873" t="s">
        <v>248</v>
      </c>
      <c r="AD1873" t="s">
        <v>53</v>
      </c>
      <c r="AF1873" t="s">
        <v>2535</v>
      </c>
      <c r="AG1873" t="s">
        <v>2536</v>
      </c>
    </row>
    <row r="1874" spans="1:33" x14ac:dyDescent="0.3">
      <c r="A1874" t="s">
        <v>3971</v>
      </c>
      <c r="B1874" t="s">
        <v>3971</v>
      </c>
      <c r="C1874" t="s">
        <v>3972</v>
      </c>
      <c r="D1874" s="1">
        <v>42396</v>
      </c>
      <c r="F1874" t="s">
        <v>3969</v>
      </c>
      <c r="G1874" t="s">
        <v>3970</v>
      </c>
      <c r="H1874" s="1">
        <v>42396</v>
      </c>
      <c r="I1874" s="1">
        <v>42398</v>
      </c>
      <c r="J1874">
        <v>304245</v>
      </c>
      <c r="K1874">
        <v>304245</v>
      </c>
      <c r="L1874">
        <v>0</v>
      </c>
      <c r="R1874" t="s">
        <v>93</v>
      </c>
      <c r="S1874">
        <v>7030</v>
      </c>
      <c r="T1874" t="s">
        <v>1165</v>
      </c>
      <c r="W1874">
        <v>0</v>
      </c>
      <c r="X1874" t="s">
        <v>2534</v>
      </c>
      <c r="Y1874" t="s">
        <v>1166</v>
      </c>
      <c r="Z1874" t="s">
        <v>2534</v>
      </c>
      <c r="AA1874" t="s">
        <v>248</v>
      </c>
      <c r="AD1874" t="s">
        <v>53</v>
      </c>
      <c r="AF1874" t="s">
        <v>2535</v>
      </c>
      <c r="AG1874" t="s">
        <v>2536</v>
      </c>
    </row>
    <row r="1875" spans="1:33" x14ac:dyDescent="0.3">
      <c r="A1875" t="s">
        <v>4715</v>
      </c>
      <c r="B1875" t="s">
        <v>4715</v>
      </c>
      <c r="C1875" t="s">
        <v>4716</v>
      </c>
      <c r="D1875" s="1">
        <v>42396</v>
      </c>
      <c r="F1875" t="s">
        <v>4441</v>
      </c>
      <c r="G1875" t="s">
        <v>4442</v>
      </c>
      <c r="H1875" s="1">
        <v>42396</v>
      </c>
      <c r="I1875" s="1">
        <v>42461</v>
      </c>
      <c r="J1875">
        <v>135277.44</v>
      </c>
      <c r="K1875">
        <v>135277.44</v>
      </c>
      <c r="L1875">
        <v>0</v>
      </c>
      <c r="Q1875" t="s">
        <v>53</v>
      </c>
      <c r="R1875" t="s">
        <v>39</v>
      </c>
      <c r="S1875" t="s">
        <v>4443</v>
      </c>
      <c r="T1875" t="s">
        <v>1165</v>
      </c>
      <c r="U1875" t="s">
        <v>105</v>
      </c>
      <c r="W1875">
        <v>0</v>
      </c>
      <c r="X1875" t="s">
        <v>2534</v>
      </c>
      <c r="Y1875" t="s">
        <v>53</v>
      </c>
      <c r="Z1875" t="s">
        <v>2534</v>
      </c>
      <c r="AA1875" t="s">
        <v>248</v>
      </c>
      <c r="AD1875" t="s">
        <v>53</v>
      </c>
      <c r="AF1875" t="s">
        <v>2535</v>
      </c>
      <c r="AG1875" t="s">
        <v>2536</v>
      </c>
    </row>
    <row r="1876" spans="1:33" x14ac:dyDescent="0.3">
      <c r="A1876" t="s">
        <v>4904</v>
      </c>
      <c r="B1876" t="s">
        <v>4904</v>
      </c>
      <c r="C1876" t="s">
        <v>1679</v>
      </c>
      <c r="D1876" s="1">
        <v>42396</v>
      </c>
      <c r="F1876" t="s">
        <v>2968</v>
      </c>
      <c r="G1876" t="s">
        <v>2969</v>
      </c>
      <c r="H1876" s="1">
        <v>42396</v>
      </c>
      <c r="I1876" s="1">
        <v>42460</v>
      </c>
      <c r="J1876">
        <v>69291.75</v>
      </c>
      <c r="K1876">
        <v>69291.75</v>
      </c>
      <c r="L1876">
        <v>0</v>
      </c>
      <c r="O1876" t="s">
        <v>4905</v>
      </c>
      <c r="P1876" t="s">
        <v>4906</v>
      </c>
      <c r="R1876" t="s">
        <v>39</v>
      </c>
      <c r="S1876" t="s">
        <v>2447</v>
      </c>
      <c r="T1876" t="s">
        <v>1165</v>
      </c>
      <c r="U1876" t="s">
        <v>42</v>
      </c>
      <c r="W1876">
        <v>0</v>
      </c>
      <c r="X1876" t="s">
        <v>2534</v>
      </c>
      <c r="Y1876" t="s">
        <v>138</v>
      </c>
      <c r="Z1876" t="s">
        <v>2636</v>
      </c>
      <c r="AA1876" t="s">
        <v>248</v>
      </c>
      <c r="AD1876" t="s">
        <v>53</v>
      </c>
      <c r="AF1876" t="s">
        <v>2535</v>
      </c>
      <c r="AG1876" t="s">
        <v>2536</v>
      </c>
    </row>
    <row r="1877" spans="1:33" x14ac:dyDescent="0.3">
      <c r="A1877" t="s">
        <v>4912</v>
      </c>
      <c r="B1877" t="s">
        <v>4912</v>
      </c>
      <c r="C1877" t="s">
        <v>3998</v>
      </c>
      <c r="D1877" s="1">
        <v>42396</v>
      </c>
      <c r="F1877" t="s">
        <v>2562</v>
      </c>
      <c r="G1877" t="s">
        <v>2563</v>
      </c>
      <c r="H1877" s="1">
        <v>42396</v>
      </c>
      <c r="I1877" s="1">
        <v>42460</v>
      </c>
      <c r="J1877">
        <v>20000</v>
      </c>
      <c r="K1877">
        <v>20000</v>
      </c>
      <c r="L1877">
        <v>0</v>
      </c>
      <c r="R1877" t="s">
        <v>93</v>
      </c>
      <c r="S1877">
        <v>6675</v>
      </c>
      <c r="T1877" t="s">
        <v>1165</v>
      </c>
      <c r="W1877">
        <v>0</v>
      </c>
      <c r="X1877" t="s">
        <v>2534</v>
      </c>
      <c r="Y1877" t="s">
        <v>1166</v>
      </c>
      <c r="Z1877" t="s">
        <v>2534</v>
      </c>
      <c r="AA1877" t="s">
        <v>248</v>
      </c>
      <c r="AD1877" t="s">
        <v>53</v>
      </c>
      <c r="AF1877" t="s">
        <v>2535</v>
      </c>
      <c r="AG1877" t="s">
        <v>2536</v>
      </c>
    </row>
    <row r="1878" spans="1:33" x14ac:dyDescent="0.3">
      <c r="A1878" t="s">
        <v>4970</v>
      </c>
      <c r="B1878" t="s">
        <v>4970</v>
      </c>
      <c r="C1878" t="s">
        <v>4971</v>
      </c>
      <c r="D1878" s="1">
        <v>42396</v>
      </c>
      <c r="F1878" t="s">
        <v>3969</v>
      </c>
      <c r="G1878" t="s">
        <v>3970</v>
      </c>
      <c r="H1878" s="1">
        <v>42396</v>
      </c>
      <c r="I1878" s="1">
        <v>42415</v>
      </c>
      <c r="J1878">
        <v>13360</v>
      </c>
      <c r="K1878">
        <v>13360</v>
      </c>
      <c r="L1878">
        <v>0</v>
      </c>
      <c r="R1878" t="s">
        <v>93</v>
      </c>
      <c r="S1878">
        <v>7030</v>
      </c>
      <c r="T1878" t="s">
        <v>1165</v>
      </c>
      <c r="W1878">
        <v>0</v>
      </c>
      <c r="X1878" t="s">
        <v>2534</v>
      </c>
      <c r="Y1878" t="s">
        <v>1166</v>
      </c>
      <c r="Z1878" t="s">
        <v>2534</v>
      </c>
      <c r="AA1878" t="s">
        <v>248</v>
      </c>
      <c r="AD1878" t="s">
        <v>53</v>
      </c>
      <c r="AF1878" t="s">
        <v>2535</v>
      </c>
      <c r="AG1878" t="s">
        <v>2536</v>
      </c>
    </row>
    <row r="1879" spans="1:33" x14ac:dyDescent="0.3">
      <c r="A1879" t="s">
        <v>4982</v>
      </c>
      <c r="B1879" t="s">
        <v>4982</v>
      </c>
      <c r="C1879" t="s">
        <v>4983</v>
      </c>
      <c r="D1879" s="1">
        <v>42396</v>
      </c>
      <c r="F1879" t="s">
        <v>3594</v>
      </c>
      <c r="G1879" t="s">
        <v>3595</v>
      </c>
      <c r="H1879" s="1">
        <v>42396</v>
      </c>
      <c r="I1879" s="1">
        <v>42490</v>
      </c>
      <c r="J1879">
        <v>14021.78</v>
      </c>
      <c r="K1879">
        <v>14021.78</v>
      </c>
      <c r="L1879">
        <v>0</v>
      </c>
      <c r="R1879" t="s">
        <v>93</v>
      </c>
      <c r="S1879">
        <v>2040</v>
      </c>
      <c r="T1879" t="s">
        <v>1165</v>
      </c>
      <c r="W1879">
        <v>0</v>
      </c>
      <c r="X1879" t="s">
        <v>2534</v>
      </c>
      <c r="Y1879" t="s">
        <v>1166</v>
      </c>
      <c r="Z1879" t="s">
        <v>2534</v>
      </c>
      <c r="AA1879" t="s">
        <v>248</v>
      </c>
      <c r="AD1879" t="s">
        <v>53</v>
      </c>
      <c r="AF1879" t="s">
        <v>2535</v>
      </c>
      <c r="AG1879" t="s">
        <v>2536</v>
      </c>
    </row>
    <row r="1880" spans="1:33" x14ac:dyDescent="0.3">
      <c r="A1880" t="s">
        <v>5004</v>
      </c>
      <c r="B1880" t="s">
        <v>5004</v>
      </c>
      <c r="C1880" t="s">
        <v>5005</v>
      </c>
      <c r="D1880" s="1">
        <v>42396</v>
      </c>
      <c r="F1880" t="s">
        <v>3533</v>
      </c>
      <c r="G1880" t="s">
        <v>3534</v>
      </c>
      <c r="H1880" s="1">
        <v>42396</v>
      </c>
      <c r="I1880" s="1">
        <v>42426</v>
      </c>
      <c r="J1880">
        <v>13006</v>
      </c>
      <c r="K1880">
        <v>13006</v>
      </c>
      <c r="L1880">
        <v>0</v>
      </c>
      <c r="R1880" t="s">
        <v>93</v>
      </c>
      <c r="S1880">
        <v>5999</v>
      </c>
      <c r="T1880" t="s">
        <v>1165</v>
      </c>
      <c r="W1880">
        <v>0</v>
      </c>
      <c r="X1880" t="s">
        <v>2534</v>
      </c>
      <c r="Y1880" t="s">
        <v>1166</v>
      </c>
      <c r="Z1880" t="s">
        <v>2534</v>
      </c>
      <c r="AA1880" t="s">
        <v>248</v>
      </c>
      <c r="AD1880" t="s">
        <v>53</v>
      </c>
      <c r="AF1880" t="s">
        <v>2535</v>
      </c>
      <c r="AG1880" t="s">
        <v>2536</v>
      </c>
    </row>
    <row r="1881" spans="1:33" x14ac:dyDescent="0.3">
      <c r="A1881" t="s">
        <v>5128</v>
      </c>
      <c r="B1881" t="s">
        <v>5128</v>
      </c>
      <c r="C1881" t="s">
        <v>5126</v>
      </c>
      <c r="D1881" s="1">
        <v>42396</v>
      </c>
      <c r="F1881" t="s">
        <v>2562</v>
      </c>
      <c r="G1881" t="s">
        <v>2563</v>
      </c>
      <c r="H1881" s="1">
        <v>42396</v>
      </c>
      <c r="I1881" s="1">
        <v>42460</v>
      </c>
      <c r="J1881">
        <v>44800</v>
      </c>
      <c r="K1881">
        <v>44800</v>
      </c>
      <c r="L1881">
        <v>0</v>
      </c>
      <c r="R1881" t="s">
        <v>93</v>
      </c>
      <c r="S1881">
        <v>6640</v>
      </c>
      <c r="T1881" t="s">
        <v>1165</v>
      </c>
      <c r="W1881">
        <v>0</v>
      </c>
      <c r="X1881" t="s">
        <v>2534</v>
      </c>
      <c r="Y1881" t="s">
        <v>1166</v>
      </c>
      <c r="Z1881" t="s">
        <v>2534</v>
      </c>
      <c r="AA1881" t="s">
        <v>248</v>
      </c>
      <c r="AB1881" t="s">
        <v>1167</v>
      </c>
      <c r="AC1881" t="s">
        <v>5127</v>
      </c>
      <c r="AD1881" t="s">
        <v>44</v>
      </c>
      <c r="AF1881" t="s">
        <v>2535</v>
      </c>
      <c r="AG1881" t="s">
        <v>2536</v>
      </c>
    </row>
    <row r="1882" spans="1:33" x14ac:dyDescent="0.3">
      <c r="A1882" t="s">
        <v>5153</v>
      </c>
      <c r="B1882" t="s">
        <v>5153</v>
      </c>
      <c r="C1882" t="s">
        <v>5149</v>
      </c>
      <c r="D1882" s="1">
        <v>42396</v>
      </c>
      <c r="F1882" t="s">
        <v>2654</v>
      </c>
      <c r="G1882" t="s">
        <v>2655</v>
      </c>
      <c r="H1882" s="1">
        <v>42396</v>
      </c>
      <c r="I1882" s="1">
        <v>42459</v>
      </c>
      <c r="J1882">
        <v>33350</v>
      </c>
      <c r="K1882">
        <v>33350</v>
      </c>
      <c r="L1882">
        <v>0</v>
      </c>
      <c r="R1882" t="s">
        <v>53</v>
      </c>
      <c r="S1882">
        <v>333</v>
      </c>
      <c r="T1882" t="s">
        <v>1165</v>
      </c>
      <c r="W1882">
        <v>0</v>
      </c>
      <c r="X1882" t="s">
        <v>2534</v>
      </c>
      <c r="Y1882" t="s">
        <v>1166</v>
      </c>
      <c r="Z1882" t="s">
        <v>2534</v>
      </c>
      <c r="AA1882" t="s">
        <v>248</v>
      </c>
      <c r="AC1882" t="s">
        <v>5150</v>
      </c>
      <c r="AD1882" t="s">
        <v>44</v>
      </c>
      <c r="AF1882" t="s">
        <v>2535</v>
      </c>
      <c r="AG1882" t="s">
        <v>2536</v>
      </c>
    </row>
    <row r="1883" spans="1:33" x14ac:dyDescent="0.3">
      <c r="A1883" t="s">
        <v>5479</v>
      </c>
      <c r="B1883" t="s">
        <v>5479</v>
      </c>
      <c r="C1883" t="s">
        <v>5447</v>
      </c>
      <c r="D1883" s="1">
        <v>42396</v>
      </c>
      <c r="F1883" t="s">
        <v>3594</v>
      </c>
      <c r="G1883" t="s">
        <v>3595</v>
      </c>
      <c r="H1883" s="1">
        <v>42396</v>
      </c>
      <c r="I1883" s="1">
        <v>42398</v>
      </c>
      <c r="J1883">
        <v>28347</v>
      </c>
      <c r="K1883">
        <v>28347</v>
      </c>
      <c r="L1883">
        <v>0</v>
      </c>
      <c r="R1883" t="s">
        <v>93</v>
      </c>
      <c r="S1883">
        <v>2090</v>
      </c>
      <c r="T1883" t="s">
        <v>1165</v>
      </c>
      <c r="W1883">
        <v>0</v>
      </c>
      <c r="X1883" t="s">
        <v>2534</v>
      </c>
      <c r="Y1883" t="s">
        <v>1166</v>
      </c>
      <c r="Z1883" t="s">
        <v>2534</v>
      </c>
      <c r="AA1883" t="s">
        <v>248</v>
      </c>
      <c r="AB1883" t="s">
        <v>1167</v>
      </c>
      <c r="AC1883" t="s">
        <v>5448</v>
      </c>
      <c r="AD1883" t="s">
        <v>44</v>
      </c>
      <c r="AF1883" t="s">
        <v>2535</v>
      </c>
      <c r="AG1883" t="s">
        <v>2536</v>
      </c>
    </row>
    <row r="1884" spans="1:33" x14ac:dyDescent="0.3">
      <c r="A1884" t="s">
        <v>5626</v>
      </c>
      <c r="B1884" t="s">
        <v>5626</v>
      </c>
      <c r="C1884" t="s">
        <v>2542</v>
      </c>
      <c r="D1884" s="1">
        <v>42396</v>
      </c>
      <c r="F1884" t="s">
        <v>2543</v>
      </c>
      <c r="G1884" t="s">
        <v>2544</v>
      </c>
      <c r="H1884" s="1">
        <v>42396</v>
      </c>
      <c r="I1884" s="1">
        <v>42460</v>
      </c>
      <c r="J1884">
        <v>138579.99</v>
      </c>
      <c r="K1884">
        <v>138579.99</v>
      </c>
      <c r="L1884">
        <v>0</v>
      </c>
      <c r="R1884" t="s">
        <v>93</v>
      </c>
      <c r="S1884">
        <v>6640</v>
      </c>
      <c r="T1884" t="s">
        <v>1165</v>
      </c>
      <c r="W1884">
        <v>0</v>
      </c>
      <c r="X1884" t="s">
        <v>2534</v>
      </c>
      <c r="Y1884" t="s">
        <v>1166</v>
      </c>
      <c r="Z1884" t="s">
        <v>2534</v>
      </c>
      <c r="AA1884" t="s">
        <v>248</v>
      </c>
      <c r="AD1884" t="s">
        <v>53</v>
      </c>
      <c r="AF1884" t="s">
        <v>2535</v>
      </c>
      <c r="AG1884" t="s">
        <v>2536</v>
      </c>
    </row>
    <row r="1885" spans="1:33" x14ac:dyDescent="0.3">
      <c r="A1885" t="s">
        <v>5696</v>
      </c>
      <c r="B1885" t="s">
        <v>5696</v>
      </c>
      <c r="C1885" t="s">
        <v>5697</v>
      </c>
      <c r="D1885" s="1">
        <v>42396</v>
      </c>
      <c r="F1885" t="s">
        <v>2654</v>
      </c>
      <c r="G1885" t="s">
        <v>2655</v>
      </c>
      <c r="H1885" s="1">
        <v>42396</v>
      </c>
      <c r="I1885" s="1">
        <v>42429</v>
      </c>
      <c r="J1885">
        <v>26950</v>
      </c>
      <c r="K1885">
        <v>26950</v>
      </c>
      <c r="L1885">
        <v>0</v>
      </c>
      <c r="R1885" t="s">
        <v>53</v>
      </c>
      <c r="S1885" t="s">
        <v>2623</v>
      </c>
      <c r="T1885" t="s">
        <v>1165</v>
      </c>
      <c r="U1885" t="s">
        <v>66</v>
      </c>
      <c r="W1885">
        <v>0</v>
      </c>
      <c r="X1885" t="s">
        <v>2534</v>
      </c>
      <c r="Y1885" t="s">
        <v>53</v>
      </c>
      <c r="Z1885" t="s">
        <v>2534</v>
      </c>
      <c r="AA1885" t="s">
        <v>248</v>
      </c>
      <c r="AD1885" t="s">
        <v>53</v>
      </c>
      <c r="AF1885" t="s">
        <v>2535</v>
      </c>
      <c r="AG1885" t="s">
        <v>2536</v>
      </c>
    </row>
    <row r="1886" spans="1:33" x14ac:dyDescent="0.3">
      <c r="A1886" t="s">
        <v>6085</v>
      </c>
      <c r="B1886" t="s">
        <v>6085</v>
      </c>
      <c r="C1886" t="s">
        <v>3573</v>
      </c>
      <c r="D1886" s="1">
        <v>42396</v>
      </c>
      <c r="F1886" t="s">
        <v>2547</v>
      </c>
      <c r="G1886" t="s">
        <v>2548</v>
      </c>
      <c r="H1886" s="1">
        <v>42396</v>
      </c>
      <c r="I1886" s="1">
        <v>42460</v>
      </c>
      <c r="J1886">
        <v>44388.2</v>
      </c>
      <c r="K1886">
        <v>44388.2</v>
      </c>
      <c r="L1886">
        <v>0</v>
      </c>
      <c r="R1886" t="s">
        <v>93</v>
      </c>
      <c r="S1886">
        <v>2090</v>
      </c>
      <c r="T1886" t="s">
        <v>1165</v>
      </c>
      <c r="W1886">
        <v>0</v>
      </c>
      <c r="X1886" t="s">
        <v>2534</v>
      </c>
      <c r="Y1886" t="s">
        <v>1166</v>
      </c>
      <c r="Z1886" t="s">
        <v>2534</v>
      </c>
      <c r="AA1886" t="s">
        <v>248</v>
      </c>
      <c r="AB1886" t="s">
        <v>1167</v>
      </c>
      <c r="AC1886" t="s">
        <v>3574</v>
      </c>
      <c r="AD1886" t="s">
        <v>44</v>
      </c>
      <c r="AF1886" t="s">
        <v>2535</v>
      </c>
      <c r="AG1886" t="s">
        <v>2536</v>
      </c>
    </row>
    <row r="1887" spans="1:33" x14ac:dyDescent="0.3">
      <c r="A1887" t="s">
        <v>6089</v>
      </c>
      <c r="B1887" t="s">
        <v>6089</v>
      </c>
      <c r="C1887" t="s">
        <v>6090</v>
      </c>
      <c r="D1887" s="1">
        <v>42396</v>
      </c>
      <c r="F1887" t="s">
        <v>2721</v>
      </c>
      <c r="G1887" t="s">
        <v>2722</v>
      </c>
      <c r="H1887" s="1">
        <v>42396</v>
      </c>
      <c r="I1887" s="1">
        <v>42460</v>
      </c>
      <c r="J1887">
        <v>23317.5</v>
      </c>
      <c r="K1887">
        <v>23317.5</v>
      </c>
      <c r="L1887">
        <v>0</v>
      </c>
      <c r="O1887" t="s">
        <v>6091</v>
      </c>
      <c r="P1887" t="s">
        <v>6092</v>
      </c>
      <c r="R1887" t="s">
        <v>39</v>
      </c>
      <c r="S1887">
        <v>2090</v>
      </c>
      <c r="T1887" t="s">
        <v>1165</v>
      </c>
      <c r="W1887">
        <v>0</v>
      </c>
      <c r="X1887" t="s">
        <v>2534</v>
      </c>
      <c r="Y1887" t="s">
        <v>1166</v>
      </c>
      <c r="Z1887" t="s">
        <v>2534</v>
      </c>
      <c r="AA1887" t="s">
        <v>248</v>
      </c>
      <c r="AB1887" t="s">
        <v>1167</v>
      </c>
      <c r="AC1887" t="s">
        <v>6093</v>
      </c>
      <c r="AD1887" t="s">
        <v>44</v>
      </c>
      <c r="AF1887" t="s">
        <v>2535</v>
      </c>
      <c r="AG1887" t="s">
        <v>2536</v>
      </c>
    </row>
    <row r="1888" spans="1:33" x14ac:dyDescent="0.3">
      <c r="A1888" t="s">
        <v>6094</v>
      </c>
      <c r="B1888" t="s">
        <v>6094</v>
      </c>
      <c r="C1888" t="s">
        <v>6095</v>
      </c>
      <c r="D1888" s="1">
        <v>42396</v>
      </c>
      <c r="F1888" t="s">
        <v>2721</v>
      </c>
      <c r="G1888" t="s">
        <v>2722</v>
      </c>
      <c r="H1888" s="1">
        <v>42396</v>
      </c>
      <c r="I1888" s="1">
        <v>42460</v>
      </c>
      <c r="J1888">
        <v>114991.35</v>
      </c>
      <c r="K1888">
        <v>0</v>
      </c>
      <c r="L1888">
        <v>114991.35</v>
      </c>
      <c r="O1888" t="s">
        <v>6096</v>
      </c>
      <c r="P1888" t="s">
        <v>6097</v>
      </c>
      <c r="R1888" t="s">
        <v>39</v>
      </c>
      <c r="S1888">
        <v>2090</v>
      </c>
      <c r="T1888" t="s">
        <v>1165</v>
      </c>
      <c r="W1888">
        <v>0</v>
      </c>
      <c r="X1888" t="s">
        <v>2534</v>
      </c>
      <c r="Y1888" t="s">
        <v>1166</v>
      </c>
      <c r="Z1888" t="s">
        <v>2534</v>
      </c>
      <c r="AA1888" t="s">
        <v>248</v>
      </c>
      <c r="AB1888" t="s">
        <v>1167</v>
      </c>
      <c r="AC1888" t="s">
        <v>6093</v>
      </c>
      <c r="AD1888" t="s">
        <v>44</v>
      </c>
      <c r="AF1888" t="s">
        <v>2535</v>
      </c>
      <c r="AG1888" t="s">
        <v>2536</v>
      </c>
    </row>
    <row r="1889" spans="1:33" ht="388.8" x14ac:dyDescent="0.3">
      <c r="A1889">
        <v>700345004</v>
      </c>
      <c r="B1889">
        <v>700345004</v>
      </c>
      <c r="C1889" t="s">
        <v>7330</v>
      </c>
      <c r="D1889" s="1">
        <v>42396</v>
      </c>
      <c r="F1889" t="s">
        <v>7784</v>
      </c>
      <c r="G1889" t="s">
        <v>7785</v>
      </c>
      <c r="H1889" s="1">
        <v>42396</v>
      </c>
      <c r="I1889" s="1">
        <v>42460</v>
      </c>
      <c r="J1889">
        <v>35698.9</v>
      </c>
      <c r="K1889">
        <v>35698.9</v>
      </c>
      <c r="M1889" s="2" t="s">
        <v>7518</v>
      </c>
      <c r="N1889" s="2" t="s">
        <v>7519</v>
      </c>
      <c r="AF1889" t="s">
        <v>7158</v>
      </c>
      <c r="AG1889" t="s">
        <v>7159</v>
      </c>
    </row>
    <row r="1890" spans="1:33" ht="388.8" x14ac:dyDescent="0.3">
      <c r="A1890">
        <v>700345010</v>
      </c>
      <c r="B1890">
        <v>700345010</v>
      </c>
      <c r="C1890" t="s">
        <v>7203</v>
      </c>
      <c r="D1890" s="1">
        <v>42396</v>
      </c>
      <c r="F1890" t="s">
        <v>7907</v>
      </c>
      <c r="G1890" t="s">
        <v>7908</v>
      </c>
      <c r="H1890" s="1">
        <v>42396</v>
      </c>
      <c r="I1890" s="1">
        <v>42453</v>
      </c>
      <c r="J1890">
        <v>19585.03</v>
      </c>
      <c r="K1890">
        <v>19585.03</v>
      </c>
      <c r="M1890" s="2" t="s">
        <v>7518</v>
      </c>
      <c r="N1890" s="2" t="s">
        <v>7519</v>
      </c>
      <c r="AF1890" t="s">
        <v>7158</v>
      </c>
      <c r="AG1890" t="s">
        <v>7159</v>
      </c>
    </row>
    <row r="1891" spans="1:33" ht="388.8" x14ac:dyDescent="0.3">
      <c r="A1891">
        <v>700345014</v>
      </c>
      <c r="B1891">
        <v>700345014</v>
      </c>
      <c r="C1891" t="s">
        <v>7203</v>
      </c>
      <c r="D1891" s="1">
        <v>42396</v>
      </c>
      <c r="F1891" t="s">
        <v>7784</v>
      </c>
      <c r="G1891" t="s">
        <v>7785</v>
      </c>
      <c r="H1891" s="1">
        <v>42396</v>
      </c>
      <c r="I1891" s="1">
        <v>42453</v>
      </c>
      <c r="J1891">
        <v>10167.57</v>
      </c>
      <c r="K1891">
        <v>10167.57</v>
      </c>
      <c r="M1891" s="2" t="s">
        <v>7518</v>
      </c>
      <c r="N1891" s="2" t="s">
        <v>7519</v>
      </c>
      <c r="AF1891" t="s">
        <v>7158</v>
      </c>
      <c r="AG1891" t="s">
        <v>7159</v>
      </c>
    </row>
    <row r="1892" spans="1:33" ht="388.8" x14ac:dyDescent="0.3">
      <c r="A1892">
        <v>700345086</v>
      </c>
      <c r="B1892">
        <v>700345086</v>
      </c>
      <c r="C1892" t="s">
        <v>7206</v>
      </c>
      <c r="D1892" s="1">
        <v>42396</v>
      </c>
      <c r="F1892" t="s">
        <v>7907</v>
      </c>
      <c r="G1892" t="s">
        <v>7908</v>
      </c>
      <c r="H1892" s="1">
        <v>42396</v>
      </c>
      <c r="I1892" s="1">
        <v>42453</v>
      </c>
      <c r="J1892">
        <v>20917.05</v>
      </c>
      <c r="K1892">
        <v>20917.05</v>
      </c>
      <c r="M1892" s="2" t="s">
        <v>7518</v>
      </c>
      <c r="N1892" s="2" t="s">
        <v>7519</v>
      </c>
      <c r="AF1892" t="s">
        <v>7158</v>
      </c>
      <c r="AG1892" t="s">
        <v>7159</v>
      </c>
    </row>
    <row r="1893" spans="1:33" x14ac:dyDescent="0.3">
      <c r="A1893">
        <v>2016002149</v>
      </c>
      <c r="B1893">
        <v>2016002149</v>
      </c>
      <c r="C1893" t="s">
        <v>217</v>
      </c>
      <c r="D1893" s="1">
        <v>42395</v>
      </c>
      <c r="F1893" t="s">
        <v>218</v>
      </c>
      <c r="G1893" t="s">
        <v>219</v>
      </c>
      <c r="H1893" s="1">
        <v>42396</v>
      </c>
      <c r="I1893" s="1">
        <v>42460</v>
      </c>
      <c r="J1893">
        <v>14647.5</v>
      </c>
      <c r="K1893">
        <v>13387.5</v>
      </c>
      <c r="L1893">
        <v>1260</v>
      </c>
      <c r="M1893" t="s">
        <v>98</v>
      </c>
      <c r="N1893" t="s">
        <v>99</v>
      </c>
      <c r="O1893" t="s">
        <v>220</v>
      </c>
      <c r="P1893" t="s">
        <v>221</v>
      </c>
      <c r="R1893" t="s">
        <v>39</v>
      </c>
      <c r="S1893" t="s">
        <v>222</v>
      </c>
      <c r="T1893" t="s">
        <v>104</v>
      </c>
      <c r="U1893" t="s">
        <v>105</v>
      </c>
      <c r="W1893">
        <v>0</v>
      </c>
      <c r="X1893">
        <v>0</v>
      </c>
      <c r="Y1893" t="s">
        <v>53</v>
      </c>
      <c r="AA1893">
        <v>0</v>
      </c>
      <c r="AB1893">
        <v>1</v>
      </c>
      <c r="AC1893" t="s">
        <v>223</v>
      </c>
      <c r="AD1893">
        <v>942</v>
      </c>
      <c r="AE1893" t="s">
        <v>108</v>
      </c>
      <c r="AF1893" t="s">
        <v>109</v>
      </c>
      <c r="AG1893" t="s">
        <v>110</v>
      </c>
    </row>
    <row r="1894" spans="1:33" x14ac:dyDescent="0.3">
      <c r="A1894">
        <v>2016002140</v>
      </c>
      <c r="B1894">
        <v>2016002140</v>
      </c>
      <c r="C1894" t="s">
        <v>442</v>
      </c>
      <c r="D1894" s="1">
        <v>42395</v>
      </c>
      <c r="F1894" t="s">
        <v>254</v>
      </c>
      <c r="G1894" t="s">
        <v>255</v>
      </c>
      <c r="H1894" s="1">
        <v>42395</v>
      </c>
      <c r="I1894" s="1">
        <v>42491</v>
      </c>
      <c r="J1894">
        <v>13385.26</v>
      </c>
      <c r="K1894">
        <v>13385.26</v>
      </c>
      <c r="L1894">
        <v>0</v>
      </c>
      <c r="M1894" t="s">
        <v>119</v>
      </c>
      <c r="N1894" t="s">
        <v>120</v>
      </c>
      <c r="O1894" t="s">
        <v>256</v>
      </c>
      <c r="P1894" t="s">
        <v>257</v>
      </c>
      <c r="R1894" t="s">
        <v>39</v>
      </c>
      <c r="S1894" t="s">
        <v>258</v>
      </c>
      <c r="T1894" t="s">
        <v>104</v>
      </c>
      <c r="U1894" t="s">
        <v>66</v>
      </c>
      <c r="V1894">
        <v>71</v>
      </c>
      <c r="W1894">
        <v>0</v>
      </c>
      <c r="X1894">
        <v>0</v>
      </c>
      <c r="Y1894" t="s">
        <v>53</v>
      </c>
      <c r="AA1894">
        <v>0</v>
      </c>
      <c r="AB1894">
        <v>0</v>
      </c>
      <c r="AD1894" t="s">
        <v>107</v>
      </c>
      <c r="AE1894" t="s">
        <v>108</v>
      </c>
      <c r="AF1894" t="s">
        <v>109</v>
      </c>
      <c r="AG1894" t="s">
        <v>110</v>
      </c>
    </row>
    <row r="1895" spans="1:33" x14ac:dyDescent="0.3">
      <c r="A1895">
        <v>2016002108</v>
      </c>
      <c r="B1895">
        <v>2016002108</v>
      </c>
      <c r="C1895" t="s">
        <v>644</v>
      </c>
      <c r="D1895" s="1">
        <v>42395</v>
      </c>
      <c r="F1895" t="s">
        <v>140</v>
      </c>
      <c r="G1895" t="s">
        <v>141</v>
      </c>
      <c r="H1895" s="1">
        <v>42395</v>
      </c>
      <c r="I1895" s="1">
        <v>42460</v>
      </c>
      <c r="J1895">
        <v>16159</v>
      </c>
      <c r="K1895">
        <v>16159</v>
      </c>
      <c r="L1895">
        <v>0</v>
      </c>
      <c r="M1895" t="s">
        <v>119</v>
      </c>
      <c r="N1895" t="s">
        <v>120</v>
      </c>
      <c r="O1895" t="s">
        <v>645</v>
      </c>
      <c r="P1895" t="s">
        <v>646</v>
      </c>
      <c r="R1895" t="s">
        <v>93</v>
      </c>
      <c r="S1895" t="s">
        <v>274</v>
      </c>
      <c r="T1895" t="s">
        <v>104</v>
      </c>
      <c r="U1895" t="s">
        <v>66</v>
      </c>
      <c r="V1895">
        <v>85</v>
      </c>
      <c r="W1895">
        <v>0</v>
      </c>
      <c r="X1895">
        <v>0</v>
      </c>
      <c r="Y1895" t="s">
        <v>53</v>
      </c>
      <c r="AA1895">
        <v>0</v>
      </c>
      <c r="AB1895">
        <v>0</v>
      </c>
      <c r="AD1895" t="s">
        <v>107</v>
      </c>
      <c r="AE1895" t="s">
        <v>108</v>
      </c>
      <c r="AF1895" t="s">
        <v>109</v>
      </c>
      <c r="AG1895" t="s">
        <v>110</v>
      </c>
    </row>
    <row r="1896" spans="1:33" x14ac:dyDescent="0.3">
      <c r="A1896">
        <v>3000601284</v>
      </c>
      <c r="B1896">
        <v>3000601284</v>
      </c>
      <c r="C1896" t="s">
        <v>1264</v>
      </c>
      <c r="D1896" s="1">
        <v>42395</v>
      </c>
      <c r="F1896" t="s">
        <v>1253</v>
      </c>
      <c r="G1896" t="s">
        <v>1254</v>
      </c>
      <c r="H1896" s="1">
        <v>42395</v>
      </c>
      <c r="I1896" s="1">
        <v>42426</v>
      </c>
      <c r="J1896">
        <v>30338</v>
      </c>
      <c r="K1896">
        <v>30338</v>
      </c>
      <c r="M1896" t="s">
        <v>1255</v>
      </c>
      <c r="N1896" t="s">
        <v>1256</v>
      </c>
      <c r="AE1896" t="s">
        <v>108</v>
      </c>
      <c r="AF1896" t="s">
        <v>1250</v>
      </c>
      <c r="AG1896" t="s">
        <v>1251</v>
      </c>
    </row>
    <row r="1897" spans="1:33" x14ac:dyDescent="0.3">
      <c r="A1897">
        <v>3000601281</v>
      </c>
      <c r="B1897">
        <v>3000601281</v>
      </c>
      <c r="C1897" t="s">
        <v>1264</v>
      </c>
      <c r="D1897" s="1">
        <v>42395</v>
      </c>
      <c r="F1897" t="s">
        <v>1644</v>
      </c>
      <c r="G1897" t="s">
        <v>1645</v>
      </c>
      <c r="H1897" s="1">
        <v>42395</v>
      </c>
      <c r="I1897" s="1">
        <v>42460</v>
      </c>
      <c r="J1897">
        <v>18588</v>
      </c>
      <c r="K1897">
        <v>18588</v>
      </c>
      <c r="M1897" t="s">
        <v>1255</v>
      </c>
      <c r="N1897" t="s">
        <v>1256</v>
      </c>
      <c r="AE1897" t="s">
        <v>108</v>
      </c>
      <c r="AF1897" t="s">
        <v>1250</v>
      </c>
      <c r="AG1897" t="s">
        <v>1251</v>
      </c>
    </row>
    <row r="1898" spans="1:33" x14ac:dyDescent="0.3">
      <c r="A1898">
        <v>3000601031</v>
      </c>
      <c r="B1898">
        <v>3000601031</v>
      </c>
      <c r="C1898" t="s">
        <v>1243</v>
      </c>
      <c r="D1898" s="1">
        <v>42395</v>
      </c>
      <c r="F1898" t="s">
        <v>1349</v>
      </c>
      <c r="G1898" t="s">
        <v>1350</v>
      </c>
      <c r="H1898" s="1">
        <v>42395</v>
      </c>
      <c r="I1898" s="1">
        <v>42520</v>
      </c>
      <c r="J1898">
        <v>56500</v>
      </c>
      <c r="K1898">
        <v>56500</v>
      </c>
      <c r="M1898" t="s">
        <v>1279</v>
      </c>
      <c r="N1898" t="s">
        <v>1280</v>
      </c>
      <c r="O1898" t="s">
        <v>1646</v>
      </c>
      <c r="P1898" t="s">
        <v>1647</v>
      </c>
      <c r="AE1898" t="s">
        <v>108</v>
      </c>
      <c r="AF1898" t="s">
        <v>1250</v>
      </c>
      <c r="AG1898" t="s">
        <v>1251</v>
      </c>
    </row>
    <row r="1899" spans="1:33" x14ac:dyDescent="0.3">
      <c r="A1899">
        <v>3000601155</v>
      </c>
      <c r="B1899">
        <v>3000601155</v>
      </c>
      <c r="C1899" t="s">
        <v>1347</v>
      </c>
      <c r="D1899" s="1">
        <v>42395</v>
      </c>
      <c r="F1899" t="s">
        <v>1253</v>
      </c>
      <c r="G1899" t="s">
        <v>1254</v>
      </c>
      <c r="H1899" s="1">
        <v>42395</v>
      </c>
      <c r="I1899" s="1">
        <v>42460</v>
      </c>
      <c r="J1899">
        <v>13548</v>
      </c>
      <c r="K1899">
        <v>13548</v>
      </c>
      <c r="M1899" t="s">
        <v>1255</v>
      </c>
      <c r="N1899" t="s">
        <v>1256</v>
      </c>
      <c r="AE1899" t="s">
        <v>108</v>
      </c>
      <c r="AF1899" t="s">
        <v>1250</v>
      </c>
      <c r="AG1899" t="s">
        <v>1251</v>
      </c>
    </row>
    <row r="1900" spans="1:33" x14ac:dyDescent="0.3">
      <c r="A1900">
        <v>3000600489</v>
      </c>
      <c r="B1900">
        <v>3000600489</v>
      </c>
      <c r="C1900" t="s">
        <v>1276</v>
      </c>
      <c r="D1900" s="1">
        <v>42395</v>
      </c>
      <c r="F1900" t="s">
        <v>1459</v>
      </c>
      <c r="G1900" t="s">
        <v>1460</v>
      </c>
      <c r="H1900" s="1">
        <v>42395</v>
      </c>
      <c r="I1900" s="1">
        <v>42490</v>
      </c>
      <c r="J1900">
        <v>11588</v>
      </c>
      <c r="K1900">
        <v>7068</v>
      </c>
      <c r="M1900" t="s">
        <v>1313</v>
      </c>
      <c r="N1900" t="s">
        <v>1314</v>
      </c>
      <c r="O1900" t="s">
        <v>1648</v>
      </c>
      <c r="P1900" t="s">
        <v>1649</v>
      </c>
      <c r="AE1900" t="s">
        <v>108</v>
      </c>
      <c r="AF1900" t="s">
        <v>1250</v>
      </c>
      <c r="AG1900" t="s">
        <v>1251</v>
      </c>
    </row>
    <row r="1901" spans="1:33" x14ac:dyDescent="0.3">
      <c r="A1901">
        <v>3000601206</v>
      </c>
      <c r="B1901">
        <v>3000601206</v>
      </c>
      <c r="C1901" t="s">
        <v>1650</v>
      </c>
      <c r="D1901" s="1">
        <v>42395</v>
      </c>
      <c r="F1901" t="s">
        <v>1253</v>
      </c>
      <c r="G1901" t="s">
        <v>1254</v>
      </c>
      <c r="H1901" s="1">
        <v>42395</v>
      </c>
      <c r="I1901" s="1">
        <v>42460</v>
      </c>
      <c r="J1901">
        <v>10061</v>
      </c>
      <c r="K1901">
        <v>10061</v>
      </c>
      <c r="M1901" t="s">
        <v>1338</v>
      </c>
      <c r="N1901" t="s">
        <v>1339</v>
      </c>
      <c r="AE1901" t="s">
        <v>108</v>
      </c>
      <c r="AF1901" t="s">
        <v>1250</v>
      </c>
      <c r="AG1901" t="s">
        <v>1251</v>
      </c>
    </row>
    <row r="1902" spans="1:33" x14ac:dyDescent="0.3">
      <c r="A1902">
        <v>3000601128</v>
      </c>
      <c r="B1902">
        <v>3000601128</v>
      </c>
      <c r="C1902" t="s">
        <v>1651</v>
      </c>
      <c r="D1902" s="1">
        <v>42395</v>
      </c>
      <c r="F1902" t="s">
        <v>1500</v>
      </c>
      <c r="G1902" t="s">
        <v>1501</v>
      </c>
      <c r="H1902" s="1">
        <v>42395</v>
      </c>
      <c r="I1902" s="1">
        <v>42460</v>
      </c>
      <c r="J1902">
        <v>24150</v>
      </c>
      <c r="K1902">
        <v>24150</v>
      </c>
      <c r="M1902" t="s">
        <v>1246</v>
      </c>
      <c r="N1902" t="s">
        <v>1247</v>
      </c>
      <c r="O1902" t="s">
        <v>1652</v>
      </c>
      <c r="P1902" t="s">
        <v>1653</v>
      </c>
      <c r="AE1902" t="s">
        <v>108</v>
      </c>
      <c r="AF1902" t="s">
        <v>1250</v>
      </c>
      <c r="AG1902" t="s">
        <v>1251</v>
      </c>
    </row>
    <row r="1903" spans="1:33" x14ac:dyDescent="0.3">
      <c r="A1903">
        <v>3000601051</v>
      </c>
      <c r="B1903">
        <v>3000601051</v>
      </c>
      <c r="C1903" t="s">
        <v>1654</v>
      </c>
      <c r="D1903" s="1">
        <v>42395</v>
      </c>
      <c r="F1903" t="s">
        <v>1308</v>
      </c>
      <c r="G1903" t="s">
        <v>1309</v>
      </c>
      <c r="H1903" s="1">
        <v>42395</v>
      </c>
      <c r="I1903" s="1">
        <v>42460</v>
      </c>
      <c r="J1903">
        <v>15406</v>
      </c>
      <c r="K1903">
        <v>15406</v>
      </c>
      <c r="M1903" t="s">
        <v>1246</v>
      </c>
      <c r="N1903" t="s">
        <v>1247</v>
      </c>
      <c r="AE1903" t="s">
        <v>108</v>
      </c>
      <c r="AF1903" t="s">
        <v>1250</v>
      </c>
      <c r="AG1903" t="s">
        <v>1251</v>
      </c>
    </row>
    <row r="1904" spans="1:33" x14ac:dyDescent="0.3">
      <c r="A1904">
        <v>3000600134</v>
      </c>
      <c r="B1904">
        <v>3000600134</v>
      </c>
      <c r="C1904" t="s">
        <v>1655</v>
      </c>
      <c r="D1904" s="1">
        <v>42395</v>
      </c>
      <c r="F1904" t="s">
        <v>1253</v>
      </c>
      <c r="G1904" t="s">
        <v>1254</v>
      </c>
      <c r="H1904" s="1">
        <v>42395</v>
      </c>
      <c r="I1904" s="1">
        <v>42429</v>
      </c>
      <c r="J1904">
        <v>12896</v>
      </c>
      <c r="K1904">
        <v>12896</v>
      </c>
      <c r="M1904" t="s">
        <v>1246</v>
      </c>
      <c r="N1904" t="s">
        <v>1247</v>
      </c>
      <c r="AE1904" t="s">
        <v>108</v>
      </c>
      <c r="AF1904" t="s">
        <v>1250</v>
      </c>
      <c r="AG1904" t="s">
        <v>1251</v>
      </c>
    </row>
    <row r="1905" spans="1:33" x14ac:dyDescent="0.3">
      <c r="A1905">
        <v>3000601160</v>
      </c>
      <c r="B1905">
        <v>3000601160</v>
      </c>
      <c r="C1905" t="s">
        <v>1656</v>
      </c>
      <c r="D1905" s="1">
        <v>42395</v>
      </c>
      <c r="F1905" t="s">
        <v>1253</v>
      </c>
      <c r="G1905" t="s">
        <v>1254</v>
      </c>
      <c r="H1905" s="1">
        <v>42395</v>
      </c>
      <c r="I1905" s="1">
        <v>42426</v>
      </c>
      <c r="J1905">
        <v>11945</v>
      </c>
      <c r="K1905">
        <v>11945</v>
      </c>
      <c r="M1905" t="s">
        <v>1246</v>
      </c>
      <c r="N1905" t="s">
        <v>1247</v>
      </c>
      <c r="AE1905" t="s">
        <v>108</v>
      </c>
      <c r="AF1905" t="s">
        <v>1250</v>
      </c>
      <c r="AG1905" t="s">
        <v>1251</v>
      </c>
    </row>
    <row r="1906" spans="1:33" x14ac:dyDescent="0.3">
      <c r="A1906" t="s">
        <v>2567</v>
      </c>
      <c r="B1906" t="s">
        <v>2567</v>
      </c>
      <c r="C1906" t="s">
        <v>2568</v>
      </c>
      <c r="D1906" s="1">
        <v>42395</v>
      </c>
      <c r="F1906" t="s">
        <v>2562</v>
      </c>
      <c r="G1906" t="s">
        <v>2563</v>
      </c>
      <c r="H1906" s="1">
        <v>42395</v>
      </c>
      <c r="I1906" s="1">
        <v>42444</v>
      </c>
      <c r="J1906">
        <v>14162.86</v>
      </c>
      <c r="K1906">
        <v>13592</v>
      </c>
      <c r="L1906">
        <v>570.86</v>
      </c>
      <c r="R1906" t="s">
        <v>93</v>
      </c>
      <c r="S1906">
        <v>6640</v>
      </c>
      <c r="T1906" t="s">
        <v>1165</v>
      </c>
      <c r="W1906">
        <v>0</v>
      </c>
      <c r="X1906" t="s">
        <v>2534</v>
      </c>
      <c r="Y1906" t="s">
        <v>1166</v>
      </c>
      <c r="Z1906" t="s">
        <v>2534</v>
      </c>
      <c r="AA1906" t="s">
        <v>248</v>
      </c>
      <c r="AB1906" t="s">
        <v>1167</v>
      </c>
      <c r="AC1906" t="s">
        <v>2569</v>
      </c>
      <c r="AD1906" t="s">
        <v>44</v>
      </c>
      <c r="AF1906" t="s">
        <v>2535</v>
      </c>
      <c r="AG1906" t="s">
        <v>2536</v>
      </c>
    </row>
    <row r="1907" spans="1:33" x14ac:dyDescent="0.3">
      <c r="A1907" t="s">
        <v>2807</v>
      </c>
      <c r="B1907" t="s">
        <v>2807</v>
      </c>
      <c r="C1907" t="s">
        <v>2805</v>
      </c>
      <c r="D1907" s="1">
        <v>42395</v>
      </c>
      <c r="F1907" t="s">
        <v>2654</v>
      </c>
      <c r="G1907" t="s">
        <v>2655</v>
      </c>
      <c r="H1907" s="1">
        <v>42395</v>
      </c>
      <c r="I1907" s="1">
        <v>42460</v>
      </c>
      <c r="J1907">
        <v>96639.98</v>
      </c>
      <c r="K1907">
        <v>96639.98</v>
      </c>
      <c r="L1907">
        <v>0</v>
      </c>
      <c r="R1907" t="s">
        <v>93</v>
      </c>
      <c r="S1907">
        <v>5510</v>
      </c>
      <c r="T1907" t="s">
        <v>1165</v>
      </c>
      <c r="W1907">
        <v>0</v>
      </c>
      <c r="X1907" t="s">
        <v>2534</v>
      </c>
      <c r="Y1907" t="s">
        <v>1166</v>
      </c>
      <c r="Z1907" t="s">
        <v>2534</v>
      </c>
      <c r="AA1907" t="s">
        <v>248</v>
      </c>
      <c r="AB1907" t="s">
        <v>1167</v>
      </c>
      <c r="AC1907" t="s">
        <v>2806</v>
      </c>
      <c r="AD1907" t="s">
        <v>44</v>
      </c>
      <c r="AF1907" t="s">
        <v>2535</v>
      </c>
      <c r="AG1907" t="s">
        <v>2536</v>
      </c>
    </row>
    <row r="1908" spans="1:33" x14ac:dyDescent="0.3">
      <c r="A1908" t="s">
        <v>2901</v>
      </c>
      <c r="B1908" t="s">
        <v>2901</v>
      </c>
      <c r="C1908" t="s">
        <v>2883</v>
      </c>
      <c r="D1908" s="1">
        <v>42395</v>
      </c>
      <c r="F1908" t="s">
        <v>2721</v>
      </c>
      <c r="G1908" t="s">
        <v>2722</v>
      </c>
      <c r="H1908" s="1">
        <v>42395</v>
      </c>
      <c r="I1908" s="1">
        <v>42460</v>
      </c>
      <c r="J1908">
        <v>19885</v>
      </c>
      <c r="K1908">
        <v>19885</v>
      </c>
      <c r="L1908">
        <v>0</v>
      </c>
      <c r="O1908" t="s">
        <v>2902</v>
      </c>
      <c r="P1908" t="s">
        <v>2903</v>
      </c>
      <c r="R1908" t="s">
        <v>39</v>
      </c>
      <c r="S1908" t="s">
        <v>2705</v>
      </c>
      <c r="T1908" t="s">
        <v>1165</v>
      </c>
      <c r="W1908">
        <v>0</v>
      </c>
      <c r="X1908" t="s">
        <v>2534</v>
      </c>
      <c r="Y1908" t="s">
        <v>1166</v>
      </c>
      <c r="Z1908" t="s">
        <v>2534</v>
      </c>
      <c r="AA1908" t="s">
        <v>248</v>
      </c>
      <c r="AC1908" t="s">
        <v>2884</v>
      </c>
      <c r="AD1908" t="s">
        <v>44</v>
      </c>
      <c r="AF1908" t="s">
        <v>2535</v>
      </c>
      <c r="AG1908" t="s">
        <v>2536</v>
      </c>
    </row>
    <row r="1909" spans="1:33" x14ac:dyDescent="0.3">
      <c r="A1909" t="s">
        <v>2934</v>
      </c>
      <c r="B1909" t="s">
        <v>2934</v>
      </c>
      <c r="C1909" t="s">
        <v>2927</v>
      </c>
      <c r="D1909" s="1">
        <v>42395</v>
      </c>
      <c r="F1909" t="s">
        <v>2721</v>
      </c>
      <c r="G1909" t="s">
        <v>2722</v>
      </c>
      <c r="H1909" s="1">
        <v>42395</v>
      </c>
      <c r="I1909" s="1">
        <v>42460</v>
      </c>
      <c r="J1909">
        <v>18000</v>
      </c>
      <c r="K1909">
        <v>18000</v>
      </c>
      <c r="L1909">
        <v>0</v>
      </c>
      <c r="O1909" t="s">
        <v>2935</v>
      </c>
      <c r="P1909" t="s">
        <v>2936</v>
      </c>
      <c r="R1909" t="s">
        <v>39</v>
      </c>
      <c r="S1909">
        <v>339</v>
      </c>
      <c r="T1909" t="s">
        <v>1165</v>
      </c>
      <c r="W1909">
        <v>0</v>
      </c>
      <c r="X1909" t="s">
        <v>2534</v>
      </c>
      <c r="Y1909" t="s">
        <v>1166</v>
      </c>
      <c r="Z1909" t="s">
        <v>2534</v>
      </c>
      <c r="AA1909" t="s">
        <v>248</v>
      </c>
      <c r="AC1909" t="s">
        <v>2930</v>
      </c>
      <c r="AD1909" t="s">
        <v>44</v>
      </c>
      <c r="AF1909" t="s">
        <v>2535</v>
      </c>
      <c r="AG1909" t="s">
        <v>2536</v>
      </c>
    </row>
    <row r="1910" spans="1:33" x14ac:dyDescent="0.3">
      <c r="A1910" t="s">
        <v>2947</v>
      </c>
      <c r="B1910" t="s">
        <v>2947</v>
      </c>
      <c r="C1910" t="s">
        <v>2822</v>
      </c>
      <c r="D1910" s="1">
        <v>42395</v>
      </c>
      <c r="F1910" t="s">
        <v>2721</v>
      </c>
      <c r="G1910" t="s">
        <v>2722</v>
      </c>
      <c r="H1910" s="1">
        <v>42395</v>
      </c>
      <c r="I1910" s="1">
        <v>42551</v>
      </c>
      <c r="J1910">
        <v>15200</v>
      </c>
      <c r="K1910">
        <v>15200</v>
      </c>
      <c r="L1910">
        <v>0</v>
      </c>
      <c r="O1910" t="s">
        <v>2948</v>
      </c>
      <c r="P1910" t="s">
        <v>2949</v>
      </c>
      <c r="R1910" t="s">
        <v>39</v>
      </c>
      <c r="S1910" t="s">
        <v>2705</v>
      </c>
      <c r="T1910" t="s">
        <v>1165</v>
      </c>
      <c r="W1910">
        <v>0</v>
      </c>
      <c r="X1910" t="s">
        <v>2534</v>
      </c>
      <c r="Y1910" t="s">
        <v>1166</v>
      </c>
      <c r="Z1910" t="s">
        <v>2534</v>
      </c>
      <c r="AA1910" t="s">
        <v>248</v>
      </c>
      <c r="AD1910" t="s">
        <v>53</v>
      </c>
      <c r="AF1910" t="s">
        <v>2535</v>
      </c>
      <c r="AG1910" t="s">
        <v>2536</v>
      </c>
    </row>
    <row r="1911" spans="1:33" x14ac:dyDescent="0.3">
      <c r="A1911" t="s">
        <v>3589</v>
      </c>
      <c r="B1911" t="s">
        <v>3589</v>
      </c>
      <c r="C1911" t="s">
        <v>3590</v>
      </c>
      <c r="D1911" s="1">
        <v>42395</v>
      </c>
      <c r="F1911" t="s">
        <v>2547</v>
      </c>
      <c r="G1911" t="s">
        <v>2548</v>
      </c>
      <c r="H1911" s="1">
        <v>42395</v>
      </c>
      <c r="I1911" s="1">
        <v>42460</v>
      </c>
      <c r="J1911">
        <v>50968.77</v>
      </c>
      <c r="K1911">
        <v>50968.77</v>
      </c>
      <c r="L1911">
        <v>0</v>
      </c>
      <c r="R1911" t="s">
        <v>93</v>
      </c>
      <c r="S1911">
        <v>2090</v>
      </c>
      <c r="T1911" t="s">
        <v>1165</v>
      </c>
      <c r="W1911">
        <v>0</v>
      </c>
      <c r="X1911" t="s">
        <v>2534</v>
      </c>
      <c r="Y1911" t="s">
        <v>1166</v>
      </c>
      <c r="Z1911" t="s">
        <v>2534</v>
      </c>
      <c r="AA1911" t="s">
        <v>248</v>
      </c>
      <c r="AD1911" t="s">
        <v>53</v>
      </c>
      <c r="AF1911" t="s">
        <v>2535</v>
      </c>
      <c r="AG1911" t="s">
        <v>2536</v>
      </c>
    </row>
    <row r="1912" spans="1:33" x14ac:dyDescent="0.3">
      <c r="A1912" t="s">
        <v>3697</v>
      </c>
      <c r="B1912" t="s">
        <v>3697</v>
      </c>
      <c r="C1912" t="s">
        <v>3698</v>
      </c>
      <c r="D1912" s="1">
        <v>42395</v>
      </c>
      <c r="F1912" t="s">
        <v>3594</v>
      </c>
      <c r="G1912" t="s">
        <v>3595</v>
      </c>
      <c r="H1912" s="1">
        <v>42395</v>
      </c>
      <c r="I1912" s="1">
        <v>42460</v>
      </c>
      <c r="J1912">
        <v>29696</v>
      </c>
      <c r="K1912">
        <v>29696</v>
      </c>
      <c r="L1912">
        <v>0</v>
      </c>
      <c r="R1912" t="s">
        <v>93</v>
      </c>
      <c r="S1912">
        <v>2010</v>
      </c>
      <c r="T1912" t="s">
        <v>1165</v>
      </c>
      <c r="W1912">
        <v>0</v>
      </c>
      <c r="X1912" t="s">
        <v>2534</v>
      </c>
      <c r="Y1912" t="s">
        <v>1166</v>
      </c>
      <c r="Z1912" t="s">
        <v>2534</v>
      </c>
      <c r="AA1912" t="s">
        <v>248</v>
      </c>
      <c r="AD1912" t="s">
        <v>53</v>
      </c>
      <c r="AF1912" t="s">
        <v>2535</v>
      </c>
      <c r="AG1912" t="s">
        <v>2536</v>
      </c>
    </row>
    <row r="1913" spans="1:33" x14ac:dyDescent="0.3">
      <c r="A1913" t="s">
        <v>3699</v>
      </c>
      <c r="B1913" t="s">
        <v>3699</v>
      </c>
      <c r="C1913" t="s">
        <v>3698</v>
      </c>
      <c r="D1913" s="1">
        <v>42395</v>
      </c>
      <c r="F1913" t="s">
        <v>3594</v>
      </c>
      <c r="G1913" t="s">
        <v>3595</v>
      </c>
      <c r="H1913" s="1">
        <v>42395</v>
      </c>
      <c r="I1913" s="1">
        <v>42475</v>
      </c>
      <c r="J1913">
        <v>29696</v>
      </c>
      <c r="K1913">
        <v>29696</v>
      </c>
      <c r="L1913">
        <v>0</v>
      </c>
      <c r="R1913" t="s">
        <v>93</v>
      </c>
      <c r="S1913">
        <v>2010</v>
      </c>
      <c r="T1913" t="s">
        <v>1165</v>
      </c>
      <c r="W1913">
        <v>0</v>
      </c>
      <c r="X1913" t="s">
        <v>2534</v>
      </c>
      <c r="Y1913" t="s">
        <v>1166</v>
      </c>
      <c r="Z1913" t="s">
        <v>2534</v>
      </c>
      <c r="AA1913" t="s">
        <v>248</v>
      </c>
      <c r="AD1913" t="s">
        <v>53</v>
      </c>
      <c r="AF1913" t="s">
        <v>2535</v>
      </c>
      <c r="AG1913" t="s">
        <v>2536</v>
      </c>
    </row>
    <row r="1914" spans="1:33" x14ac:dyDescent="0.3">
      <c r="A1914" t="s">
        <v>3745</v>
      </c>
      <c r="B1914" t="s">
        <v>3745</v>
      </c>
      <c r="C1914" t="s">
        <v>369</v>
      </c>
      <c r="D1914" s="1">
        <v>42395</v>
      </c>
      <c r="F1914" t="s">
        <v>2616</v>
      </c>
      <c r="G1914" t="s">
        <v>2617</v>
      </c>
      <c r="H1914" s="1">
        <v>42395</v>
      </c>
      <c r="I1914" s="1">
        <v>42460</v>
      </c>
      <c r="J1914">
        <v>58744.15</v>
      </c>
      <c r="K1914">
        <v>55681.27</v>
      </c>
      <c r="L1914">
        <v>3062.88</v>
      </c>
      <c r="R1914" t="s">
        <v>39</v>
      </c>
      <c r="S1914" t="s">
        <v>2618</v>
      </c>
      <c r="T1914" t="s">
        <v>1165</v>
      </c>
      <c r="W1914">
        <v>0</v>
      </c>
      <c r="X1914" t="s">
        <v>2534</v>
      </c>
      <c r="Y1914" t="s">
        <v>1166</v>
      </c>
      <c r="Z1914" t="s">
        <v>2534</v>
      </c>
      <c r="AA1914" t="s">
        <v>248</v>
      </c>
      <c r="AB1914" t="s">
        <v>1167</v>
      </c>
      <c r="AC1914" t="s">
        <v>72</v>
      </c>
      <c r="AD1914" t="s">
        <v>44</v>
      </c>
      <c r="AF1914" t="s">
        <v>2535</v>
      </c>
      <c r="AG1914" t="s">
        <v>2536</v>
      </c>
    </row>
    <row r="1915" spans="1:33" x14ac:dyDescent="0.3">
      <c r="A1915" t="s">
        <v>3815</v>
      </c>
      <c r="B1915" t="s">
        <v>3815</v>
      </c>
      <c r="C1915" t="s">
        <v>3816</v>
      </c>
      <c r="D1915" s="1">
        <v>42395</v>
      </c>
      <c r="F1915" t="s">
        <v>3817</v>
      </c>
      <c r="G1915" t="s">
        <v>3818</v>
      </c>
      <c r="H1915" s="1">
        <v>42395</v>
      </c>
      <c r="I1915" s="1">
        <v>42395</v>
      </c>
      <c r="J1915">
        <v>25378</v>
      </c>
      <c r="K1915">
        <v>25378</v>
      </c>
      <c r="L1915">
        <v>0</v>
      </c>
      <c r="Q1915" t="s">
        <v>3758</v>
      </c>
      <c r="R1915" t="s">
        <v>39</v>
      </c>
      <c r="S1915" t="s">
        <v>3076</v>
      </c>
      <c r="T1915" t="s">
        <v>1165</v>
      </c>
      <c r="W1915">
        <v>0</v>
      </c>
      <c r="X1915" t="s">
        <v>2636</v>
      </c>
      <c r="Y1915" t="s">
        <v>1166</v>
      </c>
      <c r="Z1915" t="s">
        <v>2534</v>
      </c>
      <c r="AA1915" t="s">
        <v>248</v>
      </c>
      <c r="AB1915" t="s">
        <v>1167</v>
      </c>
      <c r="AC1915" t="s">
        <v>3819</v>
      </c>
      <c r="AD1915" t="s">
        <v>44</v>
      </c>
      <c r="AF1915" t="s">
        <v>2535</v>
      </c>
      <c r="AG1915" t="s">
        <v>2536</v>
      </c>
    </row>
    <row r="1916" spans="1:33" x14ac:dyDescent="0.3">
      <c r="A1916" t="s">
        <v>3899</v>
      </c>
      <c r="B1916" t="s">
        <v>3899</v>
      </c>
      <c r="C1916" t="s">
        <v>3900</v>
      </c>
      <c r="D1916" s="1">
        <v>42395</v>
      </c>
      <c r="F1916" t="s">
        <v>3594</v>
      </c>
      <c r="G1916" t="s">
        <v>3595</v>
      </c>
      <c r="H1916" s="1">
        <v>42395</v>
      </c>
      <c r="I1916" s="1">
        <v>42460</v>
      </c>
      <c r="J1916">
        <v>38314.980000000003</v>
      </c>
      <c r="K1916">
        <v>37135.58</v>
      </c>
      <c r="L1916">
        <v>1179.4000000000001</v>
      </c>
      <c r="R1916" t="s">
        <v>39</v>
      </c>
      <c r="S1916" t="s">
        <v>2623</v>
      </c>
      <c r="T1916" t="s">
        <v>1165</v>
      </c>
      <c r="W1916">
        <v>0</v>
      </c>
      <c r="X1916" t="s">
        <v>2534</v>
      </c>
      <c r="Y1916" t="s">
        <v>1166</v>
      </c>
      <c r="Z1916" t="s">
        <v>2534</v>
      </c>
      <c r="AA1916" t="s">
        <v>248</v>
      </c>
      <c r="AB1916" t="s">
        <v>1167</v>
      </c>
      <c r="AC1916" t="s">
        <v>3901</v>
      </c>
      <c r="AD1916" t="s">
        <v>44</v>
      </c>
      <c r="AF1916" t="s">
        <v>2535</v>
      </c>
      <c r="AG1916" t="s">
        <v>2536</v>
      </c>
    </row>
    <row r="1917" spans="1:33" x14ac:dyDescent="0.3">
      <c r="A1917" t="s">
        <v>4001</v>
      </c>
      <c r="B1917" t="s">
        <v>4001</v>
      </c>
      <c r="C1917" t="s">
        <v>4002</v>
      </c>
      <c r="D1917" s="1">
        <v>42395</v>
      </c>
      <c r="F1917" t="s">
        <v>3969</v>
      </c>
      <c r="G1917" t="s">
        <v>3970</v>
      </c>
      <c r="H1917" s="1">
        <v>42395</v>
      </c>
      <c r="I1917" s="1">
        <v>42398</v>
      </c>
      <c r="J1917">
        <v>26325</v>
      </c>
      <c r="K1917">
        <v>26325</v>
      </c>
      <c r="L1917">
        <v>0</v>
      </c>
      <c r="R1917" t="s">
        <v>93</v>
      </c>
      <c r="S1917">
        <v>7030</v>
      </c>
      <c r="T1917" t="s">
        <v>1165</v>
      </c>
      <c r="W1917">
        <v>0</v>
      </c>
      <c r="X1917" t="s">
        <v>2534</v>
      </c>
      <c r="Y1917" t="s">
        <v>1166</v>
      </c>
      <c r="Z1917" t="s">
        <v>2534</v>
      </c>
      <c r="AA1917" t="s">
        <v>248</v>
      </c>
      <c r="AD1917" t="s">
        <v>53</v>
      </c>
      <c r="AF1917" t="s">
        <v>2535</v>
      </c>
      <c r="AG1917" t="s">
        <v>2536</v>
      </c>
    </row>
    <row r="1918" spans="1:33" x14ac:dyDescent="0.3">
      <c r="A1918" t="s">
        <v>4019</v>
      </c>
      <c r="B1918" t="s">
        <v>4019</v>
      </c>
      <c r="C1918" t="s">
        <v>3984</v>
      </c>
      <c r="D1918" s="1">
        <v>42395</v>
      </c>
      <c r="F1918" t="s">
        <v>3969</v>
      </c>
      <c r="G1918" t="s">
        <v>3970</v>
      </c>
      <c r="H1918" s="1">
        <v>42395</v>
      </c>
      <c r="I1918" s="1">
        <v>42400</v>
      </c>
      <c r="J1918">
        <v>48882.29</v>
      </c>
      <c r="K1918">
        <v>48882.29</v>
      </c>
      <c r="L1918">
        <v>0</v>
      </c>
      <c r="R1918" t="s">
        <v>93</v>
      </c>
      <c r="S1918">
        <v>7030</v>
      </c>
      <c r="T1918" t="s">
        <v>1165</v>
      </c>
      <c r="W1918">
        <v>0</v>
      </c>
      <c r="X1918" t="s">
        <v>2534</v>
      </c>
      <c r="Y1918" t="s">
        <v>1166</v>
      </c>
      <c r="Z1918" t="s">
        <v>2534</v>
      </c>
      <c r="AA1918" t="s">
        <v>248</v>
      </c>
      <c r="AD1918" t="s">
        <v>53</v>
      </c>
      <c r="AF1918" t="s">
        <v>2535</v>
      </c>
      <c r="AG1918" t="s">
        <v>2536</v>
      </c>
    </row>
    <row r="1919" spans="1:33" x14ac:dyDescent="0.3">
      <c r="A1919" t="s">
        <v>4159</v>
      </c>
      <c r="B1919" t="s">
        <v>4159</v>
      </c>
      <c r="C1919" t="s">
        <v>4160</v>
      </c>
      <c r="D1919" s="1">
        <v>42395</v>
      </c>
      <c r="F1919" t="s">
        <v>3489</v>
      </c>
      <c r="G1919" t="s">
        <v>3490</v>
      </c>
      <c r="H1919" s="1">
        <v>42395</v>
      </c>
      <c r="I1919" s="1">
        <v>42460</v>
      </c>
      <c r="J1919">
        <v>23000</v>
      </c>
      <c r="K1919">
        <v>23000</v>
      </c>
      <c r="L1919">
        <v>0</v>
      </c>
      <c r="R1919" t="s">
        <v>53</v>
      </c>
      <c r="S1919">
        <v>559</v>
      </c>
      <c r="T1919" t="s">
        <v>1165</v>
      </c>
      <c r="W1919">
        <v>0</v>
      </c>
      <c r="X1919" t="s">
        <v>2534</v>
      </c>
      <c r="Y1919" t="s">
        <v>1166</v>
      </c>
      <c r="Z1919" t="s">
        <v>2534</v>
      </c>
      <c r="AA1919" t="s">
        <v>248</v>
      </c>
      <c r="AD1919" t="s">
        <v>53</v>
      </c>
      <c r="AF1919" t="s">
        <v>2535</v>
      </c>
      <c r="AG1919" t="s">
        <v>2536</v>
      </c>
    </row>
    <row r="1920" spans="1:33" x14ac:dyDescent="0.3">
      <c r="A1920" t="s">
        <v>4840</v>
      </c>
      <c r="B1920" t="s">
        <v>4840</v>
      </c>
      <c r="C1920" t="s">
        <v>4841</v>
      </c>
      <c r="D1920" s="1">
        <v>42395</v>
      </c>
      <c r="F1920" t="s">
        <v>2968</v>
      </c>
      <c r="G1920" t="s">
        <v>2969</v>
      </c>
      <c r="H1920" s="1">
        <v>42395</v>
      </c>
      <c r="I1920" s="1">
        <v>42506</v>
      </c>
      <c r="J1920">
        <v>65000</v>
      </c>
      <c r="K1920">
        <v>65000</v>
      </c>
      <c r="L1920">
        <v>0</v>
      </c>
      <c r="O1920" t="s">
        <v>4842</v>
      </c>
      <c r="P1920" t="s">
        <v>4843</v>
      </c>
      <c r="R1920" t="s">
        <v>39</v>
      </c>
      <c r="S1920" t="s">
        <v>2447</v>
      </c>
      <c r="T1920" t="s">
        <v>1165</v>
      </c>
      <c r="U1920" t="s">
        <v>105</v>
      </c>
      <c r="W1920">
        <v>0</v>
      </c>
      <c r="X1920" t="s">
        <v>2534</v>
      </c>
      <c r="Y1920" t="s">
        <v>138</v>
      </c>
      <c r="Z1920" t="s">
        <v>2636</v>
      </c>
      <c r="AA1920" t="s">
        <v>248</v>
      </c>
      <c r="AD1920" t="s">
        <v>53</v>
      </c>
      <c r="AF1920" t="s">
        <v>2535</v>
      </c>
      <c r="AG1920" t="s">
        <v>2536</v>
      </c>
    </row>
    <row r="1921" spans="1:33" x14ac:dyDescent="0.3">
      <c r="A1921" t="s">
        <v>4863</v>
      </c>
      <c r="B1921" t="s">
        <v>4863</v>
      </c>
      <c r="C1921" t="s">
        <v>4864</v>
      </c>
      <c r="D1921" s="1">
        <v>42395</v>
      </c>
      <c r="F1921" t="s">
        <v>2640</v>
      </c>
      <c r="G1921" t="s">
        <v>2641</v>
      </c>
      <c r="H1921" s="1">
        <v>42395</v>
      </c>
      <c r="I1921" s="1">
        <v>42460</v>
      </c>
      <c r="J1921">
        <v>28605</v>
      </c>
      <c r="K1921">
        <v>28605</v>
      </c>
      <c r="L1921">
        <v>0</v>
      </c>
      <c r="O1921" t="s">
        <v>4865</v>
      </c>
      <c r="P1921" t="s">
        <v>4866</v>
      </c>
      <c r="R1921" t="s">
        <v>39</v>
      </c>
      <c r="S1921" t="s">
        <v>2635</v>
      </c>
      <c r="T1921" t="s">
        <v>1165</v>
      </c>
      <c r="U1921" t="s">
        <v>42</v>
      </c>
      <c r="W1921">
        <v>0</v>
      </c>
      <c r="X1921" t="s">
        <v>2534</v>
      </c>
      <c r="Y1921" t="s">
        <v>138</v>
      </c>
      <c r="Z1921" t="s">
        <v>2636</v>
      </c>
      <c r="AA1921" t="s">
        <v>248</v>
      </c>
      <c r="AD1921" t="s">
        <v>53</v>
      </c>
      <c r="AF1921" t="s">
        <v>2535</v>
      </c>
      <c r="AG1921" t="s">
        <v>2536</v>
      </c>
    </row>
    <row r="1922" spans="1:33" x14ac:dyDescent="0.3">
      <c r="A1922" t="s">
        <v>4876</v>
      </c>
      <c r="B1922" t="s">
        <v>4876</v>
      </c>
      <c r="C1922" t="s">
        <v>4877</v>
      </c>
      <c r="D1922" s="1">
        <v>42395</v>
      </c>
      <c r="F1922" t="s">
        <v>2628</v>
      </c>
      <c r="G1922" t="s">
        <v>2629</v>
      </c>
      <c r="H1922" s="1">
        <v>42395</v>
      </c>
      <c r="I1922" s="1">
        <v>42454</v>
      </c>
      <c r="J1922">
        <v>17800</v>
      </c>
      <c r="K1922">
        <v>17800</v>
      </c>
      <c r="L1922">
        <v>0</v>
      </c>
      <c r="O1922" t="s">
        <v>4878</v>
      </c>
      <c r="P1922" t="s">
        <v>4879</v>
      </c>
      <c r="R1922" t="s">
        <v>39</v>
      </c>
      <c r="S1922" t="s">
        <v>3068</v>
      </c>
      <c r="T1922" t="s">
        <v>1165</v>
      </c>
      <c r="W1922">
        <v>0</v>
      </c>
      <c r="X1922" t="s">
        <v>2534</v>
      </c>
      <c r="Y1922" t="s">
        <v>1166</v>
      </c>
      <c r="Z1922" t="s">
        <v>2534</v>
      </c>
      <c r="AA1922" t="s">
        <v>248</v>
      </c>
      <c r="AD1922" t="s">
        <v>53</v>
      </c>
      <c r="AF1922" t="s">
        <v>2535</v>
      </c>
      <c r="AG1922" t="s">
        <v>2536</v>
      </c>
    </row>
    <row r="1923" spans="1:33" x14ac:dyDescent="0.3">
      <c r="A1923" t="s">
        <v>5154</v>
      </c>
      <c r="B1923" t="s">
        <v>5154</v>
      </c>
      <c r="C1923" t="s">
        <v>4331</v>
      </c>
      <c r="D1923" s="1">
        <v>42395</v>
      </c>
      <c r="F1923" t="s">
        <v>2701</v>
      </c>
      <c r="G1923" t="s">
        <v>2702</v>
      </c>
      <c r="H1923" s="1">
        <v>42395</v>
      </c>
      <c r="I1923" s="1">
        <v>42459</v>
      </c>
      <c r="J1923">
        <v>15000</v>
      </c>
      <c r="K1923">
        <v>15000</v>
      </c>
      <c r="L1923">
        <v>0</v>
      </c>
      <c r="O1923" t="s">
        <v>5155</v>
      </c>
      <c r="P1923" t="s">
        <v>5156</v>
      </c>
      <c r="R1923" t="s">
        <v>39</v>
      </c>
      <c r="S1923">
        <v>333</v>
      </c>
      <c r="T1923" t="s">
        <v>1165</v>
      </c>
      <c r="W1923">
        <v>0</v>
      </c>
      <c r="X1923" t="s">
        <v>2534</v>
      </c>
      <c r="Y1923" t="s">
        <v>1166</v>
      </c>
      <c r="Z1923" t="s">
        <v>2534</v>
      </c>
      <c r="AA1923" t="s">
        <v>248</v>
      </c>
      <c r="AD1923" t="s">
        <v>53</v>
      </c>
      <c r="AF1923" t="s">
        <v>2535</v>
      </c>
      <c r="AG1923" t="s">
        <v>2536</v>
      </c>
    </row>
    <row r="1924" spans="1:33" x14ac:dyDescent="0.3">
      <c r="A1924" t="s">
        <v>5236</v>
      </c>
      <c r="B1924" t="s">
        <v>5236</v>
      </c>
      <c r="C1924" t="s">
        <v>5237</v>
      </c>
      <c r="D1924" s="1">
        <v>42395</v>
      </c>
      <c r="F1924" t="s">
        <v>3594</v>
      </c>
      <c r="G1924" t="s">
        <v>3595</v>
      </c>
      <c r="H1924" s="1">
        <v>42395</v>
      </c>
      <c r="I1924" s="1">
        <v>42399</v>
      </c>
      <c r="J1924">
        <v>282177.14</v>
      </c>
      <c r="K1924">
        <v>282177.14</v>
      </c>
      <c r="L1924">
        <v>0</v>
      </c>
      <c r="R1924" t="s">
        <v>93</v>
      </c>
      <c r="S1924">
        <v>2090</v>
      </c>
      <c r="T1924" t="s">
        <v>1165</v>
      </c>
      <c r="W1924">
        <v>0</v>
      </c>
      <c r="X1924" t="s">
        <v>2534</v>
      </c>
      <c r="Y1924" t="s">
        <v>1166</v>
      </c>
      <c r="Z1924" t="s">
        <v>2534</v>
      </c>
      <c r="AA1924" t="s">
        <v>248</v>
      </c>
      <c r="AD1924" t="s">
        <v>53</v>
      </c>
      <c r="AF1924" t="s">
        <v>2535</v>
      </c>
      <c r="AG1924" t="s">
        <v>2536</v>
      </c>
    </row>
    <row r="1925" spans="1:33" x14ac:dyDescent="0.3">
      <c r="A1925" t="s">
        <v>5478</v>
      </c>
      <c r="B1925" t="s">
        <v>5478</v>
      </c>
      <c r="C1925" t="s">
        <v>5273</v>
      </c>
      <c r="D1925" s="1">
        <v>42395</v>
      </c>
      <c r="F1925" t="s">
        <v>3594</v>
      </c>
      <c r="G1925" t="s">
        <v>3595</v>
      </c>
      <c r="H1925" s="1">
        <v>42395</v>
      </c>
      <c r="I1925" s="1">
        <v>42410</v>
      </c>
      <c r="J1925">
        <v>55067.24</v>
      </c>
      <c r="K1925">
        <v>18861</v>
      </c>
      <c r="L1925">
        <v>36206.239999999998</v>
      </c>
      <c r="R1925" t="s">
        <v>93</v>
      </c>
      <c r="S1925">
        <v>2090</v>
      </c>
      <c r="T1925" t="s">
        <v>1165</v>
      </c>
      <c r="W1925">
        <v>0</v>
      </c>
      <c r="X1925" t="s">
        <v>2534</v>
      </c>
      <c r="Y1925" t="s">
        <v>1166</v>
      </c>
      <c r="Z1925" t="s">
        <v>2534</v>
      </c>
      <c r="AA1925" t="s">
        <v>248</v>
      </c>
      <c r="AB1925" t="s">
        <v>1167</v>
      </c>
      <c r="AC1925" t="s">
        <v>5274</v>
      </c>
      <c r="AD1925" t="s">
        <v>44</v>
      </c>
      <c r="AF1925" t="s">
        <v>2535</v>
      </c>
      <c r="AG1925" t="s">
        <v>2536</v>
      </c>
    </row>
    <row r="1926" spans="1:33" x14ac:dyDescent="0.3">
      <c r="A1926" t="s">
        <v>5579</v>
      </c>
      <c r="B1926" t="s">
        <v>5579</v>
      </c>
      <c r="C1926" t="s">
        <v>5580</v>
      </c>
      <c r="D1926" s="1">
        <v>42395</v>
      </c>
      <c r="F1926" t="s">
        <v>3542</v>
      </c>
      <c r="G1926" t="s">
        <v>3543</v>
      </c>
      <c r="H1926" s="1">
        <v>42395</v>
      </c>
      <c r="I1926" s="1">
        <v>42445</v>
      </c>
      <c r="J1926">
        <v>18810</v>
      </c>
      <c r="K1926">
        <v>18810</v>
      </c>
      <c r="L1926">
        <v>0</v>
      </c>
      <c r="R1926" t="s">
        <v>53</v>
      </c>
      <c r="S1926">
        <v>559</v>
      </c>
      <c r="T1926" t="s">
        <v>1165</v>
      </c>
      <c r="W1926">
        <v>0</v>
      </c>
      <c r="X1926" t="s">
        <v>2534</v>
      </c>
      <c r="Y1926" t="s">
        <v>1166</v>
      </c>
      <c r="Z1926" t="s">
        <v>2534</v>
      </c>
      <c r="AA1926" t="s">
        <v>248</v>
      </c>
      <c r="AD1926" t="s">
        <v>53</v>
      </c>
      <c r="AF1926" t="s">
        <v>2535</v>
      </c>
      <c r="AG1926" t="s">
        <v>2536</v>
      </c>
    </row>
    <row r="1927" spans="1:33" x14ac:dyDescent="0.3">
      <c r="A1927" t="s">
        <v>5970</v>
      </c>
      <c r="B1927" t="s">
        <v>5970</v>
      </c>
      <c r="C1927" t="s">
        <v>5891</v>
      </c>
      <c r="D1927" s="1">
        <v>42395</v>
      </c>
      <c r="F1927" t="s">
        <v>2701</v>
      </c>
      <c r="G1927" t="s">
        <v>2702</v>
      </c>
      <c r="H1927" s="1">
        <v>42395</v>
      </c>
      <c r="I1927" s="1">
        <v>42460</v>
      </c>
      <c r="J1927">
        <v>20000</v>
      </c>
      <c r="K1927">
        <v>20000</v>
      </c>
      <c r="L1927">
        <v>0</v>
      </c>
      <c r="O1927" t="s">
        <v>5971</v>
      </c>
      <c r="P1927" t="s">
        <v>5972</v>
      </c>
      <c r="R1927" t="s">
        <v>39</v>
      </c>
      <c r="S1927" t="s">
        <v>3130</v>
      </c>
      <c r="T1927" t="s">
        <v>1165</v>
      </c>
      <c r="W1927">
        <v>0</v>
      </c>
      <c r="X1927" t="s">
        <v>2534</v>
      </c>
      <c r="Y1927" t="s">
        <v>1166</v>
      </c>
      <c r="Z1927" t="s">
        <v>2534</v>
      </c>
      <c r="AA1927" t="s">
        <v>248</v>
      </c>
      <c r="AD1927" t="s">
        <v>53</v>
      </c>
      <c r="AF1927" t="s">
        <v>2535</v>
      </c>
      <c r="AG1927" t="s">
        <v>2536</v>
      </c>
    </row>
    <row r="1928" spans="1:33" x14ac:dyDescent="0.3">
      <c r="A1928" t="s">
        <v>6386</v>
      </c>
      <c r="B1928" t="s">
        <v>6386</v>
      </c>
      <c r="C1928" t="s">
        <v>6387</v>
      </c>
      <c r="D1928" s="1">
        <v>42395</v>
      </c>
      <c r="F1928" t="s">
        <v>3114</v>
      </c>
      <c r="G1928" t="s">
        <v>3115</v>
      </c>
      <c r="H1928" s="1">
        <v>42395</v>
      </c>
      <c r="I1928" s="1">
        <v>42490</v>
      </c>
      <c r="J1928">
        <v>216795.61</v>
      </c>
      <c r="K1928">
        <v>216795.61</v>
      </c>
      <c r="L1928">
        <v>0</v>
      </c>
      <c r="Q1928" t="s">
        <v>144</v>
      </c>
      <c r="R1928" t="s">
        <v>53</v>
      </c>
      <c r="S1928">
        <v>559</v>
      </c>
      <c r="T1928" t="s">
        <v>1165</v>
      </c>
      <c r="U1928" t="s">
        <v>105</v>
      </c>
      <c r="W1928">
        <v>0</v>
      </c>
      <c r="X1928" t="s">
        <v>2534</v>
      </c>
      <c r="Y1928" t="s">
        <v>53</v>
      </c>
      <c r="Z1928" t="s">
        <v>2534</v>
      </c>
      <c r="AA1928" t="s">
        <v>248</v>
      </c>
      <c r="AD1928" t="s">
        <v>53</v>
      </c>
      <c r="AF1928" t="s">
        <v>2535</v>
      </c>
      <c r="AG1928" t="s">
        <v>2536</v>
      </c>
    </row>
    <row r="1929" spans="1:33" x14ac:dyDescent="0.3">
      <c r="A1929" t="s">
        <v>6595</v>
      </c>
      <c r="B1929" t="s">
        <v>6595</v>
      </c>
      <c r="C1929" t="s">
        <v>6596</v>
      </c>
      <c r="D1929" s="1">
        <v>42395</v>
      </c>
      <c r="F1929" t="s">
        <v>4587</v>
      </c>
      <c r="G1929" t="s">
        <v>4588</v>
      </c>
      <c r="H1929" s="1">
        <v>42395</v>
      </c>
      <c r="I1929" s="1">
        <v>42825</v>
      </c>
      <c r="J1929">
        <v>55200</v>
      </c>
      <c r="K1929">
        <v>55200</v>
      </c>
      <c r="L1929">
        <v>0</v>
      </c>
      <c r="R1929" t="s">
        <v>39</v>
      </c>
      <c r="S1929" t="s">
        <v>2464</v>
      </c>
      <c r="T1929" t="s">
        <v>1165</v>
      </c>
      <c r="W1929">
        <v>0</v>
      </c>
      <c r="X1929" t="s">
        <v>2534</v>
      </c>
      <c r="Y1929" t="s">
        <v>1166</v>
      </c>
      <c r="Z1929" t="s">
        <v>2534</v>
      </c>
      <c r="AA1929" t="s">
        <v>248</v>
      </c>
      <c r="AB1929" t="s">
        <v>1167</v>
      </c>
      <c r="AC1929" t="s">
        <v>6597</v>
      </c>
      <c r="AD1929" t="s">
        <v>44</v>
      </c>
      <c r="AF1929" t="s">
        <v>2535</v>
      </c>
      <c r="AG1929" t="s">
        <v>2536</v>
      </c>
    </row>
    <row r="1930" spans="1:33" ht="259.2" x14ac:dyDescent="0.3">
      <c r="A1930">
        <v>700344769</v>
      </c>
      <c r="B1930">
        <v>700344769</v>
      </c>
      <c r="C1930" t="s">
        <v>7547</v>
      </c>
      <c r="D1930" s="1">
        <v>42395</v>
      </c>
      <c r="F1930" t="s">
        <v>7237</v>
      </c>
      <c r="G1930" t="s">
        <v>7238</v>
      </c>
      <c r="H1930" s="1">
        <v>42395</v>
      </c>
      <c r="I1930" s="1">
        <v>44221</v>
      </c>
      <c r="J1930">
        <v>687613.5</v>
      </c>
      <c r="K1930">
        <v>687613.5</v>
      </c>
      <c r="M1930" s="2" t="s">
        <v>7529</v>
      </c>
      <c r="N1930" s="2" t="s">
        <v>7530</v>
      </c>
      <c r="O1930" t="s">
        <v>7916</v>
      </c>
      <c r="AF1930" t="s">
        <v>7158</v>
      </c>
      <c r="AG1930" t="s">
        <v>7159</v>
      </c>
    </row>
    <row r="1931" spans="1:33" ht="388.8" x14ac:dyDescent="0.3">
      <c r="A1931">
        <v>700344836</v>
      </c>
      <c r="B1931">
        <v>700344836</v>
      </c>
      <c r="C1931" t="s">
        <v>7206</v>
      </c>
      <c r="D1931" s="1">
        <v>42395</v>
      </c>
      <c r="F1931" t="s">
        <v>7784</v>
      </c>
      <c r="G1931" t="s">
        <v>7785</v>
      </c>
      <c r="H1931" s="1">
        <v>42395</v>
      </c>
      <c r="I1931" s="1">
        <v>42460</v>
      </c>
      <c r="J1931">
        <v>116786.91</v>
      </c>
      <c r="K1931">
        <v>116786.91</v>
      </c>
      <c r="M1931" s="2" t="s">
        <v>7518</v>
      </c>
      <c r="N1931" s="2" t="s">
        <v>7519</v>
      </c>
      <c r="AF1931" t="s">
        <v>7158</v>
      </c>
      <c r="AG1931" t="s">
        <v>7159</v>
      </c>
    </row>
    <row r="1932" spans="1:33" ht="388.8" x14ac:dyDescent="0.3">
      <c r="A1932">
        <v>700344865</v>
      </c>
      <c r="B1932">
        <v>700344865</v>
      </c>
      <c r="C1932" t="s">
        <v>1874</v>
      </c>
      <c r="D1932" s="1">
        <v>42395</v>
      </c>
      <c r="F1932" t="s">
        <v>7838</v>
      </c>
      <c r="G1932" t="s">
        <v>7839</v>
      </c>
      <c r="H1932" s="1">
        <v>42395</v>
      </c>
      <c r="I1932" s="1">
        <v>42460</v>
      </c>
      <c r="J1932">
        <v>177486.01</v>
      </c>
      <c r="K1932">
        <v>177486.01</v>
      </c>
      <c r="M1932" s="2" t="s">
        <v>7518</v>
      </c>
      <c r="N1932" s="2" t="s">
        <v>7519</v>
      </c>
      <c r="AF1932" t="s">
        <v>7158</v>
      </c>
      <c r="AG1932" t="s">
        <v>7159</v>
      </c>
    </row>
    <row r="1933" spans="1:33" x14ac:dyDescent="0.3">
      <c r="A1933">
        <v>700344871</v>
      </c>
      <c r="B1933">
        <v>700344871</v>
      </c>
      <c r="C1933" t="s">
        <v>7917</v>
      </c>
      <c r="D1933" s="1">
        <v>42395</v>
      </c>
      <c r="F1933" t="s">
        <v>7409</v>
      </c>
      <c r="G1933" t="s">
        <v>7410</v>
      </c>
      <c r="H1933" s="1">
        <v>42395</v>
      </c>
      <c r="I1933" s="1">
        <v>42460</v>
      </c>
      <c r="J1933">
        <v>27685</v>
      </c>
      <c r="K1933">
        <v>27685</v>
      </c>
      <c r="M1933" t="s">
        <v>1231</v>
      </c>
      <c r="N1933" t="s">
        <v>99</v>
      </c>
      <c r="AF1933" t="s">
        <v>7158</v>
      </c>
      <c r="AG1933" t="s">
        <v>7159</v>
      </c>
    </row>
    <row r="1934" spans="1:33" ht="388.8" x14ac:dyDescent="0.3">
      <c r="A1934">
        <v>700344876</v>
      </c>
      <c r="B1934">
        <v>700344876</v>
      </c>
      <c r="C1934" t="s">
        <v>7317</v>
      </c>
      <c r="D1934" s="1">
        <v>42395</v>
      </c>
      <c r="F1934" t="s">
        <v>7784</v>
      </c>
      <c r="G1934" t="s">
        <v>7785</v>
      </c>
      <c r="H1934" s="1">
        <v>42395</v>
      </c>
      <c r="I1934" s="1">
        <v>42460</v>
      </c>
      <c r="J1934">
        <v>19534.62</v>
      </c>
      <c r="K1934">
        <v>19534.62</v>
      </c>
      <c r="M1934" s="2" t="s">
        <v>7518</v>
      </c>
      <c r="N1934" s="2" t="s">
        <v>7519</v>
      </c>
      <c r="AF1934" t="s">
        <v>7158</v>
      </c>
      <c r="AG1934" t="s">
        <v>7159</v>
      </c>
    </row>
    <row r="1935" spans="1:33" x14ac:dyDescent="0.3">
      <c r="A1935">
        <v>700344894</v>
      </c>
      <c r="B1935">
        <v>700344894</v>
      </c>
      <c r="C1935" t="s">
        <v>7317</v>
      </c>
      <c r="D1935" s="1">
        <v>42395</v>
      </c>
      <c r="F1935" t="s">
        <v>7409</v>
      </c>
      <c r="G1935" t="s">
        <v>7410</v>
      </c>
      <c r="H1935" s="1">
        <v>42395</v>
      </c>
      <c r="I1935" s="1">
        <v>42460</v>
      </c>
      <c r="J1935">
        <v>12573.75</v>
      </c>
      <c r="K1935">
        <v>12573.75</v>
      </c>
      <c r="M1935" t="s">
        <v>1231</v>
      </c>
      <c r="N1935" t="s">
        <v>99</v>
      </c>
      <c r="AF1935" t="s">
        <v>7158</v>
      </c>
      <c r="AG1935" t="s">
        <v>7159</v>
      </c>
    </row>
    <row r="1936" spans="1:33" ht="259.2" x14ac:dyDescent="0.3">
      <c r="A1936">
        <v>700344953</v>
      </c>
      <c r="B1936">
        <v>700344953</v>
      </c>
      <c r="C1936" t="s">
        <v>6175</v>
      </c>
      <c r="D1936" s="1">
        <v>42395</v>
      </c>
      <c r="F1936" t="s">
        <v>7838</v>
      </c>
      <c r="G1936" t="s">
        <v>7839</v>
      </c>
      <c r="H1936" s="1">
        <v>42395</v>
      </c>
      <c r="I1936" s="1">
        <v>44255</v>
      </c>
      <c r="J1936">
        <v>26122.02</v>
      </c>
      <c r="K1936">
        <v>26122.02</v>
      </c>
      <c r="M1936" s="2" t="s">
        <v>7529</v>
      </c>
      <c r="N1936" s="2" t="s">
        <v>7530</v>
      </c>
      <c r="AF1936" t="s">
        <v>7158</v>
      </c>
      <c r="AG1936" t="s">
        <v>7159</v>
      </c>
    </row>
    <row r="1937" spans="1:33" x14ac:dyDescent="0.3">
      <c r="A1937">
        <v>2016002134</v>
      </c>
      <c r="B1937">
        <v>2016002134</v>
      </c>
      <c r="C1937" t="s">
        <v>599</v>
      </c>
      <c r="D1937" s="1">
        <v>42394</v>
      </c>
      <c r="F1937" t="s">
        <v>606</v>
      </c>
      <c r="G1937" t="s">
        <v>607</v>
      </c>
      <c r="H1937" s="1">
        <v>42394</v>
      </c>
      <c r="I1937" s="1">
        <v>42460</v>
      </c>
      <c r="J1937">
        <v>36882.81</v>
      </c>
      <c r="K1937">
        <v>36882.81</v>
      </c>
      <c r="L1937">
        <v>0</v>
      </c>
      <c r="M1937" t="s">
        <v>98</v>
      </c>
      <c r="N1937" t="s">
        <v>99</v>
      </c>
      <c r="O1937" t="s">
        <v>608</v>
      </c>
      <c r="P1937" t="s">
        <v>609</v>
      </c>
      <c r="R1937" t="s">
        <v>93</v>
      </c>
      <c r="S1937" t="s">
        <v>604</v>
      </c>
      <c r="T1937" t="s">
        <v>104</v>
      </c>
      <c r="U1937" t="s">
        <v>105</v>
      </c>
      <c r="W1937">
        <v>0</v>
      </c>
      <c r="X1937">
        <v>0</v>
      </c>
      <c r="Y1937" t="s">
        <v>53</v>
      </c>
      <c r="AA1937">
        <v>0</v>
      </c>
      <c r="AB1937">
        <v>1</v>
      </c>
      <c r="AC1937" t="s">
        <v>605</v>
      </c>
      <c r="AD1937">
        <v>942</v>
      </c>
      <c r="AE1937" t="s">
        <v>108</v>
      </c>
      <c r="AF1937" t="s">
        <v>109</v>
      </c>
      <c r="AG1937" t="s">
        <v>110</v>
      </c>
    </row>
    <row r="1938" spans="1:33" x14ac:dyDescent="0.3">
      <c r="A1938">
        <v>2016002132</v>
      </c>
      <c r="B1938">
        <v>2016002132</v>
      </c>
      <c r="C1938" t="s">
        <v>1070</v>
      </c>
      <c r="D1938" s="1">
        <v>42394</v>
      </c>
      <c r="F1938" t="s">
        <v>363</v>
      </c>
      <c r="G1938" t="s">
        <v>364</v>
      </c>
      <c r="H1938" s="1">
        <v>42394</v>
      </c>
      <c r="I1938" s="1">
        <v>42460</v>
      </c>
      <c r="J1938">
        <v>20985</v>
      </c>
      <c r="K1938">
        <v>4288</v>
      </c>
      <c r="L1938">
        <v>14560.73</v>
      </c>
      <c r="M1938" t="s">
        <v>865</v>
      </c>
      <c r="N1938" t="s">
        <v>866</v>
      </c>
      <c r="O1938" t="s">
        <v>1106</v>
      </c>
      <c r="P1938" t="s">
        <v>1107</v>
      </c>
      <c r="R1938" t="s">
        <v>39</v>
      </c>
      <c r="S1938" t="s">
        <v>367</v>
      </c>
      <c r="T1938" t="s">
        <v>104</v>
      </c>
      <c r="U1938" t="s">
        <v>105</v>
      </c>
      <c r="W1938">
        <v>0</v>
      </c>
      <c r="X1938">
        <v>0</v>
      </c>
      <c r="Y1938" t="s">
        <v>869</v>
      </c>
      <c r="AA1938">
        <v>0</v>
      </c>
      <c r="AB1938">
        <v>1</v>
      </c>
      <c r="AC1938" t="s">
        <v>72</v>
      </c>
      <c r="AD1938">
        <v>942</v>
      </c>
      <c r="AE1938" t="s">
        <v>108</v>
      </c>
      <c r="AF1938" t="s">
        <v>109</v>
      </c>
      <c r="AG1938" t="s">
        <v>110</v>
      </c>
    </row>
    <row r="1939" spans="1:33" x14ac:dyDescent="0.3">
      <c r="A1939">
        <v>3000601058</v>
      </c>
      <c r="B1939">
        <v>3000601058</v>
      </c>
      <c r="C1939" t="s">
        <v>1264</v>
      </c>
      <c r="D1939" s="1">
        <v>42394</v>
      </c>
      <c r="F1939" t="s">
        <v>1253</v>
      </c>
      <c r="G1939" t="s">
        <v>1254</v>
      </c>
      <c r="H1939" s="1">
        <v>42394</v>
      </c>
      <c r="I1939" s="1">
        <v>42460</v>
      </c>
      <c r="J1939">
        <v>13907</v>
      </c>
      <c r="K1939">
        <v>13907</v>
      </c>
      <c r="M1939" t="s">
        <v>1255</v>
      </c>
      <c r="N1939" t="s">
        <v>1256</v>
      </c>
      <c r="AE1939" t="s">
        <v>108</v>
      </c>
      <c r="AF1939" t="s">
        <v>1250</v>
      </c>
      <c r="AG1939" t="s">
        <v>1251</v>
      </c>
    </row>
    <row r="1940" spans="1:33" x14ac:dyDescent="0.3">
      <c r="A1940">
        <v>3000600709</v>
      </c>
      <c r="B1940">
        <v>3000600709</v>
      </c>
      <c r="C1940" t="s">
        <v>1657</v>
      </c>
      <c r="D1940" s="1">
        <v>42394</v>
      </c>
      <c r="F1940" t="s">
        <v>1325</v>
      </c>
      <c r="G1940" t="s">
        <v>1326</v>
      </c>
      <c r="H1940" s="1">
        <v>42394</v>
      </c>
      <c r="I1940" s="1">
        <v>42460</v>
      </c>
      <c r="J1940">
        <v>24860</v>
      </c>
      <c r="K1940">
        <v>24860</v>
      </c>
      <c r="M1940" t="s">
        <v>1279</v>
      </c>
      <c r="N1940" t="s">
        <v>1280</v>
      </c>
      <c r="O1940" t="s">
        <v>1658</v>
      </c>
      <c r="P1940" t="s">
        <v>1659</v>
      </c>
      <c r="AE1940" t="s">
        <v>108</v>
      </c>
      <c r="AF1940" t="s">
        <v>1250</v>
      </c>
      <c r="AG1940" t="s">
        <v>1251</v>
      </c>
    </row>
    <row r="1941" spans="1:33" x14ac:dyDescent="0.3">
      <c r="A1941">
        <v>3000600976</v>
      </c>
      <c r="B1941">
        <v>3000600976</v>
      </c>
      <c r="C1941" t="s">
        <v>1660</v>
      </c>
      <c r="D1941" s="1">
        <v>42394</v>
      </c>
      <c r="F1941" t="s">
        <v>1253</v>
      </c>
      <c r="G1941" t="s">
        <v>1254</v>
      </c>
      <c r="H1941" s="1">
        <v>42394</v>
      </c>
      <c r="I1941" s="1">
        <v>42460</v>
      </c>
      <c r="J1941">
        <v>16274</v>
      </c>
      <c r="K1941">
        <v>16274</v>
      </c>
      <c r="M1941" t="s">
        <v>1246</v>
      </c>
      <c r="N1941" t="s">
        <v>1247</v>
      </c>
      <c r="AE1941" t="s">
        <v>108</v>
      </c>
      <c r="AF1941" t="s">
        <v>1250</v>
      </c>
      <c r="AG1941" t="s">
        <v>1251</v>
      </c>
    </row>
    <row r="1942" spans="1:33" x14ac:dyDescent="0.3">
      <c r="A1942">
        <v>3000601072</v>
      </c>
      <c r="B1942">
        <v>3000601072</v>
      </c>
      <c r="C1942" t="s">
        <v>1264</v>
      </c>
      <c r="D1942" s="1">
        <v>42394</v>
      </c>
      <c r="F1942" t="s">
        <v>1253</v>
      </c>
      <c r="G1942" t="s">
        <v>1254</v>
      </c>
      <c r="H1942" s="1">
        <v>42394</v>
      </c>
      <c r="I1942" s="1">
        <v>42460</v>
      </c>
      <c r="J1942">
        <v>19910</v>
      </c>
      <c r="K1942">
        <v>19910</v>
      </c>
      <c r="M1942" t="s">
        <v>1255</v>
      </c>
      <c r="N1942" t="s">
        <v>1256</v>
      </c>
      <c r="AE1942" t="s">
        <v>108</v>
      </c>
      <c r="AF1942" t="s">
        <v>1250</v>
      </c>
      <c r="AG1942" t="s">
        <v>1251</v>
      </c>
    </row>
    <row r="1943" spans="1:33" x14ac:dyDescent="0.3">
      <c r="A1943">
        <v>3000601063</v>
      </c>
      <c r="B1943">
        <v>3000601063</v>
      </c>
      <c r="C1943" t="s">
        <v>1661</v>
      </c>
      <c r="D1943" s="1">
        <v>42394</v>
      </c>
      <c r="F1943" t="s">
        <v>1253</v>
      </c>
      <c r="G1943" t="s">
        <v>1254</v>
      </c>
      <c r="H1943" s="1">
        <v>42394</v>
      </c>
      <c r="I1943" s="1">
        <v>42460</v>
      </c>
      <c r="J1943">
        <v>18872</v>
      </c>
      <c r="K1943">
        <v>18872</v>
      </c>
      <c r="M1943" t="s">
        <v>1255</v>
      </c>
      <c r="N1943" t="s">
        <v>1256</v>
      </c>
      <c r="AE1943" t="s">
        <v>108</v>
      </c>
      <c r="AF1943" t="s">
        <v>1250</v>
      </c>
      <c r="AG1943" t="s">
        <v>1251</v>
      </c>
    </row>
    <row r="1944" spans="1:33" x14ac:dyDescent="0.3">
      <c r="A1944">
        <v>3000599980</v>
      </c>
      <c r="B1944">
        <v>3000599980</v>
      </c>
      <c r="C1944" t="s">
        <v>1413</v>
      </c>
      <c r="D1944" s="1">
        <v>42394</v>
      </c>
      <c r="F1944" t="s">
        <v>1253</v>
      </c>
      <c r="G1944" t="s">
        <v>1254</v>
      </c>
      <c r="H1944" s="1">
        <v>42394</v>
      </c>
      <c r="I1944" s="1">
        <v>42425</v>
      </c>
      <c r="J1944">
        <v>18660</v>
      </c>
      <c r="K1944">
        <v>18660</v>
      </c>
      <c r="M1944" t="s">
        <v>1338</v>
      </c>
      <c r="N1944" t="s">
        <v>1339</v>
      </c>
      <c r="AE1944" t="s">
        <v>108</v>
      </c>
      <c r="AF1944" t="s">
        <v>1250</v>
      </c>
      <c r="AG1944" t="s">
        <v>1251</v>
      </c>
    </row>
    <row r="1945" spans="1:33" x14ac:dyDescent="0.3">
      <c r="A1945">
        <v>3000600823</v>
      </c>
      <c r="B1945">
        <v>3000600823</v>
      </c>
      <c r="C1945" t="s">
        <v>1662</v>
      </c>
      <c r="D1945" s="1">
        <v>42394</v>
      </c>
      <c r="F1945" t="s">
        <v>1253</v>
      </c>
      <c r="G1945" t="s">
        <v>1254</v>
      </c>
      <c r="H1945" s="1">
        <v>42394</v>
      </c>
      <c r="I1945" s="1">
        <v>42460</v>
      </c>
      <c r="J1945">
        <v>18048</v>
      </c>
      <c r="K1945">
        <v>18048</v>
      </c>
      <c r="M1945" t="s">
        <v>1255</v>
      </c>
      <c r="N1945" t="s">
        <v>1256</v>
      </c>
      <c r="AE1945" t="s">
        <v>108</v>
      </c>
      <c r="AF1945" t="s">
        <v>1250</v>
      </c>
      <c r="AG1945" t="s">
        <v>1251</v>
      </c>
    </row>
    <row r="1946" spans="1:33" x14ac:dyDescent="0.3">
      <c r="A1946">
        <v>3000600972</v>
      </c>
      <c r="B1946">
        <v>3000600972</v>
      </c>
      <c r="C1946" t="s">
        <v>1264</v>
      </c>
      <c r="D1946" s="1">
        <v>42394</v>
      </c>
      <c r="F1946" t="s">
        <v>1253</v>
      </c>
      <c r="G1946" t="s">
        <v>1254</v>
      </c>
      <c r="H1946" s="1">
        <v>42394</v>
      </c>
      <c r="I1946" s="1">
        <v>42460</v>
      </c>
      <c r="J1946">
        <v>17271</v>
      </c>
      <c r="K1946">
        <v>17271</v>
      </c>
      <c r="M1946" t="s">
        <v>1255</v>
      </c>
      <c r="N1946" t="s">
        <v>1256</v>
      </c>
      <c r="AE1946" t="s">
        <v>108</v>
      </c>
      <c r="AF1946" t="s">
        <v>1250</v>
      </c>
      <c r="AG1946" t="s">
        <v>1251</v>
      </c>
    </row>
    <row r="1947" spans="1:33" x14ac:dyDescent="0.3">
      <c r="A1947">
        <v>3000600887</v>
      </c>
      <c r="B1947">
        <v>3000600887</v>
      </c>
      <c r="C1947" t="s">
        <v>1264</v>
      </c>
      <c r="D1947" s="1">
        <v>42394</v>
      </c>
      <c r="F1947" t="s">
        <v>1253</v>
      </c>
      <c r="G1947" t="s">
        <v>1254</v>
      </c>
      <c r="H1947" s="1">
        <v>42394</v>
      </c>
      <c r="I1947" s="1">
        <v>42490</v>
      </c>
      <c r="J1947">
        <v>17046</v>
      </c>
      <c r="K1947">
        <v>17046</v>
      </c>
      <c r="M1947" t="s">
        <v>1255</v>
      </c>
      <c r="N1947" t="s">
        <v>1256</v>
      </c>
      <c r="AE1947" t="s">
        <v>108</v>
      </c>
      <c r="AF1947" t="s">
        <v>1250</v>
      </c>
      <c r="AG1947" t="s">
        <v>1251</v>
      </c>
    </row>
    <row r="1948" spans="1:33" x14ac:dyDescent="0.3">
      <c r="A1948">
        <v>3000600756</v>
      </c>
      <c r="B1948">
        <v>3000600756</v>
      </c>
      <c r="C1948" t="s">
        <v>1458</v>
      </c>
      <c r="D1948" s="1">
        <v>42394</v>
      </c>
      <c r="F1948" t="s">
        <v>1325</v>
      </c>
      <c r="G1948" t="s">
        <v>1326</v>
      </c>
      <c r="H1948" s="1">
        <v>42394</v>
      </c>
      <c r="I1948" s="1">
        <v>42460</v>
      </c>
      <c r="J1948">
        <v>24999</v>
      </c>
      <c r="K1948">
        <v>23730</v>
      </c>
      <c r="M1948" t="s">
        <v>1663</v>
      </c>
      <c r="N1948" t="s">
        <v>1664</v>
      </c>
      <c r="O1948" t="s">
        <v>1665</v>
      </c>
      <c r="P1948" t="s">
        <v>1666</v>
      </c>
      <c r="AE1948" t="s">
        <v>108</v>
      </c>
      <c r="AF1948" t="s">
        <v>1250</v>
      </c>
      <c r="AG1948" t="s">
        <v>1251</v>
      </c>
    </row>
    <row r="1949" spans="1:33" x14ac:dyDescent="0.3">
      <c r="A1949">
        <v>3000601069</v>
      </c>
      <c r="B1949">
        <v>3000601069</v>
      </c>
      <c r="C1949" t="s">
        <v>1667</v>
      </c>
      <c r="D1949" s="1">
        <v>42394</v>
      </c>
      <c r="F1949" t="s">
        <v>1253</v>
      </c>
      <c r="G1949" t="s">
        <v>1254</v>
      </c>
      <c r="H1949" s="1">
        <v>42394</v>
      </c>
      <c r="I1949" s="1">
        <v>42460</v>
      </c>
      <c r="J1949">
        <v>10304</v>
      </c>
      <c r="K1949">
        <v>10304</v>
      </c>
      <c r="M1949" t="s">
        <v>1246</v>
      </c>
      <c r="N1949" t="s">
        <v>1247</v>
      </c>
      <c r="AE1949" t="s">
        <v>108</v>
      </c>
      <c r="AF1949" t="s">
        <v>1250</v>
      </c>
      <c r="AG1949" t="s">
        <v>1251</v>
      </c>
    </row>
    <row r="1950" spans="1:33" x14ac:dyDescent="0.3">
      <c r="A1950" t="s">
        <v>2762</v>
      </c>
      <c r="B1950" t="s">
        <v>2762</v>
      </c>
      <c r="C1950" t="s">
        <v>2763</v>
      </c>
      <c r="D1950" s="1">
        <v>42394</v>
      </c>
      <c r="F1950" t="s">
        <v>2654</v>
      </c>
      <c r="G1950" t="s">
        <v>2655</v>
      </c>
      <c r="H1950" s="1">
        <v>42394</v>
      </c>
      <c r="I1950" s="1">
        <v>42429</v>
      </c>
      <c r="J1950">
        <v>13750</v>
      </c>
      <c r="K1950">
        <v>13750</v>
      </c>
      <c r="L1950">
        <v>0</v>
      </c>
      <c r="R1950" t="s">
        <v>53</v>
      </c>
      <c r="S1950">
        <v>339</v>
      </c>
      <c r="T1950" t="s">
        <v>1165</v>
      </c>
      <c r="W1950">
        <v>0</v>
      </c>
      <c r="X1950" t="s">
        <v>2534</v>
      </c>
      <c r="Y1950" t="s">
        <v>1166</v>
      </c>
      <c r="Z1950" t="s">
        <v>2534</v>
      </c>
      <c r="AA1950" t="s">
        <v>248</v>
      </c>
      <c r="AD1950" t="s">
        <v>53</v>
      </c>
      <c r="AF1950" t="s">
        <v>2535</v>
      </c>
      <c r="AG1950" t="s">
        <v>2536</v>
      </c>
    </row>
    <row r="1951" spans="1:33" x14ac:dyDescent="0.3">
      <c r="A1951" t="s">
        <v>2808</v>
      </c>
      <c r="B1951" t="s">
        <v>2808</v>
      </c>
      <c r="C1951" t="s">
        <v>2805</v>
      </c>
      <c r="D1951" s="1">
        <v>42394</v>
      </c>
      <c r="F1951" t="s">
        <v>2728</v>
      </c>
      <c r="G1951" t="s">
        <v>2729</v>
      </c>
      <c r="H1951" s="1">
        <v>42394</v>
      </c>
      <c r="I1951" s="1">
        <v>42460</v>
      </c>
      <c r="J1951">
        <v>55297.2</v>
      </c>
      <c r="K1951">
        <v>55297.2</v>
      </c>
      <c r="L1951">
        <v>0</v>
      </c>
      <c r="R1951" t="s">
        <v>93</v>
      </c>
      <c r="S1951">
        <v>5510</v>
      </c>
      <c r="T1951" t="s">
        <v>1165</v>
      </c>
      <c r="W1951">
        <v>0</v>
      </c>
      <c r="X1951" t="s">
        <v>2534</v>
      </c>
      <c r="Y1951" t="s">
        <v>1166</v>
      </c>
      <c r="Z1951" t="s">
        <v>2534</v>
      </c>
      <c r="AA1951" t="s">
        <v>248</v>
      </c>
      <c r="AB1951" t="s">
        <v>1167</v>
      </c>
      <c r="AC1951" t="s">
        <v>2806</v>
      </c>
      <c r="AD1951" t="s">
        <v>44</v>
      </c>
      <c r="AF1951" t="s">
        <v>2535</v>
      </c>
      <c r="AG1951" t="s">
        <v>2536</v>
      </c>
    </row>
    <row r="1952" spans="1:33" x14ac:dyDescent="0.3">
      <c r="A1952" t="s">
        <v>2809</v>
      </c>
      <c r="B1952" t="s">
        <v>2809</v>
      </c>
      <c r="C1952" t="s">
        <v>2805</v>
      </c>
      <c r="D1952" s="1">
        <v>42394</v>
      </c>
      <c r="F1952" t="s">
        <v>2728</v>
      </c>
      <c r="G1952" t="s">
        <v>2729</v>
      </c>
      <c r="H1952" s="1">
        <v>42394</v>
      </c>
      <c r="I1952" s="1">
        <v>42460</v>
      </c>
      <c r="J1952">
        <v>18021.599999999999</v>
      </c>
      <c r="K1952">
        <v>18021.599999999999</v>
      </c>
      <c r="L1952">
        <v>0</v>
      </c>
      <c r="R1952" t="s">
        <v>93</v>
      </c>
      <c r="S1952">
        <v>5510</v>
      </c>
      <c r="T1952" t="s">
        <v>1165</v>
      </c>
      <c r="W1952">
        <v>0</v>
      </c>
      <c r="X1952" t="s">
        <v>2534</v>
      </c>
      <c r="Y1952" t="s">
        <v>1166</v>
      </c>
      <c r="Z1952" t="s">
        <v>2534</v>
      </c>
      <c r="AA1952" t="s">
        <v>248</v>
      </c>
      <c r="AB1952" t="s">
        <v>1167</v>
      </c>
      <c r="AC1952" t="s">
        <v>2806</v>
      </c>
      <c r="AD1952" t="s">
        <v>44</v>
      </c>
      <c r="AF1952" t="s">
        <v>2535</v>
      </c>
      <c r="AG1952" t="s">
        <v>2536</v>
      </c>
    </row>
    <row r="1953" spans="1:33" x14ac:dyDescent="0.3">
      <c r="A1953" t="s">
        <v>2810</v>
      </c>
      <c r="B1953" t="s">
        <v>2810</v>
      </c>
      <c r="C1953" t="s">
        <v>2805</v>
      </c>
      <c r="D1953" s="1">
        <v>42394</v>
      </c>
      <c r="F1953" t="s">
        <v>2728</v>
      </c>
      <c r="G1953" t="s">
        <v>2729</v>
      </c>
      <c r="H1953" s="1">
        <v>42394</v>
      </c>
      <c r="I1953" s="1">
        <v>42460</v>
      </c>
      <c r="J1953">
        <v>48274.6</v>
      </c>
      <c r="K1953">
        <v>48274.6</v>
      </c>
      <c r="L1953">
        <v>0</v>
      </c>
      <c r="R1953" t="s">
        <v>93</v>
      </c>
      <c r="S1953">
        <v>5510</v>
      </c>
      <c r="T1953" t="s">
        <v>1165</v>
      </c>
      <c r="W1953">
        <v>0</v>
      </c>
      <c r="X1953" t="s">
        <v>2534</v>
      </c>
      <c r="Y1953" t="s">
        <v>1166</v>
      </c>
      <c r="Z1953" t="s">
        <v>2534</v>
      </c>
      <c r="AA1953" t="s">
        <v>248</v>
      </c>
      <c r="AB1953" t="s">
        <v>1167</v>
      </c>
      <c r="AC1953" t="s">
        <v>2806</v>
      </c>
      <c r="AD1953" t="s">
        <v>44</v>
      </c>
      <c r="AF1953" t="s">
        <v>2535</v>
      </c>
      <c r="AG1953" t="s">
        <v>2536</v>
      </c>
    </row>
    <row r="1954" spans="1:33" x14ac:dyDescent="0.3">
      <c r="A1954" t="s">
        <v>4217</v>
      </c>
      <c r="B1954" t="s">
        <v>4217</v>
      </c>
      <c r="C1954" t="s">
        <v>1398</v>
      </c>
      <c r="D1954" s="1">
        <v>42394</v>
      </c>
      <c r="F1954" t="s">
        <v>2003</v>
      </c>
      <c r="G1954" t="s">
        <v>3022</v>
      </c>
      <c r="H1954" s="1">
        <v>42394</v>
      </c>
      <c r="I1954" s="1">
        <v>42398</v>
      </c>
      <c r="J1954">
        <v>11970</v>
      </c>
      <c r="K1954">
        <v>11970</v>
      </c>
      <c r="L1954">
        <v>0</v>
      </c>
      <c r="O1954" t="s">
        <v>4218</v>
      </c>
      <c r="P1954" t="s">
        <v>4219</v>
      </c>
      <c r="R1954" t="s">
        <v>39</v>
      </c>
      <c r="S1954" t="s">
        <v>4220</v>
      </c>
      <c r="T1954" t="s">
        <v>1165</v>
      </c>
      <c r="W1954">
        <v>0</v>
      </c>
      <c r="X1954" t="s">
        <v>2534</v>
      </c>
      <c r="Y1954" t="s">
        <v>1166</v>
      </c>
      <c r="Z1954" t="s">
        <v>2534</v>
      </c>
      <c r="AA1954" t="s">
        <v>248</v>
      </c>
      <c r="AD1954" t="s">
        <v>53</v>
      </c>
      <c r="AF1954" t="s">
        <v>2535</v>
      </c>
      <c r="AG1954" t="s">
        <v>2536</v>
      </c>
    </row>
    <row r="1955" spans="1:33" x14ac:dyDescent="0.3">
      <c r="A1955" t="s">
        <v>4945</v>
      </c>
      <c r="B1955" t="s">
        <v>4945</v>
      </c>
      <c r="C1955" t="s">
        <v>4946</v>
      </c>
      <c r="D1955" s="1">
        <v>42394</v>
      </c>
      <c r="F1955" t="s">
        <v>2562</v>
      </c>
      <c r="G1955" t="s">
        <v>2563</v>
      </c>
      <c r="H1955" s="1">
        <v>42394</v>
      </c>
      <c r="I1955" s="1">
        <v>42460</v>
      </c>
      <c r="J1955">
        <v>14968.7</v>
      </c>
      <c r="K1955">
        <v>14968.7</v>
      </c>
      <c r="L1955">
        <v>0</v>
      </c>
      <c r="R1955" t="s">
        <v>93</v>
      </c>
      <c r="S1955">
        <v>6640</v>
      </c>
      <c r="T1955" t="s">
        <v>1165</v>
      </c>
      <c r="W1955">
        <v>0</v>
      </c>
      <c r="X1955" t="s">
        <v>2534</v>
      </c>
      <c r="Y1955" t="s">
        <v>1166</v>
      </c>
      <c r="Z1955" t="s">
        <v>2534</v>
      </c>
      <c r="AA1955" t="s">
        <v>248</v>
      </c>
      <c r="AD1955" t="s">
        <v>53</v>
      </c>
      <c r="AF1955" t="s">
        <v>2535</v>
      </c>
      <c r="AG1955" t="s">
        <v>2536</v>
      </c>
    </row>
    <row r="1956" spans="1:33" x14ac:dyDescent="0.3">
      <c r="A1956" t="s">
        <v>4955</v>
      </c>
      <c r="B1956" t="s">
        <v>4955</v>
      </c>
      <c r="C1956" t="s">
        <v>4432</v>
      </c>
      <c r="D1956" s="1">
        <v>42394</v>
      </c>
      <c r="F1956" t="s">
        <v>2543</v>
      </c>
      <c r="G1956" t="s">
        <v>2544</v>
      </c>
      <c r="H1956" s="1">
        <v>42394</v>
      </c>
      <c r="I1956" s="1">
        <v>42460</v>
      </c>
      <c r="J1956">
        <v>17756.27</v>
      </c>
      <c r="K1956">
        <v>17756.27</v>
      </c>
      <c r="L1956">
        <v>0</v>
      </c>
      <c r="R1956" t="s">
        <v>93</v>
      </c>
      <c r="S1956">
        <v>6695</v>
      </c>
      <c r="T1956" t="s">
        <v>1165</v>
      </c>
      <c r="W1956">
        <v>0</v>
      </c>
      <c r="X1956" t="s">
        <v>2534</v>
      </c>
      <c r="Y1956" t="s">
        <v>1166</v>
      </c>
      <c r="Z1956" t="s">
        <v>2534</v>
      </c>
      <c r="AA1956" t="s">
        <v>248</v>
      </c>
      <c r="AD1956" t="s">
        <v>53</v>
      </c>
      <c r="AF1956" t="s">
        <v>2535</v>
      </c>
      <c r="AG1956" t="s">
        <v>2536</v>
      </c>
    </row>
    <row r="1957" spans="1:33" x14ac:dyDescent="0.3">
      <c r="A1957" t="s">
        <v>5000</v>
      </c>
      <c r="B1957" t="s">
        <v>5000</v>
      </c>
      <c r="C1957" t="s">
        <v>5001</v>
      </c>
      <c r="D1957" s="1">
        <v>42394</v>
      </c>
      <c r="F1957" t="s">
        <v>3533</v>
      </c>
      <c r="G1957" t="s">
        <v>3534</v>
      </c>
      <c r="H1957" s="1">
        <v>42394</v>
      </c>
      <c r="I1957" s="1">
        <v>42460</v>
      </c>
      <c r="J1957">
        <v>21700</v>
      </c>
      <c r="K1957">
        <v>21700</v>
      </c>
      <c r="L1957">
        <v>0</v>
      </c>
      <c r="R1957" t="s">
        <v>93</v>
      </c>
      <c r="S1957">
        <v>5895</v>
      </c>
      <c r="T1957" t="s">
        <v>1165</v>
      </c>
      <c r="W1957">
        <v>0</v>
      </c>
      <c r="X1957" t="s">
        <v>2534</v>
      </c>
      <c r="Y1957" t="s">
        <v>1166</v>
      </c>
      <c r="Z1957" t="s">
        <v>2534</v>
      </c>
      <c r="AA1957" t="s">
        <v>248</v>
      </c>
      <c r="AD1957" t="s">
        <v>53</v>
      </c>
      <c r="AF1957" t="s">
        <v>2535</v>
      </c>
      <c r="AG1957" t="s">
        <v>2536</v>
      </c>
    </row>
    <row r="1958" spans="1:33" x14ac:dyDescent="0.3">
      <c r="A1958" t="s">
        <v>5560</v>
      </c>
      <c r="B1958" t="s">
        <v>5560</v>
      </c>
      <c r="C1958" t="s">
        <v>5561</v>
      </c>
      <c r="D1958" s="1">
        <v>42394</v>
      </c>
      <c r="F1958" t="s">
        <v>2701</v>
      </c>
      <c r="G1958" t="s">
        <v>2702</v>
      </c>
      <c r="H1958" s="1">
        <v>42394</v>
      </c>
      <c r="I1958" s="1">
        <v>42460</v>
      </c>
      <c r="J1958">
        <v>24000</v>
      </c>
      <c r="K1958">
        <v>24000</v>
      </c>
      <c r="L1958">
        <v>0</v>
      </c>
      <c r="O1958" t="s">
        <v>5562</v>
      </c>
      <c r="P1958" t="s">
        <v>5563</v>
      </c>
      <c r="R1958" t="s">
        <v>39</v>
      </c>
      <c r="S1958" t="s">
        <v>2705</v>
      </c>
      <c r="T1958" t="s">
        <v>1165</v>
      </c>
      <c r="W1958">
        <v>0</v>
      </c>
      <c r="X1958" t="s">
        <v>2534</v>
      </c>
      <c r="Y1958" t="s">
        <v>1166</v>
      </c>
      <c r="Z1958" t="s">
        <v>2534</v>
      </c>
      <c r="AA1958" t="s">
        <v>248</v>
      </c>
      <c r="AD1958" t="s">
        <v>53</v>
      </c>
      <c r="AF1958" t="s">
        <v>2535</v>
      </c>
      <c r="AG1958" t="s">
        <v>2536</v>
      </c>
    </row>
    <row r="1959" spans="1:33" x14ac:dyDescent="0.3">
      <c r="A1959" t="s">
        <v>5695</v>
      </c>
      <c r="B1959" t="s">
        <v>5695</v>
      </c>
      <c r="C1959" t="s">
        <v>5691</v>
      </c>
      <c r="D1959" s="1">
        <v>42394</v>
      </c>
      <c r="F1959" t="s">
        <v>2654</v>
      </c>
      <c r="G1959" t="s">
        <v>2655</v>
      </c>
      <c r="H1959" s="1">
        <v>42394</v>
      </c>
      <c r="I1959" s="1">
        <v>42429</v>
      </c>
      <c r="J1959">
        <v>26350</v>
      </c>
      <c r="K1959">
        <v>26350</v>
      </c>
      <c r="L1959">
        <v>0</v>
      </c>
      <c r="R1959" t="s">
        <v>53</v>
      </c>
      <c r="S1959" t="s">
        <v>2623</v>
      </c>
      <c r="T1959" t="s">
        <v>1165</v>
      </c>
      <c r="U1959" t="s">
        <v>66</v>
      </c>
      <c r="W1959">
        <v>0</v>
      </c>
      <c r="X1959" t="s">
        <v>2534</v>
      </c>
      <c r="Y1959" t="s">
        <v>53</v>
      </c>
      <c r="Z1959" t="s">
        <v>2534</v>
      </c>
      <c r="AA1959" t="s">
        <v>248</v>
      </c>
      <c r="AD1959" t="s">
        <v>53</v>
      </c>
      <c r="AF1959" t="s">
        <v>2535</v>
      </c>
      <c r="AG1959" t="s">
        <v>2536</v>
      </c>
    </row>
    <row r="1960" spans="1:33" x14ac:dyDescent="0.3">
      <c r="A1960" t="s">
        <v>6466</v>
      </c>
      <c r="B1960" t="s">
        <v>6466</v>
      </c>
      <c r="C1960" t="s">
        <v>6342</v>
      </c>
      <c r="D1960" s="1">
        <v>42394</v>
      </c>
      <c r="F1960" t="s">
        <v>3091</v>
      </c>
      <c r="G1960" t="s">
        <v>3092</v>
      </c>
      <c r="H1960" s="1">
        <v>42394</v>
      </c>
      <c r="I1960" s="1">
        <v>42489</v>
      </c>
      <c r="J1960">
        <v>225000</v>
      </c>
      <c r="K1960">
        <v>225000</v>
      </c>
      <c r="L1960">
        <v>0</v>
      </c>
      <c r="Q1960" t="s">
        <v>144</v>
      </c>
      <c r="R1960" t="s">
        <v>53</v>
      </c>
      <c r="S1960">
        <v>5680</v>
      </c>
      <c r="T1960" t="s">
        <v>1165</v>
      </c>
      <c r="U1960" t="s">
        <v>105</v>
      </c>
      <c r="W1960">
        <v>0</v>
      </c>
      <c r="X1960" t="s">
        <v>2534</v>
      </c>
      <c r="Y1960" t="s">
        <v>53</v>
      </c>
      <c r="Z1960" t="s">
        <v>2534</v>
      </c>
      <c r="AA1960" t="s">
        <v>248</v>
      </c>
      <c r="AD1960" t="s">
        <v>53</v>
      </c>
      <c r="AF1960" t="s">
        <v>2535</v>
      </c>
      <c r="AG1960" t="s">
        <v>2536</v>
      </c>
    </row>
    <row r="1961" spans="1:33" ht="374.4" x14ac:dyDescent="0.3">
      <c r="A1961">
        <v>700341346</v>
      </c>
      <c r="B1961">
        <v>700341346</v>
      </c>
      <c r="C1961" t="s">
        <v>1733</v>
      </c>
      <c r="D1961" s="1">
        <v>42394</v>
      </c>
      <c r="F1961" t="s">
        <v>7271</v>
      </c>
      <c r="G1961" t="s">
        <v>7272</v>
      </c>
      <c r="H1961" s="1">
        <v>42394</v>
      </c>
      <c r="I1961" s="1">
        <v>42613</v>
      </c>
      <c r="J1961">
        <v>55619.71</v>
      </c>
      <c r="K1961">
        <v>17524.02</v>
      </c>
      <c r="L1961">
        <v>38095.69</v>
      </c>
      <c r="M1961" s="2" t="s">
        <v>7234</v>
      </c>
      <c r="N1961" s="2" t="s">
        <v>7235</v>
      </c>
      <c r="O1961" t="s">
        <v>7884</v>
      </c>
      <c r="AF1961" t="s">
        <v>7158</v>
      </c>
      <c r="AG1961" t="s">
        <v>7159</v>
      </c>
    </row>
    <row r="1962" spans="1:33" x14ac:dyDescent="0.3">
      <c r="A1962">
        <v>700344727</v>
      </c>
      <c r="B1962">
        <v>700344727</v>
      </c>
      <c r="C1962" t="s">
        <v>6175</v>
      </c>
      <c r="D1962" s="1">
        <v>42394</v>
      </c>
      <c r="F1962" t="s">
        <v>7838</v>
      </c>
      <c r="G1962" t="s">
        <v>7839</v>
      </c>
      <c r="H1962" s="1">
        <v>42394</v>
      </c>
      <c r="I1962" s="1">
        <v>42425</v>
      </c>
      <c r="J1962">
        <v>77524.78</v>
      </c>
      <c r="K1962">
        <v>77524.78</v>
      </c>
      <c r="M1962" t="s">
        <v>1231</v>
      </c>
      <c r="N1962" t="s">
        <v>99</v>
      </c>
      <c r="AF1962" t="s">
        <v>7158</v>
      </c>
      <c r="AG1962" t="s">
        <v>7159</v>
      </c>
    </row>
    <row r="1963" spans="1:33" x14ac:dyDescent="0.3">
      <c r="A1963">
        <v>700344802</v>
      </c>
      <c r="B1963">
        <v>700344802</v>
      </c>
      <c r="C1963" t="s">
        <v>6175</v>
      </c>
      <c r="D1963" s="1">
        <v>42394</v>
      </c>
      <c r="F1963" t="s">
        <v>7838</v>
      </c>
      <c r="G1963" t="s">
        <v>7839</v>
      </c>
      <c r="H1963" s="1">
        <v>42394</v>
      </c>
      <c r="I1963" s="1">
        <v>42460</v>
      </c>
      <c r="J1963">
        <v>852054.96</v>
      </c>
      <c r="K1963">
        <v>852054.96</v>
      </c>
      <c r="M1963" t="s">
        <v>1231</v>
      </c>
      <c r="N1963" t="s">
        <v>99</v>
      </c>
      <c r="AF1963" t="s">
        <v>7158</v>
      </c>
      <c r="AG1963" t="s">
        <v>7159</v>
      </c>
    </row>
    <row r="1964" spans="1:33" x14ac:dyDescent="0.3">
      <c r="A1964">
        <v>700345148</v>
      </c>
      <c r="B1964">
        <v>700345148</v>
      </c>
      <c r="C1964" t="s">
        <v>7924</v>
      </c>
      <c r="D1964" s="1">
        <v>42394</v>
      </c>
      <c r="F1964" t="s">
        <v>7838</v>
      </c>
      <c r="G1964" t="s">
        <v>7839</v>
      </c>
      <c r="H1964" s="1">
        <v>42394</v>
      </c>
      <c r="I1964" s="1">
        <v>42460</v>
      </c>
      <c r="J1964">
        <v>49946</v>
      </c>
      <c r="K1964">
        <v>49946</v>
      </c>
      <c r="M1964" t="s">
        <v>119</v>
      </c>
      <c r="N1964" t="s">
        <v>120</v>
      </c>
      <c r="AF1964" t="s">
        <v>7158</v>
      </c>
      <c r="AG1964" t="s">
        <v>7159</v>
      </c>
    </row>
    <row r="1965" spans="1:33" x14ac:dyDescent="0.3">
      <c r="A1965">
        <v>700345725</v>
      </c>
      <c r="B1965">
        <v>700345725</v>
      </c>
      <c r="C1965" t="s">
        <v>7936</v>
      </c>
      <c r="D1965" s="1">
        <v>42394</v>
      </c>
      <c r="F1965" t="s">
        <v>7838</v>
      </c>
      <c r="G1965" t="s">
        <v>7839</v>
      </c>
      <c r="H1965" s="1">
        <v>42394</v>
      </c>
      <c r="I1965" s="1">
        <v>42759</v>
      </c>
      <c r="J1965">
        <v>15122.25</v>
      </c>
      <c r="K1965">
        <v>15122.25</v>
      </c>
      <c r="M1965" t="s">
        <v>119</v>
      </c>
      <c r="N1965" t="s">
        <v>120</v>
      </c>
      <c r="AF1965" t="s">
        <v>7158</v>
      </c>
      <c r="AG1965" t="s">
        <v>7159</v>
      </c>
    </row>
    <row r="1966" spans="1:33" x14ac:dyDescent="0.3">
      <c r="A1966">
        <v>700347457</v>
      </c>
      <c r="B1966">
        <v>700347457</v>
      </c>
      <c r="C1966" t="s">
        <v>7828</v>
      </c>
      <c r="D1966" s="1">
        <v>42394</v>
      </c>
      <c r="F1966" t="s">
        <v>7787</v>
      </c>
      <c r="G1966" t="s">
        <v>7788</v>
      </c>
      <c r="H1966" s="1">
        <v>42394</v>
      </c>
      <c r="I1966" s="1">
        <v>42759</v>
      </c>
      <c r="J1966">
        <v>14860.06</v>
      </c>
      <c r="K1966">
        <v>14860.06</v>
      </c>
      <c r="M1966" t="s">
        <v>1231</v>
      </c>
      <c r="N1966" t="s">
        <v>99</v>
      </c>
      <c r="AF1966" t="s">
        <v>7158</v>
      </c>
      <c r="AG1966" t="s">
        <v>7159</v>
      </c>
    </row>
    <row r="1967" spans="1:33" x14ac:dyDescent="0.3">
      <c r="A1967" t="s">
        <v>8057</v>
      </c>
      <c r="B1967" t="s">
        <v>8057</v>
      </c>
      <c r="C1967" t="s">
        <v>7242</v>
      </c>
      <c r="D1967" s="1">
        <v>42394</v>
      </c>
      <c r="F1967" t="s">
        <v>7237</v>
      </c>
      <c r="G1967" t="s">
        <v>7238</v>
      </c>
      <c r="H1967" s="1">
        <v>42394</v>
      </c>
      <c r="I1967" s="1">
        <v>42759</v>
      </c>
      <c r="J1967">
        <v>144312.29999999999</v>
      </c>
      <c r="K1967">
        <v>144312.29999999999</v>
      </c>
      <c r="M1967" t="s">
        <v>1231</v>
      </c>
      <c r="N1967" t="s">
        <v>99</v>
      </c>
      <c r="O1967" t="s">
        <v>8058</v>
      </c>
      <c r="AF1967" t="s">
        <v>7158</v>
      </c>
      <c r="AG1967" t="s">
        <v>7159</v>
      </c>
    </row>
    <row r="1968" spans="1:33" x14ac:dyDescent="0.3">
      <c r="A1968">
        <v>2016002104</v>
      </c>
      <c r="B1968">
        <v>2016002104</v>
      </c>
      <c r="C1968" t="s">
        <v>710</v>
      </c>
      <c r="D1968" s="1">
        <v>42391</v>
      </c>
      <c r="F1968" t="s">
        <v>300</v>
      </c>
      <c r="G1968" t="s">
        <v>301</v>
      </c>
      <c r="H1968" s="1">
        <v>42394</v>
      </c>
      <c r="I1968" s="1">
        <v>42460</v>
      </c>
      <c r="J1968">
        <v>11238.8</v>
      </c>
      <c r="K1968">
        <v>11238.8</v>
      </c>
      <c r="L1968">
        <v>0</v>
      </c>
      <c r="M1968" t="s">
        <v>119</v>
      </c>
      <c r="N1968" t="s">
        <v>120</v>
      </c>
      <c r="O1968" t="s">
        <v>711</v>
      </c>
      <c r="P1968" t="s">
        <v>712</v>
      </c>
      <c r="R1968" t="s">
        <v>39</v>
      </c>
      <c r="S1968" t="s">
        <v>713</v>
      </c>
      <c r="T1968" t="s">
        <v>104</v>
      </c>
      <c r="U1968" t="s">
        <v>66</v>
      </c>
      <c r="V1968">
        <v>85</v>
      </c>
      <c r="W1968">
        <v>0</v>
      </c>
      <c r="X1968">
        <v>0</v>
      </c>
      <c r="AA1968">
        <v>0</v>
      </c>
      <c r="AB1968">
        <v>0</v>
      </c>
      <c r="AD1968" t="s">
        <v>107</v>
      </c>
      <c r="AE1968" t="s">
        <v>108</v>
      </c>
      <c r="AF1968" t="s">
        <v>109</v>
      </c>
      <c r="AG1968" t="s">
        <v>110</v>
      </c>
    </row>
    <row r="1969" spans="1:33" x14ac:dyDescent="0.3">
      <c r="A1969">
        <v>182112</v>
      </c>
      <c r="B1969">
        <v>182112</v>
      </c>
      <c r="C1969" t="s">
        <v>2220</v>
      </c>
      <c r="D1969" s="1">
        <v>42389</v>
      </c>
      <c r="F1969" t="s">
        <v>2186</v>
      </c>
      <c r="G1969" t="s">
        <v>2187</v>
      </c>
      <c r="H1969" s="1">
        <v>42394</v>
      </c>
      <c r="I1969" s="1">
        <v>42460</v>
      </c>
      <c r="J1969">
        <v>20509.5</v>
      </c>
      <c r="K1969">
        <v>20509.5</v>
      </c>
      <c r="L1969">
        <v>0</v>
      </c>
      <c r="M1969" t="s">
        <v>2221</v>
      </c>
      <c r="N1969" t="s">
        <v>2222</v>
      </c>
      <c r="Q1969">
        <v>0</v>
      </c>
      <c r="R1969" t="s">
        <v>39</v>
      </c>
      <c r="S1969" t="s">
        <v>103</v>
      </c>
      <c r="T1969" t="s">
        <v>1165</v>
      </c>
      <c r="U1969" t="s">
        <v>66</v>
      </c>
      <c r="V1969">
        <v>85</v>
      </c>
      <c r="W1969">
        <v>0</v>
      </c>
      <c r="X1969" t="s">
        <v>2164</v>
      </c>
      <c r="Y1969" t="s">
        <v>138</v>
      </c>
      <c r="Z1969" t="s">
        <v>2164</v>
      </c>
      <c r="AA1969" t="s">
        <v>2164</v>
      </c>
      <c r="AD1969" t="s">
        <v>53</v>
      </c>
      <c r="AE1969" t="s">
        <v>108</v>
      </c>
      <c r="AF1969" t="s">
        <v>2167</v>
      </c>
      <c r="AG1969" t="s">
        <v>2168</v>
      </c>
    </row>
    <row r="1970" spans="1:33" x14ac:dyDescent="0.3">
      <c r="A1970" t="s">
        <v>3802</v>
      </c>
      <c r="B1970" t="s">
        <v>3802</v>
      </c>
      <c r="C1970" t="s">
        <v>3803</v>
      </c>
      <c r="D1970" s="1">
        <v>42393</v>
      </c>
      <c r="F1970" t="s">
        <v>2628</v>
      </c>
      <c r="G1970" t="s">
        <v>2629</v>
      </c>
      <c r="H1970" s="1">
        <v>42393</v>
      </c>
      <c r="I1970" s="1">
        <v>42460</v>
      </c>
      <c r="J1970">
        <v>20000</v>
      </c>
      <c r="K1970">
        <v>12600</v>
      </c>
      <c r="L1970">
        <v>7400</v>
      </c>
      <c r="O1970" t="s">
        <v>3804</v>
      </c>
      <c r="P1970" t="s">
        <v>3805</v>
      </c>
      <c r="R1970" t="s">
        <v>39</v>
      </c>
      <c r="S1970" t="s">
        <v>3806</v>
      </c>
      <c r="T1970" t="s">
        <v>1165</v>
      </c>
      <c r="W1970">
        <v>0</v>
      </c>
      <c r="X1970" t="s">
        <v>2534</v>
      </c>
      <c r="Y1970" t="s">
        <v>1166</v>
      </c>
      <c r="Z1970" t="s">
        <v>2534</v>
      </c>
      <c r="AA1970" t="s">
        <v>248</v>
      </c>
      <c r="AB1970" t="s">
        <v>1167</v>
      </c>
      <c r="AC1970" t="s">
        <v>3807</v>
      </c>
      <c r="AD1970" t="s">
        <v>44</v>
      </c>
      <c r="AF1970" t="s">
        <v>2535</v>
      </c>
      <c r="AG1970" t="s">
        <v>2536</v>
      </c>
    </row>
    <row r="1971" spans="1:33" x14ac:dyDescent="0.3">
      <c r="A1971">
        <v>2016002112</v>
      </c>
      <c r="B1971">
        <v>2016002112</v>
      </c>
      <c r="C1971" t="s">
        <v>407</v>
      </c>
      <c r="D1971" s="1">
        <v>42391</v>
      </c>
      <c r="F1971" t="s">
        <v>140</v>
      </c>
      <c r="G1971" t="s">
        <v>141</v>
      </c>
      <c r="H1971" s="1">
        <v>42391</v>
      </c>
      <c r="I1971" s="1">
        <v>42426</v>
      </c>
      <c r="J1971">
        <v>14807.52</v>
      </c>
      <c r="K1971">
        <v>14807.52</v>
      </c>
      <c r="L1971">
        <v>0</v>
      </c>
      <c r="M1971" t="s">
        <v>98</v>
      </c>
      <c r="N1971" t="s">
        <v>99</v>
      </c>
      <c r="O1971" t="s">
        <v>408</v>
      </c>
      <c r="P1971" t="s">
        <v>409</v>
      </c>
      <c r="Q1971" t="s">
        <v>102</v>
      </c>
      <c r="R1971" t="s">
        <v>93</v>
      </c>
      <c r="S1971" t="s">
        <v>410</v>
      </c>
      <c r="T1971" t="s">
        <v>104</v>
      </c>
      <c r="U1971" t="s">
        <v>105</v>
      </c>
      <c r="W1971">
        <v>0</v>
      </c>
      <c r="X1971">
        <v>0</v>
      </c>
      <c r="Y1971" t="s">
        <v>53</v>
      </c>
      <c r="AA1971">
        <v>0</v>
      </c>
      <c r="AB1971">
        <v>1</v>
      </c>
      <c r="AC1971" t="s">
        <v>356</v>
      </c>
      <c r="AD1971">
        <v>942</v>
      </c>
      <c r="AE1971" t="s">
        <v>108</v>
      </c>
      <c r="AF1971" t="s">
        <v>109</v>
      </c>
      <c r="AG1971" t="s">
        <v>110</v>
      </c>
    </row>
    <row r="1972" spans="1:33" x14ac:dyDescent="0.3">
      <c r="A1972" t="s">
        <v>1668</v>
      </c>
      <c r="B1972" t="s">
        <v>1668</v>
      </c>
      <c r="C1972" t="s">
        <v>1669</v>
      </c>
      <c r="D1972" s="1">
        <v>42391</v>
      </c>
      <c r="F1972" t="s">
        <v>1253</v>
      </c>
      <c r="G1972" t="s">
        <v>1254</v>
      </c>
      <c r="H1972" s="1">
        <v>42391</v>
      </c>
      <c r="I1972" s="1">
        <v>42422</v>
      </c>
      <c r="J1972">
        <v>29191</v>
      </c>
      <c r="K1972">
        <v>29191</v>
      </c>
      <c r="M1972" t="s">
        <v>1294</v>
      </c>
      <c r="N1972" t="s">
        <v>1295</v>
      </c>
      <c r="AE1972" t="s">
        <v>108</v>
      </c>
      <c r="AF1972" t="s">
        <v>1250</v>
      </c>
      <c r="AG1972" t="s">
        <v>1251</v>
      </c>
    </row>
    <row r="1973" spans="1:33" x14ac:dyDescent="0.3">
      <c r="A1973" t="s">
        <v>1670</v>
      </c>
      <c r="B1973" t="s">
        <v>1670</v>
      </c>
      <c r="C1973" t="s">
        <v>1671</v>
      </c>
      <c r="D1973" s="1">
        <v>42391</v>
      </c>
      <c r="F1973" t="s">
        <v>1270</v>
      </c>
      <c r="G1973" t="s">
        <v>1271</v>
      </c>
      <c r="H1973" s="1">
        <v>42391</v>
      </c>
      <c r="I1973" s="1">
        <v>42551</v>
      </c>
      <c r="J1973">
        <v>384200</v>
      </c>
      <c r="K1973">
        <v>384200</v>
      </c>
      <c r="M1973" t="s">
        <v>1427</v>
      </c>
      <c r="N1973" t="s">
        <v>1428</v>
      </c>
      <c r="O1973" t="s">
        <v>1672</v>
      </c>
      <c r="P1973" t="s">
        <v>1673</v>
      </c>
      <c r="AE1973" t="s">
        <v>108</v>
      </c>
      <c r="AF1973" t="s">
        <v>1250</v>
      </c>
      <c r="AG1973" t="s">
        <v>1251</v>
      </c>
    </row>
    <row r="1974" spans="1:33" x14ac:dyDescent="0.3">
      <c r="A1974" t="s">
        <v>2626</v>
      </c>
      <c r="B1974" t="s">
        <v>2626</v>
      </c>
      <c r="C1974" t="s">
        <v>2627</v>
      </c>
      <c r="D1974" s="1">
        <v>42391</v>
      </c>
      <c r="F1974" t="s">
        <v>2628</v>
      </c>
      <c r="G1974" t="s">
        <v>2629</v>
      </c>
      <c r="H1974" s="1">
        <v>42391</v>
      </c>
      <c r="I1974" s="1">
        <v>42460</v>
      </c>
      <c r="J1974">
        <v>12900</v>
      </c>
      <c r="K1974">
        <v>12900</v>
      </c>
      <c r="L1974">
        <v>0</v>
      </c>
      <c r="O1974" t="s">
        <v>2630</v>
      </c>
      <c r="P1974" t="s">
        <v>2631</v>
      </c>
      <c r="R1974" t="s">
        <v>39</v>
      </c>
      <c r="S1974" t="s">
        <v>2447</v>
      </c>
      <c r="T1974" t="s">
        <v>1165</v>
      </c>
      <c r="W1974">
        <v>0</v>
      </c>
      <c r="X1974" t="s">
        <v>2534</v>
      </c>
      <c r="Y1974" t="s">
        <v>1166</v>
      </c>
      <c r="Z1974" t="s">
        <v>2534</v>
      </c>
      <c r="AA1974" t="s">
        <v>248</v>
      </c>
      <c r="AC1974" t="s">
        <v>2632</v>
      </c>
      <c r="AD1974" t="s">
        <v>44</v>
      </c>
      <c r="AF1974" t="s">
        <v>2535</v>
      </c>
      <c r="AG1974" t="s">
        <v>2536</v>
      </c>
    </row>
    <row r="1975" spans="1:33" x14ac:dyDescent="0.3">
      <c r="A1975" t="s">
        <v>2760</v>
      </c>
      <c r="B1975" t="s">
        <v>2760</v>
      </c>
      <c r="C1975" t="s">
        <v>2761</v>
      </c>
      <c r="D1975" s="1">
        <v>42391</v>
      </c>
      <c r="F1975" t="s">
        <v>2654</v>
      </c>
      <c r="G1975" t="s">
        <v>2655</v>
      </c>
      <c r="H1975" s="1">
        <v>42391</v>
      </c>
      <c r="I1975" s="1">
        <v>42460</v>
      </c>
      <c r="J1975">
        <v>61658.77</v>
      </c>
      <c r="K1975">
        <v>61658.77</v>
      </c>
      <c r="L1975">
        <v>0</v>
      </c>
      <c r="R1975" t="s">
        <v>53</v>
      </c>
      <c r="S1975">
        <v>339</v>
      </c>
      <c r="T1975" t="s">
        <v>1165</v>
      </c>
      <c r="U1975" t="s">
        <v>42</v>
      </c>
      <c r="W1975">
        <v>0</v>
      </c>
      <c r="X1975" t="s">
        <v>2534</v>
      </c>
      <c r="Y1975" t="s">
        <v>53</v>
      </c>
      <c r="Z1975" t="s">
        <v>2534</v>
      </c>
      <c r="AA1975" t="s">
        <v>248</v>
      </c>
      <c r="AD1975" t="s">
        <v>53</v>
      </c>
      <c r="AF1975" t="s">
        <v>2535</v>
      </c>
      <c r="AG1975" t="s">
        <v>2536</v>
      </c>
    </row>
    <row r="1976" spans="1:33" x14ac:dyDescent="0.3">
      <c r="A1976" t="s">
        <v>3117</v>
      </c>
      <c r="B1976" t="s">
        <v>3117</v>
      </c>
      <c r="C1976" t="s">
        <v>3118</v>
      </c>
      <c r="D1976" s="1">
        <v>42391</v>
      </c>
      <c r="F1976" t="s">
        <v>3104</v>
      </c>
      <c r="G1976" t="s">
        <v>3105</v>
      </c>
      <c r="H1976" s="1">
        <v>42391</v>
      </c>
      <c r="I1976" s="1">
        <v>42444</v>
      </c>
      <c r="J1976">
        <v>186750</v>
      </c>
      <c r="K1976">
        <v>88470</v>
      </c>
      <c r="L1976">
        <v>98280</v>
      </c>
      <c r="R1976" t="s">
        <v>39</v>
      </c>
      <c r="S1976">
        <v>5999</v>
      </c>
      <c r="T1976" t="s">
        <v>1165</v>
      </c>
      <c r="W1976">
        <v>0</v>
      </c>
      <c r="X1976" t="s">
        <v>2534</v>
      </c>
      <c r="Y1976" t="s">
        <v>1166</v>
      </c>
      <c r="Z1976" t="s">
        <v>2534</v>
      </c>
      <c r="AA1976" t="s">
        <v>248</v>
      </c>
      <c r="AC1976" t="s">
        <v>3119</v>
      </c>
      <c r="AD1976" t="s">
        <v>44</v>
      </c>
      <c r="AF1976" t="s">
        <v>2535</v>
      </c>
      <c r="AG1976" t="s">
        <v>2536</v>
      </c>
    </row>
    <row r="1977" spans="1:33" x14ac:dyDescent="0.3">
      <c r="A1977" t="s">
        <v>3162</v>
      </c>
      <c r="B1977" t="s">
        <v>3162</v>
      </c>
      <c r="C1977" t="s">
        <v>3108</v>
      </c>
      <c r="D1977" s="1">
        <v>42391</v>
      </c>
      <c r="F1977" t="s">
        <v>3091</v>
      </c>
      <c r="G1977" t="s">
        <v>3092</v>
      </c>
      <c r="H1977" s="1">
        <v>42391</v>
      </c>
      <c r="I1977" s="1">
        <v>42460</v>
      </c>
      <c r="J1977">
        <v>14972</v>
      </c>
      <c r="K1977">
        <v>14972</v>
      </c>
      <c r="L1977">
        <v>0</v>
      </c>
      <c r="R1977" t="s">
        <v>53</v>
      </c>
      <c r="S1977" t="s">
        <v>2623</v>
      </c>
      <c r="T1977" t="s">
        <v>1165</v>
      </c>
      <c r="W1977">
        <v>0</v>
      </c>
      <c r="X1977" t="s">
        <v>2534</v>
      </c>
      <c r="Y1977" t="s">
        <v>1166</v>
      </c>
      <c r="Z1977" t="s">
        <v>2534</v>
      </c>
      <c r="AA1977" t="s">
        <v>248</v>
      </c>
      <c r="AD1977" t="s">
        <v>53</v>
      </c>
      <c r="AF1977" t="s">
        <v>2535</v>
      </c>
      <c r="AG1977" t="s">
        <v>2536</v>
      </c>
    </row>
    <row r="1978" spans="1:33" x14ac:dyDescent="0.3">
      <c r="A1978" t="s">
        <v>3171</v>
      </c>
      <c r="B1978" t="s">
        <v>3171</v>
      </c>
      <c r="C1978" t="s">
        <v>3168</v>
      </c>
      <c r="D1978" s="1">
        <v>42391</v>
      </c>
      <c r="F1978" t="s">
        <v>2701</v>
      </c>
      <c r="G1978" t="s">
        <v>2702</v>
      </c>
      <c r="H1978" s="1">
        <v>42391</v>
      </c>
      <c r="I1978" s="1">
        <v>42460</v>
      </c>
      <c r="J1978">
        <v>14500</v>
      </c>
      <c r="K1978">
        <v>14500</v>
      </c>
      <c r="L1978">
        <v>0</v>
      </c>
      <c r="O1978" t="s">
        <v>3172</v>
      </c>
      <c r="P1978" t="s">
        <v>3173</v>
      </c>
      <c r="R1978" t="s">
        <v>53</v>
      </c>
      <c r="S1978" t="s">
        <v>3130</v>
      </c>
      <c r="T1978" t="s">
        <v>1165</v>
      </c>
      <c r="W1978">
        <v>0</v>
      </c>
      <c r="X1978" t="s">
        <v>2534</v>
      </c>
      <c r="Y1978" t="s">
        <v>1166</v>
      </c>
      <c r="Z1978" t="s">
        <v>2534</v>
      </c>
      <c r="AA1978" t="s">
        <v>248</v>
      </c>
      <c r="AD1978" t="s">
        <v>53</v>
      </c>
      <c r="AF1978" t="s">
        <v>2535</v>
      </c>
      <c r="AG1978" t="s">
        <v>2536</v>
      </c>
    </row>
    <row r="1979" spans="1:33" x14ac:dyDescent="0.3">
      <c r="A1979" t="s">
        <v>3174</v>
      </c>
      <c r="B1979" t="s">
        <v>3174</v>
      </c>
      <c r="C1979" t="s">
        <v>3175</v>
      </c>
      <c r="D1979" s="1">
        <v>42391</v>
      </c>
      <c r="F1979" t="s">
        <v>2701</v>
      </c>
      <c r="G1979" t="s">
        <v>2702</v>
      </c>
      <c r="H1979" s="1">
        <v>42391</v>
      </c>
      <c r="I1979" s="1">
        <v>42460</v>
      </c>
      <c r="J1979">
        <v>14820</v>
      </c>
      <c r="K1979">
        <v>14820</v>
      </c>
      <c r="L1979">
        <v>0</v>
      </c>
      <c r="O1979" t="s">
        <v>3176</v>
      </c>
      <c r="P1979" t="s">
        <v>3177</v>
      </c>
      <c r="R1979" t="s">
        <v>53</v>
      </c>
      <c r="S1979" t="s">
        <v>3130</v>
      </c>
      <c r="T1979" t="s">
        <v>1165</v>
      </c>
      <c r="W1979">
        <v>0</v>
      </c>
      <c r="X1979" t="s">
        <v>2534</v>
      </c>
      <c r="Y1979" t="s">
        <v>1166</v>
      </c>
      <c r="Z1979" t="s">
        <v>2534</v>
      </c>
      <c r="AA1979" t="s">
        <v>248</v>
      </c>
      <c r="AD1979" t="s">
        <v>53</v>
      </c>
      <c r="AF1979" t="s">
        <v>2535</v>
      </c>
      <c r="AG1979" t="s">
        <v>2536</v>
      </c>
    </row>
    <row r="1980" spans="1:33" x14ac:dyDescent="0.3">
      <c r="A1980" t="s">
        <v>3260</v>
      </c>
      <c r="B1980" t="s">
        <v>3260</v>
      </c>
      <c r="C1980" t="s">
        <v>3261</v>
      </c>
      <c r="D1980" s="1">
        <v>42391</v>
      </c>
      <c r="F1980" t="s">
        <v>3114</v>
      </c>
      <c r="G1980" t="s">
        <v>3115</v>
      </c>
      <c r="H1980" s="1">
        <v>42391</v>
      </c>
      <c r="I1980" s="1">
        <v>42460</v>
      </c>
      <c r="J1980">
        <v>17848.82</v>
      </c>
      <c r="K1980">
        <v>17848.82</v>
      </c>
      <c r="L1980">
        <v>0</v>
      </c>
      <c r="R1980" t="s">
        <v>93</v>
      </c>
      <c r="S1980">
        <v>4510</v>
      </c>
      <c r="T1980" t="s">
        <v>1165</v>
      </c>
      <c r="W1980">
        <v>0</v>
      </c>
      <c r="X1980" t="s">
        <v>2534</v>
      </c>
      <c r="Y1980" t="s">
        <v>1166</v>
      </c>
      <c r="Z1980" t="s">
        <v>2534</v>
      </c>
      <c r="AA1980" t="s">
        <v>248</v>
      </c>
      <c r="AB1980" t="s">
        <v>1167</v>
      </c>
      <c r="AC1980" t="s">
        <v>3262</v>
      </c>
      <c r="AD1980" t="s">
        <v>44</v>
      </c>
      <c r="AF1980" t="s">
        <v>2535</v>
      </c>
      <c r="AG1980" t="s">
        <v>2536</v>
      </c>
    </row>
    <row r="1981" spans="1:33" x14ac:dyDescent="0.3">
      <c r="A1981" t="s">
        <v>3549</v>
      </c>
      <c r="B1981" t="s">
        <v>3549</v>
      </c>
      <c r="C1981" t="s">
        <v>3550</v>
      </c>
      <c r="D1981" s="1">
        <v>42391</v>
      </c>
      <c r="F1981" t="s">
        <v>3551</v>
      </c>
      <c r="G1981" t="s">
        <v>3552</v>
      </c>
      <c r="H1981" s="1">
        <v>42391</v>
      </c>
      <c r="I1981" s="1">
        <v>42454</v>
      </c>
      <c r="J1981">
        <v>40495</v>
      </c>
      <c r="K1981">
        <v>40495</v>
      </c>
      <c r="L1981">
        <v>0</v>
      </c>
      <c r="R1981" t="s">
        <v>93</v>
      </c>
      <c r="S1981">
        <v>5999</v>
      </c>
      <c r="T1981" t="s">
        <v>1165</v>
      </c>
      <c r="W1981">
        <v>0</v>
      </c>
      <c r="X1981" t="s">
        <v>2534</v>
      </c>
      <c r="Y1981" t="s">
        <v>1166</v>
      </c>
      <c r="Z1981" t="s">
        <v>2534</v>
      </c>
      <c r="AA1981" t="s">
        <v>248</v>
      </c>
      <c r="AB1981" t="s">
        <v>1167</v>
      </c>
      <c r="AC1981" t="s">
        <v>3553</v>
      </c>
      <c r="AD1981" t="s">
        <v>44</v>
      </c>
      <c r="AF1981" t="s">
        <v>2535</v>
      </c>
      <c r="AG1981" t="s">
        <v>2536</v>
      </c>
    </row>
    <row r="1982" spans="1:33" x14ac:dyDescent="0.3">
      <c r="A1982" t="s">
        <v>3554</v>
      </c>
      <c r="B1982" t="s">
        <v>3554</v>
      </c>
      <c r="C1982" t="s">
        <v>3550</v>
      </c>
      <c r="D1982" s="1">
        <v>42391</v>
      </c>
      <c r="F1982" t="s">
        <v>3551</v>
      </c>
      <c r="G1982" t="s">
        <v>3552</v>
      </c>
      <c r="H1982" s="1">
        <v>42391</v>
      </c>
      <c r="I1982" s="1">
        <v>42454</v>
      </c>
      <c r="J1982">
        <v>40495</v>
      </c>
      <c r="K1982">
        <v>40495</v>
      </c>
      <c r="L1982">
        <v>0</v>
      </c>
      <c r="R1982" t="s">
        <v>93</v>
      </c>
      <c r="S1982">
        <v>5999</v>
      </c>
      <c r="T1982" t="s">
        <v>1165</v>
      </c>
      <c r="W1982">
        <v>0</v>
      </c>
      <c r="X1982" t="s">
        <v>2534</v>
      </c>
      <c r="Y1982" t="s">
        <v>1166</v>
      </c>
      <c r="Z1982" t="s">
        <v>2534</v>
      </c>
      <c r="AA1982" t="s">
        <v>248</v>
      </c>
      <c r="AB1982" t="s">
        <v>1167</v>
      </c>
      <c r="AC1982" t="s">
        <v>3553</v>
      </c>
      <c r="AD1982" t="s">
        <v>44</v>
      </c>
      <c r="AF1982" t="s">
        <v>2535</v>
      </c>
      <c r="AG1982" t="s">
        <v>2536</v>
      </c>
    </row>
    <row r="1983" spans="1:33" x14ac:dyDescent="0.3">
      <c r="A1983" t="s">
        <v>3555</v>
      </c>
      <c r="B1983" t="s">
        <v>3555</v>
      </c>
      <c r="C1983" t="s">
        <v>3550</v>
      </c>
      <c r="D1983" s="1">
        <v>42391</v>
      </c>
      <c r="F1983" t="s">
        <v>3551</v>
      </c>
      <c r="G1983" t="s">
        <v>3552</v>
      </c>
      <c r="H1983" s="1">
        <v>42391</v>
      </c>
      <c r="I1983" s="1">
        <v>42454</v>
      </c>
      <c r="J1983">
        <v>40495</v>
      </c>
      <c r="K1983">
        <v>40495</v>
      </c>
      <c r="L1983">
        <v>0</v>
      </c>
      <c r="R1983" t="s">
        <v>93</v>
      </c>
      <c r="S1983">
        <v>5999</v>
      </c>
      <c r="T1983" t="s">
        <v>1165</v>
      </c>
      <c r="W1983">
        <v>0</v>
      </c>
      <c r="X1983" t="s">
        <v>2534</v>
      </c>
      <c r="Y1983" t="s">
        <v>1166</v>
      </c>
      <c r="Z1983" t="s">
        <v>2534</v>
      </c>
      <c r="AA1983" t="s">
        <v>248</v>
      </c>
      <c r="AB1983" t="s">
        <v>1167</v>
      </c>
      <c r="AC1983" t="s">
        <v>3553</v>
      </c>
      <c r="AD1983" t="s">
        <v>44</v>
      </c>
      <c r="AF1983" t="s">
        <v>2535</v>
      </c>
      <c r="AG1983" t="s">
        <v>2536</v>
      </c>
    </row>
    <row r="1984" spans="1:33" x14ac:dyDescent="0.3">
      <c r="A1984" t="s">
        <v>3556</v>
      </c>
      <c r="B1984" t="s">
        <v>3556</v>
      </c>
      <c r="C1984" t="s">
        <v>3550</v>
      </c>
      <c r="D1984" s="1">
        <v>42391</v>
      </c>
      <c r="F1984" t="s">
        <v>2543</v>
      </c>
      <c r="G1984" t="s">
        <v>2544</v>
      </c>
      <c r="H1984" s="1">
        <v>42391</v>
      </c>
      <c r="I1984" s="1">
        <v>42454</v>
      </c>
      <c r="J1984">
        <v>40495</v>
      </c>
      <c r="K1984">
        <v>40495</v>
      </c>
      <c r="L1984">
        <v>0</v>
      </c>
      <c r="R1984" t="s">
        <v>93</v>
      </c>
      <c r="S1984">
        <v>5999</v>
      </c>
      <c r="T1984" t="s">
        <v>1165</v>
      </c>
      <c r="W1984">
        <v>0</v>
      </c>
      <c r="X1984" t="s">
        <v>2534</v>
      </c>
      <c r="Y1984" t="s">
        <v>1166</v>
      </c>
      <c r="Z1984" t="s">
        <v>2534</v>
      </c>
      <c r="AA1984" t="s">
        <v>248</v>
      </c>
      <c r="AB1984" t="s">
        <v>1167</v>
      </c>
      <c r="AC1984" t="s">
        <v>3553</v>
      </c>
      <c r="AD1984" t="s">
        <v>44</v>
      </c>
      <c r="AF1984" t="s">
        <v>2535</v>
      </c>
      <c r="AG1984" t="s">
        <v>2536</v>
      </c>
    </row>
    <row r="1985" spans="1:33" x14ac:dyDescent="0.3">
      <c r="A1985" t="s">
        <v>3695</v>
      </c>
      <c r="B1985" t="s">
        <v>3695</v>
      </c>
      <c r="C1985" t="s">
        <v>3696</v>
      </c>
      <c r="D1985" s="1">
        <v>42391</v>
      </c>
      <c r="F1985" t="s">
        <v>3594</v>
      </c>
      <c r="G1985" t="s">
        <v>3595</v>
      </c>
      <c r="H1985" s="1">
        <v>42391</v>
      </c>
      <c r="I1985" s="1">
        <v>42459</v>
      </c>
      <c r="J1985">
        <v>99733.66</v>
      </c>
      <c r="K1985">
        <v>99733.66</v>
      </c>
      <c r="L1985">
        <v>0</v>
      </c>
      <c r="R1985" t="s">
        <v>93</v>
      </c>
      <c r="S1985">
        <v>2010</v>
      </c>
      <c r="T1985" t="s">
        <v>1165</v>
      </c>
      <c r="W1985">
        <v>0</v>
      </c>
      <c r="X1985" t="s">
        <v>2534</v>
      </c>
      <c r="Y1985" t="s">
        <v>1166</v>
      </c>
      <c r="Z1985" t="s">
        <v>2534</v>
      </c>
      <c r="AA1985" t="s">
        <v>248</v>
      </c>
      <c r="AD1985" t="s">
        <v>53</v>
      </c>
      <c r="AF1985" t="s">
        <v>2535</v>
      </c>
      <c r="AG1985" t="s">
        <v>2536</v>
      </c>
    </row>
    <row r="1986" spans="1:33" x14ac:dyDescent="0.3">
      <c r="A1986" t="s">
        <v>3924</v>
      </c>
      <c r="B1986" t="s">
        <v>3924</v>
      </c>
      <c r="C1986" t="s">
        <v>2588</v>
      </c>
      <c r="D1986" s="1">
        <v>42391</v>
      </c>
      <c r="F1986" t="s">
        <v>2589</v>
      </c>
      <c r="G1986" t="s">
        <v>2590</v>
      </c>
      <c r="H1986" s="1">
        <v>42391</v>
      </c>
      <c r="I1986" s="1">
        <v>42460</v>
      </c>
      <c r="J1986">
        <v>13141.3</v>
      </c>
      <c r="K1986">
        <v>13141.3</v>
      </c>
      <c r="L1986">
        <v>0</v>
      </c>
      <c r="R1986" t="s">
        <v>93</v>
      </c>
      <c r="S1986">
        <v>2010</v>
      </c>
      <c r="T1986" t="s">
        <v>1165</v>
      </c>
      <c r="W1986">
        <v>0</v>
      </c>
      <c r="X1986" t="s">
        <v>2534</v>
      </c>
      <c r="Y1986" t="s">
        <v>1166</v>
      </c>
      <c r="Z1986" t="s">
        <v>2534</v>
      </c>
      <c r="AA1986" t="s">
        <v>248</v>
      </c>
      <c r="AB1986" t="s">
        <v>1167</v>
      </c>
      <c r="AC1986" t="s">
        <v>2591</v>
      </c>
      <c r="AD1986" t="s">
        <v>44</v>
      </c>
      <c r="AF1986" t="s">
        <v>2535</v>
      </c>
      <c r="AG1986" t="s">
        <v>2536</v>
      </c>
    </row>
    <row r="1987" spans="1:33" x14ac:dyDescent="0.3">
      <c r="A1987" t="s">
        <v>4035</v>
      </c>
      <c r="B1987" t="s">
        <v>4035</v>
      </c>
      <c r="C1987" t="s">
        <v>4030</v>
      </c>
      <c r="D1987" s="1">
        <v>42391</v>
      </c>
      <c r="F1987" t="s">
        <v>3594</v>
      </c>
      <c r="G1987" t="s">
        <v>3595</v>
      </c>
      <c r="H1987" s="1">
        <v>42391</v>
      </c>
      <c r="I1987" s="1">
        <v>42475</v>
      </c>
      <c r="J1987">
        <v>42466.68</v>
      </c>
      <c r="K1987">
        <v>42466.68</v>
      </c>
      <c r="L1987">
        <v>0</v>
      </c>
      <c r="R1987" t="s">
        <v>93</v>
      </c>
      <c r="S1987" t="s">
        <v>3962</v>
      </c>
      <c r="T1987" t="s">
        <v>1165</v>
      </c>
      <c r="W1987">
        <v>0</v>
      </c>
      <c r="X1987" t="s">
        <v>2534</v>
      </c>
      <c r="Y1987" t="s">
        <v>1166</v>
      </c>
      <c r="Z1987" t="s">
        <v>2534</v>
      </c>
      <c r="AA1987" t="s">
        <v>248</v>
      </c>
      <c r="AD1987" t="s">
        <v>53</v>
      </c>
      <c r="AF1987" t="s">
        <v>2535</v>
      </c>
      <c r="AG1987" t="s">
        <v>2536</v>
      </c>
    </row>
    <row r="1988" spans="1:33" x14ac:dyDescent="0.3">
      <c r="A1988" t="s">
        <v>4112</v>
      </c>
      <c r="B1988" t="s">
        <v>4112</v>
      </c>
      <c r="C1988" t="s">
        <v>4113</v>
      </c>
      <c r="D1988" s="1">
        <v>42391</v>
      </c>
      <c r="F1988" t="s">
        <v>3379</v>
      </c>
      <c r="G1988" t="s">
        <v>3380</v>
      </c>
      <c r="H1988" s="1">
        <v>42391</v>
      </c>
      <c r="I1988" s="1">
        <v>42460</v>
      </c>
      <c r="J1988">
        <v>61396.17</v>
      </c>
      <c r="K1988">
        <v>61396.17</v>
      </c>
      <c r="L1988">
        <v>0</v>
      </c>
      <c r="R1988" t="s">
        <v>93</v>
      </c>
      <c r="S1988">
        <v>4310</v>
      </c>
      <c r="T1988" t="s">
        <v>1165</v>
      </c>
      <c r="W1988">
        <v>0</v>
      </c>
      <c r="X1988" t="s">
        <v>2534</v>
      </c>
      <c r="Y1988" t="s">
        <v>1166</v>
      </c>
      <c r="Z1988" t="s">
        <v>2534</v>
      </c>
      <c r="AA1988" t="s">
        <v>248</v>
      </c>
      <c r="AD1988" t="s">
        <v>53</v>
      </c>
      <c r="AF1988" t="s">
        <v>2535</v>
      </c>
      <c r="AG1988" t="s">
        <v>2536</v>
      </c>
    </row>
    <row r="1989" spans="1:33" x14ac:dyDescent="0.3">
      <c r="A1989" t="s">
        <v>4412</v>
      </c>
      <c r="B1989" t="s">
        <v>4412</v>
      </c>
      <c r="C1989" t="s">
        <v>4413</v>
      </c>
      <c r="D1989" s="1">
        <v>42391</v>
      </c>
      <c r="F1989" t="s">
        <v>2611</v>
      </c>
      <c r="G1989" t="s">
        <v>2612</v>
      </c>
      <c r="H1989" s="1">
        <v>42391</v>
      </c>
      <c r="I1989" s="1">
        <v>42460</v>
      </c>
      <c r="J1989">
        <v>42308</v>
      </c>
      <c r="K1989">
        <v>42196</v>
      </c>
      <c r="L1989">
        <v>112</v>
      </c>
      <c r="R1989" t="s">
        <v>39</v>
      </c>
      <c r="S1989" t="s">
        <v>3068</v>
      </c>
      <c r="T1989" t="s">
        <v>1165</v>
      </c>
      <c r="W1989">
        <v>0</v>
      </c>
      <c r="X1989" t="s">
        <v>2534</v>
      </c>
      <c r="Y1989" t="s">
        <v>1166</v>
      </c>
      <c r="Z1989" t="s">
        <v>2534</v>
      </c>
      <c r="AA1989" t="s">
        <v>248</v>
      </c>
      <c r="AC1989" t="s">
        <v>4414</v>
      </c>
      <c r="AD1989" t="s">
        <v>44</v>
      </c>
      <c r="AF1989" t="s">
        <v>2535</v>
      </c>
      <c r="AG1989" t="s">
        <v>2536</v>
      </c>
    </row>
    <row r="1990" spans="1:33" x14ac:dyDescent="0.3">
      <c r="A1990" t="s">
        <v>4778</v>
      </c>
      <c r="B1990" t="s">
        <v>4778</v>
      </c>
      <c r="C1990" t="s">
        <v>4779</v>
      </c>
      <c r="D1990" s="1">
        <v>42391</v>
      </c>
      <c r="F1990" t="s">
        <v>2968</v>
      </c>
      <c r="G1990" t="s">
        <v>2969</v>
      </c>
      <c r="H1990" s="1">
        <v>42391</v>
      </c>
      <c r="I1990" s="1">
        <v>42460</v>
      </c>
      <c r="J1990">
        <v>19470</v>
      </c>
      <c r="K1990">
        <v>19470</v>
      </c>
      <c r="L1990">
        <v>0</v>
      </c>
      <c r="O1990" t="s">
        <v>4780</v>
      </c>
      <c r="P1990" t="s">
        <v>4781</v>
      </c>
      <c r="R1990" t="s">
        <v>39</v>
      </c>
      <c r="S1990" t="s">
        <v>2447</v>
      </c>
      <c r="T1990" t="s">
        <v>1165</v>
      </c>
      <c r="W1990">
        <v>0</v>
      </c>
      <c r="X1990" t="s">
        <v>2534</v>
      </c>
      <c r="Y1990" t="s">
        <v>1166</v>
      </c>
      <c r="Z1990" t="s">
        <v>2534</v>
      </c>
      <c r="AA1990" t="s">
        <v>248</v>
      </c>
      <c r="AD1990" t="s">
        <v>53</v>
      </c>
      <c r="AF1990" t="s">
        <v>2535</v>
      </c>
      <c r="AG1990" t="s">
        <v>2536</v>
      </c>
    </row>
    <row r="1991" spans="1:33" x14ac:dyDescent="0.3">
      <c r="A1991" t="s">
        <v>4880</v>
      </c>
      <c r="B1991" t="s">
        <v>4880</v>
      </c>
      <c r="C1991" t="s">
        <v>4673</v>
      </c>
      <c r="D1991" s="1">
        <v>42391</v>
      </c>
      <c r="F1991" t="s">
        <v>2968</v>
      </c>
      <c r="G1991" t="s">
        <v>2969</v>
      </c>
      <c r="H1991" s="1">
        <v>42391</v>
      </c>
      <c r="I1991" s="1">
        <v>42460</v>
      </c>
      <c r="J1991">
        <v>10257</v>
      </c>
      <c r="K1991">
        <v>10257</v>
      </c>
      <c r="L1991">
        <v>0</v>
      </c>
      <c r="O1991" t="s">
        <v>4881</v>
      </c>
      <c r="P1991" t="s">
        <v>4882</v>
      </c>
      <c r="R1991" t="s">
        <v>39</v>
      </c>
      <c r="S1991" t="s">
        <v>2447</v>
      </c>
      <c r="T1991" t="s">
        <v>1165</v>
      </c>
      <c r="W1991">
        <v>0</v>
      </c>
      <c r="X1991" t="s">
        <v>2534</v>
      </c>
      <c r="Y1991" t="s">
        <v>1166</v>
      </c>
      <c r="Z1991" t="s">
        <v>2534</v>
      </c>
      <c r="AA1991" t="s">
        <v>248</v>
      </c>
      <c r="AD1991" t="s">
        <v>53</v>
      </c>
      <c r="AF1991" t="s">
        <v>2535</v>
      </c>
      <c r="AG1991" t="s">
        <v>2536</v>
      </c>
    </row>
    <row r="1992" spans="1:33" x14ac:dyDescent="0.3">
      <c r="A1992" t="s">
        <v>4915</v>
      </c>
      <c r="B1992" t="s">
        <v>4915</v>
      </c>
      <c r="C1992" t="s">
        <v>4916</v>
      </c>
      <c r="D1992" s="1">
        <v>42391</v>
      </c>
      <c r="F1992" t="s">
        <v>2589</v>
      </c>
      <c r="G1992" t="s">
        <v>2590</v>
      </c>
      <c r="H1992" s="1">
        <v>42391</v>
      </c>
      <c r="I1992" s="1">
        <v>42503</v>
      </c>
      <c r="J1992">
        <v>14839.65</v>
      </c>
      <c r="K1992">
        <v>14839.65</v>
      </c>
      <c r="L1992">
        <v>0</v>
      </c>
      <c r="R1992" t="s">
        <v>93</v>
      </c>
      <c r="S1992">
        <v>2050</v>
      </c>
      <c r="T1992" t="s">
        <v>1165</v>
      </c>
      <c r="W1992">
        <v>0</v>
      </c>
      <c r="X1992" t="s">
        <v>2534</v>
      </c>
      <c r="Y1992" t="s">
        <v>1166</v>
      </c>
      <c r="Z1992" t="s">
        <v>2534</v>
      </c>
      <c r="AA1992" t="s">
        <v>248</v>
      </c>
      <c r="AD1992" t="s">
        <v>53</v>
      </c>
      <c r="AF1992" t="s">
        <v>2535</v>
      </c>
      <c r="AG1992" t="s">
        <v>2536</v>
      </c>
    </row>
    <row r="1993" spans="1:33" x14ac:dyDescent="0.3">
      <c r="A1993" t="s">
        <v>4929</v>
      </c>
      <c r="B1993" t="s">
        <v>4929</v>
      </c>
      <c r="C1993" t="s">
        <v>4930</v>
      </c>
      <c r="D1993" s="1">
        <v>42391</v>
      </c>
      <c r="F1993" t="s">
        <v>3542</v>
      </c>
      <c r="G1993" t="s">
        <v>3543</v>
      </c>
      <c r="H1993" s="1">
        <v>42391</v>
      </c>
      <c r="I1993" s="1">
        <v>42429</v>
      </c>
      <c r="J1993">
        <v>14558.64</v>
      </c>
      <c r="K1993">
        <v>14558.64</v>
      </c>
      <c r="L1993">
        <v>0</v>
      </c>
      <c r="R1993" t="s">
        <v>93</v>
      </c>
      <c r="S1993" t="s">
        <v>2623</v>
      </c>
      <c r="T1993" t="s">
        <v>1165</v>
      </c>
      <c r="W1993">
        <v>0</v>
      </c>
      <c r="X1993" t="s">
        <v>2534</v>
      </c>
      <c r="Y1993" t="s">
        <v>1166</v>
      </c>
      <c r="Z1993" t="s">
        <v>2534</v>
      </c>
      <c r="AA1993" t="s">
        <v>248</v>
      </c>
      <c r="AD1993" t="s">
        <v>53</v>
      </c>
      <c r="AF1993" t="s">
        <v>2535</v>
      </c>
      <c r="AG1993" t="s">
        <v>2536</v>
      </c>
    </row>
    <row r="1994" spans="1:33" x14ac:dyDescent="0.3">
      <c r="A1994" t="s">
        <v>4939</v>
      </c>
      <c r="B1994" t="s">
        <v>4939</v>
      </c>
      <c r="C1994" t="s">
        <v>4940</v>
      </c>
      <c r="D1994" s="1">
        <v>42391</v>
      </c>
      <c r="F1994" t="s">
        <v>3927</v>
      </c>
      <c r="G1994" t="s">
        <v>3928</v>
      </c>
      <c r="H1994" s="1">
        <v>42391</v>
      </c>
      <c r="I1994" s="1">
        <v>42460</v>
      </c>
      <c r="J1994">
        <v>14200</v>
      </c>
      <c r="K1994">
        <v>14200</v>
      </c>
      <c r="L1994">
        <v>0</v>
      </c>
      <c r="R1994" t="s">
        <v>93</v>
      </c>
      <c r="S1994">
        <v>8305</v>
      </c>
      <c r="T1994" t="s">
        <v>1165</v>
      </c>
      <c r="W1994">
        <v>0</v>
      </c>
      <c r="X1994" t="s">
        <v>2534</v>
      </c>
      <c r="Y1994" t="s">
        <v>1166</v>
      </c>
      <c r="Z1994" t="s">
        <v>2534</v>
      </c>
      <c r="AA1994" t="s">
        <v>248</v>
      </c>
      <c r="AD1994" t="s">
        <v>53</v>
      </c>
      <c r="AF1994" t="s">
        <v>2535</v>
      </c>
      <c r="AG1994" t="s">
        <v>2536</v>
      </c>
    </row>
    <row r="1995" spans="1:33" x14ac:dyDescent="0.3">
      <c r="A1995" t="s">
        <v>5151</v>
      </c>
      <c r="B1995" t="s">
        <v>5151</v>
      </c>
      <c r="C1995" t="s">
        <v>5152</v>
      </c>
      <c r="D1995" s="1">
        <v>42391</v>
      </c>
      <c r="F1995" t="s">
        <v>2728</v>
      </c>
      <c r="G1995" t="s">
        <v>2729</v>
      </c>
      <c r="H1995" s="1">
        <v>42391</v>
      </c>
      <c r="I1995" s="1">
        <v>42429</v>
      </c>
      <c r="J1995">
        <v>35275</v>
      </c>
      <c r="K1995">
        <v>35275</v>
      </c>
      <c r="L1995">
        <v>0</v>
      </c>
      <c r="R1995" t="s">
        <v>53</v>
      </c>
      <c r="S1995">
        <v>333</v>
      </c>
      <c r="T1995" t="s">
        <v>1165</v>
      </c>
      <c r="U1995" t="s">
        <v>66</v>
      </c>
      <c r="W1995">
        <v>0</v>
      </c>
      <c r="X1995" t="s">
        <v>2534</v>
      </c>
      <c r="Y1995" t="s">
        <v>53</v>
      </c>
      <c r="Z1995" t="s">
        <v>2534</v>
      </c>
      <c r="AA1995" t="s">
        <v>248</v>
      </c>
      <c r="AD1995" t="s">
        <v>53</v>
      </c>
      <c r="AF1995" t="s">
        <v>2535</v>
      </c>
      <c r="AG1995" t="s">
        <v>2536</v>
      </c>
    </row>
    <row r="1996" spans="1:33" x14ac:dyDescent="0.3">
      <c r="A1996" t="s">
        <v>5176</v>
      </c>
      <c r="B1996" t="s">
        <v>5176</v>
      </c>
      <c r="C1996" t="s">
        <v>3585</v>
      </c>
      <c r="D1996" s="1">
        <v>42391</v>
      </c>
      <c r="F1996" t="s">
        <v>2547</v>
      </c>
      <c r="G1996" t="s">
        <v>2548</v>
      </c>
      <c r="H1996" s="1">
        <v>42391</v>
      </c>
      <c r="I1996" s="1">
        <v>42453</v>
      </c>
      <c r="J1996">
        <v>32889</v>
      </c>
      <c r="K1996">
        <v>32889</v>
      </c>
      <c r="L1996">
        <v>0</v>
      </c>
      <c r="R1996" t="s">
        <v>93</v>
      </c>
      <c r="S1996">
        <v>2050</v>
      </c>
      <c r="T1996" t="s">
        <v>1165</v>
      </c>
      <c r="W1996">
        <v>0</v>
      </c>
      <c r="X1996" t="s">
        <v>2534</v>
      </c>
      <c r="Y1996" t="s">
        <v>1166</v>
      </c>
      <c r="Z1996" t="s">
        <v>2534</v>
      </c>
      <c r="AA1996" t="s">
        <v>248</v>
      </c>
      <c r="AB1996" t="s">
        <v>1167</v>
      </c>
      <c r="AC1996" t="s">
        <v>3616</v>
      </c>
      <c r="AD1996" t="s">
        <v>44</v>
      </c>
      <c r="AF1996" t="s">
        <v>2535</v>
      </c>
      <c r="AG1996" t="s">
        <v>2536</v>
      </c>
    </row>
    <row r="1997" spans="1:33" x14ac:dyDescent="0.3">
      <c r="A1997" t="s">
        <v>5190</v>
      </c>
      <c r="B1997" t="s">
        <v>5190</v>
      </c>
      <c r="C1997" t="s">
        <v>5191</v>
      </c>
      <c r="D1997" s="1">
        <v>42391</v>
      </c>
      <c r="F1997" t="s">
        <v>2539</v>
      </c>
      <c r="G1997" t="s">
        <v>2540</v>
      </c>
      <c r="H1997" s="1">
        <v>42391</v>
      </c>
      <c r="I1997" s="1">
        <v>42460</v>
      </c>
      <c r="J1997">
        <v>76200.87</v>
      </c>
      <c r="K1997">
        <v>76200.87</v>
      </c>
      <c r="L1997">
        <v>0</v>
      </c>
      <c r="R1997" t="s">
        <v>93</v>
      </c>
      <c r="S1997">
        <v>9140</v>
      </c>
      <c r="T1997" t="s">
        <v>1165</v>
      </c>
      <c r="W1997">
        <v>0</v>
      </c>
      <c r="X1997" t="s">
        <v>2534</v>
      </c>
      <c r="Y1997" t="s">
        <v>1166</v>
      </c>
      <c r="Z1997" t="s">
        <v>2534</v>
      </c>
      <c r="AA1997" t="s">
        <v>248</v>
      </c>
      <c r="AB1997" t="s">
        <v>1167</v>
      </c>
      <c r="AC1997" t="s">
        <v>5192</v>
      </c>
      <c r="AD1997" t="s">
        <v>44</v>
      </c>
      <c r="AF1997" t="s">
        <v>2535</v>
      </c>
      <c r="AG1997" t="s">
        <v>2536</v>
      </c>
    </row>
    <row r="1998" spans="1:33" x14ac:dyDescent="0.3">
      <c r="A1998" t="s">
        <v>5603</v>
      </c>
      <c r="B1998" t="s">
        <v>5603</v>
      </c>
      <c r="C1998" t="s">
        <v>2593</v>
      </c>
      <c r="D1998" s="1">
        <v>42391</v>
      </c>
      <c r="F1998" t="s">
        <v>2543</v>
      </c>
      <c r="G1998" t="s">
        <v>2544</v>
      </c>
      <c r="H1998" s="1">
        <v>42391</v>
      </c>
      <c r="I1998" s="1">
        <v>42460</v>
      </c>
      <c r="J1998">
        <v>32091.7</v>
      </c>
      <c r="K1998">
        <v>32091.7</v>
      </c>
      <c r="L1998">
        <v>0</v>
      </c>
      <c r="R1998" t="s">
        <v>93</v>
      </c>
      <c r="S1998">
        <v>6695</v>
      </c>
      <c r="T1998" t="s">
        <v>1165</v>
      </c>
      <c r="W1998">
        <v>0</v>
      </c>
      <c r="X1998" t="s">
        <v>2534</v>
      </c>
      <c r="Y1998" t="s">
        <v>1166</v>
      </c>
      <c r="Z1998" t="s">
        <v>2534</v>
      </c>
      <c r="AA1998" t="s">
        <v>248</v>
      </c>
      <c r="AB1998" t="s">
        <v>1167</v>
      </c>
      <c r="AC1998" t="s">
        <v>2594</v>
      </c>
      <c r="AD1998" t="s">
        <v>44</v>
      </c>
      <c r="AF1998" t="s">
        <v>2535</v>
      </c>
      <c r="AG1998" t="s">
        <v>2536</v>
      </c>
    </row>
    <row r="1999" spans="1:33" x14ac:dyDescent="0.3">
      <c r="A1999" t="s">
        <v>5604</v>
      </c>
      <c r="B1999" t="s">
        <v>5604</v>
      </c>
      <c r="C1999" t="s">
        <v>2593</v>
      </c>
      <c r="D1999" s="1">
        <v>42391</v>
      </c>
      <c r="F1999" t="s">
        <v>2543</v>
      </c>
      <c r="G1999" t="s">
        <v>2544</v>
      </c>
      <c r="H1999" s="1">
        <v>42391</v>
      </c>
      <c r="I1999" s="1">
        <v>42460</v>
      </c>
      <c r="J1999">
        <v>32091.7</v>
      </c>
      <c r="K1999">
        <v>32091.7</v>
      </c>
      <c r="L1999">
        <v>0</v>
      </c>
      <c r="R1999" t="s">
        <v>93</v>
      </c>
      <c r="S1999">
        <v>6695</v>
      </c>
      <c r="T1999" t="s">
        <v>1165</v>
      </c>
      <c r="W1999">
        <v>0</v>
      </c>
      <c r="X1999" t="s">
        <v>2534</v>
      </c>
      <c r="Y1999" t="s">
        <v>1166</v>
      </c>
      <c r="Z1999" t="s">
        <v>2534</v>
      </c>
      <c r="AA1999" t="s">
        <v>248</v>
      </c>
      <c r="AB1999" t="s">
        <v>1167</v>
      </c>
      <c r="AC1999" t="s">
        <v>2594</v>
      </c>
      <c r="AD1999" t="s">
        <v>44</v>
      </c>
      <c r="AF1999" t="s">
        <v>2535</v>
      </c>
      <c r="AG1999" t="s">
        <v>2536</v>
      </c>
    </row>
    <row r="2000" spans="1:33" x14ac:dyDescent="0.3">
      <c r="A2000" t="s">
        <v>5605</v>
      </c>
      <c r="B2000" t="s">
        <v>5605</v>
      </c>
      <c r="C2000" t="s">
        <v>2593</v>
      </c>
      <c r="D2000" s="1">
        <v>42391</v>
      </c>
      <c r="F2000" t="s">
        <v>2543</v>
      </c>
      <c r="G2000" t="s">
        <v>2544</v>
      </c>
      <c r="H2000" s="1">
        <v>42391</v>
      </c>
      <c r="I2000" s="1">
        <v>42460</v>
      </c>
      <c r="J2000">
        <v>31206.54</v>
      </c>
      <c r="K2000">
        <v>31206.54</v>
      </c>
      <c r="L2000">
        <v>0</v>
      </c>
      <c r="R2000" t="s">
        <v>93</v>
      </c>
      <c r="S2000">
        <v>6695</v>
      </c>
      <c r="T2000" t="s">
        <v>1165</v>
      </c>
      <c r="W2000">
        <v>0</v>
      </c>
      <c r="X2000" t="s">
        <v>2534</v>
      </c>
      <c r="Y2000" t="s">
        <v>1166</v>
      </c>
      <c r="Z2000" t="s">
        <v>2534</v>
      </c>
      <c r="AA2000" t="s">
        <v>248</v>
      </c>
      <c r="AB2000" t="s">
        <v>1167</v>
      </c>
      <c r="AC2000" t="s">
        <v>2594</v>
      </c>
      <c r="AD2000" t="s">
        <v>44</v>
      </c>
      <c r="AF2000" t="s">
        <v>2535</v>
      </c>
      <c r="AG2000" t="s">
        <v>2536</v>
      </c>
    </row>
    <row r="2001" spans="1:33" x14ac:dyDescent="0.3">
      <c r="A2001" t="s">
        <v>5674</v>
      </c>
      <c r="B2001" t="s">
        <v>5674</v>
      </c>
      <c r="C2001" t="s">
        <v>5653</v>
      </c>
      <c r="D2001" s="1">
        <v>42391</v>
      </c>
      <c r="F2001" t="s">
        <v>2728</v>
      </c>
      <c r="G2001" t="s">
        <v>2729</v>
      </c>
      <c r="H2001" s="1">
        <v>42391</v>
      </c>
      <c r="I2001" s="1">
        <v>42460</v>
      </c>
      <c r="J2001">
        <v>31125</v>
      </c>
      <c r="K2001">
        <v>31125</v>
      </c>
      <c r="L2001">
        <v>0</v>
      </c>
      <c r="R2001" t="s">
        <v>53</v>
      </c>
      <c r="S2001" t="s">
        <v>2623</v>
      </c>
      <c r="T2001" t="s">
        <v>1165</v>
      </c>
      <c r="U2001" t="s">
        <v>66</v>
      </c>
      <c r="W2001">
        <v>0</v>
      </c>
      <c r="X2001" t="s">
        <v>2534</v>
      </c>
      <c r="Y2001" t="s">
        <v>53</v>
      </c>
      <c r="Z2001" t="s">
        <v>2534</v>
      </c>
      <c r="AA2001" t="s">
        <v>248</v>
      </c>
      <c r="AD2001" t="s">
        <v>53</v>
      </c>
      <c r="AF2001" t="s">
        <v>2535</v>
      </c>
      <c r="AG2001" t="s">
        <v>2536</v>
      </c>
    </row>
    <row r="2002" spans="1:33" x14ac:dyDescent="0.3">
      <c r="A2002" t="s">
        <v>5772</v>
      </c>
      <c r="B2002" t="s">
        <v>5772</v>
      </c>
      <c r="C2002" t="s">
        <v>3545</v>
      </c>
      <c r="D2002" s="1">
        <v>42391</v>
      </c>
      <c r="F2002" t="s">
        <v>3594</v>
      </c>
      <c r="G2002" t="s">
        <v>3595</v>
      </c>
      <c r="H2002" s="1">
        <v>42391</v>
      </c>
      <c r="I2002" s="1">
        <v>42429</v>
      </c>
      <c r="J2002">
        <v>42950.83</v>
      </c>
      <c r="K2002">
        <v>42950.83</v>
      </c>
      <c r="L2002">
        <v>0</v>
      </c>
      <c r="R2002" t="s">
        <v>93</v>
      </c>
      <c r="S2002">
        <v>2090</v>
      </c>
      <c r="T2002" t="s">
        <v>1165</v>
      </c>
      <c r="W2002">
        <v>0</v>
      </c>
      <c r="X2002" t="s">
        <v>2534</v>
      </c>
      <c r="Y2002" t="s">
        <v>1166</v>
      </c>
      <c r="Z2002" t="s">
        <v>2534</v>
      </c>
      <c r="AA2002" t="s">
        <v>248</v>
      </c>
      <c r="AB2002" t="s">
        <v>1167</v>
      </c>
      <c r="AC2002" t="s">
        <v>3546</v>
      </c>
      <c r="AD2002" t="s">
        <v>44</v>
      </c>
      <c r="AF2002" t="s">
        <v>2535</v>
      </c>
      <c r="AG2002" t="s">
        <v>2536</v>
      </c>
    </row>
    <row r="2003" spans="1:33" x14ac:dyDescent="0.3">
      <c r="A2003" t="s">
        <v>6235</v>
      </c>
      <c r="B2003" t="s">
        <v>6235</v>
      </c>
      <c r="C2003" t="s">
        <v>5191</v>
      </c>
      <c r="D2003" s="1">
        <v>42391</v>
      </c>
      <c r="F2003" t="s">
        <v>2539</v>
      </c>
      <c r="G2003" t="s">
        <v>2540</v>
      </c>
      <c r="H2003" s="1">
        <v>42391</v>
      </c>
      <c r="I2003" s="1">
        <v>42460</v>
      </c>
      <c r="J2003">
        <v>14282.74</v>
      </c>
      <c r="K2003">
        <v>14282.74</v>
      </c>
      <c r="L2003">
        <v>0</v>
      </c>
      <c r="R2003" t="s">
        <v>93</v>
      </c>
      <c r="S2003">
        <v>9140</v>
      </c>
      <c r="T2003" t="s">
        <v>1165</v>
      </c>
      <c r="W2003">
        <v>0</v>
      </c>
      <c r="X2003" t="s">
        <v>2534</v>
      </c>
      <c r="Y2003" t="s">
        <v>1166</v>
      </c>
      <c r="Z2003" t="s">
        <v>2534</v>
      </c>
      <c r="AA2003" t="s">
        <v>248</v>
      </c>
      <c r="AB2003" t="s">
        <v>1167</v>
      </c>
      <c r="AC2003" t="s">
        <v>5192</v>
      </c>
      <c r="AD2003" t="s">
        <v>44</v>
      </c>
      <c r="AF2003" t="s">
        <v>2535</v>
      </c>
      <c r="AG2003" t="s">
        <v>2536</v>
      </c>
    </row>
    <row r="2004" spans="1:33" x14ac:dyDescent="0.3">
      <c r="A2004" t="s">
        <v>6236</v>
      </c>
      <c r="B2004" t="s">
        <v>6236</v>
      </c>
      <c r="C2004" t="s">
        <v>5191</v>
      </c>
      <c r="D2004" s="1">
        <v>42391</v>
      </c>
      <c r="F2004" t="s">
        <v>2539</v>
      </c>
      <c r="G2004" t="s">
        <v>2540</v>
      </c>
      <c r="H2004" s="1">
        <v>42391</v>
      </c>
      <c r="I2004" s="1">
        <v>42460</v>
      </c>
      <c r="J2004">
        <v>12072.26</v>
      </c>
      <c r="K2004">
        <v>12072.26</v>
      </c>
      <c r="L2004">
        <v>0</v>
      </c>
      <c r="R2004" t="s">
        <v>93</v>
      </c>
      <c r="S2004">
        <v>9140</v>
      </c>
      <c r="T2004" t="s">
        <v>1165</v>
      </c>
      <c r="W2004">
        <v>0</v>
      </c>
      <c r="X2004" t="s">
        <v>2534</v>
      </c>
      <c r="Y2004" t="s">
        <v>1166</v>
      </c>
      <c r="Z2004" t="s">
        <v>2534</v>
      </c>
      <c r="AA2004" t="s">
        <v>248</v>
      </c>
      <c r="AB2004" t="s">
        <v>1167</v>
      </c>
      <c r="AC2004" t="s">
        <v>5192</v>
      </c>
      <c r="AD2004" t="s">
        <v>44</v>
      </c>
      <c r="AF2004" t="s">
        <v>2535</v>
      </c>
      <c r="AG2004" t="s">
        <v>2536</v>
      </c>
    </row>
    <row r="2005" spans="1:33" x14ac:dyDescent="0.3">
      <c r="A2005" t="s">
        <v>6488</v>
      </c>
      <c r="B2005" t="s">
        <v>6488</v>
      </c>
      <c r="C2005" t="s">
        <v>6489</v>
      </c>
      <c r="D2005" s="1">
        <v>42391</v>
      </c>
      <c r="F2005" t="s">
        <v>3091</v>
      </c>
      <c r="G2005" t="s">
        <v>3092</v>
      </c>
      <c r="H2005" s="1">
        <v>42391</v>
      </c>
      <c r="I2005" s="1">
        <v>42460</v>
      </c>
      <c r="J2005">
        <v>68080</v>
      </c>
      <c r="K2005">
        <v>68080</v>
      </c>
      <c r="L2005">
        <v>0</v>
      </c>
      <c r="R2005" t="s">
        <v>53</v>
      </c>
      <c r="S2005" t="s">
        <v>3135</v>
      </c>
      <c r="T2005" t="s">
        <v>1165</v>
      </c>
      <c r="U2005" t="s">
        <v>42</v>
      </c>
      <c r="W2005">
        <v>0</v>
      </c>
      <c r="X2005" t="s">
        <v>2534</v>
      </c>
      <c r="Y2005" t="s">
        <v>53</v>
      </c>
      <c r="Z2005" t="s">
        <v>2534</v>
      </c>
      <c r="AA2005" t="s">
        <v>248</v>
      </c>
      <c r="AD2005" t="s">
        <v>53</v>
      </c>
      <c r="AF2005" t="s">
        <v>2535</v>
      </c>
      <c r="AG2005" t="s">
        <v>2536</v>
      </c>
    </row>
    <row r="2006" spans="1:33" x14ac:dyDescent="0.3">
      <c r="A2006" t="s">
        <v>6645</v>
      </c>
      <c r="B2006" t="s">
        <v>6645</v>
      </c>
      <c r="C2006" t="s">
        <v>2996</v>
      </c>
      <c r="D2006" s="1">
        <v>42391</v>
      </c>
      <c r="F2006" t="s">
        <v>2628</v>
      </c>
      <c r="G2006" t="s">
        <v>2629</v>
      </c>
      <c r="H2006" s="1">
        <v>42391</v>
      </c>
      <c r="I2006" s="1">
        <v>42460</v>
      </c>
      <c r="J2006">
        <v>41625.58</v>
      </c>
      <c r="K2006">
        <v>41625.58</v>
      </c>
      <c r="L2006">
        <v>0</v>
      </c>
      <c r="O2006" t="s">
        <v>6646</v>
      </c>
      <c r="P2006" t="s">
        <v>6647</v>
      </c>
      <c r="R2006" t="s">
        <v>39</v>
      </c>
      <c r="S2006" t="s">
        <v>2447</v>
      </c>
      <c r="T2006" t="s">
        <v>1165</v>
      </c>
      <c r="W2006">
        <v>0</v>
      </c>
      <c r="X2006" t="s">
        <v>2534</v>
      </c>
      <c r="Y2006" t="s">
        <v>1166</v>
      </c>
      <c r="Z2006" t="s">
        <v>2534</v>
      </c>
      <c r="AA2006" t="s">
        <v>248</v>
      </c>
      <c r="AC2006" t="s">
        <v>6648</v>
      </c>
      <c r="AD2006" t="s">
        <v>44</v>
      </c>
      <c r="AF2006" t="s">
        <v>2535</v>
      </c>
      <c r="AG2006" t="s">
        <v>2536</v>
      </c>
    </row>
    <row r="2007" spans="1:33" x14ac:dyDescent="0.3">
      <c r="A2007">
        <v>700343972</v>
      </c>
      <c r="B2007">
        <v>700343972</v>
      </c>
      <c r="C2007" t="s">
        <v>1258</v>
      </c>
      <c r="D2007" s="1">
        <v>42391</v>
      </c>
      <c r="F2007" t="s">
        <v>7838</v>
      </c>
      <c r="G2007" t="s">
        <v>7839</v>
      </c>
      <c r="H2007" s="1">
        <v>42391</v>
      </c>
      <c r="I2007" s="1">
        <v>42422</v>
      </c>
      <c r="J2007">
        <v>470247.76</v>
      </c>
      <c r="K2007">
        <v>470247.76</v>
      </c>
      <c r="M2007" t="s">
        <v>1231</v>
      </c>
      <c r="N2007" t="s">
        <v>99</v>
      </c>
      <c r="AF2007" t="s">
        <v>7158</v>
      </c>
      <c r="AG2007" t="s">
        <v>7159</v>
      </c>
    </row>
    <row r="2008" spans="1:33" x14ac:dyDescent="0.3">
      <c r="A2008">
        <v>700344597</v>
      </c>
      <c r="B2008">
        <v>700344597</v>
      </c>
      <c r="C2008" t="s">
        <v>7286</v>
      </c>
      <c r="D2008" s="1">
        <v>42391</v>
      </c>
      <c r="F2008" t="s">
        <v>7907</v>
      </c>
      <c r="G2008" t="s">
        <v>7908</v>
      </c>
      <c r="H2008" s="1">
        <v>42391</v>
      </c>
      <c r="I2008" s="1">
        <v>42460</v>
      </c>
      <c r="J2008">
        <v>29886.05</v>
      </c>
      <c r="K2008">
        <v>29886.05</v>
      </c>
      <c r="M2008" t="s">
        <v>1231</v>
      </c>
      <c r="N2008" t="s">
        <v>99</v>
      </c>
      <c r="AF2008" t="s">
        <v>7158</v>
      </c>
      <c r="AG2008" t="s">
        <v>7159</v>
      </c>
    </row>
    <row r="2009" spans="1:33" x14ac:dyDescent="0.3">
      <c r="A2009">
        <v>700344609</v>
      </c>
      <c r="B2009">
        <v>700344609</v>
      </c>
      <c r="C2009" t="s">
        <v>7422</v>
      </c>
      <c r="D2009" s="1">
        <v>42391</v>
      </c>
      <c r="F2009" t="s">
        <v>7838</v>
      </c>
      <c r="G2009" t="s">
        <v>7839</v>
      </c>
      <c r="H2009" s="1">
        <v>42391</v>
      </c>
      <c r="I2009" s="1">
        <v>42460</v>
      </c>
      <c r="J2009">
        <v>123480.19</v>
      </c>
      <c r="K2009">
        <v>123480.19</v>
      </c>
      <c r="M2009" t="s">
        <v>1231</v>
      </c>
      <c r="N2009" t="s">
        <v>99</v>
      </c>
      <c r="AF2009" t="s">
        <v>7158</v>
      </c>
      <c r="AG2009" t="s">
        <v>7159</v>
      </c>
    </row>
    <row r="2010" spans="1:33" x14ac:dyDescent="0.3">
      <c r="A2010">
        <v>700344648</v>
      </c>
      <c r="B2010">
        <v>700344648</v>
      </c>
      <c r="C2010" t="s">
        <v>7344</v>
      </c>
      <c r="D2010" s="1">
        <v>42391</v>
      </c>
      <c r="F2010" t="s">
        <v>7838</v>
      </c>
      <c r="G2010" t="s">
        <v>7839</v>
      </c>
      <c r="H2010" s="1">
        <v>42391</v>
      </c>
      <c r="I2010" s="1">
        <v>42460</v>
      </c>
      <c r="J2010">
        <v>4016112.66</v>
      </c>
      <c r="K2010">
        <v>4016112.66</v>
      </c>
      <c r="M2010" t="s">
        <v>1231</v>
      </c>
      <c r="N2010" t="s">
        <v>99</v>
      </c>
      <c r="AF2010" t="s">
        <v>7158</v>
      </c>
      <c r="AG2010" t="s">
        <v>7159</v>
      </c>
    </row>
    <row r="2011" spans="1:33" ht="388.8" x14ac:dyDescent="0.3">
      <c r="A2011">
        <v>700344683</v>
      </c>
      <c r="B2011">
        <v>700344683</v>
      </c>
      <c r="C2011" t="s">
        <v>7330</v>
      </c>
      <c r="D2011" s="1">
        <v>42391</v>
      </c>
      <c r="F2011" t="s">
        <v>7784</v>
      </c>
      <c r="G2011" t="s">
        <v>7785</v>
      </c>
      <c r="H2011" s="1">
        <v>42391</v>
      </c>
      <c r="I2011" s="1">
        <v>42460</v>
      </c>
      <c r="J2011">
        <v>356878.99</v>
      </c>
      <c r="K2011">
        <v>356878.99</v>
      </c>
      <c r="M2011" s="2" t="s">
        <v>7518</v>
      </c>
      <c r="N2011" s="2" t="s">
        <v>7519</v>
      </c>
      <c r="AF2011" t="s">
        <v>7158</v>
      </c>
      <c r="AG2011" t="s">
        <v>7159</v>
      </c>
    </row>
    <row r="2012" spans="1:33" x14ac:dyDescent="0.3">
      <c r="A2012">
        <v>2016002095</v>
      </c>
      <c r="B2012">
        <v>2016002095</v>
      </c>
      <c r="C2012" t="s">
        <v>732</v>
      </c>
      <c r="D2012" s="1">
        <v>42390</v>
      </c>
      <c r="F2012" t="s">
        <v>140</v>
      </c>
      <c r="G2012" t="s">
        <v>141</v>
      </c>
      <c r="H2012" s="1">
        <v>42390</v>
      </c>
      <c r="I2012" s="1">
        <v>42460</v>
      </c>
      <c r="J2012">
        <v>12030.55</v>
      </c>
      <c r="K2012">
        <v>12030.55</v>
      </c>
      <c r="L2012">
        <v>0</v>
      </c>
      <c r="M2012" t="s">
        <v>98</v>
      </c>
      <c r="N2012" t="s">
        <v>99</v>
      </c>
      <c r="O2012" t="s">
        <v>737</v>
      </c>
      <c r="P2012" t="s">
        <v>409</v>
      </c>
      <c r="Q2012" t="s">
        <v>102</v>
      </c>
      <c r="R2012" t="s">
        <v>93</v>
      </c>
      <c r="S2012" t="s">
        <v>410</v>
      </c>
      <c r="T2012" t="s">
        <v>104</v>
      </c>
      <c r="U2012" t="s">
        <v>105</v>
      </c>
      <c r="W2012">
        <v>0</v>
      </c>
      <c r="X2012">
        <v>0</v>
      </c>
      <c r="AA2012">
        <v>0</v>
      </c>
      <c r="AB2012">
        <v>1</v>
      </c>
      <c r="AC2012" t="s">
        <v>356</v>
      </c>
      <c r="AD2012">
        <v>942</v>
      </c>
      <c r="AE2012" t="s">
        <v>108</v>
      </c>
      <c r="AF2012" t="s">
        <v>109</v>
      </c>
      <c r="AG2012" t="s">
        <v>110</v>
      </c>
    </row>
    <row r="2013" spans="1:33" x14ac:dyDescent="0.3">
      <c r="A2013">
        <v>3000600646</v>
      </c>
      <c r="B2013">
        <v>3000600646</v>
      </c>
      <c r="C2013" t="s">
        <v>1482</v>
      </c>
      <c r="D2013" s="1">
        <v>42390</v>
      </c>
      <c r="F2013" t="s">
        <v>1253</v>
      </c>
      <c r="G2013" t="s">
        <v>1254</v>
      </c>
      <c r="H2013" s="1">
        <v>42390</v>
      </c>
      <c r="I2013" s="1">
        <v>42450</v>
      </c>
      <c r="J2013">
        <v>39267</v>
      </c>
      <c r="K2013">
        <v>39239</v>
      </c>
      <c r="M2013" t="s">
        <v>1313</v>
      </c>
      <c r="N2013" t="s">
        <v>1314</v>
      </c>
      <c r="AE2013" t="s">
        <v>108</v>
      </c>
      <c r="AF2013" t="s">
        <v>1250</v>
      </c>
      <c r="AG2013" t="s">
        <v>1251</v>
      </c>
    </row>
    <row r="2014" spans="1:33" x14ac:dyDescent="0.3">
      <c r="A2014">
        <v>3000600678</v>
      </c>
      <c r="B2014">
        <v>3000600678</v>
      </c>
      <c r="C2014" t="s">
        <v>1674</v>
      </c>
      <c r="D2014" s="1">
        <v>42390</v>
      </c>
      <c r="F2014" t="s">
        <v>1358</v>
      </c>
      <c r="G2014" t="s">
        <v>1675</v>
      </c>
      <c r="H2014" s="1">
        <v>42390</v>
      </c>
      <c r="I2014" s="1">
        <v>42460</v>
      </c>
      <c r="J2014">
        <v>26984</v>
      </c>
      <c r="K2014">
        <v>26228</v>
      </c>
      <c r="M2014" t="s">
        <v>1313</v>
      </c>
      <c r="N2014" t="s">
        <v>1314</v>
      </c>
      <c r="AE2014" t="s">
        <v>108</v>
      </c>
      <c r="AF2014" t="s">
        <v>1250</v>
      </c>
      <c r="AG2014" t="s">
        <v>1251</v>
      </c>
    </row>
    <row r="2015" spans="1:33" x14ac:dyDescent="0.3">
      <c r="A2015">
        <v>3000600160</v>
      </c>
      <c r="B2015">
        <v>3000600160</v>
      </c>
      <c r="C2015" t="s">
        <v>1676</v>
      </c>
      <c r="D2015" s="1">
        <v>42390</v>
      </c>
      <c r="F2015" t="s">
        <v>1355</v>
      </c>
      <c r="G2015" t="s">
        <v>1356</v>
      </c>
      <c r="H2015" s="1">
        <v>42390</v>
      </c>
      <c r="I2015" s="1">
        <v>42460</v>
      </c>
      <c r="J2015">
        <v>24916</v>
      </c>
      <c r="K2015">
        <v>24916</v>
      </c>
      <c r="M2015" t="s">
        <v>1279</v>
      </c>
      <c r="N2015" t="s">
        <v>1280</v>
      </c>
      <c r="O2015" t="s">
        <v>1677</v>
      </c>
      <c r="P2015" t="s">
        <v>1678</v>
      </c>
      <c r="AE2015" t="s">
        <v>108</v>
      </c>
      <c r="AF2015" t="s">
        <v>1250</v>
      </c>
      <c r="AG2015" t="s">
        <v>1251</v>
      </c>
    </row>
    <row r="2016" spans="1:33" x14ac:dyDescent="0.3">
      <c r="A2016">
        <v>3000600644</v>
      </c>
      <c r="B2016">
        <v>3000600644</v>
      </c>
      <c r="C2016" t="s">
        <v>1252</v>
      </c>
      <c r="D2016" s="1">
        <v>42390</v>
      </c>
      <c r="F2016" t="s">
        <v>1253</v>
      </c>
      <c r="G2016" t="s">
        <v>1254</v>
      </c>
      <c r="H2016" s="1">
        <v>42390</v>
      </c>
      <c r="I2016" s="1">
        <v>42460</v>
      </c>
      <c r="J2016">
        <v>22337</v>
      </c>
      <c r="K2016">
        <v>22337</v>
      </c>
      <c r="M2016" t="s">
        <v>1255</v>
      </c>
      <c r="N2016" t="s">
        <v>1256</v>
      </c>
      <c r="AE2016" t="s">
        <v>108</v>
      </c>
      <c r="AF2016" t="s">
        <v>1250</v>
      </c>
      <c r="AG2016" t="s">
        <v>1251</v>
      </c>
    </row>
    <row r="2017" spans="1:33" x14ac:dyDescent="0.3">
      <c r="A2017" t="s">
        <v>2565</v>
      </c>
      <c r="B2017" t="s">
        <v>2565</v>
      </c>
      <c r="C2017" t="s">
        <v>2566</v>
      </c>
      <c r="D2017" s="1">
        <v>42390</v>
      </c>
      <c r="F2017" t="s">
        <v>2551</v>
      </c>
      <c r="G2017" t="s">
        <v>2552</v>
      </c>
      <c r="H2017" s="1">
        <v>42390</v>
      </c>
      <c r="I2017" s="1">
        <v>42429</v>
      </c>
      <c r="J2017">
        <v>35610.04</v>
      </c>
      <c r="K2017">
        <v>35576.400000000001</v>
      </c>
      <c r="L2017">
        <v>33.64</v>
      </c>
      <c r="R2017" t="s">
        <v>93</v>
      </c>
      <c r="S2017">
        <v>6640</v>
      </c>
      <c r="T2017" t="s">
        <v>1165</v>
      </c>
      <c r="W2017">
        <v>0</v>
      </c>
      <c r="X2017" t="s">
        <v>2534</v>
      </c>
      <c r="Y2017" t="s">
        <v>1166</v>
      </c>
      <c r="Z2017" t="s">
        <v>2534</v>
      </c>
      <c r="AA2017" t="s">
        <v>248</v>
      </c>
      <c r="AB2017" t="s">
        <v>1167</v>
      </c>
      <c r="AC2017" t="s">
        <v>2553</v>
      </c>
      <c r="AD2017" t="s">
        <v>44</v>
      </c>
      <c r="AF2017" t="s">
        <v>2535</v>
      </c>
      <c r="AG2017" t="s">
        <v>2536</v>
      </c>
    </row>
    <row r="2018" spans="1:33" x14ac:dyDescent="0.3">
      <c r="A2018" t="s">
        <v>2668</v>
      </c>
      <c r="B2018" t="s">
        <v>2668</v>
      </c>
      <c r="C2018" t="s">
        <v>2555</v>
      </c>
      <c r="D2018" s="1">
        <v>42390</v>
      </c>
      <c r="F2018" t="s">
        <v>2532</v>
      </c>
      <c r="G2018" t="s">
        <v>2533</v>
      </c>
      <c r="H2018" s="1">
        <v>42390</v>
      </c>
      <c r="I2018" s="1">
        <v>42429</v>
      </c>
      <c r="J2018">
        <v>30257</v>
      </c>
      <c r="K2018">
        <v>30257</v>
      </c>
      <c r="L2018">
        <v>0</v>
      </c>
      <c r="R2018" t="s">
        <v>93</v>
      </c>
      <c r="S2018">
        <v>2320</v>
      </c>
      <c r="T2018" t="s">
        <v>1165</v>
      </c>
      <c r="W2018">
        <v>0</v>
      </c>
      <c r="X2018" t="s">
        <v>2534</v>
      </c>
      <c r="Y2018" t="s">
        <v>1166</v>
      </c>
      <c r="Z2018" t="s">
        <v>2534</v>
      </c>
      <c r="AA2018" t="s">
        <v>248</v>
      </c>
      <c r="AB2018" t="s">
        <v>1167</v>
      </c>
      <c r="AC2018" t="s">
        <v>94</v>
      </c>
      <c r="AD2018" t="s">
        <v>44</v>
      </c>
      <c r="AF2018" t="s">
        <v>2535</v>
      </c>
      <c r="AG2018" t="s">
        <v>2536</v>
      </c>
    </row>
    <row r="2019" spans="1:33" x14ac:dyDescent="0.3">
      <c r="A2019" t="s">
        <v>3026</v>
      </c>
      <c r="B2019" t="s">
        <v>3026</v>
      </c>
      <c r="C2019" t="s">
        <v>3027</v>
      </c>
      <c r="D2019" s="1">
        <v>42390</v>
      </c>
      <c r="F2019" t="s">
        <v>3028</v>
      </c>
      <c r="G2019" t="s">
        <v>3029</v>
      </c>
      <c r="H2019" s="1">
        <v>42390</v>
      </c>
      <c r="I2019" s="1">
        <v>42460</v>
      </c>
      <c r="J2019">
        <v>10000</v>
      </c>
      <c r="K2019">
        <v>10000</v>
      </c>
      <c r="L2019">
        <v>0</v>
      </c>
      <c r="R2019" t="s">
        <v>39</v>
      </c>
      <c r="S2019" t="s">
        <v>3030</v>
      </c>
      <c r="T2019" t="s">
        <v>1165</v>
      </c>
      <c r="W2019">
        <v>0</v>
      </c>
      <c r="X2019" t="s">
        <v>2534</v>
      </c>
      <c r="Y2019" t="s">
        <v>1166</v>
      </c>
      <c r="Z2019" t="s">
        <v>2534</v>
      </c>
      <c r="AA2019" t="s">
        <v>248</v>
      </c>
      <c r="AD2019" t="s">
        <v>53</v>
      </c>
      <c r="AF2019" t="s">
        <v>2535</v>
      </c>
      <c r="AG2019" t="s">
        <v>2536</v>
      </c>
    </row>
    <row r="2020" spans="1:33" x14ac:dyDescent="0.3">
      <c r="A2020" t="s">
        <v>3122</v>
      </c>
      <c r="B2020" t="s">
        <v>3122</v>
      </c>
      <c r="C2020" t="s">
        <v>3123</v>
      </c>
      <c r="D2020" s="1">
        <v>42390</v>
      </c>
      <c r="F2020" t="s">
        <v>3091</v>
      </c>
      <c r="G2020" t="s">
        <v>3092</v>
      </c>
      <c r="H2020" s="1">
        <v>42390</v>
      </c>
      <c r="I2020" s="1">
        <v>42460</v>
      </c>
      <c r="J2020">
        <v>372700</v>
      </c>
      <c r="K2020">
        <v>372700</v>
      </c>
      <c r="L2020">
        <v>0</v>
      </c>
      <c r="R2020" t="s">
        <v>53</v>
      </c>
      <c r="S2020">
        <v>3895</v>
      </c>
      <c r="T2020" t="s">
        <v>1165</v>
      </c>
      <c r="W2020">
        <v>0</v>
      </c>
      <c r="X2020" t="s">
        <v>2534</v>
      </c>
      <c r="Y2020" t="s">
        <v>1166</v>
      </c>
      <c r="Z2020" t="s">
        <v>2534</v>
      </c>
      <c r="AA2020" t="s">
        <v>248</v>
      </c>
      <c r="AC2020" t="s">
        <v>3124</v>
      </c>
      <c r="AD2020" t="s">
        <v>44</v>
      </c>
      <c r="AF2020" t="s">
        <v>2535</v>
      </c>
      <c r="AG2020" t="s">
        <v>2536</v>
      </c>
    </row>
    <row r="2021" spans="1:33" x14ac:dyDescent="0.3">
      <c r="A2021" t="s">
        <v>3572</v>
      </c>
      <c r="B2021" t="s">
        <v>3572</v>
      </c>
      <c r="C2021" t="s">
        <v>3573</v>
      </c>
      <c r="D2021" s="1">
        <v>42390</v>
      </c>
      <c r="F2021" t="s">
        <v>2547</v>
      </c>
      <c r="G2021" t="s">
        <v>2548</v>
      </c>
      <c r="H2021" s="1">
        <v>42390</v>
      </c>
      <c r="I2021" s="1">
        <v>42460</v>
      </c>
      <c r="J2021">
        <v>74521.710000000006</v>
      </c>
      <c r="K2021">
        <v>74521.710000000006</v>
      </c>
      <c r="L2021">
        <v>0</v>
      </c>
      <c r="R2021" t="s">
        <v>93</v>
      </c>
      <c r="S2021">
        <v>4010</v>
      </c>
      <c r="T2021" t="s">
        <v>1165</v>
      </c>
      <c r="W2021">
        <v>0</v>
      </c>
      <c r="X2021" t="s">
        <v>2534</v>
      </c>
      <c r="Y2021" t="s">
        <v>1166</v>
      </c>
      <c r="Z2021" t="s">
        <v>2534</v>
      </c>
      <c r="AA2021" t="s">
        <v>248</v>
      </c>
      <c r="AB2021" t="s">
        <v>1167</v>
      </c>
      <c r="AC2021" t="s">
        <v>3574</v>
      </c>
      <c r="AD2021" t="s">
        <v>44</v>
      </c>
      <c r="AF2021" t="s">
        <v>2535</v>
      </c>
      <c r="AG2021" t="s">
        <v>2536</v>
      </c>
    </row>
    <row r="2022" spans="1:33" x14ac:dyDescent="0.3">
      <c r="A2022" t="s">
        <v>3575</v>
      </c>
      <c r="B2022" t="s">
        <v>3575</v>
      </c>
      <c r="C2022" t="s">
        <v>3573</v>
      </c>
      <c r="D2022" s="1">
        <v>42390</v>
      </c>
      <c r="F2022" t="s">
        <v>2547</v>
      </c>
      <c r="G2022" t="s">
        <v>2548</v>
      </c>
      <c r="H2022" s="1">
        <v>42390</v>
      </c>
      <c r="I2022" s="1">
        <v>42460</v>
      </c>
      <c r="J2022">
        <v>59575.4</v>
      </c>
      <c r="K2022">
        <v>59575.4</v>
      </c>
      <c r="L2022">
        <v>0</v>
      </c>
      <c r="R2022" t="s">
        <v>93</v>
      </c>
      <c r="S2022">
        <v>4010</v>
      </c>
      <c r="T2022" t="s">
        <v>1165</v>
      </c>
      <c r="W2022">
        <v>0</v>
      </c>
      <c r="X2022" t="s">
        <v>2534</v>
      </c>
      <c r="Y2022" t="s">
        <v>1166</v>
      </c>
      <c r="Z2022" t="s">
        <v>2534</v>
      </c>
      <c r="AA2022" t="s">
        <v>248</v>
      </c>
      <c r="AB2022" t="s">
        <v>1167</v>
      </c>
      <c r="AC2022" t="s">
        <v>3574</v>
      </c>
      <c r="AD2022" t="s">
        <v>44</v>
      </c>
      <c r="AF2022" t="s">
        <v>2535</v>
      </c>
      <c r="AG2022" t="s">
        <v>2536</v>
      </c>
    </row>
    <row r="2023" spans="1:33" x14ac:dyDescent="0.3">
      <c r="A2023" t="s">
        <v>3576</v>
      </c>
      <c r="B2023" t="s">
        <v>3576</v>
      </c>
      <c r="C2023" t="s">
        <v>3573</v>
      </c>
      <c r="D2023" s="1">
        <v>42390</v>
      </c>
      <c r="F2023" t="s">
        <v>2547</v>
      </c>
      <c r="G2023" t="s">
        <v>2548</v>
      </c>
      <c r="H2023" s="1">
        <v>42390</v>
      </c>
      <c r="I2023" s="1">
        <v>42460</v>
      </c>
      <c r="J2023">
        <v>78381.070000000007</v>
      </c>
      <c r="K2023">
        <v>0</v>
      </c>
      <c r="L2023">
        <v>78381.070000000007</v>
      </c>
      <c r="R2023" t="s">
        <v>93</v>
      </c>
      <c r="S2023">
        <v>4010</v>
      </c>
      <c r="T2023" t="s">
        <v>1165</v>
      </c>
      <c r="W2023">
        <v>0</v>
      </c>
      <c r="X2023" t="s">
        <v>2534</v>
      </c>
      <c r="Y2023" t="s">
        <v>1166</v>
      </c>
      <c r="Z2023" t="s">
        <v>2534</v>
      </c>
      <c r="AA2023" t="s">
        <v>248</v>
      </c>
      <c r="AB2023" t="s">
        <v>1167</v>
      </c>
      <c r="AC2023" t="s">
        <v>3574</v>
      </c>
      <c r="AD2023" t="s">
        <v>44</v>
      </c>
      <c r="AF2023" t="s">
        <v>2535</v>
      </c>
      <c r="AG2023" t="s">
        <v>2536</v>
      </c>
    </row>
    <row r="2024" spans="1:33" x14ac:dyDescent="0.3">
      <c r="A2024" t="s">
        <v>3577</v>
      </c>
      <c r="B2024" t="s">
        <v>3577</v>
      </c>
      <c r="C2024" t="s">
        <v>3573</v>
      </c>
      <c r="D2024" s="1">
        <v>42390</v>
      </c>
      <c r="F2024" t="s">
        <v>2547</v>
      </c>
      <c r="G2024" t="s">
        <v>2548</v>
      </c>
      <c r="H2024" s="1">
        <v>42390</v>
      </c>
      <c r="I2024" s="1">
        <v>42460</v>
      </c>
      <c r="J2024">
        <v>42549.43</v>
      </c>
      <c r="K2024">
        <v>42549.43</v>
      </c>
      <c r="L2024">
        <v>0</v>
      </c>
      <c r="R2024" t="s">
        <v>93</v>
      </c>
      <c r="S2024">
        <v>4010</v>
      </c>
      <c r="T2024" t="s">
        <v>1165</v>
      </c>
      <c r="W2024">
        <v>0</v>
      </c>
      <c r="X2024" t="s">
        <v>2534</v>
      </c>
      <c r="Y2024" t="s">
        <v>1166</v>
      </c>
      <c r="Z2024" t="s">
        <v>2534</v>
      </c>
      <c r="AA2024" t="s">
        <v>248</v>
      </c>
      <c r="AB2024" t="s">
        <v>1167</v>
      </c>
      <c r="AC2024" t="s">
        <v>3574</v>
      </c>
      <c r="AD2024" t="s">
        <v>44</v>
      </c>
      <c r="AF2024" t="s">
        <v>2535</v>
      </c>
      <c r="AG2024" t="s">
        <v>2536</v>
      </c>
    </row>
    <row r="2025" spans="1:33" x14ac:dyDescent="0.3">
      <c r="A2025" t="s">
        <v>3648</v>
      </c>
      <c r="B2025" t="s">
        <v>3648</v>
      </c>
      <c r="C2025" t="s">
        <v>3623</v>
      </c>
      <c r="D2025" s="1">
        <v>42390</v>
      </c>
      <c r="F2025" t="s">
        <v>2539</v>
      </c>
      <c r="G2025" t="s">
        <v>2540</v>
      </c>
      <c r="H2025" s="1">
        <v>42390</v>
      </c>
      <c r="I2025" s="1">
        <v>42390</v>
      </c>
      <c r="J2025">
        <v>31459.52</v>
      </c>
      <c r="K2025">
        <v>31459.52</v>
      </c>
      <c r="L2025">
        <v>0</v>
      </c>
      <c r="R2025" t="s">
        <v>93</v>
      </c>
      <c r="S2025">
        <v>9130</v>
      </c>
      <c r="T2025" t="s">
        <v>1165</v>
      </c>
      <c r="W2025">
        <v>0</v>
      </c>
      <c r="X2025" t="s">
        <v>2534</v>
      </c>
      <c r="Y2025" t="s">
        <v>1166</v>
      </c>
      <c r="Z2025" t="s">
        <v>2534</v>
      </c>
      <c r="AA2025" t="s">
        <v>248</v>
      </c>
      <c r="AB2025" t="s">
        <v>1167</v>
      </c>
      <c r="AC2025" t="s">
        <v>3624</v>
      </c>
      <c r="AD2025" t="s">
        <v>44</v>
      </c>
      <c r="AF2025" t="s">
        <v>2535</v>
      </c>
      <c r="AG2025" t="s">
        <v>2536</v>
      </c>
    </row>
    <row r="2026" spans="1:33" x14ac:dyDescent="0.3">
      <c r="A2026" t="s">
        <v>3914</v>
      </c>
      <c r="B2026" t="s">
        <v>3914</v>
      </c>
      <c r="C2026" t="s">
        <v>3682</v>
      </c>
      <c r="D2026" s="1">
        <v>42390</v>
      </c>
      <c r="F2026" t="s">
        <v>3594</v>
      </c>
      <c r="G2026" t="s">
        <v>3595</v>
      </c>
      <c r="H2026" s="1">
        <v>42390</v>
      </c>
      <c r="I2026" s="1">
        <v>42460</v>
      </c>
      <c r="J2026">
        <v>161971.88</v>
      </c>
      <c r="K2026">
        <v>161971.88</v>
      </c>
      <c r="L2026">
        <v>0</v>
      </c>
      <c r="R2026" t="s">
        <v>93</v>
      </c>
      <c r="S2026">
        <v>2090</v>
      </c>
      <c r="T2026" t="s">
        <v>1165</v>
      </c>
      <c r="W2026">
        <v>0</v>
      </c>
      <c r="X2026" t="s">
        <v>2534</v>
      </c>
      <c r="Y2026" t="s">
        <v>1166</v>
      </c>
      <c r="Z2026" t="s">
        <v>2534</v>
      </c>
      <c r="AA2026" t="s">
        <v>248</v>
      </c>
      <c r="AB2026" t="s">
        <v>1167</v>
      </c>
      <c r="AC2026" t="s">
        <v>3683</v>
      </c>
      <c r="AD2026" t="s">
        <v>44</v>
      </c>
      <c r="AF2026" t="s">
        <v>2535</v>
      </c>
      <c r="AG2026" t="s">
        <v>2536</v>
      </c>
    </row>
    <row r="2027" spans="1:33" x14ac:dyDescent="0.3">
      <c r="A2027" t="s">
        <v>3983</v>
      </c>
      <c r="B2027" t="s">
        <v>3983</v>
      </c>
      <c r="C2027" t="s">
        <v>3984</v>
      </c>
      <c r="D2027" s="1">
        <v>42390</v>
      </c>
      <c r="F2027" t="s">
        <v>3969</v>
      </c>
      <c r="G2027" t="s">
        <v>3970</v>
      </c>
      <c r="H2027" s="1">
        <v>42390</v>
      </c>
      <c r="I2027" s="1">
        <v>42399</v>
      </c>
      <c r="J2027">
        <v>102171.36</v>
      </c>
      <c r="K2027">
        <v>102171.36</v>
      </c>
      <c r="L2027">
        <v>0</v>
      </c>
      <c r="R2027" t="s">
        <v>93</v>
      </c>
      <c r="S2027">
        <v>7030</v>
      </c>
      <c r="T2027" t="s">
        <v>1165</v>
      </c>
      <c r="W2027">
        <v>0</v>
      </c>
      <c r="X2027" t="s">
        <v>2534</v>
      </c>
      <c r="Y2027" t="s">
        <v>1166</v>
      </c>
      <c r="Z2027" t="s">
        <v>2534</v>
      </c>
      <c r="AA2027" t="s">
        <v>248</v>
      </c>
      <c r="AD2027" t="s">
        <v>53</v>
      </c>
      <c r="AF2027" t="s">
        <v>2535</v>
      </c>
      <c r="AG2027" t="s">
        <v>2536</v>
      </c>
    </row>
    <row r="2028" spans="1:33" x14ac:dyDescent="0.3">
      <c r="A2028" t="s">
        <v>4072</v>
      </c>
      <c r="B2028" t="s">
        <v>4072</v>
      </c>
      <c r="C2028" t="s">
        <v>4068</v>
      </c>
      <c r="D2028" s="1">
        <v>42390</v>
      </c>
      <c r="F2028" t="s">
        <v>3594</v>
      </c>
      <c r="G2028" t="s">
        <v>3595</v>
      </c>
      <c r="H2028" s="1">
        <v>42390</v>
      </c>
      <c r="I2028" s="1">
        <v>42460</v>
      </c>
      <c r="J2028">
        <v>105756.26</v>
      </c>
      <c r="K2028">
        <v>105756.26</v>
      </c>
      <c r="L2028">
        <v>0</v>
      </c>
      <c r="R2028" t="s">
        <v>93</v>
      </c>
      <c r="S2028" t="s">
        <v>3962</v>
      </c>
      <c r="T2028" t="s">
        <v>1165</v>
      </c>
      <c r="W2028">
        <v>0</v>
      </c>
      <c r="X2028" t="s">
        <v>2534</v>
      </c>
      <c r="Y2028" t="s">
        <v>1166</v>
      </c>
      <c r="Z2028" t="s">
        <v>2534</v>
      </c>
      <c r="AA2028" t="s">
        <v>248</v>
      </c>
      <c r="AD2028" t="s">
        <v>53</v>
      </c>
      <c r="AF2028" t="s">
        <v>2535</v>
      </c>
      <c r="AG2028" t="s">
        <v>2536</v>
      </c>
    </row>
    <row r="2029" spans="1:33" x14ac:dyDescent="0.3">
      <c r="A2029" t="s">
        <v>4740</v>
      </c>
      <c r="B2029" t="s">
        <v>4740</v>
      </c>
      <c r="C2029" t="s">
        <v>4741</v>
      </c>
      <c r="D2029" s="1">
        <v>42390</v>
      </c>
      <c r="F2029" t="s">
        <v>4742</v>
      </c>
      <c r="G2029" t="s">
        <v>4743</v>
      </c>
      <c r="H2029" s="1">
        <v>42390</v>
      </c>
      <c r="I2029" s="1">
        <v>42825</v>
      </c>
      <c r="J2029">
        <v>26041</v>
      </c>
      <c r="K2029">
        <v>26041</v>
      </c>
      <c r="L2029">
        <v>0</v>
      </c>
      <c r="Q2029" t="s">
        <v>248</v>
      </c>
      <c r="R2029" t="s">
        <v>39</v>
      </c>
      <c r="S2029" t="s">
        <v>2447</v>
      </c>
      <c r="T2029" t="s">
        <v>1165</v>
      </c>
      <c r="U2029" t="s">
        <v>42</v>
      </c>
      <c r="W2029">
        <v>0</v>
      </c>
      <c r="X2029" t="s">
        <v>2534</v>
      </c>
      <c r="Y2029" t="s">
        <v>53</v>
      </c>
      <c r="Z2029" t="s">
        <v>2534</v>
      </c>
      <c r="AA2029" t="s">
        <v>248</v>
      </c>
      <c r="AD2029" t="s">
        <v>53</v>
      </c>
      <c r="AF2029" t="s">
        <v>2535</v>
      </c>
      <c r="AG2029" t="s">
        <v>2536</v>
      </c>
    </row>
    <row r="2030" spans="1:33" x14ac:dyDescent="0.3">
      <c r="A2030" t="s">
        <v>4816</v>
      </c>
      <c r="B2030" t="s">
        <v>4816</v>
      </c>
      <c r="C2030" t="s">
        <v>4553</v>
      </c>
      <c r="D2030" s="1">
        <v>42390</v>
      </c>
      <c r="F2030" t="s">
        <v>2709</v>
      </c>
      <c r="G2030" t="s">
        <v>2093</v>
      </c>
      <c r="H2030" s="1">
        <v>42390</v>
      </c>
      <c r="I2030" s="1">
        <v>42433</v>
      </c>
      <c r="J2030">
        <v>30000</v>
      </c>
      <c r="K2030">
        <v>30000</v>
      </c>
      <c r="L2030">
        <v>0</v>
      </c>
      <c r="O2030" t="s">
        <v>4817</v>
      </c>
      <c r="P2030" t="s">
        <v>4818</v>
      </c>
      <c r="R2030" t="s">
        <v>39</v>
      </c>
      <c r="S2030" t="s">
        <v>4819</v>
      </c>
      <c r="T2030" t="s">
        <v>1165</v>
      </c>
      <c r="U2030" t="s">
        <v>42</v>
      </c>
      <c r="W2030">
        <v>0</v>
      </c>
      <c r="X2030" t="s">
        <v>2534</v>
      </c>
      <c r="Y2030" t="s">
        <v>138</v>
      </c>
      <c r="Z2030" t="s">
        <v>2636</v>
      </c>
      <c r="AA2030" t="s">
        <v>248</v>
      </c>
      <c r="AD2030" t="s">
        <v>53</v>
      </c>
      <c r="AF2030" t="s">
        <v>2535</v>
      </c>
      <c r="AG2030" t="s">
        <v>2536</v>
      </c>
    </row>
    <row r="2031" spans="1:33" x14ac:dyDescent="0.3">
      <c r="A2031" t="s">
        <v>4903</v>
      </c>
      <c r="B2031" t="s">
        <v>4903</v>
      </c>
      <c r="C2031" t="s">
        <v>3803</v>
      </c>
      <c r="D2031" s="1">
        <v>42390</v>
      </c>
      <c r="F2031" t="s">
        <v>2611</v>
      </c>
      <c r="G2031" t="s">
        <v>2612</v>
      </c>
      <c r="H2031" s="1">
        <v>42390</v>
      </c>
      <c r="I2031" s="1">
        <v>42447</v>
      </c>
      <c r="J2031">
        <v>21256</v>
      </c>
      <c r="K2031">
        <v>21256</v>
      </c>
      <c r="L2031">
        <v>0</v>
      </c>
      <c r="R2031" t="s">
        <v>39</v>
      </c>
      <c r="S2031" t="s">
        <v>2635</v>
      </c>
      <c r="T2031" t="s">
        <v>1165</v>
      </c>
      <c r="W2031">
        <v>0</v>
      </c>
      <c r="X2031" t="s">
        <v>2534</v>
      </c>
      <c r="Y2031" t="s">
        <v>1166</v>
      </c>
      <c r="Z2031" t="s">
        <v>2534</v>
      </c>
      <c r="AA2031" t="s">
        <v>248</v>
      </c>
      <c r="AD2031" t="s">
        <v>53</v>
      </c>
      <c r="AF2031" t="s">
        <v>2535</v>
      </c>
      <c r="AG2031" t="s">
        <v>2536</v>
      </c>
    </row>
    <row r="2032" spans="1:33" x14ac:dyDescent="0.3">
      <c r="A2032" t="s">
        <v>5595</v>
      </c>
      <c r="B2032" t="s">
        <v>5595</v>
      </c>
      <c r="C2032" t="s">
        <v>2981</v>
      </c>
      <c r="D2032" s="1">
        <v>42390</v>
      </c>
      <c r="F2032" t="s">
        <v>2532</v>
      </c>
      <c r="G2032" t="s">
        <v>2533</v>
      </c>
      <c r="H2032" s="1">
        <v>42390</v>
      </c>
      <c r="I2032" s="1">
        <v>42394</v>
      </c>
      <c r="J2032">
        <v>25673.5</v>
      </c>
      <c r="K2032">
        <v>25673.5</v>
      </c>
      <c r="L2032">
        <v>0</v>
      </c>
      <c r="R2032" t="s">
        <v>93</v>
      </c>
      <c r="S2032">
        <v>2310</v>
      </c>
      <c r="T2032" t="s">
        <v>1165</v>
      </c>
      <c r="W2032">
        <v>0</v>
      </c>
      <c r="X2032" t="s">
        <v>2534</v>
      </c>
      <c r="Y2032" t="s">
        <v>1166</v>
      </c>
      <c r="Z2032" t="s">
        <v>2534</v>
      </c>
      <c r="AA2032" t="s">
        <v>248</v>
      </c>
      <c r="AB2032" t="s">
        <v>1167</v>
      </c>
      <c r="AC2032" t="s">
        <v>5596</v>
      </c>
      <c r="AD2032" t="s">
        <v>44</v>
      </c>
      <c r="AF2032" t="s">
        <v>2535</v>
      </c>
      <c r="AG2032" t="s">
        <v>2536</v>
      </c>
    </row>
    <row r="2033" spans="1:33" x14ac:dyDescent="0.3">
      <c r="A2033" t="s">
        <v>5627</v>
      </c>
      <c r="B2033" t="s">
        <v>5627</v>
      </c>
      <c r="C2033" t="s">
        <v>2542</v>
      </c>
      <c r="D2033" s="1">
        <v>42390</v>
      </c>
      <c r="F2033" t="s">
        <v>2543</v>
      </c>
      <c r="G2033" t="s">
        <v>2544</v>
      </c>
      <c r="H2033" s="1">
        <v>42390</v>
      </c>
      <c r="I2033" s="1">
        <v>42459</v>
      </c>
      <c r="J2033">
        <v>126297.81</v>
      </c>
      <c r="K2033">
        <v>126297.81</v>
      </c>
      <c r="L2033">
        <v>0</v>
      </c>
      <c r="R2033" t="s">
        <v>93</v>
      </c>
      <c r="S2033">
        <v>6695</v>
      </c>
      <c r="T2033" t="s">
        <v>1165</v>
      </c>
      <c r="W2033">
        <v>0</v>
      </c>
      <c r="X2033" t="s">
        <v>2534</v>
      </c>
      <c r="Y2033" t="s">
        <v>1166</v>
      </c>
      <c r="Z2033" t="s">
        <v>2534</v>
      </c>
      <c r="AA2033" t="s">
        <v>248</v>
      </c>
      <c r="AD2033" t="s">
        <v>53</v>
      </c>
      <c r="AF2033" t="s">
        <v>2535</v>
      </c>
      <c r="AG2033" t="s">
        <v>2536</v>
      </c>
    </row>
    <row r="2034" spans="1:33" x14ac:dyDescent="0.3">
      <c r="A2034" t="s">
        <v>5703</v>
      </c>
      <c r="B2034" t="s">
        <v>5703</v>
      </c>
      <c r="C2034" t="s">
        <v>5704</v>
      </c>
      <c r="D2034" s="1">
        <v>42390</v>
      </c>
      <c r="F2034" t="s">
        <v>2728</v>
      </c>
      <c r="G2034" t="s">
        <v>2729</v>
      </c>
      <c r="H2034" s="1">
        <v>42390</v>
      </c>
      <c r="I2034" s="1">
        <v>42433</v>
      </c>
      <c r="J2034">
        <v>10148.01</v>
      </c>
      <c r="K2034">
        <v>10148.01</v>
      </c>
      <c r="L2034">
        <v>0</v>
      </c>
      <c r="R2034" t="s">
        <v>39</v>
      </c>
      <c r="S2034" t="s">
        <v>3130</v>
      </c>
      <c r="T2034" t="s">
        <v>1165</v>
      </c>
      <c r="W2034">
        <v>0</v>
      </c>
      <c r="X2034" t="s">
        <v>2534</v>
      </c>
      <c r="Y2034" t="s">
        <v>1166</v>
      </c>
      <c r="Z2034" t="s">
        <v>2534</v>
      </c>
      <c r="AA2034" t="s">
        <v>248</v>
      </c>
      <c r="AD2034" t="s">
        <v>53</v>
      </c>
      <c r="AF2034" t="s">
        <v>2535</v>
      </c>
      <c r="AG2034" t="s">
        <v>2536</v>
      </c>
    </row>
    <row r="2035" spans="1:33" x14ac:dyDescent="0.3">
      <c r="A2035" t="s">
        <v>6030</v>
      </c>
      <c r="B2035" t="s">
        <v>6030</v>
      </c>
      <c r="C2035" t="s">
        <v>6031</v>
      </c>
      <c r="D2035" s="1">
        <v>42390</v>
      </c>
      <c r="F2035" t="s">
        <v>3370</v>
      </c>
      <c r="G2035" t="s">
        <v>2020</v>
      </c>
      <c r="H2035" s="1">
        <v>42390</v>
      </c>
      <c r="I2035" s="1">
        <v>42460</v>
      </c>
      <c r="J2035">
        <v>15632.65</v>
      </c>
      <c r="K2035">
        <v>15632.65</v>
      </c>
      <c r="L2035">
        <v>0</v>
      </c>
      <c r="R2035" t="s">
        <v>93</v>
      </c>
      <c r="S2035">
        <v>7110</v>
      </c>
      <c r="T2035" t="s">
        <v>1165</v>
      </c>
      <c r="W2035">
        <v>0</v>
      </c>
      <c r="X2035" t="s">
        <v>2534</v>
      </c>
      <c r="Y2035" t="s">
        <v>1166</v>
      </c>
      <c r="Z2035" t="s">
        <v>2534</v>
      </c>
      <c r="AA2035" t="s">
        <v>248</v>
      </c>
      <c r="AB2035" t="s">
        <v>1167</v>
      </c>
      <c r="AC2035" t="s">
        <v>504</v>
      </c>
      <c r="AD2035" t="s">
        <v>44</v>
      </c>
      <c r="AF2035" t="s">
        <v>2535</v>
      </c>
      <c r="AG2035" t="s">
        <v>2536</v>
      </c>
    </row>
    <row r="2036" spans="1:33" x14ac:dyDescent="0.3">
      <c r="A2036" t="s">
        <v>6376</v>
      </c>
      <c r="B2036" t="s">
        <v>6376</v>
      </c>
      <c r="C2036" t="s">
        <v>3268</v>
      </c>
      <c r="D2036" s="1">
        <v>42390</v>
      </c>
      <c r="F2036" t="s">
        <v>3114</v>
      </c>
      <c r="G2036" t="s">
        <v>3115</v>
      </c>
      <c r="H2036" s="1">
        <v>42390</v>
      </c>
      <c r="I2036" s="1">
        <v>42430</v>
      </c>
      <c r="J2036">
        <v>154650.63</v>
      </c>
      <c r="K2036">
        <v>154650.63</v>
      </c>
      <c r="L2036">
        <v>0</v>
      </c>
      <c r="Q2036" t="s">
        <v>144</v>
      </c>
      <c r="R2036" t="s">
        <v>53</v>
      </c>
      <c r="S2036">
        <v>229</v>
      </c>
      <c r="T2036" t="s">
        <v>1165</v>
      </c>
      <c r="U2036" t="s">
        <v>105</v>
      </c>
      <c r="W2036">
        <v>0</v>
      </c>
      <c r="X2036" t="s">
        <v>2534</v>
      </c>
      <c r="Y2036" t="s">
        <v>53</v>
      </c>
      <c r="Z2036" t="s">
        <v>2534</v>
      </c>
      <c r="AA2036" t="s">
        <v>248</v>
      </c>
      <c r="AD2036" t="s">
        <v>53</v>
      </c>
      <c r="AF2036" t="s">
        <v>2535</v>
      </c>
      <c r="AG2036" t="s">
        <v>2536</v>
      </c>
    </row>
    <row r="2037" spans="1:33" x14ac:dyDescent="0.3">
      <c r="A2037" t="s">
        <v>6484</v>
      </c>
      <c r="B2037" t="s">
        <v>6484</v>
      </c>
      <c r="C2037" t="s">
        <v>6485</v>
      </c>
      <c r="D2037" s="1">
        <v>42390</v>
      </c>
      <c r="F2037" t="s">
        <v>2701</v>
      </c>
      <c r="G2037" t="s">
        <v>2702</v>
      </c>
      <c r="H2037" s="1">
        <v>42390</v>
      </c>
      <c r="I2037" s="1">
        <v>42460</v>
      </c>
      <c r="J2037">
        <v>99400</v>
      </c>
      <c r="K2037">
        <v>99400</v>
      </c>
      <c r="L2037">
        <v>0</v>
      </c>
      <c r="O2037" t="s">
        <v>6486</v>
      </c>
      <c r="P2037" t="s">
        <v>6487</v>
      </c>
      <c r="R2037" t="s">
        <v>53</v>
      </c>
      <c r="S2037" t="s">
        <v>3135</v>
      </c>
      <c r="T2037" t="s">
        <v>1165</v>
      </c>
      <c r="U2037" t="s">
        <v>105</v>
      </c>
      <c r="W2037">
        <v>0</v>
      </c>
      <c r="X2037" t="s">
        <v>2534</v>
      </c>
      <c r="Y2037" t="s">
        <v>53</v>
      </c>
      <c r="Z2037" t="s">
        <v>2534</v>
      </c>
      <c r="AA2037" t="s">
        <v>248</v>
      </c>
      <c r="AD2037" t="s">
        <v>53</v>
      </c>
      <c r="AF2037" t="s">
        <v>2535</v>
      </c>
      <c r="AG2037" t="s">
        <v>2536</v>
      </c>
    </row>
    <row r="2038" spans="1:33" x14ac:dyDescent="0.3">
      <c r="A2038" t="s">
        <v>6498</v>
      </c>
      <c r="B2038" t="s">
        <v>6498</v>
      </c>
      <c r="C2038" t="s">
        <v>6065</v>
      </c>
      <c r="D2038" s="1">
        <v>42390</v>
      </c>
      <c r="F2038" t="s">
        <v>2654</v>
      </c>
      <c r="G2038" t="s">
        <v>2655</v>
      </c>
      <c r="H2038" s="1">
        <v>42390</v>
      </c>
      <c r="I2038" s="1">
        <v>42460</v>
      </c>
      <c r="J2038">
        <v>31084</v>
      </c>
      <c r="K2038">
        <v>31084</v>
      </c>
      <c r="L2038">
        <v>0</v>
      </c>
      <c r="R2038" t="s">
        <v>53</v>
      </c>
      <c r="S2038">
        <v>339</v>
      </c>
      <c r="T2038" t="s">
        <v>1165</v>
      </c>
      <c r="W2038">
        <v>0</v>
      </c>
      <c r="X2038" t="s">
        <v>2534</v>
      </c>
      <c r="Y2038" t="s">
        <v>1166</v>
      </c>
      <c r="Z2038" t="s">
        <v>2534</v>
      </c>
      <c r="AA2038" t="s">
        <v>248</v>
      </c>
      <c r="AC2038" t="s">
        <v>6499</v>
      </c>
      <c r="AD2038" t="s">
        <v>44</v>
      </c>
      <c r="AF2038" t="s">
        <v>2535</v>
      </c>
      <c r="AG2038" t="s">
        <v>2536</v>
      </c>
    </row>
    <row r="2039" spans="1:33" x14ac:dyDescent="0.3">
      <c r="A2039" t="s">
        <v>6626</v>
      </c>
      <c r="B2039" t="s">
        <v>6626</v>
      </c>
      <c r="C2039" t="s">
        <v>6627</v>
      </c>
      <c r="D2039" s="1">
        <v>42390</v>
      </c>
      <c r="F2039" t="s">
        <v>2611</v>
      </c>
      <c r="G2039" t="s">
        <v>2612</v>
      </c>
      <c r="H2039" s="1">
        <v>42390</v>
      </c>
      <c r="I2039" s="1">
        <v>42400</v>
      </c>
      <c r="J2039">
        <v>51039.4</v>
      </c>
      <c r="K2039">
        <v>51039.4</v>
      </c>
      <c r="L2039">
        <v>0</v>
      </c>
      <c r="R2039" t="s">
        <v>39</v>
      </c>
      <c r="S2039" t="s">
        <v>2447</v>
      </c>
      <c r="T2039" t="s">
        <v>1165</v>
      </c>
      <c r="W2039">
        <v>0</v>
      </c>
      <c r="X2039" t="s">
        <v>2534</v>
      </c>
      <c r="Y2039" t="s">
        <v>1166</v>
      </c>
      <c r="Z2039" t="s">
        <v>2534</v>
      </c>
      <c r="AA2039" t="s">
        <v>248</v>
      </c>
      <c r="AD2039" t="s">
        <v>53</v>
      </c>
      <c r="AF2039" t="s">
        <v>2535</v>
      </c>
      <c r="AG2039" t="s">
        <v>2536</v>
      </c>
    </row>
    <row r="2040" spans="1:33" x14ac:dyDescent="0.3">
      <c r="A2040">
        <v>700344506</v>
      </c>
      <c r="B2040">
        <v>700344506</v>
      </c>
      <c r="C2040" t="s">
        <v>2519</v>
      </c>
      <c r="D2040" s="1">
        <v>42390</v>
      </c>
      <c r="F2040" t="s">
        <v>7838</v>
      </c>
      <c r="G2040" t="s">
        <v>7839</v>
      </c>
      <c r="H2040" s="1">
        <v>42390</v>
      </c>
      <c r="I2040" s="1">
        <v>42460</v>
      </c>
      <c r="J2040">
        <v>385084.05</v>
      </c>
      <c r="K2040">
        <v>385084.05</v>
      </c>
      <c r="M2040" t="s">
        <v>1231</v>
      </c>
      <c r="N2040" t="s">
        <v>99</v>
      </c>
      <c r="AF2040" t="s">
        <v>7158</v>
      </c>
      <c r="AG2040" t="s">
        <v>7159</v>
      </c>
    </row>
    <row r="2041" spans="1:33" x14ac:dyDescent="0.3">
      <c r="A2041">
        <v>700344511</v>
      </c>
      <c r="B2041">
        <v>700344511</v>
      </c>
      <c r="C2041" t="s">
        <v>6175</v>
      </c>
      <c r="D2041" s="1">
        <v>42390</v>
      </c>
      <c r="F2041" t="s">
        <v>7838</v>
      </c>
      <c r="G2041" t="s">
        <v>7839</v>
      </c>
      <c r="H2041" s="1">
        <v>42390</v>
      </c>
      <c r="I2041" s="1">
        <v>42429</v>
      </c>
      <c r="J2041">
        <v>445003.46</v>
      </c>
      <c r="K2041">
        <v>445003.46</v>
      </c>
      <c r="M2041" t="s">
        <v>1231</v>
      </c>
      <c r="N2041" t="s">
        <v>99</v>
      </c>
      <c r="AF2041" t="s">
        <v>7158</v>
      </c>
      <c r="AG2041" t="s">
        <v>7159</v>
      </c>
    </row>
    <row r="2042" spans="1:33" x14ac:dyDescent="0.3">
      <c r="A2042">
        <v>700344397</v>
      </c>
      <c r="B2042">
        <v>700344397</v>
      </c>
      <c r="C2042" t="s">
        <v>7285</v>
      </c>
      <c r="D2042" s="1">
        <v>42390</v>
      </c>
      <c r="F2042" t="s">
        <v>7768</v>
      </c>
      <c r="G2042" t="s">
        <v>7769</v>
      </c>
      <c r="H2042" s="1">
        <v>42390</v>
      </c>
      <c r="I2042" s="1">
        <v>42583</v>
      </c>
      <c r="J2042">
        <v>76388</v>
      </c>
      <c r="K2042">
        <v>76388</v>
      </c>
      <c r="M2042" t="s">
        <v>1231</v>
      </c>
      <c r="N2042" t="s">
        <v>99</v>
      </c>
      <c r="AF2042" t="s">
        <v>7158</v>
      </c>
      <c r="AG2042" t="s">
        <v>7159</v>
      </c>
    </row>
    <row r="2043" spans="1:33" x14ac:dyDescent="0.3">
      <c r="A2043">
        <v>700344512</v>
      </c>
      <c r="B2043">
        <v>700344512</v>
      </c>
      <c r="C2043" t="s">
        <v>7168</v>
      </c>
      <c r="D2043" s="1">
        <v>42390</v>
      </c>
      <c r="F2043" t="s">
        <v>7768</v>
      </c>
      <c r="G2043" t="s">
        <v>7769</v>
      </c>
      <c r="H2043" s="1">
        <v>42390</v>
      </c>
      <c r="I2043" s="1">
        <v>42460</v>
      </c>
      <c r="J2043">
        <v>117792.56</v>
      </c>
      <c r="K2043">
        <v>117792.56</v>
      </c>
      <c r="M2043" t="s">
        <v>119</v>
      </c>
      <c r="N2043" t="s">
        <v>120</v>
      </c>
      <c r="AF2043" t="s">
        <v>7158</v>
      </c>
      <c r="AG2043" t="s">
        <v>7159</v>
      </c>
    </row>
    <row r="2044" spans="1:33" x14ac:dyDescent="0.3">
      <c r="A2044">
        <v>700344541</v>
      </c>
      <c r="B2044">
        <v>700344541</v>
      </c>
      <c r="C2044" t="s">
        <v>7317</v>
      </c>
      <c r="D2044" s="1">
        <v>42390</v>
      </c>
      <c r="F2044" t="s">
        <v>7409</v>
      </c>
      <c r="G2044" t="s">
        <v>7410</v>
      </c>
      <c r="H2044" s="1">
        <v>42390</v>
      </c>
      <c r="I2044" s="1">
        <v>42460</v>
      </c>
      <c r="J2044">
        <v>39148.980000000003</v>
      </c>
      <c r="K2044">
        <v>39148.980000000003</v>
      </c>
      <c r="M2044" t="s">
        <v>119</v>
      </c>
      <c r="N2044" t="s">
        <v>120</v>
      </c>
      <c r="AF2044" t="s">
        <v>7158</v>
      </c>
      <c r="AG2044" t="s">
        <v>7159</v>
      </c>
    </row>
    <row r="2045" spans="1:33" ht="388.8" x14ac:dyDescent="0.3">
      <c r="A2045">
        <v>700344574</v>
      </c>
      <c r="B2045">
        <v>700344574</v>
      </c>
      <c r="C2045" t="s">
        <v>7294</v>
      </c>
      <c r="D2045" s="1">
        <v>42390</v>
      </c>
      <c r="F2045" t="s">
        <v>7907</v>
      </c>
      <c r="G2045" t="s">
        <v>7908</v>
      </c>
      <c r="H2045" s="1">
        <v>42390</v>
      </c>
      <c r="I2045" s="1">
        <v>42446</v>
      </c>
      <c r="J2045">
        <v>18654.86</v>
      </c>
      <c r="K2045">
        <v>18654.86</v>
      </c>
      <c r="M2045" s="2" t="s">
        <v>7518</v>
      </c>
      <c r="N2045" s="2" t="s">
        <v>7519</v>
      </c>
      <c r="AF2045" t="s">
        <v>7158</v>
      </c>
      <c r="AG2045" t="s">
        <v>7159</v>
      </c>
    </row>
    <row r="2046" spans="1:33" x14ac:dyDescent="0.3">
      <c r="A2046">
        <v>3000599739</v>
      </c>
      <c r="B2046">
        <v>3000599739</v>
      </c>
      <c r="C2046" t="s">
        <v>1679</v>
      </c>
      <c r="D2046" s="1">
        <v>42389</v>
      </c>
      <c r="F2046" t="s">
        <v>1277</v>
      </c>
      <c r="G2046" t="s">
        <v>1278</v>
      </c>
      <c r="H2046" s="1">
        <v>42389</v>
      </c>
      <c r="I2046" s="1">
        <v>42735</v>
      </c>
      <c r="J2046">
        <v>102705</v>
      </c>
      <c r="K2046">
        <v>102705</v>
      </c>
      <c r="M2046" t="s">
        <v>1279</v>
      </c>
      <c r="N2046" t="s">
        <v>1280</v>
      </c>
      <c r="O2046" t="s">
        <v>1680</v>
      </c>
      <c r="P2046" t="s">
        <v>1681</v>
      </c>
      <c r="AE2046" t="s">
        <v>108</v>
      </c>
      <c r="AF2046" t="s">
        <v>1250</v>
      </c>
      <c r="AG2046" t="s">
        <v>1251</v>
      </c>
    </row>
    <row r="2047" spans="1:33" x14ac:dyDescent="0.3">
      <c r="A2047">
        <v>3000600450</v>
      </c>
      <c r="B2047">
        <v>3000600450</v>
      </c>
      <c r="C2047" t="s">
        <v>1252</v>
      </c>
      <c r="D2047" s="1">
        <v>42389</v>
      </c>
      <c r="F2047" t="s">
        <v>1253</v>
      </c>
      <c r="G2047" t="s">
        <v>1254</v>
      </c>
      <c r="H2047" s="1">
        <v>42389</v>
      </c>
      <c r="I2047" s="1">
        <v>42460</v>
      </c>
      <c r="J2047">
        <v>18825</v>
      </c>
      <c r="K2047">
        <v>18825</v>
      </c>
      <c r="M2047" t="s">
        <v>1255</v>
      </c>
      <c r="N2047" t="s">
        <v>1256</v>
      </c>
      <c r="AE2047" t="s">
        <v>108</v>
      </c>
      <c r="AF2047" t="s">
        <v>1250</v>
      </c>
      <c r="AG2047" t="s">
        <v>1251</v>
      </c>
    </row>
    <row r="2048" spans="1:33" x14ac:dyDescent="0.3">
      <c r="A2048">
        <v>3000600379</v>
      </c>
      <c r="B2048">
        <v>3000600379</v>
      </c>
      <c r="C2048" t="s">
        <v>1263</v>
      </c>
      <c r="D2048" s="1">
        <v>42389</v>
      </c>
      <c r="F2048" t="s">
        <v>1253</v>
      </c>
      <c r="G2048" t="s">
        <v>1254</v>
      </c>
      <c r="H2048" s="1">
        <v>42389</v>
      </c>
      <c r="I2048" s="1">
        <v>42460</v>
      </c>
      <c r="J2048">
        <v>18130</v>
      </c>
      <c r="K2048">
        <v>18130</v>
      </c>
      <c r="M2048" t="s">
        <v>1255</v>
      </c>
      <c r="N2048" t="s">
        <v>1256</v>
      </c>
      <c r="AE2048" t="s">
        <v>108</v>
      </c>
      <c r="AF2048" t="s">
        <v>1250</v>
      </c>
      <c r="AG2048" t="s">
        <v>1251</v>
      </c>
    </row>
    <row r="2049" spans="1:33" x14ac:dyDescent="0.3">
      <c r="A2049">
        <v>3000600464</v>
      </c>
      <c r="B2049">
        <v>3000600464</v>
      </c>
      <c r="C2049" t="s">
        <v>1413</v>
      </c>
      <c r="D2049" s="1">
        <v>42389</v>
      </c>
      <c r="F2049" t="s">
        <v>1368</v>
      </c>
      <c r="G2049" t="s">
        <v>1369</v>
      </c>
      <c r="H2049" s="1">
        <v>42389</v>
      </c>
      <c r="I2049" s="1">
        <v>42419</v>
      </c>
      <c r="J2049">
        <v>12576</v>
      </c>
      <c r="K2049">
        <v>12576</v>
      </c>
      <c r="M2049" t="s">
        <v>1255</v>
      </c>
      <c r="N2049" t="s">
        <v>1256</v>
      </c>
      <c r="O2049" t="s">
        <v>1600</v>
      </c>
      <c r="P2049" t="s">
        <v>1601</v>
      </c>
      <c r="AE2049" t="s">
        <v>108</v>
      </c>
      <c r="AF2049" t="s">
        <v>1250</v>
      </c>
      <c r="AG2049" t="s">
        <v>1251</v>
      </c>
    </row>
    <row r="2050" spans="1:33" x14ac:dyDescent="0.3">
      <c r="A2050">
        <v>3000600358</v>
      </c>
      <c r="B2050">
        <v>3000600358</v>
      </c>
      <c r="C2050" t="s">
        <v>1264</v>
      </c>
      <c r="D2050" s="1">
        <v>42389</v>
      </c>
      <c r="F2050" t="s">
        <v>1253</v>
      </c>
      <c r="G2050" t="s">
        <v>1254</v>
      </c>
      <c r="H2050" s="1">
        <v>42389</v>
      </c>
      <c r="I2050" s="1">
        <v>42420</v>
      </c>
      <c r="J2050">
        <v>10505</v>
      </c>
      <c r="K2050">
        <v>10505</v>
      </c>
      <c r="M2050" t="s">
        <v>1255</v>
      </c>
      <c r="N2050" t="s">
        <v>1256</v>
      </c>
      <c r="AE2050" t="s">
        <v>108</v>
      </c>
      <c r="AF2050" t="s">
        <v>1250</v>
      </c>
      <c r="AG2050" t="s">
        <v>1251</v>
      </c>
    </row>
    <row r="2051" spans="1:33" x14ac:dyDescent="0.3">
      <c r="A2051">
        <v>3000600279</v>
      </c>
      <c r="B2051">
        <v>3000600279</v>
      </c>
      <c r="C2051" t="s">
        <v>1413</v>
      </c>
      <c r="D2051" s="1">
        <v>42389</v>
      </c>
      <c r="F2051" t="s">
        <v>1368</v>
      </c>
      <c r="G2051" t="s">
        <v>1369</v>
      </c>
      <c r="H2051" s="1">
        <v>42389</v>
      </c>
      <c r="I2051" s="1">
        <v>42460</v>
      </c>
      <c r="J2051">
        <v>24181</v>
      </c>
      <c r="K2051">
        <v>24181</v>
      </c>
      <c r="M2051" t="s">
        <v>1246</v>
      </c>
      <c r="N2051" t="s">
        <v>1247</v>
      </c>
      <c r="O2051" t="s">
        <v>1682</v>
      </c>
      <c r="P2051" t="s">
        <v>1683</v>
      </c>
      <c r="AE2051" t="s">
        <v>108</v>
      </c>
      <c r="AF2051" t="s">
        <v>1250</v>
      </c>
      <c r="AG2051" t="s">
        <v>1251</v>
      </c>
    </row>
    <row r="2052" spans="1:33" x14ac:dyDescent="0.3">
      <c r="A2052">
        <v>3000600320</v>
      </c>
      <c r="B2052">
        <v>3000600320</v>
      </c>
      <c r="C2052" t="s">
        <v>1684</v>
      </c>
      <c r="D2052" s="1">
        <v>42389</v>
      </c>
      <c r="F2052" t="s">
        <v>1494</v>
      </c>
      <c r="G2052" t="s">
        <v>1495</v>
      </c>
      <c r="H2052" s="1">
        <v>42389</v>
      </c>
      <c r="I2052" s="1">
        <v>42395</v>
      </c>
      <c r="J2052">
        <v>11274</v>
      </c>
      <c r="K2052">
        <v>11274</v>
      </c>
      <c r="M2052" t="s">
        <v>1246</v>
      </c>
      <c r="N2052" t="s">
        <v>1247</v>
      </c>
      <c r="AE2052" t="s">
        <v>108</v>
      </c>
      <c r="AF2052" t="s">
        <v>1250</v>
      </c>
      <c r="AG2052" t="s">
        <v>1251</v>
      </c>
    </row>
    <row r="2053" spans="1:33" x14ac:dyDescent="0.3">
      <c r="A2053" t="s">
        <v>2693</v>
      </c>
      <c r="B2053" t="s">
        <v>2693</v>
      </c>
      <c r="C2053" t="s">
        <v>2681</v>
      </c>
      <c r="D2053" s="1">
        <v>42389</v>
      </c>
      <c r="F2053" t="s">
        <v>2682</v>
      </c>
      <c r="G2053" t="s">
        <v>2683</v>
      </c>
      <c r="H2053" s="1">
        <v>42389</v>
      </c>
      <c r="I2053" s="1">
        <v>42460</v>
      </c>
      <c r="J2053">
        <v>38472.199999999997</v>
      </c>
      <c r="K2053">
        <v>38472.199999999997</v>
      </c>
      <c r="L2053">
        <v>0</v>
      </c>
      <c r="R2053" t="s">
        <v>93</v>
      </c>
      <c r="S2053">
        <v>8710</v>
      </c>
      <c r="T2053" t="s">
        <v>1165</v>
      </c>
      <c r="W2053">
        <v>0</v>
      </c>
      <c r="X2053" t="s">
        <v>2534</v>
      </c>
      <c r="Y2053" t="s">
        <v>1166</v>
      </c>
      <c r="Z2053" t="s">
        <v>2534</v>
      </c>
      <c r="AA2053" t="s">
        <v>248</v>
      </c>
      <c r="AD2053" t="s">
        <v>53</v>
      </c>
      <c r="AF2053" t="s">
        <v>2535</v>
      </c>
      <c r="AG2053" t="s">
        <v>2536</v>
      </c>
    </row>
    <row r="2054" spans="1:33" x14ac:dyDescent="0.3">
      <c r="A2054" t="s">
        <v>2758</v>
      </c>
      <c r="B2054" t="s">
        <v>2758</v>
      </c>
      <c r="C2054" t="s">
        <v>2759</v>
      </c>
      <c r="D2054" s="1">
        <v>42389</v>
      </c>
      <c r="F2054" t="s">
        <v>2654</v>
      </c>
      <c r="G2054" t="s">
        <v>2655</v>
      </c>
      <c r="H2054" s="1">
        <v>42389</v>
      </c>
      <c r="I2054" s="1">
        <v>42460</v>
      </c>
      <c r="J2054">
        <v>20000</v>
      </c>
      <c r="K2054">
        <v>20000</v>
      </c>
      <c r="L2054">
        <v>0</v>
      </c>
      <c r="R2054" t="s">
        <v>53</v>
      </c>
      <c r="S2054">
        <v>339</v>
      </c>
      <c r="T2054" t="s">
        <v>1165</v>
      </c>
      <c r="W2054">
        <v>0</v>
      </c>
      <c r="X2054" t="s">
        <v>2534</v>
      </c>
      <c r="Y2054" t="s">
        <v>1166</v>
      </c>
      <c r="Z2054" t="s">
        <v>2534</v>
      </c>
      <c r="AA2054" t="s">
        <v>248</v>
      </c>
      <c r="AD2054" t="s">
        <v>53</v>
      </c>
      <c r="AF2054" t="s">
        <v>2535</v>
      </c>
      <c r="AG2054" t="s">
        <v>2536</v>
      </c>
    </row>
    <row r="2055" spans="1:33" x14ac:dyDescent="0.3">
      <c r="A2055" t="s">
        <v>2812</v>
      </c>
      <c r="B2055" t="s">
        <v>2812</v>
      </c>
      <c r="C2055" t="s">
        <v>2792</v>
      </c>
      <c r="D2055" s="1">
        <v>42389</v>
      </c>
      <c r="F2055" t="s">
        <v>2654</v>
      </c>
      <c r="G2055" t="s">
        <v>2655</v>
      </c>
      <c r="H2055" s="1">
        <v>42389</v>
      </c>
      <c r="I2055" s="1">
        <v>42460</v>
      </c>
      <c r="J2055">
        <v>14901</v>
      </c>
      <c r="K2055">
        <v>14901</v>
      </c>
      <c r="L2055">
        <v>0</v>
      </c>
      <c r="R2055" t="s">
        <v>93</v>
      </c>
      <c r="S2055">
        <v>5306</v>
      </c>
      <c r="T2055" t="s">
        <v>1165</v>
      </c>
      <c r="W2055">
        <v>0</v>
      </c>
      <c r="X2055" t="s">
        <v>2534</v>
      </c>
      <c r="Y2055" t="s">
        <v>1166</v>
      </c>
      <c r="Z2055" t="s">
        <v>2534</v>
      </c>
      <c r="AA2055" t="s">
        <v>248</v>
      </c>
      <c r="AC2055" t="s">
        <v>2795</v>
      </c>
      <c r="AD2055" t="s">
        <v>44</v>
      </c>
      <c r="AF2055" t="s">
        <v>2535</v>
      </c>
      <c r="AG2055" t="s">
        <v>2536</v>
      </c>
    </row>
    <row r="2056" spans="1:33" x14ac:dyDescent="0.3">
      <c r="A2056" t="s">
        <v>2830</v>
      </c>
      <c r="B2056" t="s">
        <v>2830</v>
      </c>
      <c r="C2056" t="s">
        <v>2826</v>
      </c>
      <c r="D2056" s="1">
        <v>42389</v>
      </c>
      <c r="F2056" t="s">
        <v>2654</v>
      </c>
      <c r="G2056" t="s">
        <v>2655</v>
      </c>
      <c r="H2056" s="1">
        <v>42389</v>
      </c>
      <c r="I2056" s="1">
        <v>42460</v>
      </c>
      <c r="J2056">
        <v>24500</v>
      </c>
      <c r="K2056">
        <v>24500</v>
      </c>
      <c r="L2056">
        <v>0</v>
      </c>
      <c r="R2056" t="s">
        <v>39</v>
      </c>
      <c r="S2056" t="s">
        <v>2705</v>
      </c>
      <c r="T2056" t="s">
        <v>1165</v>
      </c>
      <c r="W2056">
        <v>0</v>
      </c>
      <c r="X2056" t="s">
        <v>2534</v>
      </c>
      <c r="Y2056" t="s">
        <v>1166</v>
      </c>
      <c r="Z2056" t="s">
        <v>2534</v>
      </c>
      <c r="AA2056" t="s">
        <v>248</v>
      </c>
      <c r="AC2056" t="s">
        <v>2829</v>
      </c>
      <c r="AD2056" t="s">
        <v>44</v>
      </c>
      <c r="AF2056" t="s">
        <v>2535</v>
      </c>
      <c r="AG2056" t="s">
        <v>2536</v>
      </c>
    </row>
    <row r="2057" spans="1:33" x14ac:dyDescent="0.3">
      <c r="A2057" t="s">
        <v>2991</v>
      </c>
      <c r="B2057" t="s">
        <v>2991</v>
      </c>
      <c r="C2057" t="s">
        <v>2992</v>
      </c>
      <c r="D2057" s="1">
        <v>42389</v>
      </c>
      <c r="F2057" t="s">
        <v>2543</v>
      </c>
      <c r="G2057" t="s">
        <v>2544</v>
      </c>
      <c r="H2057" s="1">
        <v>42389</v>
      </c>
      <c r="I2057" s="1">
        <v>42460</v>
      </c>
      <c r="J2057">
        <v>61823</v>
      </c>
      <c r="K2057">
        <v>61823</v>
      </c>
      <c r="L2057">
        <v>0</v>
      </c>
      <c r="R2057" t="s">
        <v>93</v>
      </c>
      <c r="S2057">
        <v>6645</v>
      </c>
      <c r="T2057" t="s">
        <v>1165</v>
      </c>
      <c r="W2057">
        <v>0</v>
      </c>
      <c r="X2057" t="s">
        <v>2534</v>
      </c>
      <c r="Y2057" t="s">
        <v>1166</v>
      </c>
      <c r="Z2057" t="s">
        <v>2534</v>
      </c>
      <c r="AA2057" t="s">
        <v>248</v>
      </c>
      <c r="AD2057" t="s">
        <v>53</v>
      </c>
      <c r="AF2057" t="s">
        <v>2535</v>
      </c>
      <c r="AG2057" t="s">
        <v>2536</v>
      </c>
    </row>
    <row r="2058" spans="1:33" x14ac:dyDescent="0.3">
      <c r="A2058" t="s">
        <v>3167</v>
      </c>
      <c r="B2058" t="s">
        <v>3167</v>
      </c>
      <c r="C2058" t="s">
        <v>3168</v>
      </c>
      <c r="D2058" s="1">
        <v>42389</v>
      </c>
      <c r="F2058" t="s">
        <v>2701</v>
      </c>
      <c r="G2058" t="s">
        <v>2702</v>
      </c>
      <c r="H2058" s="1">
        <v>42389</v>
      </c>
      <c r="I2058" s="1">
        <v>42460</v>
      </c>
      <c r="J2058">
        <v>11500</v>
      </c>
      <c r="K2058">
        <v>11500</v>
      </c>
      <c r="L2058">
        <v>0</v>
      </c>
      <c r="O2058" t="s">
        <v>3169</v>
      </c>
      <c r="P2058" t="s">
        <v>3170</v>
      </c>
      <c r="R2058" t="s">
        <v>39</v>
      </c>
      <c r="S2058" t="s">
        <v>3130</v>
      </c>
      <c r="T2058" t="s">
        <v>1165</v>
      </c>
      <c r="W2058">
        <v>0</v>
      </c>
      <c r="X2058" t="s">
        <v>2534</v>
      </c>
      <c r="Y2058" t="s">
        <v>1166</v>
      </c>
      <c r="Z2058" t="s">
        <v>2534</v>
      </c>
      <c r="AA2058" t="s">
        <v>248</v>
      </c>
      <c r="AD2058" t="s">
        <v>53</v>
      </c>
      <c r="AF2058" t="s">
        <v>2535</v>
      </c>
      <c r="AG2058" t="s">
        <v>2536</v>
      </c>
    </row>
    <row r="2059" spans="1:33" x14ac:dyDescent="0.3">
      <c r="A2059" t="s">
        <v>3448</v>
      </c>
      <c r="B2059" t="s">
        <v>3448</v>
      </c>
      <c r="C2059" t="s">
        <v>3394</v>
      </c>
      <c r="D2059" s="1">
        <v>42389</v>
      </c>
      <c r="F2059" t="s">
        <v>2701</v>
      </c>
      <c r="G2059" t="s">
        <v>2702</v>
      </c>
      <c r="H2059" s="1">
        <v>42389</v>
      </c>
      <c r="I2059" s="1">
        <v>42425</v>
      </c>
      <c r="J2059">
        <v>339500</v>
      </c>
      <c r="K2059">
        <v>339500</v>
      </c>
      <c r="L2059">
        <v>0</v>
      </c>
      <c r="O2059" t="s">
        <v>3449</v>
      </c>
      <c r="P2059" t="s">
        <v>3450</v>
      </c>
      <c r="R2059" t="s">
        <v>39</v>
      </c>
      <c r="S2059" t="s">
        <v>3135</v>
      </c>
      <c r="T2059" t="s">
        <v>1165</v>
      </c>
      <c r="W2059">
        <v>0</v>
      </c>
      <c r="X2059" t="s">
        <v>2534</v>
      </c>
      <c r="Y2059" t="s">
        <v>1166</v>
      </c>
      <c r="Z2059" t="s">
        <v>2534</v>
      </c>
      <c r="AA2059" t="s">
        <v>248</v>
      </c>
      <c r="AC2059" t="s">
        <v>3397</v>
      </c>
      <c r="AD2059" t="s">
        <v>44</v>
      </c>
      <c r="AF2059" t="s">
        <v>2535</v>
      </c>
      <c r="AG2059" t="s">
        <v>2536</v>
      </c>
    </row>
    <row r="2060" spans="1:33" x14ac:dyDescent="0.3">
      <c r="A2060" t="s">
        <v>3487</v>
      </c>
      <c r="B2060" t="s">
        <v>3487</v>
      </c>
      <c r="C2060" t="s">
        <v>3488</v>
      </c>
      <c r="D2060" s="1">
        <v>42389</v>
      </c>
      <c r="F2060" t="s">
        <v>3489</v>
      </c>
      <c r="G2060" t="s">
        <v>3490</v>
      </c>
      <c r="H2060" s="1">
        <v>42389</v>
      </c>
      <c r="I2060" s="1">
        <v>42460</v>
      </c>
      <c r="J2060">
        <v>12600</v>
      </c>
      <c r="K2060">
        <v>7100</v>
      </c>
      <c r="L2060">
        <v>5500</v>
      </c>
      <c r="R2060" t="s">
        <v>53</v>
      </c>
      <c r="S2060" t="s">
        <v>3135</v>
      </c>
      <c r="T2060" t="s">
        <v>1165</v>
      </c>
      <c r="W2060">
        <v>0</v>
      </c>
      <c r="X2060" t="s">
        <v>2534</v>
      </c>
      <c r="Y2060" t="s">
        <v>1166</v>
      </c>
      <c r="Z2060" t="s">
        <v>2534</v>
      </c>
      <c r="AA2060" t="s">
        <v>248</v>
      </c>
      <c r="AD2060" t="s">
        <v>1179</v>
      </c>
      <c r="AF2060" t="s">
        <v>2535</v>
      </c>
      <c r="AG2060" t="s">
        <v>2536</v>
      </c>
    </row>
    <row r="2061" spans="1:33" x14ac:dyDescent="0.3">
      <c r="A2061" t="s">
        <v>3763</v>
      </c>
      <c r="B2061" t="s">
        <v>3763</v>
      </c>
      <c r="C2061" t="s">
        <v>3764</v>
      </c>
      <c r="D2061" s="1">
        <v>42389</v>
      </c>
      <c r="F2061" t="s">
        <v>3765</v>
      </c>
      <c r="G2061" t="s">
        <v>3766</v>
      </c>
      <c r="H2061" s="1">
        <v>42389</v>
      </c>
      <c r="I2061" s="1">
        <v>42460</v>
      </c>
      <c r="J2061">
        <v>15000</v>
      </c>
      <c r="K2061">
        <v>15000</v>
      </c>
      <c r="L2061">
        <v>0</v>
      </c>
      <c r="R2061" t="s">
        <v>39</v>
      </c>
      <c r="S2061" t="s">
        <v>3076</v>
      </c>
      <c r="T2061" t="s">
        <v>1165</v>
      </c>
      <c r="W2061">
        <v>0</v>
      </c>
      <c r="X2061" t="s">
        <v>2534</v>
      </c>
      <c r="Y2061" t="s">
        <v>1166</v>
      </c>
      <c r="Z2061" t="s">
        <v>2534</v>
      </c>
      <c r="AA2061" t="s">
        <v>248</v>
      </c>
      <c r="AB2061" t="s">
        <v>1167</v>
      </c>
      <c r="AC2061" t="s">
        <v>3767</v>
      </c>
      <c r="AD2061" t="s">
        <v>44</v>
      </c>
      <c r="AF2061" t="s">
        <v>2535</v>
      </c>
      <c r="AG2061" t="s">
        <v>2536</v>
      </c>
    </row>
    <row r="2062" spans="1:33" x14ac:dyDescent="0.3">
      <c r="A2062" t="s">
        <v>3912</v>
      </c>
      <c r="B2062" t="s">
        <v>3912</v>
      </c>
      <c r="C2062" t="s">
        <v>3913</v>
      </c>
      <c r="D2062" s="1">
        <v>42389</v>
      </c>
      <c r="F2062" t="s">
        <v>3594</v>
      </c>
      <c r="G2062" t="s">
        <v>3595</v>
      </c>
      <c r="H2062" s="1">
        <v>42389</v>
      </c>
      <c r="I2062" s="1">
        <v>42460</v>
      </c>
      <c r="J2062">
        <v>60115.68</v>
      </c>
      <c r="K2062">
        <v>0</v>
      </c>
      <c r="L2062">
        <v>60115.68</v>
      </c>
      <c r="R2062" t="s">
        <v>93</v>
      </c>
      <c r="S2062">
        <v>2090</v>
      </c>
      <c r="T2062" t="s">
        <v>1165</v>
      </c>
      <c r="W2062">
        <v>0</v>
      </c>
      <c r="X2062" t="s">
        <v>2534</v>
      </c>
      <c r="Y2062" t="s">
        <v>1166</v>
      </c>
      <c r="Z2062" t="s">
        <v>2534</v>
      </c>
      <c r="AA2062" t="s">
        <v>248</v>
      </c>
      <c r="AD2062" t="s">
        <v>1179</v>
      </c>
      <c r="AF2062" t="s">
        <v>2535</v>
      </c>
      <c r="AG2062" t="s">
        <v>2536</v>
      </c>
    </row>
    <row r="2063" spans="1:33" x14ac:dyDescent="0.3">
      <c r="A2063" t="s">
        <v>3922</v>
      </c>
      <c r="B2063" t="s">
        <v>3922</v>
      </c>
      <c r="C2063" t="s">
        <v>3923</v>
      </c>
      <c r="D2063" s="1">
        <v>42389</v>
      </c>
      <c r="F2063" t="s">
        <v>2562</v>
      </c>
      <c r="G2063" t="s">
        <v>2563</v>
      </c>
      <c r="H2063" s="1">
        <v>42389</v>
      </c>
      <c r="I2063" s="1">
        <v>42460</v>
      </c>
      <c r="J2063">
        <v>29373.84</v>
      </c>
      <c r="K2063">
        <v>29373.84</v>
      </c>
      <c r="L2063">
        <v>0</v>
      </c>
      <c r="R2063" t="s">
        <v>93</v>
      </c>
      <c r="S2063">
        <v>2090</v>
      </c>
      <c r="T2063" t="s">
        <v>1165</v>
      </c>
      <c r="W2063">
        <v>0</v>
      </c>
      <c r="X2063" t="s">
        <v>2534</v>
      </c>
      <c r="Y2063" t="s">
        <v>1166</v>
      </c>
      <c r="Z2063" t="s">
        <v>2534</v>
      </c>
      <c r="AA2063" t="s">
        <v>248</v>
      </c>
      <c r="AD2063" t="s">
        <v>53</v>
      </c>
      <c r="AF2063" t="s">
        <v>2535</v>
      </c>
      <c r="AG2063" t="s">
        <v>2536</v>
      </c>
    </row>
    <row r="2064" spans="1:33" x14ac:dyDescent="0.3">
      <c r="A2064" t="s">
        <v>4029</v>
      </c>
      <c r="B2064" t="s">
        <v>4029</v>
      </c>
      <c r="C2064" t="s">
        <v>4030</v>
      </c>
      <c r="D2064" s="1">
        <v>42389</v>
      </c>
      <c r="F2064" t="s">
        <v>3594</v>
      </c>
      <c r="G2064" t="s">
        <v>3595</v>
      </c>
      <c r="H2064" s="1">
        <v>42389</v>
      </c>
      <c r="I2064" s="1">
        <v>42460</v>
      </c>
      <c r="J2064">
        <v>16706</v>
      </c>
      <c r="K2064">
        <v>16706</v>
      </c>
      <c r="L2064">
        <v>0</v>
      </c>
      <c r="R2064" t="s">
        <v>93</v>
      </c>
      <c r="S2064">
        <v>2040</v>
      </c>
      <c r="T2064" t="s">
        <v>1165</v>
      </c>
      <c r="W2064">
        <v>0</v>
      </c>
      <c r="X2064" t="s">
        <v>2534</v>
      </c>
      <c r="Y2064" t="s">
        <v>1166</v>
      </c>
      <c r="Z2064" t="s">
        <v>2534</v>
      </c>
      <c r="AA2064" t="s">
        <v>248</v>
      </c>
      <c r="AD2064" t="s">
        <v>53</v>
      </c>
      <c r="AF2064" t="s">
        <v>2535</v>
      </c>
      <c r="AG2064" t="s">
        <v>2536</v>
      </c>
    </row>
    <row r="2065" spans="1:33" x14ac:dyDescent="0.3">
      <c r="A2065" t="s">
        <v>4263</v>
      </c>
      <c r="B2065" t="s">
        <v>4263</v>
      </c>
      <c r="C2065" t="s">
        <v>4030</v>
      </c>
      <c r="D2065" s="1">
        <v>42389</v>
      </c>
      <c r="F2065" t="s">
        <v>3594</v>
      </c>
      <c r="G2065" t="s">
        <v>3595</v>
      </c>
      <c r="H2065" s="1">
        <v>42389</v>
      </c>
      <c r="I2065" s="1">
        <v>42460</v>
      </c>
      <c r="J2065">
        <v>12536</v>
      </c>
      <c r="K2065">
        <v>12536</v>
      </c>
      <c r="L2065">
        <v>0</v>
      </c>
      <c r="R2065" t="s">
        <v>93</v>
      </c>
      <c r="S2065">
        <v>2040</v>
      </c>
      <c r="T2065" t="s">
        <v>1165</v>
      </c>
      <c r="W2065">
        <v>0</v>
      </c>
      <c r="X2065" t="s">
        <v>2534</v>
      </c>
      <c r="Y2065" t="s">
        <v>1166</v>
      </c>
      <c r="Z2065" t="s">
        <v>2534</v>
      </c>
      <c r="AA2065" t="s">
        <v>248</v>
      </c>
      <c r="AD2065" t="s">
        <v>53</v>
      </c>
      <c r="AF2065" t="s">
        <v>2535</v>
      </c>
      <c r="AG2065" t="s">
        <v>2536</v>
      </c>
    </row>
    <row r="2066" spans="1:33" x14ac:dyDescent="0.3">
      <c r="A2066" t="s">
        <v>4316</v>
      </c>
      <c r="B2066" t="s">
        <v>4316</v>
      </c>
      <c r="C2066" t="s">
        <v>3774</v>
      </c>
      <c r="D2066" s="1">
        <v>42389</v>
      </c>
      <c r="F2066" t="s">
        <v>3775</v>
      </c>
      <c r="G2066" t="s">
        <v>3776</v>
      </c>
      <c r="H2066" s="1">
        <v>42389</v>
      </c>
      <c r="I2066" s="1">
        <v>42460</v>
      </c>
      <c r="J2066">
        <v>42456</v>
      </c>
      <c r="K2066">
        <v>42456</v>
      </c>
      <c r="L2066">
        <v>0</v>
      </c>
      <c r="R2066" t="s">
        <v>93</v>
      </c>
      <c r="S2066">
        <v>2305</v>
      </c>
      <c r="T2066" t="s">
        <v>1165</v>
      </c>
      <c r="W2066">
        <v>0</v>
      </c>
      <c r="X2066" t="s">
        <v>2534</v>
      </c>
      <c r="Y2066" t="s">
        <v>1166</v>
      </c>
      <c r="Z2066" t="s">
        <v>2534</v>
      </c>
      <c r="AA2066" t="s">
        <v>248</v>
      </c>
      <c r="AB2066" t="s">
        <v>1167</v>
      </c>
      <c r="AC2066" t="s">
        <v>3777</v>
      </c>
      <c r="AD2066" t="s">
        <v>44</v>
      </c>
      <c r="AF2066" t="s">
        <v>2535</v>
      </c>
      <c r="AG2066" t="s">
        <v>2536</v>
      </c>
    </row>
    <row r="2067" spans="1:33" x14ac:dyDescent="0.3">
      <c r="A2067" t="s">
        <v>4897</v>
      </c>
      <c r="B2067" t="s">
        <v>4897</v>
      </c>
      <c r="C2067" t="s">
        <v>3202</v>
      </c>
      <c r="D2067" s="1">
        <v>42389</v>
      </c>
      <c r="F2067" t="s">
        <v>3485</v>
      </c>
      <c r="G2067" t="s">
        <v>3486</v>
      </c>
      <c r="H2067" s="1">
        <v>42389</v>
      </c>
      <c r="I2067" s="1">
        <v>42429</v>
      </c>
      <c r="J2067">
        <v>61776</v>
      </c>
      <c r="K2067">
        <v>61776</v>
      </c>
      <c r="L2067">
        <v>0</v>
      </c>
      <c r="R2067" t="s">
        <v>53</v>
      </c>
      <c r="S2067" t="s">
        <v>3130</v>
      </c>
      <c r="T2067" t="s">
        <v>1165</v>
      </c>
      <c r="U2067" t="s">
        <v>42</v>
      </c>
      <c r="W2067">
        <v>0</v>
      </c>
      <c r="X2067" t="s">
        <v>2534</v>
      </c>
      <c r="Y2067" t="s">
        <v>53</v>
      </c>
      <c r="Z2067" t="s">
        <v>2534</v>
      </c>
      <c r="AA2067" t="s">
        <v>248</v>
      </c>
      <c r="AD2067" t="s">
        <v>53</v>
      </c>
      <c r="AF2067" t="s">
        <v>2535</v>
      </c>
      <c r="AG2067" t="s">
        <v>2536</v>
      </c>
    </row>
    <row r="2068" spans="1:33" x14ac:dyDescent="0.3">
      <c r="A2068" t="s">
        <v>4948</v>
      </c>
      <c r="B2068" t="s">
        <v>4948</v>
      </c>
      <c r="C2068" t="s">
        <v>4926</v>
      </c>
      <c r="D2068" s="1">
        <v>42389</v>
      </c>
      <c r="F2068" t="s">
        <v>3028</v>
      </c>
      <c r="G2068" t="s">
        <v>3029</v>
      </c>
      <c r="H2068" s="1">
        <v>42389</v>
      </c>
      <c r="I2068" s="1">
        <v>42460</v>
      </c>
      <c r="J2068">
        <v>22100</v>
      </c>
      <c r="K2068">
        <v>22100</v>
      </c>
      <c r="L2068">
        <v>0</v>
      </c>
      <c r="R2068" t="s">
        <v>39</v>
      </c>
      <c r="S2068" t="s">
        <v>4949</v>
      </c>
      <c r="T2068" t="s">
        <v>1165</v>
      </c>
      <c r="W2068">
        <v>0</v>
      </c>
      <c r="X2068" t="s">
        <v>2534</v>
      </c>
      <c r="Y2068" t="s">
        <v>1166</v>
      </c>
      <c r="Z2068" t="s">
        <v>2534</v>
      </c>
      <c r="AA2068" t="s">
        <v>248</v>
      </c>
      <c r="AD2068" t="s">
        <v>53</v>
      </c>
      <c r="AF2068" t="s">
        <v>2535</v>
      </c>
      <c r="AG2068" t="s">
        <v>2536</v>
      </c>
    </row>
    <row r="2069" spans="1:33" x14ac:dyDescent="0.3">
      <c r="A2069" t="s">
        <v>4980</v>
      </c>
      <c r="B2069" t="s">
        <v>4980</v>
      </c>
      <c r="C2069" t="s">
        <v>4981</v>
      </c>
      <c r="D2069" s="1">
        <v>42389</v>
      </c>
      <c r="F2069" t="s">
        <v>2543</v>
      </c>
      <c r="G2069" t="s">
        <v>2544</v>
      </c>
      <c r="H2069" s="1">
        <v>42389</v>
      </c>
      <c r="I2069" s="1">
        <v>42460</v>
      </c>
      <c r="J2069">
        <v>20828.77</v>
      </c>
      <c r="K2069">
        <v>20828.77</v>
      </c>
      <c r="L2069">
        <v>0</v>
      </c>
      <c r="R2069" t="s">
        <v>93</v>
      </c>
      <c r="S2069">
        <v>6640</v>
      </c>
      <c r="T2069" t="s">
        <v>1165</v>
      </c>
      <c r="W2069">
        <v>0</v>
      </c>
      <c r="X2069" t="s">
        <v>2534</v>
      </c>
      <c r="Y2069" t="s">
        <v>1166</v>
      </c>
      <c r="Z2069" t="s">
        <v>2534</v>
      </c>
      <c r="AA2069" t="s">
        <v>248</v>
      </c>
      <c r="AD2069" t="s">
        <v>53</v>
      </c>
      <c r="AF2069" t="s">
        <v>2535</v>
      </c>
      <c r="AG2069" t="s">
        <v>2536</v>
      </c>
    </row>
    <row r="2070" spans="1:33" x14ac:dyDescent="0.3">
      <c r="A2070" t="s">
        <v>5076</v>
      </c>
      <c r="B2070" t="s">
        <v>5076</v>
      </c>
      <c r="C2070" t="s">
        <v>5077</v>
      </c>
      <c r="D2070" s="1">
        <v>42389</v>
      </c>
      <c r="F2070" t="s">
        <v>2543</v>
      </c>
      <c r="G2070" t="s">
        <v>2544</v>
      </c>
      <c r="H2070" s="1">
        <v>42389</v>
      </c>
      <c r="I2070" s="1">
        <v>42460</v>
      </c>
      <c r="J2070">
        <v>23441.55</v>
      </c>
      <c r="K2070">
        <v>23441.55</v>
      </c>
      <c r="L2070">
        <v>0</v>
      </c>
      <c r="R2070" t="s">
        <v>93</v>
      </c>
      <c r="S2070">
        <v>6635</v>
      </c>
      <c r="T2070" t="s">
        <v>1165</v>
      </c>
      <c r="W2070">
        <v>0</v>
      </c>
      <c r="X2070" t="s">
        <v>2534</v>
      </c>
      <c r="Y2070" t="s">
        <v>1166</v>
      </c>
      <c r="Z2070" t="s">
        <v>2534</v>
      </c>
      <c r="AA2070" t="s">
        <v>248</v>
      </c>
      <c r="AD2070" t="s">
        <v>53</v>
      </c>
      <c r="AF2070" t="s">
        <v>2535</v>
      </c>
      <c r="AG2070" t="s">
        <v>2536</v>
      </c>
    </row>
    <row r="2071" spans="1:33" x14ac:dyDescent="0.3">
      <c r="A2071" t="s">
        <v>5623</v>
      </c>
      <c r="B2071" t="s">
        <v>5623</v>
      </c>
      <c r="C2071" t="s">
        <v>5624</v>
      </c>
      <c r="D2071" s="1">
        <v>42389</v>
      </c>
      <c r="F2071" t="s">
        <v>2562</v>
      </c>
      <c r="G2071" t="s">
        <v>2563</v>
      </c>
      <c r="H2071" s="1">
        <v>42389</v>
      </c>
      <c r="I2071" s="1">
        <v>42454</v>
      </c>
      <c r="J2071">
        <v>10540.68</v>
      </c>
      <c r="K2071">
        <v>6145.68</v>
      </c>
      <c r="L2071">
        <v>4395</v>
      </c>
      <c r="R2071" t="s">
        <v>93</v>
      </c>
      <c r="S2071">
        <v>6695</v>
      </c>
      <c r="T2071" t="s">
        <v>1165</v>
      </c>
      <c r="W2071">
        <v>0</v>
      </c>
      <c r="X2071" t="s">
        <v>2534</v>
      </c>
      <c r="Y2071" t="s">
        <v>1166</v>
      </c>
      <c r="Z2071" t="s">
        <v>2534</v>
      </c>
      <c r="AA2071" t="s">
        <v>248</v>
      </c>
      <c r="AD2071" t="s">
        <v>1179</v>
      </c>
      <c r="AF2071" t="s">
        <v>2535</v>
      </c>
      <c r="AG2071" t="s">
        <v>2536</v>
      </c>
    </row>
    <row r="2072" spans="1:33" x14ac:dyDescent="0.3">
      <c r="A2072" t="s">
        <v>5758</v>
      </c>
      <c r="B2072" t="s">
        <v>5758</v>
      </c>
      <c r="C2072" t="s">
        <v>5759</v>
      </c>
      <c r="D2072" s="1">
        <v>42389</v>
      </c>
      <c r="F2072" t="s">
        <v>2628</v>
      </c>
      <c r="G2072" t="s">
        <v>2629</v>
      </c>
      <c r="H2072" s="1">
        <v>42389</v>
      </c>
      <c r="I2072" s="1">
        <v>42454</v>
      </c>
      <c r="J2072">
        <v>39000</v>
      </c>
      <c r="K2072">
        <v>39000</v>
      </c>
      <c r="L2072">
        <v>0</v>
      </c>
      <c r="O2072" t="s">
        <v>5760</v>
      </c>
      <c r="P2072" t="s">
        <v>5761</v>
      </c>
      <c r="R2072" t="s">
        <v>39</v>
      </c>
      <c r="S2072" t="s">
        <v>2990</v>
      </c>
      <c r="T2072" t="s">
        <v>1165</v>
      </c>
      <c r="W2072">
        <v>0</v>
      </c>
      <c r="X2072" t="s">
        <v>2534</v>
      </c>
      <c r="Y2072" t="s">
        <v>1166</v>
      </c>
      <c r="Z2072" t="s">
        <v>2534</v>
      </c>
      <c r="AA2072" t="s">
        <v>248</v>
      </c>
      <c r="AD2072" t="s">
        <v>53</v>
      </c>
      <c r="AF2072" t="s">
        <v>2535</v>
      </c>
      <c r="AG2072" t="s">
        <v>2536</v>
      </c>
    </row>
    <row r="2073" spans="1:33" x14ac:dyDescent="0.3">
      <c r="A2073" t="s">
        <v>5823</v>
      </c>
      <c r="B2073" t="s">
        <v>5823</v>
      </c>
      <c r="C2073" t="s">
        <v>5273</v>
      </c>
      <c r="D2073" s="1">
        <v>42389</v>
      </c>
      <c r="F2073" t="s">
        <v>3594</v>
      </c>
      <c r="G2073" t="s">
        <v>3595</v>
      </c>
      <c r="H2073" s="1">
        <v>42389</v>
      </c>
      <c r="I2073" s="1">
        <v>42398</v>
      </c>
      <c r="J2073">
        <v>18176.5</v>
      </c>
      <c r="K2073">
        <v>18176.5</v>
      </c>
      <c r="L2073">
        <v>0</v>
      </c>
      <c r="R2073" t="s">
        <v>93</v>
      </c>
      <c r="S2073">
        <v>2090</v>
      </c>
      <c r="T2073" t="s">
        <v>1165</v>
      </c>
      <c r="W2073">
        <v>0</v>
      </c>
      <c r="X2073" t="s">
        <v>2534</v>
      </c>
      <c r="Y2073" t="s">
        <v>1166</v>
      </c>
      <c r="Z2073" t="s">
        <v>2534</v>
      </c>
      <c r="AA2073" t="s">
        <v>248</v>
      </c>
      <c r="AB2073" t="s">
        <v>1167</v>
      </c>
      <c r="AC2073" t="s">
        <v>5824</v>
      </c>
      <c r="AD2073" t="s">
        <v>44</v>
      </c>
      <c r="AF2073" t="s">
        <v>2535</v>
      </c>
      <c r="AG2073" t="s">
        <v>2536</v>
      </c>
    </row>
    <row r="2074" spans="1:33" x14ac:dyDescent="0.3">
      <c r="A2074" t="s">
        <v>5903</v>
      </c>
      <c r="B2074" t="s">
        <v>5903</v>
      </c>
      <c r="C2074" t="s">
        <v>4957</v>
      </c>
      <c r="D2074" s="1">
        <v>42389</v>
      </c>
      <c r="F2074" t="s">
        <v>2701</v>
      </c>
      <c r="G2074" t="s">
        <v>2702</v>
      </c>
      <c r="H2074" s="1">
        <v>42389</v>
      </c>
      <c r="I2074" s="1">
        <v>42459</v>
      </c>
      <c r="J2074">
        <v>22106.15</v>
      </c>
      <c r="K2074">
        <v>22106.15</v>
      </c>
      <c r="L2074">
        <v>0</v>
      </c>
      <c r="O2074" t="s">
        <v>5901</v>
      </c>
      <c r="P2074" t="s">
        <v>5902</v>
      </c>
      <c r="R2074" t="s">
        <v>39</v>
      </c>
      <c r="S2074" t="s">
        <v>3130</v>
      </c>
      <c r="T2074" t="s">
        <v>1165</v>
      </c>
      <c r="W2074">
        <v>0</v>
      </c>
      <c r="X2074" t="s">
        <v>2636</v>
      </c>
      <c r="Y2074" t="s">
        <v>1166</v>
      </c>
      <c r="Z2074" t="s">
        <v>2534</v>
      </c>
      <c r="AA2074" t="s">
        <v>248</v>
      </c>
      <c r="AD2074" t="s">
        <v>53</v>
      </c>
      <c r="AF2074" t="s">
        <v>2535</v>
      </c>
      <c r="AG2074" t="s">
        <v>2536</v>
      </c>
    </row>
    <row r="2075" spans="1:33" x14ac:dyDescent="0.3">
      <c r="A2075">
        <v>700344345</v>
      </c>
      <c r="B2075">
        <v>700344345</v>
      </c>
      <c r="C2075" t="s">
        <v>7466</v>
      </c>
      <c r="D2075" s="1">
        <v>42389</v>
      </c>
      <c r="F2075" t="s">
        <v>7542</v>
      </c>
      <c r="G2075" t="s">
        <v>7543</v>
      </c>
      <c r="H2075" s="1">
        <v>42389</v>
      </c>
      <c r="I2075" s="1">
        <v>42460</v>
      </c>
      <c r="J2075">
        <v>226927.14</v>
      </c>
      <c r="K2075">
        <v>226927.14</v>
      </c>
      <c r="M2075" t="s">
        <v>1231</v>
      </c>
      <c r="N2075" t="s">
        <v>99</v>
      </c>
      <c r="AF2075" t="s">
        <v>7158</v>
      </c>
      <c r="AG2075" t="s">
        <v>7159</v>
      </c>
    </row>
    <row r="2076" spans="1:33" x14ac:dyDescent="0.3">
      <c r="A2076">
        <v>700344242</v>
      </c>
      <c r="B2076">
        <v>700344242</v>
      </c>
      <c r="C2076" t="s">
        <v>7422</v>
      </c>
      <c r="D2076" s="1">
        <v>42389</v>
      </c>
      <c r="F2076" t="s">
        <v>7838</v>
      </c>
      <c r="G2076" t="s">
        <v>7839</v>
      </c>
      <c r="H2076" s="1">
        <v>42389</v>
      </c>
      <c r="I2076" s="1">
        <v>42460</v>
      </c>
      <c r="J2076">
        <v>210517.83</v>
      </c>
      <c r="K2076">
        <v>210517.83</v>
      </c>
      <c r="M2076" t="s">
        <v>1231</v>
      </c>
      <c r="N2076" t="s">
        <v>99</v>
      </c>
      <c r="AF2076" t="s">
        <v>7158</v>
      </c>
      <c r="AG2076" t="s">
        <v>7159</v>
      </c>
    </row>
    <row r="2077" spans="1:33" ht="388.8" x14ac:dyDescent="0.3">
      <c r="A2077">
        <v>700344274</v>
      </c>
      <c r="B2077">
        <v>700344274</v>
      </c>
      <c r="C2077" t="s">
        <v>7317</v>
      </c>
      <c r="D2077" s="1">
        <v>42389</v>
      </c>
      <c r="F2077" t="s">
        <v>7784</v>
      </c>
      <c r="G2077" t="s">
        <v>7785</v>
      </c>
      <c r="H2077" s="1">
        <v>42389</v>
      </c>
      <c r="I2077" s="1">
        <v>42460</v>
      </c>
      <c r="J2077">
        <v>18922.240000000002</v>
      </c>
      <c r="K2077">
        <v>18922.240000000002</v>
      </c>
      <c r="M2077" s="2" t="s">
        <v>7518</v>
      </c>
      <c r="N2077" s="2" t="s">
        <v>7519</v>
      </c>
      <c r="AF2077" t="s">
        <v>7158</v>
      </c>
      <c r="AG2077" t="s">
        <v>7159</v>
      </c>
    </row>
    <row r="2078" spans="1:33" x14ac:dyDescent="0.3">
      <c r="A2078">
        <v>700344280</v>
      </c>
      <c r="B2078">
        <v>700344280</v>
      </c>
      <c r="C2078" t="s">
        <v>7349</v>
      </c>
      <c r="D2078" s="1">
        <v>42389</v>
      </c>
      <c r="F2078" t="s">
        <v>7838</v>
      </c>
      <c r="G2078" t="s">
        <v>7839</v>
      </c>
      <c r="H2078" s="1">
        <v>42389</v>
      </c>
      <c r="I2078" s="1">
        <v>42460</v>
      </c>
      <c r="J2078">
        <v>273460</v>
      </c>
      <c r="K2078">
        <v>273460</v>
      </c>
      <c r="M2078" t="s">
        <v>1231</v>
      </c>
      <c r="N2078" t="s">
        <v>99</v>
      </c>
      <c r="AF2078" t="s">
        <v>7158</v>
      </c>
      <c r="AG2078" t="s">
        <v>7159</v>
      </c>
    </row>
    <row r="2079" spans="1:33" ht="388.8" x14ac:dyDescent="0.3">
      <c r="A2079">
        <v>700344305</v>
      </c>
      <c r="B2079">
        <v>700344305</v>
      </c>
      <c r="C2079" t="s">
        <v>7183</v>
      </c>
      <c r="D2079" s="1">
        <v>42389</v>
      </c>
      <c r="F2079" t="s">
        <v>7395</v>
      </c>
      <c r="G2079" t="s">
        <v>7396</v>
      </c>
      <c r="H2079" s="1">
        <v>42389</v>
      </c>
      <c r="I2079" s="1">
        <v>42460</v>
      </c>
      <c r="J2079">
        <v>16003.84</v>
      </c>
      <c r="K2079">
        <v>16003.84</v>
      </c>
      <c r="M2079" s="2" t="s">
        <v>7518</v>
      </c>
      <c r="N2079" s="2" t="s">
        <v>7519</v>
      </c>
      <c r="AF2079" t="s">
        <v>7158</v>
      </c>
      <c r="AG2079" t="s">
        <v>7159</v>
      </c>
    </row>
    <row r="2080" spans="1:33" ht="388.8" x14ac:dyDescent="0.3">
      <c r="A2080">
        <v>700344348</v>
      </c>
      <c r="B2080">
        <v>700344348</v>
      </c>
      <c r="C2080" t="s">
        <v>7317</v>
      </c>
      <c r="D2080" s="1">
        <v>42389</v>
      </c>
      <c r="F2080" t="s">
        <v>7784</v>
      </c>
      <c r="G2080" t="s">
        <v>7785</v>
      </c>
      <c r="H2080" s="1">
        <v>42389</v>
      </c>
      <c r="I2080" s="1">
        <v>42460</v>
      </c>
      <c r="J2080">
        <v>17793.22</v>
      </c>
      <c r="K2080">
        <v>17793.22</v>
      </c>
      <c r="M2080" s="2" t="s">
        <v>7518</v>
      </c>
      <c r="N2080" s="2" t="s">
        <v>7519</v>
      </c>
      <c r="AF2080" t="s">
        <v>7158</v>
      </c>
      <c r="AG2080" t="s">
        <v>7159</v>
      </c>
    </row>
    <row r="2081" spans="1:33" x14ac:dyDescent="0.3">
      <c r="A2081">
        <v>700344352</v>
      </c>
      <c r="B2081">
        <v>700344352</v>
      </c>
      <c r="C2081" t="s">
        <v>6175</v>
      </c>
      <c r="D2081" s="1">
        <v>42389</v>
      </c>
      <c r="F2081" t="s">
        <v>7838</v>
      </c>
      <c r="G2081" t="s">
        <v>7839</v>
      </c>
      <c r="H2081" s="1">
        <v>42389</v>
      </c>
      <c r="I2081" s="1">
        <v>42424</v>
      </c>
      <c r="J2081">
        <v>74130.81</v>
      </c>
      <c r="K2081">
        <v>74130.81</v>
      </c>
      <c r="M2081" t="s">
        <v>1231</v>
      </c>
      <c r="N2081" t="s">
        <v>99</v>
      </c>
      <c r="AF2081" t="s">
        <v>7158</v>
      </c>
      <c r="AG2081" t="s">
        <v>7159</v>
      </c>
    </row>
    <row r="2082" spans="1:33" ht="388.8" x14ac:dyDescent="0.3">
      <c r="A2082">
        <v>700344403</v>
      </c>
      <c r="B2082">
        <v>700344403</v>
      </c>
      <c r="C2082" t="s">
        <v>1874</v>
      </c>
      <c r="D2082" s="1">
        <v>42389</v>
      </c>
      <c r="F2082" t="s">
        <v>7746</v>
      </c>
      <c r="G2082" t="s">
        <v>7747</v>
      </c>
      <c r="H2082" s="1">
        <v>42389</v>
      </c>
      <c r="I2082" s="1">
        <v>42460</v>
      </c>
      <c r="J2082">
        <v>174607.71</v>
      </c>
      <c r="K2082">
        <v>174607.71</v>
      </c>
      <c r="M2082" s="2" t="s">
        <v>7518</v>
      </c>
      <c r="N2082" s="2" t="s">
        <v>7519</v>
      </c>
      <c r="AF2082" t="s">
        <v>7158</v>
      </c>
      <c r="AG2082" t="s">
        <v>7159</v>
      </c>
    </row>
    <row r="2083" spans="1:33" x14ac:dyDescent="0.3">
      <c r="A2083">
        <v>700344411</v>
      </c>
      <c r="B2083">
        <v>700344411</v>
      </c>
      <c r="C2083" t="s">
        <v>7429</v>
      </c>
      <c r="D2083" s="1">
        <v>42389</v>
      </c>
      <c r="F2083" t="s">
        <v>7838</v>
      </c>
      <c r="G2083" t="s">
        <v>7839</v>
      </c>
      <c r="H2083" s="1">
        <v>42389</v>
      </c>
      <c r="I2083" s="1">
        <v>42460</v>
      </c>
      <c r="J2083">
        <v>12306.76</v>
      </c>
      <c r="K2083">
        <v>12306.76</v>
      </c>
      <c r="M2083" t="s">
        <v>1231</v>
      </c>
      <c r="N2083" t="s">
        <v>99</v>
      </c>
      <c r="AF2083" t="s">
        <v>7158</v>
      </c>
      <c r="AG2083" t="s">
        <v>7159</v>
      </c>
    </row>
    <row r="2084" spans="1:33" x14ac:dyDescent="0.3">
      <c r="A2084">
        <v>4741968568</v>
      </c>
      <c r="B2084">
        <v>4741968568</v>
      </c>
      <c r="C2084" t="s">
        <v>151</v>
      </c>
      <c r="D2084" s="1">
        <v>42388</v>
      </c>
      <c r="F2084" t="s">
        <v>125</v>
      </c>
      <c r="G2084" t="s">
        <v>126</v>
      </c>
      <c r="H2084" s="1">
        <v>42388</v>
      </c>
      <c r="I2084" s="1">
        <v>42490</v>
      </c>
      <c r="J2084">
        <v>223373.88</v>
      </c>
      <c r="K2084">
        <v>223373.88</v>
      </c>
      <c r="L2084">
        <v>0</v>
      </c>
      <c r="M2084" t="s">
        <v>98</v>
      </c>
      <c r="N2084" t="s">
        <v>99</v>
      </c>
      <c r="O2084" t="s">
        <v>152</v>
      </c>
      <c r="P2084" t="s">
        <v>153</v>
      </c>
      <c r="Q2084" t="s">
        <v>129</v>
      </c>
      <c r="R2084" t="s">
        <v>39</v>
      </c>
      <c r="S2084" t="s">
        <v>114</v>
      </c>
      <c r="T2084" t="s">
        <v>104</v>
      </c>
      <c r="U2084" t="s">
        <v>105</v>
      </c>
      <c r="W2084">
        <v>0</v>
      </c>
      <c r="X2084">
        <v>0</v>
      </c>
      <c r="Y2084" t="s">
        <v>106</v>
      </c>
      <c r="Z2084">
        <v>0</v>
      </c>
      <c r="AA2084">
        <v>0</v>
      </c>
      <c r="AB2084">
        <v>0</v>
      </c>
      <c r="AD2084" t="s">
        <v>131</v>
      </c>
      <c r="AE2084" t="s">
        <v>108</v>
      </c>
      <c r="AF2084" t="s">
        <v>109</v>
      </c>
      <c r="AG2084" t="s">
        <v>110</v>
      </c>
    </row>
    <row r="2085" spans="1:33" x14ac:dyDescent="0.3">
      <c r="A2085">
        <v>2016002073</v>
      </c>
      <c r="B2085">
        <v>2016002073</v>
      </c>
      <c r="C2085" t="s">
        <v>237</v>
      </c>
      <c r="D2085" s="1">
        <v>42388</v>
      </c>
      <c r="F2085" t="s">
        <v>238</v>
      </c>
      <c r="G2085" t="s">
        <v>239</v>
      </c>
      <c r="H2085" s="1">
        <v>42388</v>
      </c>
      <c r="I2085" s="1">
        <v>42460</v>
      </c>
      <c r="J2085">
        <v>19954</v>
      </c>
      <c r="K2085">
        <v>18354</v>
      </c>
      <c r="L2085">
        <v>1600</v>
      </c>
      <c r="M2085" t="s">
        <v>119</v>
      </c>
      <c r="N2085" t="s">
        <v>120</v>
      </c>
      <c r="O2085" t="s">
        <v>240</v>
      </c>
      <c r="P2085" t="s">
        <v>241</v>
      </c>
      <c r="R2085" t="s">
        <v>39</v>
      </c>
      <c r="S2085" t="s">
        <v>242</v>
      </c>
      <c r="T2085" t="s">
        <v>104</v>
      </c>
      <c r="U2085" t="s">
        <v>66</v>
      </c>
      <c r="V2085">
        <v>85</v>
      </c>
      <c r="W2085">
        <v>0</v>
      </c>
      <c r="X2085">
        <v>0</v>
      </c>
      <c r="Y2085" t="s">
        <v>53</v>
      </c>
      <c r="AA2085">
        <v>0</v>
      </c>
      <c r="AB2085">
        <v>0</v>
      </c>
      <c r="AD2085" t="s">
        <v>107</v>
      </c>
      <c r="AE2085" t="s">
        <v>108</v>
      </c>
      <c r="AF2085" t="s">
        <v>109</v>
      </c>
      <c r="AG2085" t="s">
        <v>110</v>
      </c>
    </row>
    <row r="2086" spans="1:33" x14ac:dyDescent="0.3">
      <c r="A2086">
        <v>2016002208</v>
      </c>
      <c r="B2086">
        <v>2016002208</v>
      </c>
      <c r="C2086" t="s">
        <v>707</v>
      </c>
      <c r="D2086" s="1">
        <v>42388</v>
      </c>
      <c r="F2086" t="s">
        <v>533</v>
      </c>
      <c r="G2086" t="s">
        <v>534</v>
      </c>
      <c r="H2086" s="1">
        <v>42388</v>
      </c>
      <c r="I2086" s="1">
        <v>42490</v>
      </c>
      <c r="J2086">
        <v>178674.98</v>
      </c>
      <c r="K2086">
        <v>178674.98</v>
      </c>
      <c r="L2086">
        <v>0</v>
      </c>
      <c r="M2086" t="s">
        <v>98</v>
      </c>
      <c r="N2086" t="s">
        <v>99</v>
      </c>
      <c r="O2086" t="s">
        <v>708</v>
      </c>
      <c r="P2086" t="s">
        <v>709</v>
      </c>
      <c r="Q2086" t="s">
        <v>102</v>
      </c>
      <c r="R2086" t="s">
        <v>93</v>
      </c>
      <c r="S2086" t="s">
        <v>612</v>
      </c>
      <c r="T2086" t="s">
        <v>104</v>
      </c>
      <c r="U2086" t="s">
        <v>105</v>
      </c>
      <c r="W2086">
        <v>0</v>
      </c>
      <c r="X2086">
        <v>0</v>
      </c>
      <c r="Y2086" t="s">
        <v>53</v>
      </c>
      <c r="AA2086">
        <v>0</v>
      </c>
      <c r="AB2086">
        <v>1</v>
      </c>
      <c r="AC2086" t="s">
        <v>605</v>
      </c>
      <c r="AD2086">
        <v>942</v>
      </c>
      <c r="AE2086" t="s">
        <v>108</v>
      </c>
      <c r="AF2086" t="s">
        <v>109</v>
      </c>
      <c r="AG2086" t="s">
        <v>110</v>
      </c>
    </row>
    <row r="2087" spans="1:33" x14ac:dyDescent="0.3">
      <c r="A2087">
        <v>3000600079</v>
      </c>
      <c r="B2087">
        <v>3000600079</v>
      </c>
      <c r="C2087" t="s">
        <v>1685</v>
      </c>
      <c r="D2087" s="1">
        <v>42388</v>
      </c>
      <c r="F2087" t="s">
        <v>1325</v>
      </c>
      <c r="G2087" t="s">
        <v>1326</v>
      </c>
      <c r="H2087" s="1">
        <v>42388</v>
      </c>
      <c r="I2087" s="1">
        <v>42521</v>
      </c>
      <c r="J2087">
        <v>14238</v>
      </c>
      <c r="K2087">
        <v>14238</v>
      </c>
      <c r="M2087" t="s">
        <v>1279</v>
      </c>
      <c r="N2087" t="s">
        <v>1280</v>
      </c>
      <c r="O2087" t="s">
        <v>1686</v>
      </c>
      <c r="P2087" t="s">
        <v>1687</v>
      </c>
      <c r="AE2087" t="s">
        <v>108</v>
      </c>
      <c r="AF2087" t="s">
        <v>1250</v>
      </c>
      <c r="AG2087" t="s">
        <v>1251</v>
      </c>
    </row>
    <row r="2088" spans="1:33" x14ac:dyDescent="0.3">
      <c r="A2088" t="s">
        <v>2620</v>
      </c>
      <c r="B2088" t="s">
        <v>2620</v>
      </c>
      <c r="C2088" t="s">
        <v>2584</v>
      </c>
      <c r="D2088" s="1">
        <v>42388</v>
      </c>
      <c r="F2088" t="s">
        <v>2621</v>
      </c>
      <c r="G2088" t="s">
        <v>2622</v>
      </c>
      <c r="H2088" s="1">
        <v>42388</v>
      </c>
      <c r="I2088" s="1">
        <v>42460</v>
      </c>
      <c r="J2088">
        <v>23505</v>
      </c>
      <c r="K2088">
        <v>23505</v>
      </c>
      <c r="L2088">
        <v>0</v>
      </c>
      <c r="R2088" t="s">
        <v>39</v>
      </c>
      <c r="S2088" t="s">
        <v>2623</v>
      </c>
      <c r="T2088" t="s">
        <v>1165</v>
      </c>
      <c r="W2088">
        <v>0</v>
      </c>
      <c r="X2088" t="s">
        <v>2534</v>
      </c>
      <c r="Y2088" t="s">
        <v>1166</v>
      </c>
      <c r="Z2088" t="s">
        <v>2534</v>
      </c>
      <c r="AA2088" t="s">
        <v>248</v>
      </c>
      <c r="AB2088" t="s">
        <v>1167</v>
      </c>
      <c r="AC2088" t="s">
        <v>2585</v>
      </c>
      <c r="AD2088" t="s">
        <v>44</v>
      </c>
      <c r="AF2088" t="s">
        <v>2535</v>
      </c>
      <c r="AG2088" t="s">
        <v>2536</v>
      </c>
    </row>
    <row r="2089" spans="1:33" x14ac:dyDescent="0.3">
      <c r="A2089" t="s">
        <v>2624</v>
      </c>
      <c r="B2089" t="s">
        <v>2624</v>
      </c>
      <c r="C2089" t="s">
        <v>2584</v>
      </c>
      <c r="D2089" s="1">
        <v>42388</v>
      </c>
      <c r="F2089" t="s">
        <v>2621</v>
      </c>
      <c r="G2089" t="s">
        <v>2622</v>
      </c>
      <c r="H2089" s="1">
        <v>42388</v>
      </c>
      <c r="I2089" s="1">
        <v>42460</v>
      </c>
      <c r="J2089">
        <v>38000</v>
      </c>
      <c r="K2089">
        <v>38000</v>
      </c>
      <c r="L2089">
        <v>0</v>
      </c>
      <c r="R2089" t="s">
        <v>39</v>
      </c>
      <c r="S2089">
        <v>6640</v>
      </c>
      <c r="T2089" t="s">
        <v>1165</v>
      </c>
      <c r="W2089">
        <v>0</v>
      </c>
      <c r="X2089" t="s">
        <v>2534</v>
      </c>
      <c r="Y2089" t="s">
        <v>1166</v>
      </c>
      <c r="Z2089" t="s">
        <v>2534</v>
      </c>
      <c r="AA2089" t="s">
        <v>248</v>
      </c>
      <c r="AB2089" t="s">
        <v>1167</v>
      </c>
      <c r="AC2089" t="s">
        <v>2585</v>
      </c>
      <c r="AD2089" t="s">
        <v>44</v>
      </c>
      <c r="AF2089" t="s">
        <v>2535</v>
      </c>
      <c r="AG2089" t="s">
        <v>2536</v>
      </c>
    </row>
    <row r="2090" spans="1:33" x14ac:dyDescent="0.3">
      <c r="A2090" t="s">
        <v>2667</v>
      </c>
      <c r="B2090" t="s">
        <v>2667</v>
      </c>
      <c r="C2090" t="s">
        <v>2555</v>
      </c>
      <c r="D2090" s="1">
        <v>42388</v>
      </c>
      <c r="F2090" t="s">
        <v>2532</v>
      </c>
      <c r="G2090" t="s">
        <v>2533</v>
      </c>
      <c r="H2090" s="1">
        <v>42388</v>
      </c>
      <c r="I2090" s="1">
        <v>42460</v>
      </c>
      <c r="J2090">
        <v>31409</v>
      </c>
      <c r="K2090">
        <v>31409</v>
      </c>
      <c r="L2090">
        <v>0</v>
      </c>
      <c r="R2090" t="s">
        <v>93</v>
      </c>
      <c r="S2090">
        <v>2320</v>
      </c>
      <c r="T2090" t="s">
        <v>1165</v>
      </c>
      <c r="W2090">
        <v>0</v>
      </c>
      <c r="X2090" t="s">
        <v>2534</v>
      </c>
      <c r="Y2090" t="s">
        <v>1166</v>
      </c>
      <c r="Z2090" t="s">
        <v>2534</v>
      </c>
      <c r="AA2090" t="s">
        <v>248</v>
      </c>
      <c r="AB2090" t="s">
        <v>1167</v>
      </c>
      <c r="AC2090" t="s">
        <v>94</v>
      </c>
      <c r="AD2090" t="s">
        <v>44</v>
      </c>
      <c r="AF2090" t="s">
        <v>2535</v>
      </c>
      <c r="AG2090" t="s">
        <v>2536</v>
      </c>
    </row>
    <row r="2091" spans="1:33" x14ac:dyDescent="0.3">
      <c r="A2091" t="s">
        <v>2740</v>
      </c>
      <c r="B2091" t="s">
        <v>2740</v>
      </c>
      <c r="C2091" t="s">
        <v>2741</v>
      </c>
      <c r="D2091" s="1">
        <v>42388</v>
      </c>
      <c r="F2091" t="s">
        <v>2654</v>
      </c>
      <c r="G2091" t="s">
        <v>2655</v>
      </c>
      <c r="H2091" s="1">
        <v>42388</v>
      </c>
      <c r="I2091" s="1">
        <v>42704</v>
      </c>
      <c r="J2091">
        <v>2338540</v>
      </c>
      <c r="K2091">
        <v>2338540</v>
      </c>
      <c r="L2091">
        <v>0</v>
      </c>
      <c r="R2091" t="s">
        <v>53</v>
      </c>
      <c r="S2091">
        <v>339</v>
      </c>
      <c r="T2091" t="s">
        <v>1165</v>
      </c>
      <c r="W2091">
        <v>0</v>
      </c>
      <c r="X2091" t="s">
        <v>2534</v>
      </c>
      <c r="Y2091" t="s">
        <v>1166</v>
      </c>
      <c r="Z2091" t="s">
        <v>2534</v>
      </c>
      <c r="AA2091" t="s">
        <v>248</v>
      </c>
      <c r="AD2091" t="s">
        <v>53</v>
      </c>
      <c r="AF2091" t="s">
        <v>2535</v>
      </c>
      <c r="AG2091" t="s">
        <v>2536</v>
      </c>
    </row>
    <row r="2092" spans="1:33" x14ac:dyDescent="0.3">
      <c r="A2092" t="s">
        <v>3496</v>
      </c>
      <c r="B2092" t="s">
        <v>3496</v>
      </c>
      <c r="C2092" t="s">
        <v>2773</v>
      </c>
      <c r="D2092" s="1">
        <v>42388</v>
      </c>
      <c r="F2092" t="s">
        <v>2547</v>
      </c>
      <c r="G2092" t="s">
        <v>2548</v>
      </c>
      <c r="H2092" s="1">
        <v>42388</v>
      </c>
      <c r="I2092" s="1">
        <v>42460</v>
      </c>
      <c r="J2092">
        <v>37663.919999999998</v>
      </c>
      <c r="K2092">
        <v>37663.919999999998</v>
      </c>
      <c r="L2092">
        <v>0</v>
      </c>
      <c r="R2092" t="s">
        <v>93</v>
      </c>
      <c r="S2092">
        <v>5975</v>
      </c>
      <c r="T2092" t="s">
        <v>1165</v>
      </c>
      <c r="W2092">
        <v>0</v>
      </c>
      <c r="X2092" t="s">
        <v>2534</v>
      </c>
      <c r="Y2092" t="s">
        <v>1166</v>
      </c>
      <c r="Z2092" t="s">
        <v>2534</v>
      </c>
      <c r="AA2092" t="s">
        <v>248</v>
      </c>
      <c r="AB2092" t="s">
        <v>1167</v>
      </c>
      <c r="AC2092" t="s">
        <v>2774</v>
      </c>
      <c r="AD2092" t="s">
        <v>44</v>
      </c>
      <c r="AF2092" t="s">
        <v>2535</v>
      </c>
      <c r="AG2092" t="s">
        <v>2536</v>
      </c>
    </row>
    <row r="2093" spans="1:33" x14ac:dyDescent="0.3">
      <c r="A2093" t="s">
        <v>3498</v>
      </c>
      <c r="B2093" t="s">
        <v>3498</v>
      </c>
      <c r="C2093" t="s">
        <v>3484</v>
      </c>
      <c r="D2093" s="1">
        <v>42388</v>
      </c>
      <c r="F2093" t="s">
        <v>3485</v>
      </c>
      <c r="G2093" t="s">
        <v>3486</v>
      </c>
      <c r="H2093" s="1">
        <v>42388</v>
      </c>
      <c r="I2093" s="1">
        <v>42425</v>
      </c>
      <c r="J2093">
        <v>13753.48</v>
      </c>
      <c r="K2093">
        <v>13753.48</v>
      </c>
      <c r="L2093">
        <v>0</v>
      </c>
      <c r="R2093" t="s">
        <v>93</v>
      </c>
      <c r="S2093">
        <v>4540</v>
      </c>
      <c r="T2093" t="s">
        <v>1165</v>
      </c>
      <c r="W2093">
        <v>0</v>
      </c>
      <c r="X2093" t="s">
        <v>2534</v>
      </c>
      <c r="Y2093" t="s">
        <v>1166</v>
      </c>
      <c r="Z2093" t="s">
        <v>2534</v>
      </c>
      <c r="AA2093" t="s">
        <v>248</v>
      </c>
      <c r="AB2093" t="s">
        <v>1167</v>
      </c>
      <c r="AC2093" t="s">
        <v>2774</v>
      </c>
      <c r="AD2093" t="s">
        <v>44</v>
      </c>
      <c r="AF2093" t="s">
        <v>2535</v>
      </c>
      <c r="AG2093" t="s">
        <v>2536</v>
      </c>
    </row>
    <row r="2094" spans="1:33" x14ac:dyDescent="0.3">
      <c r="A2094" t="s">
        <v>3584</v>
      </c>
      <c r="B2094" t="s">
        <v>3584</v>
      </c>
      <c r="C2094" t="s">
        <v>3585</v>
      </c>
      <c r="D2094" s="1">
        <v>42388</v>
      </c>
      <c r="F2094" t="s">
        <v>3586</v>
      </c>
      <c r="G2094" t="s">
        <v>3587</v>
      </c>
      <c r="H2094" s="1">
        <v>42388</v>
      </c>
      <c r="I2094" s="1">
        <v>42460</v>
      </c>
      <c r="J2094">
        <v>49455</v>
      </c>
      <c r="K2094">
        <v>49455</v>
      </c>
      <c r="L2094">
        <v>0</v>
      </c>
      <c r="R2094" t="s">
        <v>93</v>
      </c>
      <c r="S2094">
        <v>2050</v>
      </c>
      <c r="T2094" t="s">
        <v>1165</v>
      </c>
      <c r="W2094">
        <v>0</v>
      </c>
      <c r="X2094" t="s">
        <v>2534</v>
      </c>
      <c r="Y2094" t="s">
        <v>1166</v>
      </c>
      <c r="Z2094" t="s">
        <v>2534</v>
      </c>
      <c r="AA2094" t="s">
        <v>248</v>
      </c>
      <c r="AB2094" t="s">
        <v>1167</v>
      </c>
      <c r="AC2094" t="s">
        <v>3588</v>
      </c>
      <c r="AD2094" t="s">
        <v>44</v>
      </c>
      <c r="AF2094" t="s">
        <v>2535</v>
      </c>
      <c r="AG2094" t="s">
        <v>2536</v>
      </c>
    </row>
    <row r="2095" spans="1:33" x14ac:dyDescent="0.3">
      <c r="A2095" t="s">
        <v>3592</v>
      </c>
      <c r="B2095" t="s">
        <v>3592</v>
      </c>
      <c r="C2095" t="s">
        <v>3593</v>
      </c>
      <c r="D2095" s="1">
        <v>42388</v>
      </c>
      <c r="F2095" t="s">
        <v>3594</v>
      </c>
      <c r="G2095" t="s">
        <v>3595</v>
      </c>
      <c r="H2095" s="1">
        <v>42388</v>
      </c>
      <c r="I2095" s="1">
        <v>42460</v>
      </c>
      <c r="J2095">
        <v>24970</v>
      </c>
      <c r="K2095">
        <v>24970</v>
      </c>
      <c r="L2095">
        <v>0</v>
      </c>
      <c r="R2095" t="s">
        <v>53</v>
      </c>
      <c r="S2095" t="s">
        <v>2623</v>
      </c>
      <c r="T2095" t="s">
        <v>1165</v>
      </c>
      <c r="W2095">
        <v>0</v>
      </c>
      <c r="X2095" t="s">
        <v>2534</v>
      </c>
      <c r="Y2095" t="s">
        <v>1166</v>
      </c>
      <c r="Z2095" t="s">
        <v>2534</v>
      </c>
      <c r="AA2095" t="s">
        <v>248</v>
      </c>
      <c r="AD2095" t="s">
        <v>53</v>
      </c>
      <c r="AF2095" t="s">
        <v>2535</v>
      </c>
      <c r="AG2095" t="s">
        <v>2536</v>
      </c>
    </row>
    <row r="2096" spans="1:33" x14ac:dyDescent="0.3">
      <c r="A2096" t="s">
        <v>3596</v>
      </c>
      <c r="B2096" t="s">
        <v>3596</v>
      </c>
      <c r="C2096" t="s">
        <v>3597</v>
      </c>
      <c r="D2096" s="1">
        <v>42388</v>
      </c>
      <c r="F2096" t="s">
        <v>2701</v>
      </c>
      <c r="G2096" t="s">
        <v>2702</v>
      </c>
      <c r="H2096" s="1">
        <v>42388</v>
      </c>
      <c r="I2096" s="1">
        <v>42460</v>
      </c>
      <c r="J2096">
        <v>14750</v>
      </c>
      <c r="K2096">
        <v>14750</v>
      </c>
      <c r="L2096">
        <v>0</v>
      </c>
      <c r="O2096" t="s">
        <v>3507</v>
      </c>
      <c r="P2096" t="s">
        <v>3508</v>
      </c>
      <c r="R2096" t="s">
        <v>39</v>
      </c>
      <c r="S2096" t="s">
        <v>2705</v>
      </c>
      <c r="T2096" t="s">
        <v>1165</v>
      </c>
      <c r="W2096">
        <v>0</v>
      </c>
      <c r="X2096" t="s">
        <v>2534</v>
      </c>
      <c r="Y2096" t="s">
        <v>1166</v>
      </c>
      <c r="Z2096" t="s">
        <v>2534</v>
      </c>
      <c r="AA2096" t="s">
        <v>248</v>
      </c>
      <c r="AD2096" t="s">
        <v>53</v>
      </c>
      <c r="AF2096" t="s">
        <v>2535</v>
      </c>
      <c r="AG2096" t="s">
        <v>2536</v>
      </c>
    </row>
    <row r="2097" spans="1:33" x14ac:dyDescent="0.3">
      <c r="A2097" t="s">
        <v>3746</v>
      </c>
      <c r="B2097" t="s">
        <v>3746</v>
      </c>
      <c r="C2097" t="s">
        <v>3747</v>
      </c>
      <c r="D2097" s="1">
        <v>42388</v>
      </c>
      <c r="F2097" t="s">
        <v>3370</v>
      </c>
      <c r="G2097" t="s">
        <v>2020</v>
      </c>
      <c r="H2097" s="1">
        <v>42388</v>
      </c>
      <c r="I2097" s="1">
        <v>42460</v>
      </c>
      <c r="J2097">
        <v>19898.25</v>
      </c>
      <c r="K2097">
        <v>19898.25</v>
      </c>
      <c r="L2097">
        <v>0</v>
      </c>
      <c r="R2097" t="s">
        <v>93</v>
      </c>
      <c r="S2097">
        <v>7110</v>
      </c>
      <c r="T2097" t="s">
        <v>1165</v>
      </c>
      <c r="W2097">
        <v>0</v>
      </c>
      <c r="X2097" t="s">
        <v>2534</v>
      </c>
      <c r="Y2097" t="s">
        <v>1166</v>
      </c>
      <c r="Z2097" t="s">
        <v>2534</v>
      </c>
      <c r="AA2097" t="s">
        <v>248</v>
      </c>
      <c r="AD2097" t="s">
        <v>53</v>
      </c>
      <c r="AF2097" t="s">
        <v>2535</v>
      </c>
      <c r="AG2097" t="s">
        <v>2536</v>
      </c>
    </row>
    <row r="2098" spans="1:33" x14ac:dyDescent="0.3">
      <c r="A2098" t="s">
        <v>3957</v>
      </c>
      <c r="B2098" t="s">
        <v>3957</v>
      </c>
      <c r="C2098" t="s">
        <v>1258</v>
      </c>
      <c r="D2098" s="1">
        <v>42388</v>
      </c>
      <c r="F2098" t="s">
        <v>3958</v>
      </c>
      <c r="G2098" t="s">
        <v>3959</v>
      </c>
      <c r="H2098" s="1">
        <v>42388</v>
      </c>
      <c r="I2098" s="1">
        <v>42460</v>
      </c>
      <c r="J2098">
        <v>50602.94</v>
      </c>
      <c r="K2098">
        <v>50602.94</v>
      </c>
      <c r="L2098">
        <v>0</v>
      </c>
      <c r="R2098" t="s">
        <v>93</v>
      </c>
      <c r="S2098">
        <v>7022</v>
      </c>
      <c r="T2098" t="s">
        <v>1165</v>
      </c>
      <c r="W2098">
        <v>0</v>
      </c>
      <c r="X2098" t="s">
        <v>2534</v>
      </c>
      <c r="Y2098" t="s">
        <v>1166</v>
      </c>
      <c r="Z2098" t="s">
        <v>2534</v>
      </c>
      <c r="AA2098" t="s">
        <v>248</v>
      </c>
      <c r="AB2098" t="s">
        <v>1167</v>
      </c>
      <c r="AC2098" t="s">
        <v>3960</v>
      </c>
      <c r="AD2098" t="s">
        <v>44</v>
      </c>
      <c r="AF2098" t="s">
        <v>2535</v>
      </c>
      <c r="AG2098" t="s">
        <v>2536</v>
      </c>
    </row>
    <row r="2099" spans="1:33" x14ac:dyDescent="0.3">
      <c r="A2099" t="s">
        <v>4037</v>
      </c>
      <c r="B2099" t="s">
        <v>4037</v>
      </c>
      <c r="C2099" t="s">
        <v>3682</v>
      </c>
      <c r="D2099" s="1">
        <v>42388</v>
      </c>
      <c r="F2099" t="s">
        <v>3594</v>
      </c>
      <c r="G2099" t="s">
        <v>3595</v>
      </c>
      <c r="H2099" s="1">
        <v>42388</v>
      </c>
      <c r="I2099" s="1">
        <v>42475</v>
      </c>
      <c r="J2099">
        <v>21567.89</v>
      </c>
      <c r="K2099">
        <v>21567.89</v>
      </c>
      <c r="L2099">
        <v>0</v>
      </c>
      <c r="R2099" t="s">
        <v>93</v>
      </c>
      <c r="S2099">
        <v>2040</v>
      </c>
      <c r="T2099" t="s">
        <v>1165</v>
      </c>
      <c r="W2099">
        <v>0</v>
      </c>
      <c r="X2099" t="s">
        <v>2534</v>
      </c>
      <c r="Y2099" t="s">
        <v>1166</v>
      </c>
      <c r="Z2099" t="s">
        <v>2534</v>
      </c>
      <c r="AA2099" t="s">
        <v>248</v>
      </c>
      <c r="AB2099" t="s">
        <v>1167</v>
      </c>
      <c r="AC2099" t="s">
        <v>3683</v>
      </c>
      <c r="AD2099" t="s">
        <v>44</v>
      </c>
      <c r="AF2099" t="s">
        <v>2535</v>
      </c>
      <c r="AG2099" t="s">
        <v>2536</v>
      </c>
    </row>
    <row r="2100" spans="1:33" x14ac:dyDescent="0.3">
      <c r="A2100" t="s">
        <v>4090</v>
      </c>
      <c r="B2100" t="s">
        <v>4090</v>
      </c>
      <c r="C2100" t="s">
        <v>4091</v>
      </c>
      <c r="D2100" s="1">
        <v>42388</v>
      </c>
      <c r="F2100" t="s">
        <v>3594</v>
      </c>
      <c r="G2100" t="s">
        <v>3595</v>
      </c>
      <c r="H2100" s="1">
        <v>42388</v>
      </c>
      <c r="I2100" s="1">
        <v>42460</v>
      </c>
      <c r="J2100">
        <v>13800</v>
      </c>
      <c r="K2100">
        <v>13800</v>
      </c>
      <c r="L2100">
        <v>0</v>
      </c>
      <c r="R2100" t="s">
        <v>93</v>
      </c>
      <c r="S2100">
        <v>2040</v>
      </c>
      <c r="T2100" t="s">
        <v>1165</v>
      </c>
      <c r="W2100">
        <v>0</v>
      </c>
      <c r="X2100" t="s">
        <v>2534</v>
      </c>
      <c r="Y2100" t="s">
        <v>1166</v>
      </c>
      <c r="Z2100" t="s">
        <v>2534</v>
      </c>
      <c r="AA2100" t="s">
        <v>248</v>
      </c>
      <c r="AC2100" t="s">
        <v>4092</v>
      </c>
      <c r="AD2100" t="s">
        <v>44</v>
      </c>
      <c r="AF2100" t="s">
        <v>2535</v>
      </c>
      <c r="AG2100" t="s">
        <v>2536</v>
      </c>
    </row>
    <row r="2101" spans="1:33" x14ac:dyDescent="0.3">
      <c r="A2101" t="s">
        <v>4428</v>
      </c>
      <c r="B2101" t="s">
        <v>4428</v>
      </c>
      <c r="C2101" t="s">
        <v>2593</v>
      </c>
      <c r="D2101" s="1">
        <v>42388</v>
      </c>
      <c r="F2101" t="s">
        <v>2543</v>
      </c>
      <c r="G2101" t="s">
        <v>2544</v>
      </c>
      <c r="H2101" s="1">
        <v>42388</v>
      </c>
      <c r="I2101" s="1">
        <v>42460</v>
      </c>
      <c r="J2101">
        <v>17037.62</v>
      </c>
      <c r="K2101">
        <v>17037.62</v>
      </c>
      <c r="L2101">
        <v>0</v>
      </c>
      <c r="R2101" t="s">
        <v>93</v>
      </c>
      <c r="S2101">
        <v>6685</v>
      </c>
      <c r="T2101" t="s">
        <v>1165</v>
      </c>
      <c r="W2101">
        <v>0</v>
      </c>
      <c r="X2101" t="s">
        <v>2534</v>
      </c>
      <c r="Y2101" t="s">
        <v>1166</v>
      </c>
      <c r="Z2101" t="s">
        <v>2534</v>
      </c>
      <c r="AA2101" t="s">
        <v>248</v>
      </c>
      <c r="AB2101" t="s">
        <v>1167</v>
      </c>
      <c r="AC2101" t="s">
        <v>2594</v>
      </c>
      <c r="AD2101" t="s">
        <v>44</v>
      </c>
      <c r="AF2101" t="s">
        <v>2535</v>
      </c>
      <c r="AG2101" t="s">
        <v>2536</v>
      </c>
    </row>
    <row r="2102" spans="1:33" x14ac:dyDescent="0.3">
      <c r="A2102" t="s">
        <v>4429</v>
      </c>
      <c r="B2102" t="s">
        <v>4429</v>
      </c>
      <c r="C2102" t="s">
        <v>1066</v>
      </c>
      <c r="D2102" s="1">
        <v>42388</v>
      </c>
      <c r="F2102" t="s">
        <v>2543</v>
      </c>
      <c r="G2102" t="s">
        <v>2544</v>
      </c>
      <c r="H2102" s="1">
        <v>42388</v>
      </c>
      <c r="I2102" s="1">
        <v>42460</v>
      </c>
      <c r="J2102">
        <v>14216.35</v>
      </c>
      <c r="K2102">
        <v>14216.35</v>
      </c>
      <c r="L2102">
        <v>0</v>
      </c>
      <c r="R2102" t="s">
        <v>93</v>
      </c>
      <c r="S2102">
        <v>6640</v>
      </c>
      <c r="T2102" t="s">
        <v>1165</v>
      </c>
      <c r="W2102">
        <v>0</v>
      </c>
      <c r="X2102" t="s">
        <v>2534</v>
      </c>
      <c r="Y2102" t="s">
        <v>1166</v>
      </c>
      <c r="Z2102" t="s">
        <v>2534</v>
      </c>
      <c r="AA2102" t="s">
        <v>248</v>
      </c>
      <c r="AB2102" t="s">
        <v>1167</v>
      </c>
      <c r="AC2102" t="s">
        <v>4430</v>
      </c>
      <c r="AD2102" t="s">
        <v>44</v>
      </c>
      <c r="AF2102" t="s">
        <v>2535</v>
      </c>
      <c r="AG2102" t="s">
        <v>2536</v>
      </c>
    </row>
    <row r="2103" spans="1:33" x14ac:dyDescent="0.3">
      <c r="A2103" t="s">
        <v>4433</v>
      </c>
      <c r="B2103" t="s">
        <v>4433</v>
      </c>
      <c r="C2103" t="s">
        <v>2593</v>
      </c>
      <c r="D2103" s="1">
        <v>42388</v>
      </c>
      <c r="F2103" t="s">
        <v>2543</v>
      </c>
      <c r="G2103" t="s">
        <v>2544</v>
      </c>
      <c r="H2103" s="1">
        <v>42388</v>
      </c>
      <c r="I2103" s="1">
        <v>42460</v>
      </c>
      <c r="J2103">
        <v>29049.5</v>
      </c>
      <c r="K2103">
        <v>29049.5</v>
      </c>
      <c r="L2103">
        <v>0</v>
      </c>
      <c r="R2103" t="s">
        <v>93</v>
      </c>
      <c r="S2103">
        <v>6685</v>
      </c>
      <c r="T2103" t="s">
        <v>1165</v>
      </c>
      <c r="W2103">
        <v>0</v>
      </c>
      <c r="X2103" t="s">
        <v>2534</v>
      </c>
      <c r="Y2103" t="s">
        <v>1166</v>
      </c>
      <c r="Z2103" t="s">
        <v>2534</v>
      </c>
      <c r="AA2103" t="s">
        <v>248</v>
      </c>
      <c r="AB2103" t="s">
        <v>1167</v>
      </c>
      <c r="AC2103" t="s">
        <v>2594</v>
      </c>
      <c r="AD2103" t="s">
        <v>44</v>
      </c>
      <c r="AF2103" t="s">
        <v>2535</v>
      </c>
      <c r="AG2103" t="s">
        <v>2536</v>
      </c>
    </row>
    <row r="2104" spans="1:33" x14ac:dyDescent="0.3">
      <c r="A2104" t="s">
        <v>4900</v>
      </c>
      <c r="B2104" t="s">
        <v>4900</v>
      </c>
      <c r="C2104" t="s">
        <v>2542</v>
      </c>
      <c r="D2104" s="1">
        <v>42388</v>
      </c>
      <c r="F2104" t="s">
        <v>2562</v>
      </c>
      <c r="G2104" t="s">
        <v>2563</v>
      </c>
      <c r="H2104" s="1">
        <v>42388</v>
      </c>
      <c r="I2104" s="1">
        <v>42429</v>
      </c>
      <c r="J2104">
        <v>21291.72</v>
      </c>
      <c r="K2104">
        <v>21291.72</v>
      </c>
      <c r="L2104">
        <v>0</v>
      </c>
      <c r="R2104" t="s">
        <v>93</v>
      </c>
      <c r="S2104">
        <v>2090</v>
      </c>
      <c r="T2104" t="s">
        <v>1165</v>
      </c>
      <c r="W2104">
        <v>0</v>
      </c>
      <c r="X2104" t="s">
        <v>2534</v>
      </c>
      <c r="Y2104" t="s">
        <v>1166</v>
      </c>
      <c r="Z2104" t="s">
        <v>2534</v>
      </c>
      <c r="AA2104" t="s">
        <v>248</v>
      </c>
      <c r="AD2104" t="s">
        <v>53</v>
      </c>
      <c r="AF2104" t="s">
        <v>2535</v>
      </c>
      <c r="AG2104" t="s">
        <v>2536</v>
      </c>
    </row>
    <row r="2105" spans="1:33" x14ac:dyDescent="0.3">
      <c r="A2105" t="s">
        <v>5125</v>
      </c>
      <c r="B2105" t="s">
        <v>5125</v>
      </c>
      <c r="C2105" t="s">
        <v>5126</v>
      </c>
      <c r="D2105" s="1">
        <v>42388</v>
      </c>
      <c r="F2105" t="s">
        <v>2562</v>
      </c>
      <c r="G2105" t="s">
        <v>2563</v>
      </c>
      <c r="H2105" s="1">
        <v>42388</v>
      </c>
      <c r="I2105" s="1">
        <v>42460</v>
      </c>
      <c r="J2105">
        <v>47053.02</v>
      </c>
      <c r="K2105">
        <v>47053.02</v>
      </c>
      <c r="L2105">
        <v>0</v>
      </c>
      <c r="R2105" t="s">
        <v>93</v>
      </c>
      <c r="S2105">
        <v>6640</v>
      </c>
      <c r="T2105" t="s">
        <v>1165</v>
      </c>
      <c r="W2105">
        <v>0</v>
      </c>
      <c r="X2105" t="s">
        <v>2534</v>
      </c>
      <c r="Y2105" t="s">
        <v>1166</v>
      </c>
      <c r="Z2105" t="s">
        <v>2534</v>
      </c>
      <c r="AA2105" t="s">
        <v>248</v>
      </c>
      <c r="AB2105" t="s">
        <v>1167</v>
      </c>
      <c r="AC2105" t="s">
        <v>5127</v>
      </c>
      <c r="AD2105" t="s">
        <v>44</v>
      </c>
      <c r="AF2105" t="s">
        <v>2535</v>
      </c>
      <c r="AG2105" t="s">
        <v>2536</v>
      </c>
    </row>
    <row r="2106" spans="1:33" x14ac:dyDescent="0.3">
      <c r="A2106" t="s">
        <v>5169</v>
      </c>
      <c r="B2106" t="s">
        <v>5169</v>
      </c>
      <c r="C2106" t="s">
        <v>3585</v>
      </c>
      <c r="D2106" s="1">
        <v>42388</v>
      </c>
      <c r="F2106" t="s">
        <v>3586</v>
      </c>
      <c r="G2106" t="s">
        <v>3587</v>
      </c>
      <c r="H2106" s="1">
        <v>42388</v>
      </c>
      <c r="I2106" s="1">
        <v>42453</v>
      </c>
      <c r="J2106">
        <v>19578</v>
      </c>
      <c r="K2106">
        <v>19578</v>
      </c>
      <c r="L2106">
        <v>0</v>
      </c>
      <c r="R2106" t="s">
        <v>93</v>
      </c>
      <c r="S2106">
        <v>6260</v>
      </c>
      <c r="T2106" t="s">
        <v>1165</v>
      </c>
      <c r="W2106">
        <v>0</v>
      </c>
      <c r="X2106" t="s">
        <v>2534</v>
      </c>
      <c r="Y2106" t="s">
        <v>1166</v>
      </c>
      <c r="Z2106" t="s">
        <v>2534</v>
      </c>
      <c r="AA2106" t="s">
        <v>248</v>
      </c>
      <c r="AB2106" t="s">
        <v>1167</v>
      </c>
      <c r="AC2106" t="s">
        <v>3588</v>
      </c>
      <c r="AD2106" t="s">
        <v>44</v>
      </c>
      <c r="AF2106" t="s">
        <v>2535</v>
      </c>
      <c r="AG2106" t="s">
        <v>2536</v>
      </c>
    </row>
    <row r="2107" spans="1:33" x14ac:dyDescent="0.3">
      <c r="A2107" t="s">
        <v>5172</v>
      </c>
      <c r="B2107" t="s">
        <v>5172</v>
      </c>
      <c r="C2107" t="s">
        <v>3590</v>
      </c>
      <c r="D2107" s="1">
        <v>42388</v>
      </c>
      <c r="F2107" t="s">
        <v>3586</v>
      </c>
      <c r="G2107" t="s">
        <v>3587</v>
      </c>
      <c r="H2107" s="1">
        <v>42388</v>
      </c>
      <c r="I2107" s="1">
        <v>42454</v>
      </c>
      <c r="J2107">
        <v>14800</v>
      </c>
      <c r="K2107">
        <v>14800</v>
      </c>
      <c r="L2107">
        <v>0</v>
      </c>
      <c r="R2107" t="s">
        <v>93</v>
      </c>
      <c r="S2107">
        <v>6260</v>
      </c>
      <c r="T2107" t="s">
        <v>1165</v>
      </c>
      <c r="W2107">
        <v>0</v>
      </c>
      <c r="X2107" t="s">
        <v>2534</v>
      </c>
      <c r="Y2107" t="s">
        <v>1166</v>
      </c>
      <c r="Z2107" t="s">
        <v>2534</v>
      </c>
      <c r="AA2107" t="s">
        <v>248</v>
      </c>
      <c r="AB2107" t="s">
        <v>1167</v>
      </c>
      <c r="AC2107" t="s">
        <v>5173</v>
      </c>
      <c r="AD2107" t="s">
        <v>44</v>
      </c>
      <c r="AF2107" t="s">
        <v>2535</v>
      </c>
      <c r="AG2107" t="s">
        <v>2536</v>
      </c>
    </row>
    <row r="2108" spans="1:33" x14ac:dyDescent="0.3">
      <c r="A2108" t="s">
        <v>5174</v>
      </c>
      <c r="B2108" t="s">
        <v>5174</v>
      </c>
      <c r="C2108" t="s">
        <v>3585</v>
      </c>
      <c r="D2108" s="1">
        <v>42388</v>
      </c>
      <c r="F2108" t="s">
        <v>3586</v>
      </c>
      <c r="G2108" t="s">
        <v>3587</v>
      </c>
      <c r="H2108" s="1">
        <v>42388</v>
      </c>
      <c r="I2108" s="1">
        <v>42453</v>
      </c>
      <c r="J2108">
        <v>21426</v>
      </c>
      <c r="K2108">
        <v>21426</v>
      </c>
      <c r="L2108">
        <v>0</v>
      </c>
      <c r="R2108" t="s">
        <v>93</v>
      </c>
      <c r="S2108">
        <v>6260</v>
      </c>
      <c r="T2108" t="s">
        <v>1165</v>
      </c>
      <c r="W2108">
        <v>0</v>
      </c>
      <c r="X2108" t="s">
        <v>2534</v>
      </c>
      <c r="Y2108" t="s">
        <v>1166</v>
      </c>
      <c r="Z2108" t="s">
        <v>2534</v>
      </c>
      <c r="AA2108" t="s">
        <v>248</v>
      </c>
      <c r="AB2108" t="s">
        <v>1167</v>
      </c>
      <c r="AC2108" t="s">
        <v>3588</v>
      </c>
      <c r="AD2108" t="s">
        <v>44</v>
      </c>
      <c r="AF2108" t="s">
        <v>2535</v>
      </c>
      <c r="AG2108" t="s">
        <v>2536</v>
      </c>
    </row>
    <row r="2109" spans="1:33" x14ac:dyDescent="0.3">
      <c r="A2109" t="s">
        <v>5175</v>
      </c>
      <c r="B2109" t="s">
        <v>5175</v>
      </c>
      <c r="C2109" t="s">
        <v>3585</v>
      </c>
      <c r="D2109" s="1">
        <v>42388</v>
      </c>
      <c r="F2109" t="s">
        <v>3586</v>
      </c>
      <c r="G2109" t="s">
        <v>3587</v>
      </c>
      <c r="H2109" s="1">
        <v>42388</v>
      </c>
      <c r="I2109" s="1">
        <v>42453</v>
      </c>
      <c r="J2109">
        <v>15512</v>
      </c>
      <c r="K2109">
        <v>15512</v>
      </c>
      <c r="L2109">
        <v>0</v>
      </c>
      <c r="R2109" t="s">
        <v>93</v>
      </c>
      <c r="S2109">
        <v>6260</v>
      </c>
      <c r="T2109" t="s">
        <v>1165</v>
      </c>
      <c r="W2109">
        <v>0</v>
      </c>
      <c r="X2109" t="s">
        <v>2534</v>
      </c>
      <c r="Y2109" t="s">
        <v>1166</v>
      </c>
      <c r="Z2109" t="s">
        <v>2534</v>
      </c>
      <c r="AA2109" t="s">
        <v>248</v>
      </c>
      <c r="AB2109" t="s">
        <v>1167</v>
      </c>
      <c r="AC2109" t="s">
        <v>3588</v>
      </c>
      <c r="AD2109" t="s">
        <v>44</v>
      </c>
      <c r="AF2109" t="s">
        <v>2535</v>
      </c>
      <c r="AG2109" t="s">
        <v>2536</v>
      </c>
    </row>
    <row r="2110" spans="1:33" x14ac:dyDescent="0.3">
      <c r="A2110" t="s">
        <v>5475</v>
      </c>
      <c r="B2110" t="s">
        <v>5475</v>
      </c>
      <c r="C2110" t="s">
        <v>5447</v>
      </c>
      <c r="D2110" s="1">
        <v>42388</v>
      </c>
      <c r="F2110" t="s">
        <v>3594</v>
      </c>
      <c r="G2110" t="s">
        <v>3595</v>
      </c>
      <c r="H2110" s="1">
        <v>42388</v>
      </c>
      <c r="I2110" s="1">
        <v>42391</v>
      </c>
      <c r="J2110">
        <v>11794</v>
      </c>
      <c r="K2110">
        <v>11794</v>
      </c>
      <c r="L2110">
        <v>0</v>
      </c>
      <c r="R2110" t="s">
        <v>93</v>
      </c>
      <c r="S2110">
        <v>2090</v>
      </c>
      <c r="T2110" t="s">
        <v>1165</v>
      </c>
      <c r="W2110">
        <v>0</v>
      </c>
      <c r="X2110" t="s">
        <v>2534</v>
      </c>
      <c r="Y2110" t="s">
        <v>1166</v>
      </c>
      <c r="Z2110" t="s">
        <v>2534</v>
      </c>
      <c r="AA2110" t="s">
        <v>248</v>
      </c>
      <c r="AB2110" t="s">
        <v>1167</v>
      </c>
      <c r="AC2110" t="s">
        <v>5448</v>
      </c>
      <c r="AD2110" t="s">
        <v>44</v>
      </c>
      <c r="AF2110" t="s">
        <v>2535</v>
      </c>
      <c r="AG2110" t="s">
        <v>2536</v>
      </c>
    </row>
    <row r="2111" spans="1:33" x14ac:dyDescent="0.3">
      <c r="A2111" t="s">
        <v>5635</v>
      </c>
      <c r="B2111" t="s">
        <v>5635</v>
      </c>
      <c r="C2111" t="s">
        <v>5636</v>
      </c>
      <c r="D2111" s="1">
        <v>42388</v>
      </c>
      <c r="F2111" t="s">
        <v>2728</v>
      </c>
      <c r="G2111" t="s">
        <v>2729</v>
      </c>
      <c r="H2111" s="1">
        <v>42388</v>
      </c>
      <c r="I2111" s="1">
        <v>42426</v>
      </c>
      <c r="J2111">
        <v>28685</v>
      </c>
      <c r="K2111">
        <v>28685</v>
      </c>
      <c r="L2111">
        <v>0</v>
      </c>
      <c r="R2111" t="s">
        <v>39</v>
      </c>
      <c r="S2111" t="s">
        <v>3130</v>
      </c>
      <c r="T2111" t="s">
        <v>1165</v>
      </c>
      <c r="U2111" t="s">
        <v>66</v>
      </c>
      <c r="W2111">
        <v>0</v>
      </c>
      <c r="X2111" t="s">
        <v>2534</v>
      </c>
      <c r="Y2111" t="s">
        <v>53</v>
      </c>
      <c r="Z2111" t="s">
        <v>2534</v>
      </c>
      <c r="AA2111" t="s">
        <v>248</v>
      </c>
      <c r="AD2111" t="s">
        <v>53</v>
      </c>
      <c r="AF2111" t="s">
        <v>2535</v>
      </c>
      <c r="AG2111" t="s">
        <v>2536</v>
      </c>
    </row>
    <row r="2112" spans="1:33" x14ac:dyDescent="0.3">
      <c r="A2112" t="s">
        <v>5682</v>
      </c>
      <c r="B2112" t="s">
        <v>5682</v>
      </c>
      <c r="C2112" t="s">
        <v>5681</v>
      </c>
      <c r="D2112" s="1">
        <v>42388</v>
      </c>
      <c r="F2112" t="s">
        <v>2728</v>
      </c>
      <c r="G2112" t="s">
        <v>2729</v>
      </c>
      <c r="H2112" s="1">
        <v>42388</v>
      </c>
      <c r="I2112" s="1">
        <v>42460</v>
      </c>
      <c r="J2112">
        <v>35300</v>
      </c>
      <c r="K2112">
        <v>35300</v>
      </c>
      <c r="L2112">
        <v>0</v>
      </c>
      <c r="R2112" t="s">
        <v>53</v>
      </c>
      <c r="S2112">
        <v>669</v>
      </c>
      <c r="T2112" t="s">
        <v>1165</v>
      </c>
      <c r="U2112" t="s">
        <v>66</v>
      </c>
      <c r="W2112">
        <v>0</v>
      </c>
      <c r="X2112" t="s">
        <v>2534</v>
      </c>
      <c r="Y2112" t="s">
        <v>53</v>
      </c>
      <c r="Z2112" t="s">
        <v>2534</v>
      </c>
      <c r="AA2112" t="s">
        <v>248</v>
      </c>
      <c r="AD2112" t="s">
        <v>53</v>
      </c>
      <c r="AF2112" t="s">
        <v>2535</v>
      </c>
      <c r="AG2112" t="s">
        <v>2536</v>
      </c>
    </row>
    <row r="2113" spans="1:33" x14ac:dyDescent="0.3">
      <c r="A2113" t="s">
        <v>5762</v>
      </c>
      <c r="B2113" t="s">
        <v>5762</v>
      </c>
      <c r="C2113" t="s">
        <v>5552</v>
      </c>
      <c r="D2113" s="1">
        <v>42388</v>
      </c>
      <c r="F2113" t="s">
        <v>3817</v>
      </c>
      <c r="G2113" t="s">
        <v>3818</v>
      </c>
      <c r="H2113" s="1">
        <v>42388</v>
      </c>
      <c r="I2113" s="1">
        <v>42388</v>
      </c>
      <c r="J2113">
        <v>21666.26</v>
      </c>
      <c r="K2113">
        <v>21666.26</v>
      </c>
      <c r="L2113">
        <v>0</v>
      </c>
      <c r="R2113" t="s">
        <v>39</v>
      </c>
      <c r="S2113" t="s">
        <v>5640</v>
      </c>
      <c r="T2113" t="s">
        <v>1165</v>
      </c>
      <c r="W2113">
        <v>0</v>
      </c>
      <c r="X2113" t="s">
        <v>2534</v>
      </c>
      <c r="Y2113" t="s">
        <v>1166</v>
      </c>
      <c r="Z2113" t="s">
        <v>2534</v>
      </c>
      <c r="AA2113" t="s">
        <v>248</v>
      </c>
      <c r="AD2113" t="s">
        <v>53</v>
      </c>
      <c r="AF2113" t="s">
        <v>2535</v>
      </c>
      <c r="AG2113" t="s">
        <v>2536</v>
      </c>
    </row>
    <row r="2114" spans="1:33" x14ac:dyDescent="0.3">
      <c r="A2114" t="s">
        <v>5897</v>
      </c>
      <c r="B2114" t="s">
        <v>5897</v>
      </c>
      <c r="C2114" t="s">
        <v>5689</v>
      </c>
      <c r="D2114" s="1">
        <v>42388</v>
      </c>
      <c r="F2114" t="s">
        <v>2701</v>
      </c>
      <c r="G2114" t="s">
        <v>2702</v>
      </c>
      <c r="H2114" s="1">
        <v>42388</v>
      </c>
      <c r="I2114" s="1">
        <v>42460</v>
      </c>
      <c r="J2114">
        <v>22960</v>
      </c>
      <c r="K2114">
        <v>22960</v>
      </c>
      <c r="L2114">
        <v>0</v>
      </c>
      <c r="O2114" t="s">
        <v>5898</v>
      </c>
      <c r="P2114" t="s">
        <v>5899</v>
      </c>
      <c r="R2114" t="s">
        <v>39</v>
      </c>
      <c r="S2114" t="s">
        <v>3130</v>
      </c>
      <c r="T2114" t="s">
        <v>1165</v>
      </c>
      <c r="W2114">
        <v>0</v>
      </c>
      <c r="X2114" t="s">
        <v>2534</v>
      </c>
      <c r="Y2114" t="s">
        <v>1166</v>
      </c>
      <c r="Z2114" t="s">
        <v>2534</v>
      </c>
      <c r="AA2114" t="s">
        <v>248</v>
      </c>
      <c r="AD2114" t="s">
        <v>53</v>
      </c>
      <c r="AF2114" t="s">
        <v>2535</v>
      </c>
      <c r="AG2114" t="s">
        <v>2536</v>
      </c>
    </row>
    <row r="2115" spans="1:33" x14ac:dyDescent="0.3">
      <c r="A2115" t="s">
        <v>6060</v>
      </c>
      <c r="B2115" t="s">
        <v>6060</v>
      </c>
      <c r="C2115" t="s">
        <v>6059</v>
      </c>
      <c r="D2115" s="1">
        <v>42388</v>
      </c>
      <c r="F2115" t="s">
        <v>3057</v>
      </c>
      <c r="G2115" t="s">
        <v>3058</v>
      </c>
      <c r="H2115" s="1">
        <v>42388</v>
      </c>
      <c r="I2115" s="1">
        <v>42825</v>
      </c>
      <c r="J2115">
        <v>3880653.41</v>
      </c>
      <c r="K2115">
        <v>3880653.41</v>
      </c>
      <c r="L2115">
        <v>0</v>
      </c>
      <c r="R2115" t="s">
        <v>93</v>
      </c>
      <c r="S2115">
        <v>2090</v>
      </c>
      <c r="T2115" t="s">
        <v>1165</v>
      </c>
      <c r="W2115">
        <v>0</v>
      </c>
      <c r="X2115" t="s">
        <v>2534</v>
      </c>
      <c r="Y2115" t="s">
        <v>1166</v>
      </c>
      <c r="Z2115" t="s">
        <v>2534</v>
      </c>
      <c r="AA2115" t="s">
        <v>248</v>
      </c>
      <c r="AD2115" t="s">
        <v>53</v>
      </c>
      <c r="AF2115" t="s">
        <v>2535</v>
      </c>
      <c r="AG2115" t="s">
        <v>2536</v>
      </c>
    </row>
    <row r="2116" spans="1:33" x14ac:dyDescent="0.3">
      <c r="A2116" t="s">
        <v>6061</v>
      </c>
      <c r="B2116" t="s">
        <v>6061</v>
      </c>
      <c r="C2116" t="s">
        <v>5485</v>
      </c>
      <c r="D2116" s="1">
        <v>42388</v>
      </c>
      <c r="F2116" t="s">
        <v>3057</v>
      </c>
      <c r="G2116" t="s">
        <v>3058</v>
      </c>
      <c r="H2116" s="1">
        <v>42388</v>
      </c>
      <c r="I2116" s="1">
        <v>42460</v>
      </c>
      <c r="J2116">
        <v>1789350</v>
      </c>
      <c r="K2116">
        <v>1789350</v>
      </c>
      <c r="L2116">
        <v>0</v>
      </c>
      <c r="R2116" t="s">
        <v>93</v>
      </c>
      <c r="S2116">
        <v>2090</v>
      </c>
      <c r="T2116" t="s">
        <v>1165</v>
      </c>
      <c r="W2116">
        <v>0</v>
      </c>
      <c r="X2116" t="s">
        <v>2534</v>
      </c>
      <c r="Y2116" t="s">
        <v>1166</v>
      </c>
      <c r="Z2116" t="s">
        <v>2534</v>
      </c>
      <c r="AA2116" t="s">
        <v>248</v>
      </c>
      <c r="AD2116" t="s">
        <v>53</v>
      </c>
      <c r="AF2116" t="s">
        <v>2535</v>
      </c>
      <c r="AG2116" t="s">
        <v>2536</v>
      </c>
    </row>
    <row r="2117" spans="1:33" x14ac:dyDescent="0.3">
      <c r="A2117" t="s">
        <v>6062</v>
      </c>
      <c r="B2117" t="s">
        <v>6062</v>
      </c>
      <c r="C2117" t="s">
        <v>3571</v>
      </c>
      <c r="D2117" s="1">
        <v>42388</v>
      </c>
      <c r="F2117" t="s">
        <v>3057</v>
      </c>
      <c r="G2117" t="s">
        <v>3058</v>
      </c>
      <c r="H2117" s="1">
        <v>42388</v>
      </c>
      <c r="I2117" s="1">
        <v>42825</v>
      </c>
      <c r="J2117">
        <v>989075</v>
      </c>
      <c r="K2117">
        <v>989075</v>
      </c>
      <c r="L2117">
        <v>0</v>
      </c>
      <c r="R2117" t="s">
        <v>93</v>
      </c>
      <c r="S2117">
        <v>2090</v>
      </c>
      <c r="T2117" t="s">
        <v>1165</v>
      </c>
      <c r="W2117">
        <v>0</v>
      </c>
      <c r="X2117" t="s">
        <v>2534</v>
      </c>
      <c r="Y2117" t="s">
        <v>1166</v>
      </c>
      <c r="Z2117" t="s">
        <v>2534</v>
      </c>
      <c r="AA2117" t="s">
        <v>248</v>
      </c>
      <c r="AD2117" t="s">
        <v>53</v>
      </c>
      <c r="AF2117" t="s">
        <v>2535</v>
      </c>
      <c r="AG2117" t="s">
        <v>2536</v>
      </c>
    </row>
    <row r="2118" spans="1:33" x14ac:dyDescent="0.3">
      <c r="A2118" t="s">
        <v>6063</v>
      </c>
      <c r="B2118" t="s">
        <v>6063</v>
      </c>
      <c r="C2118" t="s">
        <v>5997</v>
      </c>
      <c r="D2118" s="1">
        <v>42388</v>
      </c>
      <c r="F2118" t="s">
        <v>3057</v>
      </c>
      <c r="G2118" t="s">
        <v>3058</v>
      </c>
      <c r="H2118" s="1">
        <v>42388</v>
      </c>
      <c r="I2118" s="1">
        <v>42825</v>
      </c>
      <c r="J2118">
        <v>302710</v>
      </c>
      <c r="K2118">
        <v>302710</v>
      </c>
      <c r="L2118">
        <v>0</v>
      </c>
      <c r="R2118" t="s">
        <v>93</v>
      </c>
      <c r="S2118">
        <v>2090</v>
      </c>
      <c r="T2118" t="s">
        <v>1165</v>
      </c>
      <c r="W2118">
        <v>0</v>
      </c>
      <c r="X2118" t="s">
        <v>2534</v>
      </c>
      <c r="Y2118" t="s">
        <v>1166</v>
      </c>
      <c r="Z2118" t="s">
        <v>2534</v>
      </c>
      <c r="AA2118" t="s">
        <v>248</v>
      </c>
      <c r="AD2118" t="s">
        <v>53</v>
      </c>
      <c r="AF2118" t="s">
        <v>2535</v>
      </c>
      <c r="AG2118" t="s">
        <v>2536</v>
      </c>
    </row>
    <row r="2119" spans="1:33" x14ac:dyDescent="0.3">
      <c r="A2119" t="s">
        <v>6395</v>
      </c>
      <c r="B2119" t="s">
        <v>6395</v>
      </c>
      <c r="C2119" t="s">
        <v>6396</v>
      </c>
      <c r="D2119" s="1">
        <v>42388</v>
      </c>
      <c r="F2119" t="s">
        <v>2118</v>
      </c>
      <c r="G2119" t="s">
        <v>2119</v>
      </c>
      <c r="H2119" s="1">
        <v>42388</v>
      </c>
      <c r="I2119" s="1">
        <v>42460</v>
      </c>
      <c r="J2119">
        <v>25000</v>
      </c>
      <c r="K2119">
        <v>25000</v>
      </c>
      <c r="L2119">
        <v>0</v>
      </c>
      <c r="O2119" t="s">
        <v>6397</v>
      </c>
      <c r="P2119" t="s">
        <v>6398</v>
      </c>
      <c r="R2119" t="s">
        <v>39</v>
      </c>
      <c r="S2119" t="s">
        <v>4537</v>
      </c>
      <c r="T2119" t="s">
        <v>1165</v>
      </c>
      <c r="W2119">
        <v>0</v>
      </c>
      <c r="X2119" t="s">
        <v>2534</v>
      </c>
      <c r="Y2119" t="s">
        <v>1166</v>
      </c>
      <c r="Z2119" t="s">
        <v>2534</v>
      </c>
      <c r="AA2119" t="s">
        <v>248</v>
      </c>
      <c r="AD2119" t="s">
        <v>53</v>
      </c>
      <c r="AF2119" t="s">
        <v>2535</v>
      </c>
      <c r="AG2119" t="s">
        <v>2536</v>
      </c>
    </row>
    <row r="2120" spans="1:33" x14ac:dyDescent="0.3">
      <c r="A2120" t="s">
        <v>6481</v>
      </c>
      <c r="B2120" t="s">
        <v>6481</v>
      </c>
      <c r="C2120" t="s">
        <v>6482</v>
      </c>
      <c r="D2120" s="1">
        <v>42388</v>
      </c>
      <c r="F2120" t="s">
        <v>2654</v>
      </c>
      <c r="G2120" t="s">
        <v>2655</v>
      </c>
      <c r="H2120" s="1">
        <v>42388</v>
      </c>
      <c r="I2120" s="1">
        <v>42672</v>
      </c>
      <c r="J2120">
        <v>333331</v>
      </c>
      <c r="K2120">
        <v>333331</v>
      </c>
      <c r="L2120">
        <v>0</v>
      </c>
      <c r="Q2120" t="s">
        <v>144</v>
      </c>
      <c r="R2120" t="s">
        <v>53</v>
      </c>
      <c r="S2120">
        <v>333</v>
      </c>
      <c r="T2120" t="s">
        <v>1165</v>
      </c>
      <c r="U2120" t="s">
        <v>105</v>
      </c>
      <c r="W2120">
        <v>0</v>
      </c>
      <c r="X2120" t="s">
        <v>2534</v>
      </c>
      <c r="Y2120" t="s">
        <v>53</v>
      </c>
      <c r="Z2120" t="s">
        <v>2534</v>
      </c>
      <c r="AA2120" t="s">
        <v>248</v>
      </c>
      <c r="AD2120" t="s">
        <v>53</v>
      </c>
      <c r="AF2120" t="s">
        <v>2535</v>
      </c>
      <c r="AG2120" t="s">
        <v>2536</v>
      </c>
    </row>
    <row r="2121" spans="1:33" x14ac:dyDescent="0.3">
      <c r="A2121" t="s">
        <v>6640</v>
      </c>
      <c r="B2121" t="s">
        <v>6640</v>
      </c>
      <c r="C2121" t="s">
        <v>6641</v>
      </c>
      <c r="D2121" s="1">
        <v>42388</v>
      </c>
      <c r="F2121" t="s">
        <v>3918</v>
      </c>
      <c r="G2121" t="s">
        <v>3919</v>
      </c>
      <c r="H2121" s="1">
        <v>42388</v>
      </c>
      <c r="I2121" s="1">
        <v>42460</v>
      </c>
      <c r="J2121">
        <v>10000</v>
      </c>
      <c r="K2121">
        <v>10000</v>
      </c>
      <c r="L2121">
        <v>0</v>
      </c>
      <c r="R2121" t="s">
        <v>39</v>
      </c>
      <c r="S2121" t="s">
        <v>6642</v>
      </c>
      <c r="T2121" t="s">
        <v>1165</v>
      </c>
      <c r="W2121">
        <v>0</v>
      </c>
      <c r="X2121" t="s">
        <v>2534</v>
      </c>
      <c r="Y2121" t="s">
        <v>1166</v>
      </c>
      <c r="Z2121" t="s">
        <v>2534</v>
      </c>
      <c r="AA2121" t="s">
        <v>248</v>
      </c>
      <c r="AD2121" t="s">
        <v>53</v>
      </c>
      <c r="AF2121" t="s">
        <v>2535</v>
      </c>
      <c r="AG2121" t="s">
        <v>2536</v>
      </c>
    </row>
    <row r="2122" spans="1:33" x14ac:dyDescent="0.3">
      <c r="A2122" t="s">
        <v>6643</v>
      </c>
      <c r="B2122" t="s">
        <v>6643</v>
      </c>
      <c r="C2122" t="s">
        <v>6644</v>
      </c>
      <c r="D2122" s="1">
        <v>42388</v>
      </c>
      <c r="F2122" t="s">
        <v>3918</v>
      </c>
      <c r="G2122" t="s">
        <v>3919</v>
      </c>
      <c r="H2122" s="1">
        <v>42388</v>
      </c>
      <c r="I2122" s="1">
        <v>42460</v>
      </c>
      <c r="J2122">
        <v>10000</v>
      </c>
      <c r="K2122">
        <v>10000</v>
      </c>
      <c r="L2122">
        <v>0</v>
      </c>
      <c r="R2122" t="s">
        <v>39</v>
      </c>
      <c r="S2122" t="s">
        <v>6642</v>
      </c>
      <c r="T2122" t="s">
        <v>1165</v>
      </c>
      <c r="W2122">
        <v>0</v>
      </c>
      <c r="X2122" t="s">
        <v>2534</v>
      </c>
      <c r="Y2122" t="s">
        <v>1166</v>
      </c>
      <c r="Z2122" t="s">
        <v>2534</v>
      </c>
      <c r="AA2122" t="s">
        <v>248</v>
      </c>
      <c r="AD2122" t="s">
        <v>53</v>
      </c>
      <c r="AF2122" t="s">
        <v>2535</v>
      </c>
      <c r="AG2122" t="s">
        <v>2536</v>
      </c>
    </row>
    <row r="2123" spans="1:33" x14ac:dyDescent="0.3">
      <c r="A2123" t="s">
        <v>6679</v>
      </c>
      <c r="B2123" t="s">
        <v>6679</v>
      </c>
      <c r="C2123" t="s">
        <v>3626</v>
      </c>
      <c r="D2123" s="1">
        <v>42388</v>
      </c>
      <c r="F2123" t="s">
        <v>2539</v>
      </c>
      <c r="G2123" t="s">
        <v>2540</v>
      </c>
      <c r="H2123" s="1">
        <v>42388</v>
      </c>
      <c r="I2123" s="1">
        <v>42388</v>
      </c>
      <c r="J2123">
        <v>12004.31</v>
      </c>
      <c r="K2123">
        <v>12004.31</v>
      </c>
      <c r="L2123">
        <v>0</v>
      </c>
      <c r="R2123" t="s">
        <v>93</v>
      </c>
      <c r="S2123">
        <v>9130</v>
      </c>
      <c r="T2123" t="s">
        <v>1165</v>
      </c>
      <c r="W2123">
        <v>0</v>
      </c>
      <c r="X2123" t="s">
        <v>2534</v>
      </c>
      <c r="Y2123" t="s">
        <v>1166</v>
      </c>
      <c r="Z2123" t="s">
        <v>2534</v>
      </c>
      <c r="AA2123" t="s">
        <v>248</v>
      </c>
      <c r="AB2123" t="s">
        <v>1167</v>
      </c>
      <c r="AC2123" t="s">
        <v>3627</v>
      </c>
      <c r="AD2123" t="s">
        <v>44</v>
      </c>
      <c r="AF2123" t="s">
        <v>2535</v>
      </c>
      <c r="AG2123" t="s">
        <v>2536</v>
      </c>
    </row>
    <row r="2124" spans="1:33" ht="388.8" x14ac:dyDescent="0.3">
      <c r="A2124">
        <v>700344157</v>
      </c>
      <c r="B2124">
        <v>700344157</v>
      </c>
      <c r="C2124" t="s">
        <v>7317</v>
      </c>
      <c r="D2124" s="1">
        <v>42388</v>
      </c>
      <c r="F2124" t="s">
        <v>7784</v>
      </c>
      <c r="G2124" t="s">
        <v>7785</v>
      </c>
      <c r="H2124" s="1">
        <v>42388</v>
      </c>
      <c r="I2124" s="1">
        <v>42460</v>
      </c>
      <c r="J2124">
        <v>364192.01</v>
      </c>
      <c r="K2124">
        <v>364192.01</v>
      </c>
      <c r="M2124" s="2" t="s">
        <v>7518</v>
      </c>
      <c r="N2124" s="2" t="s">
        <v>7519</v>
      </c>
      <c r="AF2124" t="s">
        <v>7158</v>
      </c>
      <c r="AG2124" t="s">
        <v>7159</v>
      </c>
    </row>
    <row r="2125" spans="1:33" ht="388.8" x14ac:dyDescent="0.3">
      <c r="A2125">
        <v>700344171</v>
      </c>
      <c r="B2125">
        <v>700344171</v>
      </c>
      <c r="C2125" t="s">
        <v>7317</v>
      </c>
      <c r="D2125" s="1">
        <v>42388</v>
      </c>
      <c r="F2125" t="s">
        <v>7838</v>
      </c>
      <c r="G2125" t="s">
        <v>7839</v>
      </c>
      <c r="H2125" s="1">
        <v>42388</v>
      </c>
      <c r="I2125" s="1">
        <v>42460</v>
      </c>
      <c r="J2125">
        <v>379024.47</v>
      </c>
      <c r="K2125">
        <v>379024.47</v>
      </c>
      <c r="M2125" s="2" t="s">
        <v>7518</v>
      </c>
      <c r="N2125" s="2" t="s">
        <v>7519</v>
      </c>
      <c r="AF2125" t="s">
        <v>7158</v>
      </c>
      <c r="AG2125" t="s">
        <v>7159</v>
      </c>
    </row>
    <row r="2126" spans="1:33" ht="388.8" x14ac:dyDescent="0.3">
      <c r="A2126">
        <v>700344228</v>
      </c>
      <c r="B2126">
        <v>700344228</v>
      </c>
      <c r="C2126" t="s">
        <v>7317</v>
      </c>
      <c r="D2126" s="1">
        <v>42388</v>
      </c>
      <c r="F2126" t="s">
        <v>7784</v>
      </c>
      <c r="G2126" t="s">
        <v>7785</v>
      </c>
      <c r="H2126" s="1">
        <v>42388</v>
      </c>
      <c r="I2126" s="1">
        <v>42460</v>
      </c>
      <c r="J2126">
        <v>14828.99</v>
      </c>
      <c r="K2126">
        <v>14828.99</v>
      </c>
      <c r="M2126" s="2" t="s">
        <v>7518</v>
      </c>
      <c r="N2126" s="2" t="s">
        <v>7519</v>
      </c>
      <c r="AF2126" t="s">
        <v>7158</v>
      </c>
      <c r="AG2126" t="s">
        <v>7159</v>
      </c>
    </row>
    <row r="2127" spans="1:33" ht="259.2" x14ac:dyDescent="0.3">
      <c r="A2127" t="s">
        <v>8084</v>
      </c>
      <c r="B2127" t="s">
        <v>8084</v>
      </c>
      <c r="C2127" t="s">
        <v>7347</v>
      </c>
      <c r="D2127" s="1">
        <v>42388</v>
      </c>
      <c r="F2127" t="s">
        <v>7838</v>
      </c>
      <c r="G2127" t="s">
        <v>7839</v>
      </c>
      <c r="H2127" s="1">
        <v>42388</v>
      </c>
      <c r="I2127" s="1">
        <v>44215</v>
      </c>
      <c r="J2127">
        <v>20352.23</v>
      </c>
      <c r="K2127">
        <v>20352.23</v>
      </c>
      <c r="M2127" s="2" t="s">
        <v>7529</v>
      </c>
      <c r="N2127" s="2" t="s">
        <v>7530</v>
      </c>
      <c r="AF2127" t="s">
        <v>7158</v>
      </c>
      <c r="AG2127" t="s">
        <v>7159</v>
      </c>
    </row>
    <row r="2128" spans="1:33" x14ac:dyDescent="0.3">
      <c r="A2128" t="s">
        <v>1688</v>
      </c>
      <c r="B2128" t="s">
        <v>1688</v>
      </c>
      <c r="C2128" t="s">
        <v>1354</v>
      </c>
      <c r="D2128" s="1">
        <v>42387</v>
      </c>
      <c r="F2128" t="s">
        <v>1253</v>
      </c>
      <c r="G2128" t="s">
        <v>1254</v>
      </c>
      <c r="H2128" s="1">
        <v>42387</v>
      </c>
      <c r="I2128" s="1">
        <v>42460</v>
      </c>
      <c r="J2128">
        <v>1297309</v>
      </c>
      <c r="K2128">
        <v>1235605</v>
      </c>
      <c r="M2128" t="s">
        <v>1689</v>
      </c>
      <c r="N2128" t="s">
        <v>1690</v>
      </c>
      <c r="AE2128" t="s">
        <v>108</v>
      </c>
      <c r="AF2128" t="s">
        <v>1250</v>
      </c>
      <c r="AG2128" t="s">
        <v>1251</v>
      </c>
    </row>
    <row r="2129" spans="1:33" x14ac:dyDescent="0.3">
      <c r="A2129">
        <v>3000599975</v>
      </c>
      <c r="B2129">
        <v>3000599975</v>
      </c>
      <c r="C2129" t="s">
        <v>1691</v>
      </c>
      <c r="D2129" s="1">
        <v>42387</v>
      </c>
      <c r="F2129" t="s">
        <v>1644</v>
      </c>
      <c r="G2129" t="s">
        <v>1645</v>
      </c>
      <c r="H2129" s="1">
        <v>42387</v>
      </c>
      <c r="I2129" s="1">
        <v>42460</v>
      </c>
      <c r="J2129">
        <v>22533</v>
      </c>
      <c r="K2129">
        <v>22533</v>
      </c>
      <c r="M2129" t="s">
        <v>1338</v>
      </c>
      <c r="N2129" t="s">
        <v>1339</v>
      </c>
      <c r="AE2129" t="s">
        <v>108</v>
      </c>
      <c r="AF2129" t="s">
        <v>1250</v>
      </c>
      <c r="AG2129" t="s">
        <v>1251</v>
      </c>
    </row>
    <row r="2130" spans="1:33" x14ac:dyDescent="0.3">
      <c r="A2130" t="s">
        <v>2554</v>
      </c>
      <c r="B2130" t="s">
        <v>2554</v>
      </c>
      <c r="C2130" t="s">
        <v>2555</v>
      </c>
      <c r="D2130" s="1">
        <v>42387</v>
      </c>
      <c r="F2130" t="s">
        <v>2532</v>
      </c>
      <c r="G2130" t="s">
        <v>2533</v>
      </c>
      <c r="H2130" s="1">
        <v>42387</v>
      </c>
      <c r="I2130" s="1">
        <v>42459</v>
      </c>
      <c r="J2130">
        <v>40133</v>
      </c>
      <c r="K2130">
        <v>40133</v>
      </c>
      <c r="L2130">
        <v>0</v>
      </c>
      <c r="R2130" t="s">
        <v>93</v>
      </c>
      <c r="S2130">
        <v>2320</v>
      </c>
      <c r="T2130" t="s">
        <v>1165</v>
      </c>
      <c r="W2130">
        <v>0</v>
      </c>
      <c r="X2130" t="s">
        <v>2534</v>
      </c>
      <c r="Y2130" t="s">
        <v>1166</v>
      </c>
      <c r="Z2130" t="s">
        <v>2534</v>
      </c>
      <c r="AA2130" t="s">
        <v>248</v>
      </c>
      <c r="AB2130" t="s">
        <v>1167</v>
      </c>
      <c r="AC2130" t="s">
        <v>94</v>
      </c>
      <c r="AD2130" t="s">
        <v>44</v>
      </c>
      <c r="AF2130" t="s">
        <v>2535</v>
      </c>
      <c r="AG2130" t="s">
        <v>2536</v>
      </c>
    </row>
    <row r="2131" spans="1:33" x14ac:dyDescent="0.3">
      <c r="A2131" t="s">
        <v>2680</v>
      </c>
      <c r="B2131" t="s">
        <v>2680</v>
      </c>
      <c r="C2131" t="s">
        <v>2681</v>
      </c>
      <c r="D2131" s="1">
        <v>42387</v>
      </c>
      <c r="F2131" t="s">
        <v>2682</v>
      </c>
      <c r="G2131" t="s">
        <v>2683</v>
      </c>
      <c r="H2131" s="1">
        <v>42387</v>
      </c>
      <c r="I2131" s="1">
        <v>42460</v>
      </c>
      <c r="J2131">
        <v>41004.400000000001</v>
      </c>
      <c r="K2131">
        <v>41004.400000000001</v>
      </c>
      <c r="L2131">
        <v>0</v>
      </c>
      <c r="R2131" t="s">
        <v>93</v>
      </c>
      <c r="S2131">
        <v>5023</v>
      </c>
      <c r="T2131" t="s">
        <v>1165</v>
      </c>
      <c r="W2131">
        <v>0</v>
      </c>
      <c r="X2131" t="s">
        <v>2534</v>
      </c>
      <c r="Y2131" t="s">
        <v>2684</v>
      </c>
      <c r="Z2131" t="s">
        <v>2636</v>
      </c>
      <c r="AA2131" t="s">
        <v>248</v>
      </c>
      <c r="AD2131" t="s">
        <v>44</v>
      </c>
      <c r="AF2131" t="s">
        <v>2535</v>
      </c>
      <c r="AG2131" t="s">
        <v>2536</v>
      </c>
    </row>
    <row r="2132" spans="1:33" x14ac:dyDescent="0.3">
      <c r="A2132" t="s">
        <v>2742</v>
      </c>
      <c r="B2132" t="s">
        <v>2742</v>
      </c>
      <c r="C2132" t="s">
        <v>2743</v>
      </c>
      <c r="D2132" s="1">
        <v>42387</v>
      </c>
      <c r="F2132" t="s">
        <v>2728</v>
      </c>
      <c r="G2132" t="s">
        <v>2729</v>
      </c>
      <c r="H2132" s="1">
        <v>42387</v>
      </c>
      <c r="I2132" s="1">
        <v>42460</v>
      </c>
      <c r="J2132">
        <v>1108853.5</v>
      </c>
      <c r="K2132">
        <v>1108853.5</v>
      </c>
      <c r="L2132">
        <v>0</v>
      </c>
      <c r="R2132" t="s">
        <v>53</v>
      </c>
      <c r="S2132">
        <v>339</v>
      </c>
      <c r="T2132" t="s">
        <v>1165</v>
      </c>
      <c r="W2132">
        <v>0</v>
      </c>
      <c r="X2132" t="s">
        <v>2534</v>
      </c>
      <c r="Y2132" t="s">
        <v>1166</v>
      </c>
      <c r="Z2132" t="s">
        <v>2534</v>
      </c>
      <c r="AA2132" t="s">
        <v>248</v>
      </c>
      <c r="AD2132" t="s">
        <v>53</v>
      </c>
      <c r="AF2132" t="s">
        <v>2535</v>
      </c>
      <c r="AG2132" t="s">
        <v>2536</v>
      </c>
    </row>
    <row r="2133" spans="1:33" x14ac:dyDescent="0.3">
      <c r="A2133" t="s">
        <v>2756</v>
      </c>
      <c r="B2133" t="s">
        <v>2756</v>
      </c>
      <c r="C2133" t="s">
        <v>2757</v>
      </c>
      <c r="D2133" s="1">
        <v>42387</v>
      </c>
      <c r="F2133" t="s">
        <v>2728</v>
      </c>
      <c r="G2133" t="s">
        <v>2729</v>
      </c>
      <c r="H2133" s="1">
        <v>42387</v>
      </c>
      <c r="I2133" s="1">
        <v>42420</v>
      </c>
      <c r="J2133">
        <v>12654</v>
      </c>
      <c r="K2133">
        <v>12654</v>
      </c>
      <c r="L2133">
        <v>0</v>
      </c>
      <c r="R2133" t="s">
        <v>53</v>
      </c>
      <c r="S2133">
        <v>339</v>
      </c>
      <c r="T2133" t="s">
        <v>1165</v>
      </c>
      <c r="W2133">
        <v>0</v>
      </c>
      <c r="X2133" t="s">
        <v>2534</v>
      </c>
      <c r="Y2133" t="s">
        <v>1166</v>
      </c>
      <c r="Z2133" t="s">
        <v>2534</v>
      </c>
      <c r="AA2133" t="s">
        <v>248</v>
      </c>
      <c r="AD2133" t="s">
        <v>53</v>
      </c>
      <c r="AF2133" t="s">
        <v>2535</v>
      </c>
      <c r="AG2133" t="s">
        <v>2536</v>
      </c>
    </row>
    <row r="2134" spans="1:33" x14ac:dyDescent="0.3">
      <c r="A2134" t="s">
        <v>3046</v>
      </c>
      <c r="B2134" t="s">
        <v>3046</v>
      </c>
      <c r="C2134" t="s">
        <v>2600</v>
      </c>
      <c r="D2134" s="1">
        <v>42387</v>
      </c>
      <c r="F2134" t="s">
        <v>2547</v>
      </c>
      <c r="G2134" t="s">
        <v>2548</v>
      </c>
      <c r="H2134" s="1">
        <v>42387</v>
      </c>
      <c r="I2134" s="1">
        <v>42430</v>
      </c>
      <c r="J2134">
        <v>22627.24</v>
      </c>
      <c r="K2134">
        <v>22627.24</v>
      </c>
      <c r="L2134">
        <v>0</v>
      </c>
      <c r="R2134" t="s">
        <v>93</v>
      </c>
      <c r="S2134">
        <v>6640</v>
      </c>
      <c r="T2134" t="s">
        <v>1165</v>
      </c>
      <c r="W2134">
        <v>0</v>
      </c>
      <c r="X2134" t="s">
        <v>2534</v>
      </c>
      <c r="Y2134" t="s">
        <v>1166</v>
      </c>
      <c r="Z2134" t="s">
        <v>2534</v>
      </c>
      <c r="AA2134" t="s">
        <v>248</v>
      </c>
      <c r="AB2134" t="s">
        <v>1167</v>
      </c>
      <c r="AC2134" t="s">
        <v>2601</v>
      </c>
      <c r="AD2134" t="s">
        <v>44</v>
      </c>
      <c r="AF2134" t="s">
        <v>2535</v>
      </c>
      <c r="AG2134" t="s">
        <v>2536</v>
      </c>
    </row>
    <row r="2135" spans="1:33" x14ac:dyDescent="0.3">
      <c r="A2135" t="s">
        <v>3491</v>
      </c>
      <c r="B2135" t="s">
        <v>3491</v>
      </c>
      <c r="C2135" t="s">
        <v>3492</v>
      </c>
      <c r="D2135" s="1">
        <v>42387</v>
      </c>
      <c r="F2135" t="s">
        <v>2721</v>
      </c>
      <c r="G2135" t="s">
        <v>2722</v>
      </c>
      <c r="H2135" s="1">
        <v>42387</v>
      </c>
      <c r="I2135" s="1">
        <v>42460</v>
      </c>
      <c r="J2135">
        <v>14284.4</v>
      </c>
      <c r="K2135">
        <v>14284.4</v>
      </c>
      <c r="L2135">
        <v>0</v>
      </c>
      <c r="O2135" t="s">
        <v>3493</v>
      </c>
      <c r="P2135" t="s">
        <v>3494</v>
      </c>
      <c r="R2135" t="s">
        <v>39</v>
      </c>
      <c r="S2135" t="s">
        <v>3130</v>
      </c>
      <c r="T2135" t="s">
        <v>1165</v>
      </c>
      <c r="W2135">
        <v>0</v>
      </c>
      <c r="X2135" t="s">
        <v>2534</v>
      </c>
      <c r="Y2135" t="s">
        <v>1166</v>
      </c>
      <c r="Z2135" t="s">
        <v>2534</v>
      </c>
      <c r="AA2135" t="s">
        <v>248</v>
      </c>
      <c r="AC2135" t="s">
        <v>3495</v>
      </c>
      <c r="AD2135" t="s">
        <v>44</v>
      </c>
      <c r="AF2135" t="s">
        <v>2535</v>
      </c>
      <c r="AG2135" t="s">
        <v>2536</v>
      </c>
    </row>
    <row r="2136" spans="1:33" x14ac:dyDescent="0.3">
      <c r="A2136" t="s">
        <v>3700</v>
      </c>
      <c r="B2136" t="s">
        <v>3700</v>
      </c>
      <c r="C2136" t="s">
        <v>3682</v>
      </c>
      <c r="D2136" s="1">
        <v>42387</v>
      </c>
      <c r="F2136" t="s">
        <v>3594</v>
      </c>
      <c r="G2136" t="s">
        <v>3595</v>
      </c>
      <c r="H2136" s="1">
        <v>42387</v>
      </c>
      <c r="I2136" s="1">
        <v>42460</v>
      </c>
      <c r="J2136">
        <v>97061.23</v>
      </c>
      <c r="K2136">
        <v>97061.23</v>
      </c>
      <c r="L2136">
        <v>0</v>
      </c>
      <c r="R2136" t="s">
        <v>93</v>
      </c>
      <c r="S2136">
        <v>2010</v>
      </c>
      <c r="T2136" t="s">
        <v>1165</v>
      </c>
      <c r="W2136">
        <v>0</v>
      </c>
      <c r="X2136" t="s">
        <v>2534</v>
      </c>
      <c r="Y2136" t="s">
        <v>1166</v>
      </c>
      <c r="Z2136" t="s">
        <v>2534</v>
      </c>
      <c r="AA2136" t="s">
        <v>248</v>
      </c>
      <c r="AB2136" t="s">
        <v>1167</v>
      </c>
      <c r="AC2136" t="s">
        <v>3683</v>
      </c>
      <c r="AD2136" t="s">
        <v>44</v>
      </c>
      <c r="AF2136" t="s">
        <v>2535</v>
      </c>
      <c r="AG2136" t="s">
        <v>2536</v>
      </c>
    </row>
    <row r="2137" spans="1:33" x14ac:dyDescent="0.3">
      <c r="A2137" t="s">
        <v>3701</v>
      </c>
      <c r="B2137" t="s">
        <v>3701</v>
      </c>
      <c r="C2137" t="s">
        <v>3682</v>
      </c>
      <c r="D2137" s="1">
        <v>42387</v>
      </c>
      <c r="F2137" t="s">
        <v>3594</v>
      </c>
      <c r="G2137" t="s">
        <v>3595</v>
      </c>
      <c r="H2137" s="1">
        <v>42387</v>
      </c>
      <c r="I2137" s="1">
        <v>42460</v>
      </c>
      <c r="J2137">
        <v>96931.23</v>
      </c>
      <c r="K2137">
        <v>96931.23</v>
      </c>
      <c r="L2137">
        <v>0</v>
      </c>
      <c r="R2137" t="s">
        <v>93</v>
      </c>
      <c r="S2137">
        <v>2010</v>
      </c>
      <c r="T2137" t="s">
        <v>1165</v>
      </c>
      <c r="W2137">
        <v>0</v>
      </c>
      <c r="X2137" t="s">
        <v>2534</v>
      </c>
      <c r="Y2137" t="s">
        <v>1166</v>
      </c>
      <c r="Z2137" t="s">
        <v>2534</v>
      </c>
      <c r="AA2137" t="s">
        <v>248</v>
      </c>
      <c r="AB2137" t="s">
        <v>1167</v>
      </c>
      <c r="AC2137" t="s">
        <v>3683</v>
      </c>
      <c r="AD2137" t="s">
        <v>44</v>
      </c>
      <c r="AF2137" t="s">
        <v>2535</v>
      </c>
      <c r="AG2137" t="s">
        <v>2536</v>
      </c>
    </row>
    <row r="2138" spans="1:33" x14ac:dyDescent="0.3">
      <c r="A2138" t="s">
        <v>4020</v>
      </c>
      <c r="B2138" t="s">
        <v>4020</v>
      </c>
      <c r="C2138" t="s">
        <v>4021</v>
      </c>
      <c r="D2138" s="1">
        <v>42387</v>
      </c>
      <c r="F2138" t="s">
        <v>3594</v>
      </c>
      <c r="G2138" t="s">
        <v>3595</v>
      </c>
      <c r="H2138" s="1">
        <v>42387</v>
      </c>
      <c r="I2138" s="1">
        <v>42460</v>
      </c>
      <c r="J2138">
        <v>24282.720000000001</v>
      </c>
      <c r="K2138">
        <v>24282.720000000001</v>
      </c>
      <c r="L2138">
        <v>0</v>
      </c>
      <c r="R2138" t="s">
        <v>93</v>
      </c>
      <c r="S2138">
        <v>2040</v>
      </c>
      <c r="T2138" t="s">
        <v>1165</v>
      </c>
      <c r="W2138">
        <v>0</v>
      </c>
      <c r="X2138" t="s">
        <v>2534</v>
      </c>
      <c r="Y2138" t="s">
        <v>1166</v>
      </c>
      <c r="Z2138" t="s">
        <v>2534</v>
      </c>
      <c r="AA2138" t="s">
        <v>248</v>
      </c>
      <c r="AD2138" t="s">
        <v>53</v>
      </c>
      <c r="AF2138" t="s">
        <v>2535</v>
      </c>
      <c r="AG2138" t="s">
        <v>2536</v>
      </c>
    </row>
    <row r="2139" spans="1:33" x14ac:dyDescent="0.3">
      <c r="A2139" t="s">
        <v>4262</v>
      </c>
      <c r="B2139" t="s">
        <v>4262</v>
      </c>
      <c r="C2139" t="s">
        <v>4030</v>
      </c>
      <c r="D2139" s="1">
        <v>42387</v>
      </c>
      <c r="F2139" t="s">
        <v>3594</v>
      </c>
      <c r="G2139" t="s">
        <v>3595</v>
      </c>
      <c r="H2139" s="1">
        <v>42387</v>
      </c>
      <c r="I2139" s="1">
        <v>42460</v>
      </c>
      <c r="J2139">
        <v>16088</v>
      </c>
      <c r="K2139">
        <v>16088</v>
      </c>
      <c r="L2139">
        <v>0</v>
      </c>
      <c r="R2139" t="s">
        <v>93</v>
      </c>
      <c r="S2139">
        <v>2040</v>
      </c>
      <c r="T2139" t="s">
        <v>1165</v>
      </c>
      <c r="W2139">
        <v>0</v>
      </c>
      <c r="X2139" t="s">
        <v>2534</v>
      </c>
      <c r="Y2139" t="s">
        <v>1166</v>
      </c>
      <c r="Z2139" t="s">
        <v>2534</v>
      </c>
      <c r="AA2139" t="s">
        <v>248</v>
      </c>
      <c r="AD2139" t="s">
        <v>53</v>
      </c>
      <c r="AF2139" t="s">
        <v>2535</v>
      </c>
      <c r="AG2139" t="s">
        <v>2536</v>
      </c>
    </row>
    <row r="2140" spans="1:33" x14ac:dyDescent="0.3">
      <c r="A2140" t="s">
        <v>4764</v>
      </c>
      <c r="B2140" t="s">
        <v>4764</v>
      </c>
      <c r="C2140" t="s">
        <v>1233</v>
      </c>
      <c r="D2140" s="1">
        <v>42387</v>
      </c>
      <c r="F2140" t="s">
        <v>2628</v>
      </c>
      <c r="G2140" t="s">
        <v>2629</v>
      </c>
      <c r="H2140" s="1">
        <v>42387</v>
      </c>
      <c r="I2140" s="1">
        <v>42460</v>
      </c>
      <c r="J2140">
        <v>47526.17</v>
      </c>
      <c r="K2140">
        <v>47526.17</v>
      </c>
      <c r="L2140">
        <v>0</v>
      </c>
      <c r="O2140" t="s">
        <v>4765</v>
      </c>
      <c r="P2140" t="s">
        <v>4766</v>
      </c>
      <c r="R2140" t="s">
        <v>39</v>
      </c>
      <c r="S2140" t="s">
        <v>2990</v>
      </c>
      <c r="T2140" t="s">
        <v>1165</v>
      </c>
      <c r="U2140" t="s">
        <v>105</v>
      </c>
      <c r="W2140">
        <v>0</v>
      </c>
      <c r="X2140" t="s">
        <v>2534</v>
      </c>
      <c r="Y2140" t="s">
        <v>106</v>
      </c>
      <c r="Z2140" t="s">
        <v>2636</v>
      </c>
      <c r="AA2140" t="s">
        <v>248</v>
      </c>
      <c r="AD2140" t="s">
        <v>53</v>
      </c>
      <c r="AF2140" t="s">
        <v>2535</v>
      </c>
      <c r="AG2140" t="s">
        <v>2536</v>
      </c>
    </row>
    <row r="2141" spans="1:33" x14ac:dyDescent="0.3">
      <c r="A2141" t="s">
        <v>5518</v>
      </c>
      <c r="B2141" t="s">
        <v>5518</v>
      </c>
      <c r="C2141" t="s">
        <v>3550</v>
      </c>
      <c r="D2141" s="1">
        <v>42387</v>
      </c>
      <c r="F2141" t="s">
        <v>3551</v>
      </c>
      <c r="G2141" t="s">
        <v>3552</v>
      </c>
      <c r="H2141" s="1">
        <v>42387</v>
      </c>
      <c r="I2141" s="1">
        <v>42460</v>
      </c>
      <c r="J2141">
        <v>39995</v>
      </c>
      <c r="K2141">
        <v>39995</v>
      </c>
      <c r="L2141">
        <v>0</v>
      </c>
      <c r="R2141" t="s">
        <v>93</v>
      </c>
      <c r="S2141">
        <v>5895</v>
      </c>
      <c r="T2141" t="s">
        <v>1165</v>
      </c>
      <c r="W2141">
        <v>0</v>
      </c>
      <c r="X2141" t="s">
        <v>2534</v>
      </c>
      <c r="Y2141" t="s">
        <v>1166</v>
      </c>
      <c r="Z2141" t="s">
        <v>2534</v>
      </c>
      <c r="AA2141" t="s">
        <v>248</v>
      </c>
      <c r="AB2141" t="s">
        <v>1167</v>
      </c>
      <c r="AC2141" t="s">
        <v>3553</v>
      </c>
      <c r="AD2141" t="s">
        <v>44</v>
      </c>
      <c r="AF2141" t="s">
        <v>2535</v>
      </c>
      <c r="AG2141" t="s">
        <v>2536</v>
      </c>
    </row>
    <row r="2142" spans="1:33" x14ac:dyDescent="0.3">
      <c r="A2142" t="s">
        <v>5519</v>
      </c>
      <c r="B2142" t="s">
        <v>5519</v>
      </c>
      <c r="C2142" t="s">
        <v>4085</v>
      </c>
      <c r="D2142" s="1">
        <v>42387</v>
      </c>
      <c r="F2142" t="s">
        <v>3551</v>
      </c>
      <c r="G2142" t="s">
        <v>3552</v>
      </c>
      <c r="H2142" s="1">
        <v>42387</v>
      </c>
      <c r="I2142" s="1">
        <v>42460</v>
      </c>
      <c r="J2142">
        <v>17612</v>
      </c>
      <c r="K2142">
        <v>17612</v>
      </c>
      <c r="L2142">
        <v>0</v>
      </c>
      <c r="R2142" t="s">
        <v>93</v>
      </c>
      <c r="S2142">
        <v>5895</v>
      </c>
      <c r="T2142" t="s">
        <v>1165</v>
      </c>
      <c r="W2142">
        <v>0</v>
      </c>
      <c r="X2142" t="s">
        <v>2534</v>
      </c>
      <c r="Y2142" t="s">
        <v>1166</v>
      </c>
      <c r="Z2142" t="s">
        <v>2534</v>
      </c>
      <c r="AA2142" t="s">
        <v>248</v>
      </c>
      <c r="AB2142" t="s">
        <v>1167</v>
      </c>
      <c r="AC2142" t="s">
        <v>4086</v>
      </c>
      <c r="AD2142" t="s">
        <v>44</v>
      </c>
      <c r="AF2142" t="s">
        <v>2535</v>
      </c>
      <c r="AG2142" t="s">
        <v>2536</v>
      </c>
    </row>
    <row r="2143" spans="1:33" x14ac:dyDescent="0.3">
      <c r="A2143" t="s">
        <v>5521</v>
      </c>
      <c r="B2143" t="s">
        <v>5521</v>
      </c>
      <c r="C2143" t="s">
        <v>3550</v>
      </c>
      <c r="D2143" s="1">
        <v>42387</v>
      </c>
      <c r="F2143" t="s">
        <v>3551</v>
      </c>
      <c r="G2143" t="s">
        <v>3552</v>
      </c>
      <c r="H2143" s="1">
        <v>42387</v>
      </c>
      <c r="I2143" s="1">
        <v>42460</v>
      </c>
      <c r="J2143">
        <v>39995</v>
      </c>
      <c r="K2143">
        <v>39995</v>
      </c>
      <c r="L2143">
        <v>0</v>
      </c>
      <c r="R2143" t="s">
        <v>93</v>
      </c>
      <c r="S2143">
        <v>5895</v>
      </c>
      <c r="T2143" t="s">
        <v>1165</v>
      </c>
      <c r="W2143">
        <v>0</v>
      </c>
      <c r="X2143" t="s">
        <v>2534</v>
      </c>
      <c r="Y2143" t="s">
        <v>1166</v>
      </c>
      <c r="Z2143" t="s">
        <v>2534</v>
      </c>
      <c r="AA2143" t="s">
        <v>248</v>
      </c>
      <c r="AB2143" t="s">
        <v>1167</v>
      </c>
      <c r="AC2143" t="s">
        <v>3553</v>
      </c>
      <c r="AD2143" t="s">
        <v>44</v>
      </c>
      <c r="AF2143" t="s">
        <v>2535</v>
      </c>
      <c r="AG2143" t="s">
        <v>2536</v>
      </c>
    </row>
    <row r="2144" spans="1:33" x14ac:dyDescent="0.3">
      <c r="A2144" t="s">
        <v>5522</v>
      </c>
      <c r="B2144" t="s">
        <v>5522</v>
      </c>
      <c r="C2144" t="s">
        <v>3550</v>
      </c>
      <c r="D2144" s="1">
        <v>42387</v>
      </c>
      <c r="F2144" t="s">
        <v>3551</v>
      </c>
      <c r="G2144" t="s">
        <v>3552</v>
      </c>
      <c r="H2144" s="1">
        <v>42387</v>
      </c>
      <c r="I2144" s="1">
        <v>42460</v>
      </c>
      <c r="J2144">
        <v>39995</v>
      </c>
      <c r="K2144">
        <v>39995</v>
      </c>
      <c r="L2144">
        <v>0</v>
      </c>
      <c r="R2144" t="s">
        <v>93</v>
      </c>
      <c r="S2144">
        <v>5895</v>
      </c>
      <c r="T2144" t="s">
        <v>1165</v>
      </c>
      <c r="W2144">
        <v>0</v>
      </c>
      <c r="X2144" t="s">
        <v>2534</v>
      </c>
      <c r="Y2144" t="s">
        <v>1166</v>
      </c>
      <c r="Z2144" t="s">
        <v>2534</v>
      </c>
      <c r="AA2144" t="s">
        <v>248</v>
      </c>
      <c r="AB2144" t="s">
        <v>1167</v>
      </c>
      <c r="AC2144" t="s">
        <v>3553</v>
      </c>
      <c r="AD2144" t="s">
        <v>44</v>
      </c>
      <c r="AF2144" t="s">
        <v>2535</v>
      </c>
      <c r="AG2144" t="s">
        <v>2536</v>
      </c>
    </row>
    <row r="2145" spans="1:33" x14ac:dyDescent="0.3">
      <c r="A2145" t="s">
        <v>5523</v>
      </c>
      <c r="B2145" t="s">
        <v>5523</v>
      </c>
      <c r="C2145" t="s">
        <v>3550</v>
      </c>
      <c r="D2145" s="1">
        <v>42387</v>
      </c>
      <c r="F2145" t="s">
        <v>3551</v>
      </c>
      <c r="G2145" t="s">
        <v>3552</v>
      </c>
      <c r="H2145" s="1">
        <v>42387</v>
      </c>
      <c r="I2145" s="1">
        <v>42460</v>
      </c>
      <c r="J2145">
        <v>39995</v>
      </c>
      <c r="K2145">
        <v>39995</v>
      </c>
      <c r="L2145">
        <v>0</v>
      </c>
      <c r="R2145" t="s">
        <v>93</v>
      </c>
      <c r="S2145">
        <v>5895</v>
      </c>
      <c r="T2145" t="s">
        <v>1165</v>
      </c>
      <c r="W2145">
        <v>0</v>
      </c>
      <c r="X2145" t="s">
        <v>2534</v>
      </c>
      <c r="Y2145" t="s">
        <v>1166</v>
      </c>
      <c r="Z2145" t="s">
        <v>2534</v>
      </c>
      <c r="AA2145" t="s">
        <v>248</v>
      </c>
      <c r="AB2145" t="s">
        <v>1167</v>
      </c>
      <c r="AC2145" t="s">
        <v>3553</v>
      </c>
      <c r="AD2145" t="s">
        <v>44</v>
      </c>
      <c r="AF2145" t="s">
        <v>2535</v>
      </c>
      <c r="AG2145" t="s">
        <v>2536</v>
      </c>
    </row>
    <row r="2146" spans="1:33" x14ac:dyDescent="0.3">
      <c r="A2146" t="s">
        <v>5530</v>
      </c>
      <c r="B2146" t="s">
        <v>5530</v>
      </c>
      <c r="C2146" t="s">
        <v>2593</v>
      </c>
      <c r="D2146" s="1">
        <v>42387</v>
      </c>
      <c r="F2146" t="s">
        <v>2543</v>
      </c>
      <c r="G2146" t="s">
        <v>2544</v>
      </c>
      <c r="H2146" s="1">
        <v>42387</v>
      </c>
      <c r="I2146" s="1">
        <v>42460</v>
      </c>
      <c r="J2146">
        <v>25488.11</v>
      </c>
      <c r="K2146">
        <v>23053.8</v>
      </c>
      <c r="L2146">
        <v>2434.31</v>
      </c>
      <c r="R2146" t="s">
        <v>93</v>
      </c>
      <c r="S2146">
        <v>6640</v>
      </c>
      <c r="T2146" t="s">
        <v>1165</v>
      </c>
      <c r="W2146">
        <v>0</v>
      </c>
      <c r="X2146" t="s">
        <v>2534</v>
      </c>
      <c r="Y2146" t="s">
        <v>1166</v>
      </c>
      <c r="Z2146" t="s">
        <v>2534</v>
      </c>
      <c r="AA2146" t="s">
        <v>248</v>
      </c>
      <c r="AB2146" t="s">
        <v>1167</v>
      </c>
      <c r="AC2146" t="s">
        <v>2594</v>
      </c>
      <c r="AD2146" t="s">
        <v>44</v>
      </c>
      <c r="AF2146" t="s">
        <v>2535</v>
      </c>
      <c r="AG2146" t="s">
        <v>2536</v>
      </c>
    </row>
    <row r="2147" spans="1:33" x14ac:dyDescent="0.3">
      <c r="A2147" t="s">
        <v>5531</v>
      </c>
      <c r="B2147" t="s">
        <v>5531</v>
      </c>
      <c r="C2147" t="s">
        <v>1066</v>
      </c>
      <c r="D2147" s="1">
        <v>42387</v>
      </c>
      <c r="F2147" t="s">
        <v>2543</v>
      </c>
      <c r="G2147" t="s">
        <v>2544</v>
      </c>
      <c r="H2147" s="1">
        <v>42387</v>
      </c>
      <c r="I2147" s="1">
        <v>42460</v>
      </c>
      <c r="J2147">
        <v>14216.35</v>
      </c>
      <c r="K2147">
        <v>14216.35</v>
      </c>
      <c r="L2147">
        <v>0</v>
      </c>
      <c r="R2147" t="s">
        <v>93</v>
      </c>
      <c r="S2147">
        <v>6640</v>
      </c>
      <c r="T2147" t="s">
        <v>1165</v>
      </c>
      <c r="W2147">
        <v>0</v>
      </c>
      <c r="X2147" t="s">
        <v>2534</v>
      </c>
      <c r="Y2147" t="s">
        <v>1166</v>
      </c>
      <c r="Z2147" t="s">
        <v>2534</v>
      </c>
      <c r="AA2147" t="s">
        <v>248</v>
      </c>
      <c r="AB2147" t="s">
        <v>1167</v>
      </c>
      <c r="AC2147" t="s">
        <v>4430</v>
      </c>
      <c r="AD2147" t="s">
        <v>44</v>
      </c>
      <c r="AF2147" t="s">
        <v>2535</v>
      </c>
      <c r="AG2147" t="s">
        <v>2536</v>
      </c>
    </row>
    <row r="2148" spans="1:33" x14ac:dyDescent="0.3">
      <c r="A2148" t="s">
        <v>5532</v>
      </c>
      <c r="B2148" t="s">
        <v>5532</v>
      </c>
      <c r="C2148" t="s">
        <v>1066</v>
      </c>
      <c r="D2148" s="1">
        <v>42387</v>
      </c>
      <c r="F2148" t="s">
        <v>2543</v>
      </c>
      <c r="G2148" t="s">
        <v>2544</v>
      </c>
      <c r="H2148" s="1">
        <v>42387</v>
      </c>
      <c r="I2148" s="1">
        <v>42460</v>
      </c>
      <c r="J2148">
        <v>13964.71</v>
      </c>
      <c r="K2148">
        <v>13964.71</v>
      </c>
      <c r="L2148">
        <v>0</v>
      </c>
      <c r="R2148" t="s">
        <v>93</v>
      </c>
      <c r="S2148">
        <v>6640</v>
      </c>
      <c r="T2148" t="s">
        <v>1165</v>
      </c>
      <c r="W2148">
        <v>0</v>
      </c>
      <c r="X2148" t="s">
        <v>2534</v>
      </c>
      <c r="Y2148" t="s">
        <v>1166</v>
      </c>
      <c r="Z2148" t="s">
        <v>2534</v>
      </c>
      <c r="AA2148" t="s">
        <v>248</v>
      </c>
      <c r="AB2148" t="s">
        <v>1167</v>
      </c>
      <c r="AC2148" t="s">
        <v>4430</v>
      </c>
      <c r="AD2148" t="s">
        <v>44</v>
      </c>
      <c r="AF2148" t="s">
        <v>2535</v>
      </c>
      <c r="AG2148" t="s">
        <v>2536</v>
      </c>
    </row>
    <row r="2149" spans="1:33" x14ac:dyDescent="0.3">
      <c r="A2149" t="s">
        <v>6058</v>
      </c>
      <c r="B2149" t="s">
        <v>6058</v>
      </c>
      <c r="C2149" t="s">
        <v>6059</v>
      </c>
      <c r="D2149" s="1">
        <v>42387</v>
      </c>
      <c r="F2149" t="s">
        <v>3057</v>
      </c>
      <c r="G2149" t="s">
        <v>3058</v>
      </c>
      <c r="H2149" s="1">
        <v>42387</v>
      </c>
      <c r="I2149" s="1">
        <v>42825</v>
      </c>
      <c r="J2149">
        <v>7198462.0800000001</v>
      </c>
      <c r="K2149">
        <v>7198462.0800000001</v>
      </c>
      <c r="L2149">
        <v>0</v>
      </c>
      <c r="R2149" t="s">
        <v>53</v>
      </c>
      <c r="S2149">
        <v>2090</v>
      </c>
      <c r="T2149" t="s">
        <v>1165</v>
      </c>
      <c r="W2149">
        <v>0</v>
      </c>
      <c r="X2149" t="s">
        <v>2534</v>
      </c>
      <c r="Y2149" t="s">
        <v>1166</v>
      </c>
      <c r="Z2149" t="s">
        <v>2534</v>
      </c>
      <c r="AA2149" t="s">
        <v>248</v>
      </c>
      <c r="AD2149" t="s">
        <v>53</v>
      </c>
      <c r="AF2149" t="s">
        <v>2535</v>
      </c>
      <c r="AG2149" t="s">
        <v>2536</v>
      </c>
    </row>
    <row r="2150" spans="1:33" x14ac:dyDescent="0.3">
      <c r="A2150" t="s">
        <v>6159</v>
      </c>
      <c r="B2150" t="s">
        <v>6159</v>
      </c>
      <c r="C2150" t="s">
        <v>3545</v>
      </c>
      <c r="D2150" s="1">
        <v>42387</v>
      </c>
      <c r="F2150" t="s">
        <v>3533</v>
      </c>
      <c r="G2150" t="s">
        <v>3534</v>
      </c>
      <c r="H2150" s="1">
        <v>42387</v>
      </c>
      <c r="I2150" s="1">
        <v>42460</v>
      </c>
      <c r="J2150">
        <v>66240.850000000006</v>
      </c>
      <c r="K2150">
        <v>66240.850000000006</v>
      </c>
      <c r="L2150">
        <v>0</v>
      </c>
      <c r="R2150" t="s">
        <v>93</v>
      </c>
      <c r="S2150">
        <v>5825</v>
      </c>
      <c r="T2150" t="s">
        <v>1165</v>
      </c>
      <c r="W2150">
        <v>0</v>
      </c>
      <c r="X2150" t="s">
        <v>2534</v>
      </c>
      <c r="Y2150" t="s">
        <v>1166</v>
      </c>
      <c r="Z2150" t="s">
        <v>2534</v>
      </c>
      <c r="AA2150" t="s">
        <v>248</v>
      </c>
      <c r="AB2150" t="s">
        <v>1167</v>
      </c>
      <c r="AC2150" t="s">
        <v>3546</v>
      </c>
      <c r="AD2150" t="s">
        <v>44</v>
      </c>
      <c r="AF2150" t="s">
        <v>2535</v>
      </c>
      <c r="AG2150" t="s">
        <v>2536</v>
      </c>
    </row>
    <row r="2151" spans="1:33" x14ac:dyDescent="0.3">
      <c r="A2151" t="s">
        <v>6204</v>
      </c>
      <c r="B2151" t="s">
        <v>6204</v>
      </c>
      <c r="C2151" t="s">
        <v>6205</v>
      </c>
      <c r="D2151" s="1">
        <v>42387</v>
      </c>
      <c r="F2151" t="s">
        <v>3594</v>
      </c>
      <c r="G2151" t="s">
        <v>3595</v>
      </c>
      <c r="H2151" s="1">
        <v>42387</v>
      </c>
      <c r="I2151" s="1">
        <v>42387</v>
      </c>
      <c r="J2151">
        <v>11599.56</v>
      </c>
      <c r="K2151">
        <v>11599.56</v>
      </c>
      <c r="L2151">
        <v>0</v>
      </c>
      <c r="R2151" t="s">
        <v>93</v>
      </c>
      <c r="S2151">
        <v>9150</v>
      </c>
      <c r="T2151" t="s">
        <v>1165</v>
      </c>
      <c r="W2151">
        <v>0</v>
      </c>
      <c r="X2151" t="s">
        <v>2534</v>
      </c>
      <c r="Y2151" t="s">
        <v>1166</v>
      </c>
      <c r="Z2151" t="s">
        <v>2534</v>
      </c>
      <c r="AA2151" t="s">
        <v>248</v>
      </c>
      <c r="AB2151" t="s">
        <v>1167</v>
      </c>
      <c r="AC2151" t="s">
        <v>6206</v>
      </c>
      <c r="AD2151" t="s">
        <v>44</v>
      </c>
      <c r="AF2151" t="s">
        <v>2535</v>
      </c>
      <c r="AG2151" t="s">
        <v>2536</v>
      </c>
    </row>
    <row r="2152" spans="1:33" x14ac:dyDescent="0.3">
      <c r="A2152" t="s">
        <v>6350</v>
      </c>
      <c r="B2152" t="s">
        <v>6350</v>
      </c>
      <c r="C2152" t="s">
        <v>6327</v>
      </c>
      <c r="D2152" s="1">
        <v>42387</v>
      </c>
      <c r="F2152" t="s">
        <v>2728</v>
      </c>
      <c r="G2152" t="s">
        <v>2729</v>
      </c>
      <c r="H2152" s="1">
        <v>42387</v>
      </c>
      <c r="I2152" s="1">
        <v>42551</v>
      </c>
      <c r="J2152">
        <v>173380</v>
      </c>
      <c r="K2152">
        <v>173380</v>
      </c>
      <c r="L2152">
        <v>0</v>
      </c>
      <c r="Q2152" t="s">
        <v>144</v>
      </c>
      <c r="R2152" t="s">
        <v>53</v>
      </c>
      <c r="S2152">
        <v>559</v>
      </c>
      <c r="T2152" t="s">
        <v>1165</v>
      </c>
      <c r="U2152" t="s">
        <v>105</v>
      </c>
      <c r="W2152">
        <v>0</v>
      </c>
      <c r="X2152" t="s">
        <v>2534</v>
      </c>
      <c r="Y2152" t="s">
        <v>53</v>
      </c>
      <c r="Z2152" t="s">
        <v>2534</v>
      </c>
      <c r="AA2152" t="s">
        <v>248</v>
      </c>
      <c r="AD2152" t="s">
        <v>53</v>
      </c>
      <c r="AF2152" t="s">
        <v>2535</v>
      </c>
      <c r="AG2152" t="s">
        <v>2536</v>
      </c>
    </row>
    <row r="2153" spans="1:33" x14ac:dyDescent="0.3">
      <c r="A2153" t="s">
        <v>6421</v>
      </c>
      <c r="B2153" t="s">
        <v>6421</v>
      </c>
      <c r="C2153" t="s">
        <v>6422</v>
      </c>
      <c r="D2153" s="1">
        <v>42387</v>
      </c>
      <c r="F2153" t="s">
        <v>2968</v>
      </c>
      <c r="G2153" t="s">
        <v>2969</v>
      </c>
      <c r="H2153" s="1">
        <v>42387</v>
      </c>
      <c r="I2153" s="1">
        <v>42460</v>
      </c>
      <c r="J2153">
        <v>21600</v>
      </c>
      <c r="K2153">
        <v>21600</v>
      </c>
      <c r="L2153">
        <v>0</v>
      </c>
      <c r="O2153" t="s">
        <v>6423</v>
      </c>
      <c r="P2153" t="s">
        <v>6424</v>
      </c>
      <c r="R2153" t="s">
        <v>39</v>
      </c>
      <c r="S2153" t="s">
        <v>2447</v>
      </c>
      <c r="T2153" t="s">
        <v>1165</v>
      </c>
      <c r="W2153">
        <v>0</v>
      </c>
      <c r="X2153" t="s">
        <v>2534</v>
      </c>
      <c r="Y2153" t="s">
        <v>1166</v>
      </c>
      <c r="Z2153" t="s">
        <v>2534</v>
      </c>
      <c r="AA2153" t="s">
        <v>248</v>
      </c>
      <c r="AD2153" t="s">
        <v>53</v>
      </c>
      <c r="AF2153" t="s">
        <v>2535</v>
      </c>
      <c r="AG2153" t="s">
        <v>2536</v>
      </c>
    </row>
    <row r="2154" spans="1:33" x14ac:dyDescent="0.3">
      <c r="A2154" t="s">
        <v>6426</v>
      </c>
      <c r="B2154" t="s">
        <v>6426</v>
      </c>
      <c r="C2154" t="s">
        <v>6427</v>
      </c>
      <c r="D2154" s="1">
        <v>42387</v>
      </c>
      <c r="F2154" t="s">
        <v>3542</v>
      </c>
      <c r="G2154" t="s">
        <v>3543</v>
      </c>
      <c r="H2154" s="1">
        <v>42387</v>
      </c>
      <c r="I2154" s="1">
        <v>42460</v>
      </c>
      <c r="J2154">
        <v>26185.31</v>
      </c>
      <c r="K2154">
        <v>26185.31</v>
      </c>
      <c r="L2154">
        <v>0</v>
      </c>
      <c r="R2154" t="s">
        <v>53</v>
      </c>
      <c r="S2154" t="s">
        <v>6428</v>
      </c>
      <c r="T2154" t="s">
        <v>1165</v>
      </c>
      <c r="W2154">
        <v>0</v>
      </c>
      <c r="X2154" t="s">
        <v>2534</v>
      </c>
      <c r="Y2154" t="s">
        <v>1166</v>
      </c>
      <c r="Z2154" t="s">
        <v>2534</v>
      </c>
      <c r="AA2154" t="s">
        <v>248</v>
      </c>
      <c r="AD2154" t="s">
        <v>53</v>
      </c>
      <c r="AF2154" t="s">
        <v>2535</v>
      </c>
      <c r="AG2154" t="s">
        <v>2536</v>
      </c>
    </row>
    <row r="2155" spans="1:33" x14ac:dyDescent="0.3">
      <c r="A2155">
        <v>6074151501</v>
      </c>
      <c r="B2155">
        <v>6074151501</v>
      </c>
      <c r="C2155" t="s">
        <v>6912</v>
      </c>
      <c r="D2155" s="1">
        <v>42387</v>
      </c>
      <c r="F2155" t="s">
        <v>6873</v>
      </c>
      <c r="G2155" t="s">
        <v>6874</v>
      </c>
      <c r="H2155" s="1">
        <v>42387</v>
      </c>
      <c r="I2155" s="1">
        <v>42643</v>
      </c>
      <c r="J2155">
        <v>164839.29</v>
      </c>
      <c r="K2155">
        <v>164839.29</v>
      </c>
      <c r="L2155">
        <v>0</v>
      </c>
      <c r="M2155" t="s">
        <v>6913</v>
      </c>
      <c r="N2155" t="s">
        <v>6914</v>
      </c>
      <c r="O2155" t="s">
        <v>6915</v>
      </c>
      <c r="P2155" t="s">
        <v>6916</v>
      </c>
      <c r="R2155" t="s">
        <v>39</v>
      </c>
      <c r="S2155" t="s">
        <v>6878</v>
      </c>
      <c r="T2155" t="s">
        <v>1165</v>
      </c>
      <c r="U2155" t="s">
        <v>42</v>
      </c>
      <c r="W2155">
        <v>0</v>
      </c>
      <c r="X2155">
        <v>0</v>
      </c>
      <c r="Y2155" t="s">
        <v>53</v>
      </c>
      <c r="Z2155">
        <v>0</v>
      </c>
      <c r="AA2155">
        <v>0</v>
      </c>
      <c r="AB2155">
        <v>1</v>
      </c>
      <c r="AC2155" t="s">
        <v>6917</v>
      </c>
      <c r="AD2155" t="s">
        <v>44</v>
      </c>
      <c r="AE2155" t="s">
        <v>108</v>
      </c>
      <c r="AF2155" t="s">
        <v>6777</v>
      </c>
      <c r="AG2155" t="s">
        <v>6778</v>
      </c>
    </row>
    <row r="2156" spans="1:33" ht="374.4" x14ac:dyDescent="0.3">
      <c r="A2156">
        <v>700343515</v>
      </c>
      <c r="B2156">
        <v>700343515</v>
      </c>
      <c r="C2156" t="s">
        <v>7905</v>
      </c>
      <c r="D2156" s="1">
        <v>42387</v>
      </c>
      <c r="F2156" t="s">
        <v>7866</v>
      </c>
      <c r="G2156" t="s">
        <v>7867</v>
      </c>
      <c r="H2156" s="1">
        <v>42387</v>
      </c>
      <c r="I2156" s="1">
        <v>42460</v>
      </c>
      <c r="J2156">
        <v>115525.16</v>
      </c>
      <c r="K2156">
        <v>19574.03</v>
      </c>
      <c r="L2156">
        <v>95951.13</v>
      </c>
      <c r="M2156" s="2" t="s">
        <v>7234</v>
      </c>
      <c r="N2156" s="2" t="s">
        <v>7235</v>
      </c>
      <c r="O2156" t="s">
        <v>7870</v>
      </c>
      <c r="AF2156" t="s">
        <v>7158</v>
      </c>
      <c r="AG2156" t="s">
        <v>7159</v>
      </c>
    </row>
    <row r="2157" spans="1:33" x14ac:dyDescent="0.3">
      <c r="A2157">
        <v>700343514</v>
      </c>
      <c r="B2157">
        <v>700343514</v>
      </c>
      <c r="C2157" t="s">
        <v>918</v>
      </c>
      <c r="D2157" s="1">
        <v>42387</v>
      </c>
      <c r="F2157" t="s">
        <v>7866</v>
      </c>
      <c r="G2157" t="s">
        <v>7867</v>
      </c>
      <c r="H2157" s="1">
        <v>42387</v>
      </c>
      <c r="I2157" s="1">
        <v>42460</v>
      </c>
      <c r="J2157">
        <v>25112.27</v>
      </c>
      <c r="K2157">
        <v>25112.27</v>
      </c>
      <c r="M2157" t="s">
        <v>1231</v>
      </c>
      <c r="N2157" t="s">
        <v>99</v>
      </c>
      <c r="O2157" t="s">
        <v>7869</v>
      </c>
      <c r="AF2157" t="s">
        <v>7158</v>
      </c>
      <c r="AG2157" t="s">
        <v>7159</v>
      </c>
    </row>
    <row r="2158" spans="1:33" ht="259.2" x14ac:dyDescent="0.3">
      <c r="A2158">
        <v>700344057</v>
      </c>
      <c r="B2158">
        <v>700344057</v>
      </c>
      <c r="C2158" t="s">
        <v>6175</v>
      </c>
      <c r="D2158" s="1">
        <v>42387</v>
      </c>
      <c r="F2158" t="s">
        <v>7768</v>
      </c>
      <c r="G2158" t="s">
        <v>7769</v>
      </c>
      <c r="H2158" s="1">
        <v>42387</v>
      </c>
      <c r="I2158" s="1">
        <v>42794</v>
      </c>
      <c r="J2158">
        <v>186905.99</v>
      </c>
      <c r="K2158">
        <v>186905.99</v>
      </c>
      <c r="M2158" s="2" t="s">
        <v>7529</v>
      </c>
      <c r="N2158" s="2" t="s">
        <v>7530</v>
      </c>
      <c r="AF2158" t="s">
        <v>7158</v>
      </c>
      <c r="AG2158" t="s">
        <v>7159</v>
      </c>
    </row>
    <row r="2159" spans="1:33" ht="388.8" x14ac:dyDescent="0.3">
      <c r="A2159">
        <v>700344059</v>
      </c>
      <c r="B2159">
        <v>700344059</v>
      </c>
      <c r="C2159" t="s">
        <v>7168</v>
      </c>
      <c r="D2159" s="1">
        <v>42387</v>
      </c>
      <c r="F2159" t="s">
        <v>7838</v>
      </c>
      <c r="G2159" t="s">
        <v>7839</v>
      </c>
      <c r="H2159" s="1">
        <v>42387</v>
      </c>
      <c r="I2159" s="1">
        <v>42460</v>
      </c>
      <c r="J2159">
        <v>310405.40000000002</v>
      </c>
      <c r="K2159">
        <v>310405.40000000002</v>
      </c>
      <c r="M2159" s="2" t="s">
        <v>7518</v>
      </c>
      <c r="N2159" s="2" t="s">
        <v>7519</v>
      </c>
      <c r="AF2159" t="s">
        <v>7158</v>
      </c>
      <c r="AG2159" t="s">
        <v>7159</v>
      </c>
    </row>
    <row r="2160" spans="1:33" ht="388.8" x14ac:dyDescent="0.3">
      <c r="A2160">
        <v>700344065</v>
      </c>
      <c r="B2160">
        <v>700344065</v>
      </c>
      <c r="C2160" t="s">
        <v>7349</v>
      </c>
      <c r="D2160" s="1">
        <v>42387</v>
      </c>
      <c r="F2160" t="s">
        <v>7838</v>
      </c>
      <c r="G2160" t="s">
        <v>7839</v>
      </c>
      <c r="H2160" s="1">
        <v>42387</v>
      </c>
      <c r="I2160" s="1">
        <v>42460</v>
      </c>
      <c r="J2160">
        <v>44949.24</v>
      </c>
      <c r="K2160">
        <v>44949.24</v>
      </c>
      <c r="M2160" s="2" t="s">
        <v>7518</v>
      </c>
      <c r="N2160" s="2" t="s">
        <v>7519</v>
      </c>
      <c r="AF2160" t="s">
        <v>7158</v>
      </c>
      <c r="AG2160" t="s">
        <v>7159</v>
      </c>
    </row>
    <row r="2161" spans="1:33" x14ac:dyDescent="0.3">
      <c r="A2161">
        <v>700344078</v>
      </c>
      <c r="B2161">
        <v>700344078</v>
      </c>
      <c r="C2161" t="s">
        <v>6175</v>
      </c>
      <c r="D2161" s="1">
        <v>42387</v>
      </c>
      <c r="F2161" t="s">
        <v>7838</v>
      </c>
      <c r="G2161" t="s">
        <v>7839</v>
      </c>
      <c r="H2161" s="1">
        <v>42387</v>
      </c>
      <c r="I2161" s="1">
        <v>42460</v>
      </c>
      <c r="J2161">
        <v>337870.01</v>
      </c>
      <c r="K2161">
        <v>337870.01</v>
      </c>
      <c r="M2161" t="s">
        <v>1231</v>
      </c>
      <c r="N2161" t="s">
        <v>99</v>
      </c>
      <c r="AF2161" t="s">
        <v>7158</v>
      </c>
      <c r="AG2161" t="s">
        <v>7159</v>
      </c>
    </row>
    <row r="2162" spans="1:33" ht="388.8" x14ac:dyDescent="0.3">
      <c r="A2162">
        <v>700344095</v>
      </c>
      <c r="B2162">
        <v>700344095</v>
      </c>
      <c r="C2162" t="s">
        <v>7317</v>
      </c>
      <c r="D2162" s="1">
        <v>42387</v>
      </c>
      <c r="F2162" t="s">
        <v>7838</v>
      </c>
      <c r="G2162" t="s">
        <v>7839</v>
      </c>
      <c r="H2162" s="1">
        <v>42387</v>
      </c>
      <c r="I2162" s="1">
        <v>42460</v>
      </c>
      <c r="J2162">
        <v>182483.63</v>
      </c>
      <c r="K2162">
        <v>182483.63</v>
      </c>
      <c r="M2162" s="2" t="s">
        <v>7518</v>
      </c>
      <c r="N2162" s="2" t="s">
        <v>7519</v>
      </c>
      <c r="AF2162" t="s">
        <v>7158</v>
      </c>
      <c r="AG2162" t="s">
        <v>7159</v>
      </c>
    </row>
    <row r="2163" spans="1:33" ht="388.8" x14ac:dyDescent="0.3">
      <c r="A2163">
        <v>700344103</v>
      </c>
      <c r="B2163">
        <v>700344103</v>
      </c>
      <c r="C2163" t="s">
        <v>1874</v>
      </c>
      <c r="D2163" s="1">
        <v>42387</v>
      </c>
      <c r="F2163" t="s">
        <v>7784</v>
      </c>
      <c r="G2163" t="s">
        <v>7785</v>
      </c>
      <c r="H2163" s="1">
        <v>42387</v>
      </c>
      <c r="I2163" s="1">
        <v>42426</v>
      </c>
      <c r="J2163">
        <v>20387.349999999999</v>
      </c>
      <c r="K2163">
        <v>20387.349999999999</v>
      </c>
      <c r="M2163" s="2" t="s">
        <v>7518</v>
      </c>
      <c r="N2163" s="2" t="s">
        <v>7519</v>
      </c>
      <c r="AF2163" t="s">
        <v>7158</v>
      </c>
      <c r="AG2163" t="s">
        <v>7159</v>
      </c>
    </row>
    <row r="2164" spans="1:33" ht="388.8" x14ac:dyDescent="0.3">
      <c r="A2164">
        <v>700344109</v>
      </c>
      <c r="B2164">
        <v>700344109</v>
      </c>
      <c r="C2164" t="s">
        <v>7281</v>
      </c>
      <c r="D2164" s="1">
        <v>42387</v>
      </c>
      <c r="F2164" t="s">
        <v>7838</v>
      </c>
      <c r="G2164" t="s">
        <v>7839</v>
      </c>
      <c r="H2164" s="1">
        <v>42387</v>
      </c>
      <c r="I2164" s="1">
        <v>42460</v>
      </c>
      <c r="J2164">
        <v>71025.02</v>
      </c>
      <c r="K2164">
        <v>71025.02</v>
      </c>
      <c r="M2164" s="2" t="s">
        <v>7518</v>
      </c>
      <c r="N2164" s="2" t="s">
        <v>7519</v>
      </c>
      <c r="AF2164" t="s">
        <v>7158</v>
      </c>
      <c r="AG2164" t="s">
        <v>7159</v>
      </c>
    </row>
    <row r="2165" spans="1:33" ht="259.2" x14ac:dyDescent="0.3">
      <c r="A2165" t="s">
        <v>8053</v>
      </c>
      <c r="B2165" t="s">
        <v>8053</v>
      </c>
      <c r="C2165" t="s">
        <v>563</v>
      </c>
      <c r="D2165" s="1">
        <v>42387</v>
      </c>
      <c r="F2165" t="s">
        <v>7271</v>
      </c>
      <c r="G2165" t="s">
        <v>7272</v>
      </c>
      <c r="H2165" s="1">
        <v>42387</v>
      </c>
      <c r="I2165" s="1">
        <v>42551</v>
      </c>
      <c r="J2165">
        <v>135363.82999999999</v>
      </c>
      <c r="K2165">
        <v>61529.63</v>
      </c>
      <c r="L2165">
        <v>73834.2</v>
      </c>
      <c r="M2165" s="2" t="s">
        <v>7419</v>
      </c>
      <c r="N2165" s="2" t="s">
        <v>7420</v>
      </c>
      <c r="O2165" t="s">
        <v>8054</v>
      </c>
      <c r="AF2165" t="s">
        <v>7158</v>
      </c>
      <c r="AG2165" t="s">
        <v>7159</v>
      </c>
    </row>
    <row r="2166" spans="1:33" x14ac:dyDescent="0.3">
      <c r="A2166">
        <v>2016002544</v>
      </c>
      <c r="B2166">
        <v>2016002544</v>
      </c>
      <c r="C2166" t="s">
        <v>702</v>
      </c>
      <c r="D2166" s="1">
        <v>42430</v>
      </c>
      <c r="F2166" t="s">
        <v>96</v>
      </c>
      <c r="G2166" t="s">
        <v>97</v>
      </c>
      <c r="H2166" s="1">
        <v>42385</v>
      </c>
      <c r="I2166" s="1">
        <v>42431</v>
      </c>
      <c r="J2166">
        <v>29815.85</v>
      </c>
      <c r="K2166">
        <v>29815.85</v>
      </c>
      <c r="L2166">
        <v>0</v>
      </c>
      <c r="M2166" t="s">
        <v>119</v>
      </c>
      <c r="N2166" t="s">
        <v>120</v>
      </c>
      <c r="O2166" t="s">
        <v>703</v>
      </c>
      <c r="P2166" t="s">
        <v>704</v>
      </c>
      <c r="R2166" t="s">
        <v>39</v>
      </c>
      <c r="S2166" t="s">
        <v>114</v>
      </c>
      <c r="T2166" t="s">
        <v>104</v>
      </c>
      <c r="U2166" t="s">
        <v>66</v>
      </c>
      <c r="V2166">
        <v>74</v>
      </c>
      <c r="W2166">
        <v>0</v>
      </c>
      <c r="X2166">
        <v>0</v>
      </c>
      <c r="Y2166" t="s">
        <v>53</v>
      </c>
      <c r="AA2166">
        <v>0</v>
      </c>
      <c r="AB2166">
        <v>0</v>
      </c>
      <c r="AD2166" t="s">
        <v>107</v>
      </c>
      <c r="AE2166" t="s">
        <v>108</v>
      </c>
      <c r="AF2166" t="s">
        <v>109</v>
      </c>
      <c r="AG2166" t="s">
        <v>110</v>
      </c>
    </row>
    <row r="2167" spans="1:33" x14ac:dyDescent="0.3">
      <c r="A2167">
        <v>3000598849</v>
      </c>
      <c r="B2167">
        <v>3000598849</v>
      </c>
      <c r="C2167" t="s">
        <v>1679</v>
      </c>
      <c r="D2167" s="1">
        <v>42385</v>
      </c>
      <c r="F2167" t="s">
        <v>1355</v>
      </c>
      <c r="G2167" t="s">
        <v>1356</v>
      </c>
      <c r="H2167" s="1">
        <v>42385</v>
      </c>
      <c r="I2167" s="1">
        <v>43190</v>
      </c>
      <c r="J2167">
        <v>40962</v>
      </c>
      <c r="K2167">
        <v>40962</v>
      </c>
      <c r="M2167" t="s">
        <v>1327</v>
      </c>
      <c r="N2167" t="s">
        <v>1328</v>
      </c>
      <c r="O2167" t="s">
        <v>1692</v>
      </c>
      <c r="P2167" t="s">
        <v>1693</v>
      </c>
      <c r="AE2167" t="s">
        <v>108</v>
      </c>
      <c r="AF2167" t="s">
        <v>1250</v>
      </c>
      <c r="AG2167" t="s">
        <v>1251</v>
      </c>
    </row>
    <row r="2168" spans="1:33" x14ac:dyDescent="0.3">
      <c r="A2168" t="s">
        <v>2825</v>
      </c>
      <c r="B2168" t="s">
        <v>2825</v>
      </c>
      <c r="C2168" t="s">
        <v>2826</v>
      </c>
      <c r="D2168" s="1">
        <v>42385</v>
      </c>
      <c r="F2168" t="s">
        <v>2701</v>
      </c>
      <c r="G2168" t="s">
        <v>2702</v>
      </c>
      <c r="H2168" s="1">
        <v>42385</v>
      </c>
      <c r="I2168" s="1">
        <v>42460</v>
      </c>
      <c r="J2168">
        <v>17800</v>
      </c>
      <c r="K2168">
        <v>17800</v>
      </c>
      <c r="L2168">
        <v>0</v>
      </c>
      <c r="O2168" t="s">
        <v>2827</v>
      </c>
      <c r="P2168" t="s">
        <v>2828</v>
      </c>
      <c r="R2168" t="s">
        <v>39</v>
      </c>
      <c r="S2168" t="s">
        <v>2447</v>
      </c>
      <c r="T2168" t="s">
        <v>1165</v>
      </c>
      <c r="W2168">
        <v>0</v>
      </c>
      <c r="X2168" t="s">
        <v>2534</v>
      </c>
      <c r="Y2168" t="s">
        <v>1166</v>
      </c>
      <c r="Z2168" t="s">
        <v>2534</v>
      </c>
      <c r="AA2168" t="s">
        <v>248</v>
      </c>
      <c r="AC2168" t="s">
        <v>2829</v>
      </c>
      <c r="AD2168" t="s">
        <v>44</v>
      </c>
      <c r="AF2168" t="s">
        <v>2535</v>
      </c>
      <c r="AG2168" t="s">
        <v>2536</v>
      </c>
    </row>
    <row r="2169" spans="1:33" x14ac:dyDescent="0.3">
      <c r="A2169" t="s">
        <v>3861</v>
      </c>
      <c r="B2169" t="s">
        <v>3861</v>
      </c>
      <c r="C2169" t="s">
        <v>3862</v>
      </c>
      <c r="D2169" s="1">
        <v>42385</v>
      </c>
      <c r="F2169" t="s">
        <v>2701</v>
      </c>
      <c r="G2169" t="s">
        <v>2702</v>
      </c>
      <c r="H2169" s="1">
        <v>42385</v>
      </c>
      <c r="I2169" s="1">
        <v>42460</v>
      </c>
      <c r="J2169">
        <v>28750</v>
      </c>
      <c r="K2169">
        <v>28750</v>
      </c>
      <c r="L2169">
        <v>0</v>
      </c>
      <c r="O2169" t="s">
        <v>3863</v>
      </c>
      <c r="P2169" t="s">
        <v>3864</v>
      </c>
      <c r="R2169" t="s">
        <v>39</v>
      </c>
      <c r="S2169" t="s">
        <v>2705</v>
      </c>
      <c r="T2169" t="s">
        <v>1165</v>
      </c>
      <c r="U2169" t="s">
        <v>105</v>
      </c>
      <c r="W2169">
        <v>0</v>
      </c>
      <c r="X2169" t="s">
        <v>2534</v>
      </c>
      <c r="Y2169" t="s">
        <v>53</v>
      </c>
      <c r="Z2169" t="s">
        <v>2534</v>
      </c>
      <c r="AA2169" t="s">
        <v>248</v>
      </c>
      <c r="AD2169" t="s">
        <v>53</v>
      </c>
      <c r="AF2169" t="s">
        <v>2535</v>
      </c>
      <c r="AG2169" t="s">
        <v>2536</v>
      </c>
    </row>
    <row r="2170" spans="1:33" x14ac:dyDescent="0.3">
      <c r="A2170" t="s">
        <v>3879</v>
      </c>
      <c r="B2170" t="s">
        <v>3879</v>
      </c>
      <c r="C2170" t="s">
        <v>3880</v>
      </c>
      <c r="D2170" s="1">
        <v>42385</v>
      </c>
      <c r="F2170" t="s">
        <v>2968</v>
      </c>
      <c r="G2170" t="s">
        <v>2969</v>
      </c>
      <c r="H2170" s="1">
        <v>42385</v>
      </c>
      <c r="I2170" s="1">
        <v>42387</v>
      </c>
      <c r="J2170">
        <v>30804.02</v>
      </c>
      <c r="K2170">
        <v>24000</v>
      </c>
      <c r="L2170">
        <v>6804.02</v>
      </c>
      <c r="O2170" t="s">
        <v>3881</v>
      </c>
      <c r="P2170" t="s">
        <v>3882</v>
      </c>
      <c r="R2170" t="s">
        <v>39</v>
      </c>
      <c r="S2170" t="s">
        <v>2447</v>
      </c>
      <c r="T2170" t="s">
        <v>1165</v>
      </c>
      <c r="W2170">
        <v>0</v>
      </c>
      <c r="X2170" t="s">
        <v>2534</v>
      </c>
      <c r="Y2170" t="s">
        <v>1166</v>
      </c>
      <c r="Z2170" t="s">
        <v>2534</v>
      </c>
      <c r="AA2170" t="s">
        <v>248</v>
      </c>
      <c r="AB2170" t="s">
        <v>1167</v>
      </c>
      <c r="AC2170" t="s">
        <v>3883</v>
      </c>
      <c r="AD2170" t="s">
        <v>44</v>
      </c>
      <c r="AF2170" t="s">
        <v>2535</v>
      </c>
      <c r="AG2170" t="s">
        <v>2536</v>
      </c>
    </row>
    <row r="2171" spans="1:33" x14ac:dyDescent="0.3">
      <c r="A2171" t="s">
        <v>3999</v>
      </c>
      <c r="B2171" t="s">
        <v>3999</v>
      </c>
      <c r="C2171" t="s">
        <v>4000</v>
      </c>
      <c r="D2171" s="1">
        <v>42385</v>
      </c>
      <c r="F2171" t="s">
        <v>3969</v>
      </c>
      <c r="G2171" t="s">
        <v>3970</v>
      </c>
      <c r="H2171" s="1">
        <v>42385</v>
      </c>
      <c r="I2171" s="1">
        <v>42400</v>
      </c>
      <c r="J2171">
        <v>34200</v>
      </c>
      <c r="K2171">
        <v>34200</v>
      </c>
      <c r="L2171">
        <v>0</v>
      </c>
      <c r="R2171" t="s">
        <v>93</v>
      </c>
      <c r="S2171">
        <v>7030</v>
      </c>
      <c r="T2171" t="s">
        <v>1165</v>
      </c>
      <c r="W2171">
        <v>0</v>
      </c>
      <c r="X2171" t="s">
        <v>2534</v>
      </c>
      <c r="Y2171" t="s">
        <v>1166</v>
      </c>
      <c r="Z2171" t="s">
        <v>2534</v>
      </c>
      <c r="AA2171" t="s">
        <v>248</v>
      </c>
      <c r="AD2171" t="s">
        <v>53</v>
      </c>
      <c r="AF2171" t="s">
        <v>2535</v>
      </c>
      <c r="AG2171" t="s">
        <v>2536</v>
      </c>
    </row>
    <row r="2172" spans="1:33" x14ac:dyDescent="0.3">
      <c r="A2172" t="s">
        <v>5528</v>
      </c>
      <c r="B2172" t="s">
        <v>5528</v>
      </c>
      <c r="C2172" t="s">
        <v>5529</v>
      </c>
      <c r="D2172" s="1">
        <v>42385</v>
      </c>
      <c r="F2172" t="s">
        <v>2543</v>
      </c>
      <c r="G2172" t="s">
        <v>2544</v>
      </c>
      <c r="H2172" s="1">
        <v>42385</v>
      </c>
      <c r="I2172" s="1">
        <v>42460</v>
      </c>
      <c r="J2172">
        <v>16314.54</v>
      </c>
      <c r="K2172">
        <v>16314.54</v>
      </c>
      <c r="L2172">
        <v>0</v>
      </c>
      <c r="R2172" t="s">
        <v>93</v>
      </c>
      <c r="S2172" t="s">
        <v>2623</v>
      </c>
      <c r="T2172" t="s">
        <v>1165</v>
      </c>
      <c r="W2172">
        <v>0</v>
      </c>
      <c r="X2172" t="s">
        <v>2534</v>
      </c>
      <c r="Y2172" t="s">
        <v>1166</v>
      </c>
      <c r="Z2172" t="s">
        <v>2534</v>
      </c>
      <c r="AA2172" t="s">
        <v>248</v>
      </c>
      <c r="AD2172" t="s">
        <v>53</v>
      </c>
      <c r="AF2172" t="s">
        <v>2535</v>
      </c>
      <c r="AG2172" t="s">
        <v>2536</v>
      </c>
    </row>
    <row r="2173" spans="1:33" x14ac:dyDescent="0.3">
      <c r="A2173" t="s">
        <v>5796</v>
      </c>
      <c r="B2173" t="s">
        <v>5796</v>
      </c>
      <c r="C2173" t="s">
        <v>3606</v>
      </c>
      <c r="D2173" s="1">
        <v>42385</v>
      </c>
      <c r="F2173" t="s">
        <v>3586</v>
      </c>
      <c r="G2173" t="s">
        <v>3587</v>
      </c>
      <c r="H2173" s="1">
        <v>42385</v>
      </c>
      <c r="I2173" s="1">
        <v>42460</v>
      </c>
      <c r="J2173">
        <v>88743.6</v>
      </c>
      <c r="K2173">
        <v>88743.6</v>
      </c>
      <c r="L2173">
        <v>0</v>
      </c>
      <c r="R2173" t="s">
        <v>93</v>
      </c>
      <c r="S2173">
        <v>2090</v>
      </c>
      <c r="T2173" t="s">
        <v>1165</v>
      </c>
      <c r="W2173">
        <v>0</v>
      </c>
      <c r="X2173" t="s">
        <v>2534</v>
      </c>
      <c r="Y2173" t="s">
        <v>1166</v>
      </c>
      <c r="Z2173" t="s">
        <v>2534</v>
      </c>
      <c r="AA2173" t="s">
        <v>248</v>
      </c>
      <c r="AB2173" t="s">
        <v>1167</v>
      </c>
      <c r="AC2173" t="s">
        <v>3607</v>
      </c>
      <c r="AD2173" t="s">
        <v>44</v>
      </c>
      <c r="AF2173" t="s">
        <v>2535</v>
      </c>
      <c r="AG2173" t="s">
        <v>2536</v>
      </c>
    </row>
    <row r="2174" spans="1:33" x14ac:dyDescent="0.3">
      <c r="A2174" t="s">
        <v>7124</v>
      </c>
      <c r="B2174" t="s">
        <v>7124</v>
      </c>
      <c r="C2174" t="s">
        <v>2026</v>
      </c>
      <c r="D2174" s="1">
        <v>42458</v>
      </c>
      <c r="F2174" t="s">
        <v>7125</v>
      </c>
      <c r="G2174" t="s">
        <v>7126</v>
      </c>
      <c r="H2174" s="1">
        <v>42384</v>
      </c>
      <c r="I2174" s="1">
        <v>42460</v>
      </c>
      <c r="J2174">
        <v>56604.87</v>
      </c>
      <c r="K2174">
        <v>54303.56</v>
      </c>
      <c r="L2174">
        <v>2301.31</v>
      </c>
      <c r="M2174" t="s">
        <v>7127</v>
      </c>
      <c r="N2174" t="s">
        <v>7128</v>
      </c>
      <c r="Q2174" t="s">
        <v>144</v>
      </c>
      <c r="R2174" t="s">
        <v>39</v>
      </c>
      <c r="S2174" t="s">
        <v>2447</v>
      </c>
      <c r="T2174" t="s">
        <v>1165</v>
      </c>
      <c r="U2174" t="s">
        <v>66</v>
      </c>
      <c r="W2174">
        <v>0</v>
      </c>
      <c r="X2174">
        <v>0</v>
      </c>
      <c r="Y2174" t="s">
        <v>106</v>
      </c>
      <c r="AD2174" t="s">
        <v>1179</v>
      </c>
      <c r="AE2174" t="s">
        <v>108</v>
      </c>
      <c r="AF2174" t="s">
        <v>7017</v>
      </c>
      <c r="AG2174" t="s">
        <v>7018</v>
      </c>
    </row>
    <row r="2175" spans="1:33" x14ac:dyDescent="0.3">
      <c r="A2175">
        <v>4741966618</v>
      </c>
      <c r="B2175">
        <v>4741966618</v>
      </c>
      <c r="C2175" t="s">
        <v>388</v>
      </c>
      <c r="D2175" s="1">
        <v>42384</v>
      </c>
      <c r="F2175" t="s">
        <v>300</v>
      </c>
      <c r="G2175" t="s">
        <v>301</v>
      </c>
      <c r="H2175" s="1">
        <v>42384</v>
      </c>
      <c r="I2175" s="1">
        <v>43084</v>
      </c>
      <c r="J2175">
        <v>299918.95</v>
      </c>
      <c r="K2175">
        <v>299918.95</v>
      </c>
      <c r="L2175">
        <v>0</v>
      </c>
      <c r="M2175" t="s">
        <v>98</v>
      </c>
      <c r="N2175" t="s">
        <v>99</v>
      </c>
      <c r="O2175" t="s">
        <v>389</v>
      </c>
      <c r="P2175" t="s">
        <v>390</v>
      </c>
      <c r="Q2175" t="s">
        <v>102</v>
      </c>
      <c r="R2175" t="s">
        <v>93</v>
      </c>
      <c r="S2175" t="s">
        <v>391</v>
      </c>
      <c r="T2175" t="s">
        <v>104</v>
      </c>
      <c r="U2175" t="s">
        <v>105</v>
      </c>
      <c r="W2175">
        <v>0</v>
      </c>
      <c r="X2175">
        <v>0</v>
      </c>
      <c r="Y2175" t="s">
        <v>53</v>
      </c>
      <c r="AA2175">
        <v>0</v>
      </c>
      <c r="AB2175">
        <v>0</v>
      </c>
      <c r="AD2175" t="s">
        <v>131</v>
      </c>
      <c r="AE2175" t="s">
        <v>108</v>
      </c>
      <c r="AF2175" t="s">
        <v>109</v>
      </c>
      <c r="AG2175" t="s">
        <v>110</v>
      </c>
    </row>
    <row r="2176" spans="1:33" x14ac:dyDescent="0.3">
      <c r="A2176" t="s">
        <v>1342</v>
      </c>
      <c r="B2176" t="s">
        <v>1342</v>
      </c>
      <c r="C2176" t="s">
        <v>1343</v>
      </c>
      <c r="D2176" s="1">
        <v>42384</v>
      </c>
      <c r="F2176" t="s">
        <v>1253</v>
      </c>
      <c r="G2176" t="s">
        <v>1254</v>
      </c>
      <c r="H2176" s="1">
        <v>42384</v>
      </c>
      <c r="I2176" s="1">
        <v>42460</v>
      </c>
      <c r="J2176">
        <v>63819</v>
      </c>
      <c r="K2176">
        <v>63819</v>
      </c>
      <c r="M2176" t="s">
        <v>1294</v>
      </c>
      <c r="N2176" t="s">
        <v>1295</v>
      </c>
      <c r="AE2176" t="s">
        <v>108</v>
      </c>
      <c r="AF2176" t="s">
        <v>1250</v>
      </c>
      <c r="AG2176" t="s">
        <v>1251</v>
      </c>
    </row>
    <row r="2177" spans="1:33" x14ac:dyDescent="0.3">
      <c r="A2177" t="s">
        <v>1539</v>
      </c>
      <c r="B2177" t="s">
        <v>1539</v>
      </c>
      <c r="C2177" t="s">
        <v>1406</v>
      </c>
      <c r="D2177" s="1">
        <v>42384</v>
      </c>
      <c r="F2177" t="s">
        <v>1253</v>
      </c>
      <c r="G2177" t="s">
        <v>1254</v>
      </c>
      <c r="H2177" s="1">
        <v>42384</v>
      </c>
      <c r="I2177" s="1">
        <v>42460</v>
      </c>
      <c r="J2177">
        <v>41475</v>
      </c>
      <c r="K2177">
        <v>41475</v>
      </c>
      <c r="M2177" t="s">
        <v>1294</v>
      </c>
      <c r="N2177" t="s">
        <v>1295</v>
      </c>
      <c r="AE2177" t="s">
        <v>108</v>
      </c>
      <c r="AF2177" t="s">
        <v>1250</v>
      </c>
      <c r="AG2177" t="s">
        <v>1251</v>
      </c>
    </row>
    <row r="2178" spans="1:33" x14ac:dyDescent="0.3">
      <c r="A2178">
        <v>3110160010</v>
      </c>
      <c r="B2178">
        <v>3110160010</v>
      </c>
      <c r="C2178" t="s">
        <v>2480</v>
      </c>
      <c r="D2178" s="1">
        <v>42384</v>
      </c>
      <c r="F2178" t="s">
        <v>2476</v>
      </c>
      <c r="G2178" t="s">
        <v>2477</v>
      </c>
      <c r="H2178" s="1">
        <v>42384</v>
      </c>
      <c r="I2178" s="1">
        <v>42521</v>
      </c>
      <c r="J2178">
        <v>24570</v>
      </c>
      <c r="K2178">
        <v>24570</v>
      </c>
      <c r="L2178">
        <v>0</v>
      </c>
      <c r="M2178" t="s">
        <v>119</v>
      </c>
      <c r="N2178" t="s">
        <v>120</v>
      </c>
      <c r="O2178" t="s">
        <v>2481</v>
      </c>
      <c r="P2178" t="s">
        <v>2482</v>
      </c>
      <c r="Q2178">
        <v>0</v>
      </c>
      <c r="R2178" t="s">
        <v>2414</v>
      </c>
      <c r="S2178" t="s">
        <v>2447</v>
      </c>
      <c r="T2178" t="s">
        <v>1165</v>
      </c>
      <c r="U2178" t="s">
        <v>66</v>
      </c>
      <c r="V2178">
        <v>85</v>
      </c>
      <c r="W2178">
        <v>0</v>
      </c>
      <c r="X2178" t="s">
        <v>248</v>
      </c>
      <c r="Y2178" t="s">
        <v>53</v>
      </c>
      <c r="AA2178" t="s">
        <v>248</v>
      </c>
      <c r="AB2178" t="s">
        <v>2165</v>
      </c>
      <c r="AC2178" t="s">
        <v>2483</v>
      </c>
      <c r="AD2178" t="s">
        <v>44</v>
      </c>
      <c r="AE2178" t="s">
        <v>108</v>
      </c>
      <c r="AF2178" t="s">
        <v>2417</v>
      </c>
      <c r="AG2178" t="s">
        <v>2418</v>
      </c>
    </row>
    <row r="2179" spans="1:33" x14ac:dyDescent="0.3">
      <c r="A2179" t="s">
        <v>2712</v>
      </c>
      <c r="B2179" t="s">
        <v>2712</v>
      </c>
      <c r="C2179" t="s">
        <v>2713</v>
      </c>
      <c r="D2179" s="1">
        <v>42384</v>
      </c>
      <c r="F2179" t="s">
        <v>2654</v>
      </c>
      <c r="G2179" t="s">
        <v>2655</v>
      </c>
      <c r="H2179" s="1">
        <v>42384</v>
      </c>
      <c r="I2179" s="1">
        <v>42521</v>
      </c>
      <c r="J2179">
        <v>54052</v>
      </c>
      <c r="K2179">
        <v>54052</v>
      </c>
      <c r="L2179">
        <v>0</v>
      </c>
      <c r="R2179" t="s">
        <v>53</v>
      </c>
      <c r="S2179">
        <v>339</v>
      </c>
      <c r="T2179" t="s">
        <v>1165</v>
      </c>
      <c r="W2179">
        <v>0</v>
      </c>
      <c r="X2179" t="s">
        <v>2534</v>
      </c>
      <c r="Y2179" t="s">
        <v>1166</v>
      </c>
      <c r="Z2179" t="s">
        <v>2534</v>
      </c>
      <c r="AA2179" t="s">
        <v>248</v>
      </c>
      <c r="AC2179" t="s">
        <v>2714</v>
      </c>
      <c r="AD2179" t="s">
        <v>44</v>
      </c>
      <c r="AF2179" t="s">
        <v>2535</v>
      </c>
      <c r="AG2179" t="s">
        <v>2536</v>
      </c>
    </row>
    <row r="2180" spans="1:33" x14ac:dyDescent="0.3">
      <c r="A2180" t="s">
        <v>2993</v>
      </c>
      <c r="B2180" t="s">
        <v>2993</v>
      </c>
      <c r="C2180" t="s">
        <v>2593</v>
      </c>
      <c r="D2180" s="1">
        <v>42384</v>
      </c>
      <c r="F2180" t="s">
        <v>2543</v>
      </c>
      <c r="G2180" t="s">
        <v>2544</v>
      </c>
      <c r="H2180" s="1">
        <v>42384</v>
      </c>
      <c r="I2180" s="1">
        <v>42430</v>
      </c>
      <c r="J2180">
        <v>21945.599999999999</v>
      </c>
      <c r="K2180">
        <v>21945.599999999999</v>
      </c>
      <c r="L2180">
        <v>0</v>
      </c>
      <c r="R2180" t="s">
        <v>93</v>
      </c>
      <c r="S2180">
        <v>6645</v>
      </c>
      <c r="T2180" t="s">
        <v>1165</v>
      </c>
      <c r="W2180">
        <v>0</v>
      </c>
      <c r="X2180" t="s">
        <v>2534</v>
      </c>
      <c r="Y2180" t="s">
        <v>1166</v>
      </c>
      <c r="Z2180" t="s">
        <v>2534</v>
      </c>
      <c r="AA2180" t="s">
        <v>248</v>
      </c>
      <c r="AB2180" t="s">
        <v>1167</v>
      </c>
      <c r="AC2180" t="s">
        <v>2594</v>
      </c>
      <c r="AD2180" t="s">
        <v>44</v>
      </c>
      <c r="AF2180" t="s">
        <v>2535</v>
      </c>
      <c r="AG2180" t="s">
        <v>2536</v>
      </c>
    </row>
    <row r="2181" spans="1:33" x14ac:dyDescent="0.3">
      <c r="A2181" t="s">
        <v>3059</v>
      </c>
      <c r="B2181" t="s">
        <v>3059</v>
      </c>
      <c r="C2181" t="s">
        <v>2555</v>
      </c>
      <c r="D2181" s="1">
        <v>42384</v>
      </c>
      <c r="F2181" t="s">
        <v>2532</v>
      </c>
      <c r="G2181" t="s">
        <v>2533</v>
      </c>
      <c r="H2181" s="1">
        <v>42384</v>
      </c>
      <c r="I2181" s="1">
        <v>42460</v>
      </c>
      <c r="J2181">
        <v>40979.4</v>
      </c>
      <c r="K2181">
        <v>40979.4</v>
      </c>
      <c r="L2181">
        <v>0</v>
      </c>
      <c r="R2181" t="s">
        <v>93</v>
      </c>
      <c r="S2181">
        <v>2310</v>
      </c>
      <c r="T2181" t="s">
        <v>1165</v>
      </c>
      <c r="W2181">
        <v>0</v>
      </c>
      <c r="X2181" t="s">
        <v>2534</v>
      </c>
      <c r="Y2181" t="s">
        <v>1166</v>
      </c>
      <c r="Z2181" t="s">
        <v>2534</v>
      </c>
      <c r="AA2181" t="s">
        <v>248</v>
      </c>
      <c r="AD2181" t="s">
        <v>53</v>
      </c>
      <c r="AF2181" t="s">
        <v>2535</v>
      </c>
      <c r="AG2181" t="s">
        <v>2536</v>
      </c>
    </row>
    <row r="2182" spans="1:33" x14ac:dyDescent="0.3">
      <c r="A2182" t="s">
        <v>3110</v>
      </c>
      <c r="B2182" t="s">
        <v>3110</v>
      </c>
      <c r="C2182" t="s">
        <v>3103</v>
      </c>
      <c r="D2182" s="1">
        <v>42384</v>
      </c>
      <c r="F2182" t="s">
        <v>3104</v>
      </c>
      <c r="G2182" t="s">
        <v>3105</v>
      </c>
      <c r="H2182" s="1">
        <v>42384</v>
      </c>
      <c r="I2182" s="1">
        <v>42460</v>
      </c>
      <c r="J2182">
        <v>188627</v>
      </c>
      <c r="K2182">
        <v>188627</v>
      </c>
      <c r="L2182">
        <v>0</v>
      </c>
      <c r="R2182" t="s">
        <v>39</v>
      </c>
      <c r="S2182" t="s">
        <v>2447</v>
      </c>
      <c r="T2182" t="s">
        <v>1165</v>
      </c>
      <c r="W2182">
        <v>0</v>
      </c>
      <c r="X2182" t="s">
        <v>2534</v>
      </c>
      <c r="Y2182" t="s">
        <v>1166</v>
      </c>
      <c r="Z2182" t="s">
        <v>2534</v>
      </c>
      <c r="AA2182" t="s">
        <v>248</v>
      </c>
      <c r="AC2182" t="s">
        <v>3106</v>
      </c>
      <c r="AD2182" t="s">
        <v>44</v>
      </c>
      <c r="AF2182" t="s">
        <v>2535</v>
      </c>
      <c r="AG2182" t="s">
        <v>2536</v>
      </c>
    </row>
    <row r="2183" spans="1:33" x14ac:dyDescent="0.3">
      <c r="A2183" t="s">
        <v>3112</v>
      </c>
      <c r="B2183" t="s">
        <v>3112</v>
      </c>
      <c r="C2183" t="s">
        <v>3113</v>
      </c>
      <c r="D2183" s="1">
        <v>42384</v>
      </c>
      <c r="F2183" t="s">
        <v>3114</v>
      </c>
      <c r="G2183" t="s">
        <v>3115</v>
      </c>
      <c r="H2183" s="1">
        <v>42384</v>
      </c>
      <c r="I2183" s="1">
        <v>42460</v>
      </c>
      <c r="J2183">
        <v>40800</v>
      </c>
      <c r="K2183">
        <v>40800</v>
      </c>
      <c r="L2183">
        <v>0</v>
      </c>
      <c r="R2183" t="s">
        <v>39</v>
      </c>
      <c r="S2183">
        <v>5975</v>
      </c>
      <c r="T2183" t="s">
        <v>1165</v>
      </c>
      <c r="W2183">
        <v>0</v>
      </c>
      <c r="X2183" t="s">
        <v>2534</v>
      </c>
      <c r="Y2183" t="s">
        <v>1166</v>
      </c>
      <c r="Z2183" t="s">
        <v>2534</v>
      </c>
      <c r="AA2183" t="s">
        <v>248</v>
      </c>
      <c r="AC2183" t="s">
        <v>3116</v>
      </c>
      <c r="AD2183" t="s">
        <v>44</v>
      </c>
      <c r="AF2183" t="s">
        <v>2535</v>
      </c>
      <c r="AG2183" t="s">
        <v>2536</v>
      </c>
    </row>
    <row r="2184" spans="1:33" x14ac:dyDescent="0.3">
      <c r="A2184" t="s">
        <v>3398</v>
      </c>
      <c r="B2184" t="s">
        <v>3398</v>
      </c>
      <c r="C2184" t="s">
        <v>3399</v>
      </c>
      <c r="D2184" s="1">
        <v>42384</v>
      </c>
      <c r="F2184" t="s">
        <v>2701</v>
      </c>
      <c r="G2184" t="s">
        <v>2702</v>
      </c>
      <c r="H2184" s="1">
        <v>42384</v>
      </c>
      <c r="I2184" s="1">
        <v>42459</v>
      </c>
      <c r="J2184">
        <v>365747</v>
      </c>
      <c r="K2184">
        <v>365747</v>
      </c>
      <c r="L2184">
        <v>0</v>
      </c>
      <c r="O2184" t="s">
        <v>3400</v>
      </c>
      <c r="P2184" t="s">
        <v>3401</v>
      </c>
      <c r="R2184" t="s">
        <v>39</v>
      </c>
      <c r="S2184" t="s">
        <v>3135</v>
      </c>
      <c r="T2184" t="s">
        <v>1165</v>
      </c>
      <c r="W2184">
        <v>0</v>
      </c>
      <c r="X2184" t="s">
        <v>2534</v>
      </c>
      <c r="Y2184" t="s">
        <v>1166</v>
      </c>
      <c r="Z2184" t="s">
        <v>2534</v>
      </c>
      <c r="AA2184" t="s">
        <v>248</v>
      </c>
      <c r="AC2184" t="s">
        <v>3402</v>
      </c>
      <c r="AD2184" t="s">
        <v>44</v>
      </c>
      <c r="AF2184" t="s">
        <v>2535</v>
      </c>
      <c r="AG2184" t="s">
        <v>2536</v>
      </c>
    </row>
    <row r="2185" spans="1:33" x14ac:dyDescent="0.3">
      <c r="A2185" t="s">
        <v>3830</v>
      </c>
      <c r="B2185" t="s">
        <v>3830</v>
      </c>
      <c r="C2185" t="s">
        <v>2555</v>
      </c>
      <c r="D2185" s="1">
        <v>42384</v>
      </c>
      <c r="F2185" t="s">
        <v>2532</v>
      </c>
      <c r="G2185" t="s">
        <v>2533</v>
      </c>
      <c r="H2185" s="1">
        <v>42384</v>
      </c>
      <c r="I2185" s="1">
        <v>42503</v>
      </c>
      <c r="J2185">
        <v>31535.35</v>
      </c>
      <c r="K2185">
        <v>31535.35</v>
      </c>
      <c r="L2185">
        <v>0</v>
      </c>
      <c r="R2185" t="s">
        <v>93</v>
      </c>
      <c r="S2185">
        <v>2320</v>
      </c>
      <c r="T2185" t="s">
        <v>1165</v>
      </c>
      <c r="W2185">
        <v>0</v>
      </c>
      <c r="X2185" t="s">
        <v>2534</v>
      </c>
      <c r="Y2185" t="s">
        <v>1166</v>
      </c>
      <c r="Z2185" t="s">
        <v>2534</v>
      </c>
      <c r="AA2185" t="s">
        <v>248</v>
      </c>
      <c r="AB2185" t="s">
        <v>1167</v>
      </c>
      <c r="AC2185" t="s">
        <v>94</v>
      </c>
      <c r="AD2185" t="s">
        <v>44</v>
      </c>
      <c r="AF2185" t="s">
        <v>2535</v>
      </c>
      <c r="AG2185" t="s">
        <v>2536</v>
      </c>
    </row>
    <row r="2186" spans="1:33" x14ac:dyDescent="0.3">
      <c r="A2186" t="s">
        <v>3967</v>
      </c>
      <c r="B2186" t="s">
        <v>3967</v>
      </c>
      <c r="C2186" t="s">
        <v>3968</v>
      </c>
      <c r="D2186" s="1">
        <v>42384</v>
      </c>
      <c r="F2186" t="s">
        <v>3969</v>
      </c>
      <c r="G2186" t="s">
        <v>3970</v>
      </c>
      <c r="H2186" s="1">
        <v>42384</v>
      </c>
      <c r="I2186" s="1">
        <v>42398</v>
      </c>
      <c r="J2186">
        <v>60738</v>
      </c>
      <c r="K2186">
        <v>60738</v>
      </c>
      <c r="L2186">
        <v>0</v>
      </c>
      <c r="R2186" t="s">
        <v>93</v>
      </c>
      <c r="S2186">
        <v>7030</v>
      </c>
      <c r="T2186" t="s">
        <v>1165</v>
      </c>
      <c r="W2186">
        <v>0</v>
      </c>
      <c r="X2186" t="s">
        <v>2534</v>
      </c>
      <c r="Y2186" t="s">
        <v>1166</v>
      </c>
      <c r="Z2186" t="s">
        <v>2534</v>
      </c>
      <c r="AA2186" t="s">
        <v>248</v>
      </c>
      <c r="AD2186" t="s">
        <v>53</v>
      </c>
      <c r="AF2186" t="s">
        <v>2535</v>
      </c>
      <c r="AG2186" t="s">
        <v>2536</v>
      </c>
    </row>
    <row r="2187" spans="1:33" x14ac:dyDescent="0.3">
      <c r="A2187" t="s">
        <v>3987</v>
      </c>
      <c r="B2187" t="s">
        <v>3987</v>
      </c>
      <c r="C2187" t="s">
        <v>3988</v>
      </c>
      <c r="D2187" s="1">
        <v>42384</v>
      </c>
      <c r="F2187" t="s">
        <v>3969</v>
      </c>
      <c r="G2187" t="s">
        <v>3970</v>
      </c>
      <c r="H2187" s="1">
        <v>42384</v>
      </c>
      <c r="I2187" s="1">
        <v>42460</v>
      </c>
      <c r="J2187">
        <v>45359.38</v>
      </c>
      <c r="K2187">
        <v>45359.38</v>
      </c>
      <c r="L2187">
        <v>0</v>
      </c>
      <c r="R2187" t="s">
        <v>93</v>
      </c>
      <c r="S2187">
        <v>7030</v>
      </c>
      <c r="T2187" t="s">
        <v>1165</v>
      </c>
      <c r="W2187">
        <v>0</v>
      </c>
      <c r="X2187" t="s">
        <v>2534</v>
      </c>
      <c r="Y2187" t="s">
        <v>1166</v>
      </c>
      <c r="Z2187" t="s">
        <v>2534</v>
      </c>
      <c r="AA2187" t="s">
        <v>248</v>
      </c>
      <c r="AD2187" t="s">
        <v>53</v>
      </c>
      <c r="AF2187" t="s">
        <v>2535</v>
      </c>
      <c r="AG2187" t="s">
        <v>2536</v>
      </c>
    </row>
    <row r="2188" spans="1:33" x14ac:dyDescent="0.3">
      <c r="A2188" t="s">
        <v>4034</v>
      </c>
      <c r="B2188" t="s">
        <v>4034</v>
      </c>
      <c r="C2188" t="s">
        <v>3585</v>
      </c>
      <c r="D2188" s="1">
        <v>42384</v>
      </c>
      <c r="F2188" t="s">
        <v>2547</v>
      </c>
      <c r="G2188" t="s">
        <v>2548</v>
      </c>
      <c r="H2188" s="1">
        <v>42384</v>
      </c>
      <c r="I2188" s="1">
        <v>42454</v>
      </c>
      <c r="J2188">
        <v>99884</v>
      </c>
      <c r="K2188">
        <v>99884</v>
      </c>
      <c r="L2188">
        <v>0</v>
      </c>
      <c r="R2188" t="s">
        <v>93</v>
      </c>
      <c r="S2188">
        <v>2050</v>
      </c>
      <c r="T2188" t="s">
        <v>1165</v>
      </c>
      <c r="W2188">
        <v>0</v>
      </c>
      <c r="X2188" t="s">
        <v>2534</v>
      </c>
      <c r="Y2188" t="s">
        <v>1166</v>
      </c>
      <c r="Z2188" t="s">
        <v>2534</v>
      </c>
      <c r="AA2188" t="s">
        <v>248</v>
      </c>
      <c r="AB2188" t="s">
        <v>1167</v>
      </c>
      <c r="AC2188" t="s">
        <v>3616</v>
      </c>
      <c r="AD2188" t="s">
        <v>44</v>
      </c>
      <c r="AF2188" t="s">
        <v>2535</v>
      </c>
      <c r="AG2188" t="s">
        <v>2536</v>
      </c>
    </row>
    <row r="2189" spans="1:33" x14ac:dyDescent="0.3">
      <c r="A2189" t="s">
        <v>4248</v>
      </c>
      <c r="B2189" t="s">
        <v>4248</v>
      </c>
      <c r="C2189" t="s">
        <v>4249</v>
      </c>
      <c r="D2189" s="1">
        <v>42384</v>
      </c>
      <c r="F2189" t="s">
        <v>3513</v>
      </c>
      <c r="G2189" t="s">
        <v>3514</v>
      </c>
      <c r="H2189" s="1">
        <v>42384</v>
      </c>
      <c r="I2189" s="1">
        <v>42460</v>
      </c>
      <c r="J2189">
        <v>64871.02</v>
      </c>
      <c r="K2189">
        <v>62902.64</v>
      </c>
      <c r="L2189">
        <v>1968.38</v>
      </c>
      <c r="R2189" t="s">
        <v>39</v>
      </c>
      <c r="S2189" t="s">
        <v>2447</v>
      </c>
      <c r="T2189" t="s">
        <v>1165</v>
      </c>
      <c r="W2189">
        <v>0</v>
      </c>
      <c r="X2189" t="s">
        <v>2534</v>
      </c>
      <c r="Y2189" t="s">
        <v>1166</v>
      </c>
      <c r="Z2189" t="s">
        <v>2534</v>
      </c>
      <c r="AA2189" t="s">
        <v>248</v>
      </c>
      <c r="AB2189" t="s">
        <v>1167</v>
      </c>
      <c r="AC2189" t="s">
        <v>4250</v>
      </c>
      <c r="AD2189" t="s">
        <v>44</v>
      </c>
      <c r="AF2189" t="s">
        <v>2535</v>
      </c>
      <c r="AG2189" t="s">
        <v>2536</v>
      </c>
    </row>
    <row r="2190" spans="1:33" x14ac:dyDescent="0.3">
      <c r="A2190" t="s">
        <v>4941</v>
      </c>
      <c r="B2190" t="s">
        <v>4941</v>
      </c>
      <c r="C2190" t="s">
        <v>4942</v>
      </c>
      <c r="D2190" s="1">
        <v>42384</v>
      </c>
      <c r="F2190" t="s">
        <v>2968</v>
      </c>
      <c r="G2190" t="s">
        <v>2969</v>
      </c>
      <c r="H2190" s="1">
        <v>42384</v>
      </c>
      <c r="I2190" s="1">
        <v>42460</v>
      </c>
      <c r="J2190">
        <v>21930</v>
      </c>
      <c r="K2190">
        <v>21930</v>
      </c>
      <c r="L2190">
        <v>0</v>
      </c>
      <c r="O2190" t="s">
        <v>4943</v>
      </c>
      <c r="P2190" t="s">
        <v>4944</v>
      </c>
      <c r="R2190" t="s">
        <v>39</v>
      </c>
      <c r="S2190" t="s">
        <v>2447</v>
      </c>
      <c r="T2190" t="s">
        <v>1165</v>
      </c>
      <c r="W2190">
        <v>0</v>
      </c>
      <c r="X2190" t="s">
        <v>2534</v>
      </c>
      <c r="Y2190" t="s">
        <v>1166</v>
      </c>
      <c r="Z2190" t="s">
        <v>2534</v>
      </c>
      <c r="AA2190" t="s">
        <v>102</v>
      </c>
      <c r="AD2190" t="s">
        <v>53</v>
      </c>
      <c r="AF2190" t="s">
        <v>2535</v>
      </c>
      <c r="AG2190" t="s">
        <v>2536</v>
      </c>
    </row>
    <row r="2191" spans="1:33" x14ac:dyDescent="0.3">
      <c r="A2191" t="s">
        <v>5136</v>
      </c>
      <c r="B2191" t="s">
        <v>5136</v>
      </c>
      <c r="C2191" t="s">
        <v>4934</v>
      </c>
      <c r="D2191" s="1">
        <v>42384</v>
      </c>
      <c r="F2191" t="s">
        <v>2562</v>
      </c>
      <c r="G2191" t="s">
        <v>2563</v>
      </c>
      <c r="H2191" s="1">
        <v>42384</v>
      </c>
      <c r="I2191" s="1">
        <v>42460</v>
      </c>
      <c r="J2191">
        <v>79482.399999999994</v>
      </c>
      <c r="K2191">
        <v>79482.399999999994</v>
      </c>
      <c r="L2191">
        <v>0</v>
      </c>
      <c r="R2191" t="s">
        <v>93</v>
      </c>
      <c r="S2191">
        <v>6695</v>
      </c>
      <c r="T2191" t="s">
        <v>1165</v>
      </c>
      <c r="W2191">
        <v>0</v>
      </c>
      <c r="X2191" t="s">
        <v>2534</v>
      </c>
      <c r="Y2191" t="s">
        <v>1166</v>
      </c>
      <c r="Z2191" t="s">
        <v>2534</v>
      </c>
      <c r="AA2191" t="s">
        <v>248</v>
      </c>
      <c r="AD2191" t="s">
        <v>53</v>
      </c>
      <c r="AF2191" t="s">
        <v>2535</v>
      </c>
      <c r="AG2191" t="s">
        <v>2536</v>
      </c>
    </row>
    <row r="2192" spans="1:33" x14ac:dyDescent="0.3">
      <c r="A2192" t="s">
        <v>5145</v>
      </c>
      <c r="B2192" t="s">
        <v>5145</v>
      </c>
      <c r="C2192" t="s">
        <v>4331</v>
      </c>
      <c r="D2192" s="1">
        <v>42384</v>
      </c>
      <c r="F2192" t="s">
        <v>2701</v>
      </c>
      <c r="G2192" t="s">
        <v>2702</v>
      </c>
      <c r="H2192" s="1">
        <v>42384</v>
      </c>
      <c r="I2192" s="1">
        <v>42460</v>
      </c>
      <c r="J2192">
        <v>14000</v>
      </c>
      <c r="K2192">
        <v>14000</v>
      </c>
      <c r="L2192">
        <v>0</v>
      </c>
      <c r="O2192" t="s">
        <v>5146</v>
      </c>
      <c r="P2192" t="s">
        <v>5147</v>
      </c>
      <c r="R2192" t="s">
        <v>53</v>
      </c>
      <c r="S2192">
        <v>333</v>
      </c>
      <c r="T2192" t="s">
        <v>1165</v>
      </c>
      <c r="W2192">
        <v>0</v>
      </c>
      <c r="X2192" t="s">
        <v>2534</v>
      </c>
      <c r="Y2192" t="s">
        <v>1166</v>
      </c>
      <c r="Z2192" t="s">
        <v>2534</v>
      </c>
      <c r="AA2192" t="s">
        <v>248</v>
      </c>
      <c r="AD2192" t="s">
        <v>53</v>
      </c>
      <c r="AF2192" t="s">
        <v>2535</v>
      </c>
      <c r="AG2192" t="s">
        <v>2536</v>
      </c>
    </row>
    <row r="2193" spans="1:33" x14ac:dyDescent="0.3">
      <c r="A2193" t="s">
        <v>5536</v>
      </c>
      <c r="B2193" t="s">
        <v>5536</v>
      </c>
      <c r="C2193" t="s">
        <v>5534</v>
      </c>
      <c r="D2193" s="1">
        <v>42384</v>
      </c>
      <c r="F2193" t="s">
        <v>2611</v>
      </c>
      <c r="G2193" t="s">
        <v>2612</v>
      </c>
      <c r="H2193" s="1">
        <v>42384</v>
      </c>
      <c r="I2193" s="1">
        <v>42460</v>
      </c>
      <c r="J2193">
        <v>16005.82</v>
      </c>
      <c r="K2193">
        <v>16005.82</v>
      </c>
      <c r="L2193">
        <v>0</v>
      </c>
      <c r="R2193" t="s">
        <v>39</v>
      </c>
      <c r="S2193" t="s">
        <v>3068</v>
      </c>
      <c r="T2193" t="s">
        <v>1165</v>
      </c>
      <c r="W2193">
        <v>0</v>
      </c>
      <c r="X2193" t="s">
        <v>2534</v>
      </c>
      <c r="Y2193" t="s">
        <v>1166</v>
      </c>
      <c r="Z2193" t="s">
        <v>2534</v>
      </c>
      <c r="AA2193" t="s">
        <v>248</v>
      </c>
      <c r="AB2193" t="s">
        <v>1167</v>
      </c>
      <c r="AC2193" t="s">
        <v>5535</v>
      </c>
      <c r="AD2193" t="s">
        <v>44</v>
      </c>
      <c r="AF2193" t="s">
        <v>2535</v>
      </c>
      <c r="AG2193" t="s">
        <v>2536</v>
      </c>
    </row>
    <row r="2194" spans="1:33" x14ac:dyDescent="0.3">
      <c r="A2194" t="s">
        <v>5652</v>
      </c>
      <c r="B2194" t="s">
        <v>5652</v>
      </c>
      <c r="C2194" t="s">
        <v>5653</v>
      </c>
      <c r="D2194" s="1">
        <v>42384</v>
      </c>
      <c r="F2194" t="s">
        <v>5034</v>
      </c>
      <c r="G2194" t="s">
        <v>5035</v>
      </c>
      <c r="H2194" s="1">
        <v>42384</v>
      </c>
      <c r="I2194" s="1">
        <v>42422</v>
      </c>
      <c r="J2194">
        <v>29620.25</v>
      </c>
      <c r="K2194">
        <v>29620.25</v>
      </c>
      <c r="L2194">
        <v>0</v>
      </c>
      <c r="R2194" t="s">
        <v>53</v>
      </c>
      <c r="S2194" t="s">
        <v>2623</v>
      </c>
      <c r="T2194" t="s">
        <v>1165</v>
      </c>
      <c r="U2194" t="s">
        <v>66</v>
      </c>
      <c r="W2194">
        <v>0</v>
      </c>
      <c r="X2194" t="s">
        <v>2534</v>
      </c>
      <c r="Y2194" t="s">
        <v>53</v>
      </c>
      <c r="Z2194" t="s">
        <v>2534</v>
      </c>
      <c r="AA2194" t="s">
        <v>248</v>
      </c>
      <c r="AD2194" t="s">
        <v>53</v>
      </c>
      <c r="AF2194" t="s">
        <v>2535</v>
      </c>
      <c r="AG2194" t="s">
        <v>2536</v>
      </c>
    </row>
    <row r="2195" spans="1:33" x14ac:dyDescent="0.3">
      <c r="A2195" t="s">
        <v>5773</v>
      </c>
      <c r="B2195" t="s">
        <v>5773</v>
      </c>
      <c r="C2195" t="s">
        <v>4085</v>
      </c>
      <c r="D2195" s="1">
        <v>42384</v>
      </c>
      <c r="F2195" t="s">
        <v>5515</v>
      </c>
      <c r="G2195" t="s">
        <v>5516</v>
      </c>
      <c r="H2195" s="1">
        <v>42384</v>
      </c>
      <c r="I2195" s="1">
        <v>42410</v>
      </c>
      <c r="J2195">
        <v>13390</v>
      </c>
      <c r="K2195">
        <v>13390</v>
      </c>
      <c r="L2195">
        <v>0</v>
      </c>
      <c r="R2195" t="s">
        <v>93</v>
      </c>
      <c r="S2195">
        <v>6145</v>
      </c>
      <c r="T2195" t="s">
        <v>1165</v>
      </c>
      <c r="W2195">
        <v>0</v>
      </c>
      <c r="X2195" t="s">
        <v>2534</v>
      </c>
      <c r="Y2195" t="s">
        <v>1166</v>
      </c>
      <c r="Z2195" t="s">
        <v>2534</v>
      </c>
      <c r="AA2195" t="s">
        <v>248</v>
      </c>
      <c r="AB2195" t="s">
        <v>1167</v>
      </c>
      <c r="AC2195" t="s">
        <v>5774</v>
      </c>
      <c r="AD2195" t="s">
        <v>44</v>
      </c>
      <c r="AF2195" t="s">
        <v>2535</v>
      </c>
      <c r="AG2195" t="s">
        <v>2536</v>
      </c>
    </row>
    <row r="2196" spans="1:33" x14ac:dyDescent="0.3">
      <c r="A2196" t="s">
        <v>5926</v>
      </c>
      <c r="B2196" t="s">
        <v>5926</v>
      </c>
      <c r="C2196" t="s">
        <v>5631</v>
      </c>
      <c r="D2196" s="1">
        <v>42384</v>
      </c>
      <c r="F2196" t="s">
        <v>3750</v>
      </c>
      <c r="G2196" t="s">
        <v>3751</v>
      </c>
      <c r="H2196" s="1">
        <v>42384</v>
      </c>
      <c r="I2196" s="1">
        <v>42460</v>
      </c>
      <c r="J2196">
        <v>33374.379999999997</v>
      </c>
      <c r="K2196">
        <v>33374.379999999997</v>
      </c>
      <c r="L2196">
        <v>0</v>
      </c>
      <c r="R2196" t="s">
        <v>53</v>
      </c>
      <c r="S2196">
        <v>5895</v>
      </c>
      <c r="T2196" t="s">
        <v>1165</v>
      </c>
      <c r="W2196">
        <v>0</v>
      </c>
      <c r="X2196" t="s">
        <v>2534</v>
      </c>
      <c r="Y2196" t="s">
        <v>1166</v>
      </c>
      <c r="Z2196" t="s">
        <v>2534</v>
      </c>
      <c r="AA2196" t="s">
        <v>248</v>
      </c>
      <c r="AB2196" t="s">
        <v>1167</v>
      </c>
      <c r="AC2196" t="s">
        <v>5927</v>
      </c>
      <c r="AD2196" t="s">
        <v>44</v>
      </c>
      <c r="AF2196" t="s">
        <v>2535</v>
      </c>
      <c r="AG2196" t="s">
        <v>2536</v>
      </c>
    </row>
    <row r="2197" spans="1:33" x14ac:dyDescent="0.3">
      <c r="A2197" t="s">
        <v>6135</v>
      </c>
      <c r="B2197" t="s">
        <v>6135</v>
      </c>
      <c r="C2197" t="s">
        <v>6132</v>
      </c>
      <c r="D2197" s="1">
        <v>42384</v>
      </c>
      <c r="F2197" t="s">
        <v>2968</v>
      </c>
      <c r="G2197" t="s">
        <v>2969</v>
      </c>
      <c r="H2197" s="1">
        <v>42384</v>
      </c>
      <c r="I2197" s="1">
        <v>42460</v>
      </c>
      <c r="J2197">
        <v>16332.02</v>
      </c>
      <c r="K2197">
        <v>16332.02</v>
      </c>
      <c r="L2197">
        <v>0</v>
      </c>
      <c r="O2197" t="s">
        <v>6136</v>
      </c>
      <c r="P2197" t="s">
        <v>6137</v>
      </c>
      <c r="R2197" t="s">
        <v>39</v>
      </c>
      <c r="S2197" t="s">
        <v>4122</v>
      </c>
      <c r="T2197" t="s">
        <v>1165</v>
      </c>
      <c r="W2197">
        <v>0</v>
      </c>
      <c r="X2197" t="s">
        <v>2534</v>
      </c>
      <c r="Y2197" t="s">
        <v>1166</v>
      </c>
      <c r="Z2197" t="s">
        <v>2534</v>
      </c>
      <c r="AA2197" t="s">
        <v>248</v>
      </c>
      <c r="AD2197" t="s">
        <v>53</v>
      </c>
      <c r="AF2197" t="s">
        <v>2535</v>
      </c>
      <c r="AG2197" t="s">
        <v>2536</v>
      </c>
    </row>
    <row r="2198" spans="1:33" x14ac:dyDescent="0.3">
      <c r="A2198" t="s">
        <v>6138</v>
      </c>
      <c r="B2198" t="s">
        <v>6138</v>
      </c>
      <c r="C2198" t="s">
        <v>6132</v>
      </c>
      <c r="D2198" s="1">
        <v>42384</v>
      </c>
      <c r="F2198" t="s">
        <v>3533</v>
      </c>
      <c r="G2198" t="s">
        <v>3534</v>
      </c>
      <c r="H2198" s="1">
        <v>42384</v>
      </c>
      <c r="I2198" s="1">
        <v>42460</v>
      </c>
      <c r="J2198">
        <v>30961.279999999999</v>
      </c>
      <c r="K2198">
        <v>30961.279999999999</v>
      </c>
      <c r="L2198">
        <v>0</v>
      </c>
      <c r="R2198" t="s">
        <v>39</v>
      </c>
      <c r="S2198" t="s">
        <v>4122</v>
      </c>
      <c r="T2198" t="s">
        <v>1165</v>
      </c>
      <c r="W2198">
        <v>0</v>
      </c>
      <c r="X2198" t="s">
        <v>2534</v>
      </c>
      <c r="Y2198" t="s">
        <v>1166</v>
      </c>
      <c r="Z2198" t="s">
        <v>2534</v>
      </c>
      <c r="AA2198" t="s">
        <v>248</v>
      </c>
      <c r="AD2198" t="s">
        <v>53</v>
      </c>
      <c r="AF2198" t="s">
        <v>2535</v>
      </c>
      <c r="AG2198" t="s">
        <v>2536</v>
      </c>
    </row>
    <row r="2199" spans="1:33" x14ac:dyDescent="0.3">
      <c r="A2199" t="s">
        <v>6319</v>
      </c>
      <c r="B2199" t="s">
        <v>6319</v>
      </c>
      <c r="C2199" t="s">
        <v>4772</v>
      </c>
      <c r="D2199" s="1">
        <v>42384</v>
      </c>
      <c r="F2199" t="s">
        <v>2968</v>
      </c>
      <c r="G2199" t="s">
        <v>2969</v>
      </c>
      <c r="H2199" s="1">
        <v>42384</v>
      </c>
      <c r="I2199" s="1">
        <v>42460</v>
      </c>
      <c r="J2199">
        <v>63925</v>
      </c>
      <c r="K2199">
        <v>63925</v>
      </c>
      <c r="L2199">
        <v>0</v>
      </c>
      <c r="O2199" t="s">
        <v>6320</v>
      </c>
      <c r="P2199" t="s">
        <v>6321</v>
      </c>
      <c r="R2199" t="s">
        <v>39</v>
      </c>
      <c r="S2199" t="s">
        <v>4122</v>
      </c>
      <c r="T2199" t="s">
        <v>1165</v>
      </c>
      <c r="W2199">
        <v>0</v>
      </c>
      <c r="X2199" t="s">
        <v>2534</v>
      </c>
      <c r="Y2199" t="s">
        <v>1166</v>
      </c>
      <c r="Z2199" t="s">
        <v>2534</v>
      </c>
      <c r="AA2199" t="s">
        <v>248</v>
      </c>
      <c r="AC2199" t="s">
        <v>6322</v>
      </c>
      <c r="AD2199" t="s">
        <v>44</v>
      </c>
      <c r="AF2199" t="s">
        <v>2535</v>
      </c>
      <c r="AG2199" t="s">
        <v>2536</v>
      </c>
    </row>
    <row r="2200" spans="1:33" x14ac:dyDescent="0.3">
      <c r="A2200" t="s">
        <v>6619</v>
      </c>
      <c r="B2200" t="s">
        <v>6619</v>
      </c>
      <c r="C2200" t="s">
        <v>6620</v>
      </c>
      <c r="D2200" s="1">
        <v>42384</v>
      </c>
      <c r="F2200" t="s">
        <v>6613</v>
      </c>
      <c r="G2200" t="s">
        <v>6614</v>
      </c>
      <c r="H2200" s="1">
        <v>42384</v>
      </c>
      <c r="I2200" s="1">
        <v>42460</v>
      </c>
      <c r="J2200">
        <v>40492.5</v>
      </c>
      <c r="K2200">
        <v>40492.5</v>
      </c>
      <c r="L2200">
        <v>0</v>
      </c>
      <c r="R2200" t="s">
        <v>93</v>
      </c>
      <c r="S2200">
        <v>7630</v>
      </c>
      <c r="T2200" t="s">
        <v>1165</v>
      </c>
      <c r="W2200">
        <v>0</v>
      </c>
      <c r="X2200" t="s">
        <v>2534</v>
      </c>
      <c r="Y2200" t="s">
        <v>1166</v>
      </c>
      <c r="Z2200" t="s">
        <v>2534</v>
      </c>
      <c r="AA2200" t="s">
        <v>248</v>
      </c>
      <c r="AD2200" t="s">
        <v>53</v>
      </c>
      <c r="AF2200" t="s">
        <v>2535</v>
      </c>
      <c r="AG2200" t="s">
        <v>2536</v>
      </c>
    </row>
    <row r="2201" spans="1:33" x14ac:dyDescent="0.3">
      <c r="A2201" t="s">
        <v>6623</v>
      </c>
      <c r="B2201" t="s">
        <v>6623</v>
      </c>
      <c r="C2201" t="s">
        <v>6624</v>
      </c>
      <c r="D2201" s="1">
        <v>42384</v>
      </c>
      <c r="F2201" t="s">
        <v>6613</v>
      </c>
      <c r="G2201" t="s">
        <v>6614</v>
      </c>
      <c r="H2201" s="1">
        <v>42384</v>
      </c>
      <c r="I2201" s="1">
        <v>42460</v>
      </c>
      <c r="J2201">
        <v>34312.01</v>
      </c>
      <c r="K2201">
        <v>34312.01</v>
      </c>
      <c r="L2201">
        <v>0</v>
      </c>
      <c r="R2201" t="s">
        <v>93</v>
      </c>
      <c r="S2201">
        <v>7630</v>
      </c>
      <c r="T2201" t="s">
        <v>1165</v>
      </c>
      <c r="W2201">
        <v>0</v>
      </c>
      <c r="X2201" t="s">
        <v>2534</v>
      </c>
      <c r="Y2201" t="s">
        <v>1166</v>
      </c>
      <c r="Z2201" t="s">
        <v>2534</v>
      </c>
      <c r="AA2201" t="s">
        <v>248</v>
      </c>
      <c r="AB2201" t="s">
        <v>1167</v>
      </c>
      <c r="AC2201" t="s">
        <v>6625</v>
      </c>
      <c r="AD2201" t="s">
        <v>44</v>
      </c>
      <c r="AF2201" t="s">
        <v>2535</v>
      </c>
      <c r="AG2201" t="s">
        <v>2536</v>
      </c>
    </row>
    <row r="2202" spans="1:33" ht="259.2" x14ac:dyDescent="0.3">
      <c r="A2202">
        <v>700343161</v>
      </c>
      <c r="B2202">
        <v>700343161</v>
      </c>
      <c r="C2202" t="s">
        <v>7899</v>
      </c>
      <c r="D2202" s="1">
        <v>42384</v>
      </c>
      <c r="F2202" t="s">
        <v>7768</v>
      </c>
      <c r="G2202" t="s">
        <v>7769</v>
      </c>
      <c r="H2202" s="1">
        <v>42384</v>
      </c>
      <c r="I2202" s="1">
        <v>42749</v>
      </c>
      <c r="J2202">
        <v>101829.95</v>
      </c>
      <c r="K2202">
        <v>67336.7</v>
      </c>
      <c r="L2202">
        <v>34493.25</v>
      </c>
      <c r="M2202" s="2" t="s">
        <v>7419</v>
      </c>
      <c r="N2202" s="2" t="s">
        <v>7420</v>
      </c>
      <c r="AF2202" t="s">
        <v>7158</v>
      </c>
      <c r="AG2202" t="s">
        <v>7159</v>
      </c>
    </row>
    <row r="2203" spans="1:33" ht="244.8" x14ac:dyDescent="0.3">
      <c r="A2203">
        <v>700343969</v>
      </c>
      <c r="B2203">
        <v>700343969</v>
      </c>
      <c r="C2203" t="s">
        <v>7294</v>
      </c>
      <c r="D2203" s="1">
        <v>42384</v>
      </c>
      <c r="F2203" t="s">
        <v>7409</v>
      </c>
      <c r="G2203" t="s">
        <v>7410</v>
      </c>
      <c r="H2203" s="1">
        <v>42384</v>
      </c>
      <c r="I2203" s="1">
        <v>42460</v>
      </c>
      <c r="J2203">
        <v>180235.54</v>
      </c>
      <c r="K2203">
        <v>128502.04</v>
      </c>
      <c r="L2203">
        <v>51733.5</v>
      </c>
      <c r="M2203" s="2" t="s">
        <v>7525</v>
      </c>
      <c r="N2203" s="2" t="s">
        <v>7526</v>
      </c>
      <c r="AF2203" t="s">
        <v>7158</v>
      </c>
      <c r="AG2203" t="s">
        <v>7159</v>
      </c>
    </row>
    <row r="2204" spans="1:33" x14ac:dyDescent="0.3">
      <c r="A2204">
        <v>700343904</v>
      </c>
      <c r="B2204">
        <v>700343904</v>
      </c>
      <c r="C2204" t="s">
        <v>7906</v>
      </c>
      <c r="D2204" s="1">
        <v>42384</v>
      </c>
      <c r="F2204" t="s">
        <v>7395</v>
      </c>
      <c r="G2204" t="s">
        <v>7396</v>
      </c>
      <c r="H2204" s="1">
        <v>42384</v>
      </c>
      <c r="I2204" s="1">
        <v>42460</v>
      </c>
      <c r="J2204">
        <v>10022.370000000001</v>
      </c>
      <c r="K2204">
        <v>10022.370000000001</v>
      </c>
      <c r="M2204" t="s">
        <v>119</v>
      </c>
      <c r="N2204" t="s">
        <v>120</v>
      </c>
      <c r="AF2204" t="s">
        <v>7158</v>
      </c>
      <c r="AG2204" t="s">
        <v>7159</v>
      </c>
    </row>
    <row r="2205" spans="1:33" x14ac:dyDescent="0.3">
      <c r="A2205">
        <v>700343957</v>
      </c>
      <c r="B2205">
        <v>700343957</v>
      </c>
      <c r="C2205" t="s">
        <v>7168</v>
      </c>
      <c r="D2205" s="1">
        <v>42384</v>
      </c>
      <c r="F2205" t="s">
        <v>7838</v>
      </c>
      <c r="G2205" t="s">
        <v>7839</v>
      </c>
      <c r="H2205" s="1">
        <v>42384</v>
      </c>
      <c r="I2205" s="1">
        <v>42460</v>
      </c>
      <c r="J2205">
        <v>10803</v>
      </c>
      <c r="K2205">
        <v>10803</v>
      </c>
      <c r="M2205" t="s">
        <v>119</v>
      </c>
      <c r="N2205" t="s">
        <v>120</v>
      </c>
      <c r="AF2205" t="s">
        <v>7158</v>
      </c>
      <c r="AG2205" t="s">
        <v>7159</v>
      </c>
    </row>
    <row r="2206" spans="1:33" x14ac:dyDescent="0.3">
      <c r="A2206">
        <v>700343964</v>
      </c>
      <c r="B2206">
        <v>700343964</v>
      </c>
      <c r="C2206" t="s">
        <v>7168</v>
      </c>
      <c r="D2206" s="1">
        <v>42384</v>
      </c>
      <c r="F2206" t="s">
        <v>7838</v>
      </c>
      <c r="G2206" t="s">
        <v>7839</v>
      </c>
      <c r="H2206" s="1">
        <v>42384</v>
      </c>
      <c r="I2206" s="1">
        <v>42460</v>
      </c>
      <c r="J2206">
        <v>244669.72</v>
      </c>
      <c r="K2206">
        <v>244669.72</v>
      </c>
      <c r="M2206" t="s">
        <v>119</v>
      </c>
      <c r="N2206" t="s">
        <v>120</v>
      </c>
      <c r="AF2206" t="s">
        <v>7158</v>
      </c>
      <c r="AG2206" t="s">
        <v>7159</v>
      </c>
    </row>
    <row r="2207" spans="1:33" x14ac:dyDescent="0.3">
      <c r="A2207">
        <v>700343971</v>
      </c>
      <c r="B2207">
        <v>700343971</v>
      </c>
      <c r="C2207" t="s">
        <v>7168</v>
      </c>
      <c r="D2207" s="1">
        <v>42384</v>
      </c>
      <c r="F2207" t="s">
        <v>7838</v>
      </c>
      <c r="G2207" t="s">
        <v>7839</v>
      </c>
      <c r="H2207" s="1">
        <v>42384</v>
      </c>
      <c r="I2207" s="1">
        <v>42460</v>
      </c>
      <c r="J2207">
        <v>80110.539999999994</v>
      </c>
      <c r="K2207">
        <v>80110.539999999994</v>
      </c>
      <c r="M2207" t="s">
        <v>119</v>
      </c>
      <c r="N2207" t="s">
        <v>120</v>
      </c>
      <c r="AF2207" t="s">
        <v>7158</v>
      </c>
      <c r="AG2207" t="s">
        <v>7159</v>
      </c>
    </row>
    <row r="2208" spans="1:33" ht="388.8" x14ac:dyDescent="0.3">
      <c r="A2208">
        <v>700344017</v>
      </c>
      <c r="B2208">
        <v>700344017</v>
      </c>
      <c r="C2208" t="s">
        <v>7206</v>
      </c>
      <c r="D2208" s="1">
        <v>42384</v>
      </c>
      <c r="F2208" t="s">
        <v>7790</v>
      </c>
      <c r="G2208" t="s">
        <v>7791</v>
      </c>
      <c r="H2208" s="1">
        <v>42384</v>
      </c>
      <c r="I2208" s="1">
        <v>42440</v>
      </c>
      <c r="J2208">
        <v>18537.88</v>
      </c>
      <c r="K2208">
        <v>18537.88</v>
      </c>
      <c r="M2208" s="2" t="s">
        <v>7518</v>
      </c>
      <c r="N2208" s="2" t="s">
        <v>7519</v>
      </c>
      <c r="AF2208" t="s">
        <v>7158</v>
      </c>
      <c r="AG2208" t="s">
        <v>7159</v>
      </c>
    </row>
    <row r="2209" spans="1:33" ht="388.8" x14ac:dyDescent="0.3">
      <c r="A2209">
        <v>700344033</v>
      </c>
      <c r="B2209">
        <v>700344033</v>
      </c>
      <c r="C2209" t="s">
        <v>7329</v>
      </c>
      <c r="D2209" s="1">
        <v>42384</v>
      </c>
      <c r="F2209" t="s">
        <v>7838</v>
      </c>
      <c r="G2209" t="s">
        <v>7839</v>
      </c>
      <c r="H2209" s="1">
        <v>42384</v>
      </c>
      <c r="I2209" s="1">
        <v>42440</v>
      </c>
      <c r="J2209">
        <v>13031.35</v>
      </c>
      <c r="K2209">
        <v>13031.35</v>
      </c>
      <c r="M2209" s="2" t="s">
        <v>7518</v>
      </c>
      <c r="N2209" s="2" t="s">
        <v>7519</v>
      </c>
      <c r="AF2209" t="s">
        <v>7158</v>
      </c>
      <c r="AG2209" t="s">
        <v>7159</v>
      </c>
    </row>
    <row r="2210" spans="1:33" x14ac:dyDescent="0.3">
      <c r="A2210" t="s">
        <v>8091</v>
      </c>
      <c r="B2210" t="s">
        <v>8091</v>
      </c>
      <c r="C2210" t="s">
        <v>7450</v>
      </c>
      <c r="D2210" s="1">
        <v>42384</v>
      </c>
      <c r="F2210" t="s">
        <v>7409</v>
      </c>
      <c r="G2210" t="s">
        <v>7410</v>
      </c>
      <c r="H2210" s="1">
        <v>42384</v>
      </c>
      <c r="I2210" s="1">
        <v>42749</v>
      </c>
      <c r="J2210">
        <v>34988.65</v>
      </c>
      <c r="K2210">
        <v>34988.65</v>
      </c>
      <c r="M2210" t="s">
        <v>1231</v>
      </c>
      <c r="N2210" t="s">
        <v>99</v>
      </c>
      <c r="AF2210" t="s">
        <v>7158</v>
      </c>
      <c r="AG2210" t="s">
        <v>7159</v>
      </c>
    </row>
    <row r="2211" spans="1:33" x14ac:dyDescent="0.3">
      <c r="A2211">
        <v>2016002031</v>
      </c>
      <c r="B2211">
        <v>2016002031</v>
      </c>
      <c r="C2211" t="s">
        <v>189</v>
      </c>
      <c r="D2211" s="1">
        <v>42383</v>
      </c>
      <c r="F2211" t="s">
        <v>117</v>
      </c>
      <c r="G2211" t="s">
        <v>118</v>
      </c>
      <c r="H2211" s="1">
        <v>42384</v>
      </c>
      <c r="I2211" s="1">
        <v>42454</v>
      </c>
      <c r="J2211">
        <v>78252.5</v>
      </c>
      <c r="K2211">
        <v>78252.5</v>
      </c>
      <c r="L2211">
        <v>0</v>
      </c>
      <c r="M2211" t="s">
        <v>98</v>
      </c>
      <c r="N2211" t="s">
        <v>99</v>
      </c>
      <c r="O2211" t="s">
        <v>190</v>
      </c>
      <c r="P2211" t="s">
        <v>191</v>
      </c>
      <c r="R2211" t="s">
        <v>39</v>
      </c>
      <c r="S2211" t="s">
        <v>192</v>
      </c>
      <c r="T2211" t="s">
        <v>104</v>
      </c>
      <c r="U2211" t="s">
        <v>105</v>
      </c>
      <c r="W2211">
        <v>0</v>
      </c>
      <c r="X2211">
        <v>0</v>
      </c>
      <c r="Y2211" t="s">
        <v>138</v>
      </c>
      <c r="Z2211">
        <v>0</v>
      </c>
      <c r="AA2211">
        <v>0</v>
      </c>
      <c r="AB2211">
        <v>1</v>
      </c>
      <c r="AC2211" t="s">
        <v>193</v>
      </c>
      <c r="AD2211">
        <v>942</v>
      </c>
      <c r="AE2211" t="s">
        <v>108</v>
      </c>
      <c r="AF2211" t="s">
        <v>109</v>
      </c>
      <c r="AG2211" t="s">
        <v>110</v>
      </c>
    </row>
    <row r="2212" spans="1:33" x14ac:dyDescent="0.3">
      <c r="A2212">
        <v>2016002037</v>
      </c>
      <c r="B2212">
        <v>2016002037</v>
      </c>
      <c r="C2212" t="s">
        <v>398</v>
      </c>
      <c r="D2212" s="1">
        <v>42383</v>
      </c>
      <c r="F2212" t="s">
        <v>328</v>
      </c>
      <c r="G2212" t="s">
        <v>329</v>
      </c>
      <c r="H2212" s="1">
        <v>42383</v>
      </c>
      <c r="I2212" s="1">
        <v>42460</v>
      </c>
      <c r="J2212">
        <v>12932.02</v>
      </c>
      <c r="K2212">
        <v>12736.5</v>
      </c>
      <c r="L2212">
        <v>195.52</v>
      </c>
      <c r="M2212" t="s">
        <v>98</v>
      </c>
      <c r="N2212" t="s">
        <v>99</v>
      </c>
      <c r="O2212" t="s">
        <v>399</v>
      </c>
      <c r="P2212" t="s">
        <v>400</v>
      </c>
      <c r="R2212" t="s">
        <v>93</v>
      </c>
      <c r="S2212" t="s">
        <v>332</v>
      </c>
      <c r="T2212" t="s">
        <v>104</v>
      </c>
      <c r="U2212" t="s">
        <v>105</v>
      </c>
      <c r="W2212">
        <v>0</v>
      </c>
      <c r="X2212">
        <v>0</v>
      </c>
      <c r="AA2212">
        <v>0</v>
      </c>
      <c r="AB2212">
        <v>1</v>
      </c>
      <c r="AC2212" t="s">
        <v>401</v>
      </c>
      <c r="AD2212">
        <v>942</v>
      </c>
      <c r="AE2212" t="s">
        <v>108</v>
      </c>
      <c r="AF2212" t="s">
        <v>109</v>
      </c>
      <c r="AG2212" t="s">
        <v>110</v>
      </c>
    </row>
    <row r="2213" spans="1:33" x14ac:dyDescent="0.3">
      <c r="A2213">
        <v>2016002035</v>
      </c>
      <c r="B2213">
        <v>2016002035</v>
      </c>
      <c r="C2213" t="s">
        <v>732</v>
      </c>
      <c r="D2213" s="1">
        <v>42383</v>
      </c>
      <c r="F2213" t="s">
        <v>382</v>
      </c>
      <c r="G2213" t="s">
        <v>383</v>
      </c>
      <c r="H2213" s="1">
        <v>42383</v>
      </c>
      <c r="I2213" s="1">
        <v>42460</v>
      </c>
      <c r="J2213">
        <v>13121.9</v>
      </c>
      <c r="K2213">
        <v>13121.9</v>
      </c>
      <c r="L2213">
        <v>0</v>
      </c>
      <c r="M2213" t="s">
        <v>98</v>
      </c>
      <c r="N2213" t="s">
        <v>99</v>
      </c>
      <c r="O2213" t="s">
        <v>733</v>
      </c>
      <c r="P2213" t="s">
        <v>734</v>
      </c>
      <c r="Q2213" t="s">
        <v>102</v>
      </c>
      <c r="R2213" t="s">
        <v>39</v>
      </c>
      <c r="S2213" t="s">
        <v>735</v>
      </c>
      <c r="T2213" t="s">
        <v>104</v>
      </c>
      <c r="U2213" t="s">
        <v>105</v>
      </c>
      <c r="W2213">
        <v>0</v>
      </c>
      <c r="X2213">
        <v>0</v>
      </c>
      <c r="AA2213">
        <v>0</v>
      </c>
      <c r="AB2213">
        <v>1</v>
      </c>
      <c r="AC2213" t="s">
        <v>736</v>
      </c>
      <c r="AD2213">
        <v>942</v>
      </c>
      <c r="AE2213" t="s">
        <v>108</v>
      </c>
      <c r="AF2213" t="s">
        <v>109</v>
      </c>
      <c r="AG2213" t="s">
        <v>110</v>
      </c>
    </row>
    <row r="2214" spans="1:33" x14ac:dyDescent="0.3">
      <c r="A2214">
        <v>2016002036</v>
      </c>
      <c r="B2214">
        <v>2016002036</v>
      </c>
      <c r="C2214" t="s">
        <v>732</v>
      </c>
      <c r="D2214" s="1">
        <v>42383</v>
      </c>
      <c r="F2214" t="s">
        <v>140</v>
      </c>
      <c r="G2214" t="s">
        <v>141</v>
      </c>
      <c r="H2214" s="1">
        <v>42383</v>
      </c>
      <c r="I2214" s="1">
        <v>42460</v>
      </c>
      <c r="J2214">
        <v>15597.39</v>
      </c>
      <c r="K2214">
        <v>15597.39</v>
      </c>
      <c r="L2214">
        <v>0</v>
      </c>
      <c r="M2214" t="s">
        <v>98</v>
      </c>
      <c r="N2214" t="s">
        <v>99</v>
      </c>
      <c r="O2214" t="s">
        <v>737</v>
      </c>
      <c r="P2214" t="s">
        <v>409</v>
      </c>
      <c r="Q2214" t="s">
        <v>102</v>
      </c>
      <c r="R2214" t="s">
        <v>93</v>
      </c>
      <c r="S2214" t="s">
        <v>410</v>
      </c>
      <c r="T2214" t="s">
        <v>104</v>
      </c>
      <c r="U2214" t="s">
        <v>105</v>
      </c>
      <c r="W2214">
        <v>0</v>
      </c>
      <c r="X2214">
        <v>0</v>
      </c>
      <c r="AA2214">
        <v>0</v>
      </c>
      <c r="AB2214">
        <v>1</v>
      </c>
      <c r="AC2214" t="s">
        <v>356</v>
      </c>
      <c r="AD2214">
        <v>942</v>
      </c>
      <c r="AE2214" t="s">
        <v>108</v>
      </c>
      <c r="AF2214" t="s">
        <v>109</v>
      </c>
      <c r="AG2214" t="s">
        <v>110</v>
      </c>
    </row>
    <row r="2215" spans="1:33" x14ac:dyDescent="0.3">
      <c r="A2215">
        <v>2016002039</v>
      </c>
      <c r="B2215">
        <v>2016002039</v>
      </c>
      <c r="C2215" t="s">
        <v>732</v>
      </c>
      <c r="D2215" s="1">
        <v>42383</v>
      </c>
      <c r="F2215" t="s">
        <v>140</v>
      </c>
      <c r="G2215" t="s">
        <v>141</v>
      </c>
      <c r="H2215" s="1">
        <v>42383</v>
      </c>
      <c r="I2215" s="1">
        <v>42460</v>
      </c>
      <c r="J2215">
        <v>13074.1</v>
      </c>
      <c r="K2215">
        <v>13074.1</v>
      </c>
      <c r="L2215">
        <v>0</v>
      </c>
      <c r="M2215" t="s">
        <v>98</v>
      </c>
      <c r="N2215" t="s">
        <v>99</v>
      </c>
      <c r="O2215" t="s">
        <v>737</v>
      </c>
      <c r="P2215" t="s">
        <v>409</v>
      </c>
      <c r="Q2215" t="s">
        <v>102</v>
      </c>
      <c r="R2215" t="s">
        <v>93</v>
      </c>
      <c r="S2215" t="s">
        <v>410</v>
      </c>
      <c r="T2215" t="s">
        <v>104</v>
      </c>
      <c r="U2215" t="s">
        <v>105</v>
      </c>
      <c r="W2215">
        <v>0</v>
      </c>
      <c r="X2215">
        <v>0</v>
      </c>
      <c r="AA2215">
        <v>0</v>
      </c>
      <c r="AB2215">
        <v>1</v>
      </c>
      <c r="AC2215" t="s">
        <v>356</v>
      </c>
      <c r="AD2215">
        <v>942</v>
      </c>
      <c r="AE2215" t="s">
        <v>108</v>
      </c>
      <c r="AF2215" t="s">
        <v>109</v>
      </c>
      <c r="AG2215" t="s">
        <v>110</v>
      </c>
    </row>
    <row r="2216" spans="1:33" x14ac:dyDescent="0.3">
      <c r="A2216">
        <v>4741967375</v>
      </c>
      <c r="B2216">
        <v>4741967375</v>
      </c>
      <c r="C2216" t="s">
        <v>766</v>
      </c>
      <c r="D2216" s="1">
        <v>42383</v>
      </c>
      <c r="F2216" t="s">
        <v>218</v>
      </c>
      <c r="G2216" t="s">
        <v>219</v>
      </c>
      <c r="H2216" s="1">
        <v>42383</v>
      </c>
      <c r="I2216" s="1">
        <v>42704</v>
      </c>
      <c r="J2216">
        <v>79100</v>
      </c>
      <c r="K2216">
        <v>79100</v>
      </c>
      <c r="L2216">
        <v>0</v>
      </c>
      <c r="M2216" t="s">
        <v>119</v>
      </c>
      <c r="N2216" t="s">
        <v>120</v>
      </c>
      <c r="O2216" t="s">
        <v>767</v>
      </c>
      <c r="P2216" t="s">
        <v>768</v>
      </c>
      <c r="R2216" t="s">
        <v>39</v>
      </c>
      <c r="S2216" t="s">
        <v>769</v>
      </c>
      <c r="T2216" t="s">
        <v>104</v>
      </c>
      <c r="U2216" t="s">
        <v>66</v>
      </c>
      <c r="V2216">
        <v>71</v>
      </c>
      <c r="W2216">
        <v>0</v>
      </c>
      <c r="X2216">
        <v>0</v>
      </c>
      <c r="Y2216" t="s">
        <v>53</v>
      </c>
      <c r="AA2216">
        <v>0</v>
      </c>
      <c r="AB2216">
        <v>0</v>
      </c>
      <c r="AD2216" t="s">
        <v>131</v>
      </c>
      <c r="AE2216" t="s">
        <v>108</v>
      </c>
      <c r="AF2216" t="s">
        <v>109</v>
      </c>
      <c r="AG2216" t="s">
        <v>110</v>
      </c>
    </row>
    <row r="2217" spans="1:33" x14ac:dyDescent="0.3">
      <c r="A2217">
        <v>2016002015</v>
      </c>
      <c r="B2217">
        <v>2016002015</v>
      </c>
      <c r="C2217" t="s">
        <v>1146</v>
      </c>
      <c r="D2217" s="1">
        <v>42383</v>
      </c>
      <c r="F2217" t="s">
        <v>1147</v>
      </c>
      <c r="G2217" t="s">
        <v>1148</v>
      </c>
      <c r="H2217" s="1">
        <v>42383</v>
      </c>
      <c r="I2217" s="1">
        <v>42503</v>
      </c>
      <c r="J2217">
        <v>13189</v>
      </c>
      <c r="K2217">
        <v>8393</v>
      </c>
      <c r="L2217">
        <v>4796</v>
      </c>
      <c r="M2217" t="s">
        <v>865</v>
      </c>
      <c r="N2217" t="s">
        <v>866</v>
      </c>
      <c r="O2217" t="s">
        <v>1149</v>
      </c>
      <c r="P2217" t="s">
        <v>1150</v>
      </c>
      <c r="R2217" t="s">
        <v>39</v>
      </c>
      <c r="S2217" t="s">
        <v>1151</v>
      </c>
      <c r="T2217" t="s">
        <v>104</v>
      </c>
      <c r="U2217" t="s">
        <v>42</v>
      </c>
      <c r="W2217">
        <v>0</v>
      </c>
      <c r="X2217">
        <v>0</v>
      </c>
      <c r="AA2217">
        <v>0</v>
      </c>
      <c r="AB2217">
        <v>0</v>
      </c>
      <c r="AD2217" t="s">
        <v>107</v>
      </c>
      <c r="AE2217" t="s">
        <v>108</v>
      </c>
      <c r="AF2217" t="s">
        <v>109</v>
      </c>
      <c r="AG2217" t="s">
        <v>110</v>
      </c>
    </row>
    <row r="2218" spans="1:33" x14ac:dyDescent="0.3">
      <c r="A2218">
        <v>3000599477</v>
      </c>
      <c r="B2218">
        <v>3000599477</v>
      </c>
      <c r="C2218" t="s">
        <v>1629</v>
      </c>
      <c r="D2218" s="1">
        <v>42383</v>
      </c>
      <c r="F2218" t="s">
        <v>1513</v>
      </c>
      <c r="G2218" t="s">
        <v>1514</v>
      </c>
      <c r="H2218" s="1">
        <v>42383</v>
      </c>
      <c r="I2218" s="1">
        <v>42460</v>
      </c>
      <c r="J2218">
        <v>24543</v>
      </c>
      <c r="K2218">
        <v>24543</v>
      </c>
      <c r="M2218" t="s">
        <v>1246</v>
      </c>
      <c r="N2218" t="s">
        <v>1247</v>
      </c>
      <c r="O2218" t="s">
        <v>1630</v>
      </c>
      <c r="P2218" t="s">
        <v>1631</v>
      </c>
      <c r="AE2218" t="s">
        <v>108</v>
      </c>
      <c r="AF2218" t="s">
        <v>1250</v>
      </c>
      <c r="AG2218" t="s">
        <v>1251</v>
      </c>
    </row>
    <row r="2219" spans="1:33" x14ac:dyDescent="0.3">
      <c r="A2219" t="s">
        <v>2950</v>
      </c>
      <c r="B2219" t="s">
        <v>2950</v>
      </c>
      <c r="C2219" t="s">
        <v>2951</v>
      </c>
      <c r="D2219" s="1">
        <v>42383</v>
      </c>
      <c r="F2219" t="s">
        <v>2721</v>
      </c>
      <c r="G2219" t="s">
        <v>2722</v>
      </c>
      <c r="H2219" s="1">
        <v>42383</v>
      </c>
      <c r="I2219" s="1">
        <v>42460</v>
      </c>
      <c r="J2219">
        <v>14175</v>
      </c>
      <c r="K2219">
        <v>14175</v>
      </c>
      <c r="L2219">
        <v>0</v>
      </c>
      <c r="O2219" t="s">
        <v>2952</v>
      </c>
      <c r="P2219" t="s">
        <v>2953</v>
      </c>
      <c r="R2219" t="s">
        <v>39</v>
      </c>
      <c r="S2219" t="s">
        <v>2705</v>
      </c>
      <c r="T2219" t="s">
        <v>1165</v>
      </c>
      <c r="W2219">
        <v>0</v>
      </c>
      <c r="X2219" t="s">
        <v>2534</v>
      </c>
      <c r="Y2219" t="s">
        <v>1166</v>
      </c>
      <c r="Z2219" t="s">
        <v>2534</v>
      </c>
      <c r="AA2219" t="s">
        <v>248</v>
      </c>
      <c r="AD2219" t="s">
        <v>53</v>
      </c>
      <c r="AF2219" t="s">
        <v>2535</v>
      </c>
      <c r="AG2219" t="s">
        <v>2536</v>
      </c>
    </row>
    <row r="2220" spans="1:33" x14ac:dyDescent="0.3">
      <c r="A2220" t="s">
        <v>3227</v>
      </c>
      <c r="B2220" t="s">
        <v>3227</v>
      </c>
      <c r="C2220" t="s">
        <v>3228</v>
      </c>
      <c r="D2220" s="1">
        <v>42383</v>
      </c>
      <c r="F2220" t="s">
        <v>2701</v>
      </c>
      <c r="G2220" t="s">
        <v>2702</v>
      </c>
      <c r="H2220" s="1">
        <v>42383</v>
      </c>
      <c r="I2220" s="1">
        <v>42460</v>
      </c>
      <c r="J2220">
        <v>10111.5</v>
      </c>
      <c r="K2220">
        <v>10111.5</v>
      </c>
      <c r="L2220">
        <v>0</v>
      </c>
      <c r="O2220" t="s">
        <v>3229</v>
      </c>
      <c r="P2220" t="s">
        <v>3230</v>
      </c>
      <c r="R2220" t="s">
        <v>39</v>
      </c>
      <c r="S2220" t="s">
        <v>3130</v>
      </c>
      <c r="T2220" t="s">
        <v>1165</v>
      </c>
      <c r="W2220">
        <v>0</v>
      </c>
      <c r="X2220" t="s">
        <v>2534</v>
      </c>
      <c r="Y2220" t="s">
        <v>1166</v>
      </c>
      <c r="Z2220" t="s">
        <v>2534</v>
      </c>
      <c r="AA2220" t="s">
        <v>248</v>
      </c>
      <c r="AD2220" t="s">
        <v>53</v>
      </c>
      <c r="AF2220" t="s">
        <v>2535</v>
      </c>
      <c r="AG2220" t="s">
        <v>2536</v>
      </c>
    </row>
    <row r="2221" spans="1:33" x14ac:dyDescent="0.3">
      <c r="A2221" t="s">
        <v>3393</v>
      </c>
      <c r="B2221" t="s">
        <v>3393</v>
      </c>
      <c r="C2221" t="s">
        <v>3394</v>
      </c>
      <c r="D2221" s="1">
        <v>42383</v>
      </c>
      <c r="F2221" t="s">
        <v>2701</v>
      </c>
      <c r="G2221" t="s">
        <v>2702</v>
      </c>
      <c r="H2221" s="1">
        <v>42383</v>
      </c>
      <c r="I2221" s="1">
        <v>42402</v>
      </c>
      <c r="J2221">
        <v>301689.15000000002</v>
      </c>
      <c r="K2221">
        <v>301689.15000000002</v>
      </c>
      <c r="L2221">
        <v>0</v>
      </c>
      <c r="O2221" t="s">
        <v>3395</v>
      </c>
      <c r="P2221" t="s">
        <v>3396</v>
      </c>
      <c r="R2221" t="s">
        <v>39</v>
      </c>
      <c r="S2221" t="s">
        <v>3135</v>
      </c>
      <c r="T2221" t="s">
        <v>1165</v>
      </c>
      <c r="W2221">
        <v>0</v>
      </c>
      <c r="X2221" t="s">
        <v>2534</v>
      </c>
      <c r="Y2221" t="s">
        <v>1166</v>
      </c>
      <c r="Z2221" t="s">
        <v>2534</v>
      </c>
      <c r="AA2221" t="s">
        <v>248</v>
      </c>
      <c r="AC2221" t="s">
        <v>3397</v>
      </c>
      <c r="AD2221" t="s">
        <v>44</v>
      </c>
      <c r="AF2221" t="s">
        <v>2535</v>
      </c>
      <c r="AG2221" t="s">
        <v>2536</v>
      </c>
    </row>
    <row r="2222" spans="1:33" x14ac:dyDescent="0.3">
      <c r="A2222" t="s">
        <v>3443</v>
      </c>
      <c r="B2222" t="s">
        <v>3443</v>
      </c>
      <c r="C2222" t="s">
        <v>3444</v>
      </c>
      <c r="D2222" s="1">
        <v>42383</v>
      </c>
      <c r="F2222" t="s">
        <v>2701</v>
      </c>
      <c r="G2222" t="s">
        <v>2702</v>
      </c>
      <c r="H2222" s="1">
        <v>42383</v>
      </c>
      <c r="I2222" s="1">
        <v>42825</v>
      </c>
      <c r="J2222">
        <v>204820</v>
      </c>
      <c r="K2222">
        <v>167124.29999999999</v>
      </c>
      <c r="L2222">
        <v>37695.699999999997</v>
      </c>
      <c r="O2222" t="s">
        <v>3445</v>
      </c>
      <c r="P2222" t="s">
        <v>3446</v>
      </c>
      <c r="R2222" t="s">
        <v>39</v>
      </c>
      <c r="S2222" t="s">
        <v>3135</v>
      </c>
      <c r="T2222" t="s">
        <v>1165</v>
      </c>
      <c r="W2222">
        <v>0</v>
      </c>
      <c r="X2222" t="s">
        <v>2534</v>
      </c>
      <c r="Y2222" t="s">
        <v>1166</v>
      </c>
      <c r="Z2222" t="s">
        <v>2534</v>
      </c>
      <c r="AA2222" t="s">
        <v>248</v>
      </c>
      <c r="AC2222" t="s">
        <v>3447</v>
      </c>
      <c r="AD2222" t="s">
        <v>44</v>
      </c>
      <c r="AF2222" t="s">
        <v>2535</v>
      </c>
      <c r="AG2222" t="s">
        <v>2536</v>
      </c>
    </row>
    <row r="2223" spans="1:33" x14ac:dyDescent="0.3">
      <c r="A2223" t="s">
        <v>4341</v>
      </c>
      <c r="B2223" t="s">
        <v>4341</v>
      </c>
      <c r="C2223" t="s">
        <v>4342</v>
      </c>
      <c r="D2223" s="1">
        <v>42383</v>
      </c>
      <c r="F2223" t="s">
        <v>2654</v>
      </c>
      <c r="G2223" t="s">
        <v>2655</v>
      </c>
      <c r="H2223" s="1">
        <v>42383</v>
      </c>
      <c r="I2223" s="1">
        <v>42389</v>
      </c>
      <c r="J2223">
        <v>10078.040000000001</v>
      </c>
      <c r="K2223">
        <v>10078.040000000001</v>
      </c>
      <c r="L2223">
        <v>0</v>
      </c>
      <c r="R2223" t="s">
        <v>53</v>
      </c>
      <c r="S2223">
        <v>333</v>
      </c>
      <c r="T2223" t="s">
        <v>1165</v>
      </c>
      <c r="W2223">
        <v>0</v>
      </c>
      <c r="X2223" t="s">
        <v>2534</v>
      </c>
      <c r="Y2223" t="s">
        <v>1166</v>
      </c>
      <c r="Z2223" t="s">
        <v>2534</v>
      </c>
      <c r="AA2223" t="s">
        <v>248</v>
      </c>
      <c r="AD2223" t="s">
        <v>53</v>
      </c>
      <c r="AF2223" t="s">
        <v>2535</v>
      </c>
      <c r="AG2223" t="s">
        <v>2536</v>
      </c>
    </row>
    <row r="2224" spans="1:33" x14ac:dyDescent="0.3">
      <c r="A2224" t="s">
        <v>4901</v>
      </c>
      <c r="B2224" t="s">
        <v>4901</v>
      </c>
      <c r="C2224" t="s">
        <v>4902</v>
      </c>
      <c r="D2224" s="1">
        <v>42383</v>
      </c>
      <c r="F2224" t="s">
        <v>3028</v>
      </c>
      <c r="G2224" t="s">
        <v>3029</v>
      </c>
      <c r="H2224" s="1">
        <v>42383</v>
      </c>
      <c r="I2224" s="1">
        <v>42460</v>
      </c>
      <c r="J2224">
        <v>30000</v>
      </c>
      <c r="K2224">
        <v>30000</v>
      </c>
      <c r="L2224">
        <v>0</v>
      </c>
      <c r="R2224" t="s">
        <v>39</v>
      </c>
      <c r="S2224" t="s">
        <v>2432</v>
      </c>
      <c r="T2224" t="s">
        <v>1165</v>
      </c>
      <c r="U2224" t="s">
        <v>66</v>
      </c>
      <c r="V2224">
        <v>71</v>
      </c>
      <c r="W2224">
        <v>0</v>
      </c>
      <c r="X2224" t="s">
        <v>2534</v>
      </c>
      <c r="Y2224" t="s">
        <v>53</v>
      </c>
      <c r="Z2224" t="s">
        <v>2534</v>
      </c>
      <c r="AA2224" t="s">
        <v>248</v>
      </c>
      <c r="AD2224" t="s">
        <v>53</v>
      </c>
      <c r="AF2224" t="s">
        <v>2535</v>
      </c>
      <c r="AG2224" t="s">
        <v>2536</v>
      </c>
    </row>
    <row r="2225" spans="1:33" x14ac:dyDescent="0.3">
      <c r="A2225" t="s">
        <v>4967</v>
      </c>
      <c r="B2225" t="s">
        <v>4967</v>
      </c>
      <c r="C2225" t="s">
        <v>3948</v>
      </c>
      <c r="D2225" s="1">
        <v>42383</v>
      </c>
      <c r="F2225" t="s">
        <v>3594</v>
      </c>
      <c r="G2225" t="s">
        <v>3595</v>
      </c>
      <c r="H2225" s="1">
        <v>42383</v>
      </c>
      <c r="I2225" s="1">
        <v>42433</v>
      </c>
      <c r="J2225">
        <v>11038.55</v>
      </c>
      <c r="K2225">
        <v>11038.55</v>
      </c>
      <c r="L2225">
        <v>0</v>
      </c>
      <c r="R2225" t="s">
        <v>93</v>
      </c>
      <c r="S2225">
        <v>2090</v>
      </c>
      <c r="T2225" t="s">
        <v>1165</v>
      </c>
      <c r="W2225">
        <v>0</v>
      </c>
      <c r="X2225" t="s">
        <v>2534</v>
      </c>
      <c r="Y2225" t="s">
        <v>1166</v>
      </c>
      <c r="Z2225" t="s">
        <v>2534</v>
      </c>
      <c r="AA2225" t="s">
        <v>248</v>
      </c>
      <c r="AD2225" t="s">
        <v>53</v>
      </c>
      <c r="AF2225" t="s">
        <v>2535</v>
      </c>
      <c r="AG2225" t="s">
        <v>2536</v>
      </c>
    </row>
    <row r="2226" spans="1:33" x14ac:dyDescent="0.3">
      <c r="A2226" t="s">
        <v>5163</v>
      </c>
      <c r="B2226" t="s">
        <v>5163</v>
      </c>
      <c r="C2226" t="s">
        <v>5164</v>
      </c>
      <c r="D2226" s="1">
        <v>42383</v>
      </c>
      <c r="F2226" t="s">
        <v>2654</v>
      </c>
      <c r="G2226" t="s">
        <v>2655</v>
      </c>
      <c r="H2226" s="1">
        <v>42383</v>
      </c>
      <c r="I2226" s="1">
        <v>42460</v>
      </c>
      <c r="J2226">
        <v>34750</v>
      </c>
      <c r="K2226">
        <v>34750</v>
      </c>
      <c r="L2226">
        <v>0</v>
      </c>
      <c r="R2226" t="s">
        <v>53</v>
      </c>
      <c r="S2226">
        <v>559</v>
      </c>
      <c r="T2226" t="s">
        <v>1165</v>
      </c>
      <c r="U2226" t="s">
        <v>66</v>
      </c>
      <c r="W2226">
        <v>0</v>
      </c>
      <c r="X2226" t="s">
        <v>2534</v>
      </c>
      <c r="Y2226" t="s">
        <v>53</v>
      </c>
      <c r="Z2226" t="s">
        <v>2534</v>
      </c>
      <c r="AA2226" t="s">
        <v>248</v>
      </c>
      <c r="AD2226" t="s">
        <v>53</v>
      </c>
      <c r="AF2226" t="s">
        <v>2535</v>
      </c>
      <c r="AG2226" t="s">
        <v>2536</v>
      </c>
    </row>
    <row r="2227" spans="1:33" x14ac:dyDescent="0.3">
      <c r="A2227" t="s">
        <v>5939</v>
      </c>
      <c r="B2227" t="s">
        <v>5939</v>
      </c>
      <c r="C2227" t="s">
        <v>5940</v>
      </c>
      <c r="D2227" s="1">
        <v>42383</v>
      </c>
      <c r="F2227" t="s">
        <v>2721</v>
      </c>
      <c r="G2227" t="s">
        <v>2722</v>
      </c>
      <c r="H2227" s="1">
        <v>42383</v>
      </c>
      <c r="I2227" s="1">
        <v>42460</v>
      </c>
      <c r="J2227">
        <v>14292</v>
      </c>
      <c r="K2227">
        <v>14292</v>
      </c>
      <c r="L2227">
        <v>0</v>
      </c>
      <c r="O2227" t="s">
        <v>5941</v>
      </c>
      <c r="P2227" t="s">
        <v>5942</v>
      </c>
      <c r="R2227" t="s">
        <v>39</v>
      </c>
      <c r="S2227" t="s">
        <v>3130</v>
      </c>
      <c r="T2227" t="s">
        <v>1165</v>
      </c>
      <c r="W2227">
        <v>0</v>
      </c>
      <c r="X2227" t="s">
        <v>2534</v>
      </c>
      <c r="Y2227" t="s">
        <v>1166</v>
      </c>
      <c r="Z2227" t="s">
        <v>2534</v>
      </c>
      <c r="AA2227" t="s">
        <v>248</v>
      </c>
      <c r="AD2227" t="s">
        <v>53</v>
      </c>
      <c r="AF2227" t="s">
        <v>2535</v>
      </c>
      <c r="AG2227" t="s">
        <v>2536</v>
      </c>
    </row>
    <row r="2228" spans="1:33" x14ac:dyDescent="0.3">
      <c r="A2228" t="s">
        <v>5946</v>
      </c>
      <c r="B2228" t="s">
        <v>5946</v>
      </c>
      <c r="C2228" t="s">
        <v>5940</v>
      </c>
      <c r="D2228" s="1">
        <v>42383</v>
      </c>
      <c r="F2228" t="s">
        <v>2721</v>
      </c>
      <c r="G2228" t="s">
        <v>2722</v>
      </c>
      <c r="H2228" s="1">
        <v>42383</v>
      </c>
      <c r="I2228" s="1">
        <v>42460</v>
      </c>
      <c r="J2228">
        <v>14953</v>
      </c>
      <c r="K2228">
        <v>14953</v>
      </c>
      <c r="L2228">
        <v>0</v>
      </c>
      <c r="O2228" t="s">
        <v>5941</v>
      </c>
      <c r="P2228" t="s">
        <v>5942</v>
      </c>
      <c r="R2228" t="s">
        <v>39</v>
      </c>
      <c r="S2228" t="s">
        <v>3130</v>
      </c>
      <c r="T2228" t="s">
        <v>1165</v>
      </c>
      <c r="W2228">
        <v>0</v>
      </c>
      <c r="X2228" t="s">
        <v>2534</v>
      </c>
      <c r="Y2228" t="s">
        <v>1166</v>
      </c>
      <c r="Z2228" t="s">
        <v>2534</v>
      </c>
      <c r="AA2228" t="s">
        <v>248</v>
      </c>
      <c r="AD2228" t="s">
        <v>53</v>
      </c>
      <c r="AF2228" t="s">
        <v>2535</v>
      </c>
      <c r="AG2228" t="s">
        <v>2536</v>
      </c>
    </row>
    <row r="2229" spans="1:33" x14ac:dyDescent="0.3">
      <c r="A2229" t="s">
        <v>6615</v>
      </c>
      <c r="B2229" t="s">
        <v>6615</v>
      </c>
      <c r="C2229" t="s">
        <v>6616</v>
      </c>
      <c r="D2229" s="1">
        <v>42383</v>
      </c>
      <c r="F2229" t="s">
        <v>6613</v>
      </c>
      <c r="G2229" t="s">
        <v>6614</v>
      </c>
      <c r="H2229" s="1">
        <v>42383</v>
      </c>
      <c r="I2229" s="1">
        <v>42460</v>
      </c>
      <c r="J2229">
        <v>85534.31</v>
      </c>
      <c r="K2229">
        <v>85534.31</v>
      </c>
      <c r="L2229">
        <v>0</v>
      </c>
      <c r="R2229" t="s">
        <v>93</v>
      </c>
      <c r="S2229">
        <v>7690</v>
      </c>
      <c r="T2229" t="s">
        <v>1165</v>
      </c>
      <c r="W2229">
        <v>0</v>
      </c>
      <c r="X2229" t="s">
        <v>2534</v>
      </c>
      <c r="Y2229" t="s">
        <v>1166</v>
      </c>
      <c r="Z2229" t="s">
        <v>2534</v>
      </c>
      <c r="AA2229" t="s">
        <v>248</v>
      </c>
      <c r="AD2229" t="s">
        <v>53</v>
      </c>
      <c r="AF2229" t="s">
        <v>2535</v>
      </c>
      <c r="AG2229" t="s">
        <v>2536</v>
      </c>
    </row>
    <row r="2230" spans="1:33" x14ac:dyDescent="0.3">
      <c r="A2230" t="s">
        <v>6700</v>
      </c>
      <c r="B2230" t="s">
        <v>6700</v>
      </c>
      <c r="C2230" t="s">
        <v>5934</v>
      </c>
      <c r="D2230" s="1">
        <v>42383</v>
      </c>
      <c r="F2230" t="s">
        <v>3370</v>
      </c>
      <c r="G2230" t="s">
        <v>2020</v>
      </c>
      <c r="H2230" s="1">
        <v>42383</v>
      </c>
      <c r="I2230" s="1">
        <v>42460</v>
      </c>
      <c r="J2230">
        <v>13084.5</v>
      </c>
      <c r="K2230">
        <v>13084.5</v>
      </c>
      <c r="L2230">
        <v>0</v>
      </c>
      <c r="R2230" t="s">
        <v>93</v>
      </c>
      <c r="S2230">
        <v>7110</v>
      </c>
      <c r="T2230" t="s">
        <v>1165</v>
      </c>
      <c r="W2230">
        <v>0</v>
      </c>
      <c r="X2230" t="s">
        <v>2534</v>
      </c>
      <c r="Y2230" t="s">
        <v>1166</v>
      </c>
      <c r="Z2230" t="s">
        <v>2534</v>
      </c>
      <c r="AA2230" t="s">
        <v>248</v>
      </c>
      <c r="AD2230" t="s">
        <v>53</v>
      </c>
      <c r="AF2230" t="s">
        <v>2535</v>
      </c>
      <c r="AG2230" t="s">
        <v>2536</v>
      </c>
    </row>
    <row r="2231" spans="1:33" x14ac:dyDescent="0.3">
      <c r="A2231" t="s">
        <v>6701</v>
      </c>
      <c r="B2231" t="s">
        <v>6701</v>
      </c>
      <c r="C2231" t="s">
        <v>5934</v>
      </c>
      <c r="D2231" s="1">
        <v>42383</v>
      </c>
      <c r="F2231" t="s">
        <v>3370</v>
      </c>
      <c r="G2231" t="s">
        <v>2020</v>
      </c>
      <c r="H2231" s="1">
        <v>42383</v>
      </c>
      <c r="I2231" s="1">
        <v>42460</v>
      </c>
      <c r="J2231">
        <v>11417.25</v>
      </c>
      <c r="K2231">
        <v>11417.25</v>
      </c>
      <c r="L2231">
        <v>0</v>
      </c>
      <c r="R2231" t="s">
        <v>93</v>
      </c>
      <c r="S2231">
        <v>7110</v>
      </c>
      <c r="T2231" t="s">
        <v>1165</v>
      </c>
      <c r="W2231">
        <v>0</v>
      </c>
      <c r="X2231" t="s">
        <v>2534</v>
      </c>
      <c r="Y2231" t="s">
        <v>1166</v>
      </c>
      <c r="Z2231" t="s">
        <v>2534</v>
      </c>
      <c r="AA2231" t="s">
        <v>248</v>
      </c>
      <c r="AD2231" t="s">
        <v>53</v>
      </c>
      <c r="AF2231" t="s">
        <v>2535</v>
      </c>
      <c r="AG2231" t="s">
        <v>2536</v>
      </c>
    </row>
    <row r="2232" spans="1:33" x14ac:dyDescent="0.3">
      <c r="A2232">
        <v>700343860</v>
      </c>
      <c r="B2232">
        <v>700343860</v>
      </c>
      <c r="C2232" t="s">
        <v>381</v>
      </c>
      <c r="D2232" s="1">
        <v>42383</v>
      </c>
      <c r="F2232" t="s">
        <v>7903</v>
      </c>
      <c r="G2232" t="s">
        <v>2563</v>
      </c>
      <c r="H2232" s="1">
        <v>42383</v>
      </c>
      <c r="I2232" s="1">
        <v>42460</v>
      </c>
      <c r="J2232">
        <v>58774.07</v>
      </c>
      <c r="K2232">
        <v>58774.07</v>
      </c>
      <c r="M2232" t="s">
        <v>1231</v>
      </c>
      <c r="N2232" t="s">
        <v>99</v>
      </c>
      <c r="AF2232" t="s">
        <v>7158</v>
      </c>
      <c r="AG2232" t="s">
        <v>7159</v>
      </c>
    </row>
    <row r="2233" spans="1:33" ht="388.8" x14ac:dyDescent="0.3">
      <c r="A2233">
        <v>700343827</v>
      </c>
      <c r="B2233">
        <v>700343827</v>
      </c>
      <c r="C2233" t="s">
        <v>7317</v>
      </c>
      <c r="D2233" s="1">
        <v>42383</v>
      </c>
      <c r="F2233" t="s">
        <v>7784</v>
      </c>
      <c r="G2233" t="s">
        <v>7785</v>
      </c>
      <c r="H2233" s="1">
        <v>42383</v>
      </c>
      <c r="I2233" s="1">
        <v>42460</v>
      </c>
      <c r="J2233">
        <v>10127.69</v>
      </c>
      <c r="K2233">
        <v>10127.69</v>
      </c>
      <c r="M2233" s="2" t="s">
        <v>7518</v>
      </c>
      <c r="N2233" s="2" t="s">
        <v>7519</v>
      </c>
      <c r="AF2233" t="s">
        <v>7158</v>
      </c>
      <c r="AG2233" t="s">
        <v>7159</v>
      </c>
    </row>
    <row r="2234" spans="1:33" x14ac:dyDescent="0.3">
      <c r="A2234">
        <v>700343740</v>
      </c>
      <c r="B2234">
        <v>700343740</v>
      </c>
      <c r="C2234" t="s">
        <v>7910</v>
      </c>
      <c r="D2234" s="1">
        <v>42383</v>
      </c>
      <c r="F2234" t="s">
        <v>7838</v>
      </c>
      <c r="G2234" t="s">
        <v>7839</v>
      </c>
      <c r="H2234" s="1">
        <v>42383</v>
      </c>
      <c r="I2234" s="1">
        <v>42460</v>
      </c>
      <c r="J2234">
        <v>31021.89</v>
      </c>
      <c r="K2234">
        <v>31021.89</v>
      </c>
      <c r="M2234" t="s">
        <v>1231</v>
      </c>
      <c r="N2234" t="s">
        <v>99</v>
      </c>
      <c r="AF2234" t="s">
        <v>7158</v>
      </c>
      <c r="AG2234" t="s">
        <v>7159</v>
      </c>
    </row>
    <row r="2235" spans="1:33" ht="388.8" x14ac:dyDescent="0.3">
      <c r="A2235">
        <v>700343822</v>
      </c>
      <c r="B2235">
        <v>700343822</v>
      </c>
      <c r="C2235" t="s">
        <v>7697</v>
      </c>
      <c r="D2235" s="1">
        <v>42383</v>
      </c>
      <c r="F2235" t="s">
        <v>7790</v>
      </c>
      <c r="G2235" t="s">
        <v>7791</v>
      </c>
      <c r="H2235" s="1">
        <v>42383</v>
      </c>
      <c r="I2235" s="1">
        <v>42460</v>
      </c>
      <c r="J2235">
        <v>10893.22</v>
      </c>
      <c r="K2235">
        <v>10893.22</v>
      </c>
      <c r="M2235" s="2" t="s">
        <v>7518</v>
      </c>
      <c r="N2235" s="2" t="s">
        <v>7519</v>
      </c>
      <c r="AF2235" t="s">
        <v>7158</v>
      </c>
      <c r="AG2235" t="s">
        <v>7159</v>
      </c>
    </row>
    <row r="2236" spans="1:33" ht="409.6" x14ac:dyDescent="0.3">
      <c r="A2236">
        <v>700343869</v>
      </c>
      <c r="B2236">
        <v>700343869</v>
      </c>
      <c r="C2236" t="s">
        <v>7317</v>
      </c>
      <c r="D2236" s="1">
        <v>42383</v>
      </c>
      <c r="F2236" t="s">
        <v>7784</v>
      </c>
      <c r="G2236" t="s">
        <v>7785</v>
      </c>
      <c r="H2236" s="1">
        <v>42383</v>
      </c>
      <c r="I2236" s="1">
        <v>42749</v>
      </c>
      <c r="J2236">
        <v>15029.64</v>
      </c>
      <c r="K2236">
        <v>15029.64</v>
      </c>
      <c r="M2236" s="2" t="s">
        <v>7880</v>
      </c>
      <c r="N2236" s="2" t="s">
        <v>7881</v>
      </c>
      <c r="AF2236" t="s">
        <v>7158</v>
      </c>
      <c r="AG2236" t="s">
        <v>7159</v>
      </c>
    </row>
    <row r="2237" spans="1:33" ht="409.6" x14ac:dyDescent="0.3">
      <c r="A2237">
        <v>700343871</v>
      </c>
      <c r="B2237">
        <v>700343871</v>
      </c>
      <c r="C2237" t="s">
        <v>7317</v>
      </c>
      <c r="D2237" s="1">
        <v>42383</v>
      </c>
      <c r="F2237" t="s">
        <v>7838</v>
      </c>
      <c r="G2237" t="s">
        <v>7839</v>
      </c>
      <c r="H2237" s="1">
        <v>42383</v>
      </c>
      <c r="I2237" s="1">
        <v>42749</v>
      </c>
      <c r="J2237">
        <v>14416.4</v>
      </c>
      <c r="K2237">
        <v>14416.4</v>
      </c>
      <c r="M2237" s="2" t="s">
        <v>7880</v>
      </c>
      <c r="N2237" s="2" t="s">
        <v>7881</v>
      </c>
      <c r="AF2237" t="s">
        <v>7158</v>
      </c>
      <c r="AG2237" t="s">
        <v>7159</v>
      </c>
    </row>
    <row r="2238" spans="1:33" ht="388.8" x14ac:dyDescent="0.3">
      <c r="A2238">
        <v>700343892</v>
      </c>
      <c r="B2238">
        <v>700343892</v>
      </c>
      <c r="C2238" t="s">
        <v>2494</v>
      </c>
      <c r="D2238" s="1">
        <v>42383</v>
      </c>
      <c r="F2238" t="s">
        <v>7907</v>
      </c>
      <c r="G2238" t="s">
        <v>7908</v>
      </c>
      <c r="H2238" s="1">
        <v>42383</v>
      </c>
      <c r="I2238" s="1">
        <v>42440</v>
      </c>
      <c r="J2238">
        <v>23121.66</v>
      </c>
      <c r="K2238">
        <v>23121.66</v>
      </c>
      <c r="M2238" s="2" t="s">
        <v>7518</v>
      </c>
      <c r="N2238" s="2" t="s">
        <v>7519</v>
      </c>
      <c r="AF2238" t="s">
        <v>7158</v>
      </c>
      <c r="AG2238" t="s">
        <v>7159</v>
      </c>
    </row>
    <row r="2239" spans="1:33" x14ac:dyDescent="0.3">
      <c r="A2239">
        <v>4789058166</v>
      </c>
      <c r="B2239">
        <v>4789058166</v>
      </c>
      <c r="C2239" t="s">
        <v>319</v>
      </c>
      <c r="D2239" s="1">
        <v>42382</v>
      </c>
      <c r="F2239" t="s">
        <v>270</v>
      </c>
      <c r="G2239" t="s">
        <v>271</v>
      </c>
      <c r="H2239" s="1">
        <v>42382</v>
      </c>
      <c r="I2239" s="1">
        <v>42460</v>
      </c>
      <c r="J2239">
        <v>56806.37</v>
      </c>
      <c r="K2239">
        <v>56806.37</v>
      </c>
      <c r="L2239">
        <v>0</v>
      </c>
      <c r="M2239" t="s">
        <v>119</v>
      </c>
      <c r="N2239" t="s">
        <v>120</v>
      </c>
      <c r="O2239" t="s">
        <v>320</v>
      </c>
      <c r="P2239" t="s">
        <v>321</v>
      </c>
      <c r="R2239" t="s">
        <v>93</v>
      </c>
      <c r="S2239" t="s">
        <v>322</v>
      </c>
      <c r="T2239" t="s">
        <v>104</v>
      </c>
      <c r="U2239" t="s">
        <v>66</v>
      </c>
      <c r="V2239">
        <v>86</v>
      </c>
      <c r="W2239">
        <v>0</v>
      </c>
      <c r="X2239">
        <v>0</v>
      </c>
      <c r="Y2239" t="s">
        <v>53</v>
      </c>
      <c r="AA2239">
        <v>0</v>
      </c>
      <c r="AB2239">
        <v>0</v>
      </c>
      <c r="AD2239" t="s">
        <v>131</v>
      </c>
      <c r="AE2239" t="s">
        <v>108</v>
      </c>
      <c r="AF2239" t="s">
        <v>109</v>
      </c>
      <c r="AG2239" t="s">
        <v>110</v>
      </c>
    </row>
    <row r="2240" spans="1:33" x14ac:dyDescent="0.3">
      <c r="A2240">
        <v>3000599519</v>
      </c>
      <c r="B2240">
        <v>3000599519</v>
      </c>
      <c r="C2240" t="s">
        <v>1274</v>
      </c>
      <c r="D2240" s="1">
        <v>42382</v>
      </c>
      <c r="F2240" t="s">
        <v>1270</v>
      </c>
      <c r="G2240" t="s">
        <v>1271</v>
      </c>
      <c r="H2240" s="1">
        <v>42382</v>
      </c>
      <c r="I2240" s="1">
        <v>42460</v>
      </c>
      <c r="J2240">
        <v>313010</v>
      </c>
      <c r="K2240">
        <v>313010</v>
      </c>
      <c r="M2240" t="s">
        <v>1255</v>
      </c>
      <c r="N2240" t="s">
        <v>1256</v>
      </c>
      <c r="O2240" t="s">
        <v>1272</v>
      </c>
      <c r="P2240" t="s">
        <v>1273</v>
      </c>
      <c r="AE2240" t="s">
        <v>108</v>
      </c>
      <c r="AF2240" t="s">
        <v>1250</v>
      </c>
      <c r="AG2240" t="s">
        <v>1251</v>
      </c>
    </row>
    <row r="2241" spans="1:33" x14ac:dyDescent="0.3">
      <c r="A2241">
        <v>3000599529</v>
      </c>
      <c r="B2241">
        <v>3000599529</v>
      </c>
      <c r="C2241" t="s">
        <v>1316</v>
      </c>
      <c r="D2241" s="1">
        <v>42382</v>
      </c>
      <c r="F2241" t="s">
        <v>1270</v>
      </c>
      <c r="G2241" t="s">
        <v>1271</v>
      </c>
      <c r="H2241" s="1">
        <v>42382</v>
      </c>
      <c r="I2241" s="1">
        <v>42460</v>
      </c>
      <c r="J2241">
        <v>93790</v>
      </c>
      <c r="K2241">
        <v>93790</v>
      </c>
      <c r="M2241" t="s">
        <v>1255</v>
      </c>
      <c r="N2241" t="s">
        <v>1256</v>
      </c>
      <c r="O2241" t="s">
        <v>1272</v>
      </c>
      <c r="P2241" t="s">
        <v>1273</v>
      </c>
      <c r="AE2241" t="s">
        <v>108</v>
      </c>
      <c r="AF2241" t="s">
        <v>1250</v>
      </c>
      <c r="AG2241" t="s">
        <v>1251</v>
      </c>
    </row>
    <row r="2242" spans="1:33" x14ac:dyDescent="0.3">
      <c r="A2242">
        <v>3000599164</v>
      </c>
      <c r="B2242">
        <v>3000599164</v>
      </c>
      <c r="C2242" t="s">
        <v>1694</v>
      </c>
      <c r="D2242" s="1">
        <v>42382</v>
      </c>
      <c r="F2242" t="s">
        <v>1695</v>
      </c>
      <c r="G2242" t="s">
        <v>1696</v>
      </c>
      <c r="H2242" s="1">
        <v>42382</v>
      </c>
      <c r="I2242" s="1">
        <v>42643</v>
      </c>
      <c r="J2242">
        <v>47742</v>
      </c>
      <c r="K2242">
        <v>47742</v>
      </c>
      <c r="M2242" t="s">
        <v>1279</v>
      </c>
      <c r="N2242" t="s">
        <v>1280</v>
      </c>
      <c r="O2242" t="s">
        <v>1697</v>
      </c>
      <c r="P2242" t="s">
        <v>1698</v>
      </c>
      <c r="AE2242" t="s">
        <v>108</v>
      </c>
      <c r="AF2242" t="s">
        <v>1250</v>
      </c>
      <c r="AG2242" t="s">
        <v>1251</v>
      </c>
    </row>
    <row r="2243" spans="1:33" x14ac:dyDescent="0.3">
      <c r="A2243">
        <v>1110160002</v>
      </c>
      <c r="B2243">
        <v>1110160002</v>
      </c>
      <c r="C2243" t="s">
        <v>1484</v>
      </c>
      <c r="D2243" s="1">
        <v>42382</v>
      </c>
      <c r="F2243" t="s">
        <v>2230</v>
      </c>
      <c r="G2243" t="s">
        <v>2461</v>
      </c>
      <c r="H2243" s="1">
        <v>42382</v>
      </c>
      <c r="I2243" s="1">
        <v>42460</v>
      </c>
      <c r="J2243">
        <v>23205</v>
      </c>
      <c r="K2243">
        <v>23205</v>
      </c>
      <c r="L2243">
        <v>0</v>
      </c>
      <c r="M2243" t="s">
        <v>2465</v>
      </c>
      <c r="N2243" t="s">
        <v>2466</v>
      </c>
      <c r="O2243" t="s">
        <v>2467</v>
      </c>
      <c r="P2243" t="s">
        <v>2468</v>
      </c>
      <c r="Q2243">
        <v>0</v>
      </c>
      <c r="R2243" t="s">
        <v>2414</v>
      </c>
      <c r="S2243" t="s">
        <v>2464</v>
      </c>
      <c r="T2243" t="s">
        <v>1165</v>
      </c>
      <c r="U2243" t="s">
        <v>66</v>
      </c>
      <c r="V2243">
        <v>20</v>
      </c>
      <c r="W2243">
        <v>0</v>
      </c>
      <c r="X2243" t="s">
        <v>248</v>
      </c>
      <c r="Y2243" t="s">
        <v>53</v>
      </c>
      <c r="AA2243" t="s">
        <v>248</v>
      </c>
      <c r="AB2243" t="s">
        <v>2165</v>
      </c>
      <c r="AC2243" t="s">
        <v>2469</v>
      </c>
      <c r="AD2243" t="s">
        <v>44</v>
      </c>
      <c r="AE2243" t="s">
        <v>108</v>
      </c>
      <c r="AF2243" t="s">
        <v>2417</v>
      </c>
      <c r="AG2243" t="s">
        <v>2418</v>
      </c>
    </row>
    <row r="2244" spans="1:33" x14ac:dyDescent="0.3">
      <c r="A2244" t="s">
        <v>2778</v>
      </c>
      <c r="B2244" t="s">
        <v>2778</v>
      </c>
      <c r="C2244" t="s">
        <v>2779</v>
      </c>
      <c r="D2244" s="1">
        <v>42382</v>
      </c>
      <c r="F2244" t="s">
        <v>2721</v>
      </c>
      <c r="G2244" t="s">
        <v>2722</v>
      </c>
      <c r="H2244" s="1">
        <v>42382</v>
      </c>
      <c r="I2244" s="1">
        <v>42460</v>
      </c>
      <c r="J2244">
        <v>13000</v>
      </c>
      <c r="K2244">
        <v>13000</v>
      </c>
      <c r="L2244">
        <v>0</v>
      </c>
      <c r="O2244" t="s">
        <v>2780</v>
      </c>
      <c r="P2244" t="s">
        <v>2781</v>
      </c>
      <c r="R2244" t="s">
        <v>39</v>
      </c>
      <c r="S2244" t="s">
        <v>2705</v>
      </c>
      <c r="T2244" t="s">
        <v>1165</v>
      </c>
      <c r="W2244">
        <v>0</v>
      </c>
      <c r="X2244" t="s">
        <v>2534</v>
      </c>
      <c r="Y2244" t="s">
        <v>1166</v>
      </c>
      <c r="Z2244" t="s">
        <v>2534</v>
      </c>
      <c r="AA2244" t="s">
        <v>248</v>
      </c>
      <c r="AB2244" t="s">
        <v>1167</v>
      </c>
      <c r="AC2244" t="s">
        <v>2782</v>
      </c>
      <c r="AD2244" t="s">
        <v>44</v>
      </c>
      <c r="AF2244" t="s">
        <v>2535</v>
      </c>
      <c r="AG2244" t="s">
        <v>2536</v>
      </c>
    </row>
    <row r="2245" spans="1:33" x14ac:dyDescent="0.3">
      <c r="A2245" t="s">
        <v>2894</v>
      </c>
      <c r="B2245" t="s">
        <v>2894</v>
      </c>
      <c r="C2245" t="s">
        <v>2883</v>
      </c>
      <c r="D2245" s="1">
        <v>42382</v>
      </c>
      <c r="F2245" t="s">
        <v>2721</v>
      </c>
      <c r="G2245" t="s">
        <v>2722</v>
      </c>
      <c r="H2245" s="1">
        <v>42382</v>
      </c>
      <c r="I2245" s="1">
        <v>42505</v>
      </c>
      <c r="J2245">
        <v>17055</v>
      </c>
      <c r="K2245">
        <v>17055</v>
      </c>
      <c r="L2245">
        <v>0</v>
      </c>
      <c r="O2245" t="s">
        <v>2895</v>
      </c>
      <c r="P2245" t="s">
        <v>2896</v>
      </c>
      <c r="R2245" t="s">
        <v>39</v>
      </c>
      <c r="S2245" t="s">
        <v>2705</v>
      </c>
      <c r="T2245" t="s">
        <v>1165</v>
      </c>
      <c r="W2245">
        <v>0</v>
      </c>
      <c r="X2245" t="s">
        <v>2534</v>
      </c>
      <c r="Y2245" t="s">
        <v>1166</v>
      </c>
      <c r="Z2245" t="s">
        <v>2534</v>
      </c>
      <c r="AA2245" t="s">
        <v>248</v>
      </c>
      <c r="AD2245" t="s">
        <v>53</v>
      </c>
      <c r="AF2245" t="s">
        <v>2535</v>
      </c>
      <c r="AG2245" t="s">
        <v>2536</v>
      </c>
    </row>
    <row r="2246" spans="1:33" x14ac:dyDescent="0.3">
      <c r="A2246" t="s">
        <v>2926</v>
      </c>
      <c r="B2246" t="s">
        <v>2926</v>
      </c>
      <c r="C2246" t="s">
        <v>2927</v>
      </c>
      <c r="D2246" s="1">
        <v>42382</v>
      </c>
      <c r="F2246" t="s">
        <v>2721</v>
      </c>
      <c r="G2246" t="s">
        <v>2722</v>
      </c>
      <c r="H2246" s="1">
        <v>42382</v>
      </c>
      <c r="I2246" s="1">
        <v>42460</v>
      </c>
      <c r="J2246">
        <v>18100</v>
      </c>
      <c r="K2246">
        <v>18100</v>
      </c>
      <c r="L2246">
        <v>0</v>
      </c>
      <c r="O2246" t="s">
        <v>2928</v>
      </c>
      <c r="P2246" t="s">
        <v>2929</v>
      </c>
      <c r="R2246" t="s">
        <v>39</v>
      </c>
      <c r="S2246" t="s">
        <v>2705</v>
      </c>
      <c r="T2246" t="s">
        <v>1165</v>
      </c>
      <c r="W2246">
        <v>0</v>
      </c>
      <c r="X2246" t="s">
        <v>2534</v>
      </c>
      <c r="Y2246" t="s">
        <v>1166</v>
      </c>
      <c r="Z2246" t="s">
        <v>2534</v>
      </c>
      <c r="AA2246" t="s">
        <v>248</v>
      </c>
      <c r="AC2246" t="s">
        <v>2930</v>
      </c>
      <c r="AD2246" t="s">
        <v>44</v>
      </c>
      <c r="AF2246" t="s">
        <v>2535</v>
      </c>
      <c r="AG2246" t="s">
        <v>2536</v>
      </c>
    </row>
    <row r="2247" spans="1:33" x14ac:dyDescent="0.3">
      <c r="A2247" t="s">
        <v>2931</v>
      </c>
      <c r="B2247" t="s">
        <v>2931</v>
      </c>
      <c r="C2247" t="s">
        <v>2927</v>
      </c>
      <c r="D2247" s="1">
        <v>42382</v>
      </c>
      <c r="F2247" t="s">
        <v>2721</v>
      </c>
      <c r="G2247" t="s">
        <v>2722</v>
      </c>
      <c r="H2247" s="1">
        <v>42382</v>
      </c>
      <c r="I2247" s="1">
        <v>42460</v>
      </c>
      <c r="J2247">
        <v>17100</v>
      </c>
      <c r="K2247">
        <v>17100</v>
      </c>
      <c r="L2247">
        <v>0</v>
      </c>
      <c r="O2247" t="s">
        <v>2932</v>
      </c>
      <c r="P2247" t="s">
        <v>2933</v>
      </c>
      <c r="R2247" t="s">
        <v>39</v>
      </c>
      <c r="S2247" t="s">
        <v>2705</v>
      </c>
      <c r="T2247" t="s">
        <v>1165</v>
      </c>
      <c r="W2247">
        <v>0</v>
      </c>
      <c r="X2247" t="s">
        <v>2534</v>
      </c>
      <c r="Y2247" t="s">
        <v>1166</v>
      </c>
      <c r="Z2247" t="s">
        <v>2534</v>
      </c>
      <c r="AA2247" t="s">
        <v>248</v>
      </c>
      <c r="AC2247" t="s">
        <v>2930</v>
      </c>
      <c r="AD2247" t="s">
        <v>44</v>
      </c>
      <c r="AF2247" t="s">
        <v>2535</v>
      </c>
      <c r="AG2247" t="s">
        <v>2536</v>
      </c>
    </row>
    <row r="2248" spans="1:33" x14ac:dyDescent="0.3">
      <c r="A2248" t="s">
        <v>2954</v>
      </c>
      <c r="B2248" t="s">
        <v>2954</v>
      </c>
      <c r="C2248" t="s">
        <v>2955</v>
      </c>
      <c r="D2248" s="1">
        <v>42382</v>
      </c>
      <c r="F2248" t="s">
        <v>2721</v>
      </c>
      <c r="G2248" t="s">
        <v>2722</v>
      </c>
      <c r="H2248" s="1">
        <v>42382</v>
      </c>
      <c r="I2248" s="1">
        <v>42460</v>
      </c>
      <c r="J2248">
        <v>15230</v>
      </c>
      <c r="K2248">
        <v>15230</v>
      </c>
      <c r="L2248">
        <v>0</v>
      </c>
      <c r="O2248" t="s">
        <v>2956</v>
      </c>
      <c r="P2248" t="s">
        <v>2957</v>
      </c>
      <c r="R2248" t="s">
        <v>39</v>
      </c>
      <c r="S2248" t="s">
        <v>2705</v>
      </c>
      <c r="T2248" t="s">
        <v>1165</v>
      </c>
      <c r="W2248">
        <v>0</v>
      </c>
      <c r="X2248" t="s">
        <v>2534</v>
      </c>
      <c r="Y2248" t="s">
        <v>1166</v>
      </c>
      <c r="Z2248" t="s">
        <v>2534</v>
      </c>
      <c r="AA2248" t="s">
        <v>248</v>
      </c>
      <c r="AC2248" t="s">
        <v>2958</v>
      </c>
      <c r="AD2248" t="s">
        <v>44</v>
      </c>
      <c r="AF2248" t="s">
        <v>2535</v>
      </c>
      <c r="AG2248" t="s">
        <v>2536</v>
      </c>
    </row>
    <row r="2249" spans="1:33" x14ac:dyDescent="0.3">
      <c r="A2249" t="s">
        <v>2959</v>
      </c>
      <c r="B2249" t="s">
        <v>2959</v>
      </c>
      <c r="C2249" t="s">
        <v>2955</v>
      </c>
      <c r="D2249" s="1">
        <v>42382</v>
      </c>
      <c r="F2249" t="s">
        <v>2721</v>
      </c>
      <c r="G2249" t="s">
        <v>2722</v>
      </c>
      <c r="H2249" s="1">
        <v>42382</v>
      </c>
      <c r="I2249" s="1">
        <v>42460</v>
      </c>
      <c r="J2249">
        <v>14590</v>
      </c>
      <c r="K2249">
        <v>14590</v>
      </c>
      <c r="L2249">
        <v>0</v>
      </c>
      <c r="O2249" t="s">
        <v>2960</v>
      </c>
      <c r="P2249" t="s">
        <v>2961</v>
      </c>
      <c r="R2249" t="s">
        <v>39</v>
      </c>
      <c r="S2249" t="s">
        <v>2705</v>
      </c>
      <c r="T2249" t="s">
        <v>1165</v>
      </c>
      <c r="W2249">
        <v>0</v>
      </c>
      <c r="X2249" t="s">
        <v>2534</v>
      </c>
      <c r="Y2249" t="s">
        <v>1166</v>
      </c>
      <c r="Z2249" t="s">
        <v>2534</v>
      </c>
      <c r="AA2249" t="s">
        <v>248</v>
      </c>
      <c r="AC2249" t="s">
        <v>2958</v>
      </c>
      <c r="AD2249" t="s">
        <v>44</v>
      </c>
      <c r="AF2249" t="s">
        <v>2535</v>
      </c>
      <c r="AG2249" t="s">
        <v>2536</v>
      </c>
    </row>
    <row r="2250" spans="1:33" x14ac:dyDescent="0.3">
      <c r="A2250" t="s">
        <v>3483</v>
      </c>
      <c r="B2250" t="s">
        <v>3483</v>
      </c>
      <c r="C2250" t="s">
        <v>3484</v>
      </c>
      <c r="D2250" s="1">
        <v>42382</v>
      </c>
      <c r="F2250" t="s">
        <v>3485</v>
      </c>
      <c r="G2250" t="s">
        <v>3486</v>
      </c>
      <c r="H2250" s="1">
        <v>42382</v>
      </c>
      <c r="I2250" s="1">
        <v>42389</v>
      </c>
      <c r="J2250">
        <v>15283.64</v>
      </c>
      <c r="K2250">
        <v>15283.64</v>
      </c>
      <c r="L2250">
        <v>0</v>
      </c>
      <c r="R2250" t="s">
        <v>93</v>
      </c>
      <c r="S2250">
        <v>4540</v>
      </c>
      <c r="T2250" t="s">
        <v>1165</v>
      </c>
      <c r="W2250">
        <v>0</v>
      </c>
      <c r="X2250" t="s">
        <v>2534</v>
      </c>
      <c r="Y2250" t="s">
        <v>1166</v>
      </c>
      <c r="Z2250" t="s">
        <v>2534</v>
      </c>
      <c r="AA2250" t="s">
        <v>248</v>
      </c>
      <c r="AB2250" t="s">
        <v>1167</v>
      </c>
      <c r="AC2250" t="s">
        <v>2774</v>
      </c>
      <c r="AD2250" t="s">
        <v>44</v>
      </c>
      <c r="AF2250" t="s">
        <v>2535</v>
      </c>
      <c r="AG2250" t="s">
        <v>2536</v>
      </c>
    </row>
    <row r="2251" spans="1:33" x14ac:dyDescent="0.3">
      <c r="A2251" t="s">
        <v>3654</v>
      </c>
      <c r="B2251" t="s">
        <v>3654</v>
      </c>
      <c r="C2251" t="s">
        <v>3623</v>
      </c>
      <c r="D2251" s="1">
        <v>42382</v>
      </c>
      <c r="F2251" t="s">
        <v>2539</v>
      </c>
      <c r="G2251" t="s">
        <v>2540</v>
      </c>
      <c r="H2251" s="1">
        <v>42382</v>
      </c>
      <c r="I2251" s="1">
        <v>42382</v>
      </c>
      <c r="J2251">
        <v>13277.54</v>
      </c>
      <c r="K2251">
        <v>13277.54</v>
      </c>
      <c r="L2251">
        <v>0</v>
      </c>
      <c r="R2251" t="s">
        <v>93</v>
      </c>
      <c r="S2251">
        <v>9130</v>
      </c>
      <c r="T2251" t="s">
        <v>1165</v>
      </c>
      <c r="W2251">
        <v>0</v>
      </c>
      <c r="X2251" t="s">
        <v>2534</v>
      </c>
      <c r="Y2251" t="s">
        <v>1166</v>
      </c>
      <c r="Z2251" t="s">
        <v>2534</v>
      </c>
      <c r="AA2251" t="s">
        <v>248</v>
      </c>
      <c r="AB2251" t="s">
        <v>1167</v>
      </c>
      <c r="AC2251" t="s">
        <v>3624</v>
      </c>
      <c r="AD2251" t="s">
        <v>44</v>
      </c>
      <c r="AF2251" t="s">
        <v>2535</v>
      </c>
      <c r="AG2251" t="s">
        <v>2536</v>
      </c>
    </row>
    <row r="2252" spans="1:33" x14ac:dyDescent="0.3">
      <c r="A2252" t="s">
        <v>3867</v>
      </c>
      <c r="B2252" t="s">
        <v>3867</v>
      </c>
      <c r="C2252" t="s">
        <v>3585</v>
      </c>
      <c r="D2252" s="1">
        <v>42382</v>
      </c>
      <c r="F2252" t="s">
        <v>2547</v>
      </c>
      <c r="G2252" t="s">
        <v>2548</v>
      </c>
      <c r="H2252" s="1">
        <v>42382</v>
      </c>
      <c r="I2252" s="1">
        <v>42459</v>
      </c>
      <c r="J2252">
        <v>42713</v>
      </c>
      <c r="K2252">
        <v>42713</v>
      </c>
      <c r="L2252">
        <v>0</v>
      </c>
      <c r="R2252" t="s">
        <v>93</v>
      </c>
      <c r="S2252">
        <v>2050</v>
      </c>
      <c r="T2252" t="s">
        <v>1165</v>
      </c>
      <c r="W2252">
        <v>0</v>
      </c>
      <c r="X2252" t="s">
        <v>2534</v>
      </c>
      <c r="Y2252" t="s">
        <v>1166</v>
      </c>
      <c r="Z2252" t="s">
        <v>2534</v>
      </c>
      <c r="AA2252" t="s">
        <v>248</v>
      </c>
      <c r="AB2252" t="s">
        <v>1167</v>
      </c>
      <c r="AC2252" t="s">
        <v>3616</v>
      </c>
      <c r="AD2252" t="s">
        <v>44</v>
      </c>
      <c r="AF2252" t="s">
        <v>2535</v>
      </c>
      <c r="AG2252" t="s">
        <v>2536</v>
      </c>
    </row>
    <row r="2253" spans="1:33" x14ac:dyDescent="0.3">
      <c r="A2253" t="s">
        <v>3868</v>
      </c>
      <c r="B2253" t="s">
        <v>3868</v>
      </c>
      <c r="C2253" t="s">
        <v>3585</v>
      </c>
      <c r="D2253" s="1">
        <v>42382</v>
      </c>
      <c r="F2253" t="s">
        <v>2547</v>
      </c>
      <c r="G2253" t="s">
        <v>2548</v>
      </c>
      <c r="H2253" s="1">
        <v>42382</v>
      </c>
      <c r="I2253" s="1">
        <v>42459</v>
      </c>
      <c r="J2253">
        <v>34053</v>
      </c>
      <c r="K2253">
        <v>34053</v>
      </c>
      <c r="L2253">
        <v>0</v>
      </c>
      <c r="R2253" t="s">
        <v>93</v>
      </c>
      <c r="S2253">
        <v>2050</v>
      </c>
      <c r="T2253" t="s">
        <v>1165</v>
      </c>
      <c r="W2253">
        <v>0</v>
      </c>
      <c r="X2253" t="s">
        <v>2534</v>
      </c>
      <c r="Y2253" t="s">
        <v>1166</v>
      </c>
      <c r="Z2253" t="s">
        <v>2534</v>
      </c>
      <c r="AA2253" t="s">
        <v>248</v>
      </c>
      <c r="AB2253" t="s">
        <v>1167</v>
      </c>
      <c r="AC2253" t="s">
        <v>3616</v>
      </c>
      <c r="AD2253" t="s">
        <v>44</v>
      </c>
      <c r="AF2253" t="s">
        <v>2535</v>
      </c>
      <c r="AG2253" t="s">
        <v>2536</v>
      </c>
    </row>
    <row r="2254" spans="1:33" x14ac:dyDescent="0.3">
      <c r="A2254" t="s">
        <v>3869</v>
      </c>
      <c r="B2254" t="s">
        <v>3869</v>
      </c>
      <c r="C2254" t="s">
        <v>3585</v>
      </c>
      <c r="D2254" s="1">
        <v>42382</v>
      </c>
      <c r="F2254" t="s">
        <v>2547</v>
      </c>
      <c r="G2254" t="s">
        <v>2548</v>
      </c>
      <c r="H2254" s="1">
        <v>42382</v>
      </c>
      <c r="I2254" s="1">
        <v>42459</v>
      </c>
      <c r="J2254">
        <v>42084</v>
      </c>
      <c r="K2254">
        <v>42084</v>
      </c>
      <c r="L2254">
        <v>0</v>
      </c>
      <c r="R2254" t="s">
        <v>93</v>
      </c>
      <c r="S2254">
        <v>2050</v>
      </c>
      <c r="T2254" t="s">
        <v>1165</v>
      </c>
      <c r="W2254">
        <v>0</v>
      </c>
      <c r="X2254" t="s">
        <v>2534</v>
      </c>
      <c r="Y2254" t="s">
        <v>1166</v>
      </c>
      <c r="Z2254" t="s">
        <v>2534</v>
      </c>
      <c r="AA2254" t="s">
        <v>248</v>
      </c>
      <c r="AB2254" t="s">
        <v>1167</v>
      </c>
      <c r="AC2254" t="s">
        <v>3616</v>
      </c>
      <c r="AD2254" t="s">
        <v>44</v>
      </c>
      <c r="AF2254" t="s">
        <v>2535</v>
      </c>
      <c r="AG2254" t="s">
        <v>2536</v>
      </c>
    </row>
    <row r="2255" spans="1:33" x14ac:dyDescent="0.3">
      <c r="A2255" t="s">
        <v>4119</v>
      </c>
      <c r="B2255" t="s">
        <v>4119</v>
      </c>
      <c r="C2255" t="s">
        <v>3994</v>
      </c>
      <c r="D2255" s="1">
        <v>42382</v>
      </c>
      <c r="F2255" t="s">
        <v>2628</v>
      </c>
      <c r="G2255" t="s">
        <v>2629</v>
      </c>
      <c r="H2255" s="1">
        <v>42382</v>
      </c>
      <c r="I2255" s="1">
        <v>42460</v>
      </c>
      <c r="J2255">
        <v>13860</v>
      </c>
      <c r="K2255">
        <v>13860</v>
      </c>
      <c r="L2255">
        <v>0</v>
      </c>
      <c r="O2255" t="s">
        <v>4120</v>
      </c>
      <c r="P2255" t="s">
        <v>4121</v>
      </c>
      <c r="R2255" t="s">
        <v>39</v>
      </c>
      <c r="S2255" t="s">
        <v>4122</v>
      </c>
      <c r="T2255" t="s">
        <v>1165</v>
      </c>
      <c r="W2255">
        <v>0</v>
      </c>
      <c r="X2255" t="s">
        <v>2534</v>
      </c>
      <c r="Y2255" t="s">
        <v>1166</v>
      </c>
      <c r="Z2255" t="s">
        <v>2534</v>
      </c>
      <c r="AA2255" t="s">
        <v>248</v>
      </c>
      <c r="AC2255" t="s">
        <v>4123</v>
      </c>
      <c r="AD2255" t="s">
        <v>44</v>
      </c>
      <c r="AF2255" t="s">
        <v>2535</v>
      </c>
      <c r="AG2255" t="s">
        <v>2536</v>
      </c>
    </row>
    <row r="2256" spans="1:33" x14ac:dyDescent="0.3">
      <c r="A2256" t="s">
        <v>4166</v>
      </c>
      <c r="B2256" t="s">
        <v>4166</v>
      </c>
      <c r="C2256" t="s">
        <v>4160</v>
      </c>
      <c r="D2256" s="1">
        <v>42382</v>
      </c>
      <c r="F2256" t="s">
        <v>3489</v>
      </c>
      <c r="G2256" t="s">
        <v>3490</v>
      </c>
      <c r="H2256" s="1">
        <v>42382</v>
      </c>
      <c r="I2256" s="1">
        <v>42460</v>
      </c>
      <c r="J2256">
        <v>25000</v>
      </c>
      <c r="K2256">
        <v>25000</v>
      </c>
      <c r="L2256">
        <v>0</v>
      </c>
      <c r="R2256" t="s">
        <v>53</v>
      </c>
      <c r="S2256">
        <v>559</v>
      </c>
      <c r="T2256" t="s">
        <v>1165</v>
      </c>
      <c r="W2256">
        <v>0</v>
      </c>
      <c r="X2256" t="s">
        <v>2534</v>
      </c>
      <c r="Y2256" t="s">
        <v>1166</v>
      </c>
      <c r="Z2256" t="s">
        <v>2534</v>
      </c>
      <c r="AA2256" t="s">
        <v>248</v>
      </c>
      <c r="AD2256" t="s">
        <v>53</v>
      </c>
      <c r="AF2256" t="s">
        <v>2535</v>
      </c>
      <c r="AG2256" t="s">
        <v>2536</v>
      </c>
    </row>
    <row r="2257" spans="1:33" x14ac:dyDescent="0.3">
      <c r="A2257" t="s">
        <v>5654</v>
      </c>
      <c r="B2257" t="s">
        <v>5654</v>
      </c>
      <c r="C2257" t="s">
        <v>4957</v>
      </c>
      <c r="D2257" s="1">
        <v>42382</v>
      </c>
      <c r="F2257" t="s">
        <v>2728</v>
      </c>
      <c r="G2257" t="s">
        <v>2729</v>
      </c>
      <c r="H2257" s="1">
        <v>42382</v>
      </c>
      <c r="I2257" s="1">
        <v>42419</v>
      </c>
      <c r="J2257">
        <v>25000</v>
      </c>
      <c r="K2257">
        <v>25000</v>
      </c>
      <c r="L2257">
        <v>0</v>
      </c>
      <c r="R2257" t="s">
        <v>39</v>
      </c>
      <c r="S2257" t="s">
        <v>3135</v>
      </c>
      <c r="T2257" t="s">
        <v>1165</v>
      </c>
      <c r="W2257">
        <v>0</v>
      </c>
      <c r="X2257" t="s">
        <v>2636</v>
      </c>
      <c r="Y2257" t="s">
        <v>1166</v>
      </c>
      <c r="Z2257" t="s">
        <v>2534</v>
      </c>
      <c r="AA2257" t="s">
        <v>248</v>
      </c>
      <c r="AD2257" t="s">
        <v>53</v>
      </c>
      <c r="AF2257" t="s">
        <v>2535</v>
      </c>
      <c r="AG2257" t="s">
        <v>2536</v>
      </c>
    </row>
    <row r="2258" spans="1:33" x14ac:dyDescent="0.3">
      <c r="A2258" t="s">
        <v>5655</v>
      </c>
      <c r="B2258" t="s">
        <v>5655</v>
      </c>
      <c r="C2258" t="s">
        <v>4957</v>
      </c>
      <c r="D2258" s="1">
        <v>42382</v>
      </c>
      <c r="F2258" t="s">
        <v>2728</v>
      </c>
      <c r="G2258" t="s">
        <v>2729</v>
      </c>
      <c r="H2258" s="1">
        <v>42382</v>
      </c>
      <c r="I2258" s="1">
        <v>42426</v>
      </c>
      <c r="J2258">
        <v>10000</v>
      </c>
      <c r="K2258">
        <v>10000</v>
      </c>
      <c r="L2258">
        <v>0</v>
      </c>
      <c r="R2258" t="s">
        <v>39</v>
      </c>
      <c r="S2258" t="s">
        <v>3135</v>
      </c>
      <c r="T2258" t="s">
        <v>1165</v>
      </c>
      <c r="W2258">
        <v>0</v>
      </c>
      <c r="X2258" t="s">
        <v>2636</v>
      </c>
      <c r="Y2258" t="s">
        <v>1166</v>
      </c>
      <c r="Z2258" t="s">
        <v>2534</v>
      </c>
      <c r="AA2258" t="s">
        <v>248</v>
      </c>
      <c r="AD2258" t="s">
        <v>53</v>
      </c>
      <c r="AF2258" t="s">
        <v>2535</v>
      </c>
      <c r="AG2258" t="s">
        <v>2536</v>
      </c>
    </row>
    <row r="2259" spans="1:33" x14ac:dyDescent="0.3">
      <c r="A2259" t="s">
        <v>5656</v>
      </c>
      <c r="B2259" t="s">
        <v>5656</v>
      </c>
      <c r="C2259" t="s">
        <v>5657</v>
      </c>
      <c r="D2259" s="1">
        <v>42382</v>
      </c>
      <c r="F2259" t="s">
        <v>2728</v>
      </c>
      <c r="G2259" t="s">
        <v>2729</v>
      </c>
      <c r="H2259" s="1">
        <v>42382</v>
      </c>
      <c r="I2259" s="1">
        <v>42426</v>
      </c>
      <c r="J2259">
        <v>17700</v>
      </c>
      <c r="K2259">
        <v>17700</v>
      </c>
      <c r="L2259">
        <v>0</v>
      </c>
      <c r="R2259" t="s">
        <v>39</v>
      </c>
      <c r="S2259" t="s">
        <v>3135</v>
      </c>
      <c r="T2259" t="s">
        <v>1165</v>
      </c>
      <c r="W2259">
        <v>0</v>
      </c>
      <c r="X2259" t="s">
        <v>2534</v>
      </c>
      <c r="Y2259" t="s">
        <v>1166</v>
      </c>
      <c r="Z2259" t="s">
        <v>2534</v>
      </c>
      <c r="AA2259" t="s">
        <v>248</v>
      </c>
      <c r="AD2259" t="s">
        <v>53</v>
      </c>
      <c r="AF2259" t="s">
        <v>2535</v>
      </c>
      <c r="AG2259" t="s">
        <v>2536</v>
      </c>
    </row>
    <row r="2260" spans="1:33" x14ac:dyDescent="0.3">
      <c r="A2260" t="s">
        <v>5658</v>
      </c>
      <c r="B2260" t="s">
        <v>5658</v>
      </c>
      <c r="C2260" t="s">
        <v>5659</v>
      </c>
      <c r="D2260" s="1">
        <v>42382</v>
      </c>
      <c r="F2260" t="s">
        <v>2728</v>
      </c>
      <c r="G2260" t="s">
        <v>2729</v>
      </c>
      <c r="H2260" s="1">
        <v>42382</v>
      </c>
      <c r="I2260" s="1">
        <v>42454</v>
      </c>
      <c r="J2260">
        <v>26500</v>
      </c>
      <c r="K2260">
        <v>26500</v>
      </c>
      <c r="L2260">
        <v>0</v>
      </c>
      <c r="R2260" t="s">
        <v>39</v>
      </c>
      <c r="S2260" t="s">
        <v>3135</v>
      </c>
      <c r="T2260" t="s">
        <v>1165</v>
      </c>
      <c r="U2260" t="s">
        <v>66</v>
      </c>
      <c r="W2260">
        <v>0</v>
      </c>
      <c r="X2260" t="s">
        <v>2534</v>
      </c>
      <c r="Y2260" t="s">
        <v>53</v>
      </c>
      <c r="Z2260" t="s">
        <v>2534</v>
      </c>
      <c r="AA2260" t="s">
        <v>248</v>
      </c>
      <c r="AD2260" t="s">
        <v>53</v>
      </c>
      <c r="AF2260" t="s">
        <v>2535</v>
      </c>
      <c r="AG2260" t="s">
        <v>2536</v>
      </c>
    </row>
    <row r="2261" spans="1:33" x14ac:dyDescent="0.3">
      <c r="A2261" t="s">
        <v>5660</v>
      </c>
      <c r="B2261" t="s">
        <v>5660</v>
      </c>
      <c r="C2261" t="s">
        <v>5661</v>
      </c>
      <c r="D2261" s="1">
        <v>42382</v>
      </c>
      <c r="F2261" t="s">
        <v>2728</v>
      </c>
      <c r="G2261" t="s">
        <v>2729</v>
      </c>
      <c r="H2261" s="1">
        <v>42382</v>
      </c>
      <c r="I2261" s="1">
        <v>42460</v>
      </c>
      <c r="J2261">
        <v>24100</v>
      </c>
      <c r="K2261">
        <v>24100</v>
      </c>
      <c r="L2261">
        <v>0</v>
      </c>
      <c r="R2261" t="s">
        <v>39</v>
      </c>
      <c r="S2261" t="s">
        <v>3135</v>
      </c>
      <c r="T2261" t="s">
        <v>1165</v>
      </c>
      <c r="W2261">
        <v>0</v>
      </c>
      <c r="X2261" t="s">
        <v>2534</v>
      </c>
      <c r="Y2261" t="s">
        <v>1166</v>
      </c>
      <c r="Z2261" t="s">
        <v>2534</v>
      </c>
      <c r="AA2261" t="s">
        <v>248</v>
      </c>
      <c r="AD2261" t="s">
        <v>53</v>
      </c>
      <c r="AF2261" t="s">
        <v>2535</v>
      </c>
      <c r="AG2261" t="s">
        <v>2536</v>
      </c>
    </row>
    <row r="2262" spans="1:33" x14ac:dyDescent="0.3">
      <c r="A2262" t="s">
        <v>5857</v>
      </c>
      <c r="B2262" t="s">
        <v>5857</v>
      </c>
      <c r="C2262" t="s">
        <v>5858</v>
      </c>
      <c r="D2262" s="1">
        <v>42382</v>
      </c>
      <c r="F2262" t="s">
        <v>3594</v>
      </c>
      <c r="G2262" t="s">
        <v>3595</v>
      </c>
      <c r="H2262" s="1">
        <v>42382</v>
      </c>
      <c r="I2262" s="1">
        <v>42452</v>
      </c>
      <c r="J2262">
        <v>264106.92</v>
      </c>
      <c r="K2262">
        <v>0</v>
      </c>
      <c r="L2262">
        <v>264106.92</v>
      </c>
      <c r="R2262" t="s">
        <v>93</v>
      </c>
      <c r="S2262" t="s">
        <v>2623</v>
      </c>
      <c r="T2262" t="s">
        <v>1165</v>
      </c>
      <c r="W2262">
        <v>0</v>
      </c>
      <c r="X2262" t="s">
        <v>2534</v>
      </c>
      <c r="Y2262" t="s">
        <v>1166</v>
      </c>
      <c r="Z2262" t="s">
        <v>2534</v>
      </c>
      <c r="AA2262" t="s">
        <v>248</v>
      </c>
      <c r="AD2262" t="s">
        <v>1179</v>
      </c>
      <c r="AF2262" t="s">
        <v>2535</v>
      </c>
      <c r="AG2262" t="s">
        <v>2536</v>
      </c>
    </row>
    <row r="2263" spans="1:33" x14ac:dyDescent="0.3">
      <c r="A2263" t="s">
        <v>5859</v>
      </c>
      <c r="B2263" t="s">
        <v>5859</v>
      </c>
      <c r="C2263" t="s">
        <v>3696</v>
      </c>
      <c r="D2263" s="1">
        <v>42382</v>
      </c>
      <c r="F2263" t="s">
        <v>3594</v>
      </c>
      <c r="G2263" t="s">
        <v>3595</v>
      </c>
      <c r="H2263" s="1">
        <v>42382</v>
      </c>
      <c r="I2263" s="1">
        <v>42460</v>
      </c>
      <c r="J2263">
        <v>32861.75</v>
      </c>
      <c r="K2263">
        <v>32861.75</v>
      </c>
      <c r="L2263">
        <v>0</v>
      </c>
      <c r="R2263" t="s">
        <v>93</v>
      </c>
      <c r="S2263">
        <v>2090</v>
      </c>
      <c r="T2263" t="s">
        <v>1165</v>
      </c>
      <c r="W2263">
        <v>0</v>
      </c>
      <c r="X2263" t="s">
        <v>2534</v>
      </c>
      <c r="Y2263" t="s">
        <v>1166</v>
      </c>
      <c r="Z2263" t="s">
        <v>2534</v>
      </c>
      <c r="AA2263" t="s">
        <v>248</v>
      </c>
      <c r="AB2263" t="s">
        <v>1167</v>
      </c>
      <c r="AC2263" t="s">
        <v>5468</v>
      </c>
      <c r="AD2263" t="s">
        <v>44</v>
      </c>
      <c r="AF2263" t="s">
        <v>2535</v>
      </c>
      <c r="AG2263" t="s">
        <v>2536</v>
      </c>
    </row>
    <row r="2264" spans="1:33" x14ac:dyDescent="0.3">
      <c r="A2264" t="s">
        <v>6633</v>
      </c>
      <c r="B2264" t="s">
        <v>6633</v>
      </c>
      <c r="C2264" t="s">
        <v>6634</v>
      </c>
      <c r="D2264" s="1">
        <v>42382</v>
      </c>
      <c r="F2264" t="s">
        <v>2043</v>
      </c>
      <c r="G2264" t="s">
        <v>3788</v>
      </c>
      <c r="H2264" s="1">
        <v>42382</v>
      </c>
      <c r="I2264" s="1">
        <v>42398</v>
      </c>
      <c r="J2264">
        <v>22117.14</v>
      </c>
      <c r="K2264">
        <v>22117.14</v>
      </c>
      <c r="L2264">
        <v>0</v>
      </c>
      <c r="O2264" t="s">
        <v>6635</v>
      </c>
      <c r="P2264" t="s">
        <v>6636</v>
      </c>
      <c r="R2264" t="s">
        <v>39</v>
      </c>
      <c r="S2264" t="s">
        <v>2458</v>
      </c>
      <c r="T2264" t="s">
        <v>1165</v>
      </c>
      <c r="W2264">
        <v>0</v>
      </c>
      <c r="X2264" t="s">
        <v>2534</v>
      </c>
      <c r="Y2264" t="s">
        <v>1166</v>
      </c>
      <c r="Z2264" t="s">
        <v>2534</v>
      </c>
      <c r="AA2264" t="s">
        <v>248</v>
      </c>
      <c r="AD2264" t="s">
        <v>53</v>
      </c>
      <c r="AF2264" t="s">
        <v>2535</v>
      </c>
      <c r="AG2264" t="s">
        <v>2536</v>
      </c>
    </row>
    <row r="2265" spans="1:33" x14ac:dyDescent="0.3">
      <c r="A2265">
        <v>700343022</v>
      </c>
      <c r="B2265">
        <v>700343022</v>
      </c>
      <c r="C2265" t="s">
        <v>7895</v>
      </c>
      <c r="D2265" s="1">
        <v>42382</v>
      </c>
      <c r="F2265" t="s">
        <v>7896</v>
      </c>
      <c r="G2265" t="s">
        <v>7897</v>
      </c>
      <c r="H2265" s="1">
        <v>42382</v>
      </c>
      <c r="I2265" s="1">
        <v>42460</v>
      </c>
      <c r="J2265">
        <v>24204.6</v>
      </c>
      <c r="K2265">
        <v>24204.6</v>
      </c>
      <c r="M2265" t="s">
        <v>1231</v>
      </c>
      <c r="N2265" t="s">
        <v>99</v>
      </c>
      <c r="O2265" t="s">
        <v>7898</v>
      </c>
      <c r="AF2265" t="s">
        <v>7158</v>
      </c>
      <c r="AG2265" t="s">
        <v>7159</v>
      </c>
    </row>
    <row r="2266" spans="1:33" ht="388.8" x14ac:dyDescent="0.3">
      <c r="A2266">
        <v>700343729</v>
      </c>
      <c r="B2266">
        <v>700343729</v>
      </c>
      <c r="C2266" t="s">
        <v>7206</v>
      </c>
      <c r="D2266" s="1">
        <v>42382</v>
      </c>
      <c r="F2266" t="s">
        <v>7784</v>
      </c>
      <c r="G2266" t="s">
        <v>7785</v>
      </c>
      <c r="H2266" s="1">
        <v>42382</v>
      </c>
      <c r="I2266" s="1">
        <v>42460</v>
      </c>
      <c r="J2266">
        <v>55909.17</v>
      </c>
      <c r="K2266">
        <v>55909.17</v>
      </c>
      <c r="M2266" s="2" t="s">
        <v>7518</v>
      </c>
      <c r="N2266" s="2" t="s">
        <v>7519</v>
      </c>
      <c r="AF2266" t="s">
        <v>7158</v>
      </c>
      <c r="AG2266" t="s">
        <v>7159</v>
      </c>
    </row>
    <row r="2267" spans="1:33" x14ac:dyDescent="0.3">
      <c r="A2267">
        <v>700343778</v>
      </c>
      <c r="B2267">
        <v>700343778</v>
      </c>
      <c r="C2267" t="s">
        <v>7286</v>
      </c>
      <c r="D2267" s="1">
        <v>42382</v>
      </c>
      <c r="F2267" t="s">
        <v>7768</v>
      </c>
      <c r="G2267" t="s">
        <v>7769</v>
      </c>
      <c r="H2267" s="1">
        <v>42382</v>
      </c>
      <c r="I2267" s="1">
        <v>42460</v>
      </c>
      <c r="J2267">
        <v>35447.94</v>
      </c>
      <c r="K2267">
        <v>35447.94</v>
      </c>
      <c r="M2267" t="s">
        <v>119</v>
      </c>
      <c r="N2267" t="s">
        <v>120</v>
      </c>
      <c r="AF2267" t="s">
        <v>7158</v>
      </c>
      <c r="AG2267" t="s">
        <v>7159</v>
      </c>
    </row>
    <row r="2268" spans="1:33" x14ac:dyDescent="0.3">
      <c r="A2268">
        <v>3000599096</v>
      </c>
      <c r="B2268">
        <v>3000599096</v>
      </c>
      <c r="C2268" t="s">
        <v>1699</v>
      </c>
      <c r="D2268" s="1">
        <v>42381</v>
      </c>
      <c r="F2268" t="s">
        <v>1700</v>
      </c>
      <c r="G2268" t="s">
        <v>1701</v>
      </c>
      <c r="H2268" s="1">
        <v>42381</v>
      </c>
      <c r="I2268" s="1">
        <v>42415</v>
      </c>
      <c r="J2268">
        <v>24789</v>
      </c>
      <c r="K2268">
        <v>24789</v>
      </c>
      <c r="M2268" t="s">
        <v>1279</v>
      </c>
      <c r="N2268" t="s">
        <v>1280</v>
      </c>
      <c r="O2268" t="s">
        <v>1702</v>
      </c>
      <c r="P2268" t="s">
        <v>1703</v>
      </c>
      <c r="AE2268" t="s">
        <v>108</v>
      </c>
      <c r="AF2268" t="s">
        <v>1250</v>
      </c>
      <c r="AG2268" t="s">
        <v>1251</v>
      </c>
    </row>
    <row r="2269" spans="1:33" x14ac:dyDescent="0.3">
      <c r="A2269">
        <v>3000599253</v>
      </c>
      <c r="B2269">
        <v>3000599253</v>
      </c>
      <c r="C2269" t="s">
        <v>1704</v>
      </c>
      <c r="D2269" s="1">
        <v>42381</v>
      </c>
      <c r="F2269" t="s">
        <v>1253</v>
      </c>
      <c r="G2269" t="s">
        <v>1254</v>
      </c>
      <c r="H2269" s="1">
        <v>42381</v>
      </c>
      <c r="I2269" s="1">
        <v>42412</v>
      </c>
      <c r="J2269">
        <v>15852</v>
      </c>
      <c r="K2269">
        <v>15852</v>
      </c>
      <c r="M2269" t="s">
        <v>1255</v>
      </c>
      <c r="N2269" t="s">
        <v>1256</v>
      </c>
      <c r="AE2269" t="s">
        <v>108</v>
      </c>
      <c r="AF2269" t="s">
        <v>1250</v>
      </c>
      <c r="AG2269" t="s">
        <v>1251</v>
      </c>
    </row>
    <row r="2270" spans="1:33" x14ac:dyDescent="0.3">
      <c r="A2270" t="s">
        <v>1705</v>
      </c>
      <c r="B2270" t="s">
        <v>1705</v>
      </c>
      <c r="C2270" t="s">
        <v>1258</v>
      </c>
      <c r="D2270" s="1">
        <v>42381</v>
      </c>
      <c r="F2270" t="s">
        <v>1259</v>
      </c>
      <c r="G2270" t="s">
        <v>1260</v>
      </c>
      <c r="H2270" s="1">
        <v>42381</v>
      </c>
      <c r="I2270" s="1">
        <v>42460</v>
      </c>
      <c r="J2270">
        <v>21639</v>
      </c>
      <c r="K2270">
        <v>21639</v>
      </c>
      <c r="M2270" t="s">
        <v>1332</v>
      </c>
      <c r="N2270" t="s">
        <v>1333</v>
      </c>
      <c r="AE2270" t="s">
        <v>108</v>
      </c>
      <c r="AF2270" t="s">
        <v>1250</v>
      </c>
      <c r="AG2270" t="s">
        <v>1251</v>
      </c>
    </row>
    <row r="2271" spans="1:33" x14ac:dyDescent="0.3">
      <c r="A2271">
        <v>3000599184</v>
      </c>
      <c r="B2271">
        <v>3000599184</v>
      </c>
      <c r="C2271" t="s">
        <v>1706</v>
      </c>
      <c r="D2271" s="1">
        <v>42381</v>
      </c>
      <c r="F2271" t="s">
        <v>1253</v>
      </c>
      <c r="G2271" t="s">
        <v>1254</v>
      </c>
      <c r="H2271" s="1">
        <v>42381</v>
      </c>
      <c r="I2271" s="1">
        <v>42460</v>
      </c>
      <c r="J2271">
        <v>12563</v>
      </c>
      <c r="K2271">
        <v>12563</v>
      </c>
      <c r="M2271" t="s">
        <v>1246</v>
      </c>
      <c r="N2271" t="s">
        <v>1247</v>
      </c>
      <c r="AE2271" t="s">
        <v>108</v>
      </c>
      <c r="AF2271" t="s">
        <v>1250</v>
      </c>
      <c r="AG2271" t="s">
        <v>1251</v>
      </c>
    </row>
    <row r="2272" spans="1:33" x14ac:dyDescent="0.3">
      <c r="A2272" t="s">
        <v>2694</v>
      </c>
      <c r="B2272" t="s">
        <v>2694</v>
      </c>
      <c r="C2272" t="s">
        <v>2695</v>
      </c>
      <c r="D2272" s="1">
        <v>42381</v>
      </c>
      <c r="F2272" t="s">
        <v>2532</v>
      </c>
      <c r="G2272" t="s">
        <v>2533</v>
      </c>
      <c r="H2272" s="1">
        <v>42381</v>
      </c>
      <c r="I2272" s="1">
        <v>42460</v>
      </c>
      <c r="J2272">
        <v>24286</v>
      </c>
      <c r="K2272">
        <v>24286</v>
      </c>
      <c r="L2272">
        <v>0</v>
      </c>
      <c r="R2272" t="s">
        <v>93</v>
      </c>
      <c r="S2272">
        <v>2310</v>
      </c>
      <c r="T2272" t="s">
        <v>1165</v>
      </c>
      <c r="W2272">
        <v>0</v>
      </c>
      <c r="X2272" t="s">
        <v>2534</v>
      </c>
      <c r="Y2272" t="s">
        <v>1166</v>
      </c>
      <c r="Z2272" t="s">
        <v>2534</v>
      </c>
      <c r="AA2272" t="s">
        <v>248</v>
      </c>
      <c r="AD2272" t="s">
        <v>53</v>
      </c>
      <c r="AF2272" t="s">
        <v>2535</v>
      </c>
      <c r="AG2272" t="s">
        <v>2536</v>
      </c>
    </row>
    <row r="2273" spans="1:33" x14ac:dyDescent="0.3">
      <c r="A2273" t="s">
        <v>2754</v>
      </c>
      <c r="B2273" t="s">
        <v>2754</v>
      </c>
      <c r="C2273" t="s">
        <v>2755</v>
      </c>
      <c r="D2273" s="1">
        <v>42381</v>
      </c>
      <c r="F2273" t="s">
        <v>2728</v>
      </c>
      <c r="G2273" t="s">
        <v>2729</v>
      </c>
      <c r="H2273" s="1">
        <v>42381</v>
      </c>
      <c r="I2273" s="1">
        <v>42429</v>
      </c>
      <c r="J2273">
        <v>13589.41</v>
      </c>
      <c r="K2273">
        <v>13589.41</v>
      </c>
      <c r="L2273">
        <v>0</v>
      </c>
      <c r="R2273" t="s">
        <v>53</v>
      </c>
      <c r="S2273">
        <v>339</v>
      </c>
      <c r="T2273" t="s">
        <v>1165</v>
      </c>
      <c r="W2273">
        <v>0</v>
      </c>
      <c r="X2273" t="s">
        <v>2534</v>
      </c>
      <c r="Y2273" t="s">
        <v>1166</v>
      </c>
      <c r="Z2273" t="s">
        <v>2534</v>
      </c>
      <c r="AA2273" t="s">
        <v>248</v>
      </c>
      <c r="AD2273" t="s">
        <v>53</v>
      </c>
      <c r="AF2273" t="s">
        <v>2535</v>
      </c>
      <c r="AG2273" t="s">
        <v>2536</v>
      </c>
    </row>
    <row r="2274" spans="1:33" x14ac:dyDescent="0.3">
      <c r="A2274" t="s">
        <v>2783</v>
      </c>
      <c r="B2274" t="s">
        <v>2783</v>
      </c>
      <c r="C2274" t="s">
        <v>2779</v>
      </c>
      <c r="D2274" s="1">
        <v>42381</v>
      </c>
      <c r="F2274" t="s">
        <v>2701</v>
      </c>
      <c r="G2274" t="s">
        <v>2702</v>
      </c>
      <c r="H2274" s="1">
        <v>42381</v>
      </c>
      <c r="I2274" s="1">
        <v>42460</v>
      </c>
      <c r="J2274">
        <v>18920</v>
      </c>
      <c r="K2274">
        <v>18920</v>
      </c>
      <c r="L2274">
        <v>0</v>
      </c>
      <c r="O2274" t="s">
        <v>2784</v>
      </c>
      <c r="P2274" t="s">
        <v>2785</v>
      </c>
      <c r="R2274" t="s">
        <v>39</v>
      </c>
      <c r="S2274" t="s">
        <v>2705</v>
      </c>
      <c r="T2274" t="s">
        <v>1165</v>
      </c>
      <c r="W2274">
        <v>0</v>
      </c>
      <c r="X2274" t="s">
        <v>2534</v>
      </c>
      <c r="Y2274" t="s">
        <v>1166</v>
      </c>
      <c r="Z2274" t="s">
        <v>2534</v>
      </c>
      <c r="AA2274" t="s">
        <v>248</v>
      </c>
      <c r="AB2274" t="s">
        <v>1167</v>
      </c>
      <c r="AC2274" t="s">
        <v>2782</v>
      </c>
      <c r="AD2274" t="s">
        <v>44</v>
      </c>
      <c r="AF2274" t="s">
        <v>2535</v>
      </c>
      <c r="AG2274" t="s">
        <v>2536</v>
      </c>
    </row>
    <row r="2275" spans="1:33" x14ac:dyDescent="0.3">
      <c r="A2275" t="s">
        <v>2888</v>
      </c>
      <c r="B2275" t="s">
        <v>2888</v>
      </c>
      <c r="C2275" t="s">
        <v>2883</v>
      </c>
      <c r="D2275" s="1">
        <v>42381</v>
      </c>
      <c r="F2275" t="s">
        <v>2721</v>
      </c>
      <c r="G2275" t="s">
        <v>2722</v>
      </c>
      <c r="H2275" s="1">
        <v>42381</v>
      </c>
      <c r="I2275" s="1">
        <v>42505</v>
      </c>
      <c r="J2275">
        <v>12990</v>
      </c>
      <c r="K2275">
        <v>12990</v>
      </c>
      <c r="L2275">
        <v>0</v>
      </c>
      <c r="O2275" t="s">
        <v>2889</v>
      </c>
      <c r="P2275" t="s">
        <v>2890</v>
      </c>
      <c r="R2275" t="s">
        <v>39</v>
      </c>
      <c r="S2275" t="s">
        <v>2705</v>
      </c>
      <c r="T2275" t="s">
        <v>1165</v>
      </c>
      <c r="W2275">
        <v>0</v>
      </c>
      <c r="X2275" t="s">
        <v>2534</v>
      </c>
      <c r="Y2275" t="s">
        <v>1166</v>
      </c>
      <c r="Z2275" t="s">
        <v>2534</v>
      </c>
      <c r="AA2275" t="s">
        <v>248</v>
      </c>
      <c r="AD2275" t="s">
        <v>53</v>
      </c>
      <c r="AF2275" t="s">
        <v>2535</v>
      </c>
      <c r="AG2275" t="s">
        <v>2536</v>
      </c>
    </row>
    <row r="2276" spans="1:33" x14ac:dyDescent="0.3">
      <c r="A2276" t="s">
        <v>3215</v>
      </c>
      <c r="B2276" t="s">
        <v>3215</v>
      </c>
      <c r="C2276" t="s">
        <v>3216</v>
      </c>
      <c r="D2276" s="1">
        <v>42381</v>
      </c>
      <c r="F2276" t="s">
        <v>3114</v>
      </c>
      <c r="G2276" t="s">
        <v>3115</v>
      </c>
      <c r="H2276" s="1">
        <v>42381</v>
      </c>
      <c r="I2276" s="1">
        <v>42460</v>
      </c>
      <c r="J2276">
        <v>14850</v>
      </c>
      <c r="K2276">
        <v>14850</v>
      </c>
      <c r="L2276">
        <v>0</v>
      </c>
      <c r="R2276" t="s">
        <v>53</v>
      </c>
      <c r="S2276">
        <v>229</v>
      </c>
      <c r="T2276" t="s">
        <v>1165</v>
      </c>
      <c r="W2276">
        <v>0</v>
      </c>
      <c r="X2276" t="s">
        <v>2534</v>
      </c>
      <c r="Y2276" t="s">
        <v>1166</v>
      </c>
      <c r="Z2276" t="s">
        <v>2534</v>
      </c>
      <c r="AA2276" t="s">
        <v>248</v>
      </c>
      <c r="AD2276" t="s">
        <v>53</v>
      </c>
      <c r="AF2276" t="s">
        <v>2535</v>
      </c>
      <c r="AG2276" t="s">
        <v>2536</v>
      </c>
    </row>
    <row r="2277" spans="1:33" x14ac:dyDescent="0.3">
      <c r="A2277" t="s">
        <v>3258</v>
      </c>
      <c r="B2277" t="s">
        <v>3258</v>
      </c>
      <c r="C2277" t="s">
        <v>3259</v>
      </c>
      <c r="D2277" s="1">
        <v>42381</v>
      </c>
      <c r="F2277" t="s">
        <v>2728</v>
      </c>
      <c r="G2277" t="s">
        <v>2729</v>
      </c>
      <c r="H2277" s="1">
        <v>42381</v>
      </c>
      <c r="I2277" s="1">
        <v>42460</v>
      </c>
      <c r="J2277">
        <v>11290.5</v>
      </c>
      <c r="K2277">
        <v>11290.5</v>
      </c>
      <c r="L2277">
        <v>0</v>
      </c>
      <c r="R2277" t="s">
        <v>53</v>
      </c>
      <c r="S2277">
        <v>229</v>
      </c>
      <c r="T2277" t="s">
        <v>1165</v>
      </c>
      <c r="W2277">
        <v>0</v>
      </c>
      <c r="X2277" t="s">
        <v>2534</v>
      </c>
      <c r="Y2277" t="s">
        <v>1166</v>
      </c>
      <c r="Z2277" t="s">
        <v>2534</v>
      </c>
      <c r="AA2277" t="s">
        <v>248</v>
      </c>
      <c r="AD2277" t="s">
        <v>53</v>
      </c>
      <c r="AF2277" t="s">
        <v>2535</v>
      </c>
      <c r="AG2277" t="s">
        <v>2536</v>
      </c>
    </row>
    <row r="2278" spans="1:33" x14ac:dyDescent="0.3">
      <c r="A2278" t="s">
        <v>3312</v>
      </c>
      <c r="B2278" t="s">
        <v>3312</v>
      </c>
      <c r="C2278" t="s">
        <v>3216</v>
      </c>
      <c r="D2278" s="1">
        <v>42381</v>
      </c>
      <c r="F2278" t="s">
        <v>3114</v>
      </c>
      <c r="G2278" t="s">
        <v>3115</v>
      </c>
      <c r="H2278" s="1">
        <v>42381</v>
      </c>
      <c r="I2278" s="1">
        <v>42460</v>
      </c>
      <c r="J2278">
        <v>14750</v>
      </c>
      <c r="K2278">
        <v>14750</v>
      </c>
      <c r="L2278">
        <v>0</v>
      </c>
      <c r="R2278" t="s">
        <v>53</v>
      </c>
      <c r="S2278">
        <v>222</v>
      </c>
      <c r="T2278" t="s">
        <v>1165</v>
      </c>
      <c r="W2278">
        <v>0</v>
      </c>
      <c r="X2278" t="s">
        <v>2534</v>
      </c>
      <c r="Y2278" t="s">
        <v>1166</v>
      </c>
      <c r="Z2278" t="s">
        <v>2534</v>
      </c>
      <c r="AA2278" t="s">
        <v>248</v>
      </c>
      <c r="AD2278" t="s">
        <v>53</v>
      </c>
      <c r="AF2278" t="s">
        <v>2535</v>
      </c>
      <c r="AG2278" t="s">
        <v>2536</v>
      </c>
    </row>
    <row r="2279" spans="1:33" x14ac:dyDescent="0.3">
      <c r="A2279" t="s">
        <v>3338</v>
      </c>
      <c r="B2279" t="s">
        <v>3338</v>
      </c>
      <c r="C2279" t="s">
        <v>3306</v>
      </c>
      <c r="D2279" s="1">
        <v>42381</v>
      </c>
      <c r="F2279" t="s">
        <v>3062</v>
      </c>
      <c r="G2279" t="s">
        <v>3063</v>
      </c>
      <c r="H2279" s="1">
        <v>42381</v>
      </c>
      <c r="I2279" s="1">
        <v>42460</v>
      </c>
      <c r="J2279">
        <v>14195</v>
      </c>
      <c r="K2279">
        <v>14195</v>
      </c>
      <c r="L2279">
        <v>0</v>
      </c>
      <c r="R2279" t="s">
        <v>39</v>
      </c>
      <c r="S2279" t="s">
        <v>3130</v>
      </c>
      <c r="T2279" t="s">
        <v>1165</v>
      </c>
      <c r="W2279">
        <v>0</v>
      </c>
      <c r="X2279" t="s">
        <v>2534</v>
      </c>
      <c r="Y2279" t="s">
        <v>1166</v>
      </c>
      <c r="Z2279" t="s">
        <v>2534</v>
      </c>
      <c r="AA2279" t="s">
        <v>248</v>
      </c>
      <c r="AD2279" t="s">
        <v>53</v>
      </c>
      <c r="AF2279" t="s">
        <v>2535</v>
      </c>
      <c r="AG2279" t="s">
        <v>2536</v>
      </c>
    </row>
    <row r="2280" spans="1:33" x14ac:dyDescent="0.3">
      <c r="A2280" t="s">
        <v>3415</v>
      </c>
      <c r="B2280" t="s">
        <v>3415</v>
      </c>
      <c r="C2280" t="s">
        <v>3416</v>
      </c>
      <c r="D2280" s="1">
        <v>42381</v>
      </c>
      <c r="F2280" t="s">
        <v>2701</v>
      </c>
      <c r="G2280" t="s">
        <v>2702</v>
      </c>
      <c r="H2280" s="1">
        <v>42381</v>
      </c>
      <c r="I2280" s="1">
        <v>42395</v>
      </c>
      <c r="J2280">
        <v>14260</v>
      </c>
      <c r="K2280">
        <v>0</v>
      </c>
      <c r="L2280">
        <v>14260</v>
      </c>
      <c r="O2280" t="s">
        <v>3417</v>
      </c>
      <c r="P2280" t="s">
        <v>3418</v>
      </c>
      <c r="R2280" t="s">
        <v>39</v>
      </c>
      <c r="S2280" t="s">
        <v>3135</v>
      </c>
      <c r="T2280" t="s">
        <v>1165</v>
      </c>
      <c r="W2280">
        <v>0</v>
      </c>
      <c r="X2280" t="s">
        <v>2534</v>
      </c>
      <c r="Y2280" t="s">
        <v>1166</v>
      </c>
      <c r="Z2280" t="s">
        <v>2534</v>
      </c>
      <c r="AA2280" t="s">
        <v>248</v>
      </c>
      <c r="AD2280" t="s">
        <v>1179</v>
      </c>
      <c r="AF2280" t="s">
        <v>2535</v>
      </c>
      <c r="AG2280" t="s">
        <v>2536</v>
      </c>
    </row>
    <row r="2281" spans="1:33" x14ac:dyDescent="0.3">
      <c r="A2281" t="s">
        <v>3479</v>
      </c>
      <c r="B2281" t="s">
        <v>3479</v>
      </c>
      <c r="C2281" t="s">
        <v>1233</v>
      </c>
      <c r="D2281" s="1">
        <v>42381</v>
      </c>
      <c r="F2281" t="s">
        <v>2701</v>
      </c>
      <c r="G2281" t="s">
        <v>2702</v>
      </c>
      <c r="H2281" s="1">
        <v>42381</v>
      </c>
      <c r="I2281" s="1">
        <v>42643</v>
      </c>
      <c r="J2281">
        <v>25229.08</v>
      </c>
      <c r="K2281">
        <v>25229.08</v>
      </c>
      <c r="L2281">
        <v>0</v>
      </c>
      <c r="O2281" t="s">
        <v>3480</v>
      </c>
      <c r="P2281" t="s">
        <v>3481</v>
      </c>
      <c r="R2281" t="s">
        <v>39</v>
      </c>
      <c r="S2281" t="s">
        <v>3135</v>
      </c>
      <c r="T2281" t="s">
        <v>1165</v>
      </c>
      <c r="W2281">
        <v>0</v>
      </c>
      <c r="X2281" t="s">
        <v>2534</v>
      </c>
      <c r="Y2281" t="s">
        <v>1166</v>
      </c>
      <c r="Z2281" t="s">
        <v>2534</v>
      </c>
      <c r="AA2281" t="s">
        <v>248</v>
      </c>
      <c r="AC2281" t="s">
        <v>3482</v>
      </c>
      <c r="AD2281" t="s">
        <v>44</v>
      </c>
      <c r="AF2281" t="s">
        <v>2535</v>
      </c>
      <c r="AG2281" t="s">
        <v>2536</v>
      </c>
    </row>
    <row r="2282" spans="1:33" x14ac:dyDescent="0.3">
      <c r="A2282" t="s">
        <v>3842</v>
      </c>
      <c r="B2282" t="s">
        <v>3842</v>
      </c>
      <c r="C2282" t="s">
        <v>3843</v>
      </c>
      <c r="D2282" s="1">
        <v>42381</v>
      </c>
      <c r="F2282" t="s">
        <v>2654</v>
      </c>
      <c r="G2282" t="s">
        <v>2655</v>
      </c>
      <c r="H2282" s="1">
        <v>42381</v>
      </c>
      <c r="I2282" s="1">
        <v>42460</v>
      </c>
      <c r="J2282">
        <v>285664.94</v>
      </c>
      <c r="K2282">
        <v>0</v>
      </c>
      <c r="L2282">
        <v>285664.94</v>
      </c>
      <c r="R2282" t="s">
        <v>53</v>
      </c>
      <c r="S2282">
        <v>1940</v>
      </c>
      <c r="T2282" t="s">
        <v>1165</v>
      </c>
      <c r="W2282">
        <v>0</v>
      </c>
      <c r="X2282" t="s">
        <v>2534</v>
      </c>
      <c r="Y2282" t="s">
        <v>1166</v>
      </c>
      <c r="Z2282" t="s">
        <v>2534</v>
      </c>
      <c r="AA2282" t="s">
        <v>248</v>
      </c>
      <c r="AD2282" t="s">
        <v>1179</v>
      </c>
      <c r="AF2282" t="s">
        <v>2535</v>
      </c>
      <c r="AG2282" t="s">
        <v>2536</v>
      </c>
    </row>
    <row r="2283" spans="1:33" x14ac:dyDescent="0.3">
      <c r="A2283" t="s">
        <v>4145</v>
      </c>
      <c r="B2283" t="s">
        <v>4145</v>
      </c>
      <c r="C2283" t="s">
        <v>4146</v>
      </c>
      <c r="D2283" s="1">
        <v>42381</v>
      </c>
      <c r="F2283" t="s">
        <v>2654</v>
      </c>
      <c r="G2283" t="s">
        <v>2655</v>
      </c>
      <c r="H2283" s="1">
        <v>42381</v>
      </c>
      <c r="I2283" s="1">
        <v>42825</v>
      </c>
      <c r="J2283">
        <v>6482092.8300000001</v>
      </c>
      <c r="K2283">
        <v>0</v>
      </c>
      <c r="L2283">
        <v>6482092.8300000001</v>
      </c>
      <c r="R2283" t="s">
        <v>53</v>
      </c>
      <c r="S2283">
        <v>559</v>
      </c>
      <c r="T2283" t="s">
        <v>1165</v>
      </c>
      <c r="W2283">
        <v>0</v>
      </c>
      <c r="X2283" t="s">
        <v>2534</v>
      </c>
      <c r="Y2283" t="s">
        <v>1166</v>
      </c>
      <c r="Z2283" t="s">
        <v>2534</v>
      </c>
      <c r="AA2283" t="s">
        <v>248</v>
      </c>
      <c r="AD2283" t="s">
        <v>1179</v>
      </c>
      <c r="AF2283" t="s">
        <v>2535</v>
      </c>
      <c r="AG2283" t="s">
        <v>2536</v>
      </c>
    </row>
    <row r="2284" spans="1:33" x14ac:dyDescent="0.3">
      <c r="A2284" t="s">
        <v>4150</v>
      </c>
      <c r="B2284" t="s">
        <v>4150</v>
      </c>
      <c r="C2284" t="s">
        <v>4138</v>
      </c>
      <c r="D2284" s="1">
        <v>42381</v>
      </c>
      <c r="F2284" t="s">
        <v>2654</v>
      </c>
      <c r="G2284" t="s">
        <v>2655</v>
      </c>
      <c r="H2284" s="1">
        <v>42381</v>
      </c>
      <c r="I2284" s="1">
        <v>42825</v>
      </c>
      <c r="J2284">
        <v>969215</v>
      </c>
      <c r="K2284">
        <v>969215</v>
      </c>
      <c r="L2284">
        <v>0</v>
      </c>
      <c r="R2284" t="s">
        <v>53</v>
      </c>
      <c r="S2284">
        <v>559</v>
      </c>
      <c r="T2284" t="s">
        <v>1165</v>
      </c>
      <c r="W2284">
        <v>0</v>
      </c>
      <c r="X2284" t="s">
        <v>2534</v>
      </c>
      <c r="Y2284" t="s">
        <v>1166</v>
      </c>
      <c r="Z2284" t="s">
        <v>2534</v>
      </c>
      <c r="AA2284" t="s">
        <v>248</v>
      </c>
      <c r="AD2284" t="s">
        <v>53</v>
      </c>
      <c r="AF2284" t="s">
        <v>2535</v>
      </c>
      <c r="AG2284" t="s">
        <v>2536</v>
      </c>
    </row>
    <row r="2285" spans="1:33" x14ac:dyDescent="0.3">
      <c r="A2285" t="s">
        <v>4828</v>
      </c>
      <c r="B2285" t="s">
        <v>4828</v>
      </c>
      <c r="C2285" t="s">
        <v>4829</v>
      </c>
      <c r="D2285" s="1">
        <v>42381</v>
      </c>
      <c r="F2285" t="s">
        <v>2968</v>
      </c>
      <c r="G2285" t="s">
        <v>2969</v>
      </c>
      <c r="H2285" s="1">
        <v>42381</v>
      </c>
      <c r="I2285" s="1">
        <v>42460</v>
      </c>
      <c r="J2285">
        <v>63635.15</v>
      </c>
      <c r="K2285">
        <v>63635.15</v>
      </c>
      <c r="L2285">
        <v>0</v>
      </c>
      <c r="O2285" t="s">
        <v>4830</v>
      </c>
      <c r="P2285" t="s">
        <v>4831</v>
      </c>
      <c r="R2285" t="s">
        <v>39</v>
      </c>
      <c r="S2285" t="s">
        <v>2447</v>
      </c>
      <c r="T2285" t="s">
        <v>1165</v>
      </c>
      <c r="U2285" t="s">
        <v>105</v>
      </c>
      <c r="W2285">
        <v>0</v>
      </c>
      <c r="X2285" t="s">
        <v>2534</v>
      </c>
      <c r="Y2285" t="s">
        <v>4455</v>
      </c>
      <c r="Z2285" t="s">
        <v>2636</v>
      </c>
      <c r="AA2285" t="s">
        <v>248</v>
      </c>
      <c r="AD2285" t="s">
        <v>53</v>
      </c>
      <c r="AF2285" t="s">
        <v>2535</v>
      </c>
      <c r="AG2285" t="s">
        <v>2536</v>
      </c>
    </row>
    <row r="2286" spans="1:33" x14ac:dyDescent="0.3">
      <c r="A2286" t="s">
        <v>4859</v>
      </c>
      <c r="B2286" t="s">
        <v>4859</v>
      </c>
      <c r="C2286" t="s">
        <v>4860</v>
      </c>
      <c r="D2286" s="1">
        <v>42381</v>
      </c>
      <c r="F2286" t="s">
        <v>2547</v>
      </c>
      <c r="G2286" t="s">
        <v>2548</v>
      </c>
      <c r="H2286" s="1">
        <v>42381</v>
      </c>
      <c r="I2286" s="1">
        <v>42460</v>
      </c>
      <c r="J2286">
        <v>11900</v>
      </c>
      <c r="K2286">
        <v>11900</v>
      </c>
      <c r="L2286">
        <v>0</v>
      </c>
      <c r="R2286" t="s">
        <v>93</v>
      </c>
      <c r="S2286">
        <v>2830</v>
      </c>
      <c r="T2286" t="s">
        <v>1165</v>
      </c>
      <c r="W2286">
        <v>0</v>
      </c>
      <c r="X2286" t="s">
        <v>2534</v>
      </c>
      <c r="Y2286" t="s">
        <v>1166</v>
      </c>
      <c r="Z2286" t="s">
        <v>2534</v>
      </c>
      <c r="AA2286" t="s">
        <v>248</v>
      </c>
      <c r="AD2286" t="s">
        <v>53</v>
      </c>
      <c r="AF2286" t="s">
        <v>2535</v>
      </c>
      <c r="AG2286" t="s">
        <v>2536</v>
      </c>
    </row>
    <row r="2287" spans="1:33" x14ac:dyDescent="0.3">
      <c r="A2287" t="s">
        <v>4907</v>
      </c>
      <c r="B2287" t="s">
        <v>4907</v>
      </c>
      <c r="C2287" t="s">
        <v>1679</v>
      </c>
      <c r="D2287" s="1">
        <v>42381</v>
      </c>
      <c r="F2287" t="s">
        <v>2968</v>
      </c>
      <c r="G2287" t="s">
        <v>2969</v>
      </c>
      <c r="H2287" s="1">
        <v>42381</v>
      </c>
      <c r="I2287" s="1">
        <v>42460</v>
      </c>
      <c r="J2287">
        <v>70950</v>
      </c>
      <c r="K2287">
        <v>70950</v>
      </c>
      <c r="L2287">
        <v>0</v>
      </c>
      <c r="O2287" t="s">
        <v>4908</v>
      </c>
      <c r="P2287" t="s">
        <v>4909</v>
      </c>
      <c r="R2287" t="s">
        <v>39</v>
      </c>
      <c r="S2287" t="s">
        <v>2447</v>
      </c>
      <c r="T2287" t="s">
        <v>1165</v>
      </c>
      <c r="U2287" t="s">
        <v>42</v>
      </c>
      <c r="W2287">
        <v>0</v>
      </c>
      <c r="X2287" t="s">
        <v>2534</v>
      </c>
      <c r="Y2287" t="s">
        <v>53</v>
      </c>
      <c r="Z2287" t="s">
        <v>2534</v>
      </c>
      <c r="AA2287" t="s">
        <v>248</v>
      </c>
      <c r="AD2287" t="s">
        <v>53</v>
      </c>
      <c r="AF2287" t="s">
        <v>2535</v>
      </c>
      <c r="AG2287" t="s">
        <v>2536</v>
      </c>
    </row>
    <row r="2288" spans="1:33" x14ac:dyDescent="0.3">
      <c r="A2288" t="s">
        <v>5474</v>
      </c>
      <c r="B2288" t="s">
        <v>5474</v>
      </c>
      <c r="C2288" t="s">
        <v>3696</v>
      </c>
      <c r="D2288" s="1">
        <v>42381</v>
      </c>
      <c r="F2288" t="s">
        <v>3594</v>
      </c>
      <c r="G2288" t="s">
        <v>3595</v>
      </c>
      <c r="H2288" s="1">
        <v>42381</v>
      </c>
      <c r="I2288" s="1">
        <v>42391</v>
      </c>
      <c r="J2288">
        <v>12496.23</v>
      </c>
      <c r="K2288">
        <v>12496.23</v>
      </c>
      <c r="L2288">
        <v>0</v>
      </c>
      <c r="R2288" t="s">
        <v>93</v>
      </c>
      <c r="S2288">
        <v>2090</v>
      </c>
      <c r="T2288" t="s">
        <v>1165</v>
      </c>
      <c r="W2288">
        <v>0</v>
      </c>
      <c r="X2288" t="s">
        <v>2534</v>
      </c>
      <c r="Y2288" t="s">
        <v>1166</v>
      </c>
      <c r="Z2288" t="s">
        <v>2534</v>
      </c>
      <c r="AA2288" t="s">
        <v>248</v>
      </c>
      <c r="AB2288" t="s">
        <v>1167</v>
      </c>
      <c r="AC2288" t="s">
        <v>5468</v>
      </c>
      <c r="AD2288" t="s">
        <v>44</v>
      </c>
      <c r="AF2288" t="s">
        <v>2535</v>
      </c>
      <c r="AG2288" t="s">
        <v>2536</v>
      </c>
    </row>
    <row r="2289" spans="1:33" x14ac:dyDescent="0.3">
      <c r="A2289" t="s">
        <v>5694</v>
      </c>
      <c r="B2289" t="s">
        <v>5694</v>
      </c>
      <c r="C2289" t="s">
        <v>5636</v>
      </c>
      <c r="D2289" s="1">
        <v>42381</v>
      </c>
      <c r="F2289" t="s">
        <v>2654</v>
      </c>
      <c r="G2289" t="s">
        <v>2655</v>
      </c>
      <c r="H2289" s="1">
        <v>42381</v>
      </c>
      <c r="I2289" s="1">
        <v>42398</v>
      </c>
      <c r="J2289">
        <v>19820</v>
      </c>
      <c r="K2289">
        <v>19820</v>
      </c>
      <c r="L2289">
        <v>0</v>
      </c>
      <c r="R2289" t="s">
        <v>39</v>
      </c>
      <c r="S2289" t="s">
        <v>3135</v>
      </c>
      <c r="T2289" t="s">
        <v>1165</v>
      </c>
      <c r="W2289">
        <v>0</v>
      </c>
      <c r="X2289" t="s">
        <v>2534</v>
      </c>
      <c r="Y2289" t="s">
        <v>1166</v>
      </c>
      <c r="Z2289" t="s">
        <v>2534</v>
      </c>
      <c r="AA2289" t="s">
        <v>248</v>
      </c>
      <c r="AD2289" t="s">
        <v>53</v>
      </c>
      <c r="AF2289" t="s">
        <v>2535</v>
      </c>
      <c r="AG2289" t="s">
        <v>2536</v>
      </c>
    </row>
    <row r="2290" spans="1:33" x14ac:dyDescent="0.3">
      <c r="A2290" t="s">
        <v>5786</v>
      </c>
      <c r="B2290" t="s">
        <v>5786</v>
      </c>
      <c r="C2290" t="s">
        <v>5689</v>
      </c>
      <c r="D2290" s="1">
        <v>42381</v>
      </c>
      <c r="F2290" t="s">
        <v>3489</v>
      </c>
      <c r="G2290" t="s">
        <v>3490</v>
      </c>
      <c r="H2290" s="1">
        <v>42381</v>
      </c>
      <c r="I2290" s="1">
        <v>42429</v>
      </c>
      <c r="J2290">
        <v>14270</v>
      </c>
      <c r="K2290">
        <v>14270</v>
      </c>
      <c r="L2290">
        <v>0</v>
      </c>
      <c r="R2290" t="s">
        <v>53</v>
      </c>
      <c r="S2290" t="s">
        <v>3135</v>
      </c>
      <c r="T2290" t="s">
        <v>1165</v>
      </c>
      <c r="W2290">
        <v>0</v>
      </c>
      <c r="X2290" t="s">
        <v>2534</v>
      </c>
      <c r="Y2290" t="s">
        <v>1166</v>
      </c>
      <c r="Z2290" t="s">
        <v>2534</v>
      </c>
      <c r="AA2290" t="s">
        <v>248</v>
      </c>
      <c r="AD2290" t="s">
        <v>53</v>
      </c>
      <c r="AF2290" t="s">
        <v>2535</v>
      </c>
      <c r="AG2290" t="s">
        <v>2536</v>
      </c>
    </row>
    <row r="2291" spans="1:33" x14ac:dyDescent="0.3">
      <c r="A2291" t="s">
        <v>5986</v>
      </c>
      <c r="B2291" t="s">
        <v>5986</v>
      </c>
      <c r="C2291" t="s">
        <v>3851</v>
      </c>
      <c r="D2291" s="1">
        <v>42381</v>
      </c>
      <c r="F2291" t="s">
        <v>2539</v>
      </c>
      <c r="G2291" t="s">
        <v>2540</v>
      </c>
      <c r="H2291" s="1">
        <v>42381</v>
      </c>
      <c r="I2291" s="1">
        <v>42460</v>
      </c>
      <c r="J2291">
        <v>1412331.75</v>
      </c>
      <c r="K2291">
        <v>1412331.75</v>
      </c>
      <c r="L2291">
        <v>0</v>
      </c>
      <c r="R2291" t="s">
        <v>93</v>
      </c>
      <c r="S2291">
        <v>9140</v>
      </c>
      <c r="T2291" t="s">
        <v>1165</v>
      </c>
      <c r="W2291">
        <v>0</v>
      </c>
      <c r="X2291" t="s">
        <v>2534</v>
      </c>
      <c r="Y2291" t="s">
        <v>1166</v>
      </c>
      <c r="Z2291" t="s">
        <v>2534</v>
      </c>
      <c r="AA2291" t="s">
        <v>248</v>
      </c>
      <c r="AD2291" t="s">
        <v>53</v>
      </c>
      <c r="AF2291" t="s">
        <v>2535</v>
      </c>
      <c r="AG2291" t="s">
        <v>2536</v>
      </c>
    </row>
    <row r="2292" spans="1:33" x14ac:dyDescent="0.3">
      <c r="A2292" t="s">
        <v>6067</v>
      </c>
      <c r="B2292" t="s">
        <v>6067</v>
      </c>
      <c r="C2292" t="s">
        <v>6065</v>
      </c>
      <c r="D2292" s="1">
        <v>42381</v>
      </c>
      <c r="F2292" t="s">
        <v>3057</v>
      </c>
      <c r="G2292" t="s">
        <v>3058</v>
      </c>
      <c r="H2292" s="1">
        <v>42381</v>
      </c>
      <c r="I2292" s="1">
        <v>42825</v>
      </c>
      <c r="J2292">
        <v>88290.33</v>
      </c>
      <c r="K2292">
        <v>88290.33</v>
      </c>
      <c r="L2292">
        <v>0</v>
      </c>
      <c r="R2292" t="s">
        <v>93</v>
      </c>
      <c r="S2292">
        <v>2090</v>
      </c>
      <c r="T2292" t="s">
        <v>1165</v>
      </c>
      <c r="W2292">
        <v>0</v>
      </c>
      <c r="X2292" t="s">
        <v>2534</v>
      </c>
      <c r="Y2292" t="s">
        <v>1166</v>
      </c>
      <c r="Z2292" t="s">
        <v>2534</v>
      </c>
      <c r="AA2292" t="s">
        <v>248</v>
      </c>
      <c r="AD2292" t="s">
        <v>53</v>
      </c>
      <c r="AF2292" t="s">
        <v>2535</v>
      </c>
      <c r="AG2292" t="s">
        <v>2536</v>
      </c>
    </row>
    <row r="2293" spans="1:33" x14ac:dyDescent="0.3">
      <c r="A2293" t="s">
        <v>6069</v>
      </c>
      <c r="B2293" t="s">
        <v>6069</v>
      </c>
      <c r="C2293" t="s">
        <v>6070</v>
      </c>
      <c r="D2293" s="1">
        <v>42381</v>
      </c>
      <c r="F2293" t="s">
        <v>3057</v>
      </c>
      <c r="G2293" t="s">
        <v>3058</v>
      </c>
      <c r="H2293" s="1">
        <v>42381</v>
      </c>
      <c r="I2293" s="1">
        <v>42460</v>
      </c>
      <c r="J2293">
        <v>122900</v>
      </c>
      <c r="K2293">
        <v>122900</v>
      </c>
      <c r="L2293">
        <v>0</v>
      </c>
      <c r="R2293" t="s">
        <v>93</v>
      </c>
      <c r="S2293">
        <v>2090</v>
      </c>
      <c r="T2293" t="s">
        <v>1165</v>
      </c>
      <c r="W2293">
        <v>0</v>
      </c>
      <c r="X2293" t="s">
        <v>2534</v>
      </c>
      <c r="Y2293" t="s">
        <v>1166</v>
      </c>
      <c r="Z2293" t="s">
        <v>2534</v>
      </c>
      <c r="AA2293" t="s">
        <v>248</v>
      </c>
      <c r="AD2293" t="s">
        <v>53</v>
      </c>
      <c r="AF2293" t="s">
        <v>2535</v>
      </c>
      <c r="AG2293" t="s">
        <v>2536</v>
      </c>
    </row>
    <row r="2294" spans="1:33" x14ac:dyDescent="0.3">
      <c r="A2294" t="s">
        <v>6141</v>
      </c>
      <c r="B2294" t="s">
        <v>6141</v>
      </c>
      <c r="C2294" t="s">
        <v>3694</v>
      </c>
      <c r="D2294" s="1">
        <v>42381</v>
      </c>
      <c r="F2294" t="s">
        <v>3594</v>
      </c>
      <c r="G2294" t="s">
        <v>3595</v>
      </c>
      <c r="H2294" s="1">
        <v>42381</v>
      </c>
      <c r="I2294" s="1">
        <v>42460</v>
      </c>
      <c r="J2294">
        <v>40833.69</v>
      </c>
      <c r="K2294">
        <v>40833.69</v>
      </c>
      <c r="L2294">
        <v>0</v>
      </c>
      <c r="R2294" t="s">
        <v>93</v>
      </c>
      <c r="S2294">
        <v>2090</v>
      </c>
      <c r="T2294" t="s">
        <v>1165</v>
      </c>
      <c r="W2294">
        <v>0</v>
      </c>
      <c r="X2294" t="s">
        <v>2534</v>
      </c>
      <c r="Y2294" t="s">
        <v>1166</v>
      </c>
      <c r="Z2294" t="s">
        <v>2534</v>
      </c>
      <c r="AA2294" t="s">
        <v>248</v>
      </c>
      <c r="AD2294" t="s">
        <v>53</v>
      </c>
      <c r="AF2294" t="s">
        <v>2535</v>
      </c>
      <c r="AG2294" t="s">
        <v>2536</v>
      </c>
    </row>
    <row r="2295" spans="1:33" x14ac:dyDescent="0.3">
      <c r="A2295" t="s">
        <v>6446</v>
      </c>
      <c r="B2295" t="s">
        <v>6446</v>
      </c>
      <c r="C2295" t="s">
        <v>6447</v>
      </c>
      <c r="D2295" s="1">
        <v>42381</v>
      </c>
      <c r="F2295" t="s">
        <v>2968</v>
      </c>
      <c r="G2295" t="s">
        <v>2969</v>
      </c>
      <c r="H2295" s="1">
        <v>42381</v>
      </c>
      <c r="I2295" s="1">
        <v>42460</v>
      </c>
      <c r="J2295">
        <v>21996</v>
      </c>
      <c r="K2295">
        <v>21996</v>
      </c>
      <c r="L2295">
        <v>0</v>
      </c>
      <c r="O2295" t="s">
        <v>6448</v>
      </c>
      <c r="P2295" t="s">
        <v>6449</v>
      </c>
      <c r="R2295" t="s">
        <v>39</v>
      </c>
      <c r="S2295" t="s">
        <v>2447</v>
      </c>
      <c r="T2295" t="s">
        <v>1165</v>
      </c>
      <c r="W2295">
        <v>0</v>
      </c>
      <c r="X2295" t="s">
        <v>2534</v>
      </c>
      <c r="Y2295" t="s">
        <v>1166</v>
      </c>
      <c r="Z2295" t="s">
        <v>2534</v>
      </c>
      <c r="AA2295" t="s">
        <v>248</v>
      </c>
      <c r="AB2295" t="s">
        <v>1167</v>
      </c>
      <c r="AC2295" t="s">
        <v>6450</v>
      </c>
      <c r="AD2295" t="s">
        <v>44</v>
      </c>
      <c r="AF2295" t="s">
        <v>2535</v>
      </c>
      <c r="AG2295" t="s">
        <v>2536</v>
      </c>
    </row>
    <row r="2296" spans="1:33" ht="388.8" x14ac:dyDescent="0.3">
      <c r="A2296">
        <v>700343531</v>
      </c>
      <c r="B2296">
        <v>700343531</v>
      </c>
      <c r="C2296" t="s">
        <v>7317</v>
      </c>
      <c r="D2296" s="1">
        <v>42381</v>
      </c>
      <c r="F2296" t="s">
        <v>7784</v>
      </c>
      <c r="G2296" t="s">
        <v>7785</v>
      </c>
      <c r="H2296" s="1">
        <v>42381</v>
      </c>
      <c r="I2296" s="1">
        <v>42460</v>
      </c>
      <c r="J2296">
        <v>10893.21</v>
      </c>
      <c r="K2296">
        <v>10893.21</v>
      </c>
      <c r="M2296" s="2" t="s">
        <v>7518</v>
      </c>
      <c r="N2296" s="2" t="s">
        <v>7519</v>
      </c>
      <c r="AF2296" t="s">
        <v>7158</v>
      </c>
      <c r="AG2296" t="s">
        <v>7159</v>
      </c>
    </row>
    <row r="2297" spans="1:33" ht="388.8" x14ac:dyDescent="0.3">
      <c r="A2297">
        <v>700343568</v>
      </c>
      <c r="B2297">
        <v>700343568</v>
      </c>
      <c r="C2297" t="s">
        <v>7401</v>
      </c>
      <c r="D2297" s="1">
        <v>42381</v>
      </c>
      <c r="F2297" t="s">
        <v>7784</v>
      </c>
      <c r="G2297" t="s">
        <v>7785</v>
      </c>
      <c r="H2297" s="1">
        <v>42381</v>
      </c>
      <c r="I2297" s="1">
        <v>42460</v>
      </c>
      <c r="J2297">
        <v>10893.21</v>
      </c>
      <c r="K2297">
        <v>10893.21</v>
      </c>
      <c r="M2297" s="2" t="s">
        <v>7518</v>
      </c>
      <c r="N2297" s="2" t="s">
        <v>7519</v>
      </c>
      <c r="AF2297" t="s">
        <v>7158</v>
      </c>
      <c r="AG2297" t="s">
        <v>7159</v>
      </c>
    </row>
    <row r="2298" spans="1:33" ht="259.2" x14ac:dyDescent="0.3">
      <c r="A2298">
        <v>700343615</v>
      </c>
      <c r="B2298">
        <v>700343615</v>
      </c>
      <c r="C2298" t="s">
        <v>7568</v>
      </c>
      <c r="D2298" s="1">
        <v>42381</v>
      </c>
      <c r="F2298" t="s">
        <v>7768</v>
      </c>
      <c r="G2298" t="s">
        <v>7769</v>
      </c>
      <c r="H2298" s="1">
        <v>42381</v>
      </c>
      <c r="I2298" s="1">
        <v>43190</v>
      </c>
      <c r="J2298">
        <v>176280</v>
      </c>
      <c r="K2298">
        <v>176280</v>
      </c>
      <c r="M2298" s="2" t="s">
        <v>7529</v>
      </c>
      <c r="N2298" s="2" t="s">
        <v>7530</v>
      </c>
      <c r="AF2298" t="s">
        <v>7158</v>
      </c>
      <c r="AG2298" t="s">
        <v>7159</v>
      </c>
    </row>
    <row r="2299" spans="1:33" x14ac:dyDescent="0.3">
      <c r="A2299">
        <v>700343648</v>
      </c>
      <c r="B2299">
        <v>700343648</v>
      </c>
      <c r="C2299" t="s">
        <v>7422</v>
      </c>
      <c r="D2299" s="1">
        <v>42381</v>
      </c>
      <c r="F2299" t="s">
        <v>7838</v>
      </c>
      <c r="G2299" t="s">
        <v>7839</v>
      </c>
      <c r="H2299" s="1">
        <v>42381</v>
      </c>
      <c r="I2299" s="1">
        <v>42460</v>
      </c>
      <c r="J2299">
        <v>12322.58</v>
      </c>
      <c r="K2299">
        <v>12322.58</v>
      </c>
      <c r="M2299" t="s">
        <v>1231</v>
      </c>
      <c r="N2299" t="s">
        <v>99</v>
      </c>
      <c r="AF2299" t="s">
        <v>7158</v>
      </c>
      <c r="AG2299" t="s">
        <v>7159</v>
      </c>
    </row>
    <row r="2300" spans="1:33" x14ac:dyDescent="0.3">
      <c r="A2300">
        <v>700343665</v>
      </c>
      <c r="B2300">
        <v>700343665</v>
      </c>
      <c r="C2300" t="s">
        <v>7909</v>
      </c>
      <c r="D2300" s="1">
        <v>42381</v>
      </c>
      <c r="F2300" t="s">
        <v>7451</v>
      </c>
      <c r="G2300" t="s">
        <v>7452</v>
      </c>
      <c r="H2300" s="1">
        <v>42381</v>
      </c>
      <c r="I2300" s="1">
        <v>42460</v>
      </c>
      <c r="J2300">
        <v>788190.08</v>
      </c>
      <c r="K2300">
        <v>788190.08</v>
      </c>
      <c r="M2300" t="s">
        <v>1231</v>
      </c>
      <c r="N2300" t="s">
        <v>99</v>
      </c>
      <c r="AF2300" t="s">
        <v>7158</v>
      </c>
      <c r="AG2300" t="s">
        <v>7159</v>
      </c>
    </row>
    <row r="2301" spans="1:33" ht="409.6" x14ac:dyDescent="0.3">
      <c r="A2301">
        <v>700343689</v>
      </c>
      <c r="B2301">
        <v>700343689</v>
      </c>
      <c r="C2301" t="s">
        <v>7317</v>
      </c>
      <c r="D2301" s="1">
        <v>42381</v>
      </c>
      <c r="F2301" t="s">
        <v>7784</v>
      </c>
      <c r="G2301" t="s">
        <v>7785</v>
      </c>
      <c r="H2301" s="1">
        <v>42381</v>
      </c>
      <c r="I2301" s="1">
        <v>42747</v>
      </c>
      <c r="J2301">
        <v>19010.22</v>
      </c>
      <c r="K2301">
        <v>19010.22</v>
      </c>
      <c r="M2301" s="2" t="s">
        <v>7880</v>
      </c>
      <c r="N2301" s="2" t="s">
        <v>7881</v>
      </c>
      <c r="AF2301" t="s">
        <v>7158</v>
      </c>
      <c r="AG2301" t="s">
        <v>7159</v>
      </c>
    </row>
    <row r="2302" spans="1:33" x14ac:dyDescent="0.3">
      <c r="A2302">
        <v>700343742</v>
      </c>
      <c r="B2302">
        <v>700343742</v>
      </c>
      <c r="C2302" t="s">
        <v>7161</v>
      </c>
      <c r="D2302" s="1">
        <v>42381</v>
      </c>
      <c r="F2302" t="s">
        <v>7911</v>
      </c>
      <c r="G2302" t="s">
        <v>7912</v>
      </c>
      <c r="H2302" s="1">
        <v>42381</v>
      </c>
      <c r="I2302" s="1">
        <v>42746</v>
      </c>
      <c r="J2302">
        <v>45987.24</v>
      </c>
      <c r="K2302">
        <v>45987.24</v>
      </c>
      <c r="M2302" t="s">
        <v>119</v>
      </c>
      <c r="N2302" t="s">
        <v>120</v>
      </c>
      <c r="O2302" t="s">
        <v>7913</v>
      </c>
      <c r="AF2302" t="s">
        <v>7158</v>
      </c>
      <c r="AG2302" t="s">
        <v>7159</v>
      </c>
    </row>
    <row r="2303" spans="1:33" x14ac:dyDescent="0.3">
      <c r="A2303">
        <v>5500000881</v>
      </c>
      <c r="B2303">
        <v>5500000881</v>
      </c>
      <c r="C2303" t="s">
        <v>170</v>
      </c>
      <c r="D2303" s="1">
        <v>42377</v>
      </c>
      <c r="F2303" t="s">
        <v>146</v>
      </c>
      <c r="G2303" t="s">
        <v>147</v>
      </c>
      <c r="H2303" s="1">
        <v>42381</v>
      </c>
      <c r="I2303" s="1">
        <v>43111</v>
      </c>
      <c r="J2303">
        <v>779679.66</v>
      </c>
      <c r="K2303">
        <v>779679.66</v>
      </c>
      <c r="L2303">
        <v>0</v>
      </c>
      <c r="M2303" t="s">
        <v>98</v>
      </c>
      <c r="N2303" t="s">
        <v>99</v>
      </c>
      <c r="O2303" t="s">
        <v>171</v>
      </c>
      <c r="P2303" t="s">
        <v>172</v>
      </c>
      <c r="Q2303" t="s">
        <v>102</v>
      </c>
      <c r="R2303" t="s">
        <v>39</v>
      </c>
      <c r="S2303" t="s">
        <v>173</v>
      </c>
      <c r="T2303" t="s">
        <v>104</v>
      </c>
      <c r="U2303" t="s">
        <v>105</v>
      </c>
      <c r="W2303">
        <v>0</v>
      </c>
      <c r="X2303">
        <v>0</v>
      </c>
      <c r="Y2303" t="s">
        <v>106</v>
      </c>
      <c r="Z2303">
        <v>0</v>
      </c>
      <c r="AA2303">
        <v>0</v>
      </c>
      <c r="AB2303">
        <v>0</v>
      </c>
      <c r="AD2303" t="s">
        <v>150</v>
      </c>
      <c r="AE2303" t="s">
        <v>108</v>
      </c>
      <c r="AF2303" t="s">
        <v>109</v>
      </c>
      <c r="AG2303" t="s">
        <v>110</v>
      </c>
    </row>
    <row r="2304" spans="1:33" x14ac:dyDescent="0.3">
      <c r="A2304">
        <v>2016001968</v>
      </c>
      <c r="B2304">
        <v>2016001968</v>
      </c>
      <c r="C2304" t="s">
        <v>162</v>
      </c>
      <c r="D2304" s="1">
        <v>42380</v>
      </c>
      <c r="F2304" t="s">
        <v>146</v>
      </c>
      <c r="G2304" t="s">
        <v>147</v>
      </c>
      <c r="H2304" s="1">
        <v>42380</v>
      </c>
      <c r="I2304" s="1">
        <v>42745</v>
      </c>
      <c r="J2304">
        <v>999995.76</v>
      </c>
      <c r="K2304">
        <v>999995.76</v>
      </c>
      <c r="L2304">
        <v>0</v>
      </c>
      <c r="M2304" t="s">
        <v>98</v>
      </c>
      <c r="N2304" t="s">
        <v>99</v>
      </c>
      <c r="O2304" t="s">
        <v>545</v>
      </c>
      <c r="P2304" t="s">
        <v>546</v>
      </c>
      <c r="Q2304" t="s">
        <v>102</v>
      </c>
      <c r="R2304" t="s">
        <v>39</v>
      </c>
      <c r="S2304" t="s">
        <v>114</v>
      </c>
      <c r="T2304" t="s">
        <v>104</v>
      </c>
      <c r="U2304" t="s">
        <v>105</v>
      </c>
      <c r="W2304">
        <v>0</v>
      </c>
      <c r="X2304">
        <v>0</v>
      </c>
      <c r="Y2304" t="s">
        <v>53</v>
      </c>
      <c r="AA2304">
        <v>0</v>
      </c>
      <c r="AB2304">
        <v>0</v>
      </c>
      <c r="AD2304" t="s">
        <v>107</v>
      </c>
      <c r="AE2304" t="s">
        <v>108</v>
      </c>
      <c r="AF2304" t="s">
        <v>109</v>
      </c>
      <c r="AG2304" t="s">
        <v>110</v>
      </c>
    </row>
    <row r="2305" spans="1:33" x14ac:dyDescent="0.3">
      <c r="A2305">
        <v>4700068837</v>
      </c>
      <c r="B2305">
        <v>4700068837</v>
      </c>
      <c r="C2305" t="s">
        <v>640</v>
      </c>
      <c r="D2305" s="1">
        <v>42380</v>
      </c>
      <c r="F2305" t="s">
        <v>490</v>
      </c>
      <c r="G2305" t="s">
        <v>491</v>
      </c>
      <c r="H2305" s="1">
        <v>42380</v>
      </c>
      <c r="I2305" s="1">
        <v>42460</v>
      </c>
      <c r="J2305">
        <v>49015.44</v>
      </c>
      <c r="K2305">
        <v>49015.44</v>
      </c>
      <c r="L2305">
        <v>0</v>
      </c>
      <c r="M2305" t="s">
        <v>98</v>
      </c>
      <c r="N2305" t="s">
        <v>99</v>
      </c>
      <c r="O2305" t="s">
        <v>641</v>
      </c>
      <c r="P2305" t="s">
        <v>493</v>
      </c>
      <c r="Q2305" t="s">
        <v>248</v>
      </c>
      <c r="R2305" t="s">
        <v>93</v>
      </c>
      <c r="S2305" t="s">
        <v>494</v>
      </c>
      <c r="T2305" t="s">
        <v>104</v>
      </c>
      <c r="U2305" t="s">
        <v>105</v>
      </c>
      <c r="W2305">
        <v>0</v>
      </c>
      <c r="X2305">
        <v>0</v>
      </c>
      <c r="Y2305" t="s">
        <v>53</v>
      </c>
      <c r="AA2305">
        <v>0</v>
      </c>
      <c r="AB2305">
        <v>0</v>
      </c>
      <c r="AD2305" t="s">
        <v>131</v>
      </c>
      <c r="AE2305" t="s">
        <v>108</v>
      </c>
      <c r="AF2305" t="s">
        <v>109</v>
      </c>
      <c r="AG2305" t="s">
        <v>110</v>
      </c>
    </row>
    <row r="2306" spans="1:33" x14ac:dyDescent="0.3">
      <c r="A2306">
        <v>3000599110</v>
      </c>
      <c r="B2306">
        <v>3000599110</v>
      </c>
      <c r="C2306" t="s">
        <v>1264</v>
      </c>
      <c r="D2306" s="1">
        <v>42380</v>
      </c>
      <c r="F2306" t="s">
        <v>1707</v>
      </c>
      <c r="G2306" t="s">
        <v>1708</v>
      </c>
      <c r="H2306" s="1">
        <v>42380</v>
      </c>
      <c r="I2306" s="1">
        <v>42411</v>
      </c>
      <c r="J2306">
        <v>10201</v>
      </c>
      <c r="K2306">
        <v>10201</v>
      </c>
      <c r="M2306" t="s">
        <v>1338</v>
      </c>
      <c r="N2306" t="s">
        <v>1339</v>
      </c>
      <c r="AE2306" t="s">
        <v>108</v>
      </c>
      <c r="AF2306" t="s">
        <v>1250</v>
      </c>
      <c r="AG2306" t="s">
        <v>1251</v>
      </c>
    </row>
    <row r="2307" spans="1:33" x14ac:dyDescent="0.3">
      <c r="A2307">
        <v>3000598967</v>
      </c>
      <c r="B2307">
        <v>3000598967</v>
      </c>
      <c r="C2307" t="s">
        <v>729</v>
      </c>
      <c r="D2307" s="1">
        <v>42380</v>
      </c>
      <c r="F2307" t="s">
        <v>1284</v>
      </c>
      <c r="G2307" t="s">
        <v>1285</v>
      </c>
      <c r="H2307" s="1">
        <v>42380</v>
      </c>
      <c r="I2307" s="1">
        <v>42460</v>
      </c>
      <c r="J2307">
        <v>29380</v>
      </c>
      <c r="K2307">
        <v>29380</v>
      </c>
      <c r="M2307" t="s">
        <v>1279</v>
      </c>
      <c r="N2307" t="s">
        <v>1280</v>
      </c>
      <c r="O2307" t="s">
        <v>1709</v>
      </c>
      <c r="P2307" t="s">
        <v>1710</v>
      </c>
      <c r="AE2307" t="s">
        <v>108</v>
      </c>
      <c r="AF2307" t="s">
        <v>1250</v>
      </c>
      <c r="AG2307" t="s">
        <v>1251</v>
      </c>
    </row>
    <row r="2308" spans="1:33" x14ac:dyDescent="0.3">
      <c r="A2308">
        <v>3000598725</v>
      </c>
      <c r="B2308">
        <v>3000598725</v>
      </c>
      <c r="C2308" t="s">
        <v>1263</v>
      </c>
      <c r="D2308" s="1">
        <v>42380</v>
      </c>
      <c r="F2308" t="s">
        <v>1253</v>
      </c>
      <c r="G2308" t="s">
        <v>1254</v>
      </c>
      <c r="H2308" s="1">
        <v>42380</v>
      </c>
      <c r="I2308" s="1">
        <v>42460</v>
      </c>
      <c r="J2308">
        <v>24995</v>
      </c>
      <c r="K2308">
        <v>24995</v>
      </c>
      <c r="M2308" t="s">
        <v>1255</v>
      </c>
      <c r="N2308" t="s">
        <v>1256</v>
      </c>
      <c r="AE2308" t="s">
        <v>108</v>
      </c>
      <c r="AF2308" t="s">
        <v>1250</v>
      </c>
      <c r="AG2308" t="s">
        <v>1251</v>
      </c>
    </row>
    <row r="2309" spans="1:33" x14ac:dyDescent="0.3">
      <c r="A2309">
        <v>3000599148</v>
      </c>
      <c r="B2309">
        <v>3000599148</v>
      </c>
      <c r="C2309" t="s">
        <v>1252</v>
      </c>
      <c r="D2309" s="1">
        <v>42380</v>
      </c>
      <c r="F2309" t="s">
        <v>1253</v>
      </c>
      <c r="G2309" t="s">
        <v>1254</v>
      </c>
      <c r="H2309" s="1">
        <v>42380</v>
      </c>
      <c r="I2309" s="1">
        <v>42460</v>
      </c>
      <c r="J2309">
        <v>18825</v>
      </c>
      <c r="K2309">
        <v>18825</v>
      </c>
      <c r="M2309" t="s">
        <v>1255</v>
      </c>
      <c r="N2309" t="s">
        <v>1256</v>
      </c>
      <c r="AE2309" t="s">
        <v>108</v>
      </c>
      <c r="AF2309" t="s">
        <v>1250</v>
      </c>
      <c r="AG2309" t="s">
        <v>1251</v>
      </c>
    </row>
    <row r="2310" spans="1:33" x14ac:dyDescent="0.3">
      <c r="A2310">
        <v>3000599175</v>
      </c>
      <c r="B2310">
        <v>3000599175</v>
      </c>
      <c r="C2310" t="s">
        <v>1264</v>
      </c>
      <c r="D2310" s="1">
        <v>42380</v>
      </c>
      <c r="F2310" t="s">
        <v>1253</v>
      </c>
      <c r="G2310" t="s">
        <v>1254</v>
      </c>
      <c r="H2310" s="1">
        <v>42380</v>
      </c>
      <c r="I2310" s="1">
        <v>42411</v>
      </c>
      <c r="J2310">
        <v>13901</v>
      </c>
      <c r="K2310">
        <v>13901</v>
      </c>
      <c r="M2310" t="s">
        <v>1255</v>
      </c>
      <c r="N2310" t="s">
        <v>1256</v>
      </c>
      <c r="AE2310" t="s">
        <v>108</v>
      </c>
      <c r="AF2310" t="s">
        <v>1250</v>
      </c>
      <c r="AG2310" t="s">
        <v>1251</v>
      </c>
    </row>
    <row r="2311" spans="1:33" x14ac:dyDescent="0.3">
      <c r="A2311">
        <v>3000598907</v>
      </c>
      <c r="B2311">
        <v>3000598907</v>
      </c>
      <c r="C2311" t="s">
        <v>1711</v>
      </c>
      <c r="D2311" s="1">
        <v>42380</v>
      </c>
      <c r="F2311" t="s">
        <v>1325</v>
      </c>
      <c r="G2311" t="s">
        <v>1326</v>
      </c>
      <c r="H2311" s="1">
        <v>42380</v>
      </c>
      <c r="I2311" s="1">
        <v>42419</v>
      </c>
      <c r="J2311">
        <v>20742</v>
      </c>
      <c r="K2311">
        <v>16248</v>
      </c>
      <c r="M2311" t="s">
        <v>1663</v>
      </c>
      <c r="N2311" t="s">
        <v>1664</v>
      </c>
      <c r="O2311" t="s">
        <v>1712</v>
      </c>
      <c r="P2311" t="s">
        <v>1713</v>
      </c>
      <c r="AE2311" t="s">
        <v>108</v>
      </c>
      <c r="AF2311" t="s">
        <v>1250</v>
      </c>
      <c r="AG2311" t="s">
        <v>1251</v>
      </c>
    </row>
    <row r="2312" spans="1:33" x14ac:dyDescent="0.3">
      <c r="A2312" t="s">
        <v>3020</v>
      </c>
      <c r="B2312" t="s">
        <v>3020</v>
      </c>
      <c r="C2312" t="s">
        <v>3021</v>
      </c>
      <c r="D2312" s="1">
        <v>42380</v>
      </c>
      <c r="F2312" t="s">
        <v>2003</v>
      </c>
      <c r="G2312" t="s">
        <v>3022</v>
      </c>
      <c r="H2312" s="1">
        <v>42380</v>
      </c>
      <c r="I2312" s="1">
        <v>42460</v>
      </c>
      <c r="J2312">
        <v>16000</v>
      </c>
      <c r="K2312">
        <v>16000</v>
      </c>
      <c r="L2312">
        <v>0</v>
      </c>
      <c r="O2312" t="s">
        <v>3023</v>
      </c>
      <c r="P2312" t="s">
        <v>3024</v>
      </c>
      <c r="R2312" t="s">
        <v>39</v>
      </c>
      <c r="S2312" t="s">
        <v>2426</v>
      </c>
      <c r="T2312" t="s">
        <v>1165</v>
      </c>
      <c r="W2312">
        <v>0</v>
      </c>
      <c r="X2312" t="s">
        <v>2534</v>
      </c>
      <c r="Y2312" t="s">
        <v>1166</v>
      </c>
      <c r="Z2312" t="s">
        <v>2534</v>
      </c>
      <c r="AA2312" t="s">
        <v>248</v>
      </c>
      <c r="AB2312" t="s">
        <v>1167</v>
      </c>
      <c r="AC2312" t="s">
        <v>3025</v>
      </c>
      <c r="AD2312" t="s">
        <v>44</v>
      </c>
      <c r="AF2312" t="s">
        <v>2535</v>
      </c>
      <c r="AG2312" t="s">
        <v>2536</v>
      </c>
    </row>
    <row r="2313" spans="1:33" x14ac:dyDescent="0.3">
      <c r="A2313" t="s">
        <v>3473</v>
      </c>
      <c r="B2313" t="s">
        <v>3473</v>
      </c>
      <c r="C2313" t="s">
        <v>3132</v>
      </c>
      <c r="D2313" s="1">
        <v>42380</v>
      </c>
      <c r="F2313" t="s">
        <v>2701</v>
      </c>
      <c r="G2313" t="s">
        <v>2702</v>
      </c>
      <c r="H2313" s="1">
        <v>42380</v>
      </c>
      <c r="I2313" s="1">
        <v>42460</v>
      </c>
      <c r="J2313">
        <v>13750</v>
      </c>
      <c r="K2313">
        <v>13750</v>
      </c>
      <c r="L2313">
        <v>0</v>
      </c>
      <c r="O2313" t="s">
        <v>3474</v>
      </c>
      <c r="P2313" t="s">
        <v>3475</v>
      </c>
      <c r="R2313" t="s">
        <v>39</v>
      </c>
      <c r="S2313" t="s">
        <v>3135</v>
      </c>
      <c r="T2313" t="s">
        <v>1165</v>
      </c>
      <c r="W2313">
        <v>0</v>
      </c>
      <c r="X2313" t="s">
        <v>2534</v>
      </c>
      <c r="Y2313" t="s">
        <v>1166</v>
      </c>
      <c r="Z2313" t="s">
        <v>2534</v>
      </c>
      <c r="AA2313" t="s">
        <v>248</v>
      </c>
      <c r="AD2313" t="s">
        <v>53</v>
      </c>
      <c r="AF2313" t="s">
        <v>2535</v>
      </c>
      <c r="AG2313" t="s">
        <v>2536</v>
      </c>
    </row>
    <row r="2314" spans="1:33" x14ac:dyDescent="0.3">
      <c r="A2314" t="s">
        <v>3476</v>
      </c>
      <c r="B2314" t="s">
        <v>3476</v>
      </c>
      <c r="C2314" t="s">
        <v>2773</v>
      </c>
      <c r="D2314" s="1">
        <v>42380</v>
      </c>
      <c r="F2314" t="s">
        <v>2701</v>
      </c>
      <c r="G2314" t="s">
        <v>2702</v>
      </c>
      <c r="H2314" s="1">
        <v>42380</v>
      </c>
      <c r="I2314" s="1">
        <v>42429</v>
      </c>
      <c r="J2314">
        <v>38826.5</v>
      </c>
      <c r="K2314">
        <v>38826.5</v>
      </c>
      <c r="L2314">
        <v>0</v>
      </c>
      <c r="O2314" t="s">
        <v>3477</v>
      </c>
      <c r="P2314" t="s">
        <v>3478</v>
      </c>
      <c r="R2314" t="s">
        <v>93</v>
      </c>
      <c r="S2314">
        <v>5999</v>
      </c>
      <c r="T2314" t="s">
        <v>1165</v>
      </c>
      <c r="W2314">
        <v>0</v>
      </c>
      <c r="X2314" t="s">
        <v>2534</v>
      </c>
      <c r="Y2314" t="s">
        <v>1166</v>
      </c>
      <c r="Z2314" t="s">
        <v>2534</v>
      </c>
      <c r="AA2314" t="s">
        <v>248</v>
      </c>
      <c r="AB2314" t="s">
        <v>1167</v>
      </c>
      <c r="AC2314" t="s">
        <v>2774</v>
      </c>
      <c r="AD2314" t="s">
        <v>44</v>
      </c>
      <c r="AF2314" t="s">
        <v>2535</v>
      </c>
      <c r="AG2314" t="s">
        <v>2536</v>
      </c>
    </row>
    <row r="2315" spans="1:33" x14ac:dyDescent="0.3">
      <c r="A2315" t="s">
        <v>4238</v>
      </c>
      <c r="B2315" t="s">
        <v>4238</v>
      </c>
      <c r="C2315" t="s">
        <v>3682</v>
      </c>
      <c r="D2315" s="1">
        <v>42380</v>
      </c>
      <c r="F2315" t="s">
        <v>3594</v>
      </c>
      <c r="G2315" t="s">
        <v>3595</v>
      </c>
      <c r="H2315" s="1">
        <v>42380</v>
      </c>
      <c r="I2315" s="1">
        <v>42460</v>
      </c>
      <c r="J2315">
        <v>11152.69</v>
      </c>
      <c r="K2315">
        <v>11152.69</v>
      </c>
      <c r="L2315">
        <v>0</v>
      </c>
      <c r="R2315" t="s">
        <v>93</v>
      </c>
      <c r="S2315">
        <v>2040</v>
      </c>
      <c r="T2315" t="s">
        <v>1165</v>
      </c>
      <c r="W2315">
        <v>0</v>
      </c>
      <c r="X2315" t="s">
        <v>2534</v>
      </c>
      <c r="Y2315" t="s">
        <v>1166</v>
      </c>
      <c r="Z2315" t="s">
        <v>2534</v>
      </c>
      <c r="AA2315" t="s">
        <v>248</v>
      </c>
      <c r="AB2315" t="s">
        <v>1167</v>
      </c>
      <c r="AC2315" t="s">
        <v>3683</v>
      </c>
      <c r="AD2315" t="s">
        <v>44</v>
      </c>
      <c r="AF2315" t="s">
        <v>2535</v>
      </c>
      <c r="AG2315" t="s">
        <v>2536</v>
      </c>
    </row>
    <row r="2316" spans="1:33" x14ac:dyDescent="0.3">
      <c r="A2316" t="s">
        <v>4887</v>
      </c>
      <c r="B2316" t="s">
        <v>4887</v>
      </c>
      <c r="C2316" t="s">
        <v>4888</v>
      </c>
      <c r="D2316" s="1">
        <v>42380</v>
      </c>
      <c r="F2316" t="s">
        <v>3594</v>
      </c>
      <c r="G2316" t="s">
        <v>3595</v>
      </c>
      <c r="H2316" s="1">
        <v>42380</v>
      </c>
      <c r="I2316" s="1">
        <v>42460</v>
      </c>
      <c r="J2316">
        <v>14480</v>
      </c>
      <c r="K2316">
        <v>14480</v>
      </c>
      <c r="L2316">
        <v>0</v>
      </c>
      <c r="R2316" t="s">
        <v>93</v>
      </c>
      <c r="S2316" t="s">
        <v>2623</v>
      </c>
      <c r="T2316" t="s">
        <v>1165</v>
      </c>
      <c r="W2316">
        <v>0</v>
      </c>
      <c r="X2316" t="s">
        <v>2534</v>
      </c>
      <c r="Y2316" t="s">
        <v>1166</v>
      </c>
      <c r="Z2316" t="s">
        <v>2534</v>
      </c>
      <c r="AA2316" t="s">
        <v>248</v>
      </c>
      <c r="AD2316" t="s">
        <v>53</v>
      </c>
      <c r="AF2316" t="s">
        <v>2535</v>
      </c>
      <c r="AG2316" t="s">
        <v>2536</v>
      </c>
    </row>
    <row r="2317" spans="1:33" x14ac:dyDescent="0.3">
      <c r="A2317" t="s">
        <v>4925</v>
      </c>
      <c r="B2317" t="s">
        <v>4925</v>
      </c>
      <c r="C2317" t="s">
        <v>4926</v>
      </c>
      <c r="D2317" s="1">
        <v>42380</v>
      </c>
      <c r="F2317" t="s">
        <v>3028</v>
      </c>
      <c r="G2317" t="s">
        <v>3029</v>
      </c>
      <c r="H2317" s="1">
        <v>42380</v>
      </c>
      <c r="I2317" s="1">
        <v>42429</v>
      </c>
      <c r="J2317">
        <v>20000</v>
      </c>
      <c r="K2317">
        <v>20000</v>
      </c>
      <c r="L2317">
        <v>0</v>
      </c>
      <c r="R2317" t="s">
        <v>39</v>
      </c>
      <c r="S2317" t="s">
        <v>2432</v>
      </c>
      <c r="T2317" t="s">
        <v>1165</v>
      </c>
      <c r="W2317">
        <v>0</v>
      </c>
      <c r="X2317" t="s">
        <v>2534</v>
      </c>
      <c r="Y2317" t="s">
        <v>1166</v>
      </c>
      <c r="Z2317" t="s">
        <v>2534</v>
      </c>
      <c r="AA2317" t="s">
        <v>248</v>
      </c>
      <c r="AD2317" t="s">
        <v>53</v>
      </c>
      <c r="AF2317" t="s">
        <v>2535</v>
      </c>
      <c r="AG2317" t="s">
        <v>2536</v>
      </c>
    </row>
    <row r="2318" spans="1:33" x14ac:dyDescent="0.3">
      <c r="A2318" t="s">
        <v>5069</v>
      </c>
      <c r="B2318" t="s">
        <v>5069</v>
      </c>
      <c r="C2318" t="s">
        <v>5070</v>
      </c>
      <c r="D2318" s="1">
        <v>42380</v>
      </c>
      <c r="F2318" t="s">
        <v>2968</v>
      </c>
      <c r="G2318" t="s">
        <v>2969</v>
      </c>
      <c r="H2318" s="1">
        <v>42380</v>
      </c>
      <c r="I2318" s="1">
        <v>42460</v>
      </c>
      <c r="J2318">
        <v>67900</v>
      </c>
      <c r="K2318">
        <v>67900</v>
      </c>
      <c r="L2318">
        <v>0</v>
      </c>
      <c r="O2318" t="s">
        <v>5071</v>
      </c>
      <c r="P2318" t="s">
        <v>5072</v>
      </c>
      <c r="R2318" t="s">
        <v>39</v>
      </c>
      <c r="S2318" t="s">
        <v>2447</v>
      </c>
      <c r="T2318" t="s">
        <v>1165</v>
      </c>
      <c r="U2318" t="s">
        <v>105</v>
      </c>
      <c r="W2318">
        <v>0</v>
      </c>
      <c r="X2318" t="s">
        <v>2534</v>
      </c>
      <c r="Y2318" t="s">
        <v>106</v>
      </c>
      <c r="Z2318" t="s">
        <v>2636</v>
      </c>
      <c r="AA2318" t="s">
        <v>248</v>
      </c>
      <c r="AD2318" t="s">
        <v>53</v>
      </c>
      <c r="AF2318" t="s">
        <v>2535</v>
      </c>
      <c r="AG2318" t="s">
        <v>2536</v>
      </c>
    </row>
    <row r="2319" spans="1:33" x14ac:dyDescent="0.3">
      <c r="A2319" t="s">
        <v>5142</v>
      </c>
      <c r="B2319" t="s">
        <v>5142</v>
      </c>
      <c r="C2319" t="s">
        <v>4331</v>
      </c>
      <c r="D2319" s="1">
        <v>42380</v>
      </c>
      <c r="F2319" t="s">
        <v>2701</v>
      </c>
      <c r="G2319" t="s">
        <v>2702</v>
      </c>
      <c r="H2319" s="1">
        <v>42380</v>
      </c>
      <c r="I2319" s="1">
        <v>42460</v>
      </c>
      <c r="J2319">
        <v>14000</v>
      </c>
      <c r="K2319">
        <v>14000</v>
      </c>
      <c r="L2319">
        <v>0</v>
      </c>
      <c r="O2319" t="s">
        <v>5143</v>
      </c>
      <c r="P2319" t="s">
        <v>5144</v>
      </c>
      <c r="R2319" t="s">
        <v>39</v>
      </c>
      <c r="S2319">
        <v>333</v>
      </c>
      <c r="T2319" t="s">
        <v>1165</v>
      </c>
      <c r="W2319">
        <v>0</v>
      </c>
      <c r="X2319" t="s">
        <v>2534</v>
      </c>
      <c r="Y2319" t="s">
        <v>1166</v>
      </c>
      <c r="Z2319" t="s">
        <v>2534</v>
      </c>
      <c r="AA2319" t="s">
        <v>248</v>
      </c>
      <c r="AD2319" t="s">
        <v>53</v>
      </c>
      <c r="AF2319" t="s">
        <v>2535</v>
      </c>
      <c r="AG2319" t="s">
        <v>2536</v>
      </c>
    </row>
    <row r="2320" spans="1:33" x14ac:dyDescent="0.3">
      <c r="A2320" t="s">
        <v>5295</v>
      </c>
      <c r="B2320" t="s">
        <v>5295</v>
      </c>
      <c r="C2320" t="s">
        <v>5296</v>
      </c>
      <c r="D2320" s="1">
        <v>42380</v>
      </c>
      <c r="F2320" t="s">
        <v>3594</v>
      </c>
      <c r="G2320" t="s">
        <v>3595</v>
      </c>
      <c r="H2320" s="1">
        <v>42380</v>
      </c>
      <c r="I2320" s="1">
        <v>42381</v>
      </c>
      <c r="J2320">
        <v>70525.5</v>
      </c>
      <c r="K2320">
        <v>70525.5</v>
      </c>
      <c r="L2320">
        <v>0</v>
      </c>
      <c r="R2320" t="s">
        <v>93</v>
      </c>
      <c r="S2320">
        <v>2090</v>
      </c>
      <c r="T2320" t="s">
        <v>1165</v>
      </c>
      <c r="W2320">
        <v>0</v>
      </c>
      <c r="X2320" t="s">
        <v>2534</v>
      </c>
      <c r="Y2320" t="s">
        <v>1166</v>
      </c>
      <c r="Z2320" t="s">
        <v>2534</v>
      </c>
      <c r="AA2320" t="s">
        <v>248</v>
      </c>
      <c r="AD2320" t="s">
        <v>53</v>
      </c>
      <c r="AF2320" t="s">
        <v>2535</v>
      </c>
      <c r="AG2320" t="s">
        <v>2536</v>
      </c>
    </row>
    <row r="2321" spans="1:33" x14ac:dyDescent="0.3">
      <c r="A2321" t="s">
        <v>5943</v>
      </c>
      <c r="B2321" t="s">
        <v>5943</v>
      </c>
      <c r="C2321" t="s">
        <v>5944</v>
      </c>
      <c r="D2321" s="1">
        <v>42380</v>
      </c>
      <c r="F2321" t="s">
        <v>2701</v>
      </c>
      <c r="G2321" t="s">
        <v>2702</v>
      </c>
      <c r="H2321" s="1">
        <v>42380</v>
      </c>
      <c r="I2321" s="1">
        <v>42460</v>
      </c>
      <c r="J2321">
        <v>11800</v>
      </c>
      <c r="K2321">
        <v>11800</v>
      </c>
      <c r="L2321">
        <v>0</v>
      </c>
      <c r="O2321" t="s">
        <v>5901</v>
      </c>
      <c r="P2321" t="s">
        <v>5945</v>
      </c>
      <c r="R2321" t="s">
        <v>39</v>
      </c>
      <c r="S2321" t="s">
        <v>3130</v>
      </c>
      <c r="T2321" t="s">
        <v>1165</v>
      </c>
      <c r="W2321">
        <v>0</v>
      </c>
      <c r="X2321" t="s">
        <v>2534</v>
      </c>
      <c r="Y2321" t="s">
        <v>1166</v>
      </c>
      <c r="Z2321" t="s">
        <v>2534</v>
      </c>
      <c r="AA2321" t="s">
        <v>248</v>
      </c>
      <c r="AD2321" t="s">
        <v>53</v>
      </c>
      <c r="AF2321" t="s">
        <v>2535</v>
      </c>
      <c r="AG2321" t="s">
        <v>2536</v>
      </c>
    </row>
    <row r="2322" spans="1:33" x14ac:dyDescent="0.3">
      <c r="A2322" t="s">
        <v>6444</v>
      </c>
      <c r="B2322" t="s">
        <v>6444</v>
      </c>
      <c r="C2322" t="s">
        <v>6445</v>
      </c>
      <c r="D2322" s="1">
        <v>42380</v>
      </c>
      <c r="F2322" t="s">
        <v>3028</v>
      </c>
      <c r="G2322" t="s">
        <v>3029</v>
      </c>
      <c r="H2322" s="1">
        <v>42380</v>
      </c>
      <c r="I2322" s="1">
        <v>42460</v>
      </c>
      <c r="J2322">
        <v>11000</v>
      </c>
      <c r="K2322">
        <v>11000</v>
      </c>
      <c r="L2322">
        <v>0</v>
      </c>
      <c r="R2322" t="s">
        <v>39</v>
      </c>
      <c r="S2322" t="s">
        <v>2432</v>
      </c>
      <c r="T2322" t="s">
        <v>1165</v>
      </c>
      <c r="W2322">
        <v>0</v>
      </c>
      <c r="X2322" t="s">
        <v>2534</v>
      </c>
      <c r="Y2322" t="s">
        <v>1166</v>
      </c>
      <c r="Z2322" t="s">
        <v>2534</v>
      </c>
      <c r="AA2322" t="s">
        <v>248</v>
      </c>
      <c r="AD2322" t="s">
        <v>53</v>
      </c>
      <c r="AF2322" t="s">
        <v>2535</v>
      </c>
      <c r="AG2322" t="s">
        <v>2536</v>
      </c>
    </row>
    <row r="2323" spans="1:33" x14ac:dyDescent="0.3">
      <c r="A2323">
        <v>700342887</v>
      </c>
      <c r="B2323">
        <v>700342887</v>
      </c>
      <c r="C2323" t="s">
        <v>7793</v>
      </c>
      <c r="D2323" s="1">
        <v>42380</v>
      </c>
      <c r="F2323" t="s">
        <v>7271</v>
      </c>
      <c r="G2323" t="s">
        <v>7272</v>
      </c>
      <c r="H2323" s="1">
        <v>42380</v>
      </c>
      <c r="I2323" s="1">
        <v>42489</v>
      </c>
      <c r="J2323">
        <v>24747</v>
      </c>
      <c r="K2323">
        <v>24747</v>
      </c>
      <c r="M2323" t="s">
        <v>119</v>
      </c>
      <c r="N2323" t="s">
        <v>120</v>
      </c>
      <c r="O2323" t="s">
        <v>7794</v>
      </c>
      <c r="AF2323" t="s">
        <v>7158</v>
      </c>
      <c r="AG2323" t="s">
        <v>7159</v>
      </c>
    </row>
    <row r="2324" spans="1:33" ht="374.4" x14ac:dyDescent="0.3">
      <c r="A2324">
        <v>700342646</v>
      </c>
      <c r="B2324">
        <v>700342646</v>
      </c>
      <c r="C2324" t="s">
        <v>7318</v>
      </c>
      <c r="D2324" s="1">
        <v>42380</v>
      </c>
      <c r="F2324" t="s">
        <v>7237</v>
      </c>
      <c r="G2324" t="s">
        <v>7238</v>
      </c>
      <c r="H2324" s="1">
        <v>42380</v>
      </c>
      <c r="I2324" s="1">
        <v>42516</v>
      </c>
      <c r="J2324">
        <v>74678.31</v>
      </c>
      <c r="K2324">
        <v>55712.39</v>
      </c>
      <c r="L2324">
        <v>18965.919999999998</v>
      </c>
      <c r="M2324" s="2" t="s">
        <v>7234</v>
      </c>
      <c r="N2324" s="2" t="s">
        <v>7235</v>
      </c>
      <c r="O2324" t="s">
        <v>7890</v>
      </c>
      <c r="AF2324" t="s">
        <v>7158</v>
      </c>
      <c r="AG2324" t="s">
        <v>7159</v>
      </c>
    </row>
    <row r="2325" spans="1:33" x14ac:dyDescent="0.3">
      <c r="A2325">
        <v>700342850</v>
      </c>
      <c r="B2325">
        <v>700342850</v>
      </c>
      <c r="C2325" t="s">
        <v>729</v>
      </c>
      <c r="D2325" s="1">
        <v>42380</v>
      </c>
      <c r="F2325" t="s">
        <v>7271</v>
      </c>
      <c r="G2325" t="s">
        <v>7272</v>
      </c>
      <c r="H2325" s="1">
        <v>42380</v>
      </c>
      <c r="I2325" s="1">
        <v>42460</v>
      </c>
      <c r="J2325">
        <v>37701.32</v>
      </c>
      <c r="K2325">
        <v>37701.32</v>
      </c>
      <c r="M2325" t="s">
        <v>1231</v>
      </c>
      <c r="N2325" t="s">
        <v>99</v>
      </c>
      <c r="O2325" t="s">
        <v>7426</v>
      </c>
      <c r="AF2325" t="s">
        <v>7158</v>
      </c>
      <c r="AG2325" t="s">
        <v>7159</v>
      </c>
    </row>
    <row r="2326" spans="1:33" ht="388.8" x14ac:dyDescent="0.3">
      <c r="A2326">
        <v>700343275</v>
      </c>
      <c r="B2326">
        <v>700343275</v>
      </c>
      <c r="C2326" t="s">
        <v>7589</v>
      </c>
      <c r="D2326" s="1">
        <v>42380</v>
      </c>
      <c r="F2326" t="s">
        <v>7271</v>
      </c>
      <c r="G2326" t="s">
        <v>7272</v>
      </c>
      <c r="H2326" s="1">
        <v>42380</v>
      </c>
      <c r="I2326" s="1">
        <v>42460</v>
      </c>
      <c r="J2326">
        <v>38646</v>
      </c>
      <c r="K2326">
        <v>38646</v>
      </c>
      <c r="M2326" s="2" t="s">
        <v>7518</v>
      </c>
      <c r="N2326" s="2" t="s">
        <v>7519</v>
      </c>
      <c r="O2326" t="s">
        <v>7481</v>
      </c>
      <c r="AF2326" t="s">
        <v>7158</v>
      </c>
      <c r="AG2326" t="s">
        <v>7159</v>
      </c>
    </row>
    <row r="2327" spans="1:33" x14ac:dyDescent="0.3">
      <c r="A2327">
        <v>700343493</v>
      </c>
      <c r="B2327">
        <v>700343493</v>
      </c>
      <c r="C2327" t="s">
        <v>7356</v>
      </c>
      <c r="D2327" s="1">
        <v>42380</v>
      </c>
      <c r="F2327" t="s">
        <v>7752</v>
      </c>
      <c r="G2327" t="s">
        <v>7753</v>
      </c>
      <c r="H2327" s="1">
        <v>42380</v>
      </c>
      <c r="I2327" s="1">
        <v>42460</v>
      </c>
      <c r="J2327">
        <v>67800</v>
      </c>
      <c r="K2327">
        <v>67800</v>
      </c>
      <c r="M2327" t="s">
        <v>119</v>
      </c>
      <c r="N2327" t="s">
        <v>120</v>
      </c>
      <c r="AF2327" t="s">
        <v>7158</v>
      </c>
      <c r="AG2327" t="s">
        <v>7159</v>
      </c>
    </row>
    <row r="2328" spans="1:33" ht="388.8" x14ac:dyDescent="0.3">
      <c r="A2328">
        <v>700343578</v>
      </c>
      <c r="B2328">
        <v>700343578</v>
      </c>
      <c r="C2328" t="s">
        <v>7206</v>
      </c>
      <c r="D2328" s="1">
        <v>42380</v>
      </c>
      <c r="F2328" t="s">
        <v>7907</v>
      </c>
      <c r="G2328" t="s">
        <v>7908</v>
      </c>
      <c r="H2328" s="1">
        <v>42380</v>
      </c>
      <c r="I2328" s="1">
        <v>42440</v>
      </c>
      <c r="J2328">
        <v>369905.5</v>
      </c>
      <c r="K2328">
        <v>369905.5</v>
      </c>
      <c r="M2328" s="2" t="s">
        <v>7518</v>
      </c>
      <c r="N2328" s="2" t="s">
        <v>7519</v>
      </c>
      <c r="AF2328" t="s">
        <v>7158</v>
      </c>
      <c r="AG2328" t="s">
        <v>7159</v>
      </c>
    </row>
    <row r="2329" spans="1:33" x14ac:dyDescent="0.3">
      <c r="A2329">
        <v>2016001984</v>
      </c>
      <c r="B2329">
        <v>2016001984</v>
      </c>
      <c r="C2329" t="s">
        <v>729</v>
      </c>
      <c r="D2329" s="1">
        <v>42377</v>
      </c>
      <c r="F2329" t="s">
        <v>96</v>
      </c>
      <c r="G2329" t="s">
        <v>97</v>
      </c>
      <c r="H2329" s="1">
        <v>42380</v>
      </c>
      <c r="I2329" s="1">
        <v>42745</v>
      </c>
      <c r="J2329">
        <v>360696</v>
      </c>
      <c r="K2329">
        <v>364462.29</v>
      </c>
      <c r="L2329">
        <v>3766.29</v>
      </c>
      <c r="M2329" t="s">
        <v>98</v>
      </c>
      <c r="N2329" t="s">
        <v>99</v>
      </c>
      <c r="O2329" t="s">
        <v>730</v>
      </c>
      <c r="P2329" t="s">
        <v>731</v>
      </c>
      <c r="Q2329" t="s">
        <v>102</v>
      </c>
      <c r="R2329" t="s">
        <v>39</v>
      </c>
      <c r="S2329" t="s">
        <v>114</v>
      </c>
      <c r="T2329" t="s">
        <v>104</v>
      </c>
      <c r="U2329" t="s">
        <v>105</v>
      </c>
      <c r="W2329">
        <v>0</v>
      </c>
      <c r="X2329">
        <v>0</v>
      </c>
      <c r="Y2329" t="s">
        <v>53</v>
      </c>
      <c r="AA2329">
        <v>0</v>
      </c>
      <c r="AB2329">
        <v>0</v>
      </c>
      <c r="AD2329" t="s">
        <v>107</v>
      </c>
      <c r="AE2329" t="s">
        <v>108</v>
      </c>
      <c r="AF2329" t="s">
        <v>109</v>
      </c>
      <c r="AG2329" t="s">
        <v>110</v>
      </c>
    </row>
    <row r="2330" spans="1:33" x14ac:dyDescent="0.3">
      <c r="A2330">
        <v>2016001967</v>
      </c>
      <c r="B2330">
        <v>2016001967</v>
      </c>
      <c r="C2330" t="s">
        <v>527</v>
      </c>
      <c r="D2330" s="1">
        <v>42376</v>
      </c>
      <c r="F2330" t="s">
        <v>231</v>
      </c>
      <c r="G2330" t="s">
        <v>232</v>
      </c>
      <c r="H2330" s="1">
        <v>42380</v>
      </c>
      <c r="I2330" s="1">
        <v>42551</v>
      </c>
      <c r="J2330">
        <v>24408</v>
      </c>
      <c r="K2330">
        <v>24408</v>
      </c>
      <c r="L2330">
        <v>0</v>
      </c>
      <c r="M2330" t="s">
        <v>98</v>
      </c>
      <c r="N2330" t="s">
        <v>99</v>
      </c>
      <c r="O2330" t="s">
        <v>396</v>
      </c>
      <c r="P2330" t="s">
        <v>234</v>
      </c>
      <c r="Q2330" t="s">
        <v>102</v>
      </c>
      <c r="R2330" t="s">
        <v>39</v>
      </c>
      <c r="S2330" t="s">
        <v>235</v>
      </c>
      <c r="T2330" t="s">
        <v>104</v>
      </c>
      <c r="U2330" t="s">
        <v>105</v>
      </c>
      <c r="W2330">
        <v>0</v>
      </c>
      <c r="X2330">
        <v>0</v>
      </c>
      <c r="Y2330" t="s">
        <v>53</v>
      </c>
      <c r="AA2330">
        <v>0</v>
      </c>
      <c r="AB2330">
        <v>1</v>
      </c>
      <c r="AC2330" t="s">
        <v>528</v>
      </c>
      <c r="AD2330">
        <v>942</v>
      </c>
      <c r="AE2330" t="s">
        <v>108</v>
      </c>
      <c r="AF2330" t="s">
        <v>109</v>
      </c>
      <c r="AG2330" t="s">
        <v>110</v>
      </c>
    </row>
    <row r="2331" spans="1:33" x14ac:dyDescent="0.3">
      <c r="A2331" t="s">
        <v>2203</v>
      </c>
      <c r="B2331" t="s">
        <v>2203</v>
      </c>
      <c r="C2331" t="s">
        <v>2159</v>
      </c>
      <c r="D2331" s="1">
        <v>42376</v>
      </c>
      <c r="F2331" t="s">
        <v>2171</v>
      </c>
      <c r="G2331" t="s">
        <v>2172</v>
      </c>
      <c r="H2331" s="1">
        <v>42380</v>
      </c>
      <c r="I2331" s="1">
        <v>42460</v>
      </c>
      <c r="J2331">
        <v>132713.98000000001</v>
      </c>
      <c r="K2331">
        <v>132713.98000000001</v>
      </c>
      <c r="M2331" t="s">
        <v>2204</v>
      </c>
      <c r="N2331" t="s">
        <v>2205</v>
      </c>
      <c r="Q2331">
        <v>0</v>
      </c>
      <c r="R2331" t="s">
        <v>39</v>
      </c>
      <c r="S2331" t="s">
        <v>103</v>
      </c>
      <c r="T2331" t="s">
        <v>1165</v>
      </c>
      <c r="U2331" t="s">
        <v>42</v>
      </c>
      <c r="V2331">
        <v>0</v>
      </c>
      <c r="W2331">
        <v>0</v>
      </c>
      <c r="X2331" t="s">
        <v>2164</v>
      </c>
      <c r="Y2331" t="s">
        <v>138</v>
      </c>
      <c r="Z2331" t="s">
        <v>2164</v>
      </c>
      <c r="AA2331" t="s">
        <v>2164</v>
      </c>
      <c r="AB2331" t="s">
        <v>2165</v>
      </c>
      <c r="AC2331" t="s">
        <v>2166</v>
      </c>
      <c r="AD2331" t="s">
        <v>44</v>
      </c>
      <c r="AE2331" t="s">
        <v>108</v>
      </c>
      <c r="AF2331" t="s">
        <v>2167</v>
      </c>
      <c r="AG2331" t="s">
        <v>2168</v>
      </c>
    </row>
    <row r="2332" spans="1:33" x14ac:dyDescent="0.3">
      <c r="A2332">
        <v>2016001982</v>
      </c>
      <c r="B2332">
        <v>2016001982</v>
      </c>
      <c r="C2332" t="s">
        <v>650</v>
      </c>
      <c r="D2332" s="1">
        <v>42377</v>
      </c>
      <c r="F2332" t="s">
        <v>225</v>
      </c>
      <c r="G2332" t="s">
        <v>226</v>
      </c>
      <c r="H2332" s="1">
        <v>42377</v>
      </c>
      <c r="I2332" s="1">
        <v>42613</v>
      </c>
      <c r="J2332">
        <v>21244</v>
      </c>
      <c r="K2332">
        <v>21244</v>
      </c>
      <c r="L2332">
        <v>0</v>
      </c>
      <c r="M2332" t="s">
        <v>119</v>
      </c>
      <c r="N2332" t="s">
        <v>120</v>
      </c>
      <c r="O2332" t="s">
        <v>651</v>
      </c>
      <c r="P2332" t="s">
        <v>652</v>
      </c>
      <c r="R2332" t="s">
        <v>39</v>
      </c>
      <c r="S2332" t="s">
        <v>653</v>
      </c>
      <c r="T2332" t="s">
        <v>104</v>
      </c>
      <c r="U2332" t="s">
        <v>66</v>
      </c>
      <c r="V2332">
        <v>85</v>
      </c>
      <c r="W2332">
        <v>0</v>
      </c>
      <c r="X2332">
        <v>0</v>
      </c>
      <c r="Y2332" t="s">
        <v>53</v>
      </c>
      <c r="AA2332">
        <v>0</v>
      </c>
      <c r="AB2332">
        <v>0</v>
      </c>
      <c r="AD2332" t="s">
        <v>107</v>
      </c>
      <c r="AE2332" t="s">
        <v>108</v>
      </c>
      <c r="AF2332" t="s">
        <v>109</v>
      </c>
      <c r="AG2332" t="s">
        <v>110</v>
      </c>
    </row>
    <row r="2333" spans="1:33" x14ac:dyDescent="0.3">
      <c r="A2333">
        <v>3000598793</v>
      </c>
      <c r="B2333">
        <v>3000598793</v>
      </c>
      <c r="C2333" t="s">
        <v>1347</v>
      </c>
      <c r="D2333" s="1">
        <v>42377</v>
      </c>
      <c r="F2333" t="s">
        <v>1253</v>
      </c>
      <c r="G2333" t="s">
        <v>1254</v>
      </c>
      <c r="H2333" s="1">
        <v>42377</v>
      </c>
      <c r="I2333" s="1">
        <v>42460</v>
      </c>
      <c r="J2333">
        <v>22559</v>
      </c>
      <c r="K2333">
        <v>22559</v>
      </c>
      <c r="M2333" t="s">
        <v>1255</v>
      </c>
      <c r="N2333" t="s">
        <v>1256</v>
      </c>
      <c r="AE2333" t="s">
        <v>108</v>
      </c>
      <c r="AF2333" t="s">
        <v>1250</v>
      </c>
      <c r="AG2333" t="s">
        <v>1251</v>
      </c>
    </row>
    <row r="2334" spans="1:33" x14ac:dyDescent="0.3">
      <c r="A2334" t="s">
        <v>2804</v>
      </c>
      <c r="B2334" t="s">
        <v>2804</v>
      </c>
      <c r="C2334" t="s">
        <v>2805</v>
      </c>
      <c r="D2334" s="1">
        <v>42377</v>
      </c>
      <c r="F2334" t="s">
        <v>2654</v>
      </c>
      <c r="G2334" t="s">
        <v>2655</v>
      </c>
      <c r="H2334" s="1">
        <v>42377</v>
      </c>
      <c r="I2334" s="1">
        <v>42460</v>
      </c>
      <c r="J2334">
        <v>79136.92</v>
      </c>
      <c r="K2334">
        <v>79136.92</v>
      </c>
      <c r="L2334">
        <v>0</v>
      </c>
      <c r="R2334" t="s">
        <v>93</v>
      </c>
      <c r="S2334">
        <v>5510</v>
      </c>
      <c r="T2334" t="s">
        <v>1165</v>
      </c>
      <c r="W2334">
        <v>0</v>
      </c>
      <c r="X2334" t="s">
        <v>2534</v>
      </c>
      <c r="Y2334" t="s">
        <v>1166</v>
      </c>
      <c r="Z2334" t="s">
        <v>2534</v>
      </c>
      <c r="AA2334" t="s">
        <v>248</v>
      </c>
      <c r="AB2334" t="s">
        <v>1167</v>
      </c>
      <c r="AC2334" t="s">
        <v>2806</v>
      </c>
      <c r="AD2334" t="s">
        <v>44</v>
      </c>
      <c r="AF2334" t="s">
        <v>2535</v>
      </c>
      <c r="AG2334" t="s">
        <v>2536</v>
      </c>
    </row>
    <row r="2335" spans="1:33" x14ac:dyDescent="0.3">
      <c r="A2335" t="s">
        <v>3930</v>
      </c>
      <c r="B2335" t="s">
        <v>3930</v>
      </c>
      <c r="C2335" t="s">
        <v>3931</v>
      </c>
      <c r="D2335" s="1">
        <v>42377</v>
      </c>
      <c r="F2335" t="s">
        <v>2589</v>
      </c>
      <c r="G2335" t="s">
        <v>2590</v>
      </c>
      <c r="H2335" s="1">
        <v>42377</v>
      </c>
      <c r="I2335" s="1">
        <v>42444</v>
      </c>
      <c r="J2335">
        <v>152325</v>
      </c>
      <c r="K2335">
        <v>152325</v>
      </c>
      <c r="L2335">
        <v>0</v>
      </c>
      <c r="R2335" t="s">
        <v>93</v>
      </c>
      <c r="S2335">
        <v>6026</v>
      </c>
      <c r="T2335" t="s">
        <v>1165</v>
      </c>
      <c r="W2335">
        <v>0</v>
      </c>
      <c r="X2335" t="s">
        <v>2534</v>
      </c>
      <c r="Y2335" t="s">
        <v>1166</v>
      </c>
      <c r="Z2335" t="s">
        <v>2534</v>
      </c>
      <c r="AA2335" t="s">
        <v>248</v>
      </c>
      <c r="AD2335" t="s">
        <v>53</v>
      </c>
      <c r="AF2335" t="s">
        <v>2535</v>
      </c>
      <c r="AG2335" t="s">
        <v>2536</v>
      </c>
    </row>
    <row r="2336" spans="1:33" x14ac:dyDescent="0.3">
      <c r="A2336" t="s">
        <v>4040</v>
      </c>
      <c r="B2336" t="s">
        <v>4040</v>
      </c>
      <c r="C2336" t="s">
        <v>3832</v>
      </c>
      <c r="D2336" s="1">
        <v>42377</v>
      </c>
      <c r="F2336" t="s">
        <v>2539</v>
      </c>
      <c r="G2336" t="s">
        <v>2540</v>
      </c>
      <c r="H2336" s="1">
        <v>42377</v>
      </c>
      <c r="I2336" s="1">
        <v>42377</v>
      </c>
      <c r="J2336">
        <v>364392.2</v>
      </c>
      <c r="K2336">
        <v>364392.2</v>
      </c>
      <c r="L2336">
        <v>0</v>
      </c>
      <c r="R2336" t="s">
        <v>93</v>
      </c>
      <c r="S2336">
        <v>9130</v>
      </c>
      <c r="T2336" t="s">
        <v>1165</v>
      </c>
      <c r="W2336">
        <v>0</v>
      </c>
      <c r="X2336" t="s">
        <v>2534</v>
      </c>
      <c r="Y2336" t="s">
        <v>1166</v>
      </c>
      <c r="Z2336" t="s">
        <v>2534</v>
      </c>
      <c r="AA2336" t="s">
        <v>248</v>
      </c>
      <c r="AD2336" t="s">
        <v>53</v>
      </c>
      <c r="AF2336" t="s">
        <v>2535</v>
      </c>
      <c r="AG2336" t="s">
        <v>2536</v>
      </c>
    </row>
    <row r="2337" spans="1:33" x14ac:dyDescent="0.3">
      <c r="A2337" t="s">
        <v>4260</v>
      </c>
      <c r="B2337" t="s">
        <v>4260</v>
      </c>
      <c r="C2337" t="s">
        <v>4261</v>
      </c>
      <c r="D2337" s="1">
        <v>42377</v>
      </c>
      <c r="F2337" t="s">
        <v>3594</v>
      </c>
      <c r="G2337" t="s">
        <v>3595</v>
      </c>
      <c r="H2337" s="1">
        <v>42377</v>
      </c>
      <c r="I2337" s="1">
        <v>42415</v>
      </c>
      <c r="J2337">
        <v>39812.89</v>
      </c>
      <c r="K2337">
        <v>39812.89</v>
      </c>
      <c r="L2337">
        <v>0</v>
      </c>
      <c r="R2337" t="s">
        <v>93</v>
      </c>
      <c r="S2337" t="s">
        <v>3962</v>
      </c>
      <c r="T2337" t="s">
        <v>1165</v>
      </c>
      <c r="W2337">
        <v>0</v>
      </c>
      <c r="X2337" t="s">
        <v>2534</v>
      </c>
      <c r="Y2337" t="s">
        <v>1166</v>
      </c>
      <c r="Z2337" t="s">
        <v>2534</v>
      </c>
      <c r="AA2337" t="s">
        <v>248</v>
      </c>
      <c r="AD2337" t="s">
        <v>53</v>
      </c>
      <c r="AF2337" t="s">
        <v>2535</v>
      </c>
      <c r="AG2337" t="s">
        <v>2536</v>
      </c>
    </row>
    <row r="2338" spans="1:33" x14ac:dyDescent="0.3">
      <c r="A2338" t="s">
        <v>5102</v>
      </c>
      <c r="B2338" t="s">
        <v>5102</v>
      </c>
      <c r="C2338" t="s">
        <v>3760</v>
      </c>
      <c r="D2338" s="1">
        <v>42377</v>
      </c>
      <c r="F2338" t="s">
        <v>2543</v>
      </c>
      <c r="G2338" t="s">
        <v>2544</v>
      </c>
      <c r="H2338" s="1">
        <v>42377</v>
      </c>
      <c r="I2338" s="1">
        <v>42457</v>
      </c>
      <c r="J2338">
        <v>14585.26</v>
      </c>
      <c r="K2338">
        <v>14585.26</v>
      </c>
      <c r="L2338">
        <v>0</v>
      </c>
      <c r="R2338" t="s">
        <v>93</v>
      </c>
      <c r="S2338">
        <v>6025</v>
      </c>
      <c r="T2338" t="s">
        <v>1165</v>
      </c>
      <c r="W2338">
        <v>0</v>
      </c>
      <c r="X2338" t="s">
        <v>2534</v>
      </c>
      <c r="Y2338" t="s">
        <v>1166</v>
      </c>
      <c r="Z2338" t="s">
        <v>2534</v>
      </c>
      <c r="AA2338" t="s">
        <v>248</v>
      </c>
      <c r="AB2338" t="s">
        <v>1167</v>
      </c>
      <c r="AC2338" t="s">
        <v>5103</v>
      </c>
      <c r="AD2338" t="s">
        <v>44</v>
      </c>
      <c r="AF2338" t="s">
        <v>2535</v>
      </c>
      <c r="AG2338" t="s">
        <v>2536</v>
      </c>
    </row>
    <row r="2339" spans="1:33" x14ac:dyDescent="0.3">
      <c r="A2339" t="s">
        <v>5512</v>
      </c>
      <c r="B2339" t="s">
        <v>5512</v>
      </c>
      <c r="C2339" t="s">
        <v>5470</v>
      </c>
      <c r="D2339" s="1">
        <v>42377</v>
      </c>
      <c r="F2339" t="s">
        <v>3594</v>
      </c>
      <c r="G2339" t="s">
        <v>3595</v>
      </c>
      <c r="H2339" s="1">
        <v>42377</v>
      </c>
      <c r="I2339" s="1">
        <v>42411</v>
      </c>
      <c r="J2339">
        <v>15873.15</v>
      </c>
      <c r="K2339">
        <v>15873.15</v>
      </c>
      <c r="L2339">
        <v>0</v>
      </c>
      <c r="R2339" t="s">
        <v>39</v>
      </c>
      <c r="S2339" t="s">
        <v>2623</v>
      </c>
      <c r="T2339" t="s">
        <v>1165</v>
      </c>
      <c r="W2339">
        <v>0</v>
      </c>
      <c r="X2339" t="s">
        <v>2534</v>
      </c>
      <c r="Y2339" t="s">
        <v>1166</v>
      </c>
      <c r="Z2339" t="s">
        <v>2534</v>
      </c>
      <c r="AA2339" t="s">
        <v>248</v>
      </c>
      <c r="AB2339" t="s">
        <v>1167</v>
      </c>
      <c r="AC2339" t="s">
        <v>5471</v>
      </c>
      <c r="AD2339" t="s">
        <v>44</v>
      </c>
      <c r="AF2339" t="s">
        <v>2535</v>
      </c>
      <c r="AG2339" t="s">
        <v>2536</v>
      </c>
    </row>
    <row r="2340" spans="1:33" x14ac:dyDescent="0.3">
      <c r="A2340" t="s">
        <v>5692</v>
      </c>
      <c r="B2340" t="s">
        <v>5692</v>
      </c>
      <c r="C2340" t="s">
        <v>5659</v>
      </c>
      <c r="D2340" s="1">
        <v>42377</v>
      </c>
      <c r="F2340" t="s">
        <v>2654</v>
      </c>
      <c r="G2340" t="s">
        <v>2655</v>
      </c>
      <c r="H2340" s="1">
        <v>42377</v>
      </c>
      <c r="I2340" s="1">
        <v>42460</v>
      </c>
      <c r="J2340">
        <v>35000</v>
      </c>
      <c r="K2340">
        <v>35000</v>
      </c>
      <c r="L2340">
        <v>0</v>
      </c>
      <c r="R2340" t="s">
        <v>39</v>
      </c>
      <c r="S2340" t="s">
        <v>3135</v>
      </c>
      <c r="T2340" t="s">
        <v>1165</v>
      </c>
      <c r="U2340" t="s">
        <v>66</v>
      </c>
      <c r="W2340">
        <v>0</v>
      </c>
      <c r="X2340" t="s">
        <v>2534</v>
      </c>
      <c r="Y2340" t="s">
        <v>53</v>
      </c>
      <c r="Z2340" t="s">
        <v>2534</v>
      </c>
      <c r="AA2340" t="s">
        <v>248</v>
      </c>
      <c r="AD2340" t="s">
        <v>53</v>
      </c>
      <c r="AF2340" t="s">
        <v>2535</v>
      </c>
      <c r="AG2340" t="s">
        <v>2536</v>
      </c>
    </row>
    <row r="2341" spans="1:33" x14ac:dyDescent="0.3">
      <c r="A2341" t="s">
        <v>5693</v>
      </c>
      <c r="B2341" t="s">
        <v>5693</v>
      </c>
      <c r="C2341" t="s">
        <v>5659</v>
      </c>
      <c r="D2341" s="1">
        <v>42377</v>
      </c>
      <c r="F2341" t="s">
        <v>2654</v>
      </c>
      <c r="G2341" t="s">
        <v>2655</v>
      </c>
      <c r="H2341" s="1">
        <v>42377</v>
      </c>
      <c r="I2341" s="1">
        <v>42400</v>
      </c>
      <c r="J2341">
        <v>35000</v>
      </c>
      <c r="K2341">
        <v>35000</v>
      </c>
      <c r="L2341">
        <v>0</v>
      </c>
      <c r="R2341" t="s">
        <v>39</v>
      </c>
      <c r="S2341" t="s">
        <v>3135</v>
      </c>
      <c r="T2341" t="s">
        <v>1165</v>
      </c>
      <c r="U2341" t="s">
        <v>66</v>
      </c>
      <c r="W2341">
        <v>0</v>
      </c>
      <c r="X2341" t="s">
        <v>2534</v>
      </c>
      <c r="Y2341" t="s">
        <v>53</v>
      </c>
      <c r="Z2341" t="s">
        <v>2534</v>
      </c>
      <c r="AA2341" t="s">
        <v>248</v>
      </c>
      <c r="AD2341" t="s">
        <v>53</v>
      </c>
      <c r="AF2341" t="s">
        <v>2535</v>
      </c>
      <c r="AG2341" t="s">
        <v>2536</v>
      </c>
    </row>
    <row r="2342" spans="1:33" x14ac:dyDescent="0.3">
      <c r="A2342" t="s">
        <v>5821</v>
      </c>
      <c r="B2342" t="s">
        <v>5821</v>
      </c>
      <c r="C2342" t="s">
        <v>5822</v>
      </c>
      <c r="D2342" s="1">
        <v>42377</v>
      </c>
      <c r="F2342" t="s">
        <v>3594</v>
      </c>
      <c r="G2342" t="s">
        <v>3595</v>
      </c>
      <c r="H2342" s="1">
        <v>42377</v>
      </c>
      <c r="I2342" s="1">
        <v>42422</v>
      </c>
      <c r="J2342">
        <v>85112.49</v>
      </c>
      <c r="K2342">
        <v>85112.49</v>
      </c>
      <c r="L2342">
        <v>0</v>
      </c>
      <c r="R2342" t="s">
        <v>39</v>
      </c>
      <c r="S2342" t="s">
        <v>2623</v>
      </c>
      <c r="T2342" t="s">
        <v>1165</v>
      </c>
      <c r="W2342">
        <v>0</v>
      </c>
      <c r="X2342" t="s">
        <v>2534</v>
      </c>
      <c r="Y2342" t="s">
        <v>1166</v>
      </c>
      <c r="Z2342" t="s">
        <v>2534</v>
      </c>
      <c r="AA2342" t="s">
        <v>248</v>
      </c>
      <c r="AD2342" t="s">
        <v>53</v>
      </c>
      <c r="AF2342" t="s">
        <v>2535</v>
      </c>
      <c r="AG2342" t="s">
        <v>2536</v>
      </c>
    </row>
    <row r="2343" spans="1:33" x14ac:dyDescent="0.3">
      <c r="A2343" t="s">
        <v>5922</v>
      </c>
      <c r="B2343" t="s">
        <v>5922</v>
      </c>
      <c r="C2343" t="s">
        <v>5923</v>
      </c>
      <c r="D2343" s="1">
        <v>42377</v>
      </c>
      <c r="F2343" t="s">
        <v>3489</v>
      </c>
      <c r="G2343" t="s">
        <v>3490</v>
      </c>
      <c r="H2343" s="1">
        <v>42377</v>
      </c>
      <c r="I2343" s="1">
        <v>42460</v>
      </c>
      <c r="J2343">
        <v>269630</v>
      </c>
      <c r="K2343">
        <v>269630</v>
      </c>
      <c r="L2343">
        <v>0</v>
      </c>
      <c r="R2343" t="s">
        <v>93</v>
      </c>
      <c r="S2343">
        <v>3040</v>
      </c>
      <c r="T2343" t="s">
        <v>1165</v>
      </c>
      <c r="W2343">
        <v>0</v>
      </c>
      <c r="X2343" t="s">
        <v>2534</v>
      </c>
      <c r="Y2343" t="s">
        <v>1166</v>
      </c>
      <c r="Z2343" t="s">
        <v>2534</v>
      </c>
      <c r="AA2343" t="s">
        <v>248</v>
      </c>
      <c r="AD2343" t="s">
        <v>53</v>
      </c>
      <c r="AF2343" t="s">
        <v>2535</v>
      </c>
      <c r="AG2343" t="s">
        <v>2536</v>
      </c>
    </row>
    <row r="2344" spans="1:33" x14ac:dyDescent="0.3">
      <c r="A2344">
        <v>700343233</v>
      </c>
      <c r="B2344">
        <v>700343233</v>
      </c>
      <c r="C2344" t="s">
        <v>7902</v>
      </c>
      <c r="D2344" s="1">
        <v>42377</v>
      </c>
      <c r="F2344" t="s">
        <v>7842</v>
      </c>
      <c r="G2344" t="s">
        <v>7843</v>
      </c>
      <c r="H2344" s="1">
        <v>42377</v>
      </c>
      <c r="I2344" s="1">
        <v>42428</v>
      </c>
      <c r="J2344">
        <v>16407.599999999999</v>
      </c>
      <c r="K2344">
        <v>16407.599999999999</v>
      </c>
      <c r="M2344" t="s">
        <v>1231</v>
      </c>
      <c r="N2344" t="s">
        <v>99</v>
      </c>
      <c r="AF2344" t="s">
        <v>7158</v>
      </c>
      <c r="AG2344" t="s">
        <v>7159</v>
      </c>
    </row>
    <row r="2345" spans="1:33" ht="259.2" x14ac:dyDescent="0.3">
      <c r="A2345">
        <v>700343277</v>
      </c>
      <c r="B2345">
        <v>700343277</v>
      </c>
      <c r="C2345" t="s">
        <v>7429</v>
      </c>
      <c r="D2345" s="1">
        <v>42377</v>
      </c>
      <c r="F2345" t="s">
        <v>7838</v>
      </c>
      <c r="G2345" t="s">
        <v>7839</v>
      </c>
      <c r="H2345" s="1">
        <v>42377</v>
      </c>
      <c r="I2345" s="1">
        <v>42742</v>
      </c>
      <c r="J2345">
        <v>6776993.8300000001</v>
      </c>
      <c r="K2345">
        <v>3861410.95</v>
      </c>
      <c r="L2345">
        <v>2915582.88</v>
      </c>
      <c r="M2345" s="2" t="s">
        <v>7419</v>
      </c>
      <c r="N2345" s="2" t="s">
        <v>7420</v>
      </c>
      <c r="AF2345" t="s">
        <v>7158</v>
      </c>
      <c r="AG2345" t="s">
        <v>7159</v>
      </c>
    </row>
    <row r="2346" spans="1:33" x14ac:dyDescent="0.3">
      <c r="A2346">
        <v>700343343</v>
      </c>
      <c r="B2346">
        <v>700343343</v>
      </c>
      <c r="C2346" t="s">
        <v>279</v>
      </c>
      <c r="D2346" s="1">
        <v>42377</v>
      </c>
      <c r="F2346" t="s">
        <v>7395</v>
      </c>
      <c r="G2346" t="s">
        <v>7396</v>
      </c>
      <c r="H2346" s="1">
        <v>42377</v>
      </c>
      <c r="I2346" s="1">
        <v>42742</v>
      </c>
      <c r="J2346">
        <v>89881.48</v>
      </c>
      <c r="K2346">
        <v>89881.48</v>
      </c>
      <c r="M2346" t="s">
        <v>1231</v>
      </c>
      <c r="N2346" t="s">
        <v>99</v>
      </c>
      <c r="AF2346" t="s">
        <v>7158</v>
      </c>
      <c r="AG2346" t="s">
        <v>7159</v>
      </c>
    </row>
    <row r="2347" spans="1:33" x14ac:dyDescent="0.3">
      <c r="A2347">
        <v>2016001784</v>
      </c>
      <c r="B2347">
        <v>2016001784</v>
      </c>
      <c r="C2347" t="s">
        <v>431</v>
      </c>
      <c r="D2347" s="1">
        <v>42376</v>
      </c>
      <c r="F2347" t="s">
        <v>432</v>
      </c>
      <c r="G2347" t="s">
        <v>433</v>
      </c>
      <c r="H2347" s="1">
        <v>42376</v>
      </c>
      <c r="I2347" s="1">
        <v>42705</v>
      </c>
      <c r="J2347">
        <v>22600</v>
      </c>
      <c r="K2347">
        <v>22600</v>
      </c>
      <c r="L2347">
        <v>0</v>
      </c>
      <c r="M2347" t="s">
        <v>119</v>
      </c>
      <c r="N2347" t="s">
        <v>120</v>
      </c>
      <c r="O2347" t="s">
        <v>434</v>
      </c>
      <c r="P2347" t="s">
        <v>435</v>
      </c>
      <c r="R2347" t="s">
        <v>39</v>
      </c>
      <c r="S2347" t="s">
        <v>436</v>
      </c>
      <c r="T2347" t="s">
        <v>104</v>
      </c>
      <c r="U2347" t="s">
        <v>66</v>
      </c>
      <c r="V2347">
        <v>85</v>
      </c>
      <c r="W2347">
        <v>0</v>
      </c>
      <c r="X2347">
        <v>0</v>
      </c>
      <c r="Y2347" t="s">
        <v>53</v>
      </c>
      <c r="AA2347">
        <v>0</v>
      </c>
      <c r="AB2347">
        <v>0</v>
      </c>
      <c r="AD2347" t="s">
        <v>107</v>
      </c>
      <c r="AE2347" t="s">
        <v>108</v>
      </c>
      <c r="AF2347" t="s">
        <v>109</v>
      </c>
      <c r="AG2347" t="s">
        <v>110</v>
      </c>
    </row>
    <row r="2348" spans="1:33" x14ac:dyDescent="0.3">
      <c r="A2348">
        <v>3000598749</v>
      </c>
      <c r="B2348">
        <v>3000598749</v>
      </c>
      <c r="C2348" t="s">
        <v>1252</v>
      </c>
      <c r="D2348" s="1">
        <v>42376</v>
      </c>
      <c r="F2348" t="s">
        <v>1253</v>
      </c>
      <c r="G2348" t="s">
        <v>1254</v>
      </c>
      <c r="H2348" s="1">
        <v>42376</v>
      </c>
      <c r="I2348" s="1">
        <v>42460</v>
      </c>
      <c r="J2348">
        <v>14890</v>
      </c>
      <c r="K2348">
        <v>14890</v>
      </c>
      <c r="M2348" t="s">
        <v>1255</v>
      </c>
      <c r="N2348" t="s">
        <v>1256</v>
      </c>
      <c r="AE2348" t="s">
        <v>108</v>
      </c>
      <c r="AF2348" t="s">
        <v>1250</v>
      </c>
      <c r="AG2348" t="s">
        <v>1251</v>
      </c>
    </row>
    <row r="2349" spans="1:33" x14ac:dyDescent="0.3">
      <c r="A2349" t="s">
        <v>1714</v>
      </c>
      <c r="B2349" t="s">
        <v>1714</v>
      </c>
      <c r="C2349" t="s">
        <v>1667</v>
      </c>
      <c r="D2349" s="1">
        <v>42376</v>
      </c>
      <c r="F2349" t="s">
        <v>1253</v>
      </c>
      <c r="G2349" t="s">
        <v>1254</v>
      </c>
      <c r="H2349" s="1">
        <v>42376</v>
      </c>
      <c r="I2349" s="1">
        <v>42460</v>
      </c>
      <c r="J2349">
        <v>86348</v>
      </c>
      <c r="K2349">
        <v>81063</v>
      </c>
      <c r="M2349" t="s">
        <v>1715</v>
      </c>
      <c r="N2349" t="s">
        <v>1716</v>
      </c>
      <c r="AE2349" t="s">
        <v>108</v>
      </c>
      <c r="AF2349" t="s">
        <v>1250</v>
      </c>
      <c r="AG2349" t="s">
        <v>1251</v>
      </c>
    </row>
    <row r="2350" spans="1:33" x14ac:dyDescent="0.3">
      <c r="A2350">
        <v>3000598114</v>
      </c>
      <c r="B2350">
        <v>3000598114</v>
      </c>
      <c r="C2350" t="s">
        <v>1717</v>
      </c>
      <c r="D2350" s="1">
        <v>42376</v>
      </c>
      <c r="F2350" t="s">
        <v>1325</v>
      </c>
      <c r="G2350" t="s">
        <v>1326</v>
      </c>
      <c r="H2350" s="1">
        <v>42376</v>
      </c>
      <c r="I2350" s="1">
        <v>42460</v>
      </c>
      <c r="J2350">
        <v>24150</v>
      </c>
      <c r="K2350">
        <v>24150</v>
      </c>
      <c r="M2350" t="s">
        <v>1246</v>
      </c>
      <c r="N2350" t="s">
        <v>1247</v>
      </c>
      <c r="O2350" t="s">
        <v>1718</v>
      </c>
      <c r="P2350" t="s">
        <v>1719</v>
      </c>
      <c r="AE2350" t="s">
        <v>108</v>
      </c>
      <c r="AF2350" t="s">
        <v>1250</v>
      </c>
      <c r="AG2350" t="s">
        <v>1251</v>
      </c>
    </row>
    <row r="2351" spans="1:33" x14ac:dyDescent="0.3">
      <c r="A2351">
        <v>4110160003</v>
      </c>
      <c r="B2351">
        <v>4110160003</v>
      </c>
      <c r="C2351" t="s">
        <v>2460</v>
      </c>
      <c r="D2351" s="1">
        <v>42376</v>
      </c>
      <c r="F2351" t="s">
        <v>2230</v>
      </c>
      <c r="G2351" t="s">
        <v>2461</v>
      </c>
      <c r="H2351" s="1">
        <v>42376</v>
      </c>
      <c r="I2351" s="1">
        <v>42643</v>
      </c>
      <c r="J2351">
        <v>79931.259999999995</v>
      </c>
      <c r="K2351">
        <v>79931.259999999995</v>
      </c>
      <c r="L2351">
        <v>0</v>
      </c>
      <c r="M2351" t="s">
        <v>1231</v>
      </c>
      <c r="N2351" t="s">
        <v>99</v>
      </c>
      <c r="O2351" t="s">
        <v>2462</v>
      </c>
      <c r="P2351" t="s">
        <v>2463</v>
      </c>
      <c r="Q2351" t="s">
        <v>248</v>
      </c>
      <c r="R2351" t="s">
        <v>2414</v>
      </c>
      <c r="S2351" t="s">
        <v>2464</v>
      </c>
      <c r="T2351" t="s">
        <v>1165</v>
      </c>
      <c r="U2351" t="s">
        <v>42</v>
      </c>
      <c r="V2351">
        <v>0</v>
      </c>
      <c r="W2351">
        <v>0</v>
      </c>
      <c r="X2351" t="s">
        <v>248</v>
      </c>
      <c r="Y2351" t="s">
        <v>53</v>
      </c>
      <c r="AA2351" t="s">
        <v>248</v>
      </c>
      <c r="AB2351" t="s">
        <v>2165</v>
      </c>
      <c r="AC2351" t="s">
        <v>294</v>
      </c>
      <c r="AD2351" t="s">
        <v>44</v>
      </c>
      <c r="AE2351" t="s">
        <v>108</v>
      </c>
      <c r="AF2351" t="s">
        <v>2417</v>
      </c>
      <c r="AG2351" t="s">
        <v>2418</v>
      </c>
    </row>
    <row r="2352" spans="1:33" x14ac:dyDescent="0.3">
      <c r="A2352" t="s">
        <v>2559</v>
      </c>
      <c r="B2352" t="s">
        <v>2559</v>
      </c>
      <c r="C2352" t="s">
        <v>2557</v>
      </c>
      <c r="D2352" s="1">
        <v>42376</v>
      </c>
      <c r="F2352" t="s">
        <v>2551</v>
      </c>
      <c r="G2352" t="s">
        <v>2552</v>
      </c>
      <c r="H2352" s="1">
        <v>42376</v>
      </c>
      <c r="I2352" s="1">
        <v>42400</v>
      </c>
      <c r="J2352">
        <v>10989.82</v>
      </c>
      <c r="K2352">
        <v>10989.82</v>
      </c>
      <c r="L2352">
        <v>0</v>
      </c>
      <c r="R2352" t="s">
        <v>93</v>
      </c>
      <c r="S2352">
        <v>6640</v>
      </c>
      <c r="T2352" t="s">
        <v>1165</v>
      </c>
      <c r="W2352">
        <v>0</v>
      </c>
      <c r="X2352" t="s">
        <v>2534</v>
      </c>
      <c r="Y2352" t="s">
        <v>1166</v>
      </c>
      <c r="Z2352" t="s">
        <v>2534</v>
      </c>
      <c r="AA2352" t="s">
        <v>248</v>
      </c>
      <c r="AB2352" t="s">
        <v>1167</v>
      </c>
      <c r="AC2352" t="s">
        <v>2558</v>
      </c>
      <c r="AD2352" t="s">
        <v>44</v>
      </c>
      <c r="AF2352" t="s">
        <v>2535</v>
      </c>
      <c r="AG2352" t="s">
        <v>2536</v>
      </c>
    </row>
    <row r="2353" spans="1:33" x14ac:dyDescent="0.3">
      <c r="A2353" t="s">
        <v>2835</v>
      </c>
      <c r="B2353" t="s">
        <v>2835</v>
      </c>
      <c r="C2353" t="s">
        <v>2700</v>
      </c>
      <c r="D2353" s="1">
        <v>42376</v>
      </c>
      <c r="F2353" t="s">
        <v>2721</v>
      </c>
      <c r="G2353" t="s">
        <v>2722</v>
      </c>
      <c r="H2353" s="1">
        <v>42376</v>
      </c>
      <c r="I2353" s="1">
        <v>42460</v>
      </c>
      <c r="J2353">
        <v>18180</v>
      </c>
      <c r="K2353">
        <v>8240</v>
      </c>
      <c r="L2353">
        <v>9940</v>
      </c>
      <c r="O2353" t="s">
        <v>2836</v>
      </c>
      <c r="P2353" t="s">
        <v>2837</v>
      </c>
      <c r="R2353" t="s">
        <v>39</v>
      </c>
      <c r="S2353" t="s">
        <v>2705</v>
      </c>
      <c r="T2353" t="s">
        <v>1165</v>
      </c>
      <c r="W2353">
        <v>0</v>
      </c>
      <c r="X2353" t="s">
        <v>2534</v>
      </c>
      <c r="Y2353" t="s">
        <v>1166</v>
      </c>
      <c r="Z2353" t="s">
        <v>2534</v>
      </c>
      <c r="AA2353" t="s">
        <v>248</v>
      </c>
      <c r="AC2353" t="s">
        <v>2706</v>
      </c>
      <c r="AD2353" t="s">
        <v>44</v>
      </c>
      <c r="AF2353" t="s">
        <v>2535</v>
      </c>
      <c r="AG2353" t="s">
        <v>2536</v>
      </c>
    </row>
    <row r="2354" spans="1:33" x14ac:dyDescent="0.3">
      <c r="A2354" t="s">
        <v>2885</v>
      </c>
      <c r="B2354" t="s">
        <v>2885</v>
      </c>
      <c r="C2354" t="s">
        <v>2883</v>
      </c>
      <c r="D2354" s="1">
        <v>42376</v>
      </c>
      <c r="F2354" t="s">
        <v>2701</v>
      </c>
      <c r="G2354" t="s">
        <v>2702</v>
      </c>
      <c r="H2354" s="1">
        <v>42376</v>
      </c>
      <c r="I2354" s="1">
        <v>42460</v>
      </c>
      <c r="J2354">
        <v>18890</v>
      </c>
      <c r="K2354">
        <v>18890</v>
      </c>
      <c r="L2354">
        <v>0</v>
      </c>
      <c r="O2354" t="s">
        <v>2886</v>
      </c>
      <c r="P2354" t="s">
        <v>2887</v>
      </c>
      <c r="R2354" t="s">
        <v>39</v>
      </c>
      <c r="S2354" t="s">
        <v>2705</v>
      </c>
      <c r="T2354" t="s">
        <v>1165</v>
      </c>
      <c r="W2354">
        <v>0</v>
      </c>
      <c r="X2354" t="s">
        <v>2534</v>
      </c>
      <c r="Y2354" t="s">
        <v>1166</v>
      </c>
      <c r="Z2354" t="s">
        <v>2534</v>
      </c>
      <c r="AA2354" t="s">
        <v>248</v>
      </c>
      <c r="AC2354" t="s">
        <v>2884</v>
      </c>
      <c r="AD2354" t="s">
        <v>44</v>
      </c>
      <c r="AF2354" t="s">
        <v>2535</v>
      </c>
      <c r="AG2354" t="s">
        <v>2536</v>
      </c>
    </row>
    <row r="2355" spans="1:33" x14ac:dyDescent="0.3">
      <c r="A2355" t="s">
        <v>2891</v>
      </c>
      <c r="B2355" t="s">
        <v>2891</v>
      </c>
      <c r="C2355" t="s">
        <v>2883</v>
      </c>
      <c r="D2355" s="1">
        <v>42376</v>
      </c>
      <c r="F2355" t="s">
        <v>2721</v>
      </c>
      <c r="G2355" t="s">
        <v>2722</v>
      </c>
      <c r="H2355" s="1">
        <v>42376</v>
      </c>
      <c r="I2355" s="1">
        <v>42505</v>
      </c>
      <c r="J2355">
        <v>26682.6</v>
      </c>
      <c r="K2355">
        <v>26682.6</v>
      </c>
      <c r="L2355">
        <v>0</v>
      </c>
      <c r="O2355" t="s">
        <v>2892</v>
      </c>
      <c r="P2355" t="s">
        <v>2893</v>
      </c>
      <c r="R2355" t="s">
        <v>39</v>
      </c>
      <c r="S2355" t="s">
        <v>2705</v>
      </c>
      <c r="T2355" t="s">
        <v>1165</v>
      </c>
      <c r="W2355">
        <v>0</v>
      </c>
      <c r="X2355" t="s">
        <v>2534</v>
      </c>
      <c r="Y2355" t="s">
        <v>1166</v>
      </c>
      <c r="Z2355" t="s">
        <v>2534</v>
      </c>
      <c r="AA2355" t="s">
        <v>248</v>
      </c>
      <c r="AD2355" t="s">
        <v>53</v>
      </c>
      <c r="AF2355" t="s">
        <v>2535</v>
      </c>
      <c r="AG2355" t="s">
        <v>2536</v>
      </c>
    </row>
    <row r="2356" spans="1:33" x14ac:dyDescent="0.3">
      <c r="A2356" t="s">
        <v>3470</v>
      </c>
      <c r="B2356" t="s">
        <v>3470</v>
      </c>
      <c r="C2356" t="s">
        <v>2779</v>
      </c>
      <c r="D2356" s="1">
        <v>42376</v>
      </c>
      <c r="F2356" t="s">
        <v>2701</v>
      </c>
      <c r="G2356" t="s">
        <v>2702</v>
      </c>
      <c r="H2356" s="1">
        <v>42376</v>
      </c>
      <c r="I2356" s="1">
        <v>42522</v>
      </c>
      <c r="J2356">
        <v>14000</v>
      </c>
      <c r="K2356">
        <v>14000</v>
      </c>
      <c r="L2356">
        <v>0</v>
      </c>
      <c r="O2356" t="s">
        <v>3471</v>
      </c>
      <c r="P2356" t="s">
        <v>3472</v>
      </c>
      <c r="R2356" t="s">
        <v>39</v>
      </c>
      <c r="S2356" t="s">
        <v>3135</v>
      </c>
      <c r="T2356" t="s">
        <v>1165</v>
      </c>
      <c r="W2356">
        <v>0</v>
      </c>
      <c r="X2356" t="s">
        <v>2534</v>
      </c>
      <c r="Y2356" t="s">
        <v>1166</v>
      </c>
      <c r="Z2356" t="s">
        <v>2534</v>
      </c>
      <c r="AA2356" t="s">
        <v>248</v>
      </c>
      <c r="AD2356" t="s">
        <v>53</v>
      </c>
      <c r="AF2356" t="s">
        <v>2535</v>
      </c>
      <c r="AG2356" t="s">
        <v>2536</v>
      </c>
    </row>
    <row r="2357" spans="1:33" x14ac:dyDescent="0.3">
      <c r="A2357" t="s">
        <v>3854</v>
      </c>
      <c r="B2357" t="s">
        <v>3854</v>
      </c>
      <c r="C2357" t="s">
        <v>3851</v>
      </c>
      <c r="D2357" s="1">
        <v>42376</v>
      </c>
      <c r="F2357" t="s">
        <v>2539</v>
      </c>
      <c r="G2357" t="s">
        <v>2540</v>
      </c>
      <c r="H2357" s="1">
        <v>42376</v>
      </c>
      <c r="I2357" s="1">
        <v>42380</v>
      </c>
      <c r="J2357">
        <v>243598.63</v>
      </c>
      <c r="K2357">
        <v>243598.63</v>
      </c>
      <c r="L2357">
        <v>0</v>
      </c>
      <c r="R2357" t="s">
        <v>93</v>
      </c>
      <c r="S2357">
        <v>9130</v>
      </c>
      <c r="T2357" t="s">
        <v>1165</v>
      </c>
      <c r="W2357">
        <v>0</v>
      </c>
      <c r="X2357" t="s">
        <v>2534</v>
      </c>
      <c r="Y2357" t="s">
        <v>1166</v>
      </c>
      <c r="Z2357" t="s">
        <v>2534</v>
      </c>
      <c r="AA2357" t="s">
        <v>248</v>
      </c>
      <c r="AB2357" t="s">
        <v>1167</v>
      </c>
      <c r="AC2357" t="s">
        <v>3852</v>
      </c>
      <c r="AD2357" t="s">
        <v>44</v>
      </c>
      <c r="AF2357" t="s">
        <v>2535</v>
      </c>
      <c r="AG2357" t="s">
        <v>2536</v>
      </c>
    </row>
    <row r="2358" spans="1:33" x14ac:dyDescent="0.3">
      <c r="A2358" t="s">
        <v>3932</v>
      </c>
      <c r="B2358" t="s">
        <v>3932</v>
      </c>
      <c r="C2358" t="s">
        <v>2593</v>
      </c>
      <c r="D2358" s="1">
        <v>42376</v>
      </c>
      <c r="F2358" t="s">
        <v>2543</v>
      </c>
      <c r="G2358" t="s">
        <v>2544</v>
      </c>
      <c r="H2358" s="1">
        <v>42376</v>
      </c>
      <c r="I2358" s="1">
        <v>42460</v>
      </c>
      <c r="J2358">
        <v>34191</v>
      </c>
      <c r="K2358">
        <v>34191</v>
      </c>
      <c r="L2358">
        <v>0</v>
      </c>
      <c r="R2358" t="s">
        <v>93</v>
      </c>
      <c r="S2358">
        <v>6655</v>
      </c>
      <c r="T2358" t="s">
        <v>1165</v>
      </c>
      <c r="W2358">
        <v>0</v>
      </c>
      <c r="X2358" t="s">
        <v>2534</v>
      </c>
      <c r="Y2358" t="s">
        <v>1166</v>
      </c>
      <c r="Z2358" t="s">
        <v>2534</v>
      </c>
      <c r="AA2358" t="s">
        <v>248</v>
      </c>
      <c r="AB2358" t="s">
        <v>1167</v>
      </c>
      <c r="AC2358" t="s">
        <v>2594</v>
      </c>
      <c r="AD2358" t="s">
        <v>44</v>
      </c>
      <c r="AF2358" t="s">
        <v>2535</v>
      </c>
      <c r="AG2358" t="s">
        <v>2536</v>
      </c>
    </row>
    <row r="2359" spans="1:33" x14ac:dyDescent="0.3">
      <c r="A2359" t="s">
        <v>3933</v>
      </c>
      <c r="B2359" t="s">
        <v>3933</v>
      </c>
      <c r="C2359" t="s">
        <v>2593</v>
      </c>
      <c r="D2359" s="1">
        <v>42376</v>
      </c>
      <c r="F2359" t="s">
        <v>2543</v>
      </c>
      <c r="G2359" t="s">
        <v>2544</v>
      </c>
      <c r="H2359" s="1">
        <v>42376</v>
      </c>
      <c r="I2359" s="1">
        <v>42460</v>
      </c>
      <c r="J2359">
        <v>23839.599999999999</v>
      </c>
      <c r="K2359">
        <v>10858</v>
      </c>
      <c r="L2359">
        <v>12981.6</v>
      </c>
      <c r="R2359" t="s">
        <v>93</v>
      </c>
      <c r="S2359">
        <v>5845</v>
      </c>
      <c r="T2359" t="s">
        <v>1165</v>
      </c>
      <c r="W2359">
        <v>0</v>
      </c>
      <c r="X2359" t="s">
        <v>2534</v>
      </c>
      <c r="Y2359" t="s">
        <v>1166</v>
      </c>
      <c r="Z2359" t="s">
        <v>2534</v>
      </c>
      <c r="AA2359" t="s">
        <v>248</v>
      </c>
      <c r="AB2359" t="s">
        <v>1167</v>
      </c>
      <c r="AC2359" t="s">
        <v>2594</v>
      </c>
      <c r="AD2359" t="s">
        <v>44</v>
      </c>
      <c r="AF2359" t="s">
        <v>2535</v>
      </c>
      <c r="AG2359" t="s">
        <v>2536</v>
      </c>
    </row>
    <row r="2360" spans="1:33" x14ac:dyDescent="0.3">
      <c r="A2360" t="s">
        <v>4005</v>
      </c>
      <c r="B2360" t="s">
        <v>4005</v>
      </c>
      <c r="C2360" t="s">
        <v>1258</v>
      </c>
      <c r="D2360" s="1">
        <v>42376</v>
      </c>
      <c r="F2360" t="s">
        <v>3958</v>
      </c>
      <c r="G2360" t="s">
        <v>3959</v>
      </c>
      <c r="H2360" s="1">
        <v>42376</v>
      </c>
      <c r="I2360" s="1">
        <v>42420</v>
      </c>
      <c r="J2360">
        <v>894404</v>
      </c>
      <c r="K2360">
        <v>894404</v>
      </c>
      <c r="L2360">
        <v>0</v>
      </c>
      <c r="R2360" t="s">
        <v>93</v>
      </c>
      <c r="S2360">
        <v>7021</v>
      </c>
      <c r="T2360" t="s">
        <v>1165</v>
      </c>
      <c r="W2360">
        <v>0</v>
      </c>
      <c r="X2360" t="s">
        <v>2534</v>
      </c>
      <c r="Y2360" t="s">
        <v>1166</v>
      </c>
      <c r="Z2360" t="s">
        <v>2534</v>
      </c>
      <c r="AA2360" t="s">
        <v>248</v>
      </c>
      <c r="AD2360" t="s">
        <v>53</v>
      </c>
      <c r="AF2360" t="s">
        <v>2535</v>
      </c>
      <c r="AG2360" t="s">
        <v>2536</v>
      </c>
    </row>
    <row r="2361" spans="1:33" x14ac:dyDescent="0.3">
      <c r="A2361" t="s">
        <v>4237</v>
      </c>
      <c r="B2361" t="s">
        <v>4237</v>
      </c>
      <c r="C2361" t="s">
        <v>4047</v>
      </c>
      <c r="D2361" s="1">
        <v>42376</v>
      </c>
      <c r="F2361" t="s">
        <v>3594</v>
      </c>
      <c r="G2361" t="s">
        <v>3595</v>
      </c>
      <c r="H2361" s="1">
        <v>42376</v>
      </c>
      <c r="I2361" s="1">
        <v>42460</v>
      </c>
      <c r="J2361">
        <v>16368.59</v>
      </c>
      <c r="K2361">
        <v>16368.59</v>
      </c>
      <c r="L2361">
        <v>0</v>
      </c>
      <c r="R2361" t="s">
        <v>93</v>
      </c>
      <c r="S2361">
        <v>2040</v>
      </c>
      <c r="T2361" t="s">
        <v>1165</v>
      </c>
      <c r="W2361">
        <v>0</v>
      </c>
      <c r="X2361" t="s">
        <v>2534</v>
      </c>
      <c r="Y2361" t="s">
        <v>1166</v>
      </c>
      <c r="Z2361" t="s">
        <v>2534</v>
      </c>
      <c r="AA2361" t="s">
        <v>248</v>
      </c>
      <c r="AB2361" t="s">
        <v>1167</v>
      </c>
      <c r="AC2361" t="s">
        <v>4048</v>
      </c>
      <c r="AD2361" t="s">
        <v>44</v>
      </c>
      <c r="AF2361" t="s">
        <v>2535</v>
      </c>
      <c r="AG2361" t="s">
        <v>2536</v>
      </c>
    </row>
    <row r="2362" spans="1:33" x14ac:dyDescent="0.3">
      <c r="A2362" t="s">
        <v>4303</v>
      </c>
      <c r="B2362" t="s">
        <v>4303</v>
      </c>
      <c r="C2362" t="s">
        <v>4304</v>
      </c>
      <c r="D2362" s="1">
        <v>42376</v>
      </c>
      <c r="F2362" t="s">
        <v>2654</v>
      </c>
      <c r="G2362" t="s">
        <v>2655</v>
      </c>
      <c r="H2362" s="1">
        <v>42376</v>
      </c>
      <c r="I2362" s="1">
        <v>42460</v>
      </c>
      <c r="J2362">
        <v>32000</v>
      </c>
      <c r="K2362">
        <v>32000</v>
      </c>
      <c r="L2362">
        <v>0</v>
      </c>
      <c r="R2362" t="s">
        <v>53</v>
      </c>
      <c r="S2362">
        <v>333</v>
      </c>
      <c r="T2362" t="s">
        <v>1165</v>
      </c>
      <c r="U2362" t="s">
        <v>66</v>
      </c>
      <c r="W2362">
        <v>0</v>
      </c>
      <c r="X2362" t="s">
        <v>2534</v>
      </c>
      <c r="Y2362" t="s">
        <v>53</v>
      </c>
      <c r="Z2362" t="s">
        <v>2534</v>
      </c>
      <c r="AA2362" t="s">
        <v>248</v>
      </c>
      <c r="AD2362" t="s">
        <v>53</v>
      </c>
      <c r="AF2362" t="s">
        <v>2535</v>
      </c>
      <c r="AG2362" t="s">
        <v>2536</v>
      </c>
    </row>
    <row r="2363" spans="1:33" x14ac:dyDescent="0.3">
      <c r="A2363" t="s">
        <v>4334</v>
      </c>
      <c r="B2363" t="s">
        <v>4334</v>
      </c>
      <c r="C2363" t="s">
        <v>4335</v>
      </c>
      <c r="D2363" s="1">
        <v>42376</v>
      </c>
      <c r="F2363" t="s">
        <v>2701</v>
      </c>
      <c r="G2363" t="s">
        <v>2702</v>
      </c>
      <c r="H2363" s="1">
        <v>42376</v>
      </c>
      <c r="I2363" s="1">
        <v>42460</v>
      </c>
      <c r="J2363">
        <v>11000</v>
      </c>
      <c r="K2363">
        <v>11000</v>
      </c>
      <c r="L2363">
        <v>0</v>
      </c>
      <c r="O2363" t="s">
        <v>4336</v>
      </c>
      <c r="P2363" t="s">
        <v>4337</v>
      </c>
      <c r="R2363" t="s">
        <v>39</v>
      </c>
      <c r="S2363" t="s">
        <v>3135</v>
      </c>
      <c r="T2363" t="s">
        <v>1165</v>
      </c>
      <c r="W2363">
        <v>0</v>
      </c>
      <c r="X2363" t="s">
        <v>2534</v>
      </c>
      <c r="Y2363" t="s">
        <v>1166</v>
      </c>
      <c r="Z2363" t="s">
        <v>2534</v>
      </c>
      <c r="AA2363" t="s">
        <v>248</v>
      </c>
      <c r="AD2363" t="s">
        <v>53</v>
      </c>
      <c r="AF2363" t="s">
        <v>2535</v>
      </c>
      <c r="AG2363" t="s">
        <v>2536</v>
      </c>
    </row>
    <row r="2364" spans="1:33" x14ac:dyDescent="0.3">
      <c r="A2364" t="s">
        <v>4338</v>
      </c>
      <c r="B2364" t="s">
        <v>4338</v>
      </c>
      <c r="C2364" t="s">
        <v>4335</v>
      </c>
      <c r="D2364" s="1">
        <v>42376</v>
      </c>
      <c r="F2364" t="s">
        <v>2701</v>
      </c>
      <c r="G2364" t="s">
        <v>2702</v>
      </c>
      <c r="H2364" s="1">
        <v>42376</v>
      </c>
      <c r="I2364" s="1">
        <v>42460</v>
      </c>
      <c r="J2364">
        <v>11000</v>
      </c>
      <c r="K2364">
        <v>11000</v>
      </c>
      <c r="L2364">
        <v>0</v>
      </c>
      <c r="O2364" t="s">
        <v>4339</v>
      </c>
      <c r="P2364" t="s">
        <v>4340</v>
      </c>
      <c r="R2364" t="s">
        <v>39</v>
      </c>
      <c r="S2364" t="s">
        <v>3135</v>
      </c>
      <c r="T2364" t="s">
        <v>1165</v>
      </c>
      <c r="W2364">
        <v>0</v>
      </c>
      <c r="X2364" t="s">
        <v>2534</v>
      </c>
      <c r="Y2364" t="s">
        <v>1166</v>
      </c>
      <c r="Z2364" t="s">
        <v>2534</v>
      </c>
      <c r="AA2364" t="s">
        <v>248</v>
      </c>
      <c r="AD2364" t="s">
        <v>53</v>
      </c>
      <c r="AF2364" t="s">
        <v>2535</v>
      </c>
      <c r="AG2364" t="s">
        <v>2536</v>
      </c>
    </row>
    <row r="2365" spans="1:33" x14ac:dyDescent="0.3">
      <c r="A2365" t="s">
        <v>5161</v>
      </c>
      <c r="B2365" t="s">
        <v>5161</v>
      </c>
      <c r="C2365" t="s">
        <v>5162</v>
      </c>
      <c r="D2365" s="1">
        <v>42376</v>
      </c>
      <c r="F2365" t="s">
        <v>2728</v>
      </c>
      <c r="G2365" t="s">
        <v>2729</v>
      </c>
      <c r="H2365" s="1">
        <v>42376</v>
      </c>
      <c r="I2365" s="1">
        <v>42429</v>
      </c>
      <c r="J2365">
        <v>34750</v>
      </c>
      <c r="K2365">
        <v>34750</v>
      </c>
      <c r="L2365">
        <v>0</v>
      </c>
      <c r="R2365" t="s">
        <v>53</v>
      </c>
      <c r="S2365">
        <v>559</v>
      </c>
      <c r="T2365" t="s">
        <v>1165</v>
      </c>
      <c r="U2365" t="s">
        <v>66</v>
      </c>
      <c r="W2365">
        <v>0</v>
      </c>
      <c r="X2365" t="s">
        <v>2534</v>
      </c>
      <c r="Y2365" t="s">
        <v>53</v>
      </c>
      <c r="Z2365" t="s">
        <v>2534</v>
      </c>
      <c r="AA2365" t="s">
        <v>248</v>
      </c>
      <c r="AD2365" t="s">
        <v>53</v>
      </c>
      <c r="AF2365" t="s">
        <v>2535</v>
      </c>
      <c r="AG2365" t="s">
        <v>2536</v>
      </c>
    </row>
    <row r="2366" spans="1:33" x14ac:dyDescent="0.3">
      <c r="A2366" t="s">
        <v>5458</v>
      </c>
      <c r="B2366" t="s">
        <v>5458</v>
      </c>
      <c r="C2366" t="s">
        <v>5459</v>
      </c>
      <c r="D2366" s="1">
        <v>42376</v>
      </c>
      <c r="F2366" t="s">
        <v>3594</v>
      </c>
      <c r="G2366" t="s">
        <v>3595</v>
      </c>
      <c r="H2366" s="1">
        <v>42376</v>
      </c>
      <c r="I2366" s="1">
        <v>42537</v>
      </c>
      <c r="J2366">
        <v>44171</v>
      </c>
      <c r="K2366">
        <v>44171</v>
      </c>
      <c r="L2366">
        <v>0</v>
      </c>
      <c r="R2366" t="s">
        <v>93</v>
      </c>
      <c r="S2366">
        <v>2090</v>
      </c>
      <c r="T2366" t="s">
        <v>1165</v>
      </c>
      <c r="W2366">
        <v>0</v>
      </c>
      <c r="X2366" t="s">
        <v>2534</v>
      </c>
      <c r="Y2366" t="s">
        <v>1166</v>
      </c>
      <c r="Z2366" t="s">
        <v>2534</v>
      </c>
      <c r="AA2366" t="s">
        <v>248</v>
      </c>
      <c r="AD2366" t="s">
        <v>53</v>
      </c>
      <c r="AF2366" t="s">
        <v>2535</v>
      </c>
      <c r="AG2366" t="s">
        <v>2536</v>
      </c>
    </row>
    <row r="2367" spans="1:33" x14ac:dyDescent="0.3">
      <c r="A2367" t="s">
        <v>5597</v>
      </c>
      <c r="B2367" t="s">
        <v>5597</v>
      </c>
      <c r="C2367" t="s">
        <v>5598</v>
      </c>
      <c r="D2367" s="1">
        <v>42376</v>
      </c>
      <c r="F2367" t="s">
        <v>2562</v>
      </c>
      <c r="G2367" t="s">
        <v>2563</v>
      </c>
      <c r="H2367" s="1">
        <v>42376</v>
      </c>
      <c r="I2367" s="1">
        <v>42460</v>
      </c>
      <c r="J2367">
        <v>31250</v>
      </c>
      <c r="K2367">
        <v>31250</v>
      </c>
      <c r="L2367">
        <v>0</v>
      </c>
      <c r="R2367" t="s">
        <v>93</v>
      </c>
      <c r="S2367">
        <v>6640</v>
      </c>
      <c r="T2367" t="s">
        <v>1165</v>
      </c>
      <c r="W2367">
        <v>0</v>
      </c>
      <c r="X2367" t="s">
        <v>2534</v>
      </c>
      <c r="Y2367" t="s">
        <v>1166</v>
      </c>
      <c r="Z2367" t="s">
        <v>2534</v>
      </c>
      <c r="AA2367" t="s">
        <v>248</v>
      </c>
      <c r="AD2367" t="s">
        <v>53</v>
      </c>
      <c r="AF2367" t="s">
        <v>2535</v>
      </c>
      <c r="AG2367" t="s">
        <v>2536</v>
      </c>
    </row>
    <row r="2368" spans="1:33" x14ac:dyDescent="0.3">
      <c r="A2368" t="s">
        <v>5890</v>
      </c>
      <c r="B2368" t="s">
        <v>5890</v>
      </c>
      <c r="C2368" t="s">
        <v>5891</v>
      </c>
      <c r="D2368" s="1">
        <v>42376</v>
      </c>
      <c r="F2368" t="s">
        <v>2701</v>
      </c>
      <c r="G2368" t="s">
        <v>2702</v>
      </c>
      <c r="H2368" s="1">
        <v>42376</v>
      </c>
      <c r="I2368" s="1">
        <v>42460</v>
      </c>
      <c r="J2368">
        <v>10000</v>
      </c>
      <c r="K2368">
        <v>10000</v>
      </c>
      <c r="L2368">
        <v>0</v>
      </c>
      <c r="O2368" t="s">
        <v>5892</v>
      </c>
      <c r="P2368" t="s">
        <v>5893</v>
      </c>
      <c r="R2368" t="s">
        <v>39</v>
      </c>
      <c r="S2368" t="s">
        <v>3130</v>
      </c>
      <c r="T2368" t="s">
        <v>1165</v>
      </c>
      <c r="W2368">
        <v>0</v>
      </c>
      <c r="X2368" t="s">
        <v>2534</v>
      </c>
      <c r="Y2368" t="s">
        <v>1166</v>
      </c>
      <c r="Z2368" t="s">
        <v>2534</v>
      </c>
      <c r="AA2368" t="s">
        <v>248</v>
      </c>
      <c r="AD2368" t="s">
        <v>53</v>
      </c>
      <c r="AF2368" t="s">
        <v>2535</v>
      </c>
      <c r="AG2368" t="s">
        <v>2536</v>
      </c>
    </row>
    <row r="2369" spans="1:33" x14ac:dyDescent="0.3">
      <c r="A2369" t="s">
        <v>5960</v>
      </c>
      <c r="B2369" t="s">
        <v>5960</v>
      </c>
      <c r="C2369" t="s">
        <v>5891</v>
      </c>
      <c r="D2369" s="1">
        <v>42376</v>
      </c>
      <c r="F2369" t="s">
        <v>2701</v>
      </c>
      <c r="G2369" t="s">
        <v>2702</v>
      </c>
      <c r="H2369" s="1">
        <v>42376</v>
      </c>
      <c r="I2369" s="1">
        <v>42460</v>
      </c>
      <c r="J2369">
        <v>21950</v>
      </c>
      <c r="K2369">
        <v>21950</v>
      </c>
      <c r="L2369">
        <v>0</v>
      </c>
      <c r="O2369" t="s">
        <v>5961</v>
      </c>
      <c r="P2369" t="s">
        <v>5962</v>
      </c>
      <c r="R2369" t="s">
        <v>39</v>
      </c>
      <c r="S2369" t="s">
        <v>3130</v>
      </c>
      <c r="T2369" t="s">
        <v>1165</v>
      </c>
      <c r="U2369" t="s">
        <v>66</v>
      </c>
      <c r="W2369">
        <v>0</v>
      </c>
      <c r="X2369" t="s">
        <v>2534</v>
      </c>
      <c r="Y2369" t="s">
        <v>53</v>
      </c>
      <c r="Z2369" t="s">
        <v>2534</v>
      </c>
      <c r="AA2369" t="s">
        <v>248</v>
      </c>
      <c r="AD2369" t="s">
        <v>53</v>
      </c>
      <c r="AF2369" t="s">
        <v>2535</v>
      </c>
      <c r="AG2369" t="s">
        <v>2536</v>
      </c>
    </row>
    <row r="2370" spans="1:33" x14ac:dyDescent="0.3">
      <c r="A2370" t="s">
        <v>5979</v>
      </c>
      <c r="B2370" t="s">
        <v>5979</v>
      </c>
      <c r="C2370" t="s">
        <v>5980</v>
      </c>
      <c r="D2370" s="1">
        <v>42376</v>
      </c>
      <c r="F2370" t="s">
        <v>2728</v>
      </c>
      <c r="G2370" t="s">
        <v>2729</v>
      </c>
      <c r="H2370" s="1">
        <v>42376</v>
      </c>
      <c r="I2370" s="1">
        <v>42433</v>
      </c>
      <c r="J2370">
        <v>34619</v>
      </c>
      <c r="K2370">
        <v>34619</v>
      </c>
      <c r="L2370">
        <v>0</v>
      </c>
      <c r="R2370" t="s">
        <v>53</v>
      </c>
      <c r="S2370">
        <v>669</v>
      </c>
      <c r="T2370" t="s">
        <v>1165</v>
      </c>
      <c r="U2370" t="s">
        <v>66</v>
      </c>
      <c r="W2370">
        <v>0</v>
      </c>
      <c r="X2370" t="s">
        <v>2534</v>
      </c>
      <c r="Y2370" t="s">
        <v>53</v>
      </c>
      <c r="Z2370" t="s">
        <v>2534</v>
      </c>
      <c r="AA2370" t="s">
        <v>248</v>
      </c>
      <c r="AD2370" t="s">
        <v>53</v>
      </c>
      <c r="AF2370" t="s">
        <v>2535</v>
      </c>
      <c r="AG2370" t="s">
        <v>2536</v>
      </c>
    </row>
    <row r="2371" spans="1:33" x14ac:dyDescent="0.3">
      <c r="A2371" t="s">
        <v>6169</v>
      </c>
      <c r="B2371" t="s">
        <v>6169</v>
      </c>
      <c r="C2371" t="s">
        <v>6170</v>
      </c>
      <c r="D2371" s="1">
        <v>42376</v>
      </c>
      <c r="F2371" t="s">
        <v>3533</v>
      </c>
      <c r="G2371" t="s">
        <v>3534</v>
      </c>
      <c r="H2371" s="1">
        <v>42376</v>
      </c>
      <c r="I2371" s="1">
        <v>42460</v>
      </c>
      <c r="J2371">
        <v>13365</v>
      </c>
      <c r="K2371">
        <v>13365</v>
      </c>
      <c r="L2371">
        <v>0</v>
      </c>
      <c r="R2371" t="s">
        <v>93</v>
      </c>
      <c r="S2371">
        <v>7050</v>
      </c>
      <c r="T2371" t="s">
        <v>1165</v>
      </c>
      <c r="W2371">
        <v>0</v>
      </c>
      <c r="X2371" t="s">
        <v>2534</v>
      </c>
      <c r="Y2371" t="s">
        <v>1166</v>
      </c>
      <c r="Z2371" t="s">
        <v>2534</v>
      </c>
      <c r="AA2371" t="s">
        <v>248</v>
      </c>
      <c r="AD2371" t="s">
        <v>53</v>
      </c>
      <c r="AF2371" t="s">
        <v>2535</v>
      </c>
      <c r="AG2371" t="s">
        <v>2536</v>
      </c>
    </row>
    <row r="2372" spans="1:33" x14ac:dyDescent="0.3">
      <c r="A2372" t="s">
        <v>6602</v>
      </c>
      <c r="B2372" t="s">
        <v>6602</v>
      </c>
      <c r="C2372" t="s">
        <v>3644</v>
      </c>
      <c r="D2372" s="1">
        <v>42376</v>
      </c>
      <c r="F2372" t="s">
        <v>3379</v>
      </c>
      <c r="G2372" t="s">
        <v>3380</v>
      </c>
      <c r="H2372" s="1">
        <v>42376</v>
      </c>
      <c r="I2372" s="1">
        <v>42460</v>
      </c>
      <c r="J2372">
        <v>99863.28</v>
      </c>
      <c r="K2372">
        <v>99863.28</v>
      </c>
      <c r="L2372">
        <v>0</v>
      </c>
      <c r="R2372" t="s">
        <v>93</v>
      </c>
      <c r="S2372">
        <v>6350</v>
      </c>
      <c r="T2372" t="s">
        <v>1165</v>
      </c>
      <c r="W2372">
        <v>0</v>
      </c>
      <c r="X2372" t="s">
        <v>2534</v>
      </c>
      <c r="Y2372" t="s">
        <v>1166</v>
      </c>
      <c r="Z2372" t="s">
        <v>2534</v>
      </c>
      <c r="AA2372" t="s">
        <v>248</v>
      </c>
      <c r="AB2372" t="s">
        <v>1167</v>
      </c>
      <c r="AC2372" t="s">
        <v>275</v>
      </c>
      <c r="AD2372" t="s">
        <v>44</v>
      </c>
      <c r="AF2372" t="s">
        <v>2535</v>
      </c>
      <c r="AG2372" t="s">
        <v>2536</v>
      </c>
    </row>
    <row r="2373" spans="1:33" x14ac:dyDescent="0.3">
      <c r="A2373">
        <v>700343171</v>
      </c>
      <c r="B2373">
        <v>700343171</v>
      </c>
      <c r="C2373" t="s">
        <v>7900</v>
      </c>
      <c r="D2373" s="1">
        <v>42376</v>
      </c>
      <c r="F2373" t="s">
        <v>7386</v>
      </c>
      <c r="G2373" t="s">
        <v>7387</v>
      </c>
      <c r="H2373" s="1">
        <v>42376</v>
      </c>
      <c r="I2373" s="1">
        <v>42741</v>
      </c>
      <c r="J2373">
        <v>14809.2</v>
      </c>
      <c r="K2373">
        <v>14809.2</v>
      </c>
      <c r="M2373" t="s">
        <v>1231</v>
      </c>
      <c r="N2373" t="s">
        <v>99</v>
      </c>
      <c r="AF2373" t="s">
        <v>7158</v>
      </c>
      <c r="AG2373" t="s">
        <v>7159</v>
      </c>
    </row>
    <row r="2374" spans="1:33" x14ac:dyDescent="0.3">
      <c r="A2374">
        <v>700343335</v>
      </c>
      <c r="B2374">
        <v>700343335</v>
      </c>
      <c r="C2374" t="s">
        <v>7184</v>
      </c>
      <c r="D2374" s="1">
        <v>42376</v>
      </c>
      <c r="F2374" t="s">
        <v>7237</v>
      </c>
      <c r="G2374" t="s">
        <v>7238</v>
      </c>
      <c r="H2374" s="1">
        <v>42376</v>
      </c>
      <c r="I2374" s="1">
        <v>42460</v>
      </c>
      <c r="J2374">
        <v>14238</v>
      </c>
      <c r="K2374">
        <v>14238</v>
      </c>
      <c r="M2374" t="s">
        <v>119</v>
      </c>
      <c r="N2374" t="s">
        <v>120</v>
      </c>
      <c r="O2374" t="s">
        <v>7904</v>
      </c>
      <c r="AF2374" t="s">
        <v>7158</v>
      </c>
      <c r="AG2374" t="s">
        <v>7159</v>
      </c>
    </row>
    <row r="2375" spans="1:33" x14ac:dyDescent="0.3">
      <c r="A2375">
        <v>2016001956</v>
      </c>
      <c r="B2375">
        <v>2016001956</v>
      </c>
      <c r="C2375" t="s">
        <v>334</v>
      </c>
      <c r="D2375" s="1">
        <v>42375</v>
      </c>
      <c r="F2375" t="s">
        <v>96</v>
      </c>
      <c r="G2375" t="s">
        <v>97</v>
      </c>
      <c r="H2375" s="1">
        <v>42375</v>
      </c>
      <c r="I2375" s="1">
        <v>42460</v>
      </c>
      <c r="J2375">
        <v>67122</v>
      </c>
      <c r="K2375">
        <v>67122</v>
      </c>
      <c r="L2375">
        <v>0</v>
      </c>
      <c r="M2375" t="s">
        <v>98</v>
      </c>
      <c r="N2375" t="s">
        <v>99</v>
      </c>
      <c r="O2375" t="s">
        <v>357</v>
      </c>
      <c r="P2375" t="s">
        <v>358</v>
      </c>
      <c r="R2375" t="s">
        <v>39</v>
      </c>
      <c r="S2375" t="s">
        <v>359</v>
      </c>
      <c r="T2375" t="s">
        <v>104</v>
      </c>
      <c r="U2375" t="s">
        <v>42</v>
      </c>
      <c r="W2375">
        <v>0</v>
      </c>
      <c r="X2375">
        <v>0</v>
      </c>
      <c r="Y2375" t="s">
        <v>53</v>
      </c>
      <c r="AA2375">
        <v>0</v>
      </c>
      <c r="AB2375">
        <v>0</v>
      </c>
      <c r="AD2375" t="s">
        <v>107</v>
      </c>
      <c r="AE2375" t="s">
        <v>108</v>
      </c>
      <c r="AF2375" t="s">
        <v>109</v>
      </c>
      <c r="AG2375" t="s">
        <v>110</v>
      </c>
    </row>
    <row r="2376" spans="1:33" x14ac:dyDescent="0.3">
      <c r="A2376">
        <v>2016001958</v>
      </c>
      <c r="B2376">
        <v>2016001958</v>
      </c>
      <c r="C2376" t="s">
        <v>478</v>
      </c>
      <c r="D2376" s="1">
        <v>42375</v>
      </c>
      <c r="F2376" t="s">
        <v>479</v>
      </c>
      <c r="G2376" t="s">
        <v>480</v>
      </c>
      <c r="H2376" s="1">
        <v>42375</v>
      </c>
      <c r="I2376" s="1">
        <v>42460</v>
      </c>
      <c r="J2376">
        <v>24959.439999999999</v>
      </c>
      <c r="K2376">
        <v>24939.1</v>
      </c>
      <c r="L2376">
        <v>20.34</v>
      </c>
      <c r="M2376" t="s">
        <v>98</v>
      </c>
      <c r="N2376" t="s">
        <v>99</v>
      </c>
      <c r="O2376" t="s">
        <v>481</v>
      </c>
      <c r="P2376" t="s">
        <v>482</v>
      </c>
      <c r="R2376" t="s">
        <v>39</v>
      </c>
      <c r="S2376" t="s">
        <v>483</v>
      </c>
      <c r="T2376" t="s">
        <v>104</v>
      </c>
      <c r="U2376" t="s">
        <v>105</v>
      </c>
      <c r="W2376">
        <v>0</v>
      </c>
      <c r="X2376">
        <v>0</v>
      </c>
      <c r="Y2376" t="s">
        <v>53</v>
      </c>
      <c r="AA2376">
        <v>0</v>
      </c>
      <c r="AB2376">
        <v>1</v>
      </c>
      <c r="AC2376" t="s">
        <v>484</v>
      </c>
      <c r="AD2376" t="s">
        <v>295</v>
      </c>
      <c r="AE2376" t="s">
        <v>108</v>
      </c>
      <c r="AF2376" t="s">
        <v>109</v>
      </c>
      <c r="AG2376" t="s">
        <v>110</v>
      </c>
    </row>
    <row r="2377" spans="1:33" x14ac:dyDescent="0.3">
      <c r="A2377" t="s">
        <v>2556</v>
      </c>
      <c r="B2377" t="s">
        <v>2556</v>
      </c>
      <c r="C2377" t="s">
        <v>2557</v>
      </c>
      <c r="D2377" s="1">
        <v>42375</v>
      </c>
      <c r="F2377" t="s">
        <v>2551</v>
      </c>
      <c r="G2377" t="s">
        <v>2552</v>
      </c>
      <c r="H2377" s="1">
        <v>42375</v>
      </c>
      <c r="I2377" s="1">
        <v>42400</v>
      </c>
      <c r="J2377">
        <v>37819.440000000002</v>
      </c>
      <c r="K2377">
        <v>37819.440000000002</v>
      </c>
      <c r="L2377">
        <v>0</v>
      </c>
      <c r="R2377" t="s">
        <v>93</v>
      </c>
      <c r="S2377">
        <v>6640</v>
      </c>
      <c r="T2377" t="s">
        <v>1165</v>
      </c>
      <c r="W2377">
        <v>0</v>
      </c>
      <c r="X2377" t="s">
        <v>2534</v>
      </c>
      <c r="Y2377" t="s">
        <v>1166</v>
      </c>
      <c r="Z2377" t="s">
        <v>2534</v>
      </c>
      <c r="AA2377" t="s">
        <v>248</v>
      </c>
      <c r="AB2377" t="s">
        <v>1167</v>
      </c>
      <c r="AC2377" t="s">
        <v>2558</v>
      </c>
      <c r="AD2377" t="s">
        <v>44</v>
      </c>
      <c r="AF2377" t="s">
        <v>2535</v>
      </c>
      <c r="AG2377" t="s">
        <v>2536</v>
      </c>
    </row>
    <row r="2378" spans="1:33" x14ac:dyDescent="0.3">
      <c r="A2378" t="s">
        <v>3578</v>
      </c>
      <c r="B2378" t="s">
        <v>3578</v>
      </c>
      <c r="C2378" t="s">
        <v>3579</v>
      </c>
      <c r="D2378" s="1">
        <v>42375</v>
      </c>
      <c r="F2378" t="s">
        <v>3489</v>
      </c>
      <c r="G2378" t="s">
        <v>3490</v>
      </c>
      <c r="H2378" s="1">
        <v>42375</v>
      </c>
      <c r="I2378" s="1">
        <v>42460</v>
      </c>
      <c r="J2378">
        <v>48388</v>
      </c>
      <c r="K2378">
        <v>48388</v>
      </c>
      <c r="L2378">
        <v>0</v>
      </c>
      <c r="R2378" t="s">
        <v>93</v>
      </c>
      <c r="S2378">
        <v>2040</v>
      </c>
      <c r="T2378" t="s">
        <v>1165</v>
      </c>
      <c r="W2378">
        <v>0</v>
      </c>
      <c r="X2378" t="s">
        <v>2534</v>
      </c>
      <c r="Y2378" t="s">
        <v>1166</v>
      </c>
      <c r="Z2378" t="s">
        <v>2534</v>
      </c>
      <c r="AA2378" t="s">
        <v>248</v>
      </c>
      <c r="AD2378" t="s">
        <v>53</v>
      </c>
      <c r="AF2378" t="s">
        <v>2535</v>
      </c>
      <c r="AG2378" t="s">
        <v>2536</v>
      </c>
    </row>
    <row r="2379" spans="1:33" x14ac:dyDescent="0.3">
      <c r="A2379" t="s">
        <v>3688</v>
      </c>
      <c r="B2379" t="s">
        <v>3688</v>
      </c>
      <c r="C2379" t="s">
        <v>3689</v>
      </c>
      <c r="D2379" s="1">
        <v>42375</v>
      </c>
      <c r="F2379" t="s">
        <v>3594</v>
      </c>
      <c r="G2379" t="s">
        <v>3595</v>
      </c>
      <c r="H2379" s="1">
        <v>42375</v>
      </c>
      <c r="I2379" s="1">
        <v>42480</v>
      </c>
      <c r="J2379">
        <v>299745</v>
      </c>
      <c r="K2379">
        <v>299745</v>
      </c>
      <c r="L2379">
        <v>0</v>
      </c>
      <c r="R2379" t="s">
        <v>93</v>
      </c>
      <c r="S2379">
        <v>2010</v>
      </c>
      <c r="T2379" t="s">
        <v>1165</v>
      </c>
      <c r="W2379">
        <v>0</v>
      </c>
      <c r="X2379" t="s">
        <v>2534</v>
      </c>
      <c r="Y2379" t="s">
        <v>1166</v>
      </c>
      <c r="Z2379" t="s">
        <v>2534</v>
      </c>
      <c r="AA2379" t="s">
        <v>248</v>
      </c>
      <c r="AD2379" t="s">
        <v>53</v>
      </c>
      <c r="AF2379" t="s">
        <v>2535</v>
      </c>
      <c r="AG2379" t="s">
        <v>2536</v>
      </c>
    </row>
    <row r="2380" spans="1:33" x14ac:dyDescent="0.3">
      <c r="A2380" t="s">
        <v>3743</v>
      </c>
      <c r="B2380" t="s">
        <v>3743</v>
      </c>
      <c r="C2380" t="s">
        <v>3744</v>
      </c>
      <c r="D2380" s="1">
        <v>42375</v>
      </c>
      <c r="F2380" t="s">
        <v>3114</v>
      </c>
      <c r="G2380" t="s">
        <v>3115</v>
      </c>
      <c r="H2380" s="1">
        <v>42375</v>
      </c>
      <c r="I2380" s="1">
        <v>42460</v>
      </c>
      <c r="J2380">
        <v>17308.25</v>
      </c>
      <c r="K2380">
        <v>17308.25</v>
      </c>
      <c r="L2380">
        <v>0</v>
      </c>
      <c r="R2380" t="s">
        <v>53</v>
      </c>
      <c r="S2380" t="s">
        <v>2623</v>
      </c>
      <c r="T2380" t="s">
        <v>1165</v>
      </c>
      <c r="W2380">
        <v>0</v>
      </c>
      <c r="X2380" t="s">
        <v>2534</v>
      </c>
      <c r="Y2380" t="s">
        <v>1166</v>
      </c>
      <c r="Z2380" t="s">
        <v>2534</v>
      </c>
      <c r="AA2380" t="s">
        <v>248</v>
      </c>
      <c r="AD2380" t="s">
        <v>53</v>
      </c>
      <c r="AF2380" t="s">
        <v>2535</v>
      </c>
      <c r="AG2380" t="s">
        <v>2536</v>
      </c>
    </row>
    <row r="2381" spans="1:33" x14ac:dyDescent="0.3">
      <c r="A2381" t="s">
        <v>4161</v>
      </c>
      <c r="B2381" t="s">
        <v>4161</v>
      </c>
      <c r="C2381" t="s">
        <v>4162</v>
      </c>
      <c r="D2381" s="1">
        <v>42375</v>
      </c>
      <c r="F2381" t="s">
        <v>2793</v>
      </c>
      <c r="G2381" t="s">
        <v>2794</v>
      </c>
      <c r="H2381" s="1">
        <v>42375</v>
      </c>
      <c r="I2381" s="1">
        <v>42460</v>
      </c>
      <c r="J2381">
        <v>33950</v>
      </c>
      <c r="K2381">
        <v>33950</v>
      </c>
      <c r="L2381">
        <v>0</v>
      </c>
      <c r="R2381" t="s">
        <v>93</v>
      </c>
      <c r="S2381">
        <v>4010</v>
      </c>
      <c r="T2381" t="s">
        <v>1165</v>
      </c>
      <c r="W2381">
        <v>0</v>
      </c>
      <c r="X2381" t="s">
        <v>2534</v>
      </c>
      <c r="Y2381" t="s">
        <v>1166</v>
      </c>
      <c r="Z2381" t="s">
        <v>2534</v>
      </c>
      <c r="AA2381" t="s">
        <v>248</v>
      </c>
      <c r="AB2381" t="s">
        <v>1167</v>
      </c>
      <c r="AC2381" t="s">
        <v>4163</v>
      </c>
      <c r="AD2381" t="s">
        <v>44</v>
      </c>
      <c r="AF2381" t="s">
        <v>2535</v>
      </c>
      <c r="AG2381" t="s">
        <v>2536</v>
      </c>
    </row>
    <row r="2382" spans="1:33" x14ac:dyDescent="0.3">
      <c r="A2382" t="s">
        <v>4239</v>
      </c>
      <c r="B2382" t="s">
        <v>4239</v>
      </c>
      <c r="C2382" t="s">
        <v>4106</v>
      </c>
      <c r="D2382" s="1">
        <v>42375</v>
      </c>
      <c r="F2382" t="s">
        <v>3594</v>
      </c>
      <c r="G2382" t="s">
        <v>3595</v>
      </c>
      <c r="H2382" s="1">
        <v>42375</v>
      </c>
      <c r="I2382" s="1">
        <v>42460</v>
      </c>
      <c r="J2382">
        <v>13840</v>
      </c>
      <c r="K2382">
        <v>13840</v>
      </c>
      <c r="L2382">
        <v>0</v>
      </c>
      <c r="R2382" t="s">
        <v>93</v>
      </c>
      <c r="S2382">
        <v>2040</v>
      </c>
      <c r="T2382" t="s">
        <v>1165</v>
      </c>
      <c r="W2382">
        <v>0</v>
      </c>
      <c r="X2382" t="s">
        <v>2534</v>
      </c>
      <c r="Y2382" t="s">
        <v>1166</v>
      </c>
      <c r="Z2382" t="s">
        <v>2534</v>
      </c>
      <c r="AA2382" t="s">
        <v>248</v>
      </c>
      <c r="AB2382" t="s">
        <v>1167</v>
      </c>
      <c r="AC2382" t="s">
        <v>4107</v>
      </c>
      <c r="AD2382" t="s">
        <v>44</v>
      </c>
      <c r="AF2382" t="s">
        <v>2535</v>
      </c>
      <c r="AG2382" t="s">
        <v>2536</v>
      </c>
    </row>
    <row r="2383" spans="1:33" x14ac:dyDescent="0.3">
      <c r="A2383" t="s">
        <v>5137</v>
      </c>
      <c r="B2383" t="s">
        <v>5137</v>
      </c>
      <c r="C2383" t="s">
        <v>5138</v>
      </c>
      <c r="D2383" s="1">
        <v>42375</v>
      </c>
      <c r="F2383" t="s">
        <v>2611</v>
      </c>
      <c r="G2383" t="s">
        <v>2612</v>
      </c>
      <c r="H2383" s="1">
        <v>42375</v>
      </c>
      <c r="I2383" s="1">
        <v>42445</v>
      </c>
      <c r="J2383">
        <v>10000</v>
      </c>
      <c r="K2383">
        <v>10000</v>
      </c>
      <c r="L2383">
        <v>0</v>
      </c>
      <c r="R2383" t="s">
        <v>39</v>
      </c>
      <c r="S2383" t="s">
        <v>2447</v>
      </c>
      <c r="T2383" t="s">
        <v>1165</v>
      </c>
      <c r="W2383">
        <v>0</v>
      </c>
      <c r="X2383" t="s">
        <v>2534</v>
      </c>
      <c r="Y2383" t="s">
        <v>1166</v>
      </c>
      <c r="Z2383" t="s">
        <v>2534</v>
      </c>
      <c r="AA2383" t="s">
        <v>248</v>
      </c>
      <c r="AD2383" t="s">
        <v>53</v>
      </c>
      <c r="AF2383" t="s">
        <v>2535</v>
      </c>
      <c r="AG2383" t="s">
        <v>2536</v>
      </c>
    </row>
    <row r="2384" spans="1:33" x14ac:dyDescent="0.3">
      <c r="A2384" t="s">
        <v>5500</v>
      </c>
      <c r="B2384" t="s">
        <v>5500</v>
      </c>
      <c r="C2384" t="s">
        <v>2588</v>
      </c>
      <c r="D2384" s="1">
        <v>42375</v>
      </c>
      <c r="F2384" t="s">
        <v>3594</v>
      </c>
      <c r="G2384" t="s">
        <v>3595</v>
      </c>
      <c r="H2384" s="1">
        <v>42375</v>
      </c>
      <c r="I2384" s="1">
        <v>42398</v>
      </c>
      <c r="J2384">
        <v>27397.63</v>
      </c>
      <c r="K2384">
        <v>27397.63</v>
      </c>
      <c r="L2384">
        <v>0</v>
      </c>
      <c r="R2384" t="s">
        <v>93</v>
      </c>
      <c r="S2384">
        <v>2090</v>
      </c>
      <c r="T2384" t="s">
        <v>1165</v>
      </c>
      <c r="W2384">
        <v>0</v>
      </c>
      <c r="X2384" t="s">
        <v>2534</v>
      </c>
      <c r="Y2384" t="s">
        <v>1166</v>
      </c>
      <c r="Z2384" t="s">
        <v>2534</v>
      </c>
      <c r="AA2384" t="s">
        <v>248</v>
      </c>
      <c r="AB2384" t="s">
        <v>1167</v>
      </c>
      <c r="AC2384" t="s">
        <v>2591</v>
      </c>
      <c r="AD2384" t="s">
        <v>44</v>
      </c>
      <c r="AF2384" t="s">
        <v>2535</v>
      </c>
      <c r="AG2384" t="s">
        <v>2536</v>
      </c>
    </row>
    <row r="2385" spans="1:33" x14ac:dyDescent="0.3">
      <c r="A2385" t="s">
        <v>5501</v>
      </c>
      <c r="B2385" t="s">
        <v>5501</v>
      </c>
      <c r="C2385" t="s">
        <v>4053</v>
      </c>
      <c r="D2385" s="1">
        <v>42375</v>
      </c>
      <c r="F2385" t="s">
        <v>3594</v>
      </c>
      <c r="G2385" t="s">
        <v>3595</v>
      </c>
      <c r="H2385" s="1">
        <v>42375</v>
      </c>
      <c r="I2385" s="1">
        <v>42398</v>
      </c>
      <c r="J2385">
        <v>20915.37</v>
      </c>
      <c r="K2385">
        <v>20915.37</v>
      </c>
      <c r="L2385">
        <v>0</v>
      </c>
      <c r="R2385" t="s">
        <v>93</v>
      </c>
      <c r="S2385">
        <v>2090</v>
      </c>
      <c r="T2385" t="s">
        <v>1165</v>
      </c>
      <c r="W2385">
        <v>0</v>
      </c>
      <c r="X2385" t="s">
        <v>2534</v>
      </c>
      <c r="Y2385" t="s">
        <v>1166</v>
      </c>
      <c r="Z2385" t="s">
        <v>2534</v>
      </c>
      <c r="AA2385" t="s">
        <v>248</v>
      </c>
      <c r="AB2385" t="s">
        <v>1167</v>
      </c>
      <c r="AC2385" t="s">
        <v>5477</v>
      </c>
      <c r="AD2385" t="s">
        <v>44</v>
      </c>
      <c r="AF2385" t="s">
        <v>2535</v>
      </c>
      <c r="AG2385" t="s">
        <v>2536</v>
      </c>
    </row>
    <row r="2386" spans="1:33" x14ac:dyDescent="0.3">
      <c r="A2386" t="s">
        <v>5741</v>
      </c>
      <c r="B2386" t="s">
        <v>5741</v>
      </c>
      <c r="C2386" t="s">
        <v>5716</v>
      </c>
      <c r="D2386" s="1">
        <v>42375</v>
      </c>
      <c r="F2386" t="s">
        <v>2728</v>
      </c>
      <c r="G2386" t="s">
        <v>2729</v>
      </c>
      <c r="H2386" s="1">
        <v>42375</v>
      </c>
      <c r="I2386" s="1">
        <v>42460</v>
      </c>
      <c r="J2386">
        <v>13885.3</v>
      </c>
      <c r="K2386">
        <v>13885.3</v>
      </c>
      <c r="L2386">
        <v>0</v>
      </c>
      <c r="R2386" t="s">
        <v>39</v>
      </c>
      <c r="S2386" t="s">
        <v>3135</v>
      </c>
      <c r="T2386" t="s">
        <v>1165</v>
      </c>
      <c r="W2386">
        <v>0</v>
      </c>
      <c r="X2386" t="s">
        <v>2534</v>
      </c>
      <c r="Y2386" t="s">
        <v>1166</v>
      </c>
      <c r="Z2386" t="s">
        <v>2534</v>
      </c>
      <c r="AA2386" t="s">
        <v>248</v>
      </c>
      <c r="AD2386" t="s">
        <v>53</v>
      </c>
      <c r="AF2386" t="s">
        <v>2535</v>
      </c>
      <c r="AG2386" t="s">
        <v>2536</v>
      </c>
    </row>
    <row r="2387" spans="1:33" x14ac:dyDescent="0.3">
      <c r="A2387" t="s">
        <v>5742</v>
      </c>
      <c r="B2387" t="s">
        <v>5742</v>
      </c>
      <c r="C2387" t="s">
        <v>5716</v>
      </c>
      <c r="D2387" s="1">
        <v>42375</v>
      </c>
      <c r="F2387" t="s">
        <v>2728</v>
      </c>
      <c r="G2387" t="s">
        <v>2729</v>
      </c>
      <c r="H2387" s="1">
        <v>42375</v>
      </c>
      <c r="I2387" s="1">
        <v>42460</v>
      </c>
      <c r="J2387">
        <v>17507.150000000001</v>
      </c>
      <c r="K2387">
        <v>17507.150000000001</v>
      </c>
      <c r="L2387">
        <v>0</v>
      </c>
      <c r="R2387" t="s">
        <v>39</v>
      </c>
      <c r="S2387" t="s">
        <v>3135</v>
      </c>
      <c r="T2387" t="s">
        <v>1165</v>
      </c>
      <c r="W2387">
        <v>0</v>
      </c>
      <c r="X2387" t="s">
        <v>2534</v>
      </c>
      <c r="Y2387" t="s">
        <v>1166</v>
      </c>
      <c r="Z2387" t="s">
        <v>2534</v>
      </c>
      <c r="AA2387" t="s">
        <v>248</v>
      </c>
      <c r="AD2387" t="s">
        <v>53</v>
      </c>
      <c r="AF2387" t="s">
        <v>2535</v>
      </c>
      <c r="AG2387" t="s">
        <v>2536</v>
      </c>
    </row>
    <row r="2388" spans="1:33" x14ac:dyDescent="0.3">
      <c r="A2388" t="s">
        <v>5743</v>
      </c>
      <c r="B2388" t="s">
        <v>5743</v>
      </c>
      <c r="C2388" t="s">
        <v>5716</v>
      </c>
      <c r="D2388" s="1">
        <v>42375</v>
      </c>
      <c r="F2388" t="s">
        <v>2728</v>
      </c>
      <c r="G2388" t="s">
        <v>2729</v>
      </c>
      <c r="H2388" s="1">
        <v>42375</v>
      </c>
      <c r="I2388" s="1">
        <v>42460</v>
      </c>
      <c r="J2388">
        <v>30684.15</v>
      </c>
      <c r="K2388">
        <v>30684.15</v>
      </c>
      <c r="L2388">
        <v>0</v>
      </c>
      <c r="R2388" t="s">
        <v>39</v>
      </c>
      <c r="S2388" t="s">
        <v>3135</v>
      </c>
      <c r="T2388" t="s">
        <v>1165</v>
      </c>
      <c r="U2388" t="s">
        <v>66</v>
      </c>
      <c r="W2388">
        <v>0</v>
      </c>
      <c r="X2388" t="s">
        <v>2534</v>
      </c>
      <c r="Y2388" t="s">
        <v>53</v>
      </c>
      <c r="Z2388" t="s">
        <v>2534</v>
      </c>
      <c r="AA2388" t="s">
        <v>248</v>
      </c>
      <c r="AD2388" t="s">
        <v>53</v>
      </c>
      <c r="AF2388" t="s">
        <v>2535</v>
      </c>
      <c r="AG2388" t="s">
        <v>2536</v>
      </c>
    </row>
    <row r="2389" spans="1:33" x14ac:dyDescent="0.3">
      <c r="A2389" t="s">
        <v>5744</v>
      </c>
      <c r="B2389" t="s">
        <v>5744</v>
      </c>
      <c r="C2389" t="s">
        <v>5716</v>
      </c>
      <c r="D2389" s="1">
        <v>42375</v>
      </c>
      <c r="F2389" t="s">
        <v>2728</v>
      </c>
      <c r="G2389" t="s">
        <v>2729</v>
      </c>
      <c r="H2389" s="1">
        <v>42375</v>
      </c>
      <c r="I2389" s="1">
        <v>42460</v>
      </c>
      <c r="J2389">
        <v>33276.449999999997</v>
      </c>
      <c r="K2389">
        <v>33276.449999999997</v>
      </c>
      <c r="L2389">
        <v>0</v>
      </c>
      <c r="R2389" t="s">
        <v>39</v>
      </c>
      <c r="S2389" t="s">
        <v>3135</v>
      </c>
      <c r="T2389" t="s">
        <v>1165</v>
      </c>
      <c r="U2389" t="s">
        <v>66</v>
      </c>
      <c r="W2389">
        <v>0</v>
      </c>
      <c r="X2389" t="s">
        <v>2534</v>
      </c>
      <c r="Y2389" t="s">
        <v>53</v>
      </c>
      <c r="Z2389" t="s">
        <v>2534</v>
      </c>
      <c r="AA2389" t="s">
        <v>248</v>
      </c>
      <c r="AD2389" t="s">
        <v>53</v>
      </c>
      <c r="AF2389" t="s">
        <v>2535</v>
      </c>
      <c r="AG2389" t="s">
        <v>2536</v>
      </c>
    </row>
    <row r="2390" spans="1:33" x14ac:dyDescent="0.3">
      <c r="A2390" t="s">
        <v>5745</v>
      </c>
      <c r="B2390" t="s">
        <v>5745</v>
      </c>
      <c r="C2390" t="s">
        <v>5716</v>
      </c>
      <c r="D2390" s="1">
        <v>42375</v>
      </c>
      <c r="F2390" t="s">
        <v>2728</v>
      </c>
      <c r="G2390" t="s">
        <v>2729</v>
      </c>
      <c r="H2390" s="1">
        <v>42375</v>
      </c>
      <c r="I2390" s="1">
        <v>42460</v>
      </c>
      <c r="J2390">
        <v>11211</v>
      </c>
      <c r="K2390">
        <v>11211</v>
      </c>
      <c r="L2390">
        <v>0</v>
      </c>
      <c r="R2390" t="s">
        <v>39</v>
      </c>
      <c r="S2390" t="s">
        <v>3135</v>
      </c>
      <c r="T2390" t="s">
        <v>1165</v>
      </c>
      <c r="W2390">
        <v>0</v>
      </c>
      <c r="X2390" t="s">
        <v>2534</v>
      </c>
      <c r="Y2390" t="s">
        <v>1166</v>
      </c>
      <c r="Z2390" t="s">
        <v>2534</v>
      </c>
      <c r="AA2390" t="s">
        <v>248</v>
      </c>
      <c r="AD2390" t="s">
        <v>53</v>
      </c>
      <c r="AF2390" t="s">
        <v>2535</v>
      </c>
      <c r="AG2390" t="s">
        <v>2536</v>
      </c>
    </row>
    <row r="2391" spans="1:33" x14ac:dyDescent="0.3">
      <c r="A2391" t="s">
        <v>5933</v>
      </c>
      <c r="B2391" t="s">
        <v>5933</v>
      </c>
      <c r="C2391" t="s">
        <v>5934</v>
      </c>
      <c r="D2391" s="1">
        <v>42375</v>
      </c>
      <c r="F2391" t="s">
        <v>3370</v>
      </c>
      <c r="G2391" t="s">
        <v>2020</v>
      </c>
      <c r="H2391" s="1">
        <v>42375</v>
      </c>
      <c r="I2391" s="1">
        <v>42412</v>
      </c>
      <c r="J2391">
        <v>11417.25</v>
      </c>
      <c r="K2391">
        <v>11417.25</v>
      </c>
      <c r="L2391">
        <v>0</v>
      </c>
      <c r="R2391" t="s">
        <v>93</v>
      </c>
      <c r="S2391">
        <v>7110</v>
      </c>
      <c r="T2391" t="s">
        <v>1165</v>
      </c>
      <c r="W2391">
        <v>0</v>
      </c>
      <c r="X2391" t="s">
        <v>2534</v>
      </c>
      <c r="Y2391" t="s">
        <v>1166</v>
      </c>
      <c r="Z2391" t="s">
        <v>2534</v>
      </c>
      <c r="AA2391" t="s">
        <v>248</v>
      </c>
      <c r="AD2391" t="s">
        <v>53</v>
      </c>
      <c r="AF2391" t="s">
        <v>2535</v>
      </c>
      <c r="AG2391" t="s">
        <v>2536</v>
      </c>
    </row>
    <row r="2392" spans="1:33" x14ac:dyDescent="0.3">
      <c r="A2392" t="s">
        <v>6406</v>
      </c>
      <c r="B2392" t="s">
        <v>6406</v>
      </c>
      <c r="C2392" t="s">
        <v>6407</v>
      </c>
      <c r="D2392" s="1">
        <v>42375</v>
      </c>
      <c r="F2392" t="s">
        <v>2640</v>
      </c>
      <c r="G2392" t="s">
        <v>2641</v>
      </c>
      <c r="H2392" s="1">
        <v>42375</v>
      </c>
      <c r="I2392" s="1">
        <v>42460</v>
      </c>
      <c r="J2392">
        <v>45000</v>
      </c>
      <c r="K2392">
        <v>45000</v>
      </c>
      <c r="L2392">
        <v>0</v>
      </c>
      <c r="O2392" t="s">
        <v>6408</v>
      </c>
      <c r="P2392" t="s">
        <v>6409</v>
      </c>
      <c r="R2392" t="s">
        <v>39</v>
      </c>
      <c r="S2392" t="s">
        <v>3003</v>
      </c>
      <c r="T2392" t="s">
        <v>1165</v>
      </c>
      <c r="W2392">
        <v>0</v>
      </c>
      <c r="X2392" t="s">
        <v>2534</v>
      </c>
      <c r="Y2392" t="s">
        <v>1166</v>
      </c>
      <c r="Z2392" t="s">
        <v>2534</v>
      </c>
      <c r="AA2392" t="s">
        <v>248</v>
      </c>
      <c r="AB2392" t="s">
        <v>1167</v>
      </c>
      <c r="AC2392" t="s">
        <v>6410</v>
      </c>
      <c r="AD2392" t="s">
        <v>44</v>
      </c>
      <c r="AF2392" t="s">
        <v>2535</v>
      </c>
      <c r="AG2392" t="s">
        <v>2536</v>
      </c>
    </row>
    <row r="2393" spans="1:33" x14ac:dyDescent="0.3">
      <c r="A2393" t="s">
        <v>6429</v>
      </c>
      <c r="B2393" t="s">
        <v>6429</v>
      </c>
      <c r="C2393" t="s">
        <v>2713</v>
      </c>
      <c r="D2393" s="1">
        <v>42375</v>
      </c>
      <c r="F2393" t="s">
        <v>2654</v>
      </c>
      <c r="G2393" t="s">
        <v>2655</v>
      </c>
      <c r="H2393" s="1">
        <v>42375</v>
      </c>
      <c r="I2393" s="1">
        <v>42460</v>
      </c>
      <c r="J2393">
        <v>973590</v>
      </c>
      <c r="K2393">
        <v>973590</v>
      </c>
      <c r="L2393">
        <v>0</v>
      </c>
      <c r="Q2393" t="s">
        <v>144</v>
      </c>
      <c r="R2393" t="s">
        <v>53</v>
      </c>
      <c r="S2393">
        <v>339</v>
      </c>
      <c r="T2393" t="s">
        <v>1165</v>
      </c>
      <c r="U2393" t="s">
        <v>105</v>
      </c>
      <c r="W2393">
        <v>0</v>
      </c>
      <c r="X2393" t="s">
        <v>2534</v>
      </c>
      <c r="Y2393" t="s">
        <v>53</v>
      </c>
      <c r="Z2393" t="s">
        <v>2534</v>
      </c>
      <c r="AA2393" t="s">
        <v>248</v>
      </c>
      <c r="AD2393" t="s">
        <v>53</v>
      </c>
      <c r="AF2393" t="s">
        <v>2535</v>
      </c>
      <c r="AG2393" t="s">
        <v>2536</v>
      </c>
    </row>
    <row r="2394" spans="1:33" x14ac:dyDescent="0.3">
      <c r="A2394" t="s">
        <v>6698</v>
      </c>
      <c r="B2394" t="s">
        <v>6698</v>
      </c>
      <c r="C2394" t="s">
        <v>174</v>
      </c>
      <c r="D2394" s="1">
        <v>42375</v>
      </c>
      <c r="F2394" t="s">
        <v>3533</v>
      </c>
      <c r="G2394" t="s">
        <v>3534</v>
      </c>
      <c r="H2394" s="1">
        <v>42375</v>
      </c>
      <c r="I2394" s="1">
        <v>42825</v>
      </c>
      <c r="J2394">
        <v>96935</v>
      </c>
      <c r="K2394">
        <v>96935</v>
      </c>
      <c r="L2394">
        <v>0</v>
      </c>
      <c r="R2394" t="s">
        <v>93</v>
      </c>
      <c r="S2394">
        <v>5820</v>
      </c>
      <c r="T2394" t="s">
        <v>1165</v>
      </c>
      <c r="W2394">
        <v>0</v>
      </c>
      <c r="X2394" t="s">
        <v>2534</v>
      </c>
      <c r="Y2394" t="s">
        <v>1166</v>
      </c>
      <c r="Z2394" t="s">
        <v>2534</v>
      </c>
      <c r="AA2394" t="s">
        <v>248</v>
      </c>
      <c r="AB2394" t="s">
        <v>1167</v>
      </c>
      <c r="AC2394" t="s">
        <v>3560</v>
      </c>
      <c r="AD2394" t="s">
        <v>44</v>
      </c>
      <c r="AF2394" t="s">
        <v>2535</v>
      </c>
      <c r="AG2394" t="s">
        <v>2536</v>
      </c>
    </row>
    <row r="2395" spans="1:33" x14ac:dyDescent="0.3">
      <c r="A2395">
        <v>8030683</v>
      </c>
      <c r="B2395">
        <v>8030683</v>
      </c>
      <c r="C2395" t="s">
        <v>6840</v>
      </c>
      <c r="D2395" s="1">
        <v>42375</v>
      </c>
      <c r="F2395" t="s">
        <v>6841</v>
      </c>
      <c r="G2395" t="s">
        <v>6842</v>
      </c>
      <c r="H2395" s="1">
        <v>42375</v>
      </c>
      <c r="I2395" s="1">
        <v>42397</v>
      </c>
      <c r="J2395">
        <v>24212.74</v>
      </c>
      <c r="K2395">
        <v>24212.74</v>
      </c>
      <c r="L2395">
        <v>0</v>
      </c>
      <c r="M2395" t="s">
        <v>1231</v>
      </c>
      <c r="N2395" t="s">
        <v>6843</v>
      </c>
      <c r="O2395" t="s">
        <v>6844</v>
      </c>
      <c r="P2395" t="s">
        <v>6845</v>
      </c>
      <c r="R2395" t="s">
        <v>93</v>
      </c>
      <c r="S2395">
        <v>7110</v>
      </c>
      <c r="T2395" t="s">
        <v>1165</v>
      </c>
      <c r="U2395" t="s">
        <v>42</v>
      </c>
      <c r="W2395">
        <v>0</v>
      </c>
      <c r="X2395">
        <v>0</v>
      </c>
      <c r="Y2395" t="s">
        <v>53</v>
      </c>
      <c r="Z2395">
        <v>0</v>
      </c>
      <c r="AA2395">
        <v>0</v>
      </c>
      <c r="AB2395">
        <v>0</v>
      </c>
      <c r="AD2395" t="s">
        <v>53</v>
      </c>
      <c r="AE2395" t="s">
        <v>108</v>
      </c>
      <c r="AF2395" t="s">
        <v>6777</v>
      </c>
      <c r="AG2395" t="s">
        <v>6778</v>
      </c>
    </row>
    <row r="2396" spans="1:33" x14ac:dyDescent="0.3">
      <c r="A2396">
        <v>4000800</v>
      </c>
      <c r="B2396">
        <v>4000800</v>
      </c>
      <c r="C2396" t="s">
        <v>6879</v>
      </c>
      <c r="D2396" s="1">
        <v>42375</v>
      </c>
      <c r="F2396" t="s">
        <v>6880</v>
      </c>
      <c r="G2396" t="s">
        <v>6881</v>
      </c>
      <c r="H2396" s="1">
        <v>42375</v>
      </c>
      <c r="I2396" s="1">
        <v>42740</v>
      </c>
      <c r="J2396">
        <v>80343</v>
      </c>
      <c r="K2396">
        <v>80343</v>
      </c>
      <c r="L2396">
        <v>0</v>
      </c>
      <c r="M2396" t="s">
        <v>6882</v>
      </c>
      <c r="N2396" t="s">
        <v>6784</v>
      </c>
      <c r="O2396" t="s">
        <v>6883</v>
      </c>
      <c r="P2396" t="s">
        <v>6884</v>
      </c>
      <c r="R2396" t="s">
        <v>39</v>
      </c>
      <c r="S2396" t="s">
        <v>2426</v>
      </c>
      <c r="T2396" t="s">
        <v>1165</v>
      </c>
      <c r="U2396" t="s">
        <v>42</v>
      </c>
      <c r="W2396">
        <v>0</v>
      </c>
      <c r="X2396">
        <v>0</v>
      </c>
      <c r="Y2396" t="s">
        <v>106</v>
      </c>
      <c r="Z2396">
        <v>0</v>
      </c>
      <c r="AA2396">
        <v>0</v>
      </c>
      <c r="AB2396">
        <v>1</v>
      </c>
      <c r="AC2396" t="s">
        <v>6885</v>
      </c>
      <c r="AD2396" t="s">
        <v>44</v>
      </c>
      <c r="AE2396" t="s">
        <v>108</v>
      </c>
      <c r="AF2396" t="s">
        <v>6777</v>
      </c>
      <c r="AG2396" t="s">
        <v>6778</v>
      </c>
    </row>
    <row r="2397" spans="1:33" x14ac:dyDescent="0.3">
      <c r="A2397" t="s">
        <v>6918</v>
      </c>
      <c r="B2397" t="s">
        <v>6918</v>
      </c>
      <c r="C2397" t="s">
        <v>6919</v>
      </c>
      <c r="D2397" s="1">
        <v>42375</v>
      </c>
      <c r="F2397" t="s">
        <v>6781</v>
      </c>
      <c r="G2397" t="s">
        <v>6782</v>
      </c>
      <c r="H2397" s="1">
        <v>42375</v>
      </c>
      <c r="I2397" s="1">
        <v>42390</v>
      </c>
      <c r="J2397">
        <v>239501.24</v>
      </c>
      <c r="K2397">
        <v>239501.24</v>
      </c>
      <c r="L2397">
        <v>0</v>
      </c>
      <c r="M2397" t="s">
        <v>6920</v>
      </c>
      <c r="N2397" t="s">
        <v>6921</v>
      </c>
      <c r="O2397" t="s">
        <v>6922</v>
      </c>
      <c r="P2397" t="s">
        <v>6786</v>
      </c>
      <c r="R2397" t="s">
        <v>93</v>
      </c>
      <c r="S2397">
        <v>7435</v>
      </c>
      <c r="T2397" t="s">
        <v>1165</v>
      </c>
      <c r="U2397" t="s">
        <v>42</v>
      </c>
      <c r="W2397">
        <v>0</v>
      </c>
      <c r="X2397">
        <v>1</v>
      </c>
      <c r="Y2397" t="s">
        <v>53</v>
      </c>
      <c r="Z2397">
        <v>0</v>
      </c>
      <c r="AA2397">
        <v>0</v>
      </c>
      <c r="AB2397">
        <v>1</v>
      </c>
      <c r="AC2397" t="s">
        <v>3979</v>
      </c>
      <c r="AD2397" t="s">
        <v>44</v>
      </c>
      <c r="AE2397" t="s">
        <v>108</v>
      </c>
      <c r="AF2397" t="s">
        <v>6777</v>
      </c>
      <c r="AG2397" t="s">
        <v>6778</v>
      </c>
    </row>
    <row r="2398" spans="1:33" ht="388.8" x14ac:dyDescent="0.3">
      <c r="A2398">
        <v>700343104</v>
      </c>
      <c r="B2398">
        <v>700343104</v>
      </c>
      <c r="C2398" t="s">
        <v>7206</v>
      </c>
      <c r="D2398" s="1">
        <v>42375</v>
      </c>
      <c r="F2398" t="s">
        <v>7784</v>
      </c>
      <c r="G2398" t="s">
        <v>7785</v>
      </c>
      <c r="H2398" s="1">
        <v>42375</v>
      </c>
      <c r="I2398" s="1">
        <v>42460</v>
      </c>
      <c r="J2398">
        <v>10292.19</v>
      </c>
      <c r="K2398">
        <v>10292.19</v>
      </c>
      <c r="M2398" s="2" t="s">
        <v>7518</v>
      </c>
      <c r="N2398" s="2" t="s">
        <v>7519</v>
      </c>
      <c r="AF2398" t="s">
        <v>7158</v>
      </c>
      <c r="AG2398" t="s">
        <v>7159</v>
      </c>
    </row>
    <row r="2399" spans="1:33" x14ac:dyDescent="0.3">
      <c r="A2399">
        <v>700343115</v>
      </c>
      <c r="B2399">
        <v>700343115</v>
      </c>
      <c r="C2399" t="s">
        <v>7826</v>
      </c>
      <c r="D2399" s="1">
        <v>42375</v>
      </c>
      <c r="F2399" t="s">
        <v>7790</v>
      </c>
      <c r="G2399" t="s">
        <v>7791</v>
      </c>
      <c r="H2399" s="1">
        <v>42375</v>
      </c>
      <c r="I2399" s="1">
        <v>42460</v>
      </c>
      <c r="J2399">
        <v>196529</v>
      </c>
      <c r="K2399">
        <v>196529</v>
      </c>
      <c r="M2399" t="s">
        <v>1231</v>
      </c>
      <c r="N2399" t="s">
        <v>99</v>
      </c>
      <c r="AF2399" t="s">
        <v>7158</v>
      </c>
      <c r="AG2399" t="s">
        <v>7159</v>
      </c>
    </row>
    <row r="2400" spans="1:33" ht="409.6" x14ac:dyDescent="0.3">
      <c r="A2400">
        <v>700343209</v>
      </c>
      <c r="B2400">
        <v>700343209</v>
      </c>
      <c r="C2400" t="s">
        <v>7901</v>
      </c>
      <c r="D2400" s="1">
        <v>42375</v>
      </c>
      <c r="F2400" t="s">
        <v>7784</v>
      </c>
      <c r="G2400" t="s">
        <v>7785</v>
      </c>
      <c r="H2400" s="1">
        <v>42375</v>
      </c>
      <c r="I2400" s="1">
        <v>42741</v>
      </c>
      <c r="J2400">
        <v>30576.77</v>
      </c>
      <c r="K2400">
        <v>30576.77</v>
      </c>
      <c r="M2400" s="2" t="s">
        <v>7880</v>
      </c>
      <c r="N2400" s="2" t="s">
        <v>7881</v>
      </c>
      <c r="AF2400" t="s">
        <v>7158</v>
      </c>
      <c r="AG2400" t="s">
        <v>7159</v>
      </c>
    </row>
    <row r="2401" spans="1:33" x14ac:dyDescent="0.3">
      <c r="A2401">
        <v>2016001949</v>
      </c>
      <c r="B2401">
        <v>2016001949</v>
      </c>
      <c r="C2401" t="s">
        <v>243</v>
      </c>
      <c r="D2401" s="1">
        <v>42374</v>
      </c>
      <c r="F2401" t="s">
        <v>244</v>
      </c>
      <c r="G2401" t="s">
        <v>245</v>
      </c>
      <c r="H2401" s="1">
        <v>42374</v>
      </c>
      <c r="I2401" s="1">
        <v>42460</v>
      </c>
      <c r="J2401">
        <v>10495.16</v>
      </c>
      <c r="K2401">
        <v>10495.16</v>
      </c>
      <c r="L2401">
        <v>0</v>
      </c>
      <c r="M2401" t="s">
        <v>98</v>
      </c>
      <c r="N2401" t="s">
        <v>99</v>
      </c>
      <c r="O2401" t="s">
        <v>246</v>
      </c>
      <c r="P2401" t="s">
        <v>247</v>
      </c>
      <c r="Q2401" t="s">
        <v>248</v>
      </c>
      <c r="R2401" t="s">
        <v>93</v>
      </c>
      <c r="S2401" t="s">
        <v>249</v>
      </c>
      <c r="T2401" t="s">
        <v>104</v>
      </c>
      <c r="U2401" t="s">
        <v>42</v>
      </c>
      <c r="W2401">
        <v>0</v>
      </c>
      <c r="X2401">
        <v>0</v>
      </c>
      <c r="AA2401">
        <v>0</v>
      </c>
      <c r="AB2401">
        <v>1</v>
      </c>
      <c r="AC2401" t="s">
        <v>250</v>
      </c>
      <c r="AD2401">
        <v>942</v>
      </c>
      <c r="AE2401" t="s">
        <v>108</v>
      </c>
      <c r="AF2401" t="s">
        <v>109</v>
      </c>
      <c r="AG2401" t="s">
        <v>110</v>
      </c>
    </row>
    <row r="2402" spans="1:33" x14ac:dyDescent="0.3">
      <c r="A2402">
        <v>3000595455</v>
      </c>
      <c r="B2402">
        <v>3000595455</v>
      </c>
      <c r="C2402" t="s">
        <v>170</v>
      </c>
      <c r="D2402" s="1">
        <v>42374</v>
      </c>
      <c r="F2402" t="s">
        <v>1277</v>
      </c>
      <c r="G2402" t="s">
        <v>1278</v>
      </c>
      <c r="H2402" s="1">
        <v>42374</v>
      </c>
      <c r="I2402" s="1">
        <v>43008</v>
      </c>
      <c r="J2402">
        <v>149721</v>
      </c>
      <c r="K2402">
        <v>149721</v>
      </c>
      <c r="M2402" t="s">
        <v>1327</v>
      </c>
      <c r="N2402" t="s">
        <v>1328</v>
      </c>
      <c r="O2402" t="s">
        <v>1720</v>
      </c>
      <c r="P2402" t="s">
        <v>1721</v>
      </c>
      <c r="AE2402" t="s">
        <v>108</v>
      </c>
      <c r="AF2402" t="s">
        <v>1250</v>
      </c>
      <c r="AG2402" t="s">
        <v>1251</v>
      </c>
    </row>
    <row r="2403" spans="1:33" x14ac:dyDescent="0.3">
      <c r="A2403">
        <v>3000598368</v>
      </c>
      <c r="B2403">
        <v>3000598368</v>
      </c>
      <c r="C2403" t="s">
        <v>1722</v>
      </c>
      <c r="D2403" s="1">
        <v>42374</v>
      </c>
      <c r="F2403" t="s">
        <v>1358</v>
      </c>
      <c r="G2403" t="s">
        <v>1675</v>
      </c>
      <c r="H2403" s="1">
        <v>42374</v>
      </c>
      <c r="I2403" s="1">
        <v>42460</v>
      </c>
      <c r="J2403">
        <v>24362</v>
      </c>
      <c r="K2403">
        <v>24362</v>
      </c>
      <c r="M2403" t="s">
        <v>1279</v>
      </c>
      <c r="N2403" t="s">
        <v>1280</v>
      </c>
      <c r="AE2403" t="s">
        <v>108</v>
      </c>
      <c r="AF2403" t="s">
        <v>1250</v>
      </c>
      <c r="AG2403" t="s">
        <v>1251</v>
      </c>
    </row>
    <row r="2404" spans="1:33" x14ac:dyDescent="0.3">
      <c r="A2404">
        <v>3000598436</v>
      </c>
      <c r="B2404">
        <v>3000598436</v>
      </c>
      <c r="C2404" t="s">
        <v>1347</v>
      </c>
      <c r="D2404" s="1">
        <v>42374</v>
      </c>
      <c r="F2404" t="s">
        <v>1253</v>
      </c>
      <c r="G2404" t="s">
        <v>1254</v>
      </c>
      <c r="H2404" s="1">
        <v>42374</v>
      </c>
      <c r="I2404" s="1">
        <v>42405</v>
      </c>
      <c r="J2404">
        <v>13192</v>
      </c>
      <c r="K2404">
        <v>12969</v>
      </c>
      <c r="M2404" t="s">
        <v>1313</v>
      </c>
      <c r="N2404" t="s">
        <v>1314</v>
      </c>
      <c r="AE2404" t="s">
        <v>108</v>
      </c>
      <c r="AF2404" t="s">
        <v>1250</v>
      </c>
      <c r="AG2404" t="s">
        <v>1251</v>
      </c>
    </row>
    <row r="2405" spans="1:33" x14ac:dyDescent="0.3">
      <c r="A2405" t="s">
        <v>1723</v>
      </c>
      <c r="B2405" t="s">
        <v>1723</v>
      </c>
      <c r="C2405" t="s">
        <v>1258</v>
      </c>
      <c r="D2405" s="1">
        <v>42374</v>
      </c>
      <c r="F2405" t="s">
        <v>1259</v>
      </c>
      <c r="G2405" t="s">
        <v>1260</v>
      </c>
      <c r="H2405" s="1">
        <v>42374</v>
      </c>
      <c r="I2405" s="1">
        <v>42460</v>
      </c>
      <c r="J2405">
        <v>48606</v>
      </c>
      <c r="K2405">
        <v>48606</v>
      </c>
      <c r="M2405" t="s">
        <v>1261</v>
      </c>
      <c r="N2405" t="s">
        <v>1262</v>
      </c>
      <c r="AE2405" t="s">
        <v>108</v>
      </c>
      <c r="AF2405" t="s">
        <v>1250</v>
      </c>
      <c r="AG2405" t="s">
        <v>1251</v>
      </c>
    </row>
    <row r="2406" spans="1:33" x14ac:dyDescent="0.3">
      <c r="A2406" t="s">
        <v>2560</v>
      </c>
      <c r="B2406" t="s">
        <v>2560</v>
      </c>
      <c r="C2406" t="s">
        <v>2561</v>
      </c>
      <c r="D2406" s="1">
        <v>42374</v>
      </c>
      <c r="F2406" t="s">
        <v>2562</v>
      </c>
      <c r="G2406" t="s">
        <v>2563</v>
      </c>
      <c r="H2406" s="1">
        <v>42374</v>
      </c>
      <c r="I2406" s="1">
        <v>42460</v>
      </c>
      <c r="J2406">
        <v>79691.13</v>
      </c>
      <c r="K2406">
        <v>79691.13</v>
      </c>
      <c r="L2406">
        <v>0</v>
      </c>
      <c r="R2406" t="s">
        <v>93</v>
      </c>
      <c r="S2406">
        <v>6640</v>
      </c>
      <c r="T2406" t="s">
        <v>1165</v>
      </c>
      <c r="W2406">
        <v>0</v>
      </c>
      <c r="X2406" t="s">
        <v>2534</v>
      </c>
      <c r="Y2406" t="s">
        <v>1166</v>
      </c>
      <c r="Z2406" t="s">
        <v>2534</v>
      </c>
      <c r="AA2406" t="s">
        <v>248</v>
      </c>
      <c r="AC2406" t="s">
        <v>2564</v>
      </c>
      <c r="AD2406" t="s">
        <v>44</v>
      </c>
      <c r="AF2406" t="s">
        <v>2535</v>
      </c>
      <c r="AG2406" t="s">
        <v>2536</v>
      </c>
    </row>
    <row r="2407" spans="1:33" x14ac:dyDescent="0.3">
      <c r="A2407" t="s">
        <v>4058</v>
      </c>
      <c r="B2407" t="s">
        <v>4058</v>
      </c>
      <c r="C2407" t="s">
        <v>3900</v>
      </c>
      <c r="D2407" s="1">
        <v>42374</v>
      </c>
      <c r="F2407" t="s">
        <v>3594</v>
      </c>
      <c r="G2407" t="s">
        <v>3595</v>
      </c>
      <c r="H2407" s="1">
        <v>42374</v>
      </c>
      <c r="I2407" s="1">
        <v>42475</v>
      </c>
      <c r="J2407">
        <v>38245</v>
      </c>
      <c r="K2407">
        <v>38245</v>
      </c>
      <c r="L2407">
        <v>0</v>
      </c>
      <c r="R2407" t="s">
        <v>93</v>
      </c>
      <c r="S2407" t="s">
        <v>3962</v>
      </c>
      <c r="T2407" t="s">
        <v>1165</v>
      </c>
      <c r="W2407">
        <v>0</v>
      </c>
      <c r="X2407" t="s">
        <v>2534</v>
      </c>
      <c r="Y2407" t="s">
        <v>1166</v>
      </c>
      <c r="Z2407" t="s">
        <v>2534</v>
      </c>
      <c r="AA2407" t="s">
        <v>248</v>
      </c>
      <c r="AD2407" t="s">
        <v>53</v>
      </c>
      <c r="AF2407" t="s">
        <v>2535</v>
      </c>
      <c r="AG2407" t="s">
        <v>2536</v>
      </c>
    </row>
    <row r="2408" spans="1:33" x14ac:dyDescent="0.3">
      <c r="A2408" t="s">
        <v>4229</v>
      </c>
      <c r="B2408" t="s">
        <v>4229</v>
      </c>
      <c r="C2408" t="s">
        <v>4230</v>
      </c>
      <c r="D2408" s="1">
        <v>42374</v>
      </c>
      <c r="F2408" t="s">
        <v>2539</v>
      </c>
      <c r="G2408" t="s">
        <v>2540</v>
      </c>
      <c r="H2408" s="1">
        <v>42374</v>
      </c>
      <c r="I2408" s="1">
        <v>42399</v>
      </c>
      <c r="J2408">
        <v>520362.09</v>
      </c>
      <c r="K2408">
        <v>520362.09</v>
      </c>
      <c r="L2408">
        <v>0</v>
      </c>
      <c r="M2408" t="s">
        <v>4064</v>
      </c>
      <c r="N2408" t="s">
        <v>4064</v>
      </c>
      <c r="R2408" t="s">
        <v>93</v>
      </c>
      <c r="S2408">
        <v>9130</v>
      </c>
      <c r="T2408" t="s">
        <v>1165</v>
      </c>
      <c r="W2408">
        <v>0</v>
      </c>
      <c r="X2408" t="s">
        <v>2534</v>
      </c>
      <c r="Y2408" t="s">
        <v>1166</v>
      </c>
      <c r="Z2408" t="s">
        <v>2534</v>
      </c>
      <c r="AA2408" t="s">
        <v>248</v>
      </c>
      <c r="AB2408" t="s">
        <v>1167</v>
      </c>
      <c r="AC2408" t="s">
        <v>4064</v>
      </c>
      <c r="AD2408" t="s">
        <v>44</v>
      </c>
      <c r="AF2408" t="s">
        <v>2535</v>
      </c>
      <c r="AG2408" t="s">
        <v>2536</v>
      </c>
    </row>
    <row r="2409" spans="1:33" x14ac:dyDescent="0.3">
      <c r="A2409" t="s">
        <v>4913</v>
      </c>
      <c r="B2409" t="s">
        <v>4913</v>
      </c>
      <c r="C2409" t="s">
        <v>4914</v>
      </c>
      <c r="D2409" s="1">
        <v>42374</v>
      </c>
      <c r="F2409" t="s">
        <v>3775</v>
      </c>
      <c r="G2409" t="s">
        <v>3776</v>
      </c>
      <c r="H2409" s="1">
        <v>42374</v>
      </c>
      <c r="I2409" s="1">
        <v>42460</v>
      </c>
      <c r="J2409">
        <v>13500</v>
      </c>
      <c r="K2409">
        <v>13500</v>
      </c>
      <c r="L2409">
        <v>0</v>
      </c>
      <c r="R2409" t="s">
        <v>93</v>
      </c>
      <c r="S2409">
        <v>2330</v>
      </c>
      <c r="T2409" t="s">
        <v>1165</v>
      </c>
      <c r="W2409">
        <v>0</v>
      </c>
      <c r="X2409" t="s">
        <v>2534</v>
      </c>
      <c r="Y2409" t="s">
        <v>1166</v>
      </c>
      <c r="Z2409" t="s">
        <v>2534</v>
      </c>
      <c r="AA2409" t="s">
        <v>248</v>
      </c>
      <c r="AD2409" t="s">
        <v>53</v>
      </c>
      <c r="AF2409" t="s">
        <v>2535</v>
      </c>
      <c r="AG2409" t="s">
        <v>2536</v>
      </c>
    </row>
    <row r="2410" spans="1:33" x14ac:dyDescent="0.3">
      <c r="A2410" t="s">
        <v>4917</v>
      </c>
      <c r="B2410" t="s">
        <v>4917</v>
      </c>
      <c r="C2410" t="s">
        <v>4918</v>
      </c>
      <c r="D2410" s="1">
        <v>42374</v>
      </c>
      <c r="F2410" t="s">
        <v>2589</v>
      </c>
      <c r="G2410" t="s">
        <v>2590</v>
      </c>
      <c r="H2410" s="1">
        <v>42374</v>
      </c>
      <c r="I2410" s="1">
        <v>42460</v>
      </c>
      <c r="J2410">
        <v>18658.71</v>
      </c>
      <c r="K2410">
        <v>18658.71</v>
      </c>
      <c r="L2410">
        <v>0</v>
      </c>
      <c r="R2410" t="s">
        <v>93</v>
      </c>
      <c r="S2410">
        <v>2090</v>
      </c>
      <c r="T2410" t="s">
        <v>1165</v>
      </c>
      <c r="W2410">
        <v>0</v>
      </c>
      <c r="X2410" t="s">
        <v>2534</v>
      </c>
      <c r="Y2410" t="s">
        <v>1166</v>
      </c>
      <c r="Z2410" t="s">
        <v>2534</v>
      </c>
      <c r="AA2410" t="s">
        <v>248</v>
      </c>
      <c r="AD2410" t="s">
        <v>53</v>
      </c>
      <c r="AF2410" t="s">
        <v>2535</v>
      </c>
      <c r="AG2410" t="s">
        <v>2536</v>
      </c>
    </row>
    <row r="2411" spans="1:33" x14ac:dyDescent="0.3">
      <c r="A2411" t="s">
        <v>4919</v>
      </c>
      <c r="B2411" t="s">
        <v>4919</v>
      </c>
      <c r="C2411" t="s">
        <v>4920</v>
      </c>
      <c r="D2411" s="1">
        <v>42374</v>
      </c>
      <c r="F2411" t="s">
        <v>2562</v>
      </c>
      <c r="G2411" t="s">
        <v>2563</v>
      </c>
      <c r="H2411" s="1">
        <v>42374</v>
      </c>
      <c r="I2411" s="1">
        <v>42460</v>
      </c>
      <c r="J2411">
        <v>20588.89</v>
      </c>
      <c r="K2411">
        <v>20588.89</v>
      </c>
      <c r="L2411">
        <v>0</v>
      </c>
      <c r="R2411" t="s">
        <v>93</v>
      </c>
      <c r="S2411">
        <v>5845</v>
      </c>
      <c r="T2411" t="s">
        <v>1165</v>
      </c>
      <c r="W2411">
        <v>0</v>
      </c>
      <c r="X2411" t="s">
        <v>2534</v>
      </c>
      <c r="Y2411" t="s">
        <v>1166</v>
      </c>
      <c r="Z2411" t="s">
        <v>2534</v>
      </c>
      <c r="AA2411" t="s">
        <v>248</v>
      </c>
      <c r="AD2411" t="s">
        <v>53</v>
      </c>
      <c r="AF2411" t="s">
        <v>2535</v>
      </c>
      <c r="AG2411" t="s">
        <v>2536</v>
      </c>
    </row>
    <row r="2412" spans="1:33" x14ac:dyDescent="0.3">
      <c r="A2412" t="s">
        <v>4947</v>
      </c>
      <c r="B2412" t="s">
        <v>4947</v>
      </c>
      <c r="C2412" t="s">
        <v>4934</v>
      </c>
      <c r="D2412" s="1">
        <v>42374</v>
      </c>
      <c r="F2412" t="s">
        <v>2562</v>
      </c>
      <c r="G2412" t="s">
        <v>2563</v>
      </c>
      <c r="H2412" s="1">
        <v>42374</v>
      </c>
      <c r="I2412" s="1">
        <v>42459</v>
      </c>
      <c r="J2412">
        <v>15665</v>
      </c>
      <c r="K2412">
        <v>15665</v>
      </c>
      <c r="L2412">
        <v>0</v>
      </c>
      <c r="R2412" t="s">
        <v>93</v>
      </c>
      <c r="S2412">
        <v>6026</v>
      </c>
      <c r="T2412" t="s">
        <v>1165</v>
      </c>
      <c r="W2412">
        <v>0</v>
      </c>
      <c r="X2412" t="s">
        <v>2534</v>
      </c>
      <c r="Y2412" t="s">
        <v>1166</v>
      </c>
      <c r="Z2412" t="s">
        <v>2534</v>
      </c>
      <c r="AA2412" t="s">
        <v>248</v>
      </c>
      <c r="AD2412" t="s">
        <v>53</v>
      </c>
      <c r="AF2412" t="s">
        <v>2535</v>
      </c>
      <c r="AG2412" t="s">
        <v>2536</v>
      </c>
    </row>
    <row r="2413" spans="1:33" x14ac:dyDescent="0.3">
      <c r="A2413" t="s">
        <v>5462</v>
      </c>
      <c r="B2413" t="s">
        <v>5462</v>
      </c>
      <c r="C2413" t="s">
        <v>5456</v>
      </c>
      <c r="D2413" s="1">
        <v>42374</v>
      </c>
      <c r="F2413" t="s">
        <v>3594</v>
      </c>
      <c r="G2413" t="s">
        <v>3595</v>
      </c>
      <c r="H2413" s="1">
        <v>42374</v>
      </c>
      <c r="I2413" s="1">
        <v>42460</v>
      </c>
      <c r="J2413">
        <v>554980</v>
      </c>
      <c r="K2413">
        <v>554980</v>
      </c>
      <c r="L2413">
        <v>0</v>
      </c>
      <c r="R2413" t="s">
        <v>93</v>
      </c>
      <c r="S2413">
        <v>2090</v>
      </c>
      <c r="T2413" t="s">
        <v>1165</v>
      </c>
      <c r="W2413">
        <v>0</v>
      </c>
      <c r="X2413" t="s">
        <v>2534</v>
      </c>
      <c r="Y2413" t="s">
        <v>1166</v>
      </c>
      <c r="Z2413" t="s">
        <v>2534</v>
      </c>
      <c r="AA2413" t="s">
        <v>248</v>
      </c>
      <c r="AD2413" t="s">
        <v>53</v>
      </c>
      <c r="AF2413" t="s">
        <v>2535</v>
      </c>
      <c r="AG2413" t="s">
        <v>2536</v>
      </c>
    </row>
    <row r="2414" spans="1:33" x14ac:dyDescent="0.3">
      <c r="A2414" t="s">
        <v>5781</v>
      </c>
      <c r="B2414" t="s">
        <v>5781</v>
      </c>
      <c r="C2414" t="s">
        <v>5191</v>
      </c>
      <c r="D2414" s="1">
        <v>42374</v>
      </c>
      <c r="F2414" t="s">
        <v>2539</v>
      </c>
      <c r="G2414" t="s">
        <v>2540</v>
      </c>
      <c r="H2414" s="1">
        <v>42374</v>
      </c>
      <c r="I2414" s="1">
        <v>42460</v>
      </c>
      <c r="J2414">
        <v>162363.96</v>
      </c>
      <c r="K2414">
        <v>162363.96</v>
      </c>
      <c r="L2414">
        <v>0</v>
      </c>
      <c r="R2414" t="s">
        <v>93</v>
      </c>
      <c r="S2414">
        <v>9140</v>
      </c>
      <c r="T2414" t="s">
        <v>1165</v>
      </c>
      <c r="W2414">
        <v>0</v>
      </c>
      <c r="X2414" t="s">
        <v>2534</v>
      </c>
      <c r="Y2414" t="s">
        <v>1166</v>
      </c>
      <c r="Z2414" t="s">
        <v>2534</v>
      </c>
      <c r="AA2414" t="s">
        <v>248</v>
      </c>
      <c r="AD2414" t="s">
        <v>53</v>
      </c>
      <c r="AF2414" t="s">
        <v>2535</v>
      </c>
      <c r="AG2414" t="s">
        <v>2536</v>
      </c>
    </row>
    <row r="2415" spans="1:33" x14ac:dyDescent="0.3">
      <c r="A2415" t="s">
        <v>6201</v>
      </c>
      <c r="B2415" t="s">
        <v>6201</v>
      </c>
      <c r="C2415" t="s">
        <v>4259</v>
      </c>
      <c r="D2415" s="1">
        <v>42374</v>
      </c>
      <c r="F2415" t="s">
        <v>3594</v>
      </c>
      <c r="G2415" t="s">
        <v>3595</v>
      </c>
      <c r="H2415" s="1">
        <v>42374</v>
      </c>
      <c r="I2415" s="1">
        <v>42614</v>
      </c>
      <c r="J2415">
        <v>447198.16</v>
      </c>
      <c r="K2415">
        <v>447198.16</v>
      </c>
      <c r="L2415">
        <v>0</v>
      </c>
      <c r="R2415" t="s">
        <v>93</v>
      </c>
      <c r="S2415">
        <v>2090</v>
      </c>
      <c r="T2415" t="s">
        <v>1165</v>
      </c>
      <c r="W2415">
        <v>0</v>
      </c>
      <c r="X2415" t="s">
        <v>2534</v>
      </c>
      <c r="Y2415" t="s">
        <v>1166</v>
      </c>
      <c r="Z2415" t="s">
        <v>2534</v>
      </c>
      <c r="AA2415" t="s">
        <v>248</v>
      </c>
      <c r="AD2415" t="s">
        <v>53</v>
      </c>
      <c r="AF2415" t="s">
        <v>2535</v>
      </c>
      <c r="AG2415" t="s">
        <v>2536</v>
      </c>
    </row>
    <row r="2416" spans="1:33" x14ac:dyDescent="0.3">
      <c r="A2416" t="s">
        <v>6664</v>
      </c>
      <c r="B2416" t="s">
        <v>6664</v>
      </c>
      <c r="C2416" t="s">
        <v>3623</v>
      </c>
      <c r="D2416" s="1">
        <v>42374</v>
      </c>
      <c r="F2416" t="s">
        <v>2539</v>
      </c>
      <c r="G2416" t="s">
        <v>2540</v>
      </c>
      <c r="H2416" s="1">
        <v>42374</v>
      </c>
      <c r="I2416" s="1">
        <v>42374</v>
      </c>
      <c r="J2416">
        <v>12261.51</v>
      </c>
      <c r="K2416">
        <v>12261.51</v>
      </c>
      <c r="L2416">
        <v>0</v>
      </c>
      <c r="R2416" t="s">
        <v>93</v>
      </c>
      <c r="S2416">
        <v>9130</v>
      </c>
      <c r="T2416" t="s">
        <v>1165</v>
      </c>
      <c r="W2416">
        <v>0</v>
      </c>
      <c r="X2416" t="s">
        <v>2534</v>
      </c>
      <c r="Y2416" t="s">
        <v>1166</v>
      </c>
      <c r="Z2416" t="s">
        <v>2534</v>
      </c>
      <c r="AA2416" t="s">
        <v>248</v>
      </c>
      <c r="AB2416" t="s">
        <v>1167</v>
      </c>
      <c r="AC2416" t="s">
        <v>3624</v>
      </c>
      <c r="AD2416" t="s">
        <v>44</v>
      </c>
      <c r="AF2416" t="s">
        <v>2535</v>
      </c>
      <c r="AG2416" t="s">
        <v>2536</v>
      </c>
    </row>
    <row r="2417" spans="1:33" ht="388.8" x14ac:dyDescent="0.3">
      <c r="A2417">
        <v>700342052</v>
      </c>
      <c r="B2417">
        <v>700342052</v>
      </c>
      <c r="C2417" t="s">
        <v>7217</v>
      </c>
      <c r="D2417" s="1">
        <v>42374</v>
      </c>
      <c r="F2417" t="s">
        <v>7875</v>
      </c>
      <c r="G2417" t="s">
        <v>7876</v>
      </c>
      <c r="H2417" s="1">
        <v>42374</v>
      </c>
      <c r="I2417" s="1">
        <v>42460</v>
      </c>
      <c r="J2417">
        <v>14950</v>
      </c>
      <c r="K2417">
        <v>14950</v>
      </c>
      <c r="M2417" s="2" t="s">
        <v>7518</v>
      </c>
      <c r="N2417" s="2" t="s">
        <v>7519</v>
      </c>
      <c r="AF2417" t="s">
        <v>7158</v>
      </c>
      <c r="AG2417" t="s">
        <v>7159</v>
      </c>
    </row>
    <row r="2418" spans="1:33" x14ac:dyDescent="0.3">
      <c r="A2418">
        <v>700343000</v>
      </c>
      <c r="B2418">
        <v>700343000</v>
      </c>
      <c r="C2418" t="s">
        <v>7183</v>
      </c>
      <c r="D2418" s="1">
        <v>42374</v>
      </c>
      <c r="F2418" t="s">
        <v>7893</v>
      </c>
      <c r="G2418" t="s">
        <v>7894</v>
      </c>
      <c r="H2418" s="1">
        <v>42374</v>
      </c>
      <c r="I2418" s="1">
        <v>42405</v>
      </c>
      <c r="J2418">
        <v>73911.679999999993</v>
      </c>
      <c r="K2418">
        <v>73911.679999999993</v>
      </c>
      <c r="M2418" t="s">
        <v>1231</v>
      </c>
      <c r="N2418" t="s">
        <v>99</v>
      </c>
      <c r="AF2418" t="s">
        <v>7158</v>
      </c>
      <c r="AG2418" t="s">
        <v>7159</v>
      </c>
    </row>
    <row r="2419" spans="1:33" x14ac:dyDescent="0.3">
      <c r="A2419">
        <v>2016001936</v>
      </c>
      <c r="B2419">
        <v>2016001936</v>
      </c>
      <c r="C2419" t="s">
        <v>599</v>
      </c>
      <c r="D2419" s="1">
        <v>42373</v>
      </c>
      <c r="F2419" t="s">
        <v>600</v>
      </c>
      <c r="G2419" t="s">
        <v>601</v>
      </c>
      <c r="H2419" s="1">
        <v>42373</v>
      </c>
      <c r="I2419" s="1">
        <v>42460</v>
      </c>
      <c r="J2419">
        <v>33032.160000000003</v>
      </c>
      <c r="K2419">
        <v>33032.160000000003</v>
      </c>
      <c r="L2419">
        <v>0</v>
      </c>
      <c r="M2419" t="s">
        <v>98</v>
      </c>
      <c r="N2419" t="s">
        <v>99</v>
      </c>
      <c r="O2419" t="s">
        <v>602</v>
      </c>
      <c r="P2419" t="s">
        <v>603</v>
      </c>
      <c r="Q2419" t="s">
        <v>102</v>
      </c>
      <c r="R2419" t="s">
        <v>93</v>
      </c>
      <c r="S2419" t="s">
        <v>604</v>
      </c>
      <c r="T2419" t="s">
        <v>104</v>
      </c>
      <c r="U2419" t="s">
        <v>105</v>
      </c>
      <c r="W2419">
        <v>0</v>
      </c>
      <c r="X2419">
        <v>0</v>
      </c>
      <c r="Y2419" t="s">
        <v>53</v>
      </c>
      <c r="AA2419">
        <v>0</v>
      </c>
      <c r="AB2419">
        <v>1</v>
      </c>
      <c r="AC2419" t="s">
        <v>605</v>
      </c>
      <c r="AD2419">
        <v>942</v>
      </c>
      <c r="AE2419" t="s">
        <v>108</v>
      </c>
      <c r="AF2419" t="s">
        <v>109</v>
      </c>
      <c r="AG2419" t="s">
        <v>110</v>
      </c>
    </row>
    <row r="2420" spans="1:33" x14ac:dyDescent="0.3">
      <c r="A2420">
        <v>2016001844</v>
      </c>
      <c r="B2420">
        <v>2016001844</v>
      </c>
      <c r="C2420" t="s">
        <v>823</v>
      </c>
      <c r="D2420" s="1">
        <v>42373</v>
      </c>
      <c r="F2420" t="s">
        <v>146</v>
      </c>
      <c r="G2420" t="s">
        <v>147</v>
      </c>
      <c r="H2420" s="1">
        <v>42373</v>
      </c>
      <c r="I2420" s="1">
        <v>42738</v>
      </c>
      <c r="J2420">
        <v>250860</v>
      </c>
      <c r="K2420">
        <v>250860</v>
      </c>
      <c r="L2420">
        <v>0</v>
      </c>
      <c r="M2420" t="s">
        <v>98</v>
      </c>
      <c r="N2420" t="s">
        <v>99</v>
      </c>
      <c r="O2420" t="s">
        <v>824</v>
      </c>
      <c r="P2420" t="s">
        <v>825</v>
      </c>
      <c r="Q2420" t="s">
        <v>102</v>
      </c>
      <c r="R2420" t="s">
        <v>39</v>
      </c>
      <c r="S2420" t="s">
        <v>103</v>
      </c>
      <c r="T2420" t="s">
        <v>104</v>
      </c>
      <c r="U2420" t="s">
        <v>105</v>
      </c>
      <c r="W2420">
        <v>0</v>
      </c>
      <c r="X2420">
        <v>0</v>
      </c>
      <c r="Y2420" t="s">
        <v>53</v>
      </c>
      <c r="AA2420">
        <v>0</v>
      </c>
      <c r="AB2420">
        <v>0</v>
      </c>
      <c r="AD2420" t="s">
        <v>107</v>
      </c>
      <c r="AE2420" t="s">
        <v>108</v>
      </c>
      <c r="AF2420" t="s">
        <v>109</v>
      </c>
      <c r="AG2420" t="s">
        <v>110</v>
      </c>
    </row>
    <row r="2421" spans="1:33" x14ac:dyDescent="0.3">
      <c r="A2421">
        <v>3000597999</v>
      </c>
      <c r="B2421">
        <v>3000597999</v>
      </c>
      <c r="C2421" t="s">
        <v>1724</v>
      </c>
      <c r="D2421" s="1">
        <v>42373</v>
      </c>
      <c r="F2421" t="s">
        <v>1270</v>
      </c>
      <c r="G2421" t="s">
        <v>1271</v>
      </c>
      <c r="H2421" s="1">
        <v>42373</v>
      </c>
      <c r="I2421" s="1">
        <v>42825</v>
      </c>
      <c r="J2421">
        <v>178246</v>
      </c>
      <c r="K2421">
        <v>178246</v>
      </c>
      <c r="M2421" t="s">
        <v>1388</v>
      </c>
      <c r="N2421" t="s">
        <v>1389</v>
      </c>
      <c r="O2421" t="s">
        <v>1725</v>
      </c>
      <c r="P2421" t="s">
        <v>1726</v>
      </c>
      <c r="AE2421" t="s">
        <v>108</v>
      </c>
      <c r="AF2421" t="s">
        <v>1250</v>
      </c>
      <c r="AG2421" t="s">
        <v>1251</v>
      </c>
    </row>
    <row r="2422" spans="1:33" x14ac:dyDescent="0.3">
      <c r="A2422">
        <v>3000596345</v>
      </c>
      <c r="B2422">
        <v>3000596345</v>
      </c>
      <c r="C2422" t="s">
        <v>1484</v>
      </c>
      <c r="D2422" s="1">
        <v>42373</v>
      </c>
      <c r="F2422" t="s">
        <v>1277</v>
      </c>
      <c r="G2422" t="s">
        <v>1278</v>
      </c>
      <c r="H2422" s="1">
        <v>42373</v>
      </c>
      <c r="I2422" s="1">
        <v>43555</v>
      </c>
      <c r="J2422">
        <v>115401</v>
      </c>
      <c r="K2422">
        <v>115401</v>
      </c>
      <c r="M2422" t="s">
        <v>1327</v>
      </c>
      <c r="N2422" t="s">
        <v>1328</v>
      </c>
      <c r="O2422" t="s">
        <v>1727</v>
      </c>
      <c r="P2422" t="s">
        <v>1728</v>
      </c>
      <c r="AE2422" t="s">
        <v>108</v>
      </c>
      <c r="AF2422" t="s">
        <v>1250</v>
      </c>
      <c r="AG2422" t="s">
        <v>1251</v>
      </c>
    </row>
    <row r="2423" spans="1:33" x14ac:dyDescent="0.3">
      <c r="A2423">
        <v>3000589626</v>
      </c>
      <c r="B2423">
        <v>3000589626</v>
      </c>
      <c r="C2423" t="s">
        <v>1729</v>
      </c>
      <c r="D2423" s="1">
        <v>42373</v>
      </c>
      <c r="F2423" t="s">
        <v>1349</v>
      </c>
      <c r="G2423" t="s">
        <v>1350</v>
      </c>
      <c r="H2423" s="1">
        <v>42373</v>
      </c>
      <c r="I2423" s="1">
        <v>42647</v>
      </c>
      <c r="J2423">
        <v>48717</v>
      </c>
      <c r="K2423">
        <v>48717</v>
      </c>
      <c r="M2423" t="s">
        <v>1255</v>
      </c>
      <c r="N2423" t="s">
        <v>1256</v>
      </c>
      <c r="O2423" t="s">
        <v>1351</v>
      </c>
      <c r="P2423" t="s">
        <v>1730</v>
      </c>
      <c r="AE2423" t="s">
        <v>108</v>
      </c>
      <c r="AF2423" t="s">
        <v>1250</v>
      </c>
      <c r="AG2423" t="s">
        <v>1251</v>
      </c>
    </row>
    <row r="2424" spans="1:33" x14ac:dyDescent="0.3">
      <c r="A2424">
        <v>3000598411</v>
      </c>
      <c r="B2424">
        <v>3000598411</v>
      </c>
      <c r="C2424" t="s">
        <v>1252</v>
      </c>
      <c r="D2424" s="1">
        <v>42373</v>
      </c>
      <c r="F2424" t="s">
        <v>1253</v>
      </c>
      <c r="G2424" t="s">
        <v>1254</v>
      </c>
      <c r="H2424" s="1">
        <v>42373</v>
      </c>
      <c r="I2424" s="1">
        <v>42394</v>
      </c>
      <c r="J2424">
        <v>22337</v>
      </c>
      <c r="K2424">
        <v>22337</v>
      </c>
      <c r="M2424" t="s">
        <v>1255</v>
      </c>
      <c r="N2424" t="s">
        <v>1256</v>
      </c>
      <c r="AE2424" t="s">
        <v>108</v>
      </c>
      <c r="AF2424" t="s">
        <v>1250</v>
      </c>
      <c r="AG2424" t="s">
        <v>1251</v>
      </c>
    </row>
    <row r="2425" spans="1:33" x14ac:dyDescent="0.3">
      <c r="A2425">
        <v>3000598400</v>
      </c>
      <c r="B2425">
        <v>3000598400</v>
      </c>
      <c r="C2425" t="s">
        <v>1264</v>
      </c>
      <c r="D2425" s="1">
        <v>42373</v>
      </c>
      <c r="F2425" t="s">
        <v>1253</v>
      </c>
      <c r="G2425" t="s">
        <v>1254</v>
      </c>
      <c r="H2425" s="1">
        <v>42373</v>
      </c>
      <c r="I2425" s="1">
        <v>42460</v>
      </c>
      <c r="J2425">
        <v>18886</v>
      </c>
      <c r="K2425">
        <v>18886</v>
      </c>
      <c r="M2425" t="s">
        <v>1255</v>
      </c>
      <c r="N2425" t="s">
        <v>1256</v>
      </c>
      <c r="AE2425" t="s">
        <v>108</v>
      </c>
      <c r="AF2425" t="s">
        <v>1250</v>
      </c>
      <c r="AG2425" t="s">
        <v>1251</v>
      </c>
    </row>
    <row r="2426" spans="1:33" x14ac:dyDescent="0.3">
      <c r="A2426">
        <v>3000598407</v>
      </c>
      <c r="B2426">
        <v>3000598407</v>
      </c>
      <c r="C2426" t="s">
        <v>1440</v>
      </c>
      <c r="D2426" s="1">
        <v>42373</v>
      </c>
      <c r="F2426" t="s">
        <v>1368</v>
      </c>
      <c r="G2426" t="s">
        <v>1369</v>
      </c>
      <c r="H2426" s="1">
        <v>42373</v>
      </c>
      <c r="I2426" s="1">
        <v>42460</v>
      </c>
      <c r="J2426">
        <v>17980</v>
      </c>
      <c r="K2426">
        <v>17980</v>
      </c>
      <c r="M2426" t="s">
        <v>1338</v>
      </c>
      <c r="N2426" t="s">
        <v>1339</v>
      </c>
      <c r="O2426" t="s">
        <v>1731</v>
      </c>
      <c r="P2426" t="s">
        <v>1732</v>
      </c>
      <c r="AE2426" t="s">
        <v>108</v>
      </c>
      <c r="AF2426" t="s">
        <v>1250</v>
      </c>
      <c r="AG2426" t="s">
        <v>1251</v>
      </c>
    </row>
    <row r="2427" spans="1:33" x14ac:dyDescent="0.3">
      <c r="A2427">
        <v>3000597248</v>
      </c>
      <c r="B2427">
        <v>3000597248</v>
      </c>
      <c r="C2427" t="s">
        <v>1733</v>
      </c>
      <c r="D2427" s="1">
        <v>42373</v>
      </c>
      <c r="F2427" t="s">
        <v>1459</v>
      </c>
      <c r="G2427" t="s">
        <v>1460</v>
      </c>
      <c r="H2427" s="1">
        <v>42373</v>
      </c>
      <c r="I2427" s="1">
        <v>42460</v>
      </c>
      <c r="J2427">
        <v>11670</v>
      </c>
      <c r="K2427">
        <v>11670</v>
      </c>
      <c r="M2427" t="s">
        <v>1338</v>
      </c>
      <c r="N2427" t="s">
        <v>1339</v>
      </c>
      <c r="O2427" t="s">
        <v>1734</v>
      </c>
      <c r="P2427" t="s">
        <v>1735</v>
      </c>
      <c r="AE2427" t="s">
        <v>108</v>
      </c>
      <c r="AF2427" t="s">
        <v>1250</v>
      </c>
      <c r="AG2427" t="s">
        <v>1251</v>
      </c>
    </row>
    <row r="2428" spans="1:33" x14ac:dyDescent="0.3">
      <c r="A2428">
        <v>3000597870</v>
      </c>
      <c r="B2428">
        <v>3000597870</v>
      </c>
      <c r="C2428" t="s">
        <v>1741</v>
      </c>
      <c r="D2428" s="1">
        <v>42373</v>
      </c>
      <c r="F2428" t="s">
        <v>1325</v>
      </c>
      <c r="G2428" t="s">
        <v>1326</v>
      </c>
      <c r="H2428" s="1">
        <v>42373</v>
      </c>
      <c r="I2428" s="1">
        <v>42519</v>
      </c>
      <c r="J2428">
        <v>29196</v>
      </c>
      <c r="K2428">
        <v>22035</v>
      </c>
      <c r="M2428" t="s">
        <v>1663</v>
      </c>
      <c r="N2428" t="s">
        <v>1664</v>
      </c>
      <c r="O2428" t="s">
        <v>1742</v>
      </c>
      <c r="P2428" t="s">
        <v>1743</v>
      </c>
      <c r="AE2428" t="s">
        <v>108</v>
      </c>
      <c r="AF2428" t="s">
        <v>1250</v>
      </c>
      <c r="AG2428" t="s">
        <v>1251</v>
      </c>
    </row>
    <row r="2429" spans="1:33" x14ac:dyDescent="0.3">
      <c r="A2429">
        <v>3000598334</v>
      </c>
      <c r="B2429">
        <v>3000598334</v>
      </c>
      <c r="C2429" t="s">
        <v>1316</v>
      </c>
      <c r="D2429" s="1">
        <v>42373</v>
      </c>
      <c r="F2429" t="s">
        <v>1270</v>
      </c>
      <c r="G2429" t="s">
        <v>1271</v>
      </c>
      <c r="H2429" s="1">
        <v>42373</v>
      </c>
      <c r="I2429" s="1">
        <v>42460</v>
      </c>
      <c r="J2429">
        <v>16950</v>
      </c>
      <c r="K2429">
        <v>16950</v>
      </c>
      <c r="M2429" t="s">
        <v>1246</v>
      </c>
      <c r="N2429" t="s">
        <v>1247</v>
      </c>
      <c r="O2429" t="s">
        <v>1744</v>
      </c>
      <c r="P2429" t="s">
        <v>1745</v>
      </c>
      <c r="AE2429" t="s">
        <v>108</v>
      </c>
      <c r="AF2429" t="s">
        <v>1250</v>
      </c>
      <c r="AG2429" t="s">
        <v>1251</v>
      </c>
    </row>
    <row r="2430" spans="1:33" x14ac:dyDescent="0.3">
      <c r="A2430">
        <v>1160160004</v>
      </c>
      <c r="B2430">
        <v>1160160004</v>
      </c>
      <c r="C2430" t="s">
        <v>2475</v>
      </c>
      <c r="D2430" s="1">
        <v>42373</v>
      </c>
      <c r="F2430" t="s">
        <v>2476</v>
      </c>
      <c r="G2430" t="s">
        <v>2477</v>
      </c>
      <c r="H2430" s="1">
        <v>42373</v>
      </c>
      <c r="I2430" s="1">
        <v>42460</v>
      </c>
      <c r="J2430">
        <v>24892.09</v>
      </c>
      <c r="K2430">
        <v>24892.09</v>
      </c>
      <c r="L2430">
        <v>0</v>
      </c>
      <c r="M2430" t="s">
        <v>119</v>
      </c>
      <c r="N2430" t="s">
        <v>120</v>
      </c>
      <c r="O2430" t="s">
        <v>2478</v>
      </c>
      <c r="P2430" t="s">
        <v>2479</v>
      </c>
      <c r="Q2430">
        <v>0</v>
      </c>
      <c r="R2430" t="s">
        <v>2414</v>
      </c>
      <c r="S2430" t="s">
        <v>2447</v>
      </c>
      <c r="T2430" t="s">
        <v>1165</v>
      </c>
      <c r="U2430" t="s">
        <v>66</v>
      </c>
      <c r="V2430">
        <v>85</v>
      </c>
      <c r="W2430">
        <v>0</v>
      </c>
      <c r="X2430" t="s">
        <v>248</v>
      </c>
      <c r="Y2430" t="s">
        <v>197</v>
      </c>
      <c r="Z2430" t="s">
        <v>248</v>
      </c>
      <c r="AA2430" t="s">
        <v>248</v>
      </c>
      <c r="AD2430" t="s">
        <v>53</v>
      </c>
      <c r="AE2430" t="s">
        <v>108</v>
      </c>
      <c r="AF2430" t="s">
        <v>2417</v>
      </c>
      <c r="AG2430" t="s">
        <v>2418</v>
      </c>
    </row>
    <row r="2431" spans="1:33" x14ac:dyDescent="0.3">
      <c r="A2431" t="s">
        <v>2685</v>
      </c>
      <c r="B2431" t="s">
        <v>2685</v>
      </c>
      <c r="C2431" t="s">
        <v>2662</v>
      </c>
      <c r="D2431" s="1">
        <v>42373</v>
      </c>
      <c r="F2431" t="s">
        <v>2539</v>
      </c>
      <c r="G2431" t="s">
        <v>2540</v>
      </c>
      <c r="H2431" s="1">
        <v>42373</v>
      </c>
      <c r="I2431" s="1">
        <v>42460</v>
      </c>
      <c r="J2431">
        <v>10200</v>
      </c>
      <c r="K2431">
        <v>10200</v>
      </c>
      <c r="L2431">
        <v>0</v>
      </c>
      <c r="R2431" t="s">
        <v>93</v>
      </c>
      <c r="S2431">
        <v>9130</v>
      </c>
      <c r="T2431" t="s">
        <v>1165</v>
      </c>
      <c r="W2431">
        <v>0</v>
      </c>
      <c r="X2431" t="s">
        <v>2534</v>
      </c>
      <c r="Y2431" t="s">
        <v>1166</v>
      </c>
      <c r="Z2431" t="s">
        <v>2534</v>
      </c>
      <c r="AA2431" t="s">
        <v>248</v>
      </c>
      <c r="AB2431" t="s">
        <v>1167</v>
      </c>
      <c r="AC2431" t="s">
        <v>2537</v>
      </c>
      <c r="AD2431" t="s">
        <v>44</v>
      </c>
      <c r="AF2431" t="s">
        <v>2535</v>
      </c>
      <c r="AG2431" t="s">
        <v>2536</v>
      </c>
    </row>
    <row r="2432" spans="1:33" x14ac:dyDescent="0.3">
      <c r="A2432" t="s">
        <v>3752</v>
      </c>
      <c r="B2432" t="s">
        <v>3752</v>
      </c>
      <c r="C2432" t="s">
        <v>1413</v>
      </c>
      <c r="D2432" s="1">
        <v>42373</v>
      </c>
      <c r="F2432" t="s">
        <v>2628</v>
      </c>
      <c r="G2432" t="s">
        <v>2629</v>
      </c>
      <c r="H2432" s="1">
        <v>42373</v>
      </c>
      <c r="I2432" s="1">
        <v>42400</v>
      </c>
      <c r="J2432">
        <v>13380</v>
      </c>
      <c r="K2432">
        <v>13380</v>
      </c>
      <c r="L2432">
        <v>0</v>
      </c>
      <c r="O2432" t="s">
        <v>3753</v>
      </c>
      <c r="P2432" t="s">
        <v>3754</v>
      </c>
      <c r="R2432" t="s">
        <v>53</v>
      </c>
      <c r="S2432" t="s">
        <v>3755</v>
      </c>
      <c r="T2432" t="s">
        <v>1165</v>
      </c>
      <c r="W2432">
        <v>0</v>
      </c>
      <c r="X2432" t="s">
        <v>2534</v>
      </c>
      <c r="Y2432" t="s">
        <v>1166</v>
      </c>
      <c r="Z2432" t="s">
        <v>2534</v>
      </c>
      <c r="AA2432" t="s">
        <v>248</v>
      </c>
      <c r="AD2432" t="s">
        <v>53</v>
      </c>
      <c r="AF2432" t="s">
        <v>2535</v>
      </c>
      <c r="AG2432" t="s">
        <v>2536</v>
      </c>
    </row>
    <row r="2433" spans="1:33" x14ac:dyDescent="0.3">
      <c r="A2433" t="s">
        <v>4096</v>
      </c>
      <c r="B2433" t="s">
        <v>4096</v>
      </c>
      <c r="C2433" t="s">
        <v>1563</v>
      </c>
      <c r="D2433" s="1">
        <v>42373</v>
      </c>
      <c r="F2433" t="s">
        <v>4097</v>
      </c>
      <c r="G2433" t="s">
        <v>4098</v>
      </c>
      <c r="H2433" s="1">
        <v>42373</v>
      </c>
      <c r="I2433" s="1">
        <v>42460</v>
      </c>
      <c r="J2433">
        <v>50631</v>
      </c>
      <c r="K2433">
        <v>50631</v>
      </c>
      <c r="L2433">
        <v>0</v>
      </c>
      <c r="R2433" t="s">
        <v>93</v>
      </c>
      <c r="S2433">
        <v>2040</v>
      </c>
      <c r="T2433" t="s">
        <v>1165</v>
      </c>
      <c r="W2433">
        <v>0</v>
      </c>
      <c r="X2433" t="s">
        <v>2534</v>
      </c>
      <c r="Y2433" t="s">
        <v>1166</v>
      </c>
      <c r="Z2433" t="s">
        <v>2534</v>
      </c>
      <c r="AA2433" t="s">
        <v>248</v>
      </c>
      <c r="AD2433" t="s">
        <v>53</v>
      </c>
      <c r="AF2433" t="s">
        <v>2535</v>
      </c>
      <c r="AG2433" t="s">
        <v>2536</v>
      </c>
    </row>
    <row r="2434" spans="1:33" x14ac:dyDescent="0.3">
      <c r="A2434" t="s">
        <v>4417</v>
      </c>
      <c r="B2434" t="s">
        <v>4417</v>
      </c>
      <c r="C2434" t="s">
        <v>4418</v>
      </c>
      <c r="D2434" s="1">
        <v>42373</v>
      </c>
      <c r="F2434" t="s">
        <v>2543</v>
      </c>
      <c r="G2434" t="s">
        <v>2544</v>
      </c>
      <c r="H2434" s="1">
        <v>42373</v>
      </c>
      <c r="I2434" s="1">
        <v>42460</v>
      </c>
      <c r="J2434">
        <v>26465</v>
      </c>
      <c r="K2434">
        <v>26465</v>
      </c>
      <c r="L2434">
        <v>0</v>
      </c>
      <c r="R2434" t="s">
        <v>93</v>
      </c>
      <c r="S2434">
        <v>6640</v>
      </c>
      <c r="T2434" t="s">
        <v>1165</v>
      </c>
      <c r="W2434">
        <v>0</v>
      </c>
      <c r="X2434" t="s">
        <v>2534</v>
      </c>
      <c r="Y2434" t="s">
        <v>1166</v>
      </c>
      <c r="Z2434" t="s">
        <v>2534</v>
      </c>
      <c r="AA2434" t="s">
        <v>248</v>
      </c>
      <c r="AB2434" t="s">
        <v>1167</v>
      </c>
      <c r="AC2434" t="s">
        <v>4419</v>
      </c>
      <c r="AD2434" t="s">
        <v>44</v>
      </c>
      <c r="AF2434" t="s">
        <v>2535</v>
      </c>
      <c r="AG2434" t="s">
        <v>2536</v>
      </c>
    </row>
    <row r="2435" spans="1:33" x14ac:dyDescent="0.3">
      <c r="A2435" t="s">
        <v>4961</v>
      </c>
      <c r="B2435" t="s">
        <v>4961</v>
      </c>
      <c r="C2435" t="s">
        <v>4457</v>
      </c>
      <c r="D2435" s="1">
        <v>42373</v>
      </c>
      <c r="F2435" t="s">
        <v>2968</v>
      </c>
      <c r="G2435" t="s">
        <v>2969</v>
      </c>
      <c r="H2435" s="1">
        <v>42373</v>
      </c>
      <c r="I2435" s="1">
        <v>42460</v>
      </c>
      <c r="J2435">
        <v>22000</v>
      </c>
      <c r="K2435">
        <v>22000</v>
      </c>
      <c r="L2435">
        <v>0</v>
      </c>
      <c r="O2435" t="s">
        <v>4962</v>
      </c>
      <c r="P2435" t="s">
        <v>4963</v>
      </c>
      <c r="R2435" t="s">
        <v>39</v>
      </c>
      <c r="S2435" t="s">
        <v>2447</v>
      </c>
      <c r="T2435" t="s">
        <v>1165</v>
      </c>
      <c r="W2435">
        <v>0</v>
      </c>
      <c r="X2435" t="s">
        <v>2534</v>
      </c>
      <c r="Y2435" t="s">
        <v>1166</v>
      </c>
      <c r="Z2435" t="s">
        <v>2534</v>
      </c>
      <c r="AA2435" t="s">
        <v>248</v>
      </c>
      <c r="AD2435" t="s">
        <v>53</v>
      </c>
      <c r="AF2435" t="s">
        <v>2535</v>
      </c>
      <c r="AG2435" t="s">
        <v>2536</v>
      </c>
    </row>
    <row r="2436" spans="1:33" x14ac:dyDescent="0.3">
      <c r="A2436" t="s">
        <v>5123</v>
      </c>
      <c r="B2436" t="s">
        <v>5123</v>
      </c>
      <c r="C2436" t="s">
        <v>5124</v>
      </c>
      <c r="D2436" s="1">
        <v>42373</v>
      </c>
      <c r="F2436" t="s">
        <v>2562</v>
      </c>
      <c r="G2436" t="s">
        <v>2563</v>
      </c>
      <c r="H2436" s="1">
        <v>42373</v>
      </c>
      <c r="I2436" s="1">
        <v>42460</v>
      </c>
      <c r="J2436">
        <v>40880</v>
      </c>
      <c r="K2436">
        <v>40880</v>
      </c>
      <c r="L2436">
        <v>0</v>
      </c>
      <c r="R2436" t="s">
        <v>93</v>
      </c>
      <c r="S2436">
        <v>6640</v>
      </c>
      <c r="T2436" t="s">
        <v>1165</v>
      </c>
      <c r="W2436">
        <v>0</v>
      </c>
      <c r="X2436" t="s">
        <v>2534</v>
      </c>
      <c r="Y2436" t="s">
        <v>1166</v>
      </c>
      <c r="Z2436" t="s">
        <v>2534</v>
      </c>
      <c r="AA2436" t="s">
        <v>248</v>
      </c>
      <c r="AD2436" t="s">
        <v>53</v>
      </c>
      <c r="AF2436" t="s">
        <v>2535</v>
      </c>
      <c r="AG2436" t="s">
        <v>2536</v>
      </c>
    </row>
    <row r="2437" spans="1:33" x14ac:dyDescent="0.3">
      <c r="A2437" t="s">
        <v>5533</v>
      </c>
      <c r="B2437" t="s">
        <v>5533</v>
      </c>
      <c r="C2437" t="s">
        <v>5534</v>
      </c>
      <c r="D2437" s="1">
        <v>42373</v>
      </c>
      <c r="F2437" t="s">
        <v>2611</v>
      </c>
      <c r="G2437" t="s">
        <v>2612</v>
      </c>
      <c r="H2437" s="1">
        <v>42373</v>
      </c>
      <c r="I2437" s="1">
        <v>42460</v>
      </c>
      <c r="J2437">
        <v>16006</v>
      </c>
      <c r="K2437">
        <v>16006</v>
      </c>
      <c r="L2437">
        <v>0</v>
      </c>
      <c r="R2437" t="s">
        <v>39</v>
      </c>
      <c r="S2437" t="s">
        <v>2447</v>
      </c>
      <c r="T2437" t="s">
        <v>1165</v>
      </c>
      <c r="W2437">
        <v>0</v>
      </c>
      <c r="X2437" t="s">
        <v>2534</v>
      </c>
      <c r="Y2437" t="s">
        <v>1166</v>
      </c>
      <c r="Z2437" t="s">
        <v>2534</v>
      </c>
      <c r="AA2437" t="s">
        <v>248</v>
      </c>
      <c r="AB2437" t="s">
        <v>1167</v>
      </c>
      <c r="AC2437" t="s">
        <v>5535</v>
      </c>
      <c r="AD2437" t="s">
        <v>44</v>
      </c>
      <c r="AF2437" t="s">
        <v>2535</v>
      </c>
      <c r="AG2437" t="s">
        <v>2536</v>
      </c>
    </row>
    <row r="2438" spans="1:33" x14ac:dyDescent="0.3">
      <c r="A2438" t="s">
        <v>5751</v>
      </c>
      <c r="B2438" t="s">
        <v>5751</v>
      </c>
      <c r="C2438" t="s">
        <v>5752</v>
      </c>
      <c r="D2438" s="1">
        <v>42373</v>
      </c>
      <c r="F2438" t="s">
        <v>2747</v>
      </c>
      <c r="G2438" t="s">
        <v>2748</v>
      </c>
      <c r="H2438" s="1">
        <v>42373</v>
      </c>
      <c r="I2438" s="1">
        <v>42373</v>
      </c>
      <c r="J2438">
        <v>10000</v>
      </c>
      <c r="K2438">
        <v>10000</v>
      </c>
      <c r="L2438">
        <v>0</v>
      </c>
      <c r="O2438" t="s">
        <v>5753</v>
      </c>
      <c r="P2438" t="s">
        <v>5754</v>
      </c>
      <c r="R2438" t="s">
        <v>39</v>
      </c>
      <c r="S2438" t="s">
        <v>2635</v>
      </c>
      <c r="T2438" t="s">
        <v>1165</v>
      </c>
      <c r="W2438">
        <v>0</v>
      </c>
      <c r="X2438" t="s">
        <v>2534</v>
      </c>
      <c r="Y2438" t="s">
        <v>1166</v>
      </c>
      <c r="Z2438" t="s">
        <v>2534</v>
      </c>
      <c r="AA2438" t="s">
        <v>248</v>
      </c>
      <c r="AD2438" t="s">
        <v>53</v>
      </c>
      <c r="AF2438" t="s">
        <v>2535</v>
      </c>
      <c r="AG2438" t="s">
        <v>2536</v>
      </c>
    </row>
    <row r="2439" spans="1:33" x14ac:dyDescent="0.3">
      <c r="A2439" t="s">
        <v>6425</v>
      </c>
      <c r="B2439" t="s">
        <v>6425</v>
      </c>
      <c r="C2439" t="s">
        <v>4680</v>
      </c>
      <c r="D2439" s="1">
        <v>42373</v>
      </c>
      <c r="F2439" t="s">
        <v>4681</v>
      </c>
      <c r="G2439" t="s">
        <v>4682</v>
      </c>
      <c r="H2439" s="1">
        <v>42373</v>
      </c>
      <c r="I2439" s="1">
        <v>42455</v>
      </c>
      <c r="J2439">
        <v>18720</v>
      </c>
      <c r="K2439">
        <v>18720</v>
      </c>
      <c r="L2439">
        <v>0</v>
      </c>
      <c r="R2439" t="s">
        <v>39</v>
      </c>
      <c r="S2439" t="s">
        <v>2432</v>
      </c>
      <c r="T2439" t="s">
        <v>1165</v>
      </c>
      <c r="W2439">
        <v>0</v>
      </c>
      <c r="X2439" t="s">
        <v>2534</v>
      </c>
      <c r="Y2439" t="s">
        <v>1166</v>
      </c>
      <c r="Z2439" t="s">
        <v>2534</v>
      </c>
      <c r="AA2439" t="s">
        <v>248</v>
      </c>
      <c r="AD2439" t="s">
        <v>53</v>
      </c>
      <c r="AF2439" t="s">
        <v>2535</v>
      </c>
      <c r="AG2439" t="s">
        <v>2536</v>
      </c>
    </row>
    <row r="2440" spans="1:33" x14ac:dyDescent="0.3">
      <c r="A2440">
        <v>4000801</v>
      </c>
      <c r="B2440">
        <v>4000801</v>
      </c>
      <c r="C2440" t="s">
        <v>6846</v>
      </c>
      <c r="D2440" s="1">
        <v>42373</v>
      </c>
      <c r="F2440" t="s">
        <v>6847</v>
      </c>
      <c r="G2440" t="s">
        <v>6799</v>
      </c>
      <c r="H2440" s="1">
        <v>42373</v>
      </c>
      <c r="I2440" s="1">
        <v>42460</v>
      </c>
      <c r="J2440">
        <v>24916.5</v>
      </c>
      <c r="K2440">
        <v>24916.5</v>
      </c>
      <c r="L2440">
        <v>0</v>
      </c>
      <c r="M2440" t="s">
        <v>6848</v>
      </c>
      <c r="N2440" t="s">
        <v>6849</v>
      </c>
      <c r="O2440" t="s">
        <v>6850</v>
      </c>
      <c r="P2440" t="s">
        <v>6851</v>
      </c>
      <c r="R2440" t="s">
        <v>39</v>
      </c>
      <c r="S2440" t="s">
        <v>2447</v>
      </c>
      <c r="T2440" t="s">
        <v>1165</v>
      </c>
      <c r="U2440" t="s">
        <v>66</v>
      </c>
      <c r="V2440">
        <v>85</v>
      </c>
      <c r="W2440">
        <v>0</v>
      </c>
      <c r="X2440">
        <v>0</v>
      </c>
      <c r="Y2440" t="s">
        <v>53</v>
      </c>
      <c r="Z2440">
        <v>0</v>
      </c>
      <c r="AA2440">
        <v>0</v>
      </c>
      <c r="AB2440">
        <v>1</v>
      </c>
      <c r="AC2440" t="s">
        <v>6852</v>
      </c>
      <c r="AD2440" t="s">
        <v>44</v>
      </c>
      <c r="AE2440" t="s">
        <v>108</v>
      </c>
      <c r="AF2440" t="s">
        <v>6777</v>
      </c>
      <c r="AG2440" t="s">
        <v>6778</v>
      </c>
    </row>
    <row r="2441" spans="1:33" x14ac:dyDescent="0.3">
      <c r="A2441">
        <v>700342898</v>
      </c>
      <c r="B2441">
        <v>700342898</v>
      </c>
      <c r="C2441" t="s">
        <v>7808</v>
      </c>
      <c r="D2441" s="1">
        <v>42373</v>
      </c>
      <c r="F2441" t="s">
        <v>7271</v>
      </c>
      <c r="G2441" t="s">
        <v>7272</v>
      </c>
      <c r="H2441" s="1">
        <v>42373</v>
      </c>
      <c r="I2441" s="1">
        <v>42460</v>
      </c>
      <c r="J2441">
        <v>108760.52</v>
      </c>
      <c r="K2441">
        <v>108760.52</v>
      </c>
      <c r="M2441" t="s">
        <v>119</v>
      </c>
      <c r="N2441" t="s">
        <v>120</v>
      </c>
      <c r="O2441" t="s">
        <v>7809</v>
      </c>
      <c r="AF2441" t="s">
        <v>7158</v>
      </c>
      <c r="AG2441" t="s">
        <v>7159</v>
      </c>
    </row>
    <row r="2442" spans="1:33" x14ac:dyDescent="0.3">
      <c r="A2442">
        <v>700342956</v>
      </c>
      <c r="B2442">
        <v>700342956</v>
      </c>
      <c r="C2442" t="s">
        <v>7837</v>
      </c>
      <c r="D2442" s="1">
        <v>42373</v>
      </c>
      <c r="F2442" t="s">
        <v>7838</v>
      </c>
      <c r="G2442" t="s">
        <v>7839</v>
      </c>
      <c r="H2442" s="1">
        <v>42373</v>
      </c>
      <c r="I2442" s="1">
        <v>42738</v>
      </c>
      <c r="J2442">
        <v>33991.53</v>
      </c>
      <c r="K2442">
        <v>33991.53</v>
      </c>
      <c r="M2442" t="s">
        <v>1231</v>
      </c>
      <c r="N2442" t="s">
        <v>99</v>
      </c>
      <c r="AF2442" t="s">
        <v>7158</v>
      </c>
      <c r="AG2442" t="s">
        <v>7159</v>
      </c>
    </row>
    <row r="2443" spans="1:33" ht="259.2" x14ac:dyDescent="0.3">
      <c r="A2443">
        <v>700342258</v>
      </c>
      <c r="B2443">
        <v>700342258</v>
      </c>
      <c r="C2443" t="s">
        <v>181</v>
      </c>
      <c r="D2443" s="1">
        <v>42373</v>
      </c>
      <c r="F2443" t="s">
        <v>7887</v>
      </c>
      <c r="G2443" t="s">
        <v>7888</v>
      </c>
      <c r="H2443" s="1">
        <v>42373</v>
      </c>
      <c r="I2443" s="1">
        <v>42551</v>
      </c>
      <c r="J2443">
        <v>110937.75</v>
      </c>
      <c r="K2443">
        <v>55002.75</v>
      </c>
      <c r="L2443">
        <v>55935</v>
      </c>
      <c r="M2443" s="2" t="s">
        <v>7419</v>
      </c>
      <c r="N2443" s="2" t="s">
        <v>7420</v>
      </c>
      <c r="AF2443" t="s">
        <v>7158</v>
      </c>
      <c r="AG2443" t="s">
        <v>7159</v>
      </c>
    </row>
    <row r="2444" spans="1:33" ht="409.6" x14ac:dyDescent="0.3">
      <c r="A2444" t="s">
        <v>8038</v>
      </c>
      <c r="B2444" t="s">
        <v>8038</v>
      </c>
      <c r="C2444" t="s">
        <v>8039</v>
      </c>
      <c r="D2444" s="1">
        <v>42373</v>
      </c>
      <c r="F2444" t="s">
        <v>7741</v>
      </c>
      <c r="G2444" t="s">
        <v>7742</v>
      </c>
      <c r="H2444" s="1">
        <v>42373</v>
      </c>
      <c r="I2444" s="1">
        <v>42825</v>
      </c>
      <c r="J2444">
        <v>890709.79</v>
      </c>
      <c r="K2444">
        <v>890709.79</v>
      </c>
      <c r="M2444" s="2" t="s">
        <v>7744</v>
      </c>
      <c r="N2444" s="2" t="s">
        <v>7745</v>
      </c>
      <c r="O2444" t="s">
        <v>7743</v>
      </c>
      <c r="AF2444" t="s">
        <v>7158</v>
      </c>
      <c r="AG2444" t="s">
        <v>7159</v>
      </c>
    </row>
    <row r="2445" spans="1:33" x14ac:dyDescent="0.3">
      <c r="A2445" t="s">
        <v>8059</v>
      </c>
      <c r="B2445" t="s">
        <v>8059</v>
      </c>
      <c r="C2445" t="s">
        <v>7242</v>
      </c>
      <c r="D2445" s="1">
        <v>42373</v>
      </c>
      <c r="F2445" t="s">
        <v>7887</v>
      </c>
      <c r="G2445" t="s">
        <v>7888</v>
      </c>
      <c r="H2445" s="1">
        <v>42373</v>
      </c>
      <c r="I2445" s="1">
        <v>42447</v>
      </c>
      <c r="J2445">
        <v>229023.88</v>
      </c>
      <c r="K2445">
        <v>229023.88</v>
      </c>
      <c r="M2445" t="s">
        <v>1231</v>
      </c>
      <c r="N2445" t="s">
        <v>99</v>
      </c>
      <c r="AF2445" t="s">
        <v>7158</v>
      </c>
      <c r="AG2445" t="s">
        <v>7159</v>
      </c>
    </row>
    <row r="2446" spans="1:33" x14ac:dyDescent="0.3">
      <c r="A2446" t="s">
        <v>7113</v>
      </c>
      <c r="B2446" t="s">
        <v>7113</v>
      </c>
      <c r="C2446" t="s">
        <v>7114</v>
      </c>
      <c r="D2446" s="1">
        <v>42339</v>
      </c>
      <c r="F2446" t="s">
        <v>7086</v>
      </c>
      <c r="G2446" t="s">
        <v>7087</v>
      </c>
      <c r="H2446" s="1">
        <v>42373</v>
      </c>
      <c r="I2446" s="1">
        <v>42377</v>
      </c>
      <c r="J2446">
        <v>16065</v>
      </c>
      <c r="K2446">
        <v>16065</v>
      </c>
      <c r="M2446" t="s">
        <v>7115</v>
      </c>
      <c r="N2446" t="s">
        <v>7116</v>
      </c>
      <c r="O2446" t="s">
        <v>7072</v>
      </c>
      <c r="P2446" t="s">
        <v>7016</v>
      </c>
      <c r="Q2446" t="s">
        <v>144</v>
      </c>
      <c r="R2446" t="s">
        <v>39</v>
      </c>
      <c r="S2446" t="s">
        <v>7117</v>
      </c>
      <c r="T2446" t="s">
        <v>1165</v>
      </c>
      <c r="U2446" t="s">
        <v>66</v>
      </c>
      <c r="W2446">
        <v>0</v>
      </c>
      <c r="X2446">
        <v>0</v>
      </c>
      <c r="AB2446">
        <v>0</v>
      </c>
      <c r="AD2446" t="s">
        <v>53</v>
      </c>
      <c r="AE2446" t="s">
        <v>1180</v>
      </c>
      <c r="AF2446" t="s">
        <v>7017</v>
      </c>
      <c r="AG2446" t="s">
        <v>7018</v>
      </c>
    </row>
    <row r="2447" spans="1:33" x14ac:dyDescent="0.3">
      <c r="A2447">
        <v>3000597387</v>
      </c>
      <c r="B2447">
        <v>3000597387</v>
      </c>
      <c r="C2447" t="s">
        <v>1746</v>
      </c>
      <c r="D2447" s="1">
        <v>42372</v>
      </c>
      <c r="F2447" t="s">
        <v>1270</v>
      </c>
      <c r="G2447" t="s">
        <v>1271</v>
      </c>
      <c r="H2447" s="1">
        <v>42372</v>
      </c>
      <c r="I2447" s="1">
        <v>42460</v>
      </c>
      <c r="J2447">
        <v>12390</v>
      </c>
      <c r="K2447">
        <v>12390</v>
      </c>
      <c r="M2447" t="s">
        <v>1338</v>
      </c>
      <c r="N2447" t="s">
        <v>1339</v>
      </c>
      <c r="O2447" t="s">
        <v>1747</v>
      </c>
      <c r="P2447" t="s">
        <v>1748</v>
      </c>
      <c r="AE2447" t="s">
        <v>108</v>
      </c>
      <c r="AF2447" t="s">
        <v>1250</v>
      </c>
      <c r="AG2447" t="s">
        <v>1251</v>
      </c>
    </row>
    <row r="2448" spans="1:33" x14ac:dyDescent="0.3">
      <c r="A2448">
        <v>1742</v>
      </c>
      <c r="B2448">
        <v>1742</v>
      </c>
      <c r="C2448" t="s">
        <v>2206</v>
      </c>
      <c r="D2448" s="1">
        <v>42411</v>
      </c>
      <c r="F2448" t="s">
        <v>2207</v>
      </c>
      <c r="G2448" t="s">
        <v>2208</v>
      </c>
      <c r="H2448" s="1">
        <v>42370</v>
      </c>
      <c r="I2448" s="1">
        <v>42855</v>
      </c>
      <c r="J2448">
        <v>27568.61</v>
      </c>
      <c r="K2448">
        <v>27568.61</v>
      </c>
      <c r="L2448">
        <v>0</v>
      </c>
      <c r="M2448" t="s">
        <v>2209</v>
      </c>
      <c r="N2448" t="s">
        <v>2210</v>
      </c>
      <c r="Q2448">
        <v>0</v>
      </c>
      <c r="R2448" t="s">
        <v>39</v>
      </c>
      <c r="S2448" t="s">
        <v>2211</v>
      </c>
      <c r="T2448" t="s">
        <v>1165</v>
      </c>
      <c r="U2448" t="s">
        <v>66</v>
      </c>
      <c r="V2448">
        <v>71</v>
      </c>
      <c r="W2448">
        <v>0</v>
      </c>
      <c r="X2448" t="s">
        <v>2164</v>
      </c>
      <c r="Y2448" t="s">
        <v>106</v>
      </c>
      <c r="Z2448" t="s">
        <v>2164</v>
      </c>
      <c r="AA2448" t="s">
        <v>2164</v>
      </c>
      <c r="AD2448" t="s">
        <v>53</v>
      </c>
      <c r="AE2448" t="s">
        <v>108</v>
      </c>
      <c r="AF2448" t="s">
        <v>2167</v>
      </c>
      <c r="AG2448" t="s">
        <v>2168</v>
      </c>
    </row>
    <row r="2449" spans="1:33" x14ac:dyDescent="0.3">
      <c r="A2449">
        <v>3000596448</v>
      </c>
      <c r="B2449">
        <v>3000596448</v>
      </c>
      <c r="C2449" t="s">
        <v>1220</v>
      </c>
      <c r="D2449" s="1">
        <v>42370</v>
      </c>
      <c r="F2449" t="s">
        <v>1221</v>
      </c>
      <c r="G2449" t="s">
        <v>1222</v>
      </c>
      <c r="H2449" s="1">
        <v>42370</v>
      </c>
      <c r="I2449" s="1">
        <v>42735</v>
      </c>
      <c r="J2449">
        <v>19848.45</v>
      </c>
      <c r="K2449">
        <v>19848.45</v>
      </c>
      <c r="L2449">
        <v>0</v>
      </c>
      <c r="M2449" t="s">
        <v>1223</v>
      </c>
      <c r="N2449" t="s">
        <v>1224</v>
      </c>
      <c r="O2449" t="s">
        <v>1212</v>
      </c>
      <c r="P2449" t="s">
        <v>1213</v>
      </c>
      <c r="R2449" t="s">
        <v>39</v>
      </c>
      <c r="U2449" t="s">
        <v>66</v>
      </c>
      <c r="X2449">
        <v>0</v>
      </c>
      <c r="AA2449">
        <v>0</v>
      </c>
      <c r="AB2449">
        <v>1</v>
      </c>
      <c r="AC2449" t="s">
        <v>1225</v>
      </c>
      <c r="AF2449" t="s">
        <v>1170</v>
      </c>
      <c r="AG2449" t="s">
        <v>1171</v>
      </c>
    </row>
    <row r="2450" spans="1:33" x14ac:dyDescent="0.3">
      <c r="A2450">
        <v>3000595146</v>
      </c>
      <c r="B2450">
        <v>3000595146</v>
      </c>
      <c r="C2450" t="s">
        <v>1274</v>
      </c>
      <c r="D2450" s="1">
        <v>42370</v>
      </c>
      <c r="F2450" t="s">
        <v>1270</v>
      </c>
      <c r="G2450" t="s">
        <v>1271</v>
      </c>
      <c r="H2450" s="1">
        <v>42370</v>
      </c>
      <c r="I2450" s="1">
        <v>42400</v>
      </c>
      <c r="J2450">
        <v>322050</v>
      </c>
      <c r="K2450">
        <v>322050</v>
      </c>
      <c r="M2450" t="s">
        <v>1255</v>
      </c>
      <c r="N2450" t="s">
        <v>1256</v>
      </c>
      <c r="O2450" t="s">
        <v>1272</v>
      </c>
      <c r="P2450" t="s">
        <v>1273</v>
      </c>
      <c r="AE2450" t="s">
        <v>108</v>
      </c>
      <c r="AF2450" t="s">
        <v>1250</v>
      </c>
      <c r="AG2450" t="s">
        <v>1251</v>
      </c>
    </row>
    <row r="2451" spans="1:33" x14ac:dyDescent="0.3">
      <c r="A2451" t="s">
        <v>1749</v>
      </c>
      <c r="B2451" t="s">
        <v>1749</v>
      </c>
      <c r="C2451" t="s">
        <v>1750</v>
      </c>
      <c r="D2451" s="1">
        <v>42370</v>
      </c>
      <c r="F2451" t="s">
        <v>1751</v>
      </c>
      <c r="G2451" t="s">
        <v>1752</v>
      </c>
      <c r="H2451" s="1">
        <v>42370</v>
      </c>
      <c r="I2451" s="1">
        <v>42735</v>
      </c>
      <c r="J2451">
        <v>37290</v>
      </c>
      <c r="K2451">
        <v>37290</v>
      </c>
      <c r="M2451" t="s">
        <v>1294</v>
      </c>
      <c r="N2451" t="s">
        <v>1295</v>
      </c>
      <c r="AE2451" t="s">
        <v>108</v>
      </c>
      <c r="AF2451" t="s">
        <v>1250</v>
      </c>
      <c r="AG2451" t="s">
        <v>1251</v>
      </c>
    </row>
    <row r="2452" spans="1:33" x14ac:dyDescent="0.3">
      <c r="A2452">
        <v>3000595157</v>
      </c>
      <c r="B2452">
        <v>3000595157</v>
      </c>
      <c r="C2452" t="s">
        <v>1274</v>
      </c>
      <c r="D2452" s="1">
        <v>42370</v>
      </c>
      <c r="F2452" t="s">
        <v>1270</v>
      </c>
      <c r="G2452" t="s">
        <v>1271</v>
      </c>
      <c r="H2452" s="1">
        <v>42370</v>
      </c>
      <c r="I2452" s="1">
        <v>42460</v>
      </c>
      <c r="J2452">
        <v>395500</v>
      </c>
      <c r="K2452">
        <v>395500</v>
      </c>
      <c r="M2452" t="s">
        <v>1255</v>
      </c>
      <c r="N2452" t="s">
        <v>1256</v>
      </c>
      <c r="O2452" t="s">
        <v>1272</v>
      </c>
      <c r="P2452" t="s">
        <v>1273</v>
      </c>
      <c r="AE2452" t="s">
        <v>108</v>
      </c>
      <c r="AF2452" t="s">
        <v>1250</v>
      </c>
      <c r="AG2452" t="s">
        <v>1251</v>
      </c>
    </row>
    <row r="2453" spans="1:33" x14ac:dyDescent="0.3">
      <c r="A2453">
        <v>3000595209</v>
      </c>
      <c r="B2453">
        <v>3000595209</v>
      </c>
      <c r="C2453" t="s">
        <v>1269</v>
      </c>
      <c r="D2453" s="1">
        <v>42370</v>
      </c>
      <c r="F2453" t="s">
        <v>1270</v>
      </c>
      <c r="G2453" t="s">
        <v>1271</v>
      </c>
      <c r="H2453" s="1">
        <v>42370</v>
      </c>
      <c r="I2453" s="1">
        <v>42400</v>
      </c>
      <c r="J2453">
        <v>359340</v>
      </c>
      <c r="K2453">
        <v>359340</v>
      </c>
      <c r="M2453" t="s">
        <v>1255</v>
      </c>
      <c r="N2453" t="s">
        <v>1256</v>
      </c>
      <c r="O2453" t="s">
        <v>1272</v>
      </c>
      <c r="P2453" t="s">
        <v>1273</v>
      </c>
      <c r="AE2453" t="s">
        <v>108</v>
      </c>
      <c r="AF2453" t="s">
        <v>1250</v>
      </c>
      <c r="AG2453" t="s">
        <v>1251</v>
      </c>
    </row>
    <row r="2454" spans="1:33" x14ac:dyDescent="0.3">
      <c r="A2454">
        <v>3000596138</v>
      </c>
      <c r="B2454">
        <v>3000596138</v>
      </c>
      <c r="C2454" t="s">
        <v>1753</v>
      </c>
      <c r="D2454" s="1">
        <v>42370</v>
      </c>
      <c r="F2454" t="s">
        <v>1754</v>
      </c>
      <c r="G2454" t="s">
        <v>1755</v>
      </c>
      <c r="H2454" s="1">
        <v>42370</v>
      </c>
      <c r="I2454" s="1">
        <v>42736</v>
      </c>
      <c r="J2454">
        <v>26250</v>
      </c>
      <c r="K2454">
        <v>26250</v>
      </c>
      <c r="M2454" t="s">
        <v>1388</v>
      </c>
      <c r="N2454" t="s">
        <v>1389</v>
      </c>
      <c r="O2454" t="s">
        <v>1756</v>
      </c>
      <c r="P2454" t="s">
        <v>1757</v>
      </c>
      <c r="AE2454" t="s">
        <v>108</v>
      </c>
      <c r="AF2454" t="s">
        <v>1250</v>
      </c>
      <c r="AG2454" t="s">
        <v>1251</v>
      </c>
    </row>
    <row r="2455" spans="1:33" x14ac:dyDescent="0.3">
      <c r="A2455" t="s">
        <v>5107</v>
      </c>
      <c r="B2455" t="s">
        <v>5107</v>
      </c>
      <c r="C2455" t="s">
        <v>5108</v>
      </c>
      <c r="D2455" s="1">
        <v>42370</v>
      </c>
      <c r="F2455" t="s">
        <v>2728</v>
      </c>
      <c r="G2455" t="s">
        <v>2729</v>
      </c>
      <c r="H2455" s="1">
        <v>42370</v>
      </c>
      <c r="I2455" s="1">
        <v>42398</v>
      </c>
      <c r="J2455">
        <v>34500</v>
      </c>
      <c r="K2455">
        <v>34500</v>
      </c>
      <c r="L2455">
        <v>0</v>
      </c>
      <c r="R2455" t="s">
        <v>53</v>
      </c>
      <c r="S2455">
        <v>559</v>
      </c>
      <c r="T2455" t="s">
        <v>1165</v>
      </c>
      <c r="W2455">
        <v>0</v>
      </c>
      <c r="X2455" t="s">
        <v>2534</v>
      </c>
      <c r="Y2455" t="s">
        <v>1166</v>
      </c>
      <c r="Z2455" t="s">
        <v>2534</v>
      </c>
      <c r="AA2455" t="s">
        <v>248</v>
      </c>
      <c r="AD2455" t="s">
        <v>53</v>
      </c>
      <c r="AF2455" t="s">
        <v>2535</v>
      </c>
      <c r="AG2455" t="s">
        <v>2536</v>
      </c>
    </row>
    <row r="2456" spans="1:33" x14ac:dyDescent="0.3">
      <c r="A2456" t="s">
        <v>5769</v>
      </c>
      <c r="B2456" t="s">
        <v>5769</v>
      </c>
      <c r="C2456" t="s">
        <v>3545</v>
      </c>
      <c r="D2456" s="1">
        <v>42370</v>
      </c>
      <c r="F2456" t="s">
        <v>3873</v>
      </c>
      <c r="G2456" t="s">
        <v>3874</v>
      </c>
      <c r="H2456" s="1">
        <v>42370</v>
      </c>
      <c r="I2456" s="1">
        <v>42464</v>
      </c>
      <c r="J2456">
        <v>166500</v>
      </c>
      <c r="K2456">
        <v>166500</v>
      </c>
      <c r="L2456">
        <v>0</v>
      </c>
      <c r="R2456" t="s">
        <v>93</v>
      </c>
      <c r="S2456">
        <v>2090</v>
      </c>
      <c r="T2456" t="s">
        <v>1165</v>
      </c>
      <c r="W2456">
        <v>0</v>
      </c>
      <c r="X2456" t="s">
        <v>2534</v>
      </c>
      <c r="Y2456" t="s">
        <v>1166</v>
      </c>
      <c r="Z2456" t="s">
        <v>2534</v>
      </c>
      <c r="AA2456" t="s">
        <v>248</v>
      </c>
      <c r="AD2456" t="s">
        <v>53</v>
      </c>
      <c r="AF2456" t="s">
        <v>2535</v>
      </c>
      <c r="AG2456" t="s">
        <v>2536</v>
      </c>
    </row>
    <row r="2457" spans="1:33" x14ac:dyDescent="0.3">
      <c r="A2457" t="s">
        <v>6805</v>
      </c>
      <c r="B2457" t="s">
        <v>6805</v>
      </c>
      <c r="C2457" t="s">
        <v>6806</v>
      </c>
      <c r="D2457" s="1">
        <v>42370</v>
      </c>
      <c r="F2457" t="s">
        <v>6807</v>
      </c>
      <c r="G2457" t="s">
        <v>6808</v>
      </c>
      <c r="H2457" s="1">
        <v>42370</v>
      </c>
      <c r="I2457" s="1">
        <v>42735</v>
      </c>
      <c r="J2457">
        <v>14282.88</v>
      </c>
      <c r="K2457">
        <v>14282.88</v>
      </c>
      <c r="L2457">
        <v>0</v>
      </c>
      <c r="M2457" t="s">
        <v>6809</v>
      </c>
      <c r="N2457" t="s">
        <v>6810</v>
      </c>
      <c r="O2457" t="s">
        <v>6811</v>
      </c>
      <c r="P2457" t="s">
        <v>6812</v>
      </c>
      <c r="R2457" t="s">
        <v>39</v>
      </c>
      <c r="S2457" t="s">
        <v>2447</v>
      </c>
      <c r="T2457" t="s">
        <v>6813</v>
      </c>
      <c r="U2457" t="s">
        <v>66</v>
      </c>
      <c r="V2457">
        <v>85</v>
      </c>
      <c r="W2457">
        <v>0</v>
      </c>
      <c r="X2457">
        <v>0</v>
      </c>
      <c r="Y2457" t="s">
        <v>53</v>
      </c>
      <c r="Z2457">
        <v>0</v>
      </c>
      <c r="AA2457">
        <v>0</v>
      </c>
      <c r="AB2457">
        <v>0</v>
      </c>
      <c r="AD2457" t="s">
        <v>53</v>
      </c>
      <c r="AE2457" t="s">
        <v>108</v>
      </c>
      <c r="AF2457" t="s">
        <v>6777</v>
      </c>
      <c r="AG2457" t="s">
        <v>6778</v>
      </c>
    </row>
    <row r="2458" spans="1:33" x14ac:dyDescent="0.3">
      <c r="A2458" t="s">
        <v>6837</v>
      </c>
      <c r="B2458" t="s">
        <v>6837</v>
      </c>
      <c r="C2458" t="s">
        <v>6838</v>
      </c>
      <c r="D2458" s="1">
        <v>42370</v>
      </c>
      <c r="F2458" t="s">
        <v>6807</v>
      </c>
      <c r="G2458" t="s">
        <v>6808</v>
      </c>
      <c r="H2458" s="1">
        <v>42370</v>
      </c>
      <c r="I2458" s="1">
        <v>42735</v>
      </c>
      <c r="J2458">
        <v>19565</v>
      </c>
      <c r="K2458">
        <v>19565</v>
      </c>
      <c r="L2458">
        <v>0</v>
      </c>
      <c r="M2458" t="s">
        <v>6809</v>
      </c>
      <c r="N2458" t="s">
        <v>6810</v>
      </c>
      <c r="O2458" t="s">
        <v>6817</v>
      </c>
      <c r="P2458" t="s">
        <v>6818</v>
      </c>
      <c r="R2458" t="s">
        <v>39</v>
      </c>
      <c r="S2458" t="s">
        <v>6793</v>
      </c>
      <c r="T2458" t="s">
        <v>1165</v>
      </c>
      <c r="U2458" t="s">
        <v>66</v>
      </c>
      <c r="V2458">
        <v>85</v>
      </c>
      <c r="W2458">
        <v>0</v>
      </c>
      <c r="X2458">
        <v>0</v>
      </c>
      <c r="Y2458" t="s">
        <v>106</v>
      </c>
      <c r="Z2458">
        <v>0</v>
      </c>
      <c r="AA2458">
        <v>0</v>
      </c>
      <c r="AB2458">
        <v>0</v>
      </c>
      <c r="AD2458" t="s">
        <v>53</v>
      </c>
      <c r="AE2458" t="s">
        <v>108</v>
      </c>
      <c r="AF2458" t="s">
        <v>6777</v>
      </c>
      <c r="AG2458" t="s">
        <v>6778</v>
      </c>
    </row>
    <row r="2459" spans="1:33" ht="374.4" x14ac:dyDescent="0.3">
      <c r="A2459">
        <v>700336838</v>
      </c>
      <c r="B2459">
        <v>700336838</v>
      </c>
      <c r="C2459" t="s">
        <v>7242</v>
      </c>
      <c r="D2459" s="1">
        <v>42370</v>
      </c>
      <c r="F2459" t="s">
        <v>7756</v>
      </c>
      <c r="G2459" t="s">
        <v>7757</v>
      </c>
      <c r="H2459" s="1">
        <v>42370</v>
      </c>
      <c r="I2459" s="1">
        <v>42735</v>
      </c>
      <c r="J2459">
        <v>93597.9</v>
      </c>
      <c r="K2459">
        <v>93597.9</v>
      </c>
      <c r="M2459" s="2" t="s">
        <v>7758</v>
      </c>
      <c r="N2459" s="2" t="s">
        <v>7759</v>
      </c>
      <c r="AF2459" t="s">
        <v>7158</v>
      </c>
      <c r="AG2459" t="s">
        <v>7159</v>
      </c>
    </row>
    <row r="2460" spans="1:33" ht="360" x14ac:dyDescent="0.3">
      <c r="A2460">
        <v>700312742</v>
      </c>
      <c r="B2460">
        <v>700312742</v>
      </c>
      <c r="C2460" t="s">
        <v>7815</v>
      </c>
      <c r="D2460" s="1">
        <v>42370</v>
      </c>
      <c r="F2460" t="s">
        <v>7768</v>
      </c>
      <c r="G2460" t="s">
        <v>7769</v>
      </c>
      <c r="H2460" s="1">
        <v>42370</v>
      </c>
      <c r="I2460" s="1">
        <v>42735</v>
      </c>
      <c r="J2460">
        <v>75924.19</v>
      </c>
      <c r="K2460">
        <v>37036.160000000003</v>
      </c>
      <c r="L2460">
        <v>38888.03</v>
      </c>
      <c r="M2460" s="2" t="s">
        <v>7388</v>
      </c>
      <c r="N2460" s="2" t="s">
        <v>7389</v>
      </c>
      <c r="AF2460" t="s">
        <v>7158</v>
      </c>
      <c r="AG2460" t="s">
        <v>7159</v>
      </c>
    </row>
    <row r="2461" spans="1:33" ht="409.6" x14ac:dyDescent="0.3">
      <c r="A2461">
        <v>700340490</v>
      </c>
      <c r="B2461">
        <v>700340490</v>
      </c>
      <c r="C2461" t="s">
        <v>760</v>
      </c>
      <c r="D2461" s="1">
        <v>42370</v>
      </c>
      <c r="F2461" t="s">
        <v>7746</v>
      </c>
      <c r="G2461" t="s">
        <v>7747</v>
      </c>
      <c r="H2461" s="1">
        <v>42370</v>
      </c>
      <c r="I2461" s="1">
        <v>43830</v>
      </c>
      <c r="J2461">
        <v>20419.580000000002</v>
      </c>
      <c r="K2461">
        <v>20419.580000000002</v>
      </c>
      <c r="M2461" s="2" t="s">
        <v>7880</v>
      </c>
      <c r="N2461" s="2" t="s">
        <v>7881</v>
      </c>
      <c r="AF2461" t="s">
        <v>7158</v>
      </c>
      <c r="AG2461" t="s">
        <v>7159</v>
      </c>
    </row>
    <row r="2462" spans="1:33" ht="409.6" x14ac:dyDescent="0.3">
      <c r="A2462">
        <v>700340855</v>
      </c>
      <c r="B2462">
        <v>700340855</v>
      </c>
      <c r="C2462" t="s">
        <v>760</v>
      </c>
      <c r="D2462" s="1">
        <v>42370</v>
      </c>
      <c r="F2462" t="s">
        <v>7746</v>
      </c>
      <c r="G2462" t="s">
        <v>7747</v>
      </c>
      <c r="H2462" s="1">
        <v>42370</v>
      </c>
      <c r="I2462" s="1">
        <v>43830</v>
      </c>
      <c r="J2462">
        <v>18875.52</v>
      </c>
      <c r="K2462">
        <v>18875.52</v>
      </c>
      <c r="M2462" s="2" t="s">
        <v>7880</v>
      </c>
      <c r="N2462" s="2" t="s">
        <v>7881</v>
      </c>
      <c r="AF2462" t="s">
        <v>7158</v>
      </c>
      <c r="AG2462" t="s">
        <v>7159</v>
      </c>
    </row>
    <row r="2463" spans="1:33" ht="360" x14ac:dyDescent="0.3">
      <c r="A2463">
        <v>700340909</v>
      </c>
      <c r="B2463">
        <v>700340909</v>
      </c>
      <c r="C2463" t="s">
        <v>7882</v>
      </c>
      <c r="D2463" s="1">
        <v>42370</v>
      </c>
      <c r="F2463" t="s">
        <v>7790</v>
      </c>
      <c r="G2463" t="s">
        <v>7791</v>
      </c>
      <c r="H2463" s="1">
        <v>42370</v>
      </c>
      <c r="I2463" s="1">
        <v>43465</v>
      </c>
      <c r="J2463">
        <v>5530757.8799999999</v>
      </c>
      <c r="K2463">
        <v>4913777.88</v>
      </c>
      <c r="L2463">
        <v>616980</v>
      </c>
      <c r="M2463" s="2" t="s">
        <v>7388</v>
      </c>
      <c r="N2463" s="2" t="s">
        <v>7389</v>
      </c>
      <c r="AF2463" t="s">
        <v>7158</v>
      </c>
      <c r="AG2463" t="s">
        <v>7159</v>
      </c>
    </row>
    <row r="2464" spans="1:33" ht="409.6" x14ac:dyDescent="0.3">
      <c r="A2464">
        <v>700341323</v>
      </c>
      <c r="B2464">
        <v>700341323</v>
      </c>
      <c r="C2464" t="s">
        <v>760</v>
      </c>
      <c r="D2464" s="1">
        <v>42370</v>
      </c>
      <c r="F2464" t="s">
        <v>7746</v>
      </c>
      <c r="G2464" t="s">
        <v>7747</v>
      </c>
      <c r="H2464" s="1">
        <v>42370</v>
      </c>
      <c r="I2464" s="1">
        <v>43830</v>
      </c>
      <c r="J2464">
        <v>56984.56</v>
      </c>
      <c r="K2464">
        <v>56984.56</v>
      </c>
      <c r="M2464" s="2" t="s">
        <v>7880</v>
      </c>
      <c r="N2464" s="2" t="s">
        <v>7881</v>
      </c>
      <c r="AF2464" t="s">
        <v>7158</v>
      </c>
      <c r="AG2464" t="s">
        <v>7159</v>
      </c>
    </row>
    <row r="2465" spans="1:33" x14ac:dyDescent="0.3">
      <c r="A2465">
        <v>700342399</v>
      </c>
      <c r="B2465">
        <v>700342399</v>
      </c>
      <c r="C2465" t="s">
        <v>7435</v>
      </c>
      <c r="D2465" s="1">
        <v>42370</v>
      </c>
      <c r="F2465" t="s">
        <v>7790</v>
      </c>
      <c r="G2465" t="s">
        <v>7791</v>
      </c>
      <c r="H2465" s="1">
        <v>42370</v>
      </c>
      <c r="I2465" s="1">
        <v>42735</v>
      </c>
      <c r="J2465">
        <v>12271.35</v>
      </c>
      <c r="K2465">
        <v>12271.35</v>
      </c>
      <c r="M2465" t="s">
        <v>119</v>
      </c>
      <c r="N2465" t="s">
        <v>120</v>
      </c>
      <c r="AF2465" t="s">
        <v>7158</v>
      </c>
      <c r="AG2465" t="s">
        <v>7159</v>
      </c>
    </row>
    <row r="2466" spans="1:33" ht="244.8" x14ac:dyDescent="0.3">
      <c r="A2466">
        <v>700342882</v>
      </c>
      <c r="B2466">
        <v>700342882</v>
      </c>
      <c r="C2466" t="s">
        <v>7286</v>
      </c>
      <c r="D2466" s="1">
        <v>42370</v>
      </c>
      <c r="F2466" t="s">
        <v>7891</v>
      </c>
      <c r="G2466" t="s">
        <v>7892</v>
      </c>
      <c r="H2466" s="1">
        <v>42370</v>
      </c>
      <c r="I2466" s="1">
        <v>43465</v>
      </c>
      <c r="J2466">
        <v>21658.03</v>
      </c>
      <c r="K2466">
        <v>21658.03</v>
      </c>
      <c r="M2466" s="2" t="s">
        <v>7577</v>
      </c>
      <c r="N2466" s="2" t="s">
        <v>7578</v>
      </c>
      <c r="AF2466" t="s">
        <v>7158</v>
      </c>
      <c r="AG2466" t="s">
        <v>7159</v>
      </c>
    </row>
    <row r="2467" spans="1:33" x14ac:dyDescent="0.3">
      <c r="A2467" t="s">
        <v>3109</v>
      </c>
      <c r="B2467" t="s">
        <v>3109</v>
      </c>
      <c r="C2467" t="s">
        <v>3103</v>
      </c>
      <c r="D2467" s="1">
        <v>42369</v>
      </c>
      <c r="F2467" t="s">
        <v>3104</v>
      </c>
      <c r="G2467" t="s">
        <v>3105</v>
      </c>
      <c r="H2467" s="1">
        <v>42369</v>
      </c>
      <c r="I2467" s="1">
        <v>42445</v>
      </c>
      <c r="J2467">
        <v>105576</v>
      </c>
      <c r="K2467">
        <v>77009</v>
      </c>
      <c r="L2467">
        <v>28567</v>
      </c>
      <c r="R2467" t="s">
        <v>39</v>
      </c>
      <c r="S2467" t="s">
        <v>2447</v>
      </c>
      <c r="T2467" t="s">
        <v>1165</v>
      </c>
      <c r="W2467">
        <v>0</v>
      </c>
      <c r="X2467" t="s">
        <v>2534</v>
      </c>
      <c r="Y2467" t="s">
        <v>1166</v>
      </c>
      <c r="Z2467" t="s">
        <v>2534</v>
      </c>
      <c r="AA2467" t="s">
        <v>248</v>
      </c>
      <c r="AC2467" t="s">
        <v>3106</v>
      </c>
      <c r="AD2467" t="s">
        <v>44</v>
      </c>
      <c r="AF2467" t="s">
        <v>2535</v>
      </c>
      <c r="AG2467" t="s">
        <v>2536</v>
      </c>
    </row>
    <row r="2468" spans="1:33" x14ac:dyDescent="0.3">
      <c r="A2468" t="s">
        <v>3653</v>
      </c>
      <c r="B2468" t="s">
        <v>3653</v>
      </c>
      <c r="C2468" t="s">
        <v>3623</v>
      </c>
      <c r="D2468" s="1">
        <v>42369</v>
      </c>
      <c r="F2468" t="s">
        <v>2539</v>
      </c>
      <c r="G2468" t="s">
        <v>2540</v>
      </c>
      <c r="H2468" s="1">
        <v>42369</v>
      </c>
      <c r="I2468" s="1">
        <v>42369</v>
      </c>
      <c r="J2468">
        <v>10185.719999999999</v>
      </c>
      <c r="K2468">
        <v>10185.719999999999</v>
      </c>
      <c r="L2468">
        <v>0</v>
      </c>
      <c r="R2468" t="s">
        <v>93</v>
      </c>
      <c r="S2468">
        <v>9130</v>
      </c>
      <c r="T2468" t="s">
        <v>1165</v>
      </c>
      <c r="W2468">
        <v>0</v>
      </c>
      <c r="X2468" t="s">
        <v>2534</v>
      </c>
      <c r="Y2468" t="s">
        <v>1166</v>
      </c>
      <c r="Z2468" t="s">
        <v>2534</v>
      </c>
      <c r="AA2468" t="s">
        <v>248</v>
      </c>
      <c r="AB2468" t="s">
        <v>1167</v>
      </c>
      <c r="AC2468" t="s">
        <v>3624</v>
      </c>
      <c r="AD2468" t="s">
        <v>44</v>
      </c>
      <c r="AF2468" t="s">
        <v>2535</v>
      </c>
      <c r="AG2468" t="s">
        <v>2536</v>
      </c>
    </row>
    <row r="2469" spans="1:33" x14ac:dyDescent="0.3">
      <c r="A2469" t="s">
        <v>4855</v>
      </c>
      <c r="B2469" t="s">
        <v>4855</v>
      </c>
      <c r="C2469" t="s">
        <v>1233</v>
      </c>
      <c r="D2469" s="1">
        <v>42369</v>
      </c>
      <c r="F2469" t="s">
        <v>2709</v>
      </c>
      <c r="G2469" t="s">
        <v>2093</v>
      </c>
      <c r="H2469" s="1">
        <v>42369</v>
      </c>
      <c r="I2469" s="1">
        <v>42430</v>
      </c>
      <c r="J2469">
        <v>15821.81</v>
      </c>
      <c r="K2469">
        <v>15821.81</v>
      </c>
      <c r="L2469">
        <v>0</v>
      </c>
      <c r="O2469" t="s">
        <v>4856</v>
      </c>
      <c r="P2469" t="s">
        <v>4857</v>
      </c>
      <c r="R2469" t="s">
        <v>39</v>
      </c>
      <c r="S2469" t="s">
        <v>3087</v>
      </c>
      <c r="T2469" t="s">
        <v>1165</v>
      </c>
      <c r="W2469">
        <v>0</v>
      </c>
      <c r="X2469" t="s">
        <v>2534</v>
      </c>
      <c r="Y2469" t="s">
        <v>1166</v>
      </c>
      <c r="Z2469" t="s">
        <v>2534</v>
      </c>
      <c r="AA2469" t="s">
        <v>248</v>
      </c>
      <c r="AC2469" t="s">
        <v>4858</v>
      </c>
      <c r="AD2469" t="s">
        <v>44</v>
      </c>
      <c r="AF2469" t="s">
        <v>2535</v>
      </c>
      <c r="AG2469" t="s">
        <v>2536</v>
      </c>
    </row>
    <row r="2470" spans="1:33" x14ac:dyDescent="0.3">
      <c r="A2470" t="s">
        <v>6474</v>
      </c>
      <c r="B2470" t="s">
        <v>6474</v>
      </c>
      <c r="C2470" t="s">
        <v>1233</v>
      </c>
      <c r="D2470" s="1">
        <v>42369</v>
      </c>
      <c r="F2470" t="s">
        <v>2709</v>
      </c>
      <c r="G2470" t="s">
        <v>2093</v>
      </c>
      <c r="H2470" s="1">
        <v>42369</v>
      </c>
      <c r="I2470" s="1">
        <v>42460</v>
      </c>
      <c r="J2470">
        <v>16676.46</v>
      </c>
      <c r="K2470">
        <v>16676.46</v>
      </c>
      <c r="L2470">
        <v>0</v>
      </c>
      <c r="O2470" t="s">
        <v>6475</v>
      </c>
      <c r="P2470" t="s">
        <v>6476</v>
      </c>
      <c r="R2470" t="s">
        <v>39</v>
      </c>
      <c r="S2470" t="s">
        <v>4559</v>
      </c>
      <c r="T2470" t="s">
        <v>1165</v>
      </c>
      <c r="W2470">
        <v>0</v>
      </c>
      <c r="X2470" t="s">
        <v>2534</v>
      </c>
      <c r="Y2470" t="s">
        <v>1166</v>
      </c>
      <c r="Z2470" t="s">
        <v>2534</v>
      </c>
      <c r="AA2470" t="s">
        <v>248</v>
      </c>
      <c r="AC2470" t="s">
        <v>4858</v>
      </c>
      <c r="AD2470" t="s">
        <v>44</v>
      </c>
      <c r="AF2470" t="s">
        <v>2535</v>
      </c>
      <c r="AG2470" t="s">
        <v>2536</v>
      </c>
    </row>
    <row r="2471" spans="1:33" x14ac:dyDescent="0.3">
      <c r="A2471">
        <v>700342387</v>
      </c>
      <c r="B2471">
        <v>700342387</v>
      </c>
      <c r="C2471" t="s">
        <v>6175</v>
      </c>
      <c r="D2471" s="1">
        <v>42369</v>
      </c>
      <c r="F2471" t="s">
        <v>7274</v>
      </c>
      <c r="G2471" t="s">
        <v>7275</v>
      </c>
      <c r="H2471" s="1">
        <v>42369</v>
      </c>
      <c r="I2471" s="1">
        <v>42734</v>
      </c>
      <c r="J2471">
        <v>39393.86</v>
      </c>
      <c r="K2471">
        <v>39393.86</v>
      </c>
      <c r="M2471" t="s">
        <v>119</v>
      </c>
      <c r="N2471" t="s">
        <v>120</v>
      </c>
      <c r="O2471" t="s">
        <v>7713</v>
      </c>
      <c r="P2471" t="s">
        <v>7713</v>
      </c>
      <c r="AF2471" t="s">
        <v>7158</v>
      </c>
      <c r="AG2471" t="s">
        <v>7159</v>
      </c>
    </row>
    <row r="2472" spans="1:33" x14ac:dyDescent="0.3">
      <c r="A2472">
        <v>4790166500</v>
      </c>
      <c r="B2472">
        <v>4790166500</v>
      </c>
      <c r="C2472" t="s">
        <v>860</v>
      </c>
      <c r="D2472" s="1">
        <v>42368</v>
      </c>
      <c r="F2472" t="s">
        <v>140</v>
      </c>
      <c r="G2472" t="s">
        <v>141</v>
      </c>
      <c r="H2472" s="1">
        <v>42368</v>
      </c>
      <c r="I2472" s="1">
        <v>42460</v>
      </c>
      <c r="J2472">
        <v>28503.119999999999</v>
      </c>
      <c r="K2472">
        <v>28503.119999999999</v>
      </c>
      <c r="L2472">
        <v>0</v>
      </c>
      <c r="M2472" t="s">
        <v>98</v>
      </c>
      <c r="N2472" t="s">
        <v>99</v>
      </c>
      <c r="O2472" t="s">
        <v>861</v>
      </c>
      <c r="P2472" t="s">
        <v>862</v>
      </c>
      <c r="R2472" t="s">
        <v>93</v>
      </c>
      <c r="S2472" t="s">
        <v>863</v>
      </c>
      <c r="T2472" t="s">
        <v>104</v>
      </c>
      <c r="U2472" t="s">
        <v>42</v>
      </c>
      <c r="W2472">
        <v>0</v>
      </c>
      <c r="X2472">
        <v>0</v>
      </c>
      <c r="Y2472" t="s">
        <v>53</v>
      </c>
      <c r="AA2472">
        <v>0</v>
      </c>
      <c r="AB2472">
        <v>0</v>
      </c>
      <c r="AD2472" t="s">
        <v>131</v>
      </c>
      <c r="AE2472" t="s">
        <v>108</v>
      </c>
      <c r="AF2472" t="s">
        <v>109</v>
      </c>
      <c r="AG2472" t="s">
        <v>110</v>
      </c>
    </row>
    <row r="2473" spans="1:33" x14ac:dyDescent="0.3">
      <c r="A2473" t="s">
        <v>6617</v>
      </c>
      <c r="B2473" t="s">
        <v>6617</v>
      </c>
      <c r="C2473" t="s">
        <v>6618</v>
      </c>
      <c r="D2473" s="1">
        <v>42368</v>
      </c>
      <c r="F2473" t="s">
        <v>6613</v>
      </c>
      <c r="G2473" t="s">
        <v>6614</v>
      </c>
      <c r="H2473" s="1">
        <v>42368</v>
      </c>
      <c r="I2473" s="1">
        <v>42460</v>
      </c>
      <c r="J2473">
        <v>299207.34999999998</v>
      </c>
      <c r="K2473">
        <v>344091.13</v>
      </c>
      <c r="L2473">
        <v>-44883.78</v>
      </c>
      <c r="R2473" t="s">
        <v>93</v>
      </c>
      <c r="S2473">
        <v>7690</v>
      </c>
      <c r="T2473" t="s">
        <v>1165</v>
      </c>
      <c r="W2473">
        <v>0</v>
      </c>
      <c r="X2473" t="s">
        <v>2534</v>
      </c>
      <c r="Y2473" t="s">
        <v>1166</v>
      </c>
      <c r="Z2473" t="s">
        <v>2534</v>
      </c>
      <c r="AA2473" t="s">
        <v>248</v>
      </c>
      <c r="AD2473" t="s">
        <v>1179</v>
      </c>
      <c r="AF2473" t="s">
        <v>2535</v>
      </c>
      <c r="AG2473" t="s">
        <v>2536</v>
      </c>
    </row>
    <row r="2474" spans="1:33" x14ac:dyDescent="0.3">
      <c r="A2474">
        <v>700348963</v>
      </c>
      <c r="B2474">
        <v>700348963</v>
      </c>
      <c r="C2474" t="s">
        <v>6750</v>
      </c>
      <c r="D2474" s="1">
        <v>42368</v>
      </c>
      <c r="F2474" t="s">
        <v>7768</v>
      </c>
      <c r="G2474" t="s">
        <v>7769</v>
      </c>
      <c r="H2474" s="1">
        <v>42368</v>
      </c>
      <c r="I2474" s="1">
        <v>42733</v>
      </c>
      <c r="J2474">
        <v>62931.78</v>
      </c>
      <c r="K2474">
        <v>62931.78</v>
      </c>
      <c r="M2474" t="s">
        <v>119</v>
      </c>
      <c r="N2474" t="s">
        <v>120</v>
      </c>
      <c r="AF2474" t="s">
        <v>7158</v>
      </c>
      <c r="AG2474" t="s">
        <v>7159</v>
      </c>
    </row>
    <row r="2475" spans="1:33" x14ac:dyDescent="0.3">
      <c r="A2475" t="s">
        <v>5473</v>
      </c>
      <c r="B2475" t="s">
        <v>5473</v>
      </c>
      <c r="C2475" t="s">
        <v>5447</v>
      </c>
      <c r="D2475" s="1">
        <v>42367</v>
      </c>
      <c r="F2475" t="s">
        <v>3594</v>
      </c>
      <c r="G2475" t="s">
        <v>3595</v>
      </c>
      <c r="H2475" s="1">
        <v>42367</v>
      </c>
      <c r="I2475" s="1">
        <v>42369</v>
      </c>
      <c r="J2475">
        <v>11404.48</v>
      </c>
      <c r="K2475">
        <v>13733.44</v>
      </c>
      <c r="L2475">
        <v>-2328.96</v>
      </c>
      <c r="R2475" t="s">
        <v>93</v>
      </c>
      <c r="S2475">
        <v>2090</v>
      </c>
      <c r="T2475" t="s">
        <v>1165</v>
      </c>
      <c r="W2475">
        <v>0</v>
      </c>
      <c r="X2475" t="s">
        <v>2534</v>
      </c>
      <c r="Y2475" t="s">
        <v>1166</v>
      </c>
      <c r="Z2475" t="s">
        <v>2534</v>
      </c>
      <c r="AA2475" t="s">
        <v>248</v>
      </c>
      <c r="AB2475" t="s">
        <v>1167</v>
      </c>
      <c r="AC2475" t="s">
        <v>5448</v>
      </c>
      <c r="AD2475" t="s">
        <v>44</v>
      </c>
      <c r="AF2475" t="s">
        <v>2535</v>
      </c>
      <c r="AG2475" t="s">
        <v>2536</v>
      </c>
    </row>
    <row r="2476" spans="1:33" x14ac:dyDescent="0.3">
      <c r="A2476" t="s">
        <v>5472</v>
      </c>
      <c r="B2476" t="s">
        <v>5472</v>
      </c>
      <c r="C2476" t="s">
        <v>5470</v>
      </c>
      <c r="D2476" s="1">
        <v>42366</v>
      </c>
      <c r="F2476" t="s">
        <v>3594</v>
      </c>
      <c r="G2476" t="s">
        <v>3595</v>
      </c>
      <c r="H2476" s="1">
        <v>42366</v>
      </c>
      <c r="I2476" s="1">
        <v>42367</v>
      </c>
      <c r="J2476">
        <v>44760</v>
      </c>
      <c r="K2476">
        <v>27160</v>
      </c>
      <c r="L2476">
        <v>17600</v>
      </c>
      <c r="R2476" t="s">
        <v>93</v>
      </c>
      <c r="S2476">
        <v>2090</v>
      </c>
      <c r="T2476" t="s">
        <v>1165</v>
      </c>
      <c r="W2476">
        <v>0</v>
      </c>
      <c r="X2476" t="s">
        <v>2534</v>
      </c>
      <c r="Y2476" t="s">
        <v>1166</v>
      </c>
      <c r="Z2476" t="s">
        <v>2534</v>
      </c>
      <c r="AA2476" t="s">
        <v>248</v>
      </c>
      <c r="AB2476" t="s">
        <v>1167</v>
      </c>
      <c r="AC2476" t="s">
        <v>5471</v>
      </c>
      <c r="AD2476" t="s">
        <v>44</v>
      </c>
      <c r="AF2476" t="s">
        <v>2535</v>
      </c>
      <c r="AG2476" t="s">
        <v>2536</v>
      </c>
    </row>
    <row r="2477" spans="1:33" x14ac:dyDescent="0.3">
      <c r="A2477" t="s">
        <v>2333</v>
      </c>
      <c r="B2477" t="s">
        <v>2333</v>
      </c>
      <c r="C2477" t="s">
        <v>2334</v>
      </c>
      <c r="D2477" s="1">
        <v>42450</v>
      </c>
      <c r="F2477" t="s">
        <v>2253</v>
      </c>
      <c r="G2477" t="s">
        <v>2254</v>
      </c>
      <c r="H2477" s="1">
        <v>42365</v>
      </c>
      <c r="I2477" s="1">
        <v>42730</v>
      </c>
      <c r="J2477">
        <v>12298.06</v>
      </c>
      <c r="K2477">
        <v>12298.06</v>
      </c>
      <c r="L2477">
        <v>0</v>
      </c>
      <c r="M2477" t="s">
        <v>2335</v>
      </c>
      <c r="N2477" t="s">
        <v>2336</v>
      </c>
      <c r="Q2477">
        <v>0</v>
      </c>
      <c r="R2477" t="s">
        <v>93</v>
      </c>
      <c r="S2477" t="s">
        <v>130</v>
      </c>
      <c r="T2477" t="s">
        <v>1165</v>
      </c>
      <c r="U2477" t="s">
        <v>42</v>
      </c>
      <c r="V2477">
        <v>0</v>
      </c>
      <c r="W2477">
        <v>0</v>
      </c>
      <c r="X2477" t="s">
        <v>2164</v>
      </c>
      <c r="Y2477" t="s">
        <v>53</v>
      </c>
      <c r="Z2477" t="s">
        <v>2164</v>
      </c>
      <c r="AA2477" t="s">
        <v>2164</v>
      </c>
      <c r="AD2477" t="s">
        <v>53</v>
      </c>
      <c r="AE2477" t="s">
        <v>108</v>
      </c>
      <c r="AF2477" t="s">
        <v>2167</v>
      </c>
      <c r="AG2477" t="s">
        <v>2168</v>
      </c>
    </row>
    <row r="2478" spans="1:33" x14ac:dyDescent="0.3">
      <c r="A2478" t="s">
        <v>5188</v>
      </c>
      <c r="B2478" t="s">
        <v>5188</v>
      </c>
      <c r="C2478" t="s">
        <v>4321</v>
      </c>
      <c r="D2478" s="1">
        <v>42362</v>
      </c>
      <c r="F2478" t="s">
        <v>3370</v>
      </c>
      <c r="G2478" t="s">
        <v>2020</v>
      </c>
      <c r="H2478" s="1">
        <v>42362</v>
      </c>
      <c r="I2478" s="1">
        <v>42398</v>
      </c>
      <c r="J2478">
        <v>20233.2</v>
      </c>
      <c r="K2478">
        <v>20233.2</v>
      </c>
      <c r="L2478">
        <v>0</v>
      </c>
      <c r="R2478" t="s">
        <v>93</v>
      </c>
      <c r="S2478">
        <v>7110</v>
      </c>
      <c r="T2478" t="s">
        <v>1165</v>
      </c>
      <c r="W2478">
        <v>0</v>
      </c>
      <c r="X2478" t="s">
        <v>2534</v>
      </c>
      <c r="Y2478" t="s">
        <v>1166</v>
      </c>
      <c r="Z2478" t="s">
        <v>2534</v>
      </c>
      <c r="AA2478" t="s">
        <v>248</v>
      </c>
      <c r="AB2478" t="s">
        <v>1167</v>
      </c>
      <c r="AC2478" t="s">
        <v>5189</v>
      </c>
      <c r="AD2478" t="s">
        <v>44</v>
      </c>
      <c r="AF2478" t="s">
        <v>2535</v>
      </c>
      <c r="AG2478" t="s">
        <v>2536</v>
      </c>
    </row>
    <row r="2479" spans="1:33" x14ac:dyDescent="0.3">
      <c r="A2479" t="s">
        <v>6611</v>
      </c>
      <c r="B2479" t="s">
        <v>6611</v>
      </c>
      <c r="C2479" t="s">
        <v>6612</v>
      </c>
      <c r="D2479" s="1">
        <v>42362</v>
      </c>
      <c r="F2479" t="s">
        <v>6613</v>
      </c>
      <c r="G2479" t="s">
        <v>6614</v>
      </c>
      <c r="H2479" s="1">
        <v>42362</v>
      </c>
      <c r="I2479" s="1">
        <v>42460</v>
      </c>
      <c r="J2479">
        <v>32854.61</v>
      </c>
      <c r="K2479">
        <v>37125.71</v>
      </c>
      <c r="L2479">
        <v>-4271.1000000000004</v>
      </c>
      <c r="R2479" t="s">
        <v>93</v>
      </c>
      <c r="S2479">
        <v>7690</v>
      </c>
      <c r="T2479" t="s">
        <v>1165</v>
      </c>
      <c r="W2479">
        <v>0</v>
      </c>
      <c r="X2479" t="s">
        <v>2534</v>
      </c>
      <c r="Y2479" t="s">
        <v>1166</v>
      </c>
      <c r="Z2479" t="s">
        <v>2534</v>
      </c>
      <c r="AA2479" t="s">
        <v>248</v>
      </c>
      <c r="AD2479" t="s">
        <v>1179</v>
      </c>
      <c r="AF2479" t="s">
        <v>2535</v>
      </c>
      <c r="AG2479" t="s">
        <v>2536</v>
      </c>
    </row>
    <row r="2480" spans="1:33" ht="388.8" x14ac:dyDescent="0.3">
      <c r="A2480">
        <v>700342787</v>
      </c>
      <c r="B2480">
        <v>700342787</v>
      </c>
      <c r="C2480" t="s">
        <v>7206</v>
      </c>
      <c r="D2480" s="1">
        <v>42362</v>
      </c>
      <c r="F2480" t="s">
        <v>7341</v>
      </c>
      <c r="G2480" t="s">
        <v>7342</v>
      </c>
      <c r="H2480" s="1">
        <v>42362</v>
      </c>
      <c r="I2480" s="1">
        <v>42460</v>
      </c>
      <c r="J2480">
        <v>10671.75</v>
      </c>
      <c r="K2480">
        <v>10671.75</v>
      </c>
      <c r="M2480" s="2" t="s">
        <v>7518</v>
      </c>
      <c r="N2480" s="2" t="s">
        <v>7519</v>
      </c>
      <c r="AF2480" t="s">
        <v>7158</v>
      </c>
      <c r="AG2480" t="s">
        <v>7159</v>
      </c>
    </row>
    <row r="2481" spans="1:33" ht="388.8" x14ac:dyDescent="0.3">
      <c r="A2481">
        <v>700342831</v>
      </c>
      <c r="B2481">
        <v>700342831</v>
      </c>
      <c r="C2481" t="s">
        <v>7206</v>
      </c>
      <c r="D2481" s="1">
        <v>42362</v>
      </c>
      <c r="F2481" t="s">
        <v>7341</v>
      </c>
      <c r="G2481" t="s">
        <v>7342</v>
      </c>
      <c r="H2481" s="1">
        <v>42362</v>
      </c>
      <c r="I2481" s="1">
        <v>42460</v>
      </c>
      <c r="J2481">
        <v>10625.39</v>
      </c>
      <c r="K2481">
        <v>10625.39</v>
      </c>
      <c r="M2481" s="2" t="s">
        <v>7518</v>
      </c>
      <c r="N2481" s="2" t="s">
        <v>7519</v>
      </c>
      <c r="AF2481" t="s">
        <v>7158</v>
      </c>
      <c r="AG2481" t="s">
        <v>7159</v>
      </c>
    </row>
    <row r="2482" spans="1:33" x14ac:dyDescent="0.3">
      <c r="A2482">
        <v>700342531</v>
      </c>
      <c r="B2482">
        <v>700342531</v>
      </c>
      <c r="C2482" t="s">
        <v>7456</v>
      </c>
      <c r="D2482" s="1">
        <v>42362</v>
      </c>
      <c r="F2482" t="s">
        <v>1325</v>
      </c>
      <c r="G2482" t="s">
        <v>1326</v>
      </c>
      <c r="H2482" s="1">
        <v>42362</v>
      </c>
      <c r="I2482" s="1">
        <v>42460</v>
      </c>
      <c r="J2482">
        <v>64692.5</v>
      </c>
      <c r="K2482">
        <v>64692.5</v>
      </c>
      <c r="M2482" t="s">
        <v>1231</v>
      </c>
      <c r="N2482" t="s">
        <v>99</v>
      </c>
      <c r="O2482" t="s">
        <v>7648</v>
      </c>
      <c r="P2482" t="s">
        <v>7648</v>
      </c>
      <c r="AF2482" t="s">
        <v>7158</v>
      </c>
      <c r="AG2482" t="s">
        <v>7159</v>
      </c>
    </row>
    <row r="2483" spans="1:33" ht="259.2" x14ac:dyDescent="0.3">
      <c r="A2483">
        <v>700342359</v>
      </c>
      <c r="B2483">
        <v>700342359</v>
      </c>
      <c r="C2483" t="s">
        <v>7698</v>
      </c>
      <c r="D2483" s="1">
        <v>42362</v>
      </c>
      <c r="F2483" t="s">
        <v>7174</v>
      </c>
      <c r="G2483" t="s">
        <v>7175</v>
      </c>
      <c r="H2483" s="1">
        <v>42362</v>
      </c>
      <c r="I2483" s="1">
        <v>42728</v>
      </c>
      <c r="J2483">
        <v>148892.63</v>
      </c>
      <c r="K2483">
        <v>148892.63</v>
      </c>
      <c r="M2483" s="2" t="s">
        <v>7529</v>
      </c>
      <c r="N2483" s="2" t="s">
        <v>7530</v>
      </c>
      <c r="AF2483" t="s">
        <v>7158</v>
      </c>
      <c r="AG2483" t="s">
        <v>7159</v>
      </c>
    </row>
    <row r="2484" spans="1:33" x14ac:dyDescent="0.3">
      <c r="A2484">
        <v>4741916983</v>
      </c>
      <c r="B2484">
        <v>4741916983</v>
      </c>
      <c r="C2484" t="s">
        <v>162</v>
      </c>
      <c r="D2484" s="1">
        <v>42361</v>
      </c>
      <c r="F2484" t="s">
        <v>96</v>
      </c>
      <c r="G2484" t="s">
        <v>97</v>
      </c>
      <c r="H2484" s="1">
        <v>42361</v>
      </c>
      <c r="I2484" s="1">
        <v>43190</v>
      </c>
      <c r="J2484">
        <v>6745154.29</v>
      </c>
      <c r="K2484">
        <v>6745154.29</v>
      </c>
      <c r="L2484">
        <v>0</v>
      </c>
      <c r="M2484" t="s">
        <v>98</v>
      </c>
      <c r="N2484" t="s">
        <v>99</v>
      </c>
      <c r="O2484" t="s">
        <v>163</v>
      </c>
      <c r="P2484" t="s">
        <v>164</v>
      </c>
      <c r="Q2484" t="s">
        <v>165</v>
      </c>
      <c r="R2484" t="s">
        <v>39</v>
      </c>
      <c r="S2484" t="s">
        <v>114</v>
      </c>
      <c r="T2484" t="s">
        <v>104</v>
      </c>
      <c r="U2484" t="s">
        <v>42</v>
      </c>
      <c r="W2484">
        <v>0</v>
      </c>
      <c r="X2484">
        <v>0</v>
      </c>
      <c r="Y2484" t="s">
        <v>106</v>
      </c>
      <c r="Z2484">
        <v>0</v>
      </c>
      <c r="AA2484">
        <v>0</v>
      </c>
      <c r="AB2484">
        <v>0</v>
      </c>
      <c r="AD2484" t="s">
        <v>131</v>
      </c>
      <c r="AE2484" t="s">
        <v>108</v>
      </c>
      <c r="AF2484" t="s">
        <v>109</v>
      </c>
      <c r="AG2484" t="s">
        <v>110</v>
      </c>
    </row>
    <row r="2485" spans="1:33" x14ac:dyDescent="0.3">
      <c r="A2485" t="s">
        <v>3865</v>
      </c>
      <c r="B2485" t="s">
        <v>3865</v>
      </c>
      <c r="C2485" t="s">
        <v>3573</v>
      </c>
      <c r="D2485" s="1">
        <v>42361</v>
      </c>
      <c r="F2485" t="s">
        <v>2547</v>
      </c>
      <c r="G2485" t="s">
        <v>2548</v>
      </c>
      <c r="H2485" s="1">
        <v>42361</v>
      </c>
      <c r="I2485" s="1">
        <v>42459</v>
      </c>
      <c r="J2485">
        <v>56998.76</v>
      </c>
      <c r="K2485">
        <v>56998.76</v>
      </c>
      <c r="L2485">
        <v>0</v>
      </c>
      <c r="R2485" t="s">
        <v>93</v>
      </c>
      <c r="S2485">
        <v>2050</v>
      </c>
      <c r="T2485" t="s">
        <v>1165</v>
      </c>
      <c r="W2485">
        <v>0</v>
      </c>
      <c r="X2485" t="s">
        <v>2534</v>
      </c>
      <c r="Y2485" t="s">
        <v>1166</v>
      </c>
      <c r="Z2485" t="s">
        <v>2534</v>
      </c>
      <c r="AA2485" t="s">
        <v>248</v>
      </c>
      <c r="AB2485" t="s">
        <v>1167</v>
      </c>
      <c r="AC2485" t="s">
        <v>3574</v>
      </c>
      <c r="AD2485" t="s">
        <v>44</v>
      </c>
      <c r="AF2485" t="s">
        <v>2535</v>
      </c>
      <c r="AG2485" t="s">
        <v>2536</v>
      </c>
    </row>
    <row r="2486" spans="1:33" x14ac:dyDescent="0.3">
      <c r="A2486" t="s">
        <v>3866</v>
      </c>
      <c r="B2486" t="s">
        <v>3866</v>
      </c>
      <c r="C2486" t="s">
        <v>3573</v>
      </c>
      <c r="D2486" s="1">
        <v>42361</v>
      </c>
      <c r="F2486" t="s">
        <v>2547</v>
      </c>
      <c r="G2486" t="s">
        <v>2548</v>
      </c>
      <c r="H2486" s="1">
        <v>42361</v>
      </c>
      <c r="I2486" s="1">
        <v>42459</v>
      </c>
      <c r="J2486">
        <v>11351.4</v>
      </c>
      <c r="K2486">
        <v>11351.4</v>
      </c>
      <c r="L2486">
        <v>0</v>
      </c>
      <c r="R2486" t="s">
        <v>93</v>
      </c>
      <c r="S2486">
        <v>2050</v>
      </c>
      <c r="T2486" t="s">
        <v>1165</v>
      </c>
      <c r="W2486">
        <v>0</v>
      </c>
      <c r="X2486" t="s">
        <v>2534</v>
      </c>
      <c r="Y2486" t="s">
        <v>1166</v>
      </c>
      <c r="Z2486" t="s">
        <v>2534</v>
      </c>
      <c r="AA2486" t="s">
        <v>248</v>
      </c>
      <c r="AB2486" t="s">
        <v>1167</v>
      </c>
      <c r="AC2486" t="s">
        <v>3574</v>
      </c>
      <c r="AD2486" t="s">
        <v>44</v>
      </c>
      <c r="AF2486" t="s">
        <v>2535</v>
      </c>
      <c r="AG2486" t="s">
        <v>2536</v>
      </c>
    </row>
    <row r="2487" spans="1:33" x14ac:dyDescent="0.3">
      <c r="A2487" t="s">
        <v>4274</v>
      </c>
      <c r="B2487" t="s">
        <v>4274</v>
      </c>
      <c r="C2487" t="s">
        <v>4254</v>
      </c>
      <c r="D2487" s="1">
        <v>42361</v>
      </c>
      <c r="F2487" t="s">
        <v>3594</v>
      </c>
      <c r="G2487" t="s">
        <v>3595</v>
      </c>
      <c r="H2487" s="1">
        <v>42361</v>
      </c>
      <c r="I2487" s="1">
        <v>42460</v>
      </c>
      <c r="J2487">
        <v>20214.22</v>
      </c>
      <c r="K2487">
        <v>22000</v>
      </c>
      <c r="L2487">
        <v>-1785.78</v>
      </c>
      <c r="R2487" t="s">
        <v>93</v>
      </c>
      <c r="S2487">
        <v>2040</v>
      </c>
      <c r="T2487" t="s">
        <v>1165</v>
      </c>
      <c r="W2487">
        <v>0</v>
      </c>
      <c r="X2487" t="s">
        <v>2534</v>
      </c>
      <c r="Y2487" t="s">
        <v>1166</v>
      </c>
      <c r="Z2487" t="s">
        <v>2534</v>
      </c>
      <c r="AA2487" t="s">
        <v>248</v>
      </c>
      <c r="AB2487" t="s">
        <v>1167</v>
      </c>
      <c r="AC2487" t="s">
        <v>4255</v>
      </c>
      <c r="AD2487" t="s">
        <v>44</v>
      </c>
      <c r="AF2487" t="s">
        <v>2535</v>
      </c>
      <c r="AG2487" t="s">
        <v>2536</v>
      </c>
    </row>
    <row r="2488" spans="1:33" x14ac:dyDescent="0.3">
      <c r="A2488" t="s">
        <v>4283</v>
      </c>
      <c r="B2488" t="s">
        <v>4283</v>
      </c>
      <c r="C2488" t="s">
        <v>4284</v>
      </c>
      <c r="D2488" s="1">
        <v>42361</v>
      </c>
      <c r="F2488" t="s">
        <v>2728</v>
      </c>
      <c r="G2488" t="s">
        <v>2729</v>
      </c>
      <c r="H2488" s="1">
        <v>42361</v>
      </c>
      <c r="I2488" s="1">
        <v>42460</v>
      </c>
      <c r="J2488">
        <v>12393.84</v>
      </c>
      <c r="K2488">
        <v>10968</v>
      </c>
      <c r="L2488">
        <v>1425.84</v>
      </c>
      <c r="R2488" t="s">
        <v>53</v>
      </c>
      <c r="S2488">
        <v>559</v>
      </c>
      <c r="T2488" t="s">
        <v>1165</v>
      </c>
      <c r="W2488">
        <v>0</v>
      </c>
      <c r="X2488" t="s">
        <v>2534</v>
      </c>
      <c r="Y2488" t="s">
        <v>1166</v>
      </c>
      <c r="Z2488" t="s">
        <v>2534</v>
      </c>
      <c r="AA2488" t="s">
        <v>248</v>
      </c>
      <c r="AD2488" t="s">
        <v>1179</v>
      </c>
      <c r="AF2488" t="s">
        <v>2535</v>
      </c>
      <c r="AG2488" t="s">
        <v>2536</v>
      </c>
    </row>
    <row r="2489" spans="1:33" x14ac:dyDescent="0.3">
      <c r="A2489" t="s">
        <v>5469</v>
      </c>
      <c r="B2489" t="s">
        <v>5469</v>
      </c>
      <c r="C2489" t="s">
        <v>5470</v>
      </c>
      <c r="D2489" s="1">
        <v>42361</v>
      </c>
      <c r="F2489" t="s">
        <v>3594</v>
      </c>
      <c r="G2489" t="s">
        <v>3595</v>
      </c>
      <c r="H2489" s="1">
        <v>42361</v>
      </c>
      <c r="I2489" s="1">
        <v>42460</v>
      </c>
      <c r="J2489">
        <v>56505.48</v>
      </c>
      <c r="K2489">
        <v>17917</v>
      </c>
      <c r="L2489">
        <v>38588.480000000003</v>
      </c>
      <c r="R2489" t="s">
        <v>93</v>
      </c>
      <c r="S2489">
        <v>2090</v>
      </c>
      <c r="T2489" t="s">
        <v>1165</v>
      </c>
      <c r="W2489">
        <v>0</v>
      </c>
      <c r="X2489" t="s">
        <v>2534</v>
      </c>
      <c r="Y2489" t="s">
        <v>1166</v>
      </c>
      <c r="Z2489" t="s">
        <v>2534</v>
      </c>
      <c r="AA2489" t="s">
        <v>248</v>
      </c>
      <c r="AB2489" t="s">
        <v>1167</v>
      </c>
      <c r="AC2489" t="s">
        <v>5471</v>
      </c>
      <c r="AD2489" t="s">
        <v>44</v>
      </c>
      <c r="AF2489" t="s">
        <v>2535</v>
      </c>
      <c r="AG2489" t="s">
        <v>2536</v>
      </c>
    </row>
    <row r="2490" spans="1:33" x14ac:dyDescent="0.3">
      <c r="A2490" t="s">
        <v>5817</v>
      </c>
      <c r="B2490" t="s">
        <v>5817</v>
      </c>
      <c r="C2490" t="s">
        <v>5818</v>
      </c>
      <c r="D2490" s="1">
        <v>42361</v>
      </c>
      <c r="F2490" t="s">
        <v>5558</v>
      </c>
      <c r="G2490" t="s">
        <v>5559</v>
      </c>
      <c r="H2490" s="1">
        <v>42361</v>
      </c>
      <c r="I2490" s="1">
        <v>42362</v>
      </c>
      <c r="J2490">
        <v>22363</v>
      </c>
      <c r="K2490">
        <v>14943</v>
      </c>
      <c r="L2490">
        <v>7420</v>
      </c>
      <c r="R2490" t="s">
        <v>53</v>
      </c>
      <c r="S2490">
        <v>229</v>
      </c>
      <c r="T2490" t="s">
        <v>1165</v>
      </c>
      <c r="W2490">
        <v>0</v>
      </c>
      <c r="X2490" t="s">
        <v>2534</v>
      </c>
      <c r="Y2490" t="s">
        <v>1166</v>
      </c>
      <c r="Z2490" t="s">
        <v>2534</v>
      </c>
      <c r="AA2490" t="s">
        <v>248</v>
      </c>
      <c r="AD2490" t="s">
        <v>1179</v>
      </c>
      <c r="AF2490" t="s">
        <v>2535</v>
      </c>
      <c r="AG2490" t="s">
        <v>2536</v>
      </c>
    </row>
    <row r="2491" spans="1:33" x14ac:dyDescent="0.3">
      <c r="A2491" t="s">
        <v>6621</v>
      </c>
      <c r="B2491" t="s">
        <v>6621</v>
      </c>
      <c r="C2491" t="s">
        <v>6622</v>
      </c>
      <c r="D2491" s="1">
        <v>42361</v>
      </c>
      <c r="F2491" t="s">
        <v>6613</v>
      </c>
      <c r="G2491" t="s">
        <v>6614</v>
      </c>
      <c r="H2491" s="1">
        <v>42361</v>
      </c>
      <c r="I2491" s="1">
        <v>42460</v>
      </c>
      <c r="J2491">
        <v>341133.82</v>
      </c>
      <c r="K2491">
        <v>344303.32</v>
      </c>
      <c r="L2491">
        <v>-3169.5</v>
      </c>
      <c r="R2491" t="s">
        <v>93</v>
      </c>
      <c r="S2491">
        <v>7690</v>
      </c>
      <c r="T2491" t="s">
        <v>1165</v>
      </c>
      <c r="W2491">
        <v>0</v>
      </c>
      <c r="X2491" t="s">
        <v>2534</v>
      </c>
      <c r="Y2491" t="s">
        <v>1166</v>
      </c>
      <c r="Z2491" t="s">
        <v>2534</v>
      </c>
      <c r="AA2491" t="s">
        <v>248</v>
      </c>
      <c r="AD2491" t="s">
        <v>1179</v>
      </c>
      <c r="AF2491" t="s">
        <v>2535</v>
      </c>
      <c r="AG2491" t="s">
        <v>2536</v>
      </c>
    </row>
    <row r="2492" spans="1:33" x14ac:dyDescent="0.3">
      <c r="A2492">
        <v>700342750</v>
      </c>
      <c r="B2492">
        <v>700342750</v>
      </c>
      <c r="C2492" t="s">
        <v>7534</v>
      </c>
      <c r="D2492" s="1">
        <v>42361</v>
      </c>
      <c r="F2492" t="s">
        <v>7223</v>
      </c>
      <c r="G2492" t="s">
        <v>7224</v>
      </c>
      <c r="H2492" s="1">
        <v>42361</v>
      </c>
      <c r="I2492" s="1">
        <v>42460</v>
      </c>
      <c r="J2492">
        <v>42940</v>
      </c>
      <c r="K2492">
        <v>42940</v>
      </c>
      <c r="M2492" t="s">
        <v>1231</v>
      </c>
      <c r="N2492" t="s">
        <v>99</v>
      </c>
      <c r="O2492" t="s">
        <v>7535</v>
      </c>
      <c r="P2492" t="s">
        <v>7535</v>
      </c>
      <c r="AF2492" t="s">
        <v>7158</v>
      </c>
      <c r="AG2492" t="s">
        <v>7159</v>
      </c>
    </row>
    <row r="2493" spans="1:33" x14ac:dyDescent="0.3">
      <c r="A2493">
        <v>700342791</v>
      </c>
      <c r="B2493">
        <v>700342791</v>
      </c>
      <c r="C2493" t="s">
        <v>7498</v>
      </c>
      <c r="D2493" s="1">
        <v>42361</v>
      </c>
      <c r="F2493" t="s">
        <v>7381</v>
      </c>
      <c r="G2493" t="s">
        <v>7382</v>
      </c>
      <c r="H2493" s="1">
        <v>42361</v>
      </c>
      <c r="I2493" s="1">
        <v>42674</v>
      </c>
      <c r="J2493">
        <v>828257.84</v>
      </c>
      <c r="K2493">
        <v>828257.84</v>
      </c>
      <c r="M2493" t="s">
        <v>1231</v>
      </c>
      <c r="N2493" t="s">
        <v>99</v>
      </c>
      <c r="AF2493" t="s">
        <v>7158</v>
      </c>
      <c r="AG2493" t="s">
        <v>7159</v>
      </c>
    </row>
    <row r="2494" spans="1:33" ht="259.2" x14ac:dyDescent="0.3">
      <c r="A2494">
        <v>700342757</v>
      </c>
      <c r="B2494">
        <v>700342757</v>
      </c>
      <c r="C2494" t="s">
        <v>7286</v>
      </c>
      <c r="D2494" s="1">
        <v>42361</v>
      </c>
      <c r="F2494" t="s">
        <v>1244</v>
      </c>
      <c r="G2494" t="s">
        <v>7292</v>
      </c>
      <c r="H2494" s="1">
        <v>42361</v>
      </c>
      <c r="I2494" s="1">
        <v>42825</v>
      </c>
      <c r="J2494">
        <v>24879.78</v>
      </c>
      <c r="K2494">
        <v>24879.78</v>
      </c>
      <c r="M2494" s="2" t="s">
        <v>7529</v>
      </c>
      <c r="N2494" s="2" t="s">
        <v>7530</v>
      </c>
      <c r="AF2494" t="s">
        <v>7158</v>
      </c>
      <c r="AG2494" t="s">
        <v>7159</v>
      </c>
    </row>
    <row r="2495" spans="1:33" x14ac:dyDescent="0.3">
      <c r="A2495">
        <v>700342640</v>
      </c>
      <c r="B2495">
        <v>700342640</v>
      </c>
      <c r="C2495" t="s">
        <v>7346</v>
      </c>
      <c r="D2495" s="1">
        <v>42361</v>
      </c>
      <c r="F2495" t="s">
        <v>7223</v>
      </c>
      <c r="G2495" t="s">
        <v>7224</v>
      </c>
      <c r="H2495" s="1">
        <v>42361</v>
      </c>
      <c r="I2495" s="1">
        <v>42726</v>
      </c>
      <c r="J2495">
        <v>1554115.44</v>
      </c>
      <c r="K2495">
        <v>1554115.44</v>
      </c>
      <c r="M2495" t="s">
        <v>1231</v>
      </c>
      <c r="N2495" t="s">
        <v>99</v>
      </c>
      <c r="O2495" t="s">
        <v>7611</v>
      </c>
      <c r="P2495" t="s">
        <v>7611</v>
      </c>
      <c r="AF2495" t="s">
        <v>7158</v>
      </c>
      <c r="AG2495" t="s">
        <v>7159</v>
      </c>
    </row>
    <row r="2496" spans="1:33" x14ac:dyDescent="0.3">
      <c r="A2496">
        <v>700342617</v>
      </c>
      <c r="B2496">
        <v>700342617</v>
      </c>
      <c r="C2496" t="s">
        <v>7168</v>
      </c>
      <c r="D2496" s="1">
        <v>42361</v>
      </c>
      <c r="F2496" t="s">
        <v>7223</v>
      </c>
      <c r="G2496" t="s">
        <v>7224</v>
      </c>
      <c r="H2496" s="1">
        <v>42361</v>
      </c>
      <c r="I2496" s="1">
        <v>42726</v>
      </c>
      <c r="J2496">
        <v>4984161.9400000004</v>
      </c>
      <c r="K2496">
        <v>4984161.9400000004</v>
      </c>
      <c r="M2496" t="s">
        <v>1231</v>
      </c>
      <c r="N2496" t="s">
        <v>99</v>
      </c>
      <c r="O2496" t="s">
        <v>7611</v>
      </c>
      <c r="P2496" t="s">
        <v>7611</v>
      </c>
      <c r="AF2496" t="s">
        <v>7158</v>
      </c>
      <c r="AG2496" t="s">
        <v>7159</v>
      </c>
    </row>
    <row r="2497" spans="1:33" x14ac:dyDescent="0.3">
      <c r="A2497">
        <v>700342760</v>
      </c>
      <c r="B2497">
        <v>700342760</v>
      </c>
      <c r="C2497" t="s">
        <v>7168</v>
      </c>
      <c r="D2497" s="1">
        <v>42361</v>
      </c>
      <c r="F2497" t="s">
        <v>7339</v>
      </c>
      <c r="G2497" t="s">
        <v>7340</v>
      </c>
      <c r="H2497" s="1">
        <v>42361</v>
      </c>
      <c r="I2497" s="1">
        <v>42460</v>
      </c>
      <c r="J2497">
        <v>789432.53</v>
      </c>
      <c r="K2497">
        <v>789432.53</v>
      </c>
      <c r="M2497" t="s">
        <v>119</v>
      </c>
      <c r="N2497" t="s">
        <v>120</v>
      </c>
      <c r="AF2497" t="s">
        <v>7158</v>
      </c>
      <c r="AG2497" t="s">
        <v>7159</v>
      </c>
    </row>
    <row r="2498" spans="1:33" x14ac:dyDescent="0.3">
      <c r="A2498">
        <v>700342755</v>
      </c>
      <c r="B2498">
        <v>700342755</v>
      </c>
      <c r="C2498" t="s">
        <v>7349</v>
      </c>
      <c r="D2498" s="1">
        <v>42361</v>
      </c>
      <c r="F2498" t="s">
        <v>7174</v>
      </c>
      <c r="G2498" t="s">
        <v>7175</v>
      </c>
      <c r="H2498" s="1">
        <v>42361</v>
      </c>
      <c r="I2498" s="1">
        <v>42382</v>
      </c>
      <c r="J2498">
        <v>13279.05</v>
      </c>
      <c r="K2498">
        <v>13279.05</v>
      </c>
      <c r="M2498" t="s">
        <v>1231</v>
      </c>
      <c r="N2498" t="s">
        <v>99</v>
      </c>
      <c r="AF2498" t="s">
        <v>7158</v>
      </c>
      <c r="AG2498" t="s">
        <v>7159</v>
      </c>
    </row>
    <row r="2499" spans="1:33" x14ac:dyDescent="0.3">
      <c r="A2499">
        <v>700342756</v>
      </c>
      <c r="B2499">
        <v>700342756</v>
      </c>
      <c r="C2499" t="s">
        <v>7349</v>
      </c>
      <c r="D2499" s="1">
        <v>42361</v>
      </c>
      <c r="F2499" t="s">
        <v>7174</v>
      </c>
      <c r="G2499" t="s">
        <v>7175</v>
      </c>
      <c r="H2499" s="1">
        <v>42361</v>
      </c>
      <c r="I2499" s="1">
        <v>42382</v>
      </c>
      <c r="J2499">
        <v>10005</v>
      </c>
      <c r="K2499">
        <v>10005</v>
      </c>
      <c r="M2499" t="s">
        <v>1231</v>
      </c>
      <c r="N2499" t="s">
        <v>99</v>
      </c>
      <c r="AF2499" t="s">
        <v>7158</v>
      </c>
      <c r="AG2499" t="s">
        <v>7159</v>
      </c>
    </row>
    <row r="2500" spans="1:33" ht="259.2" x14ac:dyDescent="0.3">
      <c r="A2500">
        <v>700344456</v>
      </c>
      <c r="B2500">
        <v>700344456</v>
      </c>
      <c r="C2500" t="s">
        <v>7450</v>
      </c>
      <c r="D2500" s="1">
        <v>42361</v>
      </c>
      <c r="F2500" t="s">
        <v>7768</v>
      </c>
      <c r="G2500" t="s">
        <v>7769</v>
      </c>
      <c r="H2500" s="1">
        <v>42361</v>
      </c>
      <c r="I2500" s="1">
        <v>42825</v>
      </c>
      <c r="J2500">
        <v>24587.65</v>
      </c>
      <c r="K2500">
        <v>24587.65</v>
      </c>
      <c r="M2500" s="2" t="s">
        <v>7529</v>
      </c>
      <c r="N2500" s="2" t="s">
        <v>7530</v>
      </c>
      <c r="AF2500" t="s">
        <v>7158</v>
      </c>
      <c r="AG2500" t="s">
        <v>7159</v>
      </c>
    </row>
    <row r="2501" spans="1:33" x14ac:dyDescent="0.3">
      <c r="A2501">
        <v>2016001874</v>
      </c>
      <c r="B2501">
        <v>2016001874</v>
      </c>
      <c r="C2501" t="s">
        <v>1152</v>
      </c>
      <c r="D2501" s="1">
        <v>42360</v>
      </c>
      <c r="F2501" t="s">
        <v>300</v>
      </c>
      <c r="G2501" t="s">
        <v>301</v>
      </c>
      <c r="H2501" s="1">
        <v>42360</v>
      </c>
      <c r="I2501" s="1">
        <v>42460</v>
      </c>
      <c r="J2501">
        <v>10120</v>
      </c>
      <c r="K2501">
        <v>6805</v>
      </c>
      <c r="L2501">
        <v>3314.72</v>
      </c>
      <c r="M2501" t="s">
        <v>865</v>
      </c>
      <c r="N2501" t="s">
        <v>866</v>
      </c>
      <c r="O2501" t="s">
        <v>1153</v>
      </c>
      <c r="P2501" t="s">
        <v>1154</v>
      </c>
      <c r="R2501" t="s">
        <v>39</v>
      </c>
      <c r="S2501" t="s">
        <v>1083</v>
      </c>
      <c r="T2501" t="s">
        <v>104</v>
      </c>
      <c r="U2501" t="s">
        <v>42</v>
      </c>
      <c r="W2501">
        <v>0</v>
      </c>
      <c r="X2501">
        <v>0</v>
      </c>
      <c r="AA2501">
        <v>0</v>
      </c>
      <c r="AB2501">
        <v>0</v>
      </c>
      <c r="AD2501" t="s">
        <v>107</v>
      </c>
      <c r="AE2501" t="s">
        <v>108</v>
      </c>
      <c r="AF2501" t="s">
        <v>109</v>
      </c>
      <c r="AG2501" t="s">
        <v>110</v>
      </c>
    </row>
    <row r="2502" spans="1:33" x14ac:dyDescent="0.3">
      <c r="A2502" t="s">
        <v>3454</v>
      </c>
      <c r="B2502" t="s">
        <v>3454</v>
      </c>
      <c r="C2502" t="s">
        <v>3455</v>
      </c>
      <c r="D2502" s="1">
        <v>42360</v>
      </c>
      <c r="F2502" t="s">
        <v>2701</v>
      </c>
      <c r="G2502" t="s">
        <v>2702</v>
      </c>
      <c r="H2502" s="1">
        <v>42360</v>
      </c>
      <c r="I2502" s="1">
        <v>42460</v>
      </c>
      <c r="J2502">
        <v>52645.599999999999</v>
      </c>
      <c r="K2502">
        <v>24905</v>
      </c>
      <c r="L2502">
        <v>27740.6</v>
      </c>
      <c r="O2502" t="s">
        <v>3456</v>
      </c>
      <c r="P2502" t="s">
        <v>3457</v>
      </c>
      <c r="R2502" t="s">
        <v>39</v>
      </c>
      <c r="S2502" t="s">
        <v>3135</v>
      </c>
      <c r="T2502" t="s">
        <v>1165</v>
      </c>
      <c r="W2502">
        <v>0</v>
      </c>
      <c r="X2502" t="s">
        <v>2534</v>
      </c>
      <c r="Y2502" t="s">
        <v>1166</v>
      </c>
      <c r="Z2502" t="s">
        <v>2534</v>
      </c>
      <c r="AA2502" t="s">
        <v>248</v>
      </c>
      <c r="AC2502" t="s">
        <v>3458</v>
      </c>
      <c r="AD2502" t="s">
        <v>44</v>
      </c>
      <c r="AF2502" t="s">
        <v>2535</v>
      </c>
      <c r="AG2502" t="s">
        <v>2536</v>
      </c>
    </row>
    <row r="2503" spans="1:33" x14ac:dyDescent="0.3">
      <c r="A2503" t="s">
        <v>5467</v>
      </c>
      <c r="B2503" t="s">
        <v>5467</v>
      </c>
      <c r="C2503" t="s">
        <v>3696</v>
      </c>
      <c r="D2503" s="1">
        <v>42360</v>
      </c>
      <c r="F2503" t="s">
        <v>3594</v>
      </c>
      <c r="G2503" t="s">
        <v>3595</v>
      </c>
      <c r="H2503" s="1">
        <v>42360</v>
      </c>
      <c r="I2503" s="1">
        <v>42381</v>
      </c>
      <c r="J2503">
        <v>19137.22</v>
      </c>
      <c r="K2503">
        <v>11880</v>
      </c>
      <c r="L2503">
        <v>7257.22</v>
      </c>
      <c r="R2503" t="s">
        <v>93</v>
      </c>
      <c r="S2503">
        <v>2090</v>
      </c>
      <c r="T2503" t="s">
        <v>1165</v>
      </c>
      <c r="W2503">
        <v>0</v>
      </c>
      <c r="X2503" t="s">
        <v>2534</v>
      </c>
      <c r="Y2503" t="s">
        <v>1166</v>
      </c>
      <c r="Z2503" t="s">
        <v>2534</v>
      </c>
      <c r="AA2503" t="s">
        <v>248</v>
      </c>
      <c r="AB2503" t="s">
        <v>1167</v>
      </c>
      <c r="AC2503" t="s">
        <v>5468</v>
      </c>
      <c r="AD2503" t="s">
        <v>44</v>
      </c>
      <c r="AF2503" t="s">
        <v>2535</v>
      </c>
      <c r="AG2503" t="s">
        <v>2536</v>
      </c>
    </row>
    <row r="2504" spans="1:33" x14ac:dyDescent="0.3">
      <c r="A2504">
        <v>700342708</v>
      </c>
      <c r="B2504">
        <v>700342708</v>
      </c>
      <c r="C2504" t="s">
        <v>7545</v>
      </c>
      <c r="D2504" s="1">
        <v>42360</v>
      </c>
      <c r="F2504" t="s">
        <v>7164</v>
      </c>
      <c r="G2504" t="s">
        <v>7165</v>
      </c>
      <c r="H2504" s="1">
        <v>42360</v>
      </c>
      <c r="I2504" s="1">
        <v>42725</v>
      </c>
      <c r="J2504">
        <v>26795.52</v>
      </c>
      <c r="K2504">
        <v>26795.52</v>
      </c>
      <c r="M2504" t="s">
        <v>1231</v>
      </c>
      <c r="N2504" t="s">
        <v>99</v>
      </c>
      <c r="AF2504" t="s">
        <v>7158</v>
      </c>
      <c r="AG2504" t="s">
        <v>7159</v>
      </c>
    </row>
    <row r="2505" spans="1:33" x14ac:dyDescent="0.3">
      <c r="A2505">
        <v>700342649</v>
      </c>
      <c r="B2505">
        <v>700342649</v>
      </c>
      <c r="C2505" t="s">
        <v>7446</v>
      </c>
      <c r="D2505" s="1">
        <v>42360</v>
      </c>
      <c r="F2505" t="s">
        <v>7174</v>
      </c>
      <c r="G2505" t="s">
        <v>7175</v>
      </c>
      <c r="H2505" s="1">
        <v>42360</v>
      </c>
      <c r="I2505" s="1">
        <v>42460</v>
      </c>
      <c r="J2505">
        <v>842432.17</v>
      </c>
      <c r="K2505">
        <v>842432.17</v>
      </c>
      <c r="M2505" t="s">
        <v>1231</v>
      </c>
      <c r="N2505" t="s">
        <v>99</v>
      </c>
      <c r="AF2505" t="s">
        <v>7158</v>
      </c>
      <c r="AG2505" t="s">
        <v>7159</v>
      </c>
    </row>
    <row r="2506" spans="1:33" ht="388.8" x14ac:dyDescent="0.3">
      <c r="A2506">
        <v>700342713</v>
      </c>
      <c r="B2506">
        <v>700342713</v>
      </c>
      <c r="C2506" t="s">
        <v>7429</v>
      </c>
      <c r="D2506" s="1">
        <v>42360</v>
      </c>
      <c r="F2506" t="s">
        <v>7327</v>
      </c>
      <c r="G2506" t="s">
        <v>7328</v>
      </c>
      <c r="H2506" s="1">
        <v>42360</v>
      </c>
      <c r="I2506" s="1">
        <v>42419</v>
      </c>
      <c r="J2506">
        <v>30978.3</v>
      </c>
      <c r="K2506">
        <v>30978.3</v>
      </c>
      <c r="M2506" s="2" t="s">
        <v>7518</v>
      </c>
      <c r="N2506" s="2" t="s">
        <v>7519</v>
      </c>
      <c r="AF2506" t="s">
        <v>7158</v>
      </c>
      <c r="AG2506" t="s">
        <v>7159</v>
      </c>
    </row>
    <row r="2507" spans="1:33" x14ac:dyDescent="0.3">
      <c r="A2507">
        <v>3000591707</v>
      </c>
      <c r="B2507">
        <v>3000591707</v>
      </c>
      <c r="C2507" t="s">
        <v>1763</v>
      </c>
      <c r="D2507" s="1">
        <v>42359</v>
      </c>
      <c r="F2507" t="s">
        <v>1349</v>
      </c>
      <c r="G2507" t="s">
        <v>1350</v>
      </c>
      <c r="H2507" s="1">
        <v>42359</v>
      </c>
      <c r="I2507" s="1">
        <v>42580</v>
      </c>
      <c r="J2507">
        <v>43792</v>
      </c>
      <c r="K2507">
        <v>28658</v>
      </c>
      <c r="M2507" t="s">
        <v>1313</v>
      </c>
      <c r="N2507" t="s">
        <v>1314</v>
      </c>
      <c r="O2507" t="s">
        <v>1351</v>
      </c>
      <c r="P2507" t="s">
        <v>1730</v>
      </c>
      <c r="AE2507" t="s">
        <v>108</v>
      </c>
      <c r="AF2507" t="s">
        <v>1250</v>
      </c>
      <c r="AG2507" t="s">
        <v>1251</v>
      </c>
    </row>
    <row r="2508" spans="1:33" x14ac:dyDescent="0.3">
      <c r="A2508" t="s">
        <v>2752</v>
      </c>
      <c r="B2508" t="s">
        <v>2752</v>
      </c>
      <c r="C2508" t="s">
        <v>2753</v>
      </c>
      <c r="D2508" s="1">
        <v>42359</v>
      </c>
      <c r="F2508" t="s">
        <v>2654</v>
      </c>
      <c r="G2508" t="s">
        <v>2655</v>
      </c>
      <c r="H2508" s="1">
        <v>42359</v>
      </c>
      <c r="I2508" s="1">
        <v>42460</v>
      </c>
      <c r="J2508">
        <v>16432</v>
      </c>
      <c r="K2508">
        <v>12320</v>
      </c>
      <c r="L2508">
        <v>4112</v>
      </c>
      <c r="R2508" t="s">
        <v>53</v>
      </c>
      <c r="S2508">
        <v>339</v>
      </c>
      <c r="T2508" t="s">
        <v>1165</v>
      </c>
      <c r="W2508">
        <v>0</v>
      </c>
      <c r="X2508" t="s">
        <v>2534</v>
      </c>
      <c r="Y2508" t="s">
        <v>1166</v>
      </c>
      <c r="Z2508" t="s">
        <v>2534</v>
      </c>
      <c r="AA2508" t="s">
        <v>248</v>
      </c>
      <c r="AD2508" t="s">
        <v>1179</v>
      </c>
      <c r="AF2508" t="s">
        <v>2535</v>
      </c>
      <c r="AG2508" t="s">
        <v>2536</v>
      </c>
    </row>
    <row r="2509" spans="1:33" x14ac:dyDescent="0.3">
      <c r="A2509" t="s">
        <v>3102</v>
      </c>
      <c r="B2509" t="s">
        <v>3102</v>
      </c>
      <c r="C2509" t="s">
        <v>3103</v>
      </c>
      <c r="D2509" s="1">
        <v>42359</v>
      </c>
      <c r="F2509" t="s">
        <v>3104</v>
      </c>
      <c r="G2509" t="s">
        <v>3105</v>
      </c>
      <c r="H2509" s="1">
        <v>42359</v>
      </c>
      <c r="I2509" s="1">
        <v>42444</v>
      </c>
      <c r="J2509">
        <v>94340</v>
      </c>
      <c r="K2509">
        <v>76267</v>
      </c>
      <c r="L2509">
        <v>18073</v>
      </c>
      <c r="R2509" t="s">
        <v>39</v>
      </c>
      <c r="S2509">
        <v>6210</v>
      </c>
      <c r="T2509" t="s">
        <v>1165</v>
      </c>
      <c r="W2509">
        <v>0</v>
      </c>
      <c r="X2509" t="s">
        <v>2534</v>
      </c>
      <c r="Y2509" t="s">
        <v>1166</v>
      </c>
      <c r="Z2509" t="s">
        <v>2534</v>
      </c>
      <c r="AA2509" t="s">
        <v>248</v>
      </c>
      <c r="AC2509" t="s">
        <v>3106</v>
      </c>
      <c r="AD2509" t="s">
        <v>44</v>
      </c>
      <c r="AF2509" t="s">
        <v>2535</v>
      </c>
      <c r="AG2509" t="s">
        <v>2536</v>
      </c>
    </row>
    <row r="2510" spans="1:33" x14ac:dyDescent="0.3">
      <c r="A2510" t="s">
        <v>3652</v>
      </c>
      <c r="B2510" t="s">
        <v>3652</v>
      </c>
      <c r="C2510" t="s">
        <v>3623</v>
      </c>
      <c r="D2510" s="1">
        <v>42359</v>
      </c>
      <c r="F2510" t="s">
        <v>2539</v>
      </c>
      <c r="G2510" t="s">
        <v>2540</v>
      </c>
      <c r="H2510" s="1">
        <v>42359</v>
      </c>
      <c r="I2510" s="1">
        <v>42359</v>
      </c>
      <c r="J2510">
        <v>13530.89</v>
      </c>
      <c r="K2510">
        <v>13530.9</v>
      </c>
      <c r="L2510">
        <v>-0.01</v>
      </c>
      <c r="R2510" t="s">
        <v>93</v>
      </c>
      <c r="S2510">
        <v>9130</v>
      </c>
      <c r="T2510" t="s">
        <v>1165</v>
      </c>
      <c r="W2510">
        <v>0</v>
      </c>
      <c r="X2510" t="s">
        <v>2534</v>
      </c>
      <c r="Y2510" t="s">
        <v>1166</v>
      </c>
      <c r="Z2510" t="s">
        <v>2534</v>
      </c>
      <c r="AA2510" t="s">
        <v>248</v>
      </c>
      <c r="AB2510" t="s">
        <v>1167</v>
      </c>
      <c r="AC2510" t="s">
        <v>3624</v>
      </c>
      <c r="AD2510" t="s">
        <v>44</v>
      </c>
      <c r="AF2510" t="s">
        <v>2535</v>
      </c>
      <c r="AG2510" t="s">
        <v>2536</v>
      </c>
    </row>
    <row r="2511" spans="1:33" x14ac:dyDescent="0.3">
      <c r="A2511" t="s">
        <v>3690</v>
      </c>
      <c r="B2511" t="s">
        <v>3690</v>
      </c>
      <c r="C2511" t="s">
        <v>3691</v>
      </c>
      <c r="D2511" s="1">
        <v>42359</v>
      </c>
      <c r="F2511" t="s">
        <v>3594</v>
      </c>
      <c r="G2511" t="s">
        <v>3595</v>
      </c>
      <c r="H2511" s="1">
        <v>42359</v>
      </c>
      <c r="I2511" s="1">
        <v>42435</v>
      </c>
      <c r="J2511">
        <v>395000</v>
      </c>
      <c r="K2511">
        <v>265481</v>
      </c>
      <c r="L2511">
        <v>129519</v>
      </c>
      <c r="R2511" t="s">
        <v>93</v>
      </c>
      <c r="S2511">
        <v>2010</v>
      </c>
      <c r="T2511" t="s">
        <v>1165</v>
      </c>
      <c r="W2511">
        <v>0</v>
      </c>
      <c r="X2511" t="s">
        <v>2534</v>
      </c>
      <c r="Y2511" t="s">
        <v>1166</v>
      </c>
      <c r="Z2511" t="s">
        <v>2534</v>
      </c>
      <c r="AA2511" t="s">
        <v>248</v>
      </c>
      <c r="AD2511" t="s">
        <v>1179</v>
      </c>
      <c r="AF2511" t="s">
        <v>2535</v>
      </c>
      <c r="AG2511" t="s">
        <v>2536</v>
      </c>
    </row>
    <row r="2512" spans="1:33" x14ac:dyDescent="0.3">
      <c r="A2512" t="s">
        <v>5159</v>
      </c>
      <c r="B2512" t="s">
        <v>5159</v>
      </c>
      <c r="C2512" t="s">
        <v>5160</v>
      </c>
      <c r="D2512" s="1">
        <v>42359</v>
      </c>
      <c r="F2512" t="s">
        <v>2654</v>
      </c>
      <c r="G2512" t="s">
        <v>2655</v>
      </c>
      <c r="H2512" s="1">
        <v>42359</v>
      </c>
      <c r="I2512" s="1">
        <v>42460</v>
      </c>
      <c r="J2512">
        <v>23500</v>
      </c>
      <c r="K2512">
        <v>34750</v>
      </c>
      <c r="L2512">
        <v>-11250</v>
      </c>
      <c r="R2512" t="s">
        <v>53</v>
      </c>
      <c r="S2512">
        <v>559</v>
      </c>
      <c r="T2512" t="s">
        <v>1165</v>
      </c>
      <c r="U2512" t="s">
        <v>66</v>
      </c>
      <c r="W2512">
        <v>0</v>
      </c>
      <c r="X2512" t="s">
        <v>2534</v>
      </c>
      <c r="Y2512" t="s">
        <v>53</v>
      </c>
      <c r="Z2512" t="s">
        <v>2534</v>
      </c>
      <c r="AA2512" t="s">
        <v>248</v>
      </c>
      <c r="AD2512" t="s">
        <v>1179</v>
      </c>
      <c r="AF2512" t="s">
        <v>2535</v>
      </c>
      <c r="AG2512" t="s">
        <v>2536</v>
      </c>
    </row>
    <row r="2513" spans="1:33" x14ac:dyDescent="0.3">
      <c r="A2513" t="s">
        <v>5739</v>
      </c>
      <c r="B2513" t="s">
        <v>5739</v>
      </c>
      <c r="C2513" t="s">
        <v>5740</v>
      </c>
      <c r="D2513" s="1">
        <v>42359</v>
      </c>
      <c r="F2513" t="s">
        <v>2728</v>
      </c>
      <c r="G2513" t="s">
        <v>2729</v>
      </c>
      <c r="H2513" s="1">
        <v>42359</v>
      </c>
      <c r="I2513" s="1">
        <v>42460</v>
      </c>
      <c r="J2513">
        <v>10300</v>
      </c>
      <c r="K2513">
        <v>8200</v>
      </c>
      <c r="L2513">
        <v>2100</v>
      </c>
      <c r="R2513" t="s">
        <v>53</v>
      </c>
      <c r="S2513" t="s">
        <v>2623</v>
      </c>
      <c r="T2513" t="s">
        <v>1165</v>
      </c>
      <c r="W2513">
        <v>0</v>
      </c>
      <c r="X2513" t="s">
        <v>2534</v>
      </c>
      <c r="Y2513" t="s">
        <v>1166</v>
      </c>
      <c r="Z2513" t="s">
        <v>2534</v>
      </c>
      <c r="AA2513" t="s">
        <v>248</v>
      </c>
      <c r="AD2513" t="s">
        <v>1179</v>
      </c>
      <c r="AF2513" t="s">
        <v>2535</v>
      </c>
      <c r="AG2513" t="s">
        <v>2536</v>
      </c>
    </row>
    <row r="2514" spans="1:33" x14ac:dyDescent="0.3">
      <c r="A2514" t="s">
        <v>5920</v>
      </c>
      <c r="B2514" t="s">
        <v>5920</v>
      </c>
      <c r="C2514" t="s">
        <v>5921</v>
      </c>
      <c r="D2514" s="1">
        <v>42359</v>
      </c>
      <c r="F2514" t="s">
        <v>5575</v>
      </c>
      <c r="G2514" t="s">
        <v>5576</v>
      </c>
      <c r="H2514" s="1">
        <v>42359</v>
      </c>
      <c r="I2514" s="1">
        <v>42399</v>
      </c>
      <c r="J2514">
        <v>36240</v>
      </c>
      <c r="K2514">
        <v>22100</v>
      </c>
      <c r="L2514">
        <v>14140</v>
      </c>
      <c r="R2514" t="s">
        <v>53</v>
      </c>
      <c r="S2514">
        <v>554</v>
      </c>
      <c r="T2514" t="s">
        <v>1165</v>
      </c>
      <c r="W2514">
        <v>0</v>
      </c>
      <c r="X2514" t="s">
        <v>2534</v>
      </c>
      <c r="Y2514" t="s">
        <v>1166</v>
      </c>
      <c r="Z2514" t="s">
        <v>2534</v>
      </c>
      <c r="AA2514" t="s">
        <v>248</v>
      </c>
      <c r="AD2514" t="s">
        <v>1179</v>
      </c>
      <c r="AF2514" t="s">
        <v>2535</v>
      </c>
      <c r="AG2514" t="s">
        <v>2536</v>
      </c>
    </row>
    <row r="2515" spans="1:33" x14ac:dyDescent="0.3">
      <c r="A2515" t="s">
        <v>6220</v>
      </c>
      <c r="B2515" t="s">
        <v>6220</v>
      </c>
      <c r="C2515" t="s">
        <v>6221</v>
      </c>
      <c r="D2515" s="1">
        <v>42359</v>
      </c>
      <c r="F2515" t="s">
        <v>2728</v>
      </c>
      <c r="G2515" t="s">
        <v>2729</v>
      </c>
      <c r="H2515" s="1">
        <v>42359</v>
      </c>
      <c r="I2515" s="1">
        <v>42490</v>
      </c>
      <c r="J2515">
        <v>30358</v>
      </c>
      <c r="K2515">
        <v>30358</v>
      </c>
      <c r="L2515">
        <v>0</v>
      </c>
      <c r="R2515" t="s">
        <v>53</v>
      </c>
      <c r="S2515">
        <v>559</v>
      </c>
      <c r="T2515" t="s">
        <v>1165</v>
      </c>
      <c r="U2515" t="s">
        <v>42</v>
      </c>
      <c r="W2515">
        <v>0</v>
      </c>
      <c r="X2515" t="s">
        <v>2534</v>
      </c>
      <c r="Y2515" t="s">
        <v>53</v>
      </c>
      <c r="Z2515" t="s">
        <v>2534</v>
      </c>
      <c r="AA2515" t="s">
        <v>248</v>
      </c>
      <c r="AD2515" t="s">
        <v>53</v>
      </c>
      <c r="AF2515" t="s">
        <v>2535</v>
      </c>
      <c r="AG2515" t="s">
        <v>2536</v>
      </c>
    </row>
    <row r="2516" spans="1:33" x14ac:dyDescent="0.3">
      <c r="A2516">
        <v>700342526</v>
      </c>
      <c r="B2516">
        <v>700342526</v>
      </c>
      <c r="C2516" t="s">
        <v>7520</v>
      </c>
      <c r="D2516" s="1">
        <v>42359</v>
      </c>
      <c r="F2516" t="s">
        <v>7339</v>
      </c>
      <c r="G2516" t="s">
        <v>7340</v>
      </c>
      <c r="H2516" s="1">
        <v>42359</v>
      </c>
      <c r="I2516" s="1">
        <v>42398</v>
      </c>
      <c r="J2516">
        <v>16238.1</v>
      </c>
      <c r="K2516">
        <v>16238.1</v>
      </c>
      <c r="M2516" t="s">
        <v>1231</v>
      </c>
      <c r="N2516" t="s">
        <v>99</v>
      </c>
      <c r="AF2516" t="s">
        <v>7158</v>
      </c>
      <c r="AG2516" t="s">
        <v>7159</v>
      </c>
    </row>
    <row r="2517" spans="1:33" x14ac:dyDescent="0.3">
      <c r="A2517">
        <v>700342554</v>
      </c>
      <c r="B2517">
        <v>700342554</v>
      </c>
      <c r="C2517" t="s">
        <v>279</v>
      </c>
      <c r="D2517" s="1">
        <v>42359</v>
      </c>
      <c r="F2517" t="s">
        <v>7297</v>
      </c>
      <c r="G2517" t="s">
        <v>7298</v>
      </c>
      <c r="H2517" s="1">
        <v>42359</v>
      </c>
      <c r="I2517" s="1">
        <v>42580</v>
      </c>
      <c r="J2517">
        <v>12157.88</v>
      </c>
      <c r="K2517">
        <v>12157.88</v>
      </c>
      <c r="M2517" t="s">
        <v>119</v>
      </c>
      <c r="N2517" t="s">
        <v>120</v>
      </c>
      <c r="AF2517" t="s">
        <v>7158</v>
      </c>
      <c r="AG2517" t="s">
        <v>7159</v>
      </c>
    </row>
    <row r="2518" spans="1:33" ht="409.6" x14ac:dyDescent="0.3">
      <c r="A2518">
        <v>200001412</v>
      </c>
      <c r="B2518">
        <v>200001412</v>
      </c>
      <c r="C2518" t="s">
        <v>7553</v>
      </c>
      <c r="D2518" s="1">
        <v>42359</v>
      </c>
      <c r="F2518" t="s">
        <v>7274</v>
      </c>
      <c r="G2518" t="s">
        <v>7275</v>
      </c>
      <c r="H2518" s="1">
        <v>42359</v>
      </c>
      <c r="I2518" s="1">
        <v>42460</v>
      </c>
      <c r="J2518">
        <v>282500</v>
      </c>
      <c r="K2518">
        <v>282500</v>
      </c>
      <c r="M2518" s="2" t="s">
        <v>7554</v>
      </c>
      <c r="N2518" s="2" t="s">
        <v>7555</v>
      </c>
      <c r="O2518" t="s">
        <v>7556</v>
      </c>
      <c r="P2518" t="s">
        <v>7556</v>
      </c>
      <c r="AF2518" t="s">
        <v>7158</v>
      </c>
      <c r="AG2518" t="s">
        <v>7159</v>
      </c>
    </row>
    <row r="2519" spans="1:33" x14ac:dyDescent="0.3">
      <c r="A2519">
        <v>700342516</v>
      </c>
      <c r="B2519">
        <v>700342516</v>
      </c>
      <c r="C2519" t="s">
        <v>7183</v>
      </c>
      <c r="D2519" s="1">
        <v>42359</v>
      </c>
      <c r="F2519" t="s">
        <v>7174</v>
      </c>
      <c r="G2519" t="s">
        <v>7175</v>
      </c>
      <c r="H2519" s="1">
        <v>42359</v>
      </c>
      <c r="I2519" s="1">
        <v>42460</v>
      </c>
      <c r="J2519">
        <v>108126.36</v>
      </c>
      <c r="K2519">
        <v>108126.36</v>
      </c>
      <c r="M2519" t="s">
        <v>1231</v>
      </c>
      <c r="N2519" t="s">
        <v>99</v>
      </c>
      <c r="AF2519" t="s">
        <v>7158</v>
      </c>
      <c r="AG2519" t="s">
        <v>7159</v>
      </c>
    </row>
    <row r="2520" spans="1:33" ht="388.8" x14ac:dyDescent="0.3">
      <c r="A2520">
        <v>700342223</v>
      </c>
      <c r="B2520">
        <v>700342223</v>
      </c>
      <c r="C2520" t="s">
        <v>7589</v>
      </c>
      <c r="D2520" s="1">
        <v>42359</v>
      </c>
      <c r="F2520" t="s">
        <v>7590</v>
      </c>
      <c r="G2520" t="s">
        <v>7591</v>
      </c>
      <c r="H2520" s="1">
        <v>42359</v>
      </c>
      <c r="I2520" s="1">
        <v>42429</v>
      </c>
      <c r="J2520">
        <v>38646</v>
      </c>
      <c r="K2520">
        <v>38646</v>
      </c>
      <c r="M2520" s="2" t="s">
        <v>7518</v>
      </c>
      <c r="N2520" s="2" t="s">
        <v>7519</v>
      </c>
      <c r="AF2520" t="s">
        <v>7158</v>
      </c>
      <c r="AG2520" t="s">
        <v>7159</v>
      </c>
    </row>
    <row r="2521" spans="1:33" x14ac:dyDescent="0.3">
      <c r="A2521">
        <v>700342520</v>
      </c>
      <c r="B2521">
        <v>700342520</v>
      </c>
      <c r="C2521" t="s">
        <v>7626</v>
      </c>
      <c r="D2521" s="1">
        <v>42359</v>
      </c>
      <c r="F2521" t="s">
        <v>7341</v>
      </c>
      <c r="G2521" t="s">
        <v>7342</v>
      </c>
      <c r="H2521" s="1">
        <v>42359</v>
      </c>
      <c r="I2521" s="1">
        <v>42460</v>
      </c>
      <c r="J2521">
        <v>15629.92</v>
      </c>
      <c r="K2521">
        <v>15629.92</v>
      </c>
      <c r="M2521" t="s">
        <v>1231</v>
      </c>
      <c r="N2521" t="s">
        <v>99</v>
      </c>
      <c r="AF2521" t="s">
        <v>7158</v>
      </c>
      <c r="AG2521" t="s">
        <v>7159</v>
      </c>
    </row>
    <row r="2522" spans="1:33" x14ac:dyDescent="0.3">
      <c r="A2522">
        <v>700342510</v>
      </c>
      <c r="B2522">
        <v>700342510</v>
      </c>
      <c r="C2522" t="s">
        <v>1258</v>
      </c>
      <c r="D2522" s="1">
        <v>42359</v>
      </c>
      <c r="F2522" t="s">
        <v>7339</v>
      </c>
      <c r="G2522" t="s">
        <v>7340</v>
      </c>
      <c r="H2522" s="1">
        <v>42359</v>
      </c>
      <c r="I2522" s="1">
        <v>42460</v>
      </c>
      <c r="J2522">
        <v>12854.88</v>
      </c>
      <c r="K2522">
        <v>12854.88</v>
      </c>
      <c r="M2522" t="s">
        <v>1231</v>
      </c>
      <c r="N2522" t="s">
        <v>99</v>
      </c>
      <c r="AF2522" t="s">
        <v>7158</v>
      </c>
      <c r="AG2522" t="s">
        <v>7159</v>
      </c>
    </row>
    <row r="2523" spans="1:33" x14ac:dyDescent="0.3">
      <c r="A2523">
        <v>4702261768</v>
      </c>
      <c r="B2523">
        <v>4702261768</v>
      </c>
      <c r="C2523" t="s">
        <v>844</v>
      </c>
      <c r="D2523" s="1">
        <v>42353</v>
      </c>
      <c r="F2523" t="s">
        <v>506</v>
      </c>
      <c r="G2523" t="s">
        <v>507</v>
      </c>
      <c r="H2523" s="1">
        <v>42359</v>
      </c>
      <c r="I2523" s="1">
        <v>43089</v>
      </c>
      <c r="J2523">
        <v>3679200</v>
      </c>
      <c r="K2523">
        <v>3679200</v>
      </c>
      <c r="L2523">
        <v>0</v>
      </c>
      <c r="M2523" t="s">
        <v>98</v>
      </c>
      <c r="N2523" t="s">
        <v>99</v>
      </c>
      <c r="O2523" t="s">
        <v>845</v>
      </c>
      <c r="P2523" t="s">
        <v>846</v>
      </c>
      <c r="Q2523" t="s">
        <v>102</v>
      </c>
      <c r="R2523" t="s">
        <v>39</v>
      </c>
      <c r="S2523" t="s">
        <v>847</v>
      </c>
      <c r="T2523" t="s">
        <v>104</v>
      </c>
      <c r="U2523" t="s">
        <v>105</v>
      </c>
      <c r="W2523">
        <v>0</v>
      </c>
      <c r="X2523">
        <v>0</v>
      </c>
      <c r="Y2523" t="s">
        <v>53</v>
      </c>
      <c r="AA2523">
        <v>0</v>
      </c>
      <c r="AB2523">
        <v>0</v>
      </c>
      <c r="AD2523" t="s">
        <v>131</v>
      </c>
      <c r="AE2523" t="s">
        <v>108</v>
      </c>
      <c r="AF2523" t="s">
        <v>109</v>
      </c>
      <c r="AG2523" t="s">
        <v>110</v>
      </c>
    </row>
    <row r="2524" spans="1:33" x14ac:dyDescent="0.3">
      <c r="A2524" t="s">
        <v>7643</v>
      </c>
      <c r="B2524" t="s">
        <v>7643</v>
      </c>
      <c r="C2524" t="s">
        <v>7456</v>
      </c>
      <c r="D2524" s="1">
        <v>42358</v>
      </c>
      <c r="F2524" t="s">
        <v>7320</v>
      </c>
      <c r="G2524" t="s">
        <v>7321</v>
      </c>
      <c r="H2524" s="1">
        <v>42358</v>
      </c>
      <c r="I2524" s="1">
        <v>42460</v>
      </c>
      <c r="J2524">
        <v>78783.600000000006</v>
      </c>
      <c r="K2524">
        <v>78783.600000000006</v>
      </c>
      <c r="M2524" t="s">
        <v>1231</v>
      </c>
      <c r="N2524" t="s">
        <v>99</v>
      </c>
      <c r="AF2524" t="s">
        <v>7158</v>
      </c>
      <c r="AG2524" t="s">
        <v>7159</v>
      </c>
    </row>
    <row r="2525" spans="1:33" x14ac:dyDescent="0.3">
      <c r="A2525" t="s">
        <v>4059</v>
      </c>
      <c r="B2525" t="s">
        <v>4059</v>
      </c>
      <c r="C2525" t="s">
        <v>3832</v>
      </c>
      <c r="D2525" s="1">
        <v>42357</v>
      </c>
      <c r="F2525" t="s">
        <v>2539</v>
      </c>
      <c r="G2525" t="s">
        <v>2540</v>
      </c>
      <c r="H2525" s="1">
        <v>42357</v>
      </c>
      <c r="I2525" s="1">
        <v>42357</v>
      </c>
      <c r="J2525">
        <v>186795.17</v>
      </c>
      <c r="K2525">
        <v>186795.17</v>
      </c>
      <c r="L2525">
        <v>0</v>
      </c>
      <c r="R2525" t="s">
        <v>93</v>
      </c>
      <c r="S2525">
        <v>9130</v>
      </c>
      <c r="T2525" t="s">
        <v>1165</v>
      </c>
      <c r="W2525">
        <v>0</v>
      </c>
      <c r="X2525" t="s">
        <v>2534</v>
      </c>
      <c r="Y2525" t="s">
        <v>1166</v>
      </c>
      <c r="Z2525" t="s">
        <v>2534</v>
      </c>
      <c r="AA2525" t="s">
        <v>248</v>
      </c>
      <c r="AB2525" t="s">
        <v>1167</v>
      </c>
      <c r="AC2525" t="s">
        <v>4060</v>
      </c>
      <c r="AD2525" t="s">
        <v>44</v>
      </c>
      <c r="AF2525" t="s">
        <v>2535</v>
      </c>
      <c r="AG2525" t="s">
        <v>2536</v>
      </c>
    </row>
    <row r="2526" spans="1:33" x14ac:dyDescent="0.3">
      <c r="A2526">
        <v>4741966990</v>
      </c>
      <c r="B2526">
        <v>4741966990</v>
      </c>
      <c r="C2526" t="s">
        <v>253</v>
      </c>
      <c r="D2526" s="1">
        <v>42356</v>
      </c>
      <c r="F2526" t="s">
        <v>175</v>
      </c>
      <c r="G2526" t="s">
        <v>176</v>
      </c>
      <c r="H2526" s="1">
        <v>42356</v>
      </c>
      <c r="I2526" s="1">
        <v>42460</v>
      </c>
      <c r="J2526">
        <v>71542.36</v>
      </c>
      <c r="K2526">
        <v>71542.36</v>
      </c>
      <c r="L2526">
        <v>0</v>
      </c>
      <c r="M2526" t="s">
        <v>98</v>
      </c>
      <c r="N2526" t="s">
        <v>99</v>
      </c>
      <c r="O2526" t="s">
        <v>285</v>
      </c>
      <c r="P2526" t="s">
        <v>286</v>
      </c>
      <c r="Q2526" t="s">
        <v>53</v>
      </c>
      <c r="R2526" t="s">
        <v>93</v>
      </c>
      <c r="S2526" t="s">
        <v>287</v>
      </c>
      <c r="T2526" t="s">
        <v>104</v>
      </c>
      <c r="U2526" t="s">
        <v>105</v>
      </c>
      <c r="W2526">
        <v>0</v>
      </c>
      <c r="X2526">
        <v>0</v>
      </c>
      <c r="Y2526" t="s">
        <v>53</v>
      </c>
      <c r="AA2526">
        <v>0</v>
      </c>
      <c r="AB2526">
        <v>0</v>
      </c>
      <c r="AD2526" t="s">
        <v>131</v>
      </c>
      <c r="AE2526" t="s">
        <v>108</v>
      </c>
      <c r="AF2526" t="s">
        <v>109</v>
      </c>
      <c r="AG2526" t="s">
        <v>110</v>
      </c>
    </row>
    <row r="2527" spans="1:33" x14ac:dyDescent="0.3">
      <c r="A2527" t="s">
        <v>4116</v>
      </c>
      <c r="B2527" t="s">
        <v>4116</v>
      </c>
      <c r="C2527" t="s">
        <v>2992</v>
      </c>
      <c r="D2527" s="1">
        <v>42356</v>
      </c>
      <c r="F2527" t="s">
        <v>2543</v>
      </c>
      <c r="G2527" t="s">
        <v>2544</v>
      </c>
      <c r="H2527" s="1">
        <v>42356</v>
      </c>
      <c r="I2527" s="1">
        <v>42381</v>
      </c>
      <c r="J2527">
        <v>201686.62</v>
      </c>
      <c r="K2527">
        <v>201686.62</v>
      </c>
      <c r="L2527">
        <v>0</v>
      </c>
      <c r="R2527" t="s">
        <v>93</v>
      </c>
      <c r="S2527">
        <v>5280</v>
      </c>
      <c r="T2527" t="s">
        <v>1165</v>
      </c>
      <c r="W2527">
        <v>0</v>
      </c>
      <c r="X2527" t="s">
        <v>2534</v>
      </c>
      <c r="Y2527" t="s">
        <v>1166</v>
      </c>
      <c r="Z2527" t="s">
        <v>2534</v>
      </c>
      <c r="AA2527" t="s">
        <v>248</v>
      </c>
      <c r="AD2527" t="s">
        <v>53</v>
      </c>
      <c r="AF2527" t="s">
        <v>2535</v>
      </c>
      <c r="AG2527" t="s">
        <v>2536</v>
      </c>
    </row>
    <row r="2528" spans="1:33" x14ac:dyDescent="0.3">
      <c r="A2528" t="s">
        <v>4117</v>
      </c>
      <c r="B2528" t="s">
        <v>4117</v>
      </c>
      <c r="C2528" t="s">
        <v>4118</v>
      </c>
      <c r="D2528" s="1">
        <v>42356</v>
      </c>
      <c r="F2528" t="s">
        <v>2543</v>
      </c>
      <c r="G2528" t="s">
        <v>2544</v>
      </c>
      <c r="H2528" s="1">
        <v>42356</v>
      </c>
      <c r="I2528" s="1">
        <v>42398</v>
      </c>
      <c r="J2528">
        <v>208120.91</v>
      </c>
      <c r="K2528">
        <v>208120.91</v>
      </c>
      <c r="L2528">
        <v>0</v>
      </c>
      <c r="R2528" t="s">
        <v>93</v>
      </c>
      <c r="S2528">
        <v>5280</v>
      </c>
      <c r="T2528" t="s">
        <v>1165</v>
      </c>
      <c r="W2528">
        <v>0</v>
      </c>
      <c r="X2528" t="s">
        <v>2534</v>
      </c>
      <c r="Y2528" t="s">
        <v>1166</v>
      </c>
      <c r="Z2528" t="s">
        <v>2534</v>
      </c>
      <c r="AA2528" t="s">
        <v>248</v>
      </c>
      <c r="AD2528" t="s">
        <v>53</v>
      </c>
      <c r="AF2528" t="s">
        <v>2535</v>
      </c>
      <c r="AG2528" t="s">
        <v>2536</v>
      </c>
    </row>
    <row r="2529" spans="1:33" x14ac:dyDescent="0.3">
      <c r="A2529" t="s">
        <v>4832</v>
      </c>
      <c r="B2529" t="s">
        <v>4832</v>
      </c>
      <c r="C2529" t="s">
        <v>4833</v>
      </c>
      <c r="D2529" s="1">
        <v>42356</v>
      </c>
      <c r="F2529" t="s">
        <v>2701</v>
      </c>
      <c r="G2529" t="s">
        <v>2702</v>
      </c>
      <c r="H2529" s="1">
        <v>42356</v>
      </c>
      <c r="I2529" s="1">
        <v>42461</v>
      </c>
      <c r="J2529">
        <v>12029.9</v>
      </c>
      <c r="K2529">
        <v>12029.9</v>
      </c>
      <c r="L2529">
        <v>0</v>
      </c>
      <c r="O2529" t="s">
        <v>4834</v>
      </c>
      <c r="P2529" t="s">
        <v>4835</v>
      </c>
      <c r="R2529" t="s">
        <v>39</v>
      </c>
      <c r="S2529" t="s">
        <v>2705</v>
      </c>
      <c r="T2529" t="s">
        <v>1165</v>
      </c>
      <c r="W2529">
        <v>0</v>
      </c>
      <c r="X2529" t="s">
        <v>2534</v>
      </c>
      <c r="Y2529" t="s">
        <v>1166</v>
      </c>
      <c r="Z2529" t="s">
        <v>2534</v>
      </c>
      <c r="AA2529" t="s">
        <v>248</v>
      </c>
      <c r="AD2529" t="s">
        <v>53</v>
      </c>
      <c r="AF2529" t="s">
        <v>2535</v>
      </c>
      <c r="AG2529" t="s">
        <v>2536</v>
      </c>
    </row>
    <row r="2530" spans="1:33" x14ac:dyDescent="0.3">
      <c r="A2530" t="s">
        <v>6393</v>
      </c>
      <c r="B2530" t="s">
        <v>6393</v>
      </c>
      <c r="C2530" t="s">
        <v>6394</v>
      </c>
      <c r="D2530" s="1">
        <v>42356</v>
      </c>
      <c r="F2530" t="s">
        <v>5575</v>
      </c>
      <c r="G2530" t="s">
        <v>5576</v>
      </c>
      <c r="H2530" s="1">
        <v>42356</v>
      </c>
      <c r="I2530" s="1">
        <v>42460</v>
      </c>
      <c r="J2530">
        <v>341396.75</v>
      </c>
      <c r="K2530">
        <v>335647</v>
      </c>
      <c r="L2530">
        <v>5749.75</v>
      </c>
      <c r="Q2530" t="s">
        <v>144</v>
      </c>
      <c r="R2530" t="s">
        <v>53</v>
      </c>
      <c r="S2530">
        <v>559</v>
      </c>
      <c r="T2530" t="s">
        <v>1165</v>
      </c>
      <c r="U2530" t="s">
        <v>105</v>
      </c>
      <c r="W2530">
        <v>0</v>
      </c>
      <c r="X2530" t="s">
        <v>2534</v>
      </c>
      <c r="Y2530" t="s">
        <v>53</v>
      </c>
      <c r="Z2530" t="s">
        <v>2534</v>
      </c>
      <c r="AA2530" t="s">
        <v>248</v>
      </c>
      <c r="AD2530" t="s">
        <v>1179</v>
      </c>
      <c r="AF2530" t="s">
        <v>2535</v>
      </c>
      <c r="AG2530" t="s">
        <v>2536</v>
      </c>
    </row>
    <row r="2531" spans="1:33" ht="388.8" x14ac:dyDescent="0.3">
      <c r="A2531">
        <v>700341351</v>
      </c>
      <c r="B2531">
        <v>700341351</v>
      </c>
      <c r="C2531" t="s">
        <v>918</v>
      </c>
      <c r="D2531" s="1">
        <v>42356</v>
      </c>
      <c r="F2531" t="s">
        <v>1325</v>
      </c>
      <c r="G2531" t="s">
        <v>1326</v>
      </c>
      <c r="H2531" s="1">
        <v>42356</v>
      </c>
      <c r="I2531" s="1">
        <v>42460</v>
      </c>
      <c r="J2531">
        <v>38381.58</v>
      </c>
      <c r="K2531">
        <v>38381.58</v>
      </c>
      <c r="M2531" s="2" t="s">
        <v>7518</v>
      </c>
      <c r="N2531" s="2" t="s">
        <v>7519</v>
      </c>
      <c r="O2531" t="s">
        <v>7602</v>
      </c>
      <c r="P2531" t="s">
        <v>7602</v>
      </c>
      <c r="AF2531" t="s">
        <v>7158</v>
      </c>
      <c r="AG2531" t="s">
        <v>7159</v>
      </c>
    </row>
    <row r="2532" spans="1:33" ht="388.8" x14ac:dyDescent="0.3">
      <c r="A2532">
        <v>700342458</v>
      </c>
      <c r="B2532">
        <v>700342458</v>
      </c>
      <c r="C2532" t="s">
        <v>7626</v>
      </c>
      <c r="D2532" s="1">
        <v>42356</v>
      </c>
      <c r="F2532" t="s">
        <v>7341</v>
      </c>
      <c r="G2532" t="s">
        <v>7342</v>
      </c>
      <c r="H2532" s="1">
        <v>42356</v>
      </c>
      <c r="I2532" s="1">
        <v>42412</v>
      </c>
      <c r="J2532">
        <v>17094.48</v>
      </c>
      <c r="K2532">
        <v>17094.48</v>
      </c>
      <c r="M2532" s="2" t="s">
        <v>7518</v>
      </c>
      <c r="N2532" s="2" t="s">
        <v>7519</v>
      </c>
      <c r="AF2532" t="s">
        <v>7158</v>
      </c>
      <c r="AG2532" t="s">
        <v>7159</v>
      </c>
    </row>
    <row r="2533" spans="1:33" x14ac:dyDescent="0.3">
      <c r="A2533">
        <v>700342461</v>
      </c>
      <c r="B2533">
        <v>700342461</v>
      </c>
      <c r="C2533" t="s">
        <v>7347</v>
      </c>
      <c r="D2533" s="1">
        <v>42356</v>
      </c>
      <c r="F2533" t="s">
        <v>7174</v>
      </c>
      <c r="G2533" t="s">
        <v>7175</v>
      </c>
      <c r="H2533" s="1">
        <v>42356</v>
      </c>
      <c r="I2533" s="1">
        <v>42460</v>
      </c>
      <c r="J2533">
        <v>103225.5</v>
      </c>
      <c r="K2533">
        <v>103225.5</v>
      </c>
      <c r="M2533" t="s">
        <v>1231</v>
      </c>
      <c r="N2533" t="s">
        <v>99</v>
      </c>
      <c r="AF2533" t="s">
        <v>7158</v>
      </c>
      <c r="AG2533" t="s">
        <v>7159</v>
      </c>
    </row>
    <row r="2534" spans="1:33" ht="388.8" x14ac:dyDescent="0.3">
      <c r="A2534">
        <v>700342394</v>
      </c>
      <c r="B2534">
        <v>700342394</v>
      </c>
      <c r="C2534" t="s">
        <v>7697</v>
      </c>
      <c r="D2534" s="1">
        <v>42356</v>
      </c>
      <c r="F2534" t="s">
        <v>7327</v>
      </c>
      <c r="G2534" t="s">
        <v>7328</v>
      </c>
      <c r="H2534" s="1">
        <v>42356</v>
      </c>
      <c r="I2534" s="1">
        <v>42460</v>
      </c>
      <c r="J2534">
        <v>27433.03</v>
      </c>
      <c r="K2534">
        <v>27433.03</v>
      </c>
      <c r="M2534" s="2" t="s">
        <v>7518</v>
      </c>
      <c r="N2534" s="2" t="s">
        <v>7519</v>
      </c>
      <c r="AF2534" t="s">
        <v>7158</v>
      </c>
      <c r="AG2534" t="s">
        <v>7159</v>
      </c>
    </row>
    <row r="2535" spans="1:33" x14ac:dyDescent="0.3">
      <c r="A2535" t="s">
        <v>5504</v>
      </c>
      <c r="B2535" t="s">
        <v>5504</v>
      </c>
      <c r="C2535" t="s">
        <v>5482</v>
      </c>
      <c r="D2535" s="1">
        <v>42355</v>
      </c>
      <c r="F2535" t="s">
        <v>3594</v>
      </c>
      <c r="G2535" t="s">
        <v>3595</v>
      </c>
      <c r="H2535" s="1">
        <v>42355</v>
      </c>
      <c r="I2535" s="1">
        <v>42475</v>
      </c>
      <c r="J2535">
        <v>42491.88</v>
      </c>
      <c r="K2535">
        <v>33500</v>
      </c>
      <c r="L2535">
        <v>8991.8799999999992</v>
      </c>
      <c r="R2535" t="s">
        <v>93</v>
      </c>
      <c r="S2535">
        <v>2090</v>
      </c>
      <c r="T2535" t="s">
        <v>1165</v>
      </c>
      <c r="W2535">
        <v>0</v>
      </c>
      <c r="X2535" t="s">
        <v>2534</v>
      </c>
      <c r="Y2535" t="s">
        <v>1166</v>
      </c>
      <c r="Z2535" t="s">
        <v>2534</v>
      </c>
      <c r="AA2535" t="s">
        <v>248</v>
      </c>
      <c r="AB2535" t="s">
        <v>1167</v>
      </c>
      <c r="AC2535" t="s">
        <v>5483</v>
      </c>
      <c r="AD2535" t="s">
        <v>44</v>
      </c>
      <c r="AF2535" t="s">
        <v>2535</v>
      </c>
      <c r="AG2535" t="s">
        <v>2536</v>
      </c>
    </row>
    <row r="2536" spans="1:33" x14ac:dyDescent="0.3">
      <c r="A2536" t="s">
        <v>6532</v>
      </c>
      <c r="B2536" t="s">
        <v>6532</v>
      </c>
      <c r="C2536" t="s">
        <v>4711</v>
      </c>
      <c r="D2536" s="1">
        <v>42355</v>
      </c>
      <c r="F2536" t="s">
        <v>2968</v>
      </c>
      <c r="G2536" t="s">
        <v>2969</v>
      </c>
      <c r="H2536" s="1">
        <v>42355</v>
      </c>
      <c r="I2536" s="1">
        <v>42825</v>
      </c>
      <c r="J2536">
        <v>276225</v>
      </c>
      <c r="K2536">
        <v>276225</v>
      </c>
      <c r="L2536">
        <v>0</v>
      </c>
      <c r="O2536" t="s">
        <v>6533</v>
      </c>
      <c r="P2536" t="s">
        <v>6534</v>
      </c>
      <c r="Q2536" t="s">
        <v>53</v>
      </c>
      <c r="R2536" t="s">
        <v>39</v>
      </c>
      <c r="S2536" t="s">
        <v>6535</v>
      </c>
      <c r="T2536" t="s">
        <v>1165</v>
      </c>
      <c r="U2536" t="s">
        <v>105</v>
      </c>
      <c r="W2536">
        <v>0</v>
      </c>
      <c r="X2536" t="s">
        <v>2636</v>
      </c>
      <c r="Y2536" t="s">
        <v>4455</v>
      </c>
      <c r="Z2536" t="s">
        <v>2636</v>
      </c>
      <c r="AA2536" t="s">
        <v>248</v>
      </c>
      <c r="AD2536" t="s">
        <v>53</v>
      </c>
      <c r="AF2536" t="s">
        <v>2535</v>
      </c>
      <c r="AG2536" t="s">
        <v>2536</v>
      </c>
    </row>
    <row r="2537" spans="1:33" ht="388.8" x14ac:dyDescent="0.3">
      <c r="A2537">
        <v>700342325</v>
      </c>
      <c r="B2537">
        <v>700342325</v>
      </c>
      <c r="C2537" t="s">
        <v>1874</v>
      </c>
      <c r="D2537" s="1">
        <v>42355</v>
      </c>
      <c r="F2537" t="s">
        <v>7341</v>
      </c>
      <c r="G2537" t="s">
        <v>7342</v>
      </c>
      <c r="H2537" s="1">
        <v>42355</v>
      </c>
      <c r="I2537" s="1">
        <v>42412</v>
      </c>
      <c r="J2537">
        <v>53346.93</v>
      </c>
      <c r="K2537">
        <v>53346.93</v>
      </c>
      <c r="M2537" s="2" t="s">
        <v>7518</v>
      </c>
      <c r="N2537" s="2" t="s">
        <v>7519</v>
      </c>
      <c r="AF2537" t="s">
        <v>7158</v>
      </c>
      <c r="AG2537" t="s">
        <v>7159</v>
      </c>
    </row>
    <row r="2538" spans="1:33" ht="388.8" x14ac:dyDescent="0.3">
      <c r="A2538">
        <v>700342321</v>
      </c>
      <c r="B2538">
        <v>700342321</v>
      </c>
      <c r="C2538" t="s">
        <v>1874</v>
      </c>
      <c r="D2538" s="1">
        <v>42355</v>
      </c>
      <c r="F2538" t="s">
        <v>7341</v>
      </c>
      <c r="G2538" t="s">
        <v>7342</v>
      </c>
      <c r="H2538" s="1">
        <v>42355</v>
      </c>
      <c r="I2538" s="1">
        <v>42412</v>
      </c>
      <c r="J2538">
        <v>53819.040000000001</v>
      </c>
      <c r="K2538">
        <v>53819.040000000001</v>
      </c>
      <c r="M2538" s="2" t="s">
        <v>7518</v>
      </c>
      <c r="N2538" s="2" t="s">
        <v>7519</v>
      </c>
      <c r="AF2538" t="s">
        <v>7158</v>
      </c>
      <c r="AG2538" t="s">
        <v>7159</v>
      </c>
    </row>
    <row r="2539" spans="1:33" x14ac:dyDescent="0.3">
      <c r="A2539">
        <v>700342349</v>
      </c>
      <c r="B2539">
        <v>700342349</v>
      </c>
      <c r="C2539" t="s">
        <v>7402</v>
      </c>
      <c r="D2539" s="1">
        <v>42355</v>
      </c>
      <c r="F2539" t="s">
        <v>1325</v>
      </c>
      <c r="G2539" t="s">
        <v>1326</v>
      </c>
      <c r="H2539" s="1">
        <v>42355</v>
      </c>
      <c r="I2539" s="1">
        <v>42460</v>
      </c>
      <c r="J2539">
        <v>18645</v>
      </c>
      <c r="K2539">
        <v>18645</v>
      </c>
      <c r="M2539" t="s">
        <v>119</v>
      </c>
      <c r="N2539" t="s">
        <v>120</v>
      </c>
      <c r="O2539" t="s">
        <v>7586</v>
      </c>
      <c r="P2539" t="s">
        <v>7586</v>
      </c>
      <c r="AF2539" t="s">
        <v>7158</v>
      </c>
      <c r="AG2539" t="s">
        <v>7159</v>
      </c>
    </row>
    <row r="2540" spans="1:33" ht="409.6" x14ac:dyDescent="0.3">
      <c r="A2540">
        <v>700342342</v>
      </c>
      <c r="B2540">
        <v>700342342</v>
      </c>
      <c r="C2540" t="s">
        <v>7609</v>
      </c>
      <c r="D2540" s="1">
        <v>42355</v>
      </c>
      <c r="F2540" t="s">
        <v>7174</v>
      </c>
      <c r="G2540" t="s">
        <v>7175</v>
      </c>
      <c r="H2540" s="1">
        <v>42355</v>
      </c>
      <c r="I2540" s="1">
        <v>44286</v>
      </c>
      <c r="J2540">
        <v>136877.4</v>
      </c>
      <c r="K2540">
        <v>136877.4</v>
      </c>
      <c r="M2540" s="2" t="s">
        <v>7562</v>
      </c>
      <c r="N2540" s="2" t="s">
        <v>7563</v>
      </c>
      <c r="AF2540" t="s">
        <v>7158</v>
      </c>
      <c r="AG2540" t="s">
        <v>7159</v>
      </c>
    </row>
    <row r="2541" spans="1:33" x14ac:dyDescent="0.3">
      <c r="A2541">
        <v>700342320</v>
      </c>
      <c r="B2541">
        <v>700342320</v>
      </c>
      <c r="C2541" t="s">
        <v>7639</v>
      </c>
      <c r="D2541" s="1">
        <v>42355</v>
      </c>
      <c r="F2541" t="s">
        <v>7300</v>
      </c>
      <c r="G2541" t="s">
        <v>7301</v>
      </c>
      <c r="H2541" s="1">
        <v>42355</v>
      </c>
      <c r="I2541" s="1">
        <v>42388</v>
      </c>
      <c r="J2541">
        <v>71700.710000000006</v>
      </c>
      <c r="K2541">
        <v>71700.710000000006</v>
      </c>
      <c r="M2541" t="s">
        <v>1231</v>
      </c>
      <c r="N2541" t="s">
        <v>99</v>
      </c>
      <c r="AF2541" t="s">
        <v>7158</v>
      </c>
      <c r="AG2541" t="s">
        <v>7159</v>
      </c>
    </row>
    <row r="2542" spans="1:33" ht="244.8" x14ac:dyDescent="0.3">
      <c r="A2542">
        <v>700313202</v>
      </c>
      <c r="B2542">
        <v>700313202</v>
      </c>
      <c r="C2542" t="s">
        <v>6750</v>
      </c>
      <c r="D2542" s="1">
        <v>42355</v>
      </c>
      <c r="F2542" t="s">
        <v>7164</v>
      </c>
      <c r="G2542" t="s">
        <v>7165</v>
      </c>
      <c r="H2542" s="1">
        <v>42355</v>
      </c>
      <c r="I2542" s="1">
        <v>42720</v>
      </c>
      <c r="J2542">
        <v>19702.169999999998</v>
      </c>
      <c r="K2542">
        <v>19702.169999999998</v>
      </c>
      <c r="M2542" s="2" t="s">
        <v>7577</v>
      </c>
      <c r="N2542" s="2" t="s">
        <v>7578</v>
      </c>
      <c r="AF2542" t="s">
        <v>7158</v>
      </c>
      <c r="AG2542" t="s">
        <v>7159</v>
      </c>
    </row>
    <row r="2543" spans="1:33" x14ac:dyDescent="0.3">
      <c r="A2543">
        <v>700346539</v>
      </c>
      <c r="B2543">
        <v>700346539</v>
      </c>
      <c r="C2543" t="s">
        <v>7949</v>
      </c>
      <c r="D2543" s="1">
        <v>42355</v>
      </c>
      <c r="F2543" t="s">
        <v>7790</v>
      </c>
      <c r="G2543" t="s">
        <v>7791</v>
      </c>
      <c r="H2543" s="1">
        <v>42355</v>
      </c>
      <c r="I2543" s="1">
        <v>42720</v>
      </c>
      <c r="J2543">
        <v>298350</v>
      </c>
      <c r="K2543">
        <v>298350</v>
      </c>
      <c r="M2543" t="s">
        <v>1231</v>
      </c>
      <c r="N2543" t="s">
        <v>99</v>
      </c>
      <c r="AF2543" t="s">
        <v>7158</v>
      </c>
      <c r="AG2543" t="s">
        <v>7159</v>
      </c>
    </row>
    <row r="2544" spans="1:33" x14ac:dyDescent="0.3">
      <c r="A2544">
        <v>3000597420</v>
      </c>
      <c r="B2544">
        <v>3000597420</v>
      </c>
      <c r="C2544" t="s">
        <v>1764</v>
      </c>
      <c r="D2544" s="1">
        <v>42354</v>
      </c>
      <c r="F2544" t="s">
        <v>1564</v>
      </c>
      <c r="G2544" t="s">
        <v>1565</v>
      </c>
      <c r="H2544" s="1">
        <v>42354</v>
      </c>
      <c r="I2544" s="1">
        <v>42460</v>
      </c>
      <c r="J2544">
        <v>12591</v>
      </c>
      <c r="K2544">
        <v>8208</v>
      </c>
      <c r="M2544" t="s">
        <v>1548</v>
      </c>
      <c r="N2544" t="s">
        <v>1549</v>
      </c>
      <c r="AE2544" t="s">
        <v>108</v>
      </c>
      <c r="AF2544" t="s">
        <v>1250</v>
      </c>
      <c r="AG2544" t="s">
        <v>1251</v>
      </c>
    </row>
    <row r="2545" spans="1:33" x14ac:dyDescent="0.3">
      <c r="A2545" t="s">
        <v>3786</v>
      </c>
      <c r="B2545" t="s">
        <v>3786</v>
      </c>
      <c r="C2545" t="s">
        <v>3787</v>
      </c>
      <c r="D2545" s="1">
        <v>42354</v>
      </c>
      <c r="F2545" t="s">
        <v>2043</v>
      </c>
      <c r="G2545" t="s">
        <v>3788</v>
      </c>
      <c r="H2545" s="1">
        <v>42354</v>
      </c>
      <c r="I2545" s="1">
        <v>42460</v>
      </c>
      <c r="J2545">
        <v>10000</v>
      </c>
      <c r="K2545">
        <v>9500</v>
      </c>
      <c r="L2545">
        <v>500</v>
      </c>
      <c r="O2545" t="s">
        <v>3789</v>
      </c>
      <c r="P2545" t="s">
        <v>3790</v>
      </c>
      <c r="R2545" t="s">
        <v>39</v>
      </c>
      <c r="S2545" t="s">
        <v>3791</v>
      </c>
      <c r="T2545" t="s">
        <v>1165</v>
      </c>
      <c r="W2545">
        <v>0</v>
      </c>
      <c r="X2545" t="s">
        <v>2534</v>
      </c>
      <c r="Y2545" t="s">
        <v>1166</v>
      </c>
      <c r="Z2545" t="s">
        <v>2534</v>
      </c>
      <c r="AA2545" t="s">
        <v>248</v>
      </c>
      <c r="AD2545" t="s">
        <v>1179</v>
      </c>
      <c r="AF2545" t="s">
        <v>2535</v>
      </c>
      <c r="AG2545" t="s">
        <v>2536</v>
      </c>
    </row>
    <row r="2546" spans="1:33" x14ac:dyDescent="0.3">
      <c r="A2546" t="s">
        <v>4782</v>
      </c>
      <c r="B2546" t="s">
        <v>4782</v>
      </c>
      <c r="C2546" t="s">
        <v>4783</v>
      </c>
      <c r="D2546" s="1">
        <v>42354</v>
      </c>
      <c r="F2546" t="s">
        <v>2968</v>
      </c>
      <c r="G2546" t="s">
        <v>2969</v>
      </c>
      <c r="H2546" s="1">
        <v>42354</v>
      </c>
      <c r="I2546" s="1">
        <v>42460</v>
      </c>
      <c r="J2546">
        <v>53027.51</v>
      </c>
      <c r="K2546">
        <v>0</v>
      </c>
      <c r="L2546">
        <v>53027.51</v>
      </c>
      <c r="O2546" t="s">
        <v>4784</v>
      </c>
      <c r="P2546" t="s">
        <v>4785</v>
      </c>
      <c r="R2546" t="s">
        <v>39</v>
      </c>
      <c r="S2546" t="s">
        <v>4786</v>
      </c>
      <c r="T2546" t="s">
        <v>1165</v>
      </c>
      <c r="U2546" t="s">
        <v>42</v>
      </c>
      <c r="W2546">
        <v>0</v>
      </c>
      <c r="X2546" t="s">
        <v>2534</v>
      </c>
      <c r="Y2546" t="s">
        <v>4455</v>
      </c>
      <c r="Z2546" t="s">
        <v>2636</v>
      </c>
      <c r="AA2546" t="s">
        <v>248</v>
      </c>
      <c r="AD2546" t="s">
        <v>1179</v>
      </c>
      <c r="AF2546" t="s">
        <v>2535</v>
      </c>
      <c r="AG2546" t="s">
        <v>2536</v>
      </c>
    </row>
    <row r="2547" spans="1:33" x14ac:dyDescent="0.3">
      <c r="A2547" t="s">
        <v>5446</v>
      </c>
      <c r="B2547" t="s">
        <v>5446</v>
      </c>
      <c r="C2547" t="s">
        <v>5447</v>
      </c>
      <c r="D2547" s="1">
        <v>42354</v>
      </c>
      <c r="F2547" t="s">
        <v>3594</v>
      </c>
      <c r="G2547" t="s">
        <v>3595</v>
      </c>
      <c r="H2547" s="1">
        <v>42354</v>
      </c>
      <c r="I2547" s="1">
        <v>42355</v>
      </c>
      <c r="J2547">
        <v>11600</v>
      </c>
      <c r="K2547">
        <v>13133.44</v>
      </c>
      <c r="L2547">
        <v>-1533.44</v>
      </c>
      <c r="R2547" t="s">
        <v>93</v>
      </c>
      <c r="S2547">
        <v>2090</v>
      </c>
      <c r="T2547" t="s">
        <v>1165</v>
      </c>
      <c r="W2547">
        <v>0</v>
      </c>
      <c r="X2547" t="s">
        <v>2534</v>
      </c>
      <c r="Y2547" t="s">
        <v>1166</v>
      </c>
      <c r="Z2547" t="s">
        <v>2534</v>
      </c>
      <c r="AA2547" t="s">
        <v>248</v>
      </c>
      <c r="AB2547" t="s">
        <v>1167</v>
      </c>
      <c r="AC2547" t="s">
        <v>5448</v>
      </c>
      <c r="AD2547" t="s">
        <v>44</v>
      </c>
      <c r="AF2547" t="s">
        <v>2535</v>
      </c>
      <c r="AG2547" t="s">
        <v>2536</v>
      </c>
    </row>
    <row r="2548" spans="1:33" x14ac:dyDescent="0.3">
      <c r="A2548" t="s">
        <v>6696</v>
      </c>
      <c r="B2548" t="s">
        <v>6696</v>
      </c>
      <c r="C2548" t="s">
        <v>6697</v>
      </c>
      <c r="D2548" s="1">
        <v>42354</v>
      </c>
      <c r="F2548" t="s">
        <v>3028</v>
      </c>
      <c r="G2548" t="s">
        <v>3029</v>
      </c>
      <c r="H2548" s="1">
        <v>42354</v>
      </c>
      <c r="I2548" s="1">
        <v>42460</v>
      </c>
      <c r="J2548">
        <v>147959.01</v>
      </c>
      <c r="K2548">
        <v>147959.01</v>
      </c>
      <c r="L2548">
        <v>0</v>
      </c>
      <c r="R2548" t="s">
        <v>39</v>
      </c>
      <c r="S2548" t="s">
        <v>2432</v>
      </c>
      <c r="T2548" t="s">
        <v>1165</v>
      </c>
      <c r="W2548">
        <v>0</v>
      </c>
      <c r="X2548" t="s">
        <v>2534</v>
      </c>
      <c r="Y2548" t="s">
        <v>1166</v>
      </c>
      <c r="Z2548" t="s">
        <v>2534</v>
      </c>
      <c r="AA2548" t="s">
        <v>248</v>
      </c>
      <c r="AD2548" t="s">
        <v>53</v>
      </c>
      <c r="AF2548" t="s">
        <v>2535</v>
      </c>
      <c r="AG2548" t="s">
        <v>2536</v>
      </c>
    </row>
    <row r="2549" spans="1:33" x14ac:dyDescent="0.3">
      <c r="A2549">
        <v>700342262</v>
      </c>
      <c r="B2549">
        <v>700342262</v>
      </c>
      <c r="C2549" t="s">
        <v>7184</v>
      </c>
      <c r="D2549" s="1">
        <v>42354</v>
      </c>
      <c r="F2549" t="s">
        <v>7185</v>
      </c>
      <c r="G2549" t="s">
        <v>7186</v>
      </c>
      <c r="H2549" s="1">
        <v>42354</v>
      </c>
      <c r="I2549" s="1">
        <v>42460</v>
      </c>
      <c r="J2549">
        <v>27007.86</v>
      </c>
      <c r="K2549">
        <v>27007.86</v>
      </c>
      <c r="M2549" t="s">
        <v>1231</v>
      </c>
      <c r="N2549" t="s">
        <v>99</v>
      </c>
      <c r="AF2549" t="s">
        <v>7158</v>
      </c>
      <c r="AG2549" t="s">
        <v>7159</v>
      </c>
    </row>
    <row r="2550" spans="1:33" ht="388.8" x14ac:dyDescent="0.3">
      <c r="A2550">
        <v>700342128</v>
      </c>
      <c r="B2550">
        <v>700342128</v>
      </c>
      <c r="C2550" t="s">
        <v>2494</v>
      </c>
      <c r="D2550" s="1">
        <v>42354</v>
      </c>
      <c r="F2550" t="s">
        <v>7327</v>
      </c>
      <c r="G2550" t="s">
        <v>7328</v>
      </c>
      <c r="H2550" s="1">
        <v>42354</v>
      </c>
      <c r="I2550" s="1">
        <v>42460</v>
      </c>
      <c r="J2550">
        <v>134685.51</v>
      </c>
      <c r="K2550">
        <v>134685.51</v>
      </c>
      <c r="M2550" s="2" t="s">
        <v>7518</v>
      </c>
      <c r="N2550" s="2" t="s">
        <v>7519</v>
      </c>
      <c r="AF2550" t="s">
        <v>7158</v>
      </c>
      <c r="AG2550" t="s">
        <v>7159</v>
      </c>
    </row>
    <row r="2551" spans="1:33" ht="409.6" x14ac:dyDescent="0.3">
      <c r="A2551">
        <v>700342242</v>
      </c>
      <c r="B2551">
        <v>700342242</v>
      </c>
      <c r="C2551" t="s">
        <v>7561</v>
      </c>
      <c r="D2551" s="1">
        <v>42354</v>
      </c>
      <c r="F2551" t="s">
        <v>7174</v>
      </c>
      <c r="G2551" t="s">
        <v>7175</v>
      </c>
      <c r="H2551" s="1">
        <v>42354</v>
      </c>
      <c r="I2551" s="1">
        <v>44207</v>
      </c>
      <c r="J2551">
        <v>113959.89</v>
      </c>
      <c r="K2551">
        <v>113959.89</v>
      </c>
      <c r="M2551" s="2" t="s">
        <v>7562</v>
      </c>
      <c r="N2551" s="2" t="s">
        <v>7563</v>
      </c>
      <c r="AF2551" t="s">
        <v>7158</v>
      </c>
      <c r="AG2551" t="s">
        <v>7159</v>
      </c>
    </row>
    <row r="2552" spans="1:33" x14ac:dyDescent="0.3">
      <c r="A2552">
        <v>700341751</v>
      </c>
      <c r="B2552">
        <v>700341751</v>
      </c>
      <c r="C2552" t="s">
        <v>6175</v>
      </c>
      <c r="D2552" s="1">
        <v>42354</v>
      </c>
      <c r="F2552" t="s">
        <v>7174</v>
      </c>
      <c r="G2552" t="s">
        <v>7175</v>
      </c>
      <c r="H2552" s="1">
        <v>42354</v>
      </c>
      <c r="I2552" s="1">
        <v>42719</v>
      </c>
      <c r="J2552">
        <v>103621</v>
      </c>
      <c r="K2552">
        <v>103621</v>
      </c>
      <c r="M2552" t="s">
        <v>119</v>
      </c>
      <c r="N2552" t="s">
        <v>120</v>
      </c>
      <c r="AF2552" t="s">
        <v>7158</v>
      </c>
      <c r="AG2552" t="s">
        <v>7159</v>
      </c>
    </row>
    <row r="2553" spans="1:33" x14ac:dyDescent="0.3">
      <c r="A2553">
        <v>700344873</v>
      </c>
      <c r="B2553">
        <v>700344873</v>
      </c>
      <c r="C2553" t="s">
        <v>7461</v>
      </c>
      <c r="D2553" s="1">
        <v>42354</v>
      </c>
      <c r="F2553" t="s">
        <v>7838</v>
      </c>
      <c r="G2553" t="s">
        <v>7839</v>
      </c>
      <c r="H2553" s="1">
        <v>42354</v>
      </c>
      <c r="I2553" s="1">
        <v>42719</v>
      </c>
      <c r="J2553">
        <v>35149.269999999997</v>
      </c>
      <c r="K2553">
        <v>35149.269999999997</v>
      </c>
      <c r="M2553" t="s">
        <v>1231</v>
      </c>
      <c r="N2553" t="s">
        <v>99</v>
      </c>
      <c r="AF2553" t="s">
        <v>7158</v>
      </c>
      <c r="AG2553" t="s">
        <v>7159</v>
      </c>
    </row>
    <row r="2554" spans="1:33" x14ac:dyDescent="0.3">
      <c r="A2554">
        <v>700347767</v>
      </c>
      <c r="B2554">
        <v>700347767</v>
      </c>
      <c r="C2554" t="s">
        <v>7161</v>
      </c>
      <c r="D2554" s="1">
        <v>42354</v>
      </c>
      <c r="F2554" t="s">
        <v>7790</v>
      </c>
      <c r="G2554" t="s">
        <v>7791</v>
      </c>
      <c r="H2554" s="1">
        <v>42354</v>
      </c>
      <c r="I2554" s="1">
        <v>42719</v>
      </c>
      <c r="J2554">
        <v>52640.33</v>
      </c>
      <c r="K2554">
        <v>52640.33</v>
      </c>
      <c r="M2554" t="s">
        <v>119</v>
      </c>
      <c r="N2554" t="s">
        <v>120</v>
      </c>
      <c r="AF2554" t="s">
        <v>7158</v>
      </c>
      <c r="AG2554" t="s">
        <v>7159</v>
      </c>
    </row>
    <row r="2555" spans="1:33" x14ac:dyDescent="0.3">
      <c r="A2555" t="s">
        <v>2696</v>
      </c>
      <c r="B2555" t="s">
        <v>2696</v>
      </c>
      <c r="C2555" t="s">
        <v>2697</v>
      </c>
      <c r="D2555" s="1">
        <v>42353</v>
      </c>
      <c r="F2555" t="s">
        <v>2611</v>
      </c>
      <c r="G2555" t="s">
        <v>2612</v>
      </c>
      <c r="H2555" s="1">
        <v>42353</v>
      </c>
      <c r="I2555" s="1">
        <v>42552</v>
      </c>
      <c r="J2555">
        <v>25000</v>
      </c>
      <c r="K2555">
        <v>50000</v>
      </c>
      <c r="L2555">
        <v>-25000</v>
      </c>
      <c r="R2555" t="s">
        <v>39</v>
      </c>
      <c r="S2555" t="s">
        <v>2447</v>
      </c>
      <c r="T2555" t="s">
        <v>1165</v>
      </c>
      <c r="W2555">
        <v>0</v>
      </c>
      <c r="X2555" t="s">
        <v>2534</v>
      </c>
      <c r="Y2555" t="s">
        <v>1166</v>
      </c>
      <c r="Z2555" t="s">
        <v>2534</v>
      </c>
      <c r="AA2555" t="s">
        <v>248</v>
      </c>
      <c r="AC2555" t="s">
        <v>2698</v>
      </c>
      <c r="AD2555" t="s">
        <v>44</v>
      </c>
      <c r="AF2555" t="s">
        <v>2535</v>
      </c>
      <c r="AG2555" t="s">
        <v>2536</v>
      </c>
    </row>
    <row r="2556" spans="1:33" x14ac:dyDescent="0.3">
      <c r="A2556" t="s">
        <v>4105</v>
      </c>
      <c r="B2556" t="s">
        <v>4105</v>
      </c>
      <c r="C2556" t="s">
        <v>4106</v>
      </c>
      <c r="D2556" s="1">
        <v>42353</v>
      </c>
      <c r="F2556" t="s">
        <v>3594</v>
      </c>
      <c r="G2556" t="s">
        <v>3595</v>
      </c>
      <c r="H2556" s="1">
        <v>42353</v>
      </c>
      <c r="I2556" s="1">
        <v>42460</v>
      </c>
      <c r="J2556">
        <v>13499.85</v>
      </c>
      <c r="K2556">
        <v>12000</v>
      </c>
      <c r="L2556">
        <v>1499.85</v>
      </c>
      <c r="R2556" t="s">
        <v>93</v>
      </c>
      <c r="S2556" t="s">
        <v>3962</v>
      </c>
      <c r="T2556" t="s">
        <v>1165</v>
      </c>
      <c r="W2556">
        <v>0</v>
      </c>
      <c r="X2556" t="s">
        <v>2534</v>
      </c>
      <c r="Y2556" t="s">
        <v>1166</v>
      </c>
      <c r="Z2556" t="s">
        <v>2534</v>
      </c>
      <c r="AA2556" t="s">
        <v>248</v>
      </c>
      <c r="AB2556" t="s">
        <v>1167</v>
      </c>
      <c r="AC2556" t="s">
        <v>4107</v>
      </c>
      <c r="AD2556" t="s">
        <v>44</v>
      </c>
      <c r="AF2556" t="s">
        <v>2535</v>
      </c>
      <c r="AG2556" t="s">
        <v>2536</v>
      </c>
    </row>
    <row r="2557" spans="1:33" x14ac:dyDescent="0.3">
      <c r="A2557" t="s">
        <v>4157</v>
      </c>
      <c r="B2557" t="s">
        <v>4157</v>
      </c>
      <c r="C2557" t="s">
        <v>4158</v>
      </c>
      <c r="D2557" s="1">
        <v>42353</v>
      </c>
      <c r="F2557" t="s">
        <v>2728</v>
      </c>
      <c r="G2557" t="s">
        <v>2729</v>
      </c>
      <c r="H2557" s="1">
        <v>42353</v>
      </c>
      <c r="I2557" s="1">
        <v>42460</v>
      </c>
      <c r="J2557">
        <v>15100</v>
      </c>
      <c r="K2557">
        <v>10500</v>
      </c>
      <c r="L2557">
        <v>4600</v>
      </c>
      <c r="R2557" t="s">
        <v>53</v>
      </c>
      <c r="S2557">
        <v>559</v>
      </c>
      <c r="T2557" t="s">
        <v>1165</v>
      </c>
      <c r="W2557">
        <v>0</v>
      </c>
      <c r="X2557" t="s">
        <v>2534</v>
      </c>
      <c r="Y2557" t="s">
        <v>1166</v>
      </c>
      <c r="Z2557" t="s">
        <v>2534</v>
      </c>
      <c r="AA2557" t="s">
        <v>248</v>
      </c>
      <c r="AD2557" t="s">
        <v>1179</v>
      </c>
      <c r="AF2557" t="s">
        <v>2535</v>
      </c>
      <c r="AG2557" t="s">
        <v>2536</v>
      </c>
    </row>
    <row r="2558" spans="1:33" x14ac:dyDescent="0.3">
      <c r="A2558" t="s">
        <v>4275</v>
      </c>
      <c r="B2558" t="s">
        <v>4275</v>
      </c>
      <c r="C2558" t="s">
        <v>4254</v>
      </c>
      <c r="D2558" s="1">
        <v>42353</v>
      </c>
      <c r="F2558" t="s">
        <v>3594</v>
      </c>
      <c r="G2558" t="s">
        <v>3595</v>
      </c>
      <c r="H2558" s="1">
        <v>42353</v>
      </c>
      <c r="I2558" s="1">
        <v>42460</v>
      </c>
      <c r="J2558">
        <v>13768.13</v>
      </c>
      <c r="K2558">
        <v>9900</v>
      </c>
      <c r="L2558">
        <v>3868.13</v>
      </c>
      <c r="R2558" t="s">
        <v>39</v>
      </c>
      <c r="S2558">
        <v>2040</v>
      </c>
      <c r="T2558" t="s">
        <v>1165</v>
      </c>
      <c r="W2558">
        <v>0</v>
      </c>
      <c r="X2558" t="s">
        <v>2534</v>
      </c>
      <c r="Y2558" t="s">
        <v>1166</v>
      </c>
      <c r="Z2558" t="s">
        <v>2534</v>
      </c>
      <c r="AA2558" t="s">
        <v>248</v>
      </c>
      <c r="AD2558" t="s">
        <v>1179</v>
      </c>
      <c r="AF2558" t="s">
        <v>2535</v>
      </c>
      <c r="AG2558" t="s">
        <v>2536</v>
      </c>
    </row>
    <row r="2559" spans="1:33" x14ac:dyDescent="0.3">
      <c r="A2559" t="s">
        <v>5794</v>
      </c>
      <c r="B2559" t="s">
        <v>5794</v>
      </c>
      <c r="C2559" t="s">
        <v>5795</v>
      </c>
      <c r="D2559" s="1">
        <v>42353</v>
      </c>
      <c r="F2559" t="s">
        <v>3594</v>
      </c>
      <c r="G2559" t="s">
        <v>3595</v>
      </c>
      <c r="H2559" s="1">
        <v>42353</v>
      </c>
      <c r="I2559" s="1">
        <v>42356</v>
      </c>
      <c r="J2559">
        <v>615466.80000000005</v>
      </c>
      <c r="K2559">
        <v>424885.45</v>
      </c>
      <c r="L2559">
        <v>190581.35</v>
      </c>
      <c r="R2559" t="s">
        <v>39</v>
      </c>
      <c r="S2559" t="s">
        <v>2623</v>
      </c>
      <c r="T2559" t="s">
        <v>1165</v>
      </c>
      <c r="W2559">
        <v>0</v>
      </c>
      <c r="X2559" t="s">
        <v>2534</v>
      </c>
      <c r="Y2559" t="s">
        <v>1166</v>
      </c>
      <c r="Z2559" t="s">
        <v>2534</v>
      </c>
      <c r="AA2559" t="s">
        <v>248</v>
      </c>
      <c r="AD2559" t="s">
        <v>1179</v>
      </c>
      <c r="AF2559" t="s">
        <v>2535</v>
      </c>
      <c r="AG2559" t="s">
        <v>2536</v>
      </c>
    </row>
    <row r="2560" spans="1:33" x14ac:dyDescent="0.3">
      <c r="A2560" t="s">
        <v>6382</v>
      </c>
      <c r="B2560" t="s">
        <v>6382</v>
      </c>
      <c r="C2560" t="s">
        <v>6383</v>
      </c>
      <c r="D2560" s="1">
        <v>42353</v>
      </c>
      <c r="F2560" t="s">
        <v>2654</v>
      </c>
      <c r="G2560" t="s">
        <v>2655</v>
      </c>
      <c r="H2560" s="1">
        <v>42353</v>
      </c>
      <c r="I2560" s="1">
        <v>42460</v>
      </c>
      <c r="J2560">
        <v>140562.35999999999</v>
      </c>
      <c r="K2560">
        <v>124198.36</v>
      </c>
      <c r="L2560">
        <v>16364</v>
      </c>
      <c r="Q2560" t="s">
        <v>144</v>
      </c>
      <c r="R2560" t="s">
        <v>53</v>
      </c>
      <c r="S2560" t="s">
        <v>3135</v>
      </c>
      <c r="T2560" t="s">
        <v>1165</v>
      </c>
      <c r="U2560" t="s">
        <v>42</v>
      </c>
      <c r="W2560">
        <v>0</v>
      </c>
      <c r="X2560" t="s">
        <v>2534</v>
      </c>
      <c r="Y2560" t="s">
        <v>53</v>
      </c>
      <c r="Z2560" t="s">
        <v>2534</v>
      </c>
      <c r="AA2560" t="s">
        <v>248</v>
      </c>
      <c r="AD2560" t="s">
        <v>1179</v>
      </c>
      <c r="AF2560" t="s">
        <v>2535</v>
      </c>
      <c r="AG2560" t="s">
        <v>2536</v>
      </c>
    </row>
    <row r="2561" spans="1:33" x14ac:dyDescent="0.3">
      <c r="A2561">
        <v>6074150464</v>
      </c>
      <c r="B2561">
        <v>6074150464</v>
      </c>
      <c r="C2561" t="s">
        <v>6853</v>
      </c>
      <c r="D2561" s="1">
        <v>42353</v>
      </c>
      <c r="F2561" t="s">
        <v>6807</v>
      </c>
      <c r="G2561" t="s">
        <v>6808</v>
      </c>
      <c r="H2561" s="1">
        <v>42353</v>
      </c>
      <c r="I2561" s="1">
        <v>42718</v>
      </c>
      <c r="J2561">
        <v>26843.040000000001</v>
      </c>
      <c r="K2561">
        <v>18468.28</v>
      </c>
      <c r="L2561">
        <v>8374.76</v>
      </c>
      <c r="M2561" t="s">
        <v>6854</v>
      </c>
      <c r="N2561" t="s">
        <v>6855</v>
      </c>
      <c r="O2561" t="s">
        <v>6856</v>
      </c>
      <c r="P2561" t="s">
        <v>6857</v>
      </c>
      <c r="R2561" t="s">
        <v>39</v>
      </c>
      <c r="S2561" t="s">
        <v>6793</v>
      </c>
      <c r="T2561" t="s">
        <v>6858</v>
      </c>
      <c r="U2561" t="s">
        <v>66</v>
      </c>
      <c r="V2561">
        <v>71</v>
      </c>
      <c r="W2561">
        <v>0</v>
      </c>
      <c r="X2561">
        <v>0</v>
      </c>
      <c r="Y2561" t="s">
        <v>53</v>
      </c>
      <c r="Z2561">
        <v>0</v>
      </c>
      <c r="AA2561">
        <v>0</v>
      </c>
      <c r="AB2561">
        <v>0</v>
      </c>
      <c r="AD2561" t="s">
        <v>1179</v>
      </c>
      <c r="AE2561" t="s">
        <v>108</v>
      </c>
      <c r="AF2561" t="s">
        <v>6777</v>
      </c>
      <c r="AG2561" t="s">
        <v>6778</v>
      </c>
    </row>
    <row r="2562" spans="1:33" ht="388.8" x14ac:dyDescent="0.3">
      <c r="A2562">
        <v>700342050</v>
      </c>
      <c r="B2562">
        <v>700342050</v>
      </c>
      <c r="C2562" t="s">
        <v>7206</v>
      </c>
      <c r="D2562" s="1">
        <v>42353</v>
      </c>
      <c r="F2562" t="s">
        <v>7341</v>
      </c>
      <c r="G2562" t="s">
        <v>7342</v>
      </c>
      <c r="H2562" s="1">
        <v>42353</v>
      </c>
      <c r="I2562" s="1">
        <v>42460</v>
      </c>
      <c r="J2562">
        <v>20077</v>
      </c>
      <c r="K2562">
        <v>20077</v>
      </c>
      <c r="M2562" s="2" t="s">
        <v>7518</v>
      </c>
      <c r="N2562" s="2" t="s">
        <v>7519</v>
      </c>
      <c r="AF2562" t="s">
        <v>7158</v>
      </c>
      <c r="AG2562" t="s">
        <v>7159</v>
      </c>
    </row>
    <row r="2563" spans="1:33" x14ac:dyDescent="0.3">
      <c r="A2563">
        <v>700335298</v>
      </c>
      <c r="B2563">
        <v>700335298</v>
      </c>
      <c r="C2563" t="s">
        <v>7629</v>
      </c>
      <c r="D2563" s="1">
        <v>42353</v>
      </c>
      <c r="F2563" t="s">
        <v>1244</v>
      </c>
      <c r="G2563" t="s">
        <v>7292</v>
      </c>
      <c r="H2563" s="1">
        <v>42353</v>
      </c>
      <c r="I2563" s="1">
        <v>42460</v>
      </c>
      <c r="J2563">
        <v>12777.92</v>
      </c>
      <c r="K2563">
        <v>12777.92</v>
      </c>
      <c r="M2563" t="s">
        <v>119</v>
      </c>
      <c r="N2563" t="s">
        <v>120</v>
      </c>
      <c r="AF2563" t="s">
        <v>7158</v>
      </c>
      <c r="AG2563" t="s">
        <v>7159</v>
      </c>
    </row>
    <row r="2564" spans="1:33" ht="388.8" x14ac:dyDescent="0.3">
      <c r="A2564">
        <v>700342125</v>
      </c>
      <c r="B2564">
        <v>700342125</v>
      </c>
      <c r="C2564" t="s">
        <v>7294</v>
      </c>
      <c r="D2564" s="1">
        <v>42353</v>
      </c>
      <c r="F2564" t="s">
        <v>7327</v>
      </c>
      <c r="G2564" t="s">
        <v>7328</v>
      </c>
      <c r="H2564" s="1">
        <v>42353</v>
      </c>
      <c r="I2564" s="1">
        <v>42412</v>
      </c>
      <c r="J2564">
        <v>15265</v>
      </c>
      <c r="K2564">
        <v>15265</v>
      </c>
      <c r="M2564" s="2" t="s">
        <v>7518</v>
      </c>
      <c r="N2564" s="2" t="s">
        <v>7519</v>
      </c>
      <c r="AF2564" t="s">
        <v>7158</v>
      </c>
      <c r="AG2564" t="s">
        <v>7159</v>
      </c>
    </row>
    <row r="2565" spans="1:33" x14ac:dyDescent="0.3">
      <c r="A2565">
        <v>3000596051</v>
      </c>
      <c r="B2565">
        <v>3000596051</v>
      </c>
      <c r="C2565" t="s">
        <v>1337</v>
      </c>
      <c r="D2565" s="1">
        <v>42352</v>
      </c>
      <c r="F2565" t="s">
        <v>1277</v>
      </c>
      <c r="G2565" t="s">
        <v>1278</v>
      </c>
      <c r="H2565" s="1">
        <v>42352</v>
      </c>
      <c r="I2565" s="1">
        <v>42516</v>
      </c>
      <c r="J2565">
        <v>161138</v>
      </c>
      <c r="K2565">
        <v>90965</v>
      </c>
      <c r="M2565" t="s">
        <v>1313</v>
      </c>
      <c r="N2565" t="s">
        <v>1314</v>
      </c>
      <c r="O2565" t="s">
        <v>1765</v>
      </c>
      <c r="P2565" t="s">
        <v>1766</v>
      </c>
      <c r="AE2565" t="s">
        <v>108</v>
      </c>
      <c r="AF2565" t="s">
        <v>1250</v>
      </c>
      <c r="AG2565" t="s">
        <v>1251</v>
      </c>
    </row>
    <row r="2566" spans="1:33" x14ac:dyDescent="0.3">
      <c r="A2566">
        <v>3000596294</v>
      </c>
      <c r="B2566">
        <v>3000596294</v>
      </c>
      <c r="C2566" t="s">
        <v>729</v>
      </c>
      <c r="D2566" s="1">
        <v>42352</v>
      </c>
      <c r="F2566" t="s">
        <v>1284</v>
      </c>
      <c r="G2566" t="s">
        <v>1285</v>
      </c>
      <c r="H2566" s="1">
        <v>42352</v>
      </c>
      <c r="I2566" s="1">
        <v>42825</v>
      </c>
      <c r="J2566">
        <v>74952</v>
      </c>
      <c r="K2566">
        <v>49968</v>
      </c>
      <c r="M2566" t="s">
        <v>1417</v>
      </c>
      <c r="N2566" t="s">
        <v>1418</v>
      </c>
      <c r="O2566" t="s">
        <v>1767</v>
      </c>
      <c r="P2566" t="s">
        <v>1768</v>
      </c>
      <c r="AE2566" t="s">
        <v>108</v>
      </c>
      <c r="AF2566" t="s">
        <v>1250</v>
      </c>
      <c r="AG2566" t="s">
        <v>1251</v>
      </c>
    </row>
    <row r="2567" spans="1:33" x14ac:dyDescent="0.3">
      <c r="A2567" t="s">
        <v>3407</v>
      </c>
      <c r="B2567" t="s">
        <v>3407</v>
      </c>
      <c r="C2567" t="s">
        <v>3408</v>
      </c>
      <c r="D2567" s="1">
        <v>42352</v>
      </c>
      <c r="F2567" t="s">
        <v>2701</v>
      </c>
      <c r="G2567" t="s">
        <v>2702</v>
      </c>
      <c r="H2567" s="1">
        <v>42352</v>
      </c>
      <c r="I2567" s="1">
        <v>42460</v>
      </c>
      <c r="J2567">
        <v>245169.57</v>
      </c>
      <c r="K2567">
        <v>258279</v>
      </c>
      <c r="L2567">
        <v>-13109.43</v>
      </c>
      <c r="O2567" t="s">
        <v>3409</v>
      </c>
      <c r="P2567" t="s">
        <v>3410</v>
      </c>
      <c r="R2567" t="s">
        <v>53</v>
      </c>
      <c r="S2567">
        <v>229</v>
      </c>
      <c r="T2567" t="s">
        <v>1165</v>
      </c>
      <c r="W2567">
        <v>0</v>
      </c>
      <c r="X2567" t="s">
        <v>2534</v>
      </c>
      <c r="Y2567" t="s">
        <v>1166</v>
      </c>
      <c r="Z2567" t="s">
        <v>2534</v>
      </c>
      <c r="AA2567" t="s">
        <v>248</v>
      </c>
      <c r="AD2567" t="s">
        <v>1179</v>
      </c>
      <c r="AF2567" t="s">
        <v>2535</v>
      </c>
      <c r="AG2567" t="s">
        <v>2536</v>
      </c>
    </row>
    <row r="2568" spans="1:33" x14ac:dyDescent="0.3">
      <c r="A2568" t="s">
        <v>3650</v>
      </c>
      <c r="B2568" t="s">
        <v>3650</v>
      </c>
      <c r="C2568" t="s">
        <v>3651</v>
      </c>
      <c r="D2568" s="1">
        <v>42352</v>
      </c>
      <c r="F2568" t="s">
        <v>2547</v>
      </c>
      <c r="G2568" t="s">
        <v>2548</v>
      </c>
      <c r="H2568" s="1">
        <v>42352</v>
      </c>
      <c r="I2568" s="1">
        <v>42460</v>
      </c>
      <c r="J2568">
        <v>35000</v>
      </c>
      <c r="K2568">
        <v>35000</v>
      </c>
      <c r="L2568">
        <v>0</v>
      </c>
      <c r="R2568" t="s">
        <v>93</v>
      </c>
      <c r="S2568">
        <v>5998</v>
      </c>
      <c r="T2568" t="s">
        <v>1165</v>
      </c>
      <c r="W2568">
        <v>0</v>
      </c>
      <c r="X2568" t="s">
        <v>2534</v>
      </c>
      <c r="Y2568" t="s">
        <v>1166</v>
      </c>
      <c r="Z2568" t="s">
        <v>2534</v>
      </c>
      <c r="AA2568" t="s">
        <v>248</v>
      </c>
      <c r="AD2568" t="s">
        <v>53</v>
      </c>
      <c r="AF2568" t="s">
        <v>2535</v>
      </c>
      <c r="AG2568" t="s">
        <v>2536</v>
      </c>
    </row>
    <row r="2569" spans="1:33" x14ac:dyDescent="0.3">
      <c r="A2569" t="s">
        <v>3676</v>
      </c>
      <c r="B2569" t="s">
        <v>3676</v>
      </c>
      <c r="C2569" t="s">
        <v>3677</v>
      </c>
      <c r="D2569" s="1">
        <v>42352</v>
      </c>
      <c r="F2569" t="s">
        <v>3594</v>
      </c>
      <c r="G2569" t="s">
        <v>3595</v>
      </c>
      <c r="H2569" s="1">
        <v>42352</v>
      </c>
      <c r="I2569" s="1">
        <v>42405</v>
      </c>
      <c r="J2569">
        <v>1237641</v>
      </c>
      <c r="K2569">
        <v>896675</v>
      </c>
      <c r="L2569">
        <v>340966</v>
      </c>
      <c r="R2569" t="s">
        <v>93</v>
      </c>
      <c r="S2569">
        <v>2010</v>
      </c>
      <c r="T2569" t="s">
        <v>1165</v>
      </c>
      <c r="W2569">
        <v>0</v>
      </c>
      <c r="X2569" t="s">
        <v>2534</v>
      </c>
      <c r="Y2569" t="s">
        <v>1166</v>
      </c>
      <c r="Z2569" t="s">
        <v>2534</v>
      </c>
      <c r="AA2569" t="s">
        <v>248</v>
      </c>
      <c r="AD2569" t="s">
        <v>1179</v>
      </c>
      <c r="AF2569" t="s">
        <v>2535</v>
      </c>
      <c r="AG2569" t="s">
        <v>2536</v>
      </c>
    </row>
    <row r="2570" spans="1:33" x14ac:dyDescent="0.3">
      <c r="A2570" t="s">
        <v>4156</v>
      </c>
      <c r="B2570" t="s">
        <v>4156</v>
      </c>
      <c r="C2570" t="s">
        <v>4134</v>
      </c>
      <c r="D2570" s="1">
        <v>42352</v>
      </c>
      <c r="F2570" t="s">
        <v>2728</v>
      </c>
      <c r="G2570" t="s">
        <v>2729</v>
      </c>
      <c r="H2570" s="1">
        <v>42352</v>
      </c>
      <c r="I2570" s="1">
        <v>42460</v>
      </c>
      <c r="J2570">
        <v>62956.67</v>
      </c>
      <c r="K2570">
        <v>49000</v>
      </c>
      <c r="L2570">
        <v>13956.67</v>
      </c>
      <c r="R2570" t="s">
        <v>53</v>
      </c>
      <c r="S2570">
        <v>559</v>
      </c>
      <c r="T2570" t="s">
        <v>1165</v>
      </c>
      <c r="U2570" t="s">
        <v>42</v>
      </c>
      <c r="W2570">
        <v>0</v>
      </c>
      <c r="X2570" t="s">
        <v>2534</v>
      </c>
      <c r="Y2570" t="s">
        <v>53</v>
      </c>
      <c r="Z2570" t="s">
        <v>2534</v>
      </c>
      <c r="AA2570" t="s">
        <v>248</v>
      </c>
      <c r="AD2570" t="s">
        <v>1179</v>
      </c>
      <c r="AF2570" t="s">
        <v>2535</v>
      </c>
      <c r="AG2570" t="s">
        <v>2536</v>
      </c>
    </row>
    <row r="2571" spans="1:33" x14ac:dyDescent="0.3">
      <c r="A2571" t="s">
        <v>5460</v>
      </c>
      <c r="B2571" t="s">
        <v>5460</v>
      </c>
      <c r="C2571" t="s">
        <v>5461</v>
      </c>
      <c r="D2571" s="1">
        <v>42352</v>
      </c>
      <c r="F2571" t="s">
        <v>3594</v>
      </c>
      <c r="G2571" t="s">
        <v>3595</v>
      </c>
      <c r="H2571" s="1">
        <v>42352</v>
      </c>
      <c r="I2571" s="1">
        <v>42352</v>
      </c>
      <c r="J2571">
        <v>54815.6</v>
      </c>
      <c r="K2571">
        <v>30730</v>
      </c>
      <c r="L2571">
        <v>24085.599999999999</v>
      </c>
      <c r="R2571" t="s">
        <v>93</v>
      </c>
      <c r="S2571">
        <v>2090</v>
      </c>
      <c r="T2571" t="s">
        <v>1165</v>
      </c>
      <c r="W2571">
        <v>0</v>
      </c>
      <c r="X2571" t="s">
        <v>2534</v>
      </c>
      <c r="Y2571" t="s">
        <v>1166</v>
      </c>
      <c r="Z2571" t="s">
        <v>2534</v>
      </c>
      <c r="AA2571" t="s">
        <v>248</v>
      </c>
      <c r="AD2571" t="s">
        <v>1179</v>
      </c>
      <c r="AF2571" t="s">
        <v>2535</v>
      </c>
      <c r="AG2571" t="s">
        <v>2536</v>
      </c>
    </row>
    <row r="2572" spans="1:33" x14ac:dyDescent="0.3">
      <c r="A2572" t="s">
        <v>6160</v>
      </c>
      <c r="B2572" t="s">
        <v>6160</v>
      </c>
      <c r="C2572" t="s">
        <v>6151</v>
      </c>
      <c r="D2572" s="1">
        <v>42352</v>
      </c>
      <c r="F2572" t="s">
        <v>2003</v>
      </c>
      <c r="G2572" t="s">
        <v>3022</v>
      </c>
      <c r="H2572" s="1">
        <v>42352</v>
      </c>
      <c r="I2572" s="1">
        <v>42460</v>
      </c>
      <c r="J2572">
        <v>56610</v>
      </c>
      <c r="K2572">
        <v>56610</v>
      </c>
      <c r="L2572">
        <v>0</v>
      </c>
      <c r="O2572" t="s">
        <v>6161</v>
      </c>
      <c r="P2572" t="s">
        <v>6162</v>
      </c>
      <c r="R2572" t="s">
        <v>39</v>
      </c>
      <c r="S2572" t="s">
        <v>4122</v>
      </c>
      <c r="T2572" t="s">
        <v>1165</v>
      </c>
      <c r="W2572">
        <v>0</v>
      </c>
      <c r="X2572" t="s">
        <v>2534</v>
      </c>
      <c r="Y2572" t="s">
        <v>1166</v>
      </c>
      <c r="Z2572" t="s">
        <v>2534</v>
      </c>
      <c r="AA2572" t="s">
        <v>248</v>
      </c>
      <c r="AC2572" t="s">
        <v>6154</v>
      </c>
      <c r="AD2572" t="s">
        <v>44</v>
      </c>
      <c r="AF2572" t="s">
        <v>2535</v>
      </c>
      <c r="AG2572" t="s">
        <v>2536</v>
      </c>
    </row>
    <row r="2573" spans="1:33" ht="388.8" x14ac:dyDescent="0.3">
      <c r="A2573">
        <v>700341986</v>
      </c>
      <c r="B2573">
        <v>700341986</v>
      </c>
      <c r="C2573" t="s">
        <v>4010</v>
      </c>
      <c r="D2573" s="1">
        <v>42352</v>
      </c>
      <c r="F2573" t="s">
        <v>7297</v>
      </c>
      <c r="G2573" t="s">
        <v>7298</v>
      </c>
      <c r="H2573" s="1">
        <v>42352</v>
      </c>
      <c r="I2573" s="1">
        <v>42398</v>
      </c>
      <c r="J2573">
        <v>17882.97</v>
      </c>
      <c r="K2573">
        <v>17882.97</v>
      </c>
      <c r="M2573" s="2" t="s">
        <v>7518</v>
      </c>
      <c r="N2573" s="2" t="s">
        <v>7519</v>
      </c>
      <c r="AF2573" t="s">
        <v>7158</v>
      </c>
      <c r="AG2573" t="s">
        <v>7159</v>
      </c>
    </row>
    <row r="2574" spans="1:33" ht="388.8" x14ac:dyDescent="0.3">
      <c r="A2574">
        <v>700341995</v>
      </c>
      <c r="B2574">
        <v>700341995</v>
      </c>
      <c r="C2574" t="s">
        <v>7183</v>
      </c>
      <c r="D2574" s="1">
        <v>42352</v>
      </c>
      <c r="F2574" t="s">
        <v>7341</v>
      </c>
      <c r="G2574" t="s">
        <v>7342</v>
      </c>
      <c r="H2574" s="1">
        <v>42352</v>
      </c>
      <c r="I2574" s="1">
        <v>42398</v>
      </c>
      <c r="J2574">
        <v>19870.599999999999</v>
      </c>
      <c r="K2574">
        <v>19870.599999999999</v>
      </c>
      <c r="M2574" s="2" t="s">
        <v>7518</v>
      </c>
      <c r="N2574" s="2" t="s">
        <v>7519</v>
      </c>
      <c r="AF2574" t="s">
        <v>7158</v>
      </c>
      <c r="AG2574" t="s">
        <v>7159</v>
      </c>
    </row>
    <row r="2575" spans="1:33" ht="388.8" x14ac:dyDescent="0.3">
      <c r="A2575">
        <v>700341901</v>
      </c>
      <c r="B2575">
        <v>700341901</v>
      </c>
      <c r="C2575" t="s">
        <v>7217</v>
      </c>
      <c r="D2575" s="1">
        <v>42352</v>
      </c>
      <c r="F2575" t="s">
        <v>7274</v>
      </c>
      <c r="G2575" t="s">
        <v>7275</v>
      </c>
      <c r="H2575" s="1">
        <v>42352</v>
      </c>
      <c r="I2575" s="1">
        <v>42629</v>
      </c>
      <c r="J2575">
        <v>19337.5</v>
      </c>
      <c r="K2575">
        <v>19337.5</v>
      </c>
      <c r="M2575" s="2" t="s">
        <v>7518</v>
      </c>
      <c r="N2575" s="2" t="s">
        <v>7519</v>
      </c>
      <c r="O2575" t="s">
        <v>7596</v>
      </c>
      <c r="P2575" t="s">
        <v>7596</v>
      </c>
      <c r="AF2575" t="s">
        <v>7158</v>
      </c>
      <c r="AG2575" t="s">
        <v>7159</v>
      </c>
    </row>
    <row r="2576" spans="1:33" x14ac:dyDescent="0.3">
      <c r="A2576">
        <v>700342061</v>
      </c>
      <c r="B2576">
        <v>700342061</v>
      </c>
      <c r="C2576" t="s">
        <v>7637</v>
      </c>
      <c r="D2576" s="1">
        <v>42352</v>
      </c>
      <c r="F2576" t="s">
        <v>7464</v>
      </c>
      <c r="G2576" t="s">
        <v>7465</v>
      </c>
      <c r="H2576" s="1">
        <v>42352</v>
      </c>
      <c r="I2576" s="1">
        <v>42460</v>
      </c>
      <c r="J2576">
        <v>11914.77</v>
      </c>
      <c r="K2576">
        <v>11914.77</v>
      </c>
      <c r="M2576" t="s">
        <v>119</v>
      </c>
      <c r="N2576" t="s">
        <v>120</v>
      </c>
      <c r="AF2576" t="s">
        <v>7158</v>
      </c>
      <c r="AG2576" t="s">
        <v>7159</v>
      </c>
    </row>
    <row r="2577" spans="1:33" ht="388.8" x14ac:dyDescent="0.3">
      <c r="A2577">
        <v>700342019</v>
      </c>
      <c r="B2577">
        <v>700342019</v>
      </c>
      <c r="C2577" t="s">
        <v>7711</v>
      </c>
      <c r="D2577" s="1">
        <v>42352</v>
      </c>
      <c r="F2577" t="s">
        <v>7327</v>
      </c>
      <c r="G2577" t="s">
        <v>7328</v>
      </c>
      <c r="H2577" s="1">
        <v>42352</v>
      </c>
      <c r="I2577" s="1">
        <v>42417</v>
      </c>
      <c r="J2577">
        <v>20077</v>
      </c>
      <c r="K2577">
        <v>20077</v>
      </c>
      <c r="M2577" s="2" t="s">
        <v>7518</v>
      </c>
      <c r="N2577" s="2" t="s">
        <v>7519</v>
      </c>
      <c r="AF2577" t="s">
        <v>7158</v>
      </c>
      <c r="AG2577" t="s">
        <v>7159</v>
      </c>
    </row>
    <row r="2578" spans="1:33" ht="388.8" x14ac:dyDescent="0.3">
      <c r="A2578">
        <v>700342063</v>
      </c>
      <c r="B2578">
        <v>700342063</v>
      </c>
      <c r="C2578" t="s">
        <v>7711</v>
      </c>
      <c r="D2578" s="1">
        <v>42352</v>
      </c>
      <c r="F2578" t="s">
        <v>7327</v>
      </c>
      <c r="G2578" t="s">
        <v>7328</v>
      </c>
      <c r="H2578" s="1">
        <v>42352</v>
      </c>
      <c r="I2578" s="1">
        <v>42417</v>
      </c>
      <c r="J2578">
        <v>29830.87</v>
      </c>
      <c r="K2578">
        <v>29830.87</v>
      </c>
      <c r="M2578" s="2" t="s">
        <v>7518</v>
      </c>
      <c r="N2578" s="2" t="s">
        <v>7519</v>
      </c>
      <c r="AF2578" t="s">
        <v>7158</v>
      </c>
      <c r="AG2578" t="s">
        <v>7159</v>
      </c>
    </row>
    <row r="2579" spans="1:33" x14ac:dyDescent="0.3">
      <c r="A2579" t="s">
        <v>4277</v>
      </c>
      <c r="B2579" t="s">
        <v>4277</v>
      </c>
      <c r="C2579" t="s">
        <v>4278</v>
      </c>
      <c r="D2579" s="1">
        <v>42349</v>
      </c>
      <c r="F2579" t="s">
        <v>2701</v>
      </c>
      <c r="G2579" t="s">
        <v>2702</v>
      </c>
      <c r="H2579" s="1">
        <v>42349</v>
      </c>
      <c r="I2579" s="1">
        <v>42460</v>
      </c>
      <c r="J2579">
        <v>17800</v>
      </c>
      <c r="K2579">
        <v>11000</v>
      </c>
      <c r="L2579">
        <v>6800</v>
      </c>
      <c r="O2579" t="s">
        <v>4279</v>
      </c>
      <c r="P2579" t="s">
        <v>4280</v>
      </c>
      <c r="R2579" t="s">
        <v>53</v>
      </c>
      <c r="S2579">
        <v>559</v>
      </c>
      <c r="T2579" t="s">
        <v>1165</v>
      </c>
      <c r="W2579">
        <v>0</v>
      </c>
      <c r="X2579" t="s">
        <v>2534</v>
      </c>
      <c r="Y2579" t="s">
        <v>1166</v>
      </c>
      <c r="Z2579" t="s">
        <v>2534</v>
      </c>
      <c r="AA2579" t="s">
        <v>248</v>
      </c>
      <c r="AD2579" t="s">
        <v>1179</v>
      </c>
      <c r="AF2579" t="s">
        <v>2535</v>
      </c>
      <c r="AG2579" t="s">
        <v>2536</v>
      </c>
    </row>
    <row r="2580" spans="1:33" x14ac:dyDescent="0.3">
      <c r="A2580" t="s">
        <v>4395</v>
      </c>
      <c r="B2580" t="s">
        <v>4395</v>
      </c>
      <c r="C2580" t="s">
        <v>4396</v>
      </c>
      <c r="D2580" s="1">
        <v>42349</v>
      </c>
      <c r="F2580" t="s">
        <v>2728</v>
      </c>
      <c r="G2580" t="s">
        <v>2729</v>
      </c>
      <c r="H2580" s="1">
        <v>42349</v>
      </c>
      <c r="I2580" s="1">
        <v>42429</v>
      </c>
      <c r="J2580">
        <v>53400</v>
      </c>
      <c r="K2580">
        <v>34500</v>
      </c>
      <c r="L2580">
        <v>18900</v>
      </c>
      <c r="R2580" t="s">
        <v>53</v>
      </c>
      <c r="S2580">
        <v>333</v>
      </c>
      <c r="T2580" t="s">
        <v>1165</v>
      </c>
      <c r="U2580" t="s">
        <v>66</v>
      </c>
      <c r="W2580">
        <v>0</v>
      </c>
      <c r="X2580" t="s">
        <v>2534</v>
      </c>
      <c r="Y2580" t="s">
        <v>53</v>
      </c>
      <c r="Z2580" t="s">
        <v>2534</v>
      </c>
      <c r="AA2580" t="s">
        <v>248</v>
      </c>
      <c r="AD2580" t="s">
        <v>1179</v>
      </c>
      <c r="AF2580" t="s">
        <v>2535</v>
      </c>
      <c r="AG2580" t="s">
        <v>2536</v>
      </c>
    </row>
    <row r="2581" spans="1:33" x14ac:dyDescent="0.3">
      <c r="A2581" t="s">
        <v>5421</v>
      </c>
      <c r="B2581" t="s">
        <v>5421</v>
      </c>
      <c r="C2581" t="s">
        <v>5273</v>
      </c>
      <c r="D2581" s="1">
        <v>42349</v>
      </c>
      <c r="F2581" t="s">
        <v>3594</v>
      </c>
      <c r="G2581" t="s">
        <v>3595</v>
      </c>
      <c r="H2581" s="1">
        <v>42349</v>
      </c>
      <c r="I2581" s="1">
        <v>42352</v>
      </c>
      <c r="J2581">
        <v>61565</v>
      </c>
      <c r="K2581">
        <v>61656</v>
      </c>
      <c r="L2581">
        <v>-91</v>
      </c>
      <c r="R2581" t="s">
        <v>93</v>
      </c>
      <c r="S2581">
        <v>2090</v>
      </c>
      <c r="T2581" t="s">
        <v>1165</v>
      </c>
      <c r="W2581">
        <v>0</v>
      </c>
      <c r="X2581" t="s">
        <v>2534</v>
      </c>
      <c r="Y2581" t="s">
        <v>1166</v>
      </c>
      <c r="Z2581" t="s">
        <v>2534</v>
      </c>
      <c r="AA2581" t="s">
        <v>248</v>
      </c>
      <c r="AB2581" t="s">
        <v>1167</v>
      </c>
      <c r="AC2581" t="s">
        <v>5274</v>
      </c>
      <c r="AD2581" t="s">
        <v>44</v>
      </c>
      <c r="AF2581" t="s">
        <v>2535</v>
      </c>
      <c r="AG2581" t="s">
        <v>2536</v>
      </c>
    </row>
    <row r="2582" spans="1:33" x14ac:dyDescent="0.3">
      <c r="A2582" t="s">
        <v>5782</v>
      </c>
      <c r="B2582" t="s">
        <v>5782</v>
      </c>
      <c r="C2582" t="s">
        <v>5783</v>
      </c>
      <c r="D2582" s="1">
        <v>42349</v>
      </c>
      <c r="F2582" t="s">
        <v>2701</v>
      </c>
      <c r="G2582" t="s">
        <v>2702</v>
      </c>
      <c r="H2582" s="1">
        <v>42349</v>
      </c>
      <c r="I2582" s="1">
        <v>42387</v>
      </c>
      <c r="J2582">
        <v>22950</v>
      </c>
      <c r="K2582">
        <v>14950</v>
      </c>
      <c r="L2582">
        <v>8000</v>
      </c>
      <c r="O2582" t="s">
        <v>5784</v>
      </c>
      <c r="P2582" t="s">
        <v>5785</v>
      </c>
      <c r="R2582" t="s">
        <v>39</v>
      </c>
      <c r="S2582" t="s">
        <v>3135</v>
      </c>
      <c r="T2582" t="s">
        <v>1165</v>
      </c>
      <c r="W2582">
        <v>0</v>
      </c>
      <c r="X2582" t="s">
        <v>2534</v>
      </c>
      <c r="Y2582" t="s">
        <v>1166</v>
      </c>
      <c r="Z2582" t="s">
        <v>2534</v>
      </c>
      <c r="AA2582" t="s">
        <v>248</v>
      </c>
      <c r="AD2582" t="s">
        <v>1179</v>
      </c>
      <c r="AF2582" t="s">
        <v>2535</v>
      </c>
      <c r="AG2582" t="s">
        <v>2536</v>
      </c>
    </row>
    <row r="2583" spans="1:33" x14ac:dyDescent="0.3">
      <c r="A2583">
        <v>700341855</v>
      </c>
      <c r="B2583">
        <v>700341855</v>
      </c>
      <c r="C2583" t="s">
        <v>5022</v>
      </c>
      <c r="D2583" s="1">
        <v>42349</v>
      </c>
      <c r="F2583" t="s">
        <v>7467</v>
      </c>
      <c r="G2583" t="s">
        <v>7468</v>
      </c>
      <c r="H2583" s="1">
        <v>42349</v>
      </c>
      <c r="I2583" s="1">
        <v>42714</v>
      </c>
      <c r="J2583">
        <v>303033.42</v>
      </c>
      <c r="K2583">
        <v>303033.42</v>
      </c>
      <c r="M2583" t="s">
        <v>119</v>
      </c>
      <c r="N2583" t="s">
        <v>120</v>
      </c>
      <c r="AF2583" t="s">
        <v>7158</v>
      </c>
      <c r="AG2583" t="s">
        <v>7159</v>
      </c>
    </row>
    <row r="2584" spans="1:33" x14ac:dyDescent="0.3">
      <c r="A2584">
        <v>700341856</v>
      </c>
      <c r="B2584">
        <v>700341856</v>
      </c>
      <c r="C2584" t="s">
        <v>7344</v>
      </c>
      <c r="D2584" s="1">
        <v>42349</v>
      </c>
      <c r="F2584" t="s">
        <v>7174</v>
      </c>
      <c r="G2584" t="s">
        <v>7175</v>
      </c>
      <c r="H2584" s="1">
        <v>42349</v>
      </c>
      <c r="I2584" s="1">
        <v>42384</v>
      </c>
      <c r="J2584">
        <v>110595.64</v>
      </c>
      <c r="K2584">
        <v>110595.64</v>
      </c>
      <c r="M2584" t="s">
        <v>1231</v>
      </c>
      <c r="N2584" t="s">
        <v>99</v>
      </c>
      <c r="AF2584" t="s">
        <v>7158</v>
      </c>
      <c r="AG2584" t="s">
        <v>7159</v>
      </c>
    </row>
    <row r="2585" spans="1:33" ht="388.8" x14ac:dyDescent="0.3">
      <c r="A2585">
        <v>700341832</v>
      </c>
      <c r="B2585">
        <v>700341832</v>
      </c>
      <c r="C2585" t="s">
        <v>7317</v>
      </c>
      <c r="D2585" s="1">
        <v>42349</v>
      </c>
      <c r="F2585" t="s">
        <v>7327</v>
      </c>
      <c r="G2585" t="s">
        <v>7328</v>
      </c>
      <c r="H2585" s="1">
        <v>42349</v>
      </c>
      <c r="I2585" s="1">
        <v>42460</v>
      </c>
      <c r="J2585">
        <v>12016.28</v>
      </c>
      <c r="K2585">
        <v>12016.28</v>
      </c>
      <c r="M2585" s="2" t="s">
        <v>7518</v>
      </c>
      <c r="N2585" s="2" t="s">
        <v>7519</v>
      </c>
      <c r="AF2585" t="s">
        <v>7158</v>
      </c>
      <c r="AG2585" t="s">
        <v>7159</v>
      </c>
    </row>
    <row r="2586" spans="1:33" ht="409.6" x14ac:dyDescent="0.3">
      <c r="A2586">
        <v>700341906</v>
      </c>
      <c r="B2586">
        <v>700341906</v>
      </c>
      <c r="C2586" t="s">
        <v>7226</v>
      </c>
      <c r="D2586" s="1">
        <v>42349</v>
      </c>
      <c r="F2586" t="s">
        <v>7741</v>
      </c>
      <c r="G2586" t="s">
        <v>7742</v>
      </c>
      <c r="H2586" s="1">
        <v>42349</v>
      </c>
      <c r="I2586" s="1">
        <v>42582</v>
      </c>
      <c r="J2586">
        <v>184670.25</v>
      </c>
      <c r="K2586">
        <v>92123.25</v>
      </c>
      <c r="L2586">
        <v>92547</v>
      </c>
      <c r="M2586" s="2" t="s">
        <v>7860</v>
      </c>
      <c r="N2586" s="2" t="s">
        <v>7861</v>
      </c>
      <c r="O2586" t="s">
        <v>7886</v>
      </c>
      <c r="AF2586" t="s">
        <v>7158</v>
      </c>
      <c r="AG2586" t="s">
        <v>7159</v>
      </c>
    </row>
    <row r="2587" spans="1:33" ht="409.6" x14ac:dyDescent="0.3">
      <c r="A2587">
        <v>700341935</v>
      </c>
      <c r="B2587">
        <v>700341935</v>
      </c>
      <c r="C2587" t="s">
        <v>7226</v>
      </c>
      <c r="D2587" s="1">
        <v>42349</v>
      </c>
      <c r="F2587" t="s">
        <v>7741</v>
      </c>
      <c r="G2587" t="s">
        <v>7742</v>
      </c>
      <c r="H2587" s="1">
        <v>42349</v>
      </c>
      <c r="I2587" s="1">
        <v>42582</v>
      </c>
      <c r="J2587">
        <v>184670.25</v>
      </c>
      <c r="K2587">
        <v>92123.25</v>
      </c>
      <c r="L2587">
        <v>92547</v>
      </c>
      <c r="M2587" s="2" t="s">
        <v>7860</v>
      </c>
      <c r="N2587" s="2" t="s">
        <v>7861</v>
      </c>
      <c r="O2587" t="s">
        <v>7886</v>
      </c>
      <c r="AF2587" t="s">
        <v>7158</v>
      </c>
      <c r="AG2587" t="s">
        <v>7159</v>
      </c>
    </row>
    <row r="2588" spans="1:33" ht="409.6" x14ac:dyDescent="0.3">
      <c r="A2588">
        <v>700341955</v>
      </c>
      <c r="B2588">
        <v>700341955</v>
      </c>
      <c r="C2588" t="s">
        <v>7226</v>
      </c>
      <c r="D2588" s="1">
        <v>42349</v>
      </c>
      <c r="F2588" t="s">
        <v>7741</v>
      </c>
      <c r="G2588" t="s">
        <v>7742</v>
      </c>
      <c r="H2588" s="1">
        <v>42349</v>
      </c>
      <c r="I2588" s="1">
        <v>42582</v>
      </c>
      <c r="J2588">
        <v>184670.25</v>
      </c>
      <c r="K2588">
        <v>92123.25</v>
      </c>
      <c r="L2588">
        <v>92547</v>
      </c>
      <c r="M2588" s="2" t="s">
        <v>7860</v>
      </c>
      <c r="N2588" s="2" t="s">
        <v>7861</v>
      </c>
      <c r="O2588" t="s">
        <v>7886</v>
      </c>
      <c r="AF2588" t="s">
        <v>7158</v>
      </c>
      <c r="AG2588" t="s">
        <v>7159</v>
      </c>
    </row>
    <row r="2589" spans="1:33" x14ac:dyDescent="0.3">
      <c r="A2589" t="s">
        <v>4301</v>
      </c>
      <c r="B2589" t="s">
        <v>4301</v>
      </c>
      <c r="C2589" t="s">
        <v>4302</v>
      </c>
      <c r="D2589" s="1">
        <v>42348</v>
      </c>
      <c r="F2589" t="s">
        <v>2728</v>
      </c>
      <c r="G2589" t="s">
        <v>2729</v>
      </c>
      <c r="H2589" s="1">
        <v>42348</v>
      </c>
      <c r="I2589" s="1">
        <v>42460</v>
      </c>
      <c r="J2589">
        <v>32035</v>
      </c>
      <c r="K2589">
        <v>29535</v>
      </c>
      <c r="L2589">
        <v>2500</v>
      </c>
      <c r="R2589" t="s">
        <v>53</v>
      </c>
      <c r="S2589">
        <v>333</v>
      </c>
      <c r="T2589" t="s">
        <v>1165</v>
      </c>
      <c r="U2589" t="s">
        <v>66</v>
      </c>
      <c r="W2589">
        <v>0</v>
      </c>
      <c r="X2589" t="s">
        <v>2534</v>
      </c>
      <c r="Y2589" t="s">
        <v>53</v>
      </c>
      <c r="Z2589" t="s">
        <v>2534</v>
      </c>
      <c r="AA2589" t="s">
        <v>248</v>
      </c>
      <c r="AD2589" t="s">
        <v>1179</v>
      </c>
      <c r="AF2589" t="s">
        <v>2535</v>
      </c>
      <c r="AG2589" t="s">
        <v>2536</v>
      </c>
    </row>
    <row r="2590" spans="1:33" x14ac:dyDescent="0.3">
      <c r="A2590" t="s">
        <v>4807</v>
      </c>
      <c r="B2590" t="s">
        <v>4807</v>
      </c>
      <c r="C2590" t="s">
        <v>4808</v>
      </c>
      <c r="D2590" s="1">
        <v>42348</v>
      </c>
      <c r="F2590" t="s">
        <v>2611</v>
      </c>
      <c r="G2590" t="s">
        <v>2612</v>
      </c>
      <c r="H2590" s="1">
        <v>42348</v>
      </c>
      <c r="I2590" s="1">
        <v>42460</v>
      </c>
      <c r="J2590">
        <v>15050</v>
      </c>
      <c r="K2590">
        <v>0</v>
      </c>
      <c r="L2590">
        <v>15050</v>
      </c>
      <c r="O2590" t="s">
        <v>4809</v>
      </c>
      <c r="P2590" t="s">
        <v>4810</v>
      </c>
      <c r="R2590" t="s">
        <v>39</v>
      </c>
      <c r="S2590" t="s">
        <v>3068</v>
      </c>
      <c r="T2590" t="s">
        <v>1165</v>
      </c>
      <c r="W2590">
        <v>0</v>
      </c>
      <c r="X2590" t="s">
        <v>2534</v>
      </c>
      <c r="Y2590" t="s">
        <v>1166</v>
      </c>
      <c r="Z2590" t="s">
        <v>2534</v>
      </c>
      <c r="AA2590" t="s">
        <v>248</v>
      </c>
      <c r="AD2590" t="s">
        <v>1179</v>
      </c>
      <c r="AF2590" t="s">
        <v>2535</v>
      </c>
      <c r="AG2590" t="s">
        <v>2536</v>
      </c>
    </row>
    <row r="2591" spans="1:33" x14ac:dyDescent="0.3">
      <c r="A2591" t="s">
        <v>4883</v>
      </c>
      <c r="B2591" t="s">
        <v>4883</v>
      </c>
      <c r="C2591" t="s">
        <v>4884</v>
      </c>
      <c r="D2591" s="1">
        <v>42348</v>
      </c>
      <c r="F2591" t="s">
        <v>3594</v>
      </c>
      <c r="G2591" t="s">
        <v>3595</v>
      </c>
      <c r="H2591" s="1">
        <v>42348</v>
      </c>
      <c r="I2591" s="1">
        <v>42391</v>
      </c>
      <c r="J2591">
        <v>10300</v>
      </c>
      <c r="K2591">
        <v>8500</v>
      </c>
      <c r="L2591">
        <v>1800</v>
      </c>
      <c r="R2591" t="s">
        <v>39</v>
      </c>
      <c r="S2591" t="s">
        <v>3962</v>
      </c>
      <c r="T2591" t="s">
        <v>1165</v>
      </c>
      <c r="W2591">
        <v>0</v>
      </c>
      <c r="X2591" t="s">
        <v>2534</v>
      </c>
      <c r="Y2591" t="s">
        <v>1166</v>
      </c>
      <c r="Z2591" t="s">
        <v>2534</v>
      </c>
      <c r="AA2591" t="s">
        <v>248</v>
      </c>
      <c r="AD2591" t="s">
        <v>1179</v>
      </c>
      <c r="AF2591" t="s">
        <v>2535</v>
      </c>
      <c r="AG2591" t="s">
        <v>2536</v>
      </c>
    </row>
    <row r="2592" spans="1:33" x14ac:dyDescent="0.3">
      <c r="A2592" t="s">
        <v>5908</v>
      </c>
      <c r="B2592" t="s">
        <v>5908</v>
      </c>
      <c r="C2592" t="s">
        <v>5909</v>
      </c>
      <c r="D2592" s="1">
        <v>42348</v>
      </c>
      <c r="F2592" t="s">
        <v>3489</v>
      </c>
      <c r="G2592" t="s">
        <v>3490</v>
      </c>
      <c r="H2592" s="1">
        <v>42348</v>
      </c>
      <c r="I2592" s="1">
        <v>42353</v>
      </c>
      <c r="J2592">
        <v>17365</v>
      </c>
      <c r="K2592">
        <v>14817</v>
      </c>
      <c r="L2592">
        <v>2548</v>
      </c>
      <c r="R2592" t="s">
        <v>53</v>
      </c>
      <c r="S2592">
        <v>666</v>
      </c>
      <c r="T2592" t="s">
        <v>1165</v>
      </c>
      <c r="W2592">
        <v>0</v>
      </c>
      <c r="X2592" t="s">
        <v>2534</v>
      </c>
      <c r="Y2592" t="s">
        <v>1166</v>
      </c>
      <c r="Z2592" t="s">
        <v>2534</v>
      </c>
      <c r="AA2592" t="s">
        <v>248</v>
      </c>
      <c r="AD2592" t="s">
        <v>1179</v>
      </c>
      <c r="AF2592" t="s">
        <v>2535</v>
      </c>
      <c r="AG2592" t="s">
        <v>2536</v>
      </c>
    </row>
    <row r="2593" spans="1:33" x14ac:dyDescent="0.3">
      <c r="A2593" t="s">
        <v>6378</v>
      </c>
      <c r="B2593" t="s">
        <v>6378</v>
      </c>
      <c r="C2593" t="s">
        <v>6379</v>
      </c>
      <c r="D2593" s="1">
        <v>42348</v>
      </c>
      <c r="F2593" t="s">
        <v>3489</v>
      </c>
      <c r="G2593" t="s">
        <v>3490</v>
      </c>
      <c r="H2593" s="1">
        <v>42348</v>
      </c>
      <c r="I2593" s="1">
        <v>42490</v>
      </c>
      <c r="J2593">
        <v>289496.49</v>
      </c>
      <c r="K2593">
        <v>260911</v>
      </c>
      <c r="L2593">
        <v>28585.49</v>
      </c>
      <c r="Q2593" t="s">
        <v>144</v>
      </c>
      <c r="R2593" t="s">
        <v>53</v>
      </c>
      <c r="S2593">
        <v>559</v>
      </c>
      <c r="T2593" t="s">
        <v>1165</v>
      </c>
      <c r="U2593" t="s">
        <v>105</v>
      </c>
      <c r="W2593">
        <v>0</v>
      </c>
      <c r="X2593" t="s">
        <v>2534</v>
      </c>
      <c r="Y2593" t="s">
        <v>53</v>
      </c>
      <c r="Z2593" t="s">
        <v>2534</v>
      </c>
      <c r="AA2593" t="s">
        <v>248</v>
      </c>
      <c r="AD2593" t="s">
        <v>1179</v>
      </c>
      <c r="AF2593" t="s">
        <v>2535</v>
      </c>
      <c r="AG2593" t="s">
        <v>2536</v>
      </c>
    </row>
    <row r="2594" spans="1:33" ht="388.8" x14ac:dyDescent="0.3">
      <c r="A2594">
        <v>700341632</v>
      </c>
      <c r="B2594">
        <v>700341632</v>
      </c>
      <c r="C2594" t="s">
        <v>7203</v>
      </c>
      <c r="D2594" s="1">
        <v>42348</v>
      </c>
      <c r="F2594" t="s">
        <v>7174</v>
      </c>
      <c r="G2594" t="s">
        <v>7175</v>
      </c>
      <c r="H2594" s="1">
        <v>42348</v>
      </c>
      <c r="I2594" s="1">
        <v>42460</v>
      </c>
      <c r="J2594">
        <v>20885.22</v>
      </c>
      <c r="K2594">
        <v>20885.22</v>
      </c>
      <c r="M2594" s="2" t="s">
        <v>7518</v>
      </c>
      <c r="N2594" s="2" t="s">
        <v>7519</v>
      </c>
      <c r="AF2594" t="s">
        <v>7158</v>
      </c>
      <c r="AG2594" t="s">
        <v>7159</v>
      </c>
    </row>
    <row r="2595" spans="1:33" ht="388.8" x14ac:dyDescent="0.3">
      <c r="A2595">
        <v>700341772</v>
      </c>
      <c r="B2595">
        <v>700341772</v>
      </c>
      <c r="C2595" t="s">
        <v>7203</v>
      </c>
      <c r="D2595" s="1">
        <v>42348</v>
      </c>
      <c r="F2595" t="s">
        <v>7174</v>
      </c>
      <c r="G2595" t="s">
        <v>7175</v>
      </c>
      <c r="H2595" s="1">
        <v>42348</v>
      </c>
      <c r="I2595" s="1">
        <v>42412</v>
      </c>
      <c r="J2595">
        <v>15822.48</v>
      </c>
      <c r="K2595">
        <v>15822.48</v>
      </c>
      <c r="M2595" s="2" t="s">
        <v>7518</v>
      </c>
      <c r="N2595" s="2" t="s">
        <v>7519</v>
      </c>
      <c r="AF2595" t="s">
        <v>7158</v>
      </c>
      <c r="AG2595" t="s">
        <v>7159</v>
      </c>
    </row>
    <row r="2596" spans="1:33" ht="360" x14ac:dyDescent="0.3">
      <c r="A2596">
        <v>700341782</v>
      </c>
      <c r="B2596">
        <v>700341782</v>
      </c>
      <c r="C2596" t="s">
        <v>7450</v>
      </c>
      <c r="D2596" s="1">
        <v>42348</v>
      </c>
      <c r="F2596" t="s">
        <v>7164</v>
      </c>
      <c r="G2596" t="s">
        <v>7165</v>
      </c>
      <c r="H2596" s="1">
        <v>42348</v>
      </c>
      <c r="I2596" s="1">
        <v>42714</v>
      </c>
      <c r="J2596">
        <v>26830.18</v>
      </c>
      <c r="K2596">
        <v>26830.18</v>
      </c>
      <c r="M2596" s="2" t="s">
        <v>7577</v>
      </c>
      <c r="N2596" s="2" t="s">
        <v>7533</v>
      </c>
      <c r="AF2596" t="s">
        <v>7158</v>
      </c>
      <c r="AG2596" t="s">
        <v>7159</v>
      </c>
    </row>
    <row r="2597" spans="1:33" ht="259.2" x14ac:dyDescent="0.3">
      <c r="A2597">
        <v>700341696</v>
      </c>
      <c r="B2597">
        <v>700341696</v>
      </c>
      <c r="C2597" t="s">
        <v>2460</v>
      </c>
      <c r="D2597" s="1">
        <v>42348</v>
      </c>
      <c r="F2597" t="s">
        <v>7741</v>
      </c>
      <c r="G2597" t="s">
        <v>7742</v>
      </c>
      <c r="H2597" s="1">
        <v>42348</v>
      </c>
      <c r="I2597" s="1">
        <v>42643</v>
      </c>
      <c r="J2597">
        <v>38646</v>
      </c>
      <c r="K2597">
        <v>19323</v>
      </c>
      <c r="L2597">
        <v>19323</v>
      </c>
      <c r="M2597" s="2" t="s">
        <v>7419</v>
      </c>
      <c r="N2597" s="2" t="s">
        <v>7420</v>
      </c>
      <c r="O2597" t="s">
        <v>7885</v>
      </c>
      <c r="AF2597" t="s">
        <v>7158</v>
      </c>
      <c r="AG2597" t="s">
        <v>7159</v>
      </c>
    </row>
    <row r="2598" spans="1:33" x14ac:dyDescent="0.3">
      <c r="A2598" t="s">
        <v>856</v>
      </c>
      <c r="B2598" t="s">
        <v>856</v>
      </c>
      <c r="C2598" t="s">
        <v>833</v>
      </c>
      <c r="D2598" s="1">
        <v>42045</v>
      </c>
      <c r="F2598" t="s">
        <v>594</v>
      </c>
      <c r="G2598" t="s">
        <v>595</v>
      </c>
      <c r="H2598" s="1">
        <v>42348</v>
      </c>
      <c r="I2598" s="1">
        <v>42460</v>
      </c>
      <c r="J2598">
        <v>190821.29</v>
      </c>
      <c r="K2598">
        <v>190821.29</v>
      </c>
      <c r="L2598">
        <v>0</v>
      </c>
      <c r="M2598" t="s">
        <v>98</v>
      </c>
      <c r="N2598" t="s">
        <v>99</v>
      </c>
      <c r="O2598" t="s">
        <v>857</v>
      </c>
      <c r="P2598" t="s">
        <v>858</v>
      </c>
      <c r="Q2598" t="s">
        <v>102</v>
      </c>
      <c r="R2598" t="s">
        <v>93</v>
      </c>
      <c r="S2598" t="s">
        <v>130</v>
      </c>
      <c r="T2598" t="s">
        <v>104</v>
      </c>
      <c r="U2598" t="s">
        <v>105</v>
      </c>
      <c r="W2598">
        <v>0</v>
      </c>
      <c r="X2598">
        <v>0</v>
      </c>
      <c r="Y2598" t="s">
        <v>53</v>
      </c>
      <c r="AA2598">
        <v>0</v>
      </c>
      <c r="AB2598">
        <v>0</v>
      </c>
      <c r="AD2598" t="s">
        <v>282</v>
      </c>
      <c r="AE2598" t="s">
        <v>108</v>
      </c>
      <c r="AF2598" t="s">
        <v>109</v>
      </c>
      <c r="AG2598" t="s">
        <v>110</v>
      </c>
    </row>
    <row r="2599" spans="1:33" x14ac:dyDescent="0.3">
      <c r="A2599" t="s">
        <v>859</v>
      </c>
      <c r="B2599" t="s">
        <v>859</v>
      </c>
      <c r="C2599" t="s">
        <v>833</v>
      </c>
      <c r="D2599" s="1">
        <v>42347</v>
      </c>
      <c r="F2599" t="s">
        <v>125</v>
      </c>
      <c r="G2599" t="s">
        <v>126</v>
      </c>
      <c r="H2599" s="1">
        <v>42347</v>
      </c>
      <c r="I2599" s="1">
        <v>42460</v>
      </c>
      <c r="J2599">
        <v>18035.36</v>
      </c>
      <c r="K2599">
        <v>18035.36</v>
      </c>
      <c r="L2599">
        <v>0</v>
      </c>
      <c r="M2599" t="s">
        <v>98</v>
      </c>
      <c r="N2599" t="s">
        <v>99</v>
      </c>
      <c r="O2599" t="s">
        <v>547</v>
      </c>
      <c r="P2599" t="s">
        <v>548</v>
      </c>
      <c r="Q2599" t="s">
        <v>102</v>
      </c>
      <c r="R2599" t="s">
        <v>93</v>
      </c>
      <c r="S2599" t="s">
        <v>130</v>
      </c>
      <c r="T2599" t="s">
        <v>104</v>
      </c>
      <c r="U2599" t="s">
        <v>105</v>
      </c>
      <c r="W2599">
        <v>0</v>
      </c>
      <c r="X2599">
        <v>0</v>
      </c>
      <c r="Y2599" t="s">
        <v>53</v>
      </c>
      <c r="AA2599">
        <v>0</v>
      </c>
      <c r="AB2599">
        <v>0</v>
      </c>
      <c r="AD2599" t="s">
        <v>282</v>
      </c>
      <c r="AE2599" t="s">
        <v>108</v>
      </c>
      <c r="AF2599" t="s">
        <v>109</v>
      </c>
      <c r="AG2599" t="s">
        <v>110</v>
      </c>
    </row>
    <row r="2600" spans="1:33" x14ac:dyDescent="0.3">
      <c r="A2600" t="s">
        <v>3692</v>
      </c>
      <c r="B2600" t="s">
        <v>3692</v>
      </c>
      <c r="C2600" t="s">
        <v>3668</v>
      </c>
      <c r="D2600" s="1">
        <v>42347</v>
      </c>
      <c r="F2600" t="s">
        <v>3594</v>
      </c>
      <c r="G2600" t="s">
        <v>3595</v>
      </c>
      <c r="H2600" s="1">
        <v>42347</v>
      </c>
      <c r="I2600" s="1">
        <v>42369</v>
      </c>
      <c r="J2600">
        <v>98387.03</v>
      </c>
      <c r="K2600">
        <v>82970</v>
      </c>
      <c r="L2600">
        <v>15417.03</v>
      </c>
      <c r="R2600" t="s">
        <v>93</v>
      </c>
      <c r="S2600">
        <v>2010</v>
      </c>
      <c r="T2600" t="s">
        <v>1165</v>
      </c>
      <c r="W2600">
        <v>0</v>
      </c>
      <c r="X2600" t="s">
        <v>2534</v>
      </c>
      <c r="Y2600" t="s">
        <v>1166</v>
      </c>
      <c r="Z2600" t="s">
        <v>2534</v>
      </c>
      <c r="AA2600" t="s">
        <v>248</v>
      </c>
      <c r="AD2600" t="s">
        <v>1179</v>
      </c>
      <c r="AF2600" t="s">
        <v>2535</v>
      </c>
      <c r="AG2600" t="s">
        <v>2536</v>
      </c>
    </row>
    <row r="2601" spans="1:33" x14ac:dyDescent="0.3">
      <c r="A2601" t="s">
        <v>4416</v>
      </c>
      <c r="B2601" t="s">
        <v>4416</v>
      </c>
      <c r="C2601" t="s">
        <v>2557</v>
      </c>
      <c r="D2601" s="1">
        <v>42347</v>
      </c>
      <c r="F2601" t="s">
        <v>2543</v>
      </c>
      <c r="G2601" t="s">
        <v>2544</v>
      </c>
      <c r="H2601" s="1">
        <v>42347</v>
      </c>
      <c r="I2601" s="1">
        <v>42398</v>
      </c>
      <c r="J2601">
        <v>24343.200000000001</v>
      </c>
      <c r="K2601">
        <v>24450</v>
      </c>
      <c r="L2601">
        <v>-106.8</v>
      </c>
      <c r="R2601" t="s">
        <v>93</v>
      </c>
      <c r="S2601">
        <v>6640</v>
      </c>
      <c r="T2601" t="s">
        <v>1165</v>
      </c>
      <c r="W2601">
        <v>0</v>
      </c>
      <c r="X2601" t="s">
        <v>2534</v>
      </c>
      <c r="Y2601" t="s">
        <v>1166</v>
      </c>
      <c r="Z2601" t="s">
        <v>2534</v>
      </c>
      <c r="AA2601" t="s">
        <v>248</v>
      </c>
      <c r="AB2601" t="s">
        <v>1167</v>
      </c>
      <c r="AC2601" t="s">
        <v>2558</v>
      </c>
      <c r="AD2601" t="s">
        <v>44</v>
      </c>
      <c r="AF2601" t="s">
        <v>2535</v>
      </c>
      <c r="AG2601" t="s">
        <v>2536</v>
      </c>
    </row>
    <row r="2602" spans="1:33" x14ac:dyDescent="0.3">
      <c r="A2602">
        <v>700341703</v>
      </c>
      <c r="B2602">
        <v>700341703</v>
      </c>
      <c r="C2602" t="s">
        <v>7458</v>
      </c>
      <c r="D2602" s="1">
        <v>42347</v>
      </c>
      <c r="F2602" t="s">
        <v>7174</v>
      </c>
      <c r="G2602" t="s">
        <v>7175</v>
      </c>
      <c r="H2602" s="1">
        <v>42347</v>
      </c>
      <c r="I2602" s="1">
        <v>42377</v>
      </c>
      <c r="J2602">
        <v>448639.37</v>
      </c>
      <c r="K2602">
        <v>448639.37</v>
      </c>
      <c r="M2602" t="s">
        <v>1231</v>
      </c>
      <c r="N2602" t="s">
        <v>99</v>
      </c>
      <c r="AF2602" t="s">
        <v>7158</v>
      </c>
      <c r="AG2602" t="s">
        <v>7159</v>
      </c>
    </row>
    <row r="2603" spans="1:33" x14ac:dyDescent="0.3">
      <c r="A2603">
        <v>700341590</v>
      </c>
      <c r="B2603">
        <v>700341590</v>
      </c>
      <c r="C2603" t="s">
        <v>5022</v>
      </c>
      <c r="D2603" s="1">
        <v>42347</v>
      </c>
      <c r="F2603" t="s">
        <v>7174</v>
      </c>
      <c r="G2603" t="s">
        <v>7175</v>
      </c>
      <c r="H2603" s="1">
        <v>42347</v>
      </c>
      <c r="I2603" s="1">
        <v>42460</v>
      </c>
      <c r="J2603">
        <v>98399.27</v>
      </c>
      <c r="K2603">
        <v>98399.27</v>
      </c>
      <c r="M2603" t="s">
        <v>119</v>
      </c>
      <c r="N2603" t="s">
        <v>120</v>
      </c>
      <c r="AF2603" t="s">
        <v>7158</v>
      </c>
      <c r="AG2603" t="s">
        <v>7159</v>
      </c>
    </row>
    <row r="2604" spans="1:33" x14ac:dyDescent="0.3">
      <c r="A2604">
        <v>700341661</v>
      </c>
      <c r="B2604">
        <v>700341661</v>
      </c>
      <c r="C2604" t="s">
        <v>4010</v>
      </c>
      <c r="D2604" s="1">
        <v>42347</v>
      </c>
      <c r="F2604" t="s">
        <v>7341</v>
      </c>
      <c r="G2604" t="s">
        <v>7342</v>
      </c>
      <c r="H2604" s="1">
        <v>42347</v>
      </c>
      <c r="I2604" s="1">
        <v>42460</v>
      </c>
      <c r="J2604">
        <v>22920.94</v>
      </c>
      <c r="K2604">
        <v>22920.94</v>
      </c>
      <c r="M2604" t="s">
        <v>1231</v>
      </c>
      <c r="N2604" t="s">
        <v>99</v>
      </c>
      <c r="AF2604" t="s">
        <v>7158</v>
      </c>
      <c r="AG2604" t="s">
        <v>7159</v>
      </c>
    </row>
    <row r="2605" spans="1:33" x14ac:dyDescent="0.3">
      <c r="A2605">
        <v>700341701</v>
      </c>
      <c r="B2605">
        <v>700341701</v>
      </c>
      <c r="C2605" t="s">
        <v>7183</v>
      </c>
      <c r="D2605" s="1">
        <v>42347</v>
      </c>
      <c r="F2605" t="s">
        <v>7341</v>
      </c>
      <c r="G2605" t="s">
        <v>7342</v>
      </c>
      <c r="H2605" s="1">
        <v>42347</v>
      </c>
      <c r="I2605" s="1">
        <v>42460</v>
      </c>
      <c r="J2605">
        <v>21179.47</v>
      </c>
      <c r="K2605">
        <v>21179.47</v>
      </c>
      <c r="M2605" t="s">
        <v>1231</v>
      </c>
      <c r="N2605" t="s">
        <v>99</v>
      </c>
      <c r="AF2605" t="s">
        <v>7158</v>
      </c>
      <c r="AG2605" t="s">
        <v>7159</v>
      </c>
    </row>
    <row r="2606" spans="1:33" x14ac:dyDescent="0.3">
      <c r="A2606">
        <v>700341707</v>
      </c>
      <c r="B2606">
        <v>700341707</v>
      </c>
      <c r="C2606" t="s">
        <v>7446</v>
      </c>
      <c r="D2606" s="1">
        <v>42347</v>
      </c>
      <c r="F2606" t="s">
        <v>7282</v>
      </c>
      <c r="G2606" t="s">
        <v>7283</v>
      </c>
      <c r="H2606" s="1">
        <v>42347</v>
      </c>
      <c r="I2606" s="1">
        <v>42378</v>
      </c>
      <c r="J2606">
        <v>446564.74</v>
      </c>
      <c r="K2606">
        <v>446564.74</v>
      </c>
      <c r="M2606" t="s">
        <v>1231</v>
      </c>
      <c r="N2606" t="s">
        <v>99</v>
      </c>
      <c r="AF2606" t="s">
        <v>7158</v>
      </c>
      <c r="AG2606" t="s">
        <v>7159</v>
      </c>
    </row>
    <row r="2607" spans="1:33" x14ac:dyDescent="0.3">
      <c r="A2607">
        <v>700341674</v>
      </c>
      <c r="B2607">
        <v>700341674</v>
      </c>
      <c r="C2607" t="s">
        <v>7446</v>
      </c>
      <c r="D2607" s="1">
        <v>42347</v>
      </c>
      <c r="F2607" t="s">
        <v>7341</v>
      </c>
      <c r="G2607" t="s">
        <v>7342</v>
      </c>
      <c r="H2607" s="1">
        <v>42347</v>
      </c>
      <c r="I2607" s="1">
        <v>42460</v>
      </c>
      <c r="J2607">
        <v>10589.74</v>
      </c>
      <c r="K2607">
        <v>10589.74</v>
      </c>
      <c r="M2607" t="s">
        <v>1231</v>
      </c>
      <c r="N2607" t="s">
        <v>99</v>
      </c>
      <c r="AF2607" t="s">
        <v>7158</v>
      </c>
      <c r="AG2607" t="s">
        <v>7159</v>
      </c>
    </row>
    <row r="2608" spans="1:33" x14ac:dyDescent="0.3">
      <c r="A2608">
        <v>700337908</v>
      </c>
      <c r="B2608">
        <v>700337908</v>
      </c>
      <c r="C2608" t="s">
        <v>7595</v>
      </c>
      <c r="D2608" s="1">
        <v>42347</v>
      </c>
      <c r="F2608" t="s">
        <v>7164</v>
      </c>
      <c r="G2608" t="s">
        <v>7165</v>
      </c>
      <c r="H2608" s="1">
        <v>42347</v>
      </c>
      <c r="I2608" s="1">
        <v>42712</v>
      </c>
      <c r="J2608">
        <v>10182.81</v>
      </c>
      <c r="K2608">
        <v>10182.81</v>
      </c>
      <c r="M2608" t="s">
        <v>119</v>
      </c>
      <c r="N2608" t="s">
        <v>120</v>
      </c>
      <c r="AF2608" t="s">
        <v>7158</v>
      </c>
      <c r="AG2608" t="s">
        <v>7159</v>
      </c>
    </row>
    <row r="2609" spans="1:33" ht="388.8" x14ac:dyDescent="0.3">
      <c r="A2609">
        <v>700341564</v>
      </c>
      <c r="B2609">
        <v>700341564</v>
      </c>
      <c r="C2609" t="s">
        <v>7329</v>
      </c>
      <c r="D2609" s="1">
        <v>42347</v>
      </c>
      <c r="F2609" t="s">
        <v>7223</v>
      </c>
      <c r="G2609" t="s">
        <v>7224</v>
      </c>
      <c r="H2609" s="1">
        <v>42347</v>
      </c>
      <c r="I2609" s="1">
        <v>42460</v>
      </c>
      <c r="J2609">
        <v>32142.27</v>
      </c>
      <c r="K2609">
        <v>32142.27</v>
      </c>
      <c r="M2609" s="2" t="s">
        <v>7518</v>
      </c>
      <c r="N2609" s="2" t="s">
        <v>7519</v>
      </c>
      <c r="O2609" t="s">
        <v>7610</v>
      </c>
      <c r="P2609" t="s">
        <v>7610</v>
      </c>
      <c r="AF2609" t="s">
        <v>7158</v>
      </c>
      <c r="AG2609" t="s">
        <v>7159</v>
      </c>
    </row>
    <row r="2610" spans="1:33" ht="244.8" x14ac:dyDescent="0.3">
      <c r="A2610">
        <v>700341662</v>
      </c>
      <c r="B2610">
        <v>700341662</v>
      </c>
      <c r="C2610" t="s">
        <v>7347</v>
      </c>
      <c r="D2610" s="1">
        <v>42347</v>
      </c>
      <c r="F2610" t="s">
        <v>7171</v>
      </c>
      <c r="G2610" t="s">
        <v>7172</v>
      </c>
      <c r="H2610" s="1">
        <v>42347</v>
      </c>
      <c r="I2610" s="1">
        <v>42825</v>
      </c>
      <c r="J2610">
        <v>33758.75</v>
      </c>
      <c r="K2610">
        <v>33758.75</v>
      </c>
      <c r="M2610" s="2" t="s">
        <v>7577</v>
      </c>
      <c r="N2610" s="2" t="s">
        <v>7578</v>
      </c>
      <c r="AF2610" t="s">
        <v>7158</v>
      </c>
      <c r="AG2610" t="s">
        <v>7159</v>
      </c>
    </row>
    <row r="2611" spans="1:33" x14ac:dyDescent="0.3">
      <c r="A2611">
        <v>700341636</v>
      </c>
      <c r="B2611">
        <v>700341636</v>
      </c>
      <c r="C2611" t="s">
        <v>1258</v>
      </c>
      <c r="D2611" s="1">
        <v>42347</v>
      </c>
      <c r="F2611" t="s">
        <v>7341</v>
      </c>
      <c r="G2611" t="s">
        <v>7342</v>
      </c>
      <c r="H2611" s="1">
        <v>42347</v>
      </c>
      <c r="I2611" s="1">
        <v>42460</v>
      </c>
      <c r="J2611">
        <v>21454.2</v>
      </c>
      <c r="K2611">
        <v>21454.2</v>
      </c>
      <c r="M2611" t="s">
        <v>1231</v>
      </c>
      <c r="N2611" t="s">
        <v>99</v>
      </c>
      <c r="AF2611" t="s">
        <v>7158</v>
      </c>
      <c r="AG2611" t="s">
        <v>7159</v>
      </c>
    </row>
    <row r="2612" spans="1:33" ht="374.4" x14ac:dyDescent="0.3">
      <c r="A2612">
        <v>700341354</v>
      </c>
      <c r="B2612">
        <v>700341354</v>
      </c>
      <c r="C2612" t="s">
        <v>7259</v>
      </c>
      <c r="D2612" s="1">
        <v>42347</v>
      </c>
      <c r="F2612" t="s">
        <v>1325</v>
      </c>
      <c r="G2612" t="s">
        <v>1326</v>
      </c>
      <c r="H2612" s="1">
        <v>42347</v>
      </c>
      <c r="I2612" s="1">
        <v>42675</v>
      </c>
      <c r="J2612">
        <v>51118</v>
      </c>
      <c r="K2612">
        <v>58710.28</v>
      </c>
      <c r="L2612">
        <v>-7592.28</v>
      </c>
      <c r="M2612" s="2" t="s">
        <v>7529</v>
      </c>
      <c r="N2612" s="2" t="s">
        <v>7509</v>
      </c>
      <c r="O2612" t="s">
        <v>7690</v>
      </c>
      <c r="P2612" t="s">
        <v>7690</v>
      </c>
      <c r="AF2612" t="s">
        <v>7158</v>
      </c>
      <c r="AG2612" t="s">
        <v>7159</v>
      </c>
    </row>
    <row r="2613" spans="1:33" ht="409.6" x14ac:dyDescent="0.3">
      <c r="A2613">
        <v>700341681</v>
      </c>
      <c r="B2613">
        <v>700341681</v>
      </c>
      <c r="C2613" t="s">
        <v>6175</v>
      </c>
      <c r="D2613" s="1">
        <v>42347</v>
      </c>
      <c r="F2613" t="s">
        <v>7174</v>
      </c>
      <c r="G2613" t="s">
        <v>7175</v>
      </c>
      <c r="H2613" s="1">
        <v>42347</v>
      </c>
      <c r="I2613" s="1">
        <v>43475</v>
      </c>
      <c r="J2613">
        <v>212134.46</v>
      </c>
      <c r="K2613">
        <v>212134.46</v>
      </c>
      <c r="M2613" s="2" t="s">
        <v>7562</v>
      </c>
      <c r="N2613" s="2" t="s">
        <v>7563</v>
      </c>
      <c r="AF2613" t="s">
        <v>7158</v>
      </c>
      <c r="AG2613" t="s">
        <v>7159</v>
      </c>
    </row>
    <row r="2614" spans="1:33" ht="259.2" x14ac:dyDescent="0.3">
      <c r="A2614">
        <v>700342611</v>
      </c>
      <c r="B2614">
        <v>700342611</v>
      </c>
      <c r="C2614" t="s">
        <v>181</v>
      </c>
      <c r="D2614" s="1">
        <v>42347</v>
      </c>
      <c r="F2614" t="s">
        <v>7271</v>
      </c>
      <c r="G2614" t="s">
        <v>7272</v>
      </c>
      <c r="H2614" s="1">
        <v>42347</v>
      </c>
      <c r="I2614" s="1">
        <v>42643</v>
      </c>
      <c r="J2614">
        <v>579690</v>
      </c>
      <c r="K2614">
        <v>257640</v>
      </c>
      <c r="L2614">
        <v>322050</v>
      </c>
      <c r="M2614" s="2" t="s">
        <v>7419</v>
      </c>
      <c r="N2614" s="2" t="s">
        <v>7420</v>
      </c>
      <c r="O2614" t="s">
        <v>7820</v>
      </c>
      <c r="AF2614" t="s">
        <v>7158</v>
      </c>
      <c r="AG2614" t="s">
        <v>7159</v>
      </c>
    </row>
    <row r="2615" spans="1:33" ht="374.4" x14ac:dyDescent="0.3">
      <c r="A2615">
        <v>700341312</v>
      </c>
      <c r="B2615">
        <v>700341312</v>
      </c>
      <c r="C2615" t="s">
        <v>1914</v>
      </c>
      <c r="D2615" s="1">
        <v>42347</v>
      </c>
      <c r="F2615" t="s">
        <v>7308</v>
      </c>
      <c r="G2615" t="s">
        <v>7309</v>
      </c>
      <c r="H2615" s="1">
        <v>42347</v>
      </c>
      <c r="I2615" s="1">
        <v>42460</v>
      </c>
      <c r="J2615">
        <v>111154.81</v>
      </c>
      <c r="K2615">
        <v>63777.37</v>
      </c>
      <c r="L2615">
        <v>47377.440000000002</v>
      </c>
      <c r="M2615" s="2" t="s">
        <v>7234</v>
      </c>
      <c r="N2615" s="2" t="s">
        <v>7235</v>
      </c>
      <c r="O2615" t="s">
        <v>7883</v>
      </c>
      <c r="AF2615" t="s">
        <v>7158</v>
      </c>
      <c r="AG2615" t="s">
        <v>7159</v>
      </c>
    </row>
    <row r="2616" spans="1:33" ht="259.2" x14ac:dyDescent="0.3">
      <c r="A2616">
        <v>700342607</v>
      </c>
      <c r="B2616">
        <v>700342607</v>
      </c>
      <c r="C2616" t="s">
        <v>7256</v>
      </c>
      <c r="D2616" s="1">
        <v>42347</v>
      </c>
      <c r="F2616" t="s">
        <v>7271</v>
      </c>
      <c r="G2616" t="s">
        <v>7272</v>
      </c>
      <c r="H2616" s="1">
        <v>42347</v>
      </c>
      <c r="I2616" s="1">
        <v>42643</v>
      </c>
      <c r="J2616">
        <v>129632.79</v>
      </c>
      <c r="K2616">
        <v>94016</v>
      </c>
      <c r="L2616">
        <v>35616.79</v>
      </c>
      <c r="M2616" s="2" t="s">
        <v>7419</v>
      </c>
      <c r="N2616" s="2" t="s">
        <v>7420</v>
      </c>
      <c r="O2616" t="s">
        <v>7820</v>
      </c>
      <c r="AF2616" t="s">
        <v>7158</v>
      </c>
      <c r="AG2616" t="s">
        <v>7159</v>
      </c>
    </row>
    <row r="2617" spans="1:33" ht="259.2" x14ac:dyDescent="0.3">
      <c r="A2617">
        <v>700342609</v>
      </c>
      <c r="B2617">
        <v>700342609</v>
      </c>
      <c r="C2617" t="s">
        <v>729</v>
      </c>
      <c r="D2617" s="1">
        <v>42347</v>
      </c>
      <c r="F2617" t="s">
        <v>7271</v>
      </c>
      <c r="G2617" t="s">
        <v>7272</v>
      </c>
      <c r="H2617" s="1">
        <v>42347</v>
      </c>
      <c r="I2617" s="1">
        <v>42643</v>
      </c>
      <c r="J2617">
        <v>155940</v>
      </c>
      <c r="K2617">
        <v>59880.959999999999</v>
      </c>
      <c r="L2617">
        <v>96059.04</v>
      </c>
      <c r="M2617" s="2" t="s">
        <v>7419</v>
      </c>
      <c r="N2617" s="2" t="s">
        <v>7420</v>
      </c>
      <c r="O2617" t="s">
        <v>7820</v>
      </c>
      <c r="AF2617" t="s">
        <v>7158</v>
      </c>
      <c r="AG2617" t="s">
        <v>7159</v>
      </c>
    </row>
    <row r="2618" spans="1:33" ht="259.2" x14ac:dyDescent="0.3">
      <c r="A2618">
        <v>700342610</v>
      </c>
      <c r="B2618">
        <v>700342610</v>
      </c>
      <c r="C2618" t="s">
        <v>972</v>
      </c>
      <c r="D2618" s="1">
        <v>42347</v>
      </c>
      <c r="F2618" t="s">
        <v>7271</v>
      </c>
      <c r="G2618" t="s">
        <v>7272</v>
      </c>
      <c r="H2618" s="1">
        <v>42347</v>
      </c>
      <c r="I2618" s="1">
        <v>42643</v>
      </c>
      <c r="J2618">
        <v>201818</v>
      </c>
      <c r="K2618">
        <v>103056</v>
      </c>
      <c r="L2618">
        <v>98762</v>
      </c>
      <c r="M2618" s="2" t="s">
        <v>7419</v>
      </c>
      <c r="N2618" s="2" t="s">
        <v>7420</v>
      </c>
      <c r="O2618" t="s">
        <v>7820</v>
      </c>
      <c r="AF2618" t="s">
        <v>7158</v>
      </c>
      <c r="AG2618" t="s">
        <v>7159</v>
      </c>
    </row>
    <row r="2619" spans="1:33" x14ac:dyDescent="0.3">
      <c r="A2619" t="s">
        <v>2537</v>
      </c>
      <c r="B2619" t="s">
        <v>2537</v>
      </c>
      <c r="C2619" t="s">
        <v>2538</v>
      </c>
      <c r="D2619" s="1">
        <v>42346</v>
      </c>
      <c r="F2619" t="s">
        <v>2539</v>
      </c>
      <c r="G2619" t="s">
        <v>2540</v>
      </c>
      <c r="H2619" s="1">
        <v>42346</v>
      </c>
      <c r="I2619" s="1">
        <v>42460</v>
      </c>
      <c r="J2619">
        <v>10405.56</v>
      </c>
      <c r="K2619">
        <v>13950</v>
      </c>
      <c r="L2619">
        <v>-3544.44</v>
      </c>
      <c r="R2619" t="s">
        <v>93</v>
      </c>
      <c r="S2619">
        <v>9130</v>
      </c>
      <c r="T2619" t="s">
        <v>1165</v>
      </c>
      <c r="W2619">
        <v>0</v>
      </c>
      <c r="X2619" t="s">
        <v>2534</v>
      </c>
      <c r="Y2619" t="s">
        <v>1166</v>
      </c>
      <c r="Z2619" t="s">
        <v>2534</v>
      </c>
      <c r="AA2619" t="s">
        <v>248</v>
      </c>
      <c r="AB2619" t="s">
        <v>1167</v>
      </c>
      <c r="AC2619" t="s">
        <v>2537</v>
      </c>
      <c r="AD2619" t="s">
        <v>44</v>
      </c>
      <c r="AF2619" t="s">
        <v>2535</v>
      </c>
      <c r="AG2619" t="s">
        <v>2536</v>
      </c>
    </row>
    <row r="2620" spans="1:33" x14ac:dyDescent="0.3">
      <c r="A2620" t="s">
        <v>3221</v>
      </c>
      <c r="B2620" t="s">
        <v>3221</v>
      </c>
      <c r="C2620" t="s">
        <v>3216</v>
      </c>
      <c r="D2620" s="1">
        <v>42346</v>
      </c>
      <c r="F2620" t="s">
        <v>3149</v>
      </c>
      <c r="G2620" t="s">
        <v>3150</v>
      </c>
      <c r="H2620" s="1">
        <v>42346</v>
      </c>
      <c r="I2620" s="1">
        <v>42460</v>
      </c>
      <c r="J2620">
        <v>18500</v>
      </c>
      <c r="K2620">
        <v>13900</v>
      </c>
      <c r="L2620">
        <v>4600</v>
      </c>
      <c r="R2620" t="s">
        <v>53</v>
      </c>
      <c r="S2620" t="s">
        <v>2623</v>
      </c>
      <c r="T2620" t="s">
        <v>1165</v>
      </c>
      <c r="W2620">
        <v>0</v>
      </c>
      <c r="X2620" t="s">
        <v>2534</v>
      </c>
      <c r="Y2620" t="s">
        <v>1166</v>
      </c>
      <c r="Z2620" t="s">
        <v>2534</v>
      </c>
      <c r="AA2620" t="s">
        <v>248</v>
      </c>
      <c r="AD2620" t="s">
        <v>1179</v>
      </c>
      <c r="AF2620" t="s">
        <v>2535</v>
      </c>
      <c r="AG2620" t="s">
        <v>2536</v>
      </c>
    </row>
    <row r="2621" spans="1:33" x14ac:dyDescent="0.3">
      <c r="A2621" t="s">
        <v>4836</v>
      </c>
      <c r="B2621" t="s">
        <v>4836</v>
      </c>
      <c r="C2621" t="s">
        <v>4779</v>
      </c>
      <c r="D2621" s="1">
        <v>42346</v>
      </c>
      <c r="F2621" t="s">
        <v>2968</v>
      </c>
      <c r="G2621" t="s">
        <v>2969</v>
      </c>
      <c r="H2621" s="1">
        <v>42346</v>
      </c>
      <c r="I2621" s="1">
        <v>42460</v>
      </c>
      <c r="J2621">
        <v>70800</v>
      </c>
      <c r="K2621">
        <v>55500</v>
      </c>
      <c r="L2621">
        <v>15300</v>
      </c>
      <c r="O2621" t="s">
        <v>4837</v>
      </c>
      <c r="P2621" t="s">
        <v>4838</v>
      </c>
      <c r="R2621" t="s">
        <v>39</v>
      </c>
      <c r="S2621" t="s">
        <v>2464</v>
      </c>
      <c r="T2621" t="s">
        <v>1165</v>
      </c>
      <c r="U2621" t="s">
        <v>42</v>
      </c>
      <c r="W2621">
        <v>0</v>
      </c>
      <c r="X2621" t="s">
        <v>2534</v>
      </c>
      <c r="Y2621" t="s">
        <v>138</v>
      </c>
      <c r="Z2621" t="s">
        <v>2636</v>
      </c>
      <c r="AA2621" t="s">
        <v>248</v>
      </c>
      <c r="AD2621" t="s">
        <v>1179</v>
      </c>
      <c r="AF2621" t="s">
        <v>2535</v>
      </c>
      <c r="AG2621" t="s">
        <v>2536</v>
      </c>
    </row>
    <row r="2622" spans="1:33" x14ac:dyDescent="0.3">
      <c r="A2622" t="s">
        <v>6202</v>
      </c>
      <c r="B2622" t="s">
        <v>6202</v>
      </c>
      <c r="C2622" t="s">
        <v>5832</v>
      </c>
      <c r="D2622" s="1">
        <v>42346</v>
      </c>
      <c r="F2622" t="s">
        <v>3594</v>
      </c>
      <c r="G2622" t="s">
        <v>3595</v>
      </c>
      <c r="H2622" s="1">
        <v>42346</v>
      </c>
      <c r="I2622" s="1">
        <v>42389</v>
      </c>
      <c r="J2622">
        <v>31403.05</v>
      </c>
      <c r="K2622">
        <v>14500</v>
      </c>
      <c r="L2622">
        <v>16903.05</v>
      </c>
      <c r="R2622" t="s">
        <v>39</v>
      </c>
      <c r="S2622" t="s">
        <v>2623</v>
      </c>
      <c r="T2622" t="s">
        <v>1165</v>
      </c>
      <c r="W2622">
        <v>0</v>
      </c>
      <c r="X2622" t="s">
        <v>2534</v>
      </c>
      <c r="Y2622" t="s">
        <v>1166</v>
      </c>
      <c r="Z2622" t="s">
        <v>2534</v>
      </c>
      <c r="AA2622" t="s">
        <v>248</v>
      </c>
      <c r="AB2622" t="s">
        <v>1167</v>
      </c>
      <c r="AC2622" t="s">
        <v>6203</v>
      </c>
      <c r="AD2622" t="s">
        <v>44</v>
      </c>
      <c r="AF2622" t="s">
        <v>2535</v>
      </c>
      <c r="AG2622" t="s">
        <v>2536</v>
      </c>
    </row>
    <row r="2623" spans="1:33" x14ac:dyDescent="0.3">
      <c r="A2623" t="s">
        <v>6453</v>
      </c>
      <c r="B2623" t="s">
        <v>6453</v>
      </c>
      <c r="C2623" t="s">
        <v>4134</v>
      </c>
      <c r="D2623" s="1">
        <v>42346</v>
      </c>
      <c r="F2623" t="s">
        <v>2701</v>
      </c>
      <c r="G2623" t="s">
        <v>2702</v>
      </c>
      <c r="H2623" s="1">
        <v>42346</v>
      </c>
      <c r="I2623" s="1">
        <v>42454</v>
      </c>
      <c r="J2623">
        <v>55825</v>
      </c>
      <c r="K2623">
        <v>55825</v>
      </c>
      <c r="L2623">
        <v>0</v>
      </c>
      <c r="O2623" t="s">
        <v>6454</v>
      </c>
      <c r="P2623" t="s">
        <v>6455</v>
      </c>
      <c r="R2623" t="s">
        <v>53</v>
      </c>
      <c r="S2623" t="s">
        <v>2447</v>
      </c>
      <c r="T2623" t="s">
        <v>1165</v>
      </c>
      <c r="U2623" t="s">
        <v>105</v>
      </c>
      <c r="W2623">
        <v>0</v>
      </c>
      <c r="X2623" t="s">
        <v>2534</v>
      </c>
      <c r="Y2623" t="s">
        <v>53</v>
      </c>
      <c r="Z2623" t="s">
        <v>2534</v>
      </c>
      <c r="AA2623" t="s">
        <v>248</v>
      </c>
      <c r="AD2623" t="s">
        <v>53</v>
      </c>
      <c r="AF2623" t="s">
        <v>2535</v>
      </c>
      <c r="AG2623" t="s">
        <v>2536</v>
      </c>
    </row>
    <row r="2624" spans="1:33" x14ac:dyDescent="0.3">
      <c r="A2624">
        <v>700330468</v>
      </c>
      <c r="B2624">
        <v>700330468</v>
      </c>
      <c r="C2624" t="s">
        <v>7558</v>
      </c>
      <c r="D2624" s="1">
        <v>42346</v>
      </c>
      <c r="F2624" t="s">
        <v>1325</v>
      </c>
      <c r="G2624" t="s">
        <v>1326</v>
      </c>
      <c r="H2624" s="1">
        <v>42346</v>
      </c>
      <c r="I2624" s="1">
        <v>42460</v>
      </c>
      <c r="J2624">
        <v>15820</v>
      </c>
      <c r="K2624">
        <v>15820</v>
      </c>
      <c r="M2624" t="s">
        <v>119</v>
      </c>
      <c r="N2624" t="s">
        <v>120</v>
      </c>
      <c r="O2624" t="s">
        <v>7559</v>
      </c>
      <c r="P2624" t="s">
        <v>7559</v>
      </c>
      <c r="AF2624" t="s">
        <v>7158</v>
      </c>
      <c r="AG2624" t="s">
        <v>7159</v>
      </c>
    </row>
    <row r="2625" spans="1:33" x14ac:dyDescent="0.3">
      <c r="A2625">
        <v>700341485</v>
      </c>
      <c r="B2625">
        <v>700341485</v>
      </c>
      <c r="C2625" t="s">
        <v>7344</v>
      </c>
      <c r="D2625" s="1">
        <v>42346</v>
      </c>
      <c r="F2625" t="s">
        <v>7174</v>
      </c>
      <c r="G2625" t="s">
        <v>7175</v>
      </c>
      <c r="H2625" s="1">
        <v>42346</v>
      </c>
      <c r="I2625" s="1">
        <v>42400</v>
      </c>
      <c r="J2625">
        <v>27776.99</v>
      </c>
      <c r="K2625">
        <v>27776.99</v>
      </c>
      <c r="M2625" t="s">
        <v>1231</v>
      </c>
      <c r="N2625" t="s">
        <v>99</v>
      </c>
      <c r="AF2625" t="s">
        <v>7158</v>
      </c>
      <c r="AG2625" t="s">
        <v>7159</v>
      </c>
    </row>
    <row r="2626" spans="1:33" ht="388.8" x14ac:dyDescent="0.3">
      <c r="A2626">
        <v>700341574</v>
      </c>
      <c r="B2626">
        <v>700341574</v>
      </c>
      <c r="C2626" t="s">
        <v>7711</v>
      </c>
      <c r="D2626" s="1">
        <v>42346</v>
      </c>
      <c r="F2626" t="s">
        <v>7327</v>
      </c>
      <c r="G2626" t="s">
        <v>7328</v>
      </c>
      <c r="H2626" s="1">
        <v>42346</v>
      </c>
      <c r="I2626" s="1">
        <v>42404</v>
      </c>
      <c r="J2626">
        <v>10253.620000000001</v>
      </c>
      <c r="K2626">
        <v>10253.620000000001</v>
      </c>
      <c r="M2626" s="2" t="s">
        <v>7518</v>
      </c>
      <c r="N2626" s="2" t="s">
        <v>7519</v>
      </c>
      <c r="AF2626" t="s">
        <v>7158</v>
      </c>
      <c r="AG2626" t="s">
        <v>7159</v>
      </c>
    </row>
    <row r="2627" spans="1:33" x14ac:dyDescent="0.3">
      <c r="A2627" t="s">
        <v>6960</v>
      </c>
      <c r="B2627" t="s">
        <v>6960</v>
      </c>
      <c r="C2627" t="s">
        <v>6961</v>
      </c>
      <c r="D2627" s="1">
        <v>42345</v>
      </c>
      <c r="F2627" t="s">
        <v>6962</v>
      </c>
      <c r="G2627" t="s">
        <v>6963</v>
      </c>
      <c r="H2627" s="1">
        <v>42346</v>
      </c>
      <c r="I2627" s="1">
        <v>42398</v>
      </c>
      <c r="J2627">
        <v>20000</v>
      </c>
      <c r="K2627">
        <v>20000</v>
      </c>
      <c r="O2627" t="s">
        <v>6964</v>
      </c>
      <c r="P2627" t="s">
        <v>6965</v>
      </c>
      <c r="Q2627" t="s">
        <v>102</v>
      </c>
      <c r="R2627" t="s">
        <v>39</v>
      </c>
      <c r="S2627" t="s">
        <v>2040</v>
      </c>
      <c r="T2627" t="s">
        <v>1165</v>
      </c>
      <c r="U2627" t="s">
        <v>42</v>
      </c>
      <c r="V2627">
        <v>85</v>
      </c>
      <c r="W2627">
        <v>0</v>
      </c>
      <c r="X2627" t="s">
        <v>248</v>
      </c>
      <c r="Y2627" t="s">
        <v>6945</v>
      </c>
      <c r="Z2627" t="s">
        <v>248</v>
      </c>
      <c r="AA2627" t="s">
        <v>248</v>
      </c>
      <c r="AD2627" t="s">
        <v>53</v>
      </c>
      <c r="AE2627" t="s">
        <v>6959</v>
      </c>
      <c r="AF2627" t="s">
        <v>6949</v>
      </c>
      <c r="AG2627" t="s">
        <v>6950</v>
      </c>
    </row>
    <row r="2628" spans="1:33" x14ac:dyDescent="0.3">
      <c r="A2628">
        <v>3000595203</v>
      </c>
      <c r="B2628">
        <v>3000595203</v>
      </c>
      <c r="C2628" t="s">
        <v>1337</v>
      </c>
      <c r="D2628" s="1">
        <v>42345</v>
      </c>
      <c r="F2628" t="s">
        <v>1277</v>
      </c>
      <c r="G2628" t="s">
        <v>1278</v>
      </c>
      <c r="H2628" s="1">
        <v>42345</v>
      </c>
      <c r="I2628" s="1">
        <v>42516</v>
      </c>
      <c r="J2628">
        <v>224587</v>
      </c>
      <c r="K2628">
        <v>162437</v>
      </c>
      <c r="M2628" t="s">
        <v>1313</v>
      </c>
      <c r="N2628" t="s">
        <v>1314</v>
      </c>
      <c r="O2628" t="s">
        <v>1769</v>
      </c>
      <c r="P2628" t="s">
        <v>1770</v>
      </c>
      <c r="AE2628" t="s">
        <v>108</v>
      </c>
      <c r="AF2628" t="s">
        <v>1250</v>
      </c>
      <c r="AG2628" t="s">
        <v>1251</v>
      </c>
    </row>
    <row r="2629" spans="1:33" x14ac:dyDescent="0.3">
      <c r="A2629" t="s">
        <v>4153</v>
      </c>
      <c r="B2629" t="s">
        <v>4153</v>
      </c>
      <c r="C2629" t="s">
        <v>4154</v>
      </c>
      <c r="D2629" s="1">
        <v>42345</v>
      </c>
      <c r="F2629" t="s">
        <v>2728</v>
      </c>
      <c r="G2629" t="s">
        <v>2729</v>
      </c>
      <c r="H2629" s="1">
        <v>42345</v>
      </c>
      <c r="I2629" s="1">
        <v>42460</v>
      </c>
      <c r="J2629">
        <v>20355.2</v>
      </c>
      <c r="K2629">
        <v>18597.5</v>
      </c>
      <c r="L2629">
        <v>1757.7</v>
      </c>
      <c r="R2629" t="s">
        <v>39</v>
      </c>
      <c r="S2629">
        <v>773</v>
      </c>
      <c r="T2629" t="s">
        <v>1165</v>
      </c>
      <c r="W2629">
        <v>0</v>
      </c>
      <c r="X2629" t="s">
        <v>2534</v>
      </c>
      <c r="Y2629" t="s">
        <v>1166</v>
      </c>
      <c r="Z2629" t="s">
        <v>2534</v>
      </c>
      <c r="AA2629" t="s">
        <v>248</v>
      </c>
      <c r="AC2629" t="s">
        <v>4155</v>
      </c>
      <c r="AD2629" t="s">
        <v>44</v>
      </c>
      <c r="AF2629" t="s">
        <v>2535</v>
      </c>
      <c r="AG2629" t="s">
        <v>2536</v>
      </c>
    </row>
    <row r="2630" spans="1:33" x14ac:dyDescent="0.3">
      <c r="A2630" t="s">
        <v>4311</v>
      </c>
      <c r="B2630" t="s">
        <v>4311</v>
      </c>
      <c r="C2630" t="s">
        <v>2555</v>
      </c>
      <c r="D2630" s="1">
        <v>42345</v>
      </c>
      <c r="F2630" t="s">
        <v>2532</v>
      </c>
      <c r="G2630" t="s">
        <v>2533</v>
      </c>
      <c r="H2630" s="1">
        <v>42345</v>
      </c>
      <c r="I2630" s="1">
        <v>42460</v>
      </c>
      <c r="J2630">
        <v>28170.5</v>
      </c>
      <c r="K2630">
        <v>56341</v>
      </c>
      <c r="L2630">
        <v>-28170.5</v>
      </c>
      <c r="R2630" t="s">
        <v>93</v>
      </c>
      <c r="S2630">
        <v>2310</v>
      </c>
      <c r="T2630" t="s">
        <v>1165</v>
      </c>
      <c r="W2630">
        <v>0</v>
      </c>
      <c r="X2630" t="s">
        <v>2534</v>
      </c>
      <c r="Y2630" t="s">
        <v>1166</v>
      </c>
      <c r="Z2630" t="s">
        <v>2534</v>
      </c>
      <c r="AA2630" t="s">
        <v>248</v>
      </c>
      <c r="AB2630" t="s">
        <v>1167</v>
      </c>
      <c r="AC2630" t="s">
        <v>94</v>
      </c>
      <c r="AD2630" t="s">
        <v>44</v>
      </c>
      <c r="AF2630" t="s">
        <v>2535</v>
      </c>
      <c r="AG2630" t="s">
        <v>2536</v>
      </c>
    </row>
    <row r="2631" spans="1:33" x14ac:dyDescent="0.3">
      <c r="A2631" t="s">
        <v>4820</v>
      </c>
      <c r="B2631" t="s">
        <v>4820</v>
      </c>
      <c r="C2631" t="s">
        <v>4821</v>
      </c>
      <c r="D2631" s="1">
        <v>42345</v>
      </c>
      <c r="F2631" t="s">
        <v>2701</v>
      </c>
      <c r="G2631" t="s">
        <v>2702</v>
      </c>
      <c r="H2631" s="1">
        <v>42345</v>
      </c>
      <c r="I2631" s="1">
        <v>42460</v>
      </c>
      <c r="J2631">
        <v>23275</v>
      </c>
      <c r="K2631">
        <v>23275</v>
      </c>
      <c r="L2631">
        <v>0</v>
      </c>
      <c r="O2631" t="s">
        <v>4822</v>
      </c>
      <c r="P2631" t="s">
        <v>4823</v>
      </c>
      <c r="R2631" t="s">
        <v>39</v>
      </c>
      <c r="S2631" t="s">
        <v>2447</v>
      </c>
      <c r="T2631" t="s">
        <v>1165</v>
      </c>
      <c r="W2631">
        <v>0</v>
      </c>
      <c r="X2631" t="s">
        <v>2534</v>
      </c>
      <c r="Y2631" t="s">
        <v>1166</v>
      </c>
      <c r="Z2631" t="s">
        <v>2534</v>
      </c>
      <c r="AA2631" t="s">
        <v>248</v>
      </c>
      <c r="AD2631" t="s">
        <v>53</v>
      </c>
      <c r="AF2631" t="s">
        <v>2535</v>
      </c>
      <c r="AG2631" t="s">
        <v>2536</v>
      </c>
    </row>
    <row r="2632" spans="1:33" x14ac:dyDescent="0.3">
      <c r="A2632" t="s">
        <v>5527</v>
      </c>
      <c r="B2632" t="s">
        <v>5527</v>
      </c>
      <c r="C2632" t="s">
        <v>2584</v>
      </c>
      <c r="D2632" s="1">
        <v>42345</v>
      </c>
      <c r="F2632" t="s">
        <v>2543</v>
      </c>
      <c r="G2632" t="s">
        <v>2544</v>
      </c>
      <c r="H2632" s="1">
        <v>42345</v>
      </c>
      <c r="I2632" s="1">
        <v>42459</v>
      </c>
      <c r="J2632">
        <v>12616.33</v>
      </c>
      <c r="K2632">
        <v>12655.36</v>
      </c>
      <c r="L2632">
        <v>-39.03</v>
      </c>
      <c r="R2632" t="s">
        <v>93</v>
      </c>
      <c r="S2632">
        <v>6640</v>
      </c>
      <c r="T2632" t="s">
        <v>1165</v>
      </c>
      <c r="W2632">
        <v>0</v>
      </c>
      <c r="X2632" t="s">
        <v>2534</v>
      </c>
      <c r="Y2632" t="s">
        <v>1166</v>
      </c>
      <c r="Z2632" t="s">
        <v>2534</v>
      </c>
      <c r="AA2632" t="s">
        <v>248</v>
      </c>
      <c r="AB2632" t="s">
        <v>1167</v>
      </c>
      <c r="AC2632" t="s">
        <v>2585</v>
      </c>
      <c r="AD2632" t="s">
        <v>44</v>
      </c>
      <c r="AF2632" t="s">
        <v>2535</v>
      </c>
      <c r="AG2632" t="s">
        <v>2536</v>
      </c>
    </row>
    <row r="2633" spans="1:33" ht="388.8" x14ac:dyDescent="0.3">
      <c r="A2633">
        <v>700341377</v>
      </c>
      <c r="B2633">
        <v>700341377</v>
      </c>
      <c r="C2633" t="s">
        <v>1874</v>
      </c>
      <c r="D2633" s="1">
        <v>42345</v>
      </c>
      <c r="F2633" t="s">
        <v>7327</v>
      </c>
      <c r="G2633" t="s">
        <v>7328</v>
      </c>
      <c r="H2633" s="1">
        <v>42345</v>
      </c>
      <c r="I2633" s="1">
        <v>42460</v>
      </c>
      <c r="J2633">
        <v>25621.279999999999</v>
      </c>
      <c r="K2633">
        <v>25621.279999999999</v>
      </c>
      <c r="M2633" s="2" t="s">
        <v>7518</v>
      </c>
      <c r="N2633" s="2" t="s">
        <v>7519</v>
      </c>
      <c r="AF2633" t="s">
        <v>7158</v>
      </c>
      <c r="AG2633" t="s">
        <v>7159</v>
      </c>
    </row>
    <row r="2634" spans="1:33" ht="409.6" x14ac:dyDescent="0.3">
      <c r="A2634">
        <v>700341405</v>
      </c>
      <c r="B2634">
        <v>700341405</v>
      </c>
      <c r="C2634" t="s">
        <v>7609</v>
      </c>
      <c r="D2634" s="1">
        <v>42345</v>
      </c>
      <c r="F2634" t="s">
        <v>7174</v>
      </c>
      <c r="G2634" t="s">
        <v>7175</v>
      </c>
      <c r="H2634" s="1">
        <v>42345</v>
      </c>
      <c r="I2634" s="1">
        <v>44286</v>
      </c>
      <c r="J2634">
        <v>249140.93</v>
      </c>
      <c r="K2634">
        <v>249140.93</v>
      </c>
      <c r="M2634" s="2" t="s">
        <v>7562</v>
      </c>
      <c r="N2634" s="2" t="s">
        <v>7563</v>
      </c>
      <c r="AF2634" t="s">
        <v>7158</v>
      </c>
      <c r="AG2634" t="s">
        <v>7159</v>
      </c>
    </row>
    <row r="2635" spans="1:33" x14ac:dyDescent="0.3">
      <c r="A2635">
        <v>700341197</v>
      </c>
      <c r="B2635">
        <v>700341197</v>
      </c>
      <c r="C2635" t="s">
        <v>7651</v>
      </c>
      <c r="D2635" s="1">
        <v>42345</v>
      </c>
      <c r="F2635" t="s">
        <v>1325</v>
      </c>
      <c r="G2635" t="s">
        <v>1326</v>
      </c>
      <c r="H2635" s="1">
        <v>42345</v>
      </c>
      <c r="I2635" s="1">
        <v>42400</v>
      </c>
      <c r="J2635">
        <v>19210</v>
      </c>
      <c r="K2635">
        <v>19210</v>
      </c>
      <c r="M2635" t="s">
        <v>119</v>
      </c>
      <c r="N2635" t="s">
        <v>120</v>
      </c>
      <c r="O2635" t="s">
        <v>7652</v>
      </c>
      <c r="P2635" t="s">
        <v>7652</v>
      </c>
      <c r="AF2635" t="s">
        <v>7158</v>
      </c>
      <c r="AG2635" t="s">
        <v>7159</v>
      </c>
    </row>
    <row r="2636" spans="1:33" x14ac:dyDescent="0.3">
      <c r="A2636">
        <v>700341182</v>
      </c>
      <c r="B2636">
        <v>700341182</v>
      </c>
      <c r="C2636" t="s">
        <v>729</v>
      </c>
      <c r="D2636" s="1">
        <v>42345</v>
      </c>
      <c r="F2636" t="s">
        <v>1325</v>
      </c>
      <c r="G2636" t="s">
        <v>1326</v>
      </c>
      <c r="H2636" s="1">
        <v>42345</v>
      </c>
      <c r="I2636" s="1">
        <v>42460</v>
      </c>
      <c r="J2636">
        <v>110649.60000000001</v>
      </c>
      <c r="K2636">
        <v>110649.60000000001</v>
      </c>
      <c r="M2636" t="s">
        <v>1231</v>
      </c>
      <c r="N2636" t="s">
        <v>99</v>
      </c>
      <c r="O2636" t="s">
        <v>7671</v>
      </c>
      <c r="P2636" t="s">
        <v>7671</v>
      </c>
      <c r="AF2636" t="s">
        <v>7158</v>
      </c>
      <c r="AG2636" t="s">
        <v>7159</v>
      </c>
    </row>
    <row r="2637" spans="1:33" x14ac:dyDescent="0.3">
      <c r="A2637">
        <v>700341172</v>
      </c>
      <c r="B2637">
        <v>700341172</v>
      </c>
      <c r="C2637" t="s">
        <v>7256</v>
      </c>
      <c r="D2637" s="1">
        <v>42345</v>
      </c>
      <c r="F2637" t="s">
        <v>1325</v>
      </c>
      <c r="G2637" t="s">
        <v>1326</v>
      </c>
      <c r="H2637" s="1">
        <v>42345</v>
      </c>
      <c r="I2637" s="1">
        <v>42460</v>
      </c>
      <c r="J2637">
        <v>97632</v>
      </c>
      <c r="K2637">
        <v>97632</v>
      </c>
      <c r="M2637" t="s">
        <v>1231</v>
      </c>
      <c r="N2637" t="s">
        <v>99</v>
      </c>
      <c r="O2637" t="s">
        <v>7671</v>
      </c>
      <c r="P2637" t="s">
        <v>7671</v>
      </c>
      <c r="AF2637" t="s">
        <v>7158</v>
      </c>
      <c r="AG2637" t="s">
        <v>7159</v>
      </c>
    </row>
    <row r="2638" spans="1:33" x14ac:dyDescent="0.3">
      <c r="A2638" t="s">
        <v>4067</v>
      </c>
      <c r="B2638" t="s">
        <v>4067</v>
      </c>
      <c r="C2638" t="s">
        <v>4068</v>
      </c>
      <c r="D2638" s="1">
        <v>42342</v>
      </c>
      <c r="F2638" t="s">
        <v>3594</v>
      </c>
      <c r="G2638" t="s">
        <v>3595</v>
      </c>
      <c r="H2638" s="1">
        <v>42342</v>
      </c>
      <c r="I2638" s="1">
        <v>42460</v>
      </c>
      <c r="J2638">
        <v>72799.259999999995</v>
      </c>
      <c r="K2638">
        <v>78121.320000000007</v>
      </c>
      <c r="L2638">
        <v>-5322.06</v>
      </c>
      <c r="R2638" t="s">
        <v>93</v>
      </c>
      <c r="S2638">
        <v>2040</v>
      </c>
      <c r="T2638" t="s">
        <v>1165</v>
      </c>
      <c r="W2638">
        <v>0</v>
      </c>
      <c r="X2638" t="s">
        <v>2534</v>
      </c>
      <c r="Y2638" t="s">
        <v>1166</v>
      </c>
      <c r="Z2638" t="s">
        <v>2534</v>
      </c>
      <c r="AA2638" t="s">
        <v>248</v>
      </c>
      <c r="AD2638" t="s">
        <v>1179</v>
      </c>
      <c r="AF2638" t="s">
        <v>2535</v>
      </c>
      <c r="AG2638" t="s">
        <v>2536</v>
      </c>
    </row>
    <row r="2639" spans="1:33" x14ac:dyDescent="0.3">
      <c r="A2639" t="s">
        <v>6384</v>
      </c>
      <c r="B2639" t="s">
        <v>6384</v>
      </c>
      <c r="C2639" t="s">
        <v>6385</v>
      </c>
      <c r="D2639" s="1">
        <v>42342</v>
      </c>
      <c r="F2639" t="s">
        <v>2654</v>
      </c>
      <c r="G2639" t="s">
        <v>2655</v>
      </c>
      <c r="H2639" s="1">
        <v>42342</v>
      </c>
      <c r="I2639" s="1">
        <v>42460</v>
      </c>
      <c r="J2639">
        <v>529161</v>
      </c>
      <c r="K2639">
        <v>0</v>
      </c>
      <c r="L2639">
        <v>529161</v>
      </c>
      <c r="Q2639" t="s">
        <v>144</v>
      </c>
      <c r="R2639" t="s">
        <v>53</v>
      </c>
      <c r="S2639">
        <v>333</v>
      </c>
      <c r="T2639" t="s">
        <v>1165</v>
      </c>
      <c r="U2639" t="s">
        <v>105</v>
      </c>
      <c r="W2639">
        <v>0</v>
      </c>
      <c r="X2639" t="s">
        <v>2534</v>
      </c>
      <c r="Y2639" t="s">
        <v>53</v>
      </c>
      <c r="Z2639" t="s">
        <v>2534</v>
      </c>
      <c r="AA2639" t="s">
        <v>248</v>
      </c>
      <c r="AD2639" t="s">
        <v>1179</v>
      </c>
      <c r="AF2639" t="s">
        <v>2535</v>
      </c>
      <c r="AG2639" t="s">
        <v>2536</v>
      </c>
    </row>
    <row r="2640" spans="1:33" x14ac:dyDescent="0.3">
      <c r="A2640" t="s">
        <v>6401</v>
      </c>
      <c r="B2640" t="s">
        <v>6401</v>
      </c>
      <c r="C2640" t="s">
        <v>6402</v>
      </c>
      <c r="D2640" s="1">
        <v>42342</v>
      </c>
      <c r="F2640" t="s">
        <v>3594</v>
      </c>
      <c r="G2640" t="s">
        <v>3595</v>
      </c>
      <c r="H2640" s="1">
        <v>42342</v>
      </c>
      <c r="I2640" s="1">
        <v>42353</v>
      </c>
      <c r="J2640">
        <v>19895</v>
      </c>
      <c r="K2640">
        <v>0</v>
      </c>
      <c r="L2640">
        <v>19895</v>
      </c>
      <c r="R2640" t="s">
        <v>93</v>
      </c>
      <c r="S2640">
        <v>2040</v>
      </c>
      <c r="T2640" t="s">
        <v>1165</v>
      </c>
      <c r="W2640">
        <v>0</v>
      </c>
      <c r="X2640" t="s">
        <v>2534</v>
      </c>
      <c r="Y2640" t="s">
        <v>1166</v>
      </c>
      <c r="Z2640" t="s">
        <v>2534</v>
      </c>
      <c r="AA2640" t="s">
        <v>248</v>
      </c>
      <c r="AD2640" t="s">
        <v>1179</v>
      </c>
      <c r="AF2640" t="s">
        <v>2535</v>
      </c>
      <c r="AG2640" t="s">
        <v>2536</v>
      </c>
    </row>
    <row r="2641" spans="1:33" ht="388.8" x14ac:dyDescent="0.3">
      <c r="A2641">
        <v>700341186</v>
      </c>
      <c r="B2641">
        <v>700341186</v>
      </c>
      <c r="C2641" t="s">
        <v>7206</v>
      </c>
      <c r="D2641" s="1">
        <v>42342</v>
      </c>
      <c r="F2641" t="s">
        <v>7297</v>
      </c>
      <c r="G2641" t="s">
        <v>7298</v>
      </c>
      <c r="H2641" s="1">
        <v>42342</v>
      </c>
      <c r="I2641" s="1">
        <v>42398</v>
      </c>
      <c r="J2641">
        <v>15036.75</v>
      </c>
      <c r="K2641">
        <v>15036.75</v>
      </c>
      <c r="M2641" s="2" t="s">
        <v>7518</v>
      </c>
      <c r="N2641" s="2" t="s">
        <v>7519</v>
      </c>
      <c r="AF2641" t="s">
        <v>7158</v>
      </c>
      <c r="AG2641" t="s">
        <v>7159</v>
      </c>
    </row>
    <row r="2642" spans="1:33" x14ac:dyDescent="0.3">
      <c r="A2642">
        <v>700341223</v>
      </c>
      <c r="B2642">
        <v>700341223</v>
      </c>
      <c r="C2642" t="s">
        <v>7584</v>
      </c>
      <c r="D2642" s="1">
        <v>42342</v>
      </c>
      <c r="F2642" t="s">
        <v>7164</v>
      </c>
      <c r="G2642" t="s">
        <v>7165</v>
      </c>
      <c r="H2642" s="1">
        <v>42342</v>
      </c>
      <c r="I2642" s="1">
        <v>42460</v>
      </c>
      <c r="J2642">
        <v>98839.85</v>
      </c>
      <c r="K2642">
        <v>98839.85</v>
      </c>
      <c r="M2642" t="s">
        <v>1231</v>
      </c>
      <c r="N2642" t="s">
        <v>99</v>
      </c>
      <c r="AF2642" t="s">
        <v>7158</v>
      </c>
      <c r="AG2642" t="s">
        <v>7159</v>
      </c>
    </row>
    <row r="2643" spans="1:33" x14ac:dyDescent="0.3">
      <c r="A2643">
        <v>700341239</v>
      </c>
      <c r="B2643">
        <v>700341239</v>
      </c>
      <c r="C2643" t="s">
        <v>7161</v>
      </c>
      <c r="D2643" s="1">
        <v>42342</v>
      </c>
      <c r="F2643" t="s">
        <v>7185</v>
      </c>
      <c r="G2643" t="s">
        <v>7186</v>
      </c>
      <c r="H2643" s="1">
        <v>42342</v>
      </c>
      <c r="I2643" s="1">
        <v>42460</v>
      </c>
      <c r="J2643">
        <v>10898.47</v>
      </c>
      <c r="K2643">
        <v>10898.47</v>
      </c>
      <c r="M2643" t="s">
        <v>119</v>
      </c>
      <c r="N2643" t="s">
        <v>120</v>
      </c>
      <c r="AF2643" t="s">
        <v>7158</v>
      </c>
      <c r="AG2643" t="s">
        <v>7159</v>
      </c>
    </row>
    <row r="2644" spans="1:33" x14ac:dyDescent="0.3">
      <c r="A2644" t="s">
        <v>5499</v>
      </c>
      <c r="B2644" t="s">
        <v>5499</v>
      </c>
      <c r="C2644" t="s">
        <v>3079</v>
      </c>
      <c r="D2644" s="1">
        <v>42341</v>
      </c>
      <c r="F2644" t="s">
        <v>3594</v>
      </c>
      <c r="G2644" t="s">
        <v>3595</v>
      </c>
      <c r="H2644" s="1">
        <v>42341</v>
      </c>
      <c r="I2644" s="1">
        <v>42360</v>
      </c>
      <c r="J2644">
        <v>25022.47</v>
      </c>
      <c r="K2644">
        <v>25073.23</v>
      </c>
      <c r="L2644">
        <v>-50.76</v>
      </c>
      <c r="R2644" t="s">
        <v>93</v>
      </c>
      <c r="S2644">
        <v>2090</v>
      </c>
      <c r="T2644" t="s">
        <v>1165</v>
      </c>
      <c r="W2644">
        <v>0</v>
      </c>
      <c r="X2644" t="s">
        <v>2534</v>
      </c>
      <c r="Y2644" t="s">
        <v>1166</v>
      </c>
      <c r="Z2644" t="s">
        <v>2534</v>
      </c>
      <c r="AA2644" t="s">
        <v>248</v>
      </c>
      <c r="AB2644" t="s">
        <v>1167</v>
      </c>
      <c r="AC2644" t="s">
        <v>3080</v>
      </c>
      <c r="AD2644" t="s">
        <v>44</v>
      </c>
      <c r="AF2644" t="s">
        <v>2535</v>
      </c>
      <c r="AG2644" t="s">
        <v>2536</v>
      </c>
    </row>
    <row r="2645" spans="1:33" ht="388.8" x14ac:dyDescent="0.3">
      <c r="A2645">
        <v>700341137</v>
      </c>
      <c r="B2645">
        <v>700341137</v>
      </c>
      <c r="C2645" t="s">
        <v>7286</v>
      </c>
      <c r="D2645" s="1">
        <v>42341</v>
      </c>
      <c r="F2645" t="s">
        <v>7174</v>
      </c>
      <c r="G2645" t="s">
        <v>7175</v>
      </c>
      <c r="H2645" s="1">
        <v>42341</v>
      </c>
      <c r="I2645" s="1">
        <v>42373</v>
      </c>
      <c r="J2645">
        <v>89215.09</v>
      </c>
      <c r="K2645">
        <v>89215.09</v>
      </c>
      <c r="M2645" s="2" t="s">
        <v>7518</v>
      </c>
      <c r="N2645" s="2" t="s">
        <v>7519</v>
      </c>
      <c r="AF2645" t="s">
        <v>7158</v>
      </c>
      <c r="AG2645" t="s">
        <v>7159</v>
      </c>
    </row>
    <row r="2646" spans="1:33" ht="388.8" x14ac:dyDescent="0.3">
      <c r="A2646">
        <v>700341134</v>
      </c>
      <c r="B2646">
        <v>700341134</v>
      </c>
      <c r="C2646" t="s">
        <v>7294</v>
      </c>
      <c r="D2646" s="1">
        <v>42341</v>
      </c>
      <c r="F2646" t="s">
        <v>7327</v>
      </c>
      <c r="G2646" t="s">
        <v>7328</v>
      </c>
      <c r="H2646" s="1">
        <v>42341</v>
      </c>
      <c r="I2646" s="1">
        <v>42397</v>
      </c>
      <c r="J2646">
        <v>10223.33</v>
      </c>
      <c r="K2646">
        <v>10223.33</v>
      </c>
      <c r="M2646" s="2" t="s">
        <v>7518</v>
      </c>
      <c r="N2646" s="2" t="s">
        <v>7519</v>
      </c>
      <c r="AF2646" t="s">
        <v>7158</v>
      </c>
      <c r="AG2646" t="s">
        <v>7159</v>
      </c>
    </row>
    <row r="2647" spans="1:33" x14ac:dyDescent="0.3">
      <c r="A2647">
        <v>700341127</v>
      </c>
      <c r="B2647">
        <v>700341127</v>
      </c>
      <c r="C2647" t="s">
        <v>6175</v>
      </c>
      <c r="D2647" s="1">
        <v>42341</v>
      </c>
      <c r="F2647" t="s">
        <v>7174</v>
      </c>
      <c r="G2647" t="s">
        <v>7175</v>
      </c>
      <c r="H2647" s="1">
        <v>42341</v>
      </c>
      <c r="I2647" s="1">
        <v>42460</v>
      </c>
      <c r="J2647">
        <v>272812.68</v>
      </c>
      <c r="K2647">
        <v>272812.68</v>
      </c>
      <c r="M2647" t="s">
        <v>1231</v>
      </c>
      <c r="N2647" t="s">
        <v>99</v>
      </c>
      <c r="AF2647" t="s">
        <v>7158</v>
      </c>
      <c r="AG2647" t="s">
        <v>7159</v>
      </c>
    </row>
    <row r="2648" spans="1:33" x14ac:dyDescent="0.3">
      <c r="A2648" t="s">
        <v>3375</v>
      </c>
      <c r="B2648" t="s">
        <v>3375</v>
      </c>
      <c r="C2648" t="s">
        <v>3376</v>
      </c>
      <c r="D2648" s="1">
        <v>42340</v>
      </c>
      <c r="F2648" t="s">
        <v>3160</v>
      </c>
      <c r="G2648" t="s">
        <v>3161</v>
      </c>
      <c r="H2648" s="1">
        <v>42340</v>
      </c>
      <c r="I2648" s="1">
        <v>42460</v>
      </c>
      <c r="J2648">
        <v>437962</v>
      </c>
      <c r="K2648">
        <v>437962</v>
      </c>
      <c r="L2648">
        <v>0</v>
      </c>
      <c r="R2648" t="s">
        <v>53</v>
      </c>
      <c r="S2648">
        <v>559</v>
      </c>
      <c r="T2648" t="s">
        <v>1165</v>
      </c>
      <c r="W2648">
        <v>0</v>
      </c>
      <c r="X2648" t="s">
        <v>2534</v>
      </c>
      <c r="Y2648" t="s">
        <v>1166</v>
      </c>
      <c r="Z2648" t="s">
        <v>2534</v>
      </c>
      <c r="AA2648" t="s">
        <v>248</v>
      </c>
      <c r="AD2648" t="s">
        <v>53</v>
      </c>
      <c r="AF2648" t="s">
        <v>2535</v>
      </c>
      <c r="AG2648" t="s">
        <v>2536</v>
      </c>
    </row>
    <row r="2649" spans="1:33" x14ac:dyDescent="0.3">
      <c r="A2649" t="s">
        <v>4056</v>
      </c>
      <c r="B2649" t="s">
        <v>4056</v>
      </c>
      <c r="C2649" t="s">
        <v>4053</v>
      </c>
      <c r="D2649" s="1">
        <v>42340</v>
      </c>
      <c r="F2649" t="s">
        <v>3594</v>
      </c>
      <c r="G2649" t="s">
        <v>3595</v>
      </c>
      <c r="H2649" s="1">
        <v>42340</v>
      </c>
      <c r="I2649" s="1">
        <v>42460</v>
      </c>
      <c r="J2649">
        <v>52338.71</v>
      </c>
      <c r="K2649">
        <v>38937.53</v>
      </c>
      <c r="L2649">
        <v>13401.18</v>
      </c>
      <c r="R2649" t="s">
        <v>93</v>
      </c>
      <c r="S2649">
        <v>2040</v>
      </c>
      <c r="T2649" t="s">
        <v>1165</v>
      </c>
      <c r="W2649">
        <v>0</v>
      </c>
      <c r="X2649" t="s">
        <v>2534</v>
      </c>
      <c r="Y2649" t="s">
        <v>1166</v>
      </c>
      <c r="Z2649" t="s">
        <v>2534</v>
      </c>
      <c r="AA2649" t="s">
        <v>248</v>
      </c>
      <c r="AB2649" t="s">
        <v>1167</v>
      </c>
      <c r="AC2649" t="s">
        <v>4054</v>
      </c>
      <c r="AD2649" t="s">
        <v>44</v>
      </c>
      <c r="AF2649" t="s">
        <v>2535</v>
      </c>
      <c r="AG2649" t="s">
        <v>2536</v>
      </c>
    </row>
    <row r="2650" spans="1:33" x14ac:dyDescent="0.3">
      <c r="A2650" t="s">
        <v>6349</v>
      </c>
      <c r="B2650" t="s">
        <v>6349</v>
      </c>
      <c r="C2650" t="s">
        <v>2815</v>
      </c>
      <c r="D2650" s="1">
        <v>42340</v>
      </c>
      <c r="F2650" t="s">
        <v>2728</v>
      </c>
      <c r="G2650" t="s">
        <v>2729</v>
      </c>
      <c r="H2650" s="1">
        <v>42340</v>
      </c>
      <c r="I2650" s="1">
        <v>42460</v>
      </c>
      <c r="J2650">
        <v>287510</v>
      </c>
      <c r="K2650">
        <v>210060</v>
      </c>
      <c r="L2650">
        <v>77450</v>
      </c>
      <c r="Q2650" t="s">
        <v>144</v>
      </c>
      <c r="R2650" t="s">
        <v>53</v>
      </c>
      <c r="S2650">
        <v>339</v>
      </c>
      <c r="T2650" t="s">
        <v>1165</v>
      </c>
      <c r="U2650" t="s">
        <v>105</v>
      </c>
      <c r="W2650">
        <v>0</v>
      </c>
      <c r="X2650" t="s">
        <v>2534</v>
      </c>
      <c r="Y2650" t="s">
        <v>53</v>
      </c>
      <c r="Z2650" t="s">
        <v>2534</v>
      </c>
      <c r="AA2650" t="s">
        <v>248</v>
      </c>
      <c r="AD2650" t="s">
        <v>1179</v>
      </c>
      <c r="AF2650" t="s">
        <v>2535</v>
      </c>
      <c r="AG2650" t="s">
        <v>2536</v>
      </c>
    </row>
    <row r="2651" spans="1:33" x14ac:dyDescent="0.3">
      <c r="A2651" t="s">
        <v>6380</v>
      </c>
      <c r="B2651" t="s">
        <v>6380</v>
      </c>
      <c r="C2651" t="s">
        <v>6381</v>
      </c>
      <c r="D2651" s="1">
        <v>42340</v>
      </c>
      <c r="F2651" t="s">
        <v>3062</v>
      </c>
      <c r="G2651" t="s">
        <v>3063</v>
      </c>
      <c r="H2651" s="1">
        <v>42340</v>
      </c>
      <c r="I2651" s="1">
        <v>42460</v>
      </c>
      <c r="J2651">
        <v>37233</v>
      </c>
      <c r="K2651">
        <v>37233</v>
      </c>
      <c r="L2651">
        <v>0</v>
      </c>
      <c r="R2651" t="s">
        <v>53</v>
      </c>
      <c r="S2651">
        <v>553</v>
      </c>
      <c r="T2651" t="s">
        <v>1165</v>
      </c>
      <c r="U2651" t="s">
        <v>42</v>
      </c>
      <c r="W2651">
        <v>0</v>
      </c>
      <c r="X2651" t="s">
        <v>2534</v>
      </c>
      <c r="Y2651" t="s">
        <v>53</v>
      </c>
      <c r="Z2651" t="s">
        <v>2534</v>
      </c>
      <c r="AA2651" t="s">
        <v>248</v>
      </c>
      <c r="AD2651" t="s">
        <v>53</v>
      </c>
      <c r="AF2651" t="s">
        <v>2535</v>
      </c>
      <c r="AG2651" t="s">
        <v>2536</v>
      </c>
    </row>
    <row r="2652" spans="1:33" x14ac:dyDescent="0.3">
      <c r="A2652" t="s">
        <v>6388</v>
      </c>
      <c r="B2652" t="s">
        <v>6388</v>
      </c>
      <c r="C2652" t="s">
        <v>6389</v>
      </c>
      <c r="D2652" s="1">
        <v>42340</v>
      </c>
      <c r="F2652" t="s">
        <v>5558</v>
      </c>
      <c r="G2652" t="s">
        <v>5559</v>
      </c>
      <c r="H2652" s="1">
        <v>42340</v>
      </c>
      <c r="I2652" s="1">
        <v>42460</v>
      </c>
      <c r="J2652">
        <v>73723</v>
      </c>
      <c r="K2652">
        <v>73723</v>
      </c>
      <c r="L2652">
        <v>0</v>
      </c>
      <c r="R2652" t="s">
        <v>53</v>
      </c>
      <c r="S2652">
        <v>559</v>
      </c>
      <c r="T2652" t="s">
        <v>1165</v>
      </c>
      <c r="U2652" t="s">
        <v>42</v>
      </c>
      <c r="W2652">
        <v>0</v>
      </c>
      <c r="X2652" t="s">
        <v>2534</v>
      </c>
      <c r="Y2652" t="s">
        <v>53</v>
      </c>
      <c r="Z2652" t="s">
        <v>2534</v>
      </c>
      <c r="AA2652" t="s">
        <v>248</v>
      </c>
      <c r="AD2652" t="s">
        <v>53</v>
      </c>
      <c r="AF2652" t="s">
        <v>2535</v>
      </c>
      <c r="AG2652" t="s">
        <v>2536</v>
      </c>
    </row>
    <row r="2653" spans="1:33" x14ac:dyDescent="0.3">
      <c r="A2653">
        <v>700341046</v>
      </c>
      <c r="B2653">
        <v>700341046</v>
      </c>
      <c r="C2653" t="s">
        <v>7286</v>
      </c>
      <c r="D2653" s="1">
        <v>42340</v>
      </c>
      <c r="F2653" t="s">
        <v>7164</v>
      </c>
      <c r="G2653" t="s">
        <v>7165</v>
      </c>
      <c r="H2653" s="1">
        <v>42340</v>
      </c>
      <c r="I2653" s="1">
        <v>42705</v>
      </c>
      <c r="J2653">
        <v>49937.95</v>
      </c>
      <c r="K2653">
        <v>49937.95</v>
      </c>
      <c r="M2653" t="s">
        <v>119</v>
      </c>
      <c r="N2653" t="s">
        <v>120</v>
      </c>
      <c r="AF2653" t="s">
        <v>7158</v>
      </c>
      <c r="AG2653" t="s">
        <v>7159</v>
      </c>
    </row>
    <row r="2654" spans="1:33" x14ac:dyDescent="0.3">
      <c r="A2654">
        <v>700341004</v>
      </c>
      <c r="B2654">
        <v>700341004</v>
      </c>
      <c r="C2654" t="s">
        <v>181</v>
      </c>
      <c r="D2654" s="1">
        <v>42340</v>
      </c>
      <c r="F2654" t="s">
        <v>7223</v>
      </c>
      <c r="G2654" t="s">
        <v>7224</v>
      </c>
      <c r="H2654" s="1">
        <v>42340</v>
      </c>
      <c r="I2654" s="1">
        <v>42460</v>
      </c>
      <c r="J2654">
        <v>67630.5</v>
      </c>
      <c r="K2654">
        <v>67630.5</v>
      </c>
      <c r="M2654" t="s">
        <v>1231</v>
      </c>
      <c r="N2654" t="s">
        <v>99</v>
      </c>
      <c r="O2654" t="s">
        <v>7641</v>
      </c>
      <c r="P2654" t="s">
        <v>7641</v>
      </c>
      <c r="AF2654" t="s">
        <v>7158</v>
      </c>
      <c r="AG2654" t="s">
        <v>7159</v>
      </c>
    </row>
    <row r="2655" spans="1:33" x14ac:dyDescent="0.3">
      <c r="A2655">
        <v>2016001585</v>
      </c>
      <c r="B2655">
        <v>2016001585</v>
      </c>
      <c r="C2655" t="s">
        <v>953</v>
      </c>
      <c r="D2655" s="1">
        <v>42339</v>
      </c>
      <c r="F2655" t="s">
        <v>96</v>
      </c>
      <c r="G2655" t="s">
        <v>97</v>
      </c>
      <c r="H2655" s="1">
        <v>42339</v>
      </c>
      <c r="I2655" s="1">
        <v>42643</v>
      </c>
      <c r="J2655">
        <v>234968</v>
      </c>
      <c r="K2655">
        <v>98956</v>
      </c>
      <c r="L2655">
        <v>136011.6</v>
      </c>
      <c r="M2655" t="s">
        <v>865</v>
      </c>
      <c r="N2655" t="s">
        <v>866</v>
      </c>
      <c r="O2655" t="s">
        <v>835</v>
      </c>
      <c r="P2655" t="s">
        <v>836</v>
      </c>
      <c r="Q2655" t="s">
        <v>102</v>
      </c>
      <c r="R2655" t="s">
        <v>39</v>
      </c>
      <c r="S2655" t="s">
        <v>114</v>
      </c>
      <c r="T2655" t="s">
        <v>104</v>
      </c>
      <c r="U2655" t="s">
        <v>105</v>
      </c>
      <c r="W2655">
        <v>0</v>
      </c>
      <c r="X2655">
        <v>0</v>
      </c>
      <c r="Y2655" t="s">
        <v>869</v>
      </c>
      <c r="AA2655">
        <v>0</v>
      </c>
      <c r="AB2655">
        <v>1</v>
      </c>
      <c r="AC2655">
        <v>5500000807</v>
      </c>
      <c r="AD2655">
        <v>942</v>
      </c>
      <c r="AE2655" t="s">
        <v>108</v>
      </c>
      <c r="AF2655" t="s">
        <v>109</v>
      </c>
      <c r="AG2655" t="s">
        <v>110</v>
      </c>
    </row>
    <row r="2656" spans="1:33" x14ac:dyDescent="0.3">
      <c r="A2656">
        <v>3000595228</v>
      </c>
      <c r="B2656">
        <v>3000595228</v>
      </c>
      <c r="C2656" t="s">
        <v>1758</v>
      </c>
      <c r="D2656" s="1">
        <v>42339</v>
      </c>
      <c r="F2656" t="s">
        <v>1270</v>
      </c>
      <c r="G2656" t="s">
        <v>1271</v>
      </c>
      <c r="H2656" s="1">
        <v>42339</v>
      </c>
      <c r="I2656" s="1">
        <v>42643</v>
      </c>
      <c r="J2656">
        <v>263787</v>
      </c>
      <c r="K2656">
        <v>105587</v>
      </c>
      <c r="M2656" t="s">
        <v>1759</v>
      </c>
      <c r="N2656" t="s">
        <v>1760</v>
      </c>
      <c r="O2656" t="s">
        <v>1761</v>
      </c>
      <c r="P2656" t="s">
        <v>1762</v>
      </c>
      <c r="AE2656" t="s">
        <v>108</v>
      </c>
      <c r="AF2656" t="s">
        <v>1250</v>
      </c>
      <c r="AG2656" t="s">
        <v>1251</v>
      </c>
    </row>
    <row r="2657" spans="1:33" x14ac:dyDescent="0.3">
      <c r="A2657" t="s">
        <v>3712</v>
      </c>
      <c r="B2657" t="s">
        <v>3712</v>
      </c>
      <c r="C2657" t="s">
        <v>2555</v>
      </c>
      <c r="D2657" s="1">
        <v>42339</v>
      </c>
      <c r="F2657" t="s">
        <v>2532</v>
      </c>
      <c r="G2657" t="s">
        <v>2533</v>
      </c>
      <c r="H2657" s="1">
        <v>42339</v>
      </c>
      <c r="I2657" s="1">
        <v>42378</v>
      </c>
      <c r="J2657">
        <v>40112</v>
      </c>
      <c r="K2657">
        <v>40413</v>
      </c>
      <c r="L2657">
        <v>-301</v>
      </c>
      <c r="R2657" t="s">
        <v>93</v>
      </c>
      <c r="S2657">
        <v>2320</v>
      </c>
      <c r="T2657" t="s">
        <v>1165</v>
      </c>
      <c r="W2657">
        <v>0</v>
      </c>
      <c r="X2657" t="s">
        <v>2534</v>
      </c>
      <c r="Y2657" t="s">
        <v>1166</v>
      </c>
      <c r="Z2657" t="s">
        <v>2534</v>
      </c>
      <c r="AA2657" t="s">
        <v>248</v>
      </c>
      <c r="AB2657" t="s">
        <v>1167</v>
      </c>
      <c r="AC2657" t="s">
        <v>94</v>
      </c>
      <c r="AD2657" t="s">
        <v>44</v>
      </c>
      <c r="AF2657" t="s">
        <v>2535</v>
      </c>
      <c r="AG2657" t="s">
        <v>2536</v>
      </c>
    </row>
    <row r="2658" spans="1:33" x14ac:dyDescent="0.3">
      <c r="A2658" t="s">
        <v>5463</v>
      </c>
      <c r="B2658" t="s">
        <v>5463</v>
      </c>
      <c r="C2658" t="s">
        <v>3682</v>
      </c>
      <c r="D2658" s="1">
        <v>42339</v>
      </c>
      <c r="F2658" t="s">
        <v>3594</v>
      </c>
      <c r="G2658" t="s">
        <v>3595</v>
      </c>
      <c r="H2658" s="1">
        <v>42339</v>
      </c>
      <c r="I2658" s="1">
        <v>42369</v>
      </c>
      <c r="J2658">
        <v>32817.15</v>
      </c>
      <c r="K2658">
        <v>30037.759999999998</v>
      </c>
      <c r="L2658">
        <v>2779.39</v>
      </c>
      <c r="R2658" t="s">
        <v>93</v>
      </c>
      <c r="S2658">
        <v>2090</v>
      </c>
      <c r="T2658" t="s">
        <v>1165</v>
      </c>
      <c r="W2658">
        <v>0</v>
      </c>
      <c r="X2658" t="s">
        <v>2534</v>
      </c>
      <c r="Y2658" t="s">
        <v>1166</v>
      </c>
      <c r="Z2658" t="s">
        <v>2534</v>
      </c>
      <c r="AA2658" t="s">
        <v>248</v>
      </c>
      <c r="AB2658" t="s">
        <v>1167</v>
      </c>
      <c r="AC2658" t="s">
        <v>5464</v>
      </c>
      <c r="AD2658" t="s">
        <v>44</v>
      </c>
      <c r="AF2658" t="s">
        <v>2535</v>
      </c>
      <c r="AG2658" t="s">
        <v>2536</v>
      </c>
    </row>
    <row r="2659" spans="1:33" x14ac:dyDescent="0.3">
      <c r="A2659">
        <v>6018051</v>
      </c>
      <c r="B2659">
        <v>6018051</v>
      </c>
      <c r="C2659" t="s">
        <v>6892</v>
      </c>
      <c r="D2659" s="1">
        <v>42339</v>
      </c>
      <c r="F2659" t="s">
        <v>6893</v>
      </c>
      <c r="G2659" t="s">
        <v>6894</v>
      </c>
      <c r="H2659" s="1">
        <v>42339</v>
      </c>
      <c r="I2659" s="1">
        <v>43069</v>
      </c>
      <c r="J2659">
        <v>103576.71</v>
      </c>
      <c r="K2659">
        <v>97252.32</v>
      </c>
      <c r="L2659">
        <v>6324.39</v>
      </c>
      <c r="M2659" t="s">
        <v>6895</v>
      </c>
      <c r="N2659" t="s">
        <v>6896</v>
      </c>
      <c r="O2659" t="s">
        <v>6897</v>
      </c>
      <c r="P2659" t="s">
        <v>6898</v>
      </c>
      <c r="R2659" t="s">
        <v>39</v>
      </c>
      <c r="S2659" t="s">
        <v>2458</v>
      </c>
      <c r="T2659" t="s">
        <v>1165</v>
      </c>
      <c r="U2659" t="s">
        <v>1087</v>
      </c>
      <c r="V2659">
        <v>74</v>
      </c>
      <c r="W2659">
        <v>0</v>
      </c>
      <c r="X2659">
        <v>0</v>
      </c>
      <c r="Y2659" t="s">
        <v>53</v>
      </c>
      <c r="Z2659">
        <v>0</v>
      </c>
      <c r="AA2659">
        <v>0</v>
      </c>
      <c r="AB2659">
        <v>0</v>
      </c>
      <c r="AD2659" t="s">
        <v>1179</v>
      </c>
      <c r="AE2659" t="s">
        <v>108</v>
      </c>
      <c r="AF2659" t="s">
        <v>6777</v>
      </c>
      <c r="AG2659" t="s">
        <v>6778</v>
      </c>
    </row>
    <row r="2660" spans="1:33" ht="244.8" x14ac:dyDescent="0.3">
      <c r="A2660">
        <v>700340526</v>
      </c>
      <c r="B2660">
        <v>700340526</v>
      </c>
      <c r="C2660" t="s">
        <v>7524</v>
      </c>
      <c r="D2660" s="1">
        <v>42339</v>
      </c>
      <c r="F2660" t="s">
        <v>7169</v>
      </c>
      <c r="G2660" t="s">
        <v>7170</v>
      </c>
      <c r="H2660" s="1">
        <v>42339</v>
      </c>
      <c r="I2660" s="1">
        <v>42704</v>
      </c>
      <c r="J2660">
        <v>27768.62</v>
      </c>
      <c r="K2660">
        <v>13726.11</v>
      </c>
      <c r="L2660">
        <v>14042.51</v>
      </c>
      <c r="M2660" s="2" t="s">
        <v>7525</v>
      </c>
      <c r="N2660" s="2" t="s">
        <v>7526</v>
      </c>
      <c r="AF2660" t="s">
        <v>7158</v>
      </c>
      <c r="AG2660" t="s">
        <v>7159</v>
      </c>
    </row>
    <row r="2661" spans="1:33" ht="259.2" x14ac:dyDescent="0.3">
      <c r="A2661">
        <v>700338255</v>
      </c>
      <c r="B2661">
        <v>700338255</v>
      </c>
      <c r="C2661" t="s">
        <v>7528</v>
      </c>
      <c r="D2661" s="1">
        <v>42339</v>
      </c>
      <c r="F2661" t="s">
        <v>7164</v>
      </c>
      <c r="G2661" t="s">
        <v>7165</v>
      </c>
      <c r="H2661" s="1">
        <v>42339</v>
      </c>
      <c r="I2661" s="1">
        <v>42735</v>
      </c>
      <c r="J2661">
        <v>24846.99</v>
      </c>
      <c r="K2661">
        <v>24846.99</v>
      </c>
      <c r="M2661" s="2" t="s">
        <v>7529</v>
      </c>
      <c r="N2661" s="2" t="s">
        <v>7530</v>
      </c>
      <c r="AF2661" t="s">
        <v>7158</v>
      </c>
      <c r="AG2661" t="s">
        <v>7159</v>
      </c>
    </row>
    <row r="2662" spans="1:33" x14ac:dyDescent="0.3">
      <c r="A2662" t="s">
        <v>7538</v>
      </c>
      <c r="B2662" t="s">
        <v>7538</v>
      </c>
      <c r="C2662" t="s">
        <v>7226</v>
      </c>
      <c r="D2662" s="1">
        <v>42339</v>
      </c>
      <c r="F2662" t="s">
        <v>7223</v>
      </c>
      <c r="G2662" t="s">
        <v>7224</v>
      </c>
      <c r="H2662" s="1">
        <v>42339</v>
      </c>
      <c r="I2662" s="1">
        <v>42704</v>
      </c>
      <c r="J2662">
        <v>217525</v>
      </c>
      <c r="K2662">
        <v>217525</v>
      </c>
      <c r="M2662" t="s">
        <v>1231</v>
      </c>
      <c r="N2662" t="s">
        <v>99</v>
      </c>
      <c r="O2662" t="s">
        <v>7539</v>
      </c>
      <c r="P2662" t="s">
        <v>7539</v>
      </c>
      <c r="AF2662" t="s">
        <v>7158</v>
      </c>
      <c r="AG2662" t="s">
        <v>7159</v>
      </c>
    </row>
    <row r="2663" spans="1:33" ht="388.8" x14ac:dyDescent="0.3">
      <c r="A2663">
        <v>700337342</v>
      </c>
      <c r="B2663">
        <v>700337342</v>
      </c>
      <c r="C2663" t="s">
        <v>7434</v>
      </c>
      <c r="D2663" s="1">
        <v>42339</v>
      </c>
      <c r="F2663" t="s">
        <v>1358</v>
      </c>
      <c r="G2663" t="s">
        <v>7334</v>
      </c>
      <c r="H2663" s="1">
        <v>42339</v>
      </c>
      <c r="I2663" s="1">
        <v>42460</v>
      </c>
      <c r="J2663">
        <v>144073.54</v>
      </c>
      <c r="K2663">
        <v>144073.54</v>
      </c>
      <c r="M2663" s="2" t="s">
        <v>7518</v>
      </c>
      <c r="N2663" s="2" t="s">
        <v>7519</v>
      </c>
      <c r="AF2663" t="s">
        <v>7158</v>
      </c>
      <c r="AG2663" t="s">
        <v>7159</v>
      </c>
    </row>
    <row r="2664" spans="1:33" ht="388.8" x14ac:dyDescent="0.3">
      <c r="A2664">
        <v>700337345</v>
      </c>
      <c r="B2664">
        <v>700337345</v>
      </c>
      <c r="C2664" t="s">
        <v>7434</v>
      </c>
      <c r="D2664" s="1">
        <v>42339</v>
      </c>
      <c r="F2664" t="s">
        <v>1358</v>
      </c>
      <c r="G2664" t="s">
        <v>7334</v>
      </c>
      <c r="H2664" s="1">
        <v>42339</v>
      </c>
      <c r="I2664" s="1">
        <v>42460</v>
      </c>
      <c r="J2664">
        <v>39663</v>
      </c>
      <c r="K2664">
        <v>39663</v>
      </c>
      <c r="M2664" s="2" t="s">
        <v>7518</v>
      </c>
      <c r="N2664" s="2" t="s">
        <v>7519</v>
      </c>
      <c r="AF2664" t="s">
        <v>7158</v>
      </c>
      <c r="AG2664" t="s">
        <v>7159</v>
      </c>
    </row>
    <row r="2665" spans="1:33" x14ac:dyDescent="0.3">
      <c r="A2665">
        <v>700337346</v>
      </c>
      <c r="B2665">
        <v>700337346</v>
      </c>
      <c r="C2665" t="s">
        <v>7434</v>
      </c>
      <c r="D2665" s="1">
        <v>42339</v>
      </c>
      <c r="F2665" t="s">
        <v>1358</v>
      </c>
      <c r="G2665" t="s">
        <v>7334</v>
      </c>
      <c r="H2665" s="1">
        <v>42339</v>
      </c>
      <c r="I2665" s="1">
        <v>42460</v>
      </c>
      <c r="J2665">
        <v>46779.55</v>
      </c>
      <c r="K2665">
        <v>46779.55</v>
      </c>
      <c r="M2665" t="s">
        <v>119</v>
      </c>
      <c r="N2665" t="s">
        <v>120</v>
      </c>
      <c r="AF2665" t="s">
        <v>7158</v>
      </c>
      <c r="AG2665" t="s">
        <v>7159</v>
      </c>
    </row>
    <row r="2666" spans="1:33" x14ac:dyDescent="0.3">
      <c r="A2666" t="s">
        <v>7570</v>
      </c>
      <c r="B2666" t="s">
        <v>7570</v>
      </c>
      <c r="C2666" t="s">
        <v>7189</v>
      </c>
      <c r="D2666" s="1">
        <v>42339</v>
      </c>
      <c r="F2666" t="s">
        <v>7185</v>
      </c>
      <c r="G2666" t="s">
        <v>7186</v>
      </c>
      <c r="H2666" s="1">
        <v>42339</v>
      </c>
      <c r="I2666" s="1">
        <v>42704</v>
      </c>
      <c r="J2666">
        <v>22957.72</v>
      </c>
      <c r="K2666">
        <v>22957.72</v>
      </c>
      <c r="M2666" t="s">
        <v>1231</v>
      </c>
      <c r="N2666" t="s">
        <v>99</v>
      </c>
      <c r="AF2666" t="s">
        <v>7158</v>
      </c>
      <c r="AG2666" t="s">
        <v>7159</v>
      </c>
    </row>
    <row r="2667" spans="1:33" ht="259.2" x14ac:dyDescent="0.3">
      <c r="A2667">
        <v>700339236</v>
      </c>
      <c r="B2667">
        <v>700339236</v>
      </c>
      <c r="C2667" t="s">
        <v>2519</v>
      </c>
      <c r="D2667" s="1">
        <v>42339</v>
      </c>
      <c r="F2667" t="s">
        <v>7381</v>
      </c>
      <c r="G2667" t="s">
        <v>7382</v>
      </c>
      <c r="H2667" s="1">
        <v>42339</v>
      </c>
      <c r="I2667" s="1">
        <v>44895</v>
      </c>
      <c r="J2667">
        <v>406496.09</v>
      </c>
      <c r="K2667">
        <v>406496.09</v>
      </c>
      <c r="M2667" s="2" t="s">
        <v>7529</v>
      </c>
      <c r="N2667" s="2" t="s">
        <v>7530</v>
      </c>
      <c r="AF2667" t="s">
        <v>7158</v>
      </c>
      <c r="AG2667" t="s">
        <v>7159</v>
      </c>
    </row>
    <row r="2668" spans="1:33" ht="244.8" x14ac:dyDescent="0.3">
      <c r="A2668">
        <v>700339096</v>
      </c>
      <c r="B2668">
        <v>700339096</v>
      </c>
      <c r="C2668" t="s">
        <v>7287</v>
      </c>
      <c r="D2668" s="1">
        <v>42339</v>
      </c>
      <c r="F2668" t="s">
        <v>7467</v>
      </c>
      <c r="G2668" t="s">
        <v>7468</v>
      </c>
      <c r="H2668" s="1">
        <v>42339</v>
      </c>
      <c r="I2668" s="1">
        <v>43434</v>
      </c>
      <c r="J2668">
        <v>4424438.16</v>
      </c>
      <c r="K2668">
        <v>4424438.16</v>
      </c>
      <c r="M2668" s="2" t="s">
        <v>7577</v>
      </c>
      <c r="N2668" s="2" t="s">
        <v>7578</v>
      </c>
      <c r="AF2668" t="s">
        <v>7158</v>
      </c>
      <c r="AG2668" t="s">
        <v>7159</v>
      </c>
    </row>
    <row r="2669" spans="1:33" x14ac:dyDescent="0.3">
      <c r="A2669">
        <v>700343404</v>
      </c>
      <c r="B2669">
        <v>700343404</v>
      </c>
      <c r="C2669" t="s">
        <v>7906</v>
      </c>
      <c r="D2669" s="1">
        <v>42339</v>
      </c>
      <c r="F2669" t="s">
        <v>7395</v>
      </c>
      <c r="G2669" t="s">
        <v>7396</v>
      </c>
      <c r="H2669" s="1">
        <v>42339</v>
      </c>
      <c r="I2669" s="1">
        <v>42400</v>
      </c>
      <c r="J2669">
        <v>12786.37</v>
      </c>
      <c r="K2669">
        <v>12786.37</v>
      </c>
      <c r="M2669" t="s">
        <v>119</v>
      </c>
      <c r="N2669" t="s">
        <v>120</v>
      </c>
      <c r="AF2669" t="s">
        <v>7158</v>
      </c>
      <c r="AG2669" t="s">
        <v>7159</v>
      </c>
    </row>
    <row r="2670" spans="1:33" x14ac:dyDescent="0.3">
      <c r="A2670">
        <v>4741963439</v>
      </c>
      <c r="B2670">
        <v>4741963439</v>
      </c>
      <c r="C2670" t="s">
        <v>852</v>
      </c>
      <c r="D2670" s="1">
        <v>42331</v>
      </c>
      <c r="F2670" t="s">
        <v>133</v>
      </c>
      <c r="G2670" t="s">
        <v>134</v>
      </c>
      <c r="H2670" s="1">
        <v>42339</v>
      </c>
      <c r="I2670" s="1">
        <v>43190</v>
      </c>
      <c r="J2670">
        <v>2459075.5</v>
      </c>
      <c r="K2670">
        <v>2459075.5</v>
      </c>
      <c r="L2670">
        <v>0</v>
      </c>
      <c r="M2670" t="s">
        <v>98</v>
      </c>
      <c r="N2670" t="s">
        <v>99</v>
      </c>
      <c r="O2670" t="s">
        <v>853</v>
      </c>
      <c r="P2670" t="s">
        <v>854</v>
      </c>
      <c r="Q2670" t="s">
        <v>102</v>
      </c>
      <c r="R2670" t="s">
        <v>39</v>
      </c>
      <c r="S2670" t="s">
        <v>855</v>
      </c>
      <c r="T2670" t="s">
        <v>104</v>
      </c>
      <c r="U2670" t="s">
        <v>105</v>
      </c>
      <c r="W2670">
        <v>0</v>
      </c>
      <c r="X2670">
        <v>0</v>
      </c>
      <c r="Y2670" t="s">
        <v>53</v>
      </c>
      <c r="AA2670">
        <v>0</v>
      </c>
      <c r="AB2670">
        <v>0</v>
      </c>
      <c r="AD2670" t="s">
        <v>131</v>
      </c>
      <c r="AE2670" t="s">
        <v>108</v>
      </c>
      <c r="AF2670" t="s">
        <v>109</v>
      </c>
      <c r="AG2670" t="s">
        <v>110</v>
      </c>
    </row>
    <row r="2671" spans="1:33" x14ac:dyDescent="0.3">
      <c r="A2671">
        <v>3000595594</v>
      </c>
      <c r="B2671">
        <v>3000595594</v>
      </c>
      <c r="C2671" t="s">
        <v>1776</v>
      </c>
      <c r="D2671" s="1">
        <v>42338</v>
      </c>
      <c r="F2671" t="s">
        <v>1277</v>
      </c>
      <c r="G2671" t="s">
        <v>1278</v>
      </c>
      <c r="H2671" s="1">
        <v>42338</v>
      </c>
      <c r="I2671" s="1">
        <v>42825</v>
      </c>
      <c r="J2671">
        <v>303802</v>
      </c>
      <c r="K2671">
        <v>100910</v>
      </c>
      <c r="M2671" t="s">
        <v>1417</v>
      </c>
      <c r="N2671" t="s">
        <v>1418</v>
      </c>
      <c r="O2671" t="s">
        <v>1777</v>
      </c>
      <c r="P2671" t="s">
        <v>1778</v>
      </c>
      <c r="AE2671" t="s">
        <v>108</v>
      </c>
      <c r="AF2671" t="s">
        <v>1250</v>
      </c>
      <c r="AG2671" t="s">
        <v>1251</v>
      </c>
    </row>
    <row r="2672" spans="1:33" x14ac:dyDescent="0.3">
      <c r="A2672" t="s">
        <v>2671</v>
      </c>
      <c r="B2672" t="s">
        <v>2671</v>
      </c>
      <c r="C2672" t="s">
        <v>2672</v>
      </c>
      <c r="D2672" s="1">
        <v>42338</v>
      </c>
      <c r="F2672" t="s">
        <v>2532</v>
      </c>
      <c r="G2672" t="s">
        <v>2533</v>
      </c>
      <c r="H2672" s="1">
        <v>42338</v>
      </c>
      <c r="I2672" s="1">
        <v>42460</v>
      </c>
      <c r="J2672">
        <v>24286</v>
      </c>
      <c r="K2672">
        <v>24286</v>
      </c>
      <c r="L2672">
        <v>0</v>
      </c>
      <c r="R2672" t="s">
        <v>93</v>
      </c>
      <c r="S2672">
        <v>2320</v>
      </c>
      <c r="T2672" t="s">
        <v>1165</v>
      </c>
      <c r="W2672">
        <v>0</v>
      </c>
      <c r="X2672" t="s">
        <v>2534</v>
      </c>
      <c r="Y2672" t="s">
        <v>1166</v>
      </c>
      <c r="Z2672" t="s">
        <v>2534</v>
      </c>
      <c r="AA2672" t="s">
        <v>248</v>
      </c>
      <c r="AB2672" t="s">
        <v>1167</v>
      </c>
      <c r="AC2672" t="s">
        <v>2673</v>
      </c>
      <c r="AD2672" t="s">
        <v>44</v>
      </c>
      <c r="AF2672" t="s">
        <v>2535</v>
      </c>
      <c r="AG2672" t="s">
        <v>2536</v>
      </c>
    </row>
    <row r="2673" spans="1:33" x14ac:dyDescent="0.3">
      <c r="A2673" t="s">
        <v>2674</v>
      </c>
      <c r="B2673" t="s">
        <v>2674</v>
      </c>
      <c r="C2673" t="s">
        <v>2672</v>
      </c>
      <c r="D2673" s="1">
        <v>42338</v>
      </c>
      <c r="F2673" t="s">
        <v>2532</v>
      </c>
      <c r="G2673" t="s">
        <v>2533</v>
      </c>
      <c r="H2673" s="1">
        <v>42338</v>
      </c>
      <c r="I2673" s="1">
        <v>42460</v>
      </c>
      <c r="J2673">
        <v>30795</v>
      </c>
      <c r="K2673">
        <v>30795</v>
      </c>
      <c r="L2673">
        <v>0</v>
      </c>
      <c r="R2673" t="s">
        <v>93</v>
      </c>
      <c r="S2673">
        <v>2320</v>
      </c>
      <c r="T2673" t="s">
        <v>1165</v>
      </c>
      <c r="W2673">
        <v>0</v>
      </c>
      <c r="X2673" t="s">
        <v>2534</v>
      </c>
      <c r="Y2673" t="s">
        <v>1166</v>
      </c>
      <c r="Z2673" t="s">
        <v>2534</v>
      </c>
      <c r="AA2673" t="s">
        <v>248</v>
      </c>
      <c r="AB2673" t="s">
        <v>1167</v>
      </c>
      <c r="AC2673" t="s">
        <v>2673</v>
      </c>
      <c r="AD2673" t="s">
        <v>44</v>
      </c>
      <c r="AF2673" t="s">
        <v>2535</v>
      </c>
      <c r="AG2673" t="s">
        <v>2536</v>
      </c>
    </row>
    <row r="2674" spans="1:33" x14ac:dyDescent="0.3">
      <c r="A2674" t="s">
        <v>2675</v>
      </c>
      <c r="B2674" t="s">
        <v>2675</v>
      </c>
      <c r="C2674" t="s">
        <v>2672</v>
      </c>
      <c r="D2674" s="1">
        <v>42338</v>
      </c>
      <c r="F2674" t="s">
        <v>2532</v>
      </c>
      <c r="G2674" t="s">
        <v>2533</v>
      </c>
      <c r="H2674" s="1">
        <v>42338</v>
      </c>
      <c r="I2674" s="1">
        <v>42460</v>
      </c>
      <c r="J2674">
        <v>24286</v>
      </c>
      <c r="K2674">
        <v>24286</v>
      </c>
      <c r="L2674">
        <v>0</v>
      </c>
      <c r="R2674" t="s">
        <v>93</v>
      </c>
      <c r="S2674">
        <v>2320</v>
      </c>
      <c r="T2674" t="s">
        <v>1165</v>
      </c>
      <c r="W2674">
        <v>0</v>
      </c>
      <c r="X2674" t="s">
        <v>2534</v>
      </c>
      <c r="Y2674" t="s">
        <v>1166</v>
      </c>
      <c r="Z2674" t="s">
        <v>2534</v>
      </c>
      <c r="AA2674" t="s">
        <v>248</v>
      </c>
      <c r="AB2674" t="s">
        <v>1167</v>
      </c>
      <c r="AC2674" t="s">
        <v>2673</v>
      </c>
      <c r="AD2674" t="s">
        <v>44</v>
      </c>
      <c r="AF2674" t="s">
        <v>2535</v>
      </c>
      <c r="AG2674" t="s">
        <v>2536</v>
      </c>
    </row>
    <row r="2675" spans="1:33" x14ac:dyDescent="0.3">
      <c r="A2675">
        <v>700340409</v>
      </c>
      <c r="B2675">
        <v>700340409</v>
      </c>
      <c r="C2675" t="s">
        <v>7568</v>
      </c>
      <c r="D2675" s="1">
        <v>42338</v>
      </c>
      <c r="F2675" t="s">
        <v>7218</v>
      </c>
      <c r="G2675" t="s">
        <v>7219</v>
      </c>
      <c r="H2675" s="1">
        <v>42338</v>
      </c>
      <c r="I2675" s="1">
        <v>42343</v>
      </c>
      <c r="J2675">
        <v>29915.62</v>
      </c>
      <c r="K2675">
        <v>29915.62</v>
      </c>
      <c r="M2675" t="s">
        <v>119</v>
      </c>
      <c r="N2675" t="s">
        <v>120</v>
      </c>
      <c r="AF2675" t="s">
        <v>7158</v>
      </c>
      <c r="AG2675" t="s">
        <v>7159</v>
      </c>
    </row>
    <row r="2676" spans="1:33" x14ac:dyDescent="0.3">
      <c r="A2676">
        <v>700340098</v>
      </c>
      <c r="B2676">
        <v>700340098</v>
      </c>
      <c r="C2676" t="s">
        <v>7568</v>
      </c>
      <c r="D2676" s="1">
        <v>42338</v>
      </c>
      <c r="F2676" t="s">
        <v>7218</v>
      </c>
      <c r="G2676" t="s">
        <v>7219</v>
      </c>
      <c r="H2676" s="1">
        <v>42338</v>
      </c>
      <c r="I2676" s="1">
        <v>42343</v>
      </c>
      <c r="J2676">
        <v>25854.400000000001</v>
      </c>
      <c r="K2676">
        <v>25854.400000000001</v>
      </c>
      <c r="M2676" t="s">
        <v>119</v>
      </c>
      <c r="N2676" t="s">
        <v>120</v>
      </c>
      <c r="AF2676" t="s">
        <v>7158</v>
      </c>
      <c r="AG2676" t="s">
        <v>7159</v>
      </c>
    </row>
    <row r="2677" spans="1:33" ht="259.2" x14ac:dyDescent="0.3">
      <c r="A2677">
        <v>700340578</v>
      </c>
      <c r="B2677">
        <v>700340578</v>
      </c>
      <c r="C2677" t="s">
        <v>2519</v>
      </c>
      <c r="D2677" s="1">
        <v>42338</v>
      </c>
      <c r="F2677" t="s">
        <v>7174</v>
      </c>
      <c r="G2677" t="s">
        <v>7175</v>
      </c>
      <c r="H2677" s="1">
        <v>42338</v>
      </c>
      <c r="I2677" s="1">
        <v>44195</v>
      </c>
      <c r="J2677">
        <v>455934.16</v>
      </c>
      <c r="K2677">
        <v>455934.16</v>
      </c>
      <c r="M2677" s="2" t="s">
        <v>7529</v>
      </c>
      <c r="N2677" s="2" t="s">
        <v>7530</v>
      </c>
      <c r="AF2677" t="s">
        <v>7158</v>
      </c>
      <c r="AG2677" t="s">
        <v>7159</v>
      </c>
    </row>
    <row r="2678" spans="1:33" x14ac:dyDescent="0.3">
      <c r="A2678">
        <v>700341805</v>
      </c>
      <c r="B2678">
        <v>700341805</v>
      </c>
      <c r="C2678" t="s">
        <v>7587</v>
      </c>
      <c r="D2678" s="1">
        <v>42338</v>
      </c>
      <c r="F2678" t="s">
        <v>7169</v>
      </c>
      <c r="G2678" t="s">
        <v>7170</v>
      </c>
      <c r="H2678" s="1">
        <v>42338</v>
      </c>
      <c r="I2678" s="1">
        <v>42703</v>
      </c>
      <c r="J2678">
        <v>11105.66</v>
      </c>
      <c r="K2678">
        <v>11105.66</v>
      </c>
      <c r="M2678" t="s">
        <v>119</v>
      </c>
      <c r="N2678" t="s">
        <v>120</v>
      </c>
      <c r="AF2678" t="s">
        <v>7158</v>
      </c>
      <c r="AG2678" t="s">
        <v>7159</v>
      </c>
    </row>
    <row r="2679" spans="1:33" ht="409.6" x14ac:dyDescent="0.3">
      <c r="A2679">
        <v>700339859</v>
      </c>
      <c r="B2679">
        <v>700339859</v>
      </c>
      <c r="C2679" t="s">
        <v>7450</v>
      </c>
      <c r="D2679" s="1">
        <v>42338</v>
      </c>
      <c r="F2679" t="s">
        <v>7381</v>
      </c>
      <c r="G2679" t="s">
        <v>7382</v>
      </c>
      <c r="H2679" s="1">
        <v>42338</v>
      </c>
      <c r="I2679" s="1">
        <v>42704</v>
      </c>
      <c r="J2679">
        <v>65883.600000000006</v>
      </c>
      <c r="K2679">
        <v>65883.600000000006</v>
      </c>
      <c r="M2679" s="2" t="s">
        <v>7562</v>
      </c>
      <c r="N2679" s="2" t="s">
        <v>7563</v>
      </c>
      <c r="AF2679" t="s">
        <v>7158</v>
      </c>
      <c r="AG2679" t="s">
        <v>7159</v>
      </c>
    </row>
    <row r="2680" spans="1:33" ht="259.2" x14ac:dyDescent="0.3">
      <c r="A2680">
        <v>700340661</v>
      </c>
      <c r="B2680">
        <v>700340661</v>
      </c>
      <c r="C2680" t="s">
        <v>7605</v>
      </c>
      <c r="D2680" s="1">
        <v>42338</v>
      </c>
      <c r="F2680" t="s">
        <v>7174</v>
      </c>
      <c r="G2680" t="s">
        <v>7175</v>
      </c>
      <c r="H2680" s="1">
        <v>42338</v>
      </c>
      <c r="I2680" s="1">
        <v>43434</v>
      </c>
      <c r="J2680">
        <v>66862.929999999993</v>
      </c>
      <c r="K2680">
        <v>66862.929999999993</v>
      </c>
      <c r="M2680" s="2" t="s">
        <v>7529</v>
      </c>
      <c r="N2680" s="2" t="s">
        <v>7530</v>
      </c>
      <c r="AF2680" t="s">
        <v>7158</v>
      </c>
      <c r="AG2680" t="s">
        <v>7159</v>
      </c>
    </row>
    <row r="2681" spans="1:33" ht="388.8" x14ac:dyDescent="0.3">
      <c r="A2681">
        <v>700340688</v>
      </c>
      <c r="B2681">
        <v>700340688</v>
      </c>
      <c r="C2681" t="s">
        <v>7330</v>
      </c>
      <c r="D2681" s="1">
        <v>42338</v>
      </c>
      <c r="F2681" t="s">
        <v>7327</v>
      </c>
      <c r="G2681" t="s">
        <v>7328</v>
      </c>
      <c r="H2681" s="1">
        <v>42338</v>
      </c>
      <c r="I2681" s="1">
        <v>42369</v>
      </c>
      <c r="J2681">
        <v>139899.06</v>
      </c>
      <c r="K2681">
        <v>139899.06</v>
      </c>
      <c r="M2681" s="2" t="s">
        <v>7518</v>
      </c>
      <c r="N2681" s="2" t="s">
        <v>7519</v>
      </c>
      <c r="AF2681" t="s">
        <v>7158</v>
      </c>
      <c r="AG2681" t="s">
        <v>7159</v>
      </c>
    </row>
    <row r="2682" spans="1:33" ht="388.8" x14ac:dyDescent="0.3">
      <c r="A2682">
        <v>700340603</v>
      </c>
      <c r="B2682">
        <v>700340603</v>
      </c>
      <c r="C2682" t="s">
        <v>7317</v>
      </c>
      <c r="D2682" s="1">
        <v>42338</v>
      </c>
      <c r="F2682" t="s">
        <v>7204</v>
      </c>
      <c r="G2682" t="s">
        <v>7205</v>
      </c>
      <c r="H2682" s="1">
        <v>42338</v>
      </c>
      <c r="I2682" s="1">
        <v>42460</v>
      </c>
      <c r="J2682">
        <v>10072.01</v>
      </c>
      <c r="K2682">
        <v>10072.01</v>
      </c>
      <c r="M2682" s="2" t="s">
        <v>7518</v>
      </c>
      <c r="N2682" s="2" t="s">
        <v>7519</v>
      </c>
      <c r="AF2682" t="s">
        <v>7158</v>
      </c>
      <c r="AG2682" t="s">
        <v>7159</v>
      </c>
    </row>
    <row r="2683" spans="1:33" x14ac:dyDescent="0.3">
      <c r="A2683">
        <v>700340728</v>
      </c>
      <c r="B2683">
        <v>700340728</v>
      </c>
      <c r="C2683" t="s">
        <v>6175</v>
      </c>
      <c r="D2683" s="1">
        <v>42338</v>
      </c>
      <c r="F2683" t="s">
        <v>7297</v>
      </c>
      <c r="G2683" t="s">
        <v>7298</v>
      </c>
      <c r="H2683" s="1">
        <v>42338</v>
      </c>
      <c r="I2683" s="1">
        <v>42460</v>
      </c>
      <c r="J2683">
        <v>329439.13</v>
      </c>
      <c r="K2683">
        <v>329439.13</v>
      </c>
      <c r="M2683" t="s">
        <v>119</v>
      </c>
      <c r="N2683" t="s">
        <v>120</v>
      </c>
      <c r="AF2683" t="s">
        <v>7158</v>
      </c>
      <c r="AG2683" t="s">
        <v>7159</v>
      </c>
    </row>
    <row r="2684" spans="1:33" ht="244.8" x14ac:dyDescent="0.3">
      <c r="A2684">
        <v>700339091</v>
      </c>
      <c r="B2684">
        <v>700339091</v>
      </c>
      <c r="C2684" t="s">
        <v>1476</v>
      </c>
      <c r="D2684" s="1">
        <v>42338</v>
      </c>
      <c r="F2684" t="s">
        <v>7386</v>
      </c>
      <c r="G2684" t="s">
        <v>7387</v>
      </c>
      <c r="H2684" s="1">
        <v>42338</v>
      </c>
      <c r="I2684" s="1">
        <v>42703</v>
      </c>
      <c r="J2684">
        <v>4516670.51</v>
      </c>
      <c r="K2684">
        <v>2258551.38</v>
      </c>
      <c r="L2684">
        <v>2258119.13</v>
      </c>
      <c r="M2684" s="2" t="s">
        <v>7525</v>
      </c>
      <c r="N2684" s="2" t="s">
        <v>7526</v>
      </c>
      <c r="AF2684" t="s">
        <v>7158</v>
      </c>
      <c r="AG2684" t="s">
        <v>7159</v>
      </c>
    </row>
    <row r="2685" spans="1:33" x14ac:dyDescent="0.3">
      <c r="A2685" t="s">
        <v>3975</v>
      </c>
      <c r="B2685" t="s">
        <v>3975</v>
      </c>
      <c r="C2685" t="s">
        <v>3976</v>
      </c>
      <c r="D2685" s="1">
        <v>42337</v>
      </c>
      <c r="F2685" t="s">
        <v>3958</v>
      </c>
      <c r="G2685" t="s">
        <v>3959</v>
      </c>
      <c r="H2685" s="1">
        <v>42337</v>
      </c>
      <c r="I2685" s="1">
        <v>42460</v>
      </c>
      <c r="J2685">
        <v>169391</v>
      </c>
      <c r="K2685">
        <v>172212</v>
      </c>
      <c r="L2685">
        <v>-2821</v>
      </c>
      <c r="R2685" t="s">
        <v>93</v>
      </c>
      <c r="S2685">
        <v>7045</v>
      </c>
      <c r="T2685" t="s">
        <v>1165</v>
      </c>
      <c r="W2685">
        <v>0</v>
      </c>
      <c r="X2685" t="s">
        <v>2534</v>
      </c>
      <c r="Y2685" t="s">
        <v>1166</v>
      </c>
      <c r="Z2685" t="s">
        <v>2534</v>
      </c>
      <c r="AA2685" t="s">
        <v>248</v>
      </c>
      <c r="AD2685" t="s">
        <v>1179</v>
      </c>
      <c r="AF2685" t="s">
        <v>2535</v>
      </c>
      <c r="AG2685" t="s">
        <v>2536</v>
      </c>
    </row>
    <row r="2686" spans="1:33" x14ac:dyDescent="0.3">
      <c r="A2686" t="s">
        <v>4069</v>
      </c>
      <c r="B2686" t="s">
        <v>4069</v>
      </c>
      <c r="C2686" t="s">
        <v>4070</v>
      </c>
      <c r="D2686" s="1">
        <v>42335</v>
      </c>
      <c r="F2686" t="s">
        <v>3489</v>
      </c>
      <c r="G2686" t="s">
        <v>3490</v>
      </c>
      <c r="H2686" s="1">
        <v>42335</v>
      </c>
      <c r="I2686" s="1">
        <v>42460</v>
      </c>
      <c r="J2686">
        <v>245570</v>
      </c>
      <c r="K2686">
        <v>0</v>
      </c>
      <c r="L2686">
        <v>245570</v>
      </c>
      <c r="R2686" t="s">
        <v>53</v>
      </c>
      <c r="S2686">
        <v>559</v>
      </c>
      <c r="T2686" t="s">
        <v>1165</v>
      </c>
      <c r="W2686">
        <v>0</v>
      </c>
      <c r="X2686" t="s">
        <v>2534</v>
      </c>
      <c r="Y2686" t="s">
        <v>1166</v>
      </c>
      <c r="Z2686" t="s">
        <v>2534</v>
      </c>
      <c r="AA2686" t="s">
        <v>248</v>
      </c>
      <c r="AD2686" t="s">
        <v>1179</v>
      </c>
      <c r="AF2686" t="s">
        <v>2535</v>
      </c>
      <c r="AG2686" t="s">
        <v>2536</v>
      </c>
    </row>
    <row r="2687" spans="1:33" x14ac:dyDescent="0.3">
      <c r="A2687" t="s">
        <v>6403</v>
      </c>
      <c r="B2687" t="s">
        <v>6403</v>
      </c>
      <c r="C2687" t="s">
        <v>3132</v>
      </c>
      <c r="D2687" s="1">
        <v>42335</v>
      </c>
      <c r="F2687" t="s">
        <v>2701</v>
      </c>
      <c r="G2687" t="s">
        <v>2702</v>
      </c>
      <c r="H2687" s="1">
        <v>42335</v>
      </c>
      <c r="I2687" s="1">
        <v>42460</v>
      </c>
      <c r="J2687">
        <v>46604</v>
      </c>
      <c r="K2687">
        <v>38839</v>
      </c>
      <c r="L2687">
        <v>7765</v>
      </c>
      <c r="O2687" t="s">
        <v>6404</v>
      </c>
      <c r="P2687" t="s">
        <v>6405</v>
      </c>
      <c r="R2687" t="s">
        <v>39</v>
      </c>
      <c r="S2687" t="s">
        <v>3135</v>
      </c>
      <c r="T2687" t="s">
        <v>1165</v>
      </c>
      <c r="W2687">
        <v>0</v>
      </c>
      <c r="X2687" t="s">
        <v>2534</v>
      </c>
      <c r="Y2687" t="s">
        <v>1166</v>
      </c>
      <c r="Z2687" t="s">
        <v>2534</v>
      </c>
      <c r="AA2687" t="s">
        <v>248</v>
      </c>
      <c r="AC2687" t="s">
        <v>3136</v>
      </c>
      <c r="AD2687" t="s">
        <v>44</v>
      </c>
      <c r="AF2687" t="s">
        <v>2535</v>
      </c>
      <c r="AG2687" t="s">
        <v>2536</v>
      </c>
    </row>
    <row r="2688" spans="1:33" x14ac:dyDescent="0.3">
      <c r="A2688">
        <v>700340087</v>
      </c>
      <c r="B2688">
        <v>700340087</v>
      </c>
      <c r="C2688" t="s">
        <v>7536</v>
      </c>
      <c r="D2688" s="1">
        <v>42335</v>
      </c>
      <c r="F2688" t="s">
        <v>7164</v>
      </c>
      <c r="G2688" t="s">
        <v>7165</v>
      </c>
      <c r="H2688" s="1">
        <v>42335</v>
      </c>
      <c r="I2688" s="1">
        <v>42700</v>
      </c>
      <c r="J2688">
        <v>2760161.55</v>
      </c>
      <c r="K2688">
        <v>2760161.55</v>
      </c>
      <c r="M2688" t="s">
        <v>119</v>
      </c>
      <c r="N2688" t="s">
        <v>120</v>
      </c>
      <c r="AF2688" t="s">
        <v>7158</v>
      </c>
      <c r="AG2688" t="s">
        <v>7159</v>
      </c>
    </row>
    <row r="2689" spans="1:33" x14ac:dyDescent="0.3">
      <c r="A2689">
        <v>700340470</v>
      </c>
      <c r="B2689">
        <v>700340470</v>
      </c>
      <c r="C2689" t="s">
        <v>7183</v>
      </c>
      <c r="D2689" s="1">
        <v>42335</v>
      </c>
      <c r="F2689" t="s">
        <v>7174</v>
      </c>
      <c r="G2689" t="s">
        <v>7175</v>
      </c>
      <c r="H2689" s="1">
        <v>42335</v>
      </c>
      <c r="I2689" s="1">
        <v>42376</v>
      </c>
      <c r="J2689">
        <v>73327.960000000006</v>
      </c>
      <c r="K2689">
        <v>73327.960000000006</v>
      </c>
      <c r="M2689" t="s">
        <v>1231</v>
      </c>
      <c r="N2689" t="s">
        <v>99</v>
      </c>
      <c r="AF2689" t="s">
        <v>7158</v>
      </c>
      <c r="AG2689" t="s">
        <v>7159</v>
      </c>
    </row>
    <row r="2690" spans="1:33" ht="259.2" x14ac:dyDescent="0.3">
      <c r="A2690">
        <v>700340528</v>
      </c>
      <c r="B2690">
        <v>700340528</v>
      </c>
      <c r="C2690" t="s">
        <v>7446</v>
      </c>
      <c r="D2690" s="1">
        <v>42335</v>
      </c>
      <c r="F2690" t="s">
        <v>7174</v>
      </c>
      <c r="G2690" t="s">
        <v>7175</v>
      </c>
      <c r="H2690" s="1">
        <v>42335</v>
      </c>
      <c r="I2690" s="1">
        <v>44195</v>
      </c>
      <c r="J2690">
        <v>660130.25</v>
      </c>
      <c r="K2690">
        <v>660130.25</v>
      </c>
      <c r="M2690" s="2" t="s">
        <v>7529</v>
      </c>
      <c r="N2690" s="2" t="s">
        <v>7530</v>
      </c>
      <c r="AF2690" t="s">
        <v>7158</v>
      </c>
      <c r="AG2690" t="s">
        <v>7159</v>
      </c>
    </row>
    <row r="2691" spans="1:33" ht="259.2" x14ac:dyDescent="0.3">
      <c r="A2691">
        <v>700338721</v>
      </c>
      <c r="B2691">
        <v>700338721</v>
      </c>
      <c r="C2691" t="s">
        <v>7443</v>
      </c>
      <c r="D2691" s="1">
        <v>42335</v>
      </c>
      <c r="F2691" t="s">
        <v>7174</v>
      </c>
      <c r="G2691" t="s">
        <v>7175</v>
      </c>
      <c r="H2691" s="1">
        <v>42335</v>
      </c>
      <c r="I2691" s="1">
        <v>43066</v>
      </c>
      <c r="J2691">
        <v>40213.120000000003</v>
      </c>
      <c r="K2691">
        <v>40213.120000000003</v>
      </c>
      <c r="M2691" s="2" t="s">
        <v>7529</v>
      </c>
      <c r="N2691" s="2" t="s">
        <v>7530</v>
      </c>
      <c r="AF2691" t="s">
        <v>7158</v>
      </c>
      <c r="AG2691" t="s">
        <v>7159</v>
      </c>
    </row>
    <row r="2692" spans="1:33" ht="187.2" x14ac:dyDescent="0.3">
      <c r="A2692">
        <v>700340540</v>
      </c>
      <c r="B2692">
        <v>700340540</v>
      </c>
      <c r="C2692" t="s">
        <v>7658</v>
      </c>
      <c r="D2692" s="1">
        <v>42335</v>
      </c>
      <c r="F2692" t="s">
        <v>7223</v>
      </c>
      <c r="G2692" t="s">
        <v>7224</v>
      </c>
      <c r="H2692" s="1">
        <v>42335</v>
      </c>
      <c r="I2692" s="1">
        <v>42460</v>
      </c>
      <c r="J2692">
        <v>38262.25</v>
      </c>
      <c r="K2692">
        <v>38262.25</v>
      </c>
      <c r="M2692" t="s">
        <v>1231</v>
      </c>
      <c r="N2692" t="s">
        <v>99</v>
      </c>
      <c r="O2692" s="2" t="s">
        <v>7659</v>
      </c>
      <c r="P2692" s="2" t="s">
        <v>7659</v>
      </c>
      <c r="AF2692" t="s">
        <v>7158</v>
      </c>
      <c r="AG2692" t="s">
        <v>7159</v>
      </c>
    </row>
    <row r="2693" spans="1:33" ht="409.6" x14ac:dyDescent="0.3">
      <c r="A2693" t="s">
        <v>7662</v>
      </c>
      <c r="B2693" t="s">
        <v>7662</v>
      </c>
      <c r="C2693" t="s">
        <v>729</v>
      </c>
      <c r="D2693" s="1">
        <v>42335</v>
      </c>
      <c r="F2693" t="s">
        <v>1325</v>
      </c>
      <c r="G2693" t="s">
        <v>1326</v>
      </c>
      <c r="H2693" s="1">
        <v>42335</v>
      </c>
      <c r="I2693" s="1">
        <v>43190</v>
      </c>
      <c r="J2693">
        <v>374821</v>
      </c>
      <c r="K2693">
        <v>374821</v>
      </c>
      <c r="M2693" s="2" t="s">
        <v>7619</v>
      </c>
      <c r="N2693" s="2" t="s">
        <v>7523</v>
      </c>
      <c r="O2693" t="s">
        <v>7663</v>
      </c>
      <c r="P2693" t="s">
        <v>7663</v>
      </c>
      <c r="AF2693" t="s">
        <v>7158</v>
      </c>
      <c r="AG2693" t="s">
        <v>7159</v>
      </c>
    </row>
    <row r="2694" spans="1:33" x14ac:dyDescent="0.3">
      <c r="A2694">
        <v>700340494</v>
      </c>
      <c r="B2694">
        <v>700340494</v>
      </c>
      <c r="C2694" t="s">
        <v>7202</v>
      </c>
      <c r="D2694" s="1">
        <v>42335</v>
      </c>
      <c r="F2694" t="s">
        <v>7341</v>
      </c>
      <c r="G2694" t="s">
        <v>7342</v>
      </c>
      <c r="H2694" s="1">
        <v>42335</v>
      </c>
      <c r="I2694" s="1">
        <v>42369</v>
      </c>
      <c r="J2694">
        <v>363593.32</v>
      </c>
      <c r="K2694">
        <v>363593.32</v>
      </c>
      <c r="M2694" t="s">
        <v>1231</v>
      </c>
      <c r="N2694" t="s">
        <v>99</v>
      </c>
      <c r="AF2694" t="s">
        <v>7158</v>
      </c>
      <c r="AG2694" t="s">
        <v>7159</v>
      </c>
    </row>
    <row r="2695" spans="1:33" x14ac:dyDescent="0.3">
      <c r="A2695">
        <v>700339612</v>
      </c>
      <c r="B2695">
        <v>700339612</v>
      </c>
      <c r="C2695" t="s">
        <v>7435</v>
      </c>
      <c r="D2695" s="1">
        <v>42335</v>
      </c>
      <c r="F2695" t="s">
        <v>7469</v>
      </c>
      <c r="G2695" t="s">
        <v>7470</v>
      </c>
      <c r="H2695" s="1">
        <v>42335</v>
      </c>
      <c r="I2695" s="1">
        <v>42700</v>
      </c>
      <c r="J2695">
        <v>64215.27</v>
      </c>
      <c r="K2695">
        <v>64215.27</v>
      </c>
      <c r="M2695" t="s">
        <v>119</v>
      </c>
      <c r="N2695" t="s">
        <v>120</v>
      </c>
      <c r="AF2695" t="s">
        <v>7158</v>
      </c>
      <c r="AG2695" t="s">
        <v>7159</v>
      </c>
    </row>
    <row r="2696" spans="1:33" x14ac:dyDescent="0.3">
      <c r="A2696">
        <v>700349615</v>
      </c>
      <c r="B2696">
        <v>700349615</v>
      </c>
      <c r="C2696" t="s">
        <v>7505</v>
      </c>
      <c r="D2696" s="1">
        <v>42335</v>
      </c>
      <c r="F2696" t="s">
        <v>7838</v>
      </c>
      <c r="G2696" t="s">
        <v>7839</v>
      </c>
      <c r="H2696" s="1">
        <v>42335</v>
      </c>
      <c r="I2696" s="1">
        <v>42460</v>
      </c>
      <c r="J2696">
        <v>98878.5</v>
      </c>
      <c r="K2696">
        <v>98878.5</v>
      </c>
      <c r="M2696" t="s">
        <v>119</v>
      </c>
      <c r="N2696" t="s">
        <v>120</v>
      </c>
      <c r="AF2696" t="s">
        <v>7158</v>
      </c>
      <c r="AG2696" t="s">
        <v>7159</v>
      </c>
    </row>
    <row r="2697" spans="1:33" x14ac:dyDescent="0.3">
      <c r="A2697">
        <v>2016001656</v>
      </c>
      <c r="B2697">
        <v>2016001656</v>
      </c>
      <c r="C2697" t="s">
        <v>942</v>
      </c>
      <c r="D2697" s="1">
        <v>42334</v>
      </c>
      <c r="F2697" t="s">
        <v>205</v>
      </c>
      <c r="G2697" t="s">
        <v>206</v>
      </c>
      <c r="H2697" s="1">
        <v>42334</v>
      </c>
      <c r="I2697" s="1">
        <v>42460</v>
      </c>
      <c r="J2697">
        <v>193795</v>
      </c>
      <c r="K2697">
        <v>55370</v>
      </c>
      <c r="L2697">
        <v>138425</v>
      </c>
      <c r="M2697" t="s">
        <v>865</v>
      </c>
      <c r="N2697" t="s">
        <v>866</v>
      </c>
      <c r="O2697" t="s">
        <v>943</v>
      </c>
      <c r="P2697" t="s">
        <v>944</v>
      </c>
      <c r="Q2697" t="s">
        <v>102</v>
      </c>
      <c r="R2697" t="s">
        <v>39</v>
      </c>
      <c r="S2697" t="s">
        <v>40</v>
      </c>
      <c r="T2697" t="s">
        <v>104</v>
      </c>
      <c r="U2697" t="s">
        <v>105</v>
      </c>
      <c r="W2697">
        <v>0</v>
      </c>
      <c r="X2697">
        <v>0</v>
      </c>
      <c r="Y2697" t="s">
        <v>869</v>
      </c>
      <c r="AA2697">
        <v>0</v>
      </c>
      <c r="AB2697">
        <v>1</v>
      </c>
      <c r="AC2697" t="s">
        <v>945</v>
      </c>
      <c r="AD2697" t="s">
        <v>295</v>
      </c>
      <c r="AE2697" t="s">
        <v>108</v>
      </c>
      <c r="AF2697" t="s">
        <v>109</v>
      </c>
      <c r="AG2697" t="s">
        <v>110</v>
      </c>
    </row>
    <row r="2698" spans="1:33" x14ac:dyDescent="0.3">
      <c r="A2698" t="s">
        <v>2751</v>
      </c>
      <c r="B2698" t="s">
        <v>2751</v>
      </c>
      <c r="C2698" t="s">
        <v>2653</v>
      </c>
      <c r="D2698" s="1">
        <v>42334</v>
      </c>
      <c r="F2698" t="s">
        <v>2728</v>
      </c>
      <c r="G2698" t="s">
        <v>2729</v>
      </c>
      <c r="H2698" s="1">
        <v>42334</v>
      </c>
      <c r="I2698" s="1">
        <v>42460</v>
      </c>
      <c r="J2698">
        <v>46832</v>
      </c>
      <c r="K2698">
        <v>36000</v>
      </c>
      <c r="L2698">
        <v>10832</v>
      </c>
      <c r="R2698" t="s">
        <v>53</v>
      </c>
      <c r="S2698">
        <v>339</v>
      </c>
      <c r="T2698" t="s">
        <v>1165</v>
      </c>
      <c r="U2698" t="s">
        <v>66</v>
      </c>
      <c r="W2698">
        <v>0</v>
      </c>
      <c r="X2698" t="s">
        <v>2534</v>
      </c>
      <c r="Y2698" t="s">
        <v>53</v>
      </c>
      <c r="Z2698" t="s">
        <v>2534</v>
      </c>
      <c r="AA2698" t="s">
        <v>248</v>
      </c>
      <c r="AD2698" t="s">
        <v>1179</v>
      </c>
      <c r="AF2698" t="s">
        <v>2535</v>
      </c>
      <c r="AG2698" t="s">
        <v>2536</v>
      </c>
    </row>
    <row r="2699" spans="1:33" x14ac:dyDescent="0.3">
      <c r="A2699" t="s">
        <v>3679</v>
      </c>
      <c r="B2699" t="s">
        <v>3679</v>
      </c>
      <c r="C2699" t="s">
        <v>3677</v>
      </c>
      <c r="D2699" s="1">
        <v>42334</v>
      </c>
      <c r="F2699" t="s">
        <v>3594</v>
      </c>
      <c r="G2699" t="s">
        <v>3595</v>
      </c>
      <c r="H2699" s="1">
        <v>42334</v>
      </c>
      <c r="I2699" s="1">
        <v>42459</v>
      </c>
      <c r="J2699">
        <v>346117</v>
      </c>
      <c r="K2699">
        <v>346117</v>
      </c>
      <c r="L2699">
        <v>0</v>
      </c>
      <c r="R2699" t="s">
        <v>93</v>
      </c>
      <c r="S2699">
        <v>2010</v>
      </c>
      <c r="T2699" t="s">
        <v>1165</v>
      </c>
      <c r="W2699">
        <v>0</v>
      </c>
      <c r="X2699" t="s">
        <v>2534</v>
      </c>
      <c r="Y2699" t="s">
        <v>1166</v>
      </c>
      <c r="Z2699" t="s">
        <v>2534</v>
      </c>
      <c r="AA2699" t="s">
        <v>248</v>
      </c>
      <c r="AD2699" t="s">
        <v>53</v>
      </c>
      <c r="AF2699" t="s">
        <v>2535</v>
      </c>
      <c r="AG2699" t="s">
        <v>2536</v>
      </c>
    </row>
    <row r="2700" spans="1:33" x14ac:dyDescent="0.3">
      <c r="A2700">
        <v>8030527</v>
      </c>
      <c r="B2700">
        <v>8030527</v>
      </c>
      <c r="C2700" t="s">
        <v>6770</v>
      </c>
      <c r="D2700" s="1">
        <v>42334</v>
      </c>
      <c r="F2700" t="s">
        <v>6771</v>
      </c>
      <c r="G2700" t="s">
        <v>6772</v>
      </c>
      <c r="H2700" s="1">
        <v>42334</v>
      </c>
      <c r="I2700" s="1">
        <v>42699</v>
      </c>
      <c r="J2700">
        <v>10087.33</v>
      </c>
      <c r="K2700">
        <v>6441</v>
      </c>
      <c r="L2700">
        <v>3646.33</v>
      </c>
      <c r="M2700" t="s">
        <v>6773</v>
      </c>
      <c r="N2700" t="s">
        <v>6774</v>
      </c>
      <c r="O2700" t="s">
        <v>6775</v>
      </c>
      <c r="P2700" t="s">
        <v>6776</v>
      </c>
      <c r="R2700" t="s">
        <v>93</v>
      </c>
      <c r="S2700">
        <v>7030</v>
      </c>
      <c r="T2700" t="s">
        <v>1165</v>
      </c>
      <c r="U2700" t="s">
        <v>66</v>
      </c>
      <c r="V2700">
        <v>85</v>
      </c>
      <c r="W2700">
        <v>0</v>
      </c>
      <c r="X2700">
        <v>0</v>
      </c>
      <c r="Y2700" t="s">
        <v>53</v>
      </c>
      <c r="Z2700">
        <v>0</v>
      </c>
      <c r="AA2700">
        <v>0</v>
      </c>
      <c r="AB2700">
        <v>0</v>
      </c>
      <c r="AD2700" t="s">
        <v>1179</v>
      </c>
      <c r="AE2700" t="s">
        <v>108</v>
      </c>
      <c r="AF2700" t="s">
        <v>6777</v>
      </c>
      <c r="AG2700" t="s">
        <v>6778</v>
      </c>
    </row>
    <row r="2701" spans="1:33" ht="388.8" x14ac:dyDescent="0.3">
      <c r="A2701">
        <v>700340468</v>
      </c>
      <c r="B2701">
        <v>700340468</v>
      </c>
      <c r="C2701" t="s">
        <v>7206</v>
      </c>
      <c r="D2701" s="1">
        <v>42334</v>
      </c>
      <c r="F2701" t="s">
        <v>7327</v>
      </c>
      <c r="G2701" t="s">
        <v>7328</v>
      </c>
      <c r="H2701" s="1">
        <v>42334</v>
      </c>
      <c r="I2701" s="1">
        <v>42391</v>
      </c>
      <c r="J2701">
        <v>30324.68</v>
      </c>
      <c r="K2701">
        <v>30324.68</v>
      </c>
      <c r="M2701" s="2" t="s">
        <v>7518</v>
      </c>
      <c r="N2701" s="2" t="s">
        <v>7519</v>
      </c>
      <c r="AF2701" t="s">
        <v>7158</v>
      </c>
      <c r="AG2701" t="s">
        <v>7159</v>
      </c>
    </row>
    <row r="2702" spans="1:33" ht="374.4" x14ac:dyDescent="0.3">
      <c r="A2702">
        <v>700340084</v>
      </c>
      <c r="B2702">
        <v>700340084</v>
      </c>
      <c r="C2702" t="s">
        <v>7581</v>
      </c>
      <c r="D2702" s="1">
        <v>42334</v>
      </c>
      <c r="F2702" t="s">
        <v>1325</v>
      </c>
      <c r="G2702" t="s">
        <v>1326</v>
      </c>
      <c r="H2702" s="1">
        <v>42334</v>
      </c>
      <c r="I2702" s="1">
        <v>42825</v>
      </c>
      <c r="J2702">
        <v>279500</v>
      </c>
      <c r="K2702">
        <v>279500</v>
      </c>
      <c r="M2702" s="2" t="s">
        <v>7529</v>
      </c>
      <c r="N2702" s="2" t="s">
        <v>7509</v>
      </c>
      <c r="O2702" t="s">
        <v>7582</v>
      </c>
      <c r="P2702" t="s">
        <v>7582</v>
      </c>
      <c r="AF2702" t="s">
        <v>7158</v>
      </c>
      <c r="AG2702" t="s">
        <v>7159</v>
      </c>
    </row>
    <row r="2703" spans="1:33" ht="388.8" x14ac:dyDescent="0.3">
      <c r="A2703">
        <v>700340400</v>
      </c>
      <c r="B2703">
        <v>700340400</v>
      </c>
      <c r="C2703" t="s">
        <v>7457</v>
      </c>
      <c r="D2703" s="1">
        <v>42334</v>
      </c>
      <c r="F2703" t="s">
        <v>7655</v>
      </c>
      <c r="G2703" t="s">
        <v>7656</v>
      </c>
      <c r="H2703" s="1">
        <v>42334</v>
      </c>
      <c r="I2703" s="1">
        <v>42460</v>
      </c>
      <c r="J2703">
        <v>642793.80000000005</v>
      </c>
      <c r="K2703">
        <v>642793.80000000005</v>
      </c>
      <c r="M2703" s="2" t="s">
        <v>7518</v>
      </c>
      <c r="N2703" s="2" t="s">
        <v>7519</v>
      </c>
      <c r="AF2703" t="s">
        <v>7158</v>
      </c>
      <c r="AG2703" t="s">
        <v>7159</v>
      </c>
    </row>
    <row r="2704" spans="1:33" x14ac:dyDescent="0.3">
      <c r="A2704">
        <v>700340405</v>
      </c>
      <c r="B2704">
        <v>700340405</v>
      </c>
      <c r="C2704" t="s">
        <v>7457</v>
      </c>
      <c r="D2704" s="1">
        <v>42334</v>
      </c>
      <c r="F2704" t="s">
        <v>7464</v>
      </c>
      <c r="G2704" t="s">
        <v>7465</v>
      </c>
      <c r="H2704" s="1">
        <v>42334</v>
      </c>
      <c r="I2704" s="1">
        <v>42460</v>
      </c>
      <c r="J2704">
        <v>11669.51</v>
      </c>
      <c r="K2704">
        <v>11669.51</v>
      </c>
      <c r="M2704" t="s">
        <v>1231</v>
      </c>
      <c r="N2704" t="s">
        <v>99</v>
      </c>
      <c r="AF2704" t="s">
        <v>7158</v>
      </c>
      <c r="AG2704" t="s">
        <v>7159</v>
      </c>
    </row>
    <row r="2705" spans="1:33" ht="388.8" x14ac:dyDescent="0.3">
      <c r="A2705">
        <v>700340437</v>
      </c>
      <c r="B2705">
        <v>700340437</v>
      </c>
      <c r="C2705" t="s">
        <v>7294</v>
      </c>
      <c r="D2705" s="1">
        <v>42334</v>
      </c>
      <c r="F2705" t="s">
        <v>7327</v>
      </c>
      <c r="G2705" t="s">
        <v>7328</v>
      </c>
      <c r="H2705" s="1">
        <v>42334</v>
      </c>
      <c r="I2705" s="1">
        <v>42392</v>
      </c>
      <c r="J2705">
        <v>11612.31</v>
      </c>
      <c r="K2705">
        <v>11612.31</v>
      </c>
      <c r="M2705" s="2" t="s">
        <v>7518</v>
      </c>
      <c r="N2705" s="2" t="s">
        <v>7519</v>
      </c>
      <c r="AF2705" t="s">
        <v>7158</v>
      </c>
      <c r="AG2705" t="s">
        <v>7159</v>
      </c>
    </row>
    <row r="2706" spans="1:33" ht="388.8" x14ac:dyDescent="0.3">
      <c r="A2706">
        <v>700340475</v>
      </c>
      <c r="B2706">
        <v>700340475</v>
      </c>
      <c r="C2706" t="s">
        <v>7294</v>
      </c>
      <c r="D2706" s="1">
        <v>42334</v>
      </c>
      <c r="F2706" t="s">
        <v>7341</v>
      </c>
      <c r="G2706" t="s">
        <v>7342</v>
      </c>
      <c r="H2706" s="1">
        <v>42334</v>
      </c>
      <c r="I2706" s="1">
        <v>42384</v>
      </c>
      <c r="J2706">
        <v>22374.89</v>
      </c>
      <c r="K2706">
        <v>22374.89</v>
      </c>
      <c r="M2706" s="2" t="s">
        <v>7518</v>
      </c>
      <c r="N2706" s="2" t="s">
        <v>7519</v>
      </c>
      <c r="AF2706" t="s">
        <v>7158</v>
      </c>
      <c r="AG2706" t="s">
        <v>7159</v>
      </c>
    </row>
    <row r="2707" spans="1:33" ht="388.8" x14ac:dyDescent="0.3">
      <c r="A2707">
        <v>700340478</v>
      </c>
      <c r="B2707">
        <v>700340478</v>
      </c>
      <c r="C2707" t="s">
        <v>7294</v>
      </c>
      <c r="D2707" s="1">
        <v>42334</v>
      </c>
      <c r="F2707" t="s">
        <v>7341</v>
      </c>
      <c r="G2707" t="s">
        <v>7342</v>
      </c>
      <c r="H2707" s="1">
        <v>42334</v>
      </c>
      <c r="I2707" s="1">
        <v>42391</v>
      </c>
      <c r="J2707">
        <v>20917.05</v>
      </c>
      <c r="K2707">
        <v>20917.05</v>
      </c>
      <c r="M2707" s="2" t="s">
        <v>7518</v>
      </c>
      <c r="N2707" s="2" t="s">
        <v>7519</v>
      </c>
      <c r="AF2707" t="s">
        <v>7158</v>
      </c>
      <c r="AG2707" t="s">
        <v>7159</v>
      </c>
    </row>
    <row r="2708" spans="1:33" x14ac:dyDescent="0.3">
      <c r="A2708">
        <v>2016001652</v>
      </c>
      <c r="B2708">
        <v>2016001652</v>
      </c>
      <c r="C2708" t="s">
        <v>1101</v>
      </c>
      <c r="D2708" s="1">
        <v>42333</v>
      </c>
      <c r="F2708" t="s">
        <v>506</v>
      </c>
      <c r="G2708" t="s">
        <v>507</v>
      </c>
      <c r="H2708" s="1">
        <v>42333</v>
      </c>
      <c r="I2708" s="1">
        <v>42825</v>
      </c>
      <c r="J2708">
        <v>27300</v>
      </c>
      <c r="K2708">
        <v>10500</v>
      </c>
      <c r="L2708">
        <v>16800</v>
      </c>
      <c r="M2708" t="s">
        <v>865</v>
      </c>
      <c r="N2708" t="s">
        <v>866</v>
      </c>
      <c r="O2708" t="s">
        <v>1102</v>
      </c>
      <c r="P2708" t="s">
        <v>1103</v>
      </c>
      <c r="R2708" t="s">
        <v>39</v>
      </c>
      <c r="S2708" t="s">
        <v>574</v>
      </c>
      <c r="T2708" t="s">
        <v>104</v>
      </c>
      <c r="U2708" t="s">
        <v>105</v>
      </c>
      <c r="W2708">
        <v>0</v>
      </c>
      <c r="X2708">
        <v>0</v>
      </c>
      <c r="Y2708" t="s">
        <v>869</v>
      </c>
      <c r="AA2708">
        <v>0</v>
      </c>
      <c r="AB2708">
        <v>1</v>
      </c>
      <c r="AC2708" t="s">
        <v>575</v>
      </c>
      <c r="AD2708">
        <v>942</v>
      </c>
      <c r="AE2708" t="s">
        <v>108</v>
      </c>
      <c r="AF2708" t="s">
        <v>109</v>
      </c>
      <c r="AG2708" t="s">
        <v>110</v>
      </c>
    </row>
    <row r="2709" spans="1:33" x14ac:dyDescent="0.3">
      <c r="A2709">
        <v>2016001641</v>
      </c>
      <c r="B2709">
        <v>2016001641</v>
      </c>
      <c r="C2709" t="s">
        <v>707</v>
      </c>
      <c r="D2709" s="1">
        <v>42333</v>
      </c>
      <c r="F2709" t="s">
        <v>533</v>
      </c>
      <c r="G2709" t="s">
        <v>534</v>
      </c>
      <c r="H2709" s="1">
        <v>42333</v>
      </c>
      <c r="I2709" s="1">
        <v>42825</v>
      </c>
      <c r="J2709">
        <v>13990</v>
      </c>
      <c r="K2709">
        <v>8462</v>
      </c>
      <c r="L2709">
        <v>5528.25</v>
      </c>
      <c r="M2709" t="s">
        <v>865</v>
      </c>
      <c r="N2709" t="s">
        <v>866</v>
      </c>
      <c r="O2709" t="s">
        <v>1143</v>
      </c>
      <c r="P2709" t="s">
        <v>1144</v>
      </c>
      <c r="R2709" t="s">
        <v>39</v>
      </c>
      <c r="S2709" t="s">
        <v>1145</v>
      </c>
      <c r="T2709" t="s">
        <v>104</v>
      </c>
      <c r="U2709" t="s">
        <v>105</v>
      </c>
      <c r="W2709">
        <v>0</v>
      </c>
      <c r="X2709">
        <v>0</v>
      </c>
      <c r="Y2709" t="s">
        <v>869</v>
      </c>
      <c r="AA2709">
        <v>0</v>
      </c>
      <c r="AB2709">
        <v>1</v>
      </c>
      <c r="AC2709" t="s">
        <v>605</v>
      </c>
      <c r="AD2709">
        <v>942</v>
      </c>
      <c r="AE2709" t="s">
        <v>108</v>
      </c>
      <c r="AF2709" t="s">
        <v>109</v>
      </c>
      <c r="AG2709" t="s">
        <v>110</v>
      </c>
    </row>
    <row r="2710" spans="1:33" x14ac:dyDescent="0.3">
      <c r="A2710" t="s">
        <v>2746</v>
      </c>
      <c r="B2710" t="s">
        <v>2746</v>
      </c>
      <c r="C2710" t="s">
        <v>2713</v>
      </c>
      <c r="D2710" s="1">
        <v>42333</v>
      </c>
      <c r="F2710" t="s">
        <v>2747</v>
      </c>
      <c r="G2710" t="s">
        <v>2748</v>
      </c>
      <c r="H2710" s="1">
        <v>42333</v>
      </c>
      <c r="I2710" s="1">
        <v>42460</v>
      </c>
      <c r="J2710">
        <v>53633.67</v>
      </c>
      <c r="K2710">
        <v>52016.25</v>
      </c>
      <c r="L2710">
        <v>1617.42</v>
      </c>
      <c r="O2710" t="s">
        <v>2749</v>
      </c>
      <c r="P2710" t="s">
        <v>2750</v>
      </c>
      <c r="R2710" t="s">
        <v>53</v>
      </c>
      <c r="S2710">
        <v>339</v>
      </c>
      <c r="T2710" t="s">
        <v>1165</v>
      </c>
      <c r="U2710" t="s">
        <v>42</v>
      </c>
      <c r="W2710">
        <v>0</v>
      </c>
      <c r="X2710" t="s">
        <v>2534</v>
      </c>
      <c r="Y2710" t="s">
        <v>53</v>
      </c>
      <c r="Z2710" t="s">
        <v>2534</v>
      </c>
      <c r="AA2710" t="s">
        <v>248</v>
      </c>
      <c r="AD2710" t="s">
        <v>1179</v>
      </c>
      <c r="AF2710" t="s">
        <v>2535</v>
      </c>
      <c r="AG2710" t="s">
        <v>2536</v>
      </c>
    </row>
    <row r="2711" spans="1:33" x14ac:dyDescent="0.3">
      <c r="A2711" t="s">
        <v>3693</v>
      </c>
      <c r="B2711" t="s">
        <v>3693</v>
      </c>
      <c r="C2711" t="s">
        <v>3694</v>
      </c>
      <c r="D2711" s="1">
        <v>42333</v>
      </c>
      <c r="F2711" t="s">
        <v>3594</v>
      </c>
      <c r="G2711" t="s">
        <v>3595</v>
      </c>
      <c r="H2711" s="1">
        <v>42333</v>
      </c>
      <c r="I2711" s="1">
        <v>42447</v>
      </c>
      <c r="J2711">
        <v>53482</v>
      </c>
      <c r="K2711">
        <v>45982</v>
      </c>
      <c r="L2711">
        <v>7500</v>
      </c>
      <c r="R2711" t="s">
        <v>93</v>
      </c>
      <c r="S2711">
        <v>2010</v>
      </c>
      <c r="T2711" t="s">
        <v>1165</v>
      </c>
      <c r="W2711">
        <v>0</v>
      </c>
      <c r="X2711" t="s">
        <v>2534</v>
      </c>
      <c r="Y2711" t="s">
        <v>1166</v>
      </c>
      <c r="Z2711" t="s">
        <v>2534</v>
      </c>
      <c r="AA2711" t="s">
        <v>248</v>
      </c>
      <c r="AD2711" t="s">
        <v>1179</v>
      </c>
      <c r="AF2711" t="s">
        <v>2535</v>
      </c>
      <c r="AG2711" t="s">
        <v>2536</v>
      </c>
    </row>
    <row r="2712" spans="1:33" x14ac:dyDescent="0.3">
      <c r="A2712" t="s">
        <v>4108</v>
      </c>
      <c r="B2712" t="s">
        <v>4108</v>
      </c>
      <c r="C2712" t="s">
        <v>1066</v>
      </c>
      <c r="D2712" s="1">
        <v>42333</v>
      </c>
      <c r="F2712" t="s">
        <v>2547</v>
      </c>
      <c r="G2712" t="s">
        <v>2548</v>
      </c>
      <c r="H2712" s="1">
        <v>42333</v>
      </c>
      <c r="I2712" s="1">
        <v>42374</v>
      </c>
      <c r="J2712">
        <v>35148</v>
      </c>
      <c r="K2712">
        <v>35148</v>
      </c>
      <c r="L2712">
        <v>0</v>
      </c>
      <c r="R2712" t="s">
        <v>93</v>
      </c>
      <c r="S2712">
        <v>5845</v>
      </c>
      <c r="T2712" t="s">
        <v>1165</v>
      </c>
      <c r="W2712">
        <v>0</v>
      </c>
      <c r="X2712" t="s">
        <v>2534</v>
      </c>
      <c r="Y2712" t="s">
        <v>1166</v>
      </c>
      <c r="Z2712" t="s">
        <v>2534</v>
      </c>
      <c r="AA2712" t="s">
        <v>248</v>
      </c>
      <c r="AB2712" t="s">
        <v>1167</v>
      </c>
      <c r="AC2712" t="s">
        <v>4109</v>
      </c>
      <c r="AD2712" t="s">
        <v>44</v>
      </c>
      <c r="AF2712" t="s">
        <v>2535</v>
      </c>
      <c r="AG2712" t="s">
        <v>2536</v>
      </c>
    </row>
    <row r="2713" spans="1:33" x14ac:dyDescent="0.3">
      <c r="A2713" t="s">
        <v>4803</v>
      </c>
      <c r="B2713" t="s">
        <v>4803</v>
      </c>
      <c r="C2713" t="s">
        <v>4804</v>
      </c>
      <c r="D2713" s="1">
        <v>42333</v>
      </c>
      <c r="F2713" t="s">
        <v>2747</v>
      </c>
      <c r="G2713" t="s">
        <v>2748</v>
      </c>
      <c r="H2713" s="1">
        <v>42333</v>
      </c>
      <c r="I2713" s="1">
        <v>42449</v>
      </c>
      <c r="J2713">
        <v>55767.6</v>
      </c>
      <c r="K2713">
        <v>44800</v>
      </c>
      <c r="L2713">
        <v>10967.6</v>
      </c>
      <c r="O2713" t="s">
        <v>4805</v>
      </c>
      <c r="P2713" t="s">
        <v>4806</v>
      </c>
      <c r="R2713" t="s">
        <v>39</v>
      </c>
      <c r="S2713" t="s">
        <v>2990</v>
      </c>
      <c r="T2713" t="s">
        <v>1165</v>
      </c>
      <c r="U2713" t="s">
        <v>105</v>
      </c>
      <c r="W2713">
        <v>0</v>
      </c>
      <c r="X2713" t="s">
        <v>2534</v>
      </c>
      <c r="Y2713" t="s">
        <v>53</v>
      </c>
      <c r="Z2713" t="s">
        <v>2534</v>
      </c>
      <c r="AA2713" t="s">
        <v>248</v>
      </c>
      <c r="AD2713" t="s">
        <v>1179</v>
      </c>
      <c r="AF2713" t="s">
        <v>2535</v>
      </c>
      <c r="AG2713" t="s">
        <v>2536</v>
      </c>
    </row>
    <row r="2714" spans="1:33" ht="388.8" x14ac:dyDescent="0.3">
      <c r="A2714">
        <v>700340292</v>
      </c>
      <c r="B2714">
        <v>700340292</v>
      </c>
      <c r="C2714" t="s">
        <v>1874</v>
      </c>
      <c r="D2714" s="1">
        <v>42333</v>
      </c>
      <c r="F2714" t="s">
        <v>7327</v>
      </c>
      <c r="G2714" t="s">
        <v>7328</v>
      </c>
      <c r="H2714" s="1">
        <v>42333</v>
      </c>
      <c r="I2714" s="1">
        <v>42387</v>
      </c>
      <c r="J2714">
        <v>21677.64</v>
      </c>
      <c r="K2714">
        <v>21677.64</v>
      </c>
      <c r="M2714" s="2" t="s">
        <v>7518</v>
      </c>
      <c r="N2714" s="2" t="s">
        <v>7519</v>
      </c>
      <c r="AF2714" t="s">
        <v>7158</v>
      </c>
      <c r="AG2714" t="s">
        <v>7159</v>
      </c>
    </row>
    <row r="2715" spans="1:33" x14ac:dyDescent="0.3">
      <c r="A2715">
        <v>700340230</v>
      </c>
      <c r="B2715">
        <v>700340230</v>
      </c>
      <c r="C2715" t="s">
        <v>7344</v>
      </c>
      <c r="D2715" s="1">
        <v>42333</v>
      </c>
      <c r="F2715" t="s">
        <v>7297</v>
      </c>
      <c r="G2715" t="s">
        <v>7298</v>
      </c>
      <c r="H2715" s="1">
        <v>42333</v>
      </c>
      <c r="I2715" s="1">
        <v>42698</v>
      </c>
      <c r="J2715">
        <v>13695.6</v>
      </c>
      <c r="K2715">
        <v>13695.6</v>
      </c>
      <c r="M2715" t="s">
        <v>119</v>
      </c>
      <c r="N2715" t="s">
        <v>120</v>
      </c>
      <c r="AF2715" t="s">
        <v>7158</v>
      </c>
      <c r="AG2715" t="s">
        <v>7159</v>
      </c>
    </row>
    <row r="2716" spans="1:33" ht="388.8" x14ac:dyDescent="0.3">
      <c r="A2716" t="s">
        <v>7653</v>
      </c>
      <c r="B2716" t="s">
        <v>7653</v>
      </c>
      <c r="C2716" t="s">
        <v>7207</v>
      </c>
      <c r="D2716" s="1">
        <v>42333</v>
      </c>
      <c r="F2716" t="s">
        <v>7208</v>
      </c>
      <c r="G2716" t="s">
        <v>7654</v>
      </c>
      <c r="H2716" s="1">
        <v>42333</v>
      </c>
      <c r="I2716" s="1">
        <v>42400</v>
      </c>
      <c r="J2716">
        <v>19991.849999999999</v>
      </c>
      <c r="K2716">
        <v>19991.849999999999</v>
      </c>
      <c r="M2716" s="2" t="s">
        <v>7518</v>
      </c>
      <c r="N2716" s="2" t="s">
        <v>7519</v>
      </c>
      <c r="AF2716" t="s">
        <v>7158</v>
      </c>
      <c r="AG2716" t="s">
        <v>7159</v>
      </c>
    </row>
    <row r="2717" spans="1:33" x14ac:dyDescent="0.3">
      <c r="A2717" t="s">
        <v>4281</v>
      </c>
      <c r="B2717" t="s">
        <v>4281</v>
      </c>
      <c r="C2717" t="s">
        <v>4282</v>
      </c>
      <c r="D2717" s="1">
        <v>42332</v>
      </c>
      <c r="F2717" t="s">
        <v>2728</v>
      </c>
      <c r="G2717" t="s">
        <v>2729</v>
      </c>
      <c r="H2717" s="1">
        <v>42332</v>
      </c>
      <c r="I2717" s="1">
        <v>42460</v>
      </c>
      <c r="J2717">
        <v>42000</v>
      </c>
      <c r="K2717">
        <v>36000</v>
      </c>
      <c r="L2717">
        <v>6000</v>
      </c>
      <c r="R2717" t="s">
        <v>53</v>
      </c>
      <c r="S2717">
        <v>559</v>
      </c>
      <c r="T2717" t="s">
        <v>1165</v>
      </c>
      <c r="U2717" t="s">
        <v>66</v>
      </c>
      <c r="W2717">
        <v>0</v>
      </c>
      <c r="X2717" t="s">
        <v>2534</v>
      </c>
      <c r="Y2717" t="s">
        <v>53</v>
      </c>
      <c r="Z2717" t="s">
        <v>2534</v>
      </c>
      <c r="AA2717" t="s">
        <v>248</v>
      </c>
      <c r="AD2717" t="s">
        <v>1179</v>
      </c>
      <c r="AF2717" t="s">
        <v>2535</v>
      </c>
      <c r="AG2717" t="s">
        <v>2536</v>
      </c>
    </row>
    <row r="2718" spans="1:33" x14ac:dyDescent="0.3">
      <c r="A2718" t="s">
        <v>5737</v>
      </c>
      <c r="B2718" t="s">
        <v>5737</v>
      </c>
      <c r="C2718" t="s">
        <v>5738</v>
      </c>
      <c r="D2718" s="1">
        <v>42332</v>
      </c>
      <c r="F2718" t="s">
        <v>2728</v>
      </c>
      <c r="G2718" t="s">
        <v>2729</v>
      </c>
      <c r="H2718" s="1">
        <v>42332</v>
      </c>
      <c r="I2718" s="1">
        <v>42460</v>
      </c>
      <c r="J2718">
        <v>12125.86</v>
      </c>
      <c r="K2718">
        <v>11000</v>
      </c>
      <c r="L2718">
        <v>1125.8599999999999</v>
      </c>
      <c r="R2718" t="s">
        <v>53</v>
      </c>
      <c r="S2718" t="s">
        <v>2623</v>
      </c>
      <c r="T2718" t="s">
        <v>1165</v>
      </c>
      <c r="W2718">
        <v>0</v>
      </c>
      <c r="X2718" t="s">
        <v>2534</v>
      </c>
      <c r="Y2718" t="s">
        <v>1166</v>
      </c>
      <c r="Z2718" t="s">
        <v>2534</v>
      </c>
      <c r="AA2718" t="s">
        <v>248</v>
      </c>
      <c r="AD2718" t="s">
        <v>1179</v>
      </c>
      <c r="AF2718" t="s">
        <v>2535</v>
      </c>
      <c r="AG2718" t="s">
        <v>2536</v>
      </c>
    </row>
    <row r="2719" spans="1:33" x14ac:dyDescent="0.3">
      <c r="A2719">
        <v>700340086</v>
      </c>
      <c r="B2719">
        <v>700340086</v>
      </c>
      <c r="C2719" t="s">
        <v>279</v>
      </c>
      <c r="D2719" s="1">
        <v>42332</v>
      </c>
      <c r="F2719" t="s">
        <v>7297</v>
      </c>
      <c r="G2719" t="s">
        <v>7298</v>
      </c>
      <c r="H2719" s="1">
        <v>42332</v>
      </c>
      <c r="I2719" s="1">
        <v>42460</v>
      </c>
      <c r="J2719">
        <v>200977.22</v>
      </c>
      <c r="K2719">
        <v>200977.22</v>
      </c>
      <c r="M2719" t="s">
        <v>119</v>
      </c>
      <c r="N2719" t="s">
        <v>120</v>
      </c>
      <c r="AF2719" t="s">
        <v>7158</v>
      </c>
      <c r="AG2719" t="s">
        <v>7159</v>
      </c>
    </row>
    <row r="2720" spans="1:33" ht="388.8" x14ac:dyDescent="0.3">
      <c r="A2720">
        <v>700340131</v>
      </c>
      <c r="B2720">
        <v>700340131</v>
      </c>
      <c r="C2720" t="s">
        <v>7206</v>
      </c>
      <c r="D2720" s="1">
        <v>42332</v>
      </c>
      <c r="F2720" t="s">
        <v>7274</v>
      </c>
      <c r="G2720" t="s">
        <v>7275</v>
      </c>
      <c r="H2720" s="1">
        <v>42332</v>
      </c>
      <c r="I2720" s="1">
        <v>42460</v>
      </c>
      <c r="J2720">
        <v>35797.15</v>
      </c>
      <c r="K2720">
        <v>35797.15</v>
      </c>
      <c r="M2720" s="2" t="s">
        <v>7518</v>
      </c>
      <c r="N2720" s="2" t="s">
        <v>7519</v>
      </c>
      <c r="AF2720" t="s">
        <v>7158</v>
      </c>
      <c r="AG2720" t="s">
        <v>7159</v>
      </c>
    </row>
    <row r="2721" spans="1:33" ht="388.8" x14ac:dyDescent="0.3">
      <c r="A2721">
        <v>700340223</v>
      </c>
      <c r="B2721">
        <v>700340223</v>
      </c>
      <c r="C2721" t="s">
        <v>7294</v>
      </c>
      <c r="D2721" s="1">
        <v>42332</v>
      </c>
      <c r="F2721" t="s">
        <v>7327</v>
      </c>
      <c r="G2721" t="s">
        <v>7328</v>
      </c>
      <c r="H2721" s="1">
        <v>42332</v>
      </c>
      <c r="I2721" s="1">
        <v>42392</v>
      </c>
      <c r="J2721">
        <v>10706.09</v>
      </c>
      <c r="K2721">
        <v>10706.09</v>
      </c>
      <c r="M2721" s="2" t="s">
        <v>7518</v>
      </c>
      <c r="N2721" s="2" t="s">
        <v>7519</v>
      </c>
      <c r="AF2721" t="s">
        <v>7158</v>
      </c>
      <c r="AG2721" t="s">
        <v>7159</v>
      </c>
    </row>
    <row r="2722" spans="1:33" x14ac:dyDescent="0.3">
      <c r="A2722">
        <v>2016002242</v>
      </c>
      <c r="B2722">
        <v>2016002242</v>
      </c>
      <c r="C2722" t="s">
        <v>686</v>
      </c>
      <c r="D2722" s="1">
        <v>42402</v>
      </c>
      <c r="F2722" t="s">
        <v>594</v>
      </c>
      <c r="G2722" t="s">
        <v>595</v>
      </c>
      <c r="H2722" s="1">
        <v>42331</v>
      </c>
      <c r="I2722" s="1">
        <v>42402</v>
      </c>
      <c r="J2722">
        <v>10334.65</v>
      </c>
      <c r="K2722">
        <v>10334.65</v>
      </c>
      <c r="L2722">
        <v>0</v>
      </c>
      <c r="M2722" t="s">
        <v>119</v>
      </c>
      <c r="N2722" t="s">
        <v>120</v>
      </c>
      <c r="O2722" t="s">
        <v>687</v>
      </c>
      <c r="P2722" t="s">
        <v>688</v>
      </c>
      <c r="R2722" t="s">
        <v>93</v>
      </c>
      <c r="S2722" t="s">
        <v>689</v>
      </c>
      <c r="T2722" t="s">
        <v>104</v>
      </c>
      <c r="U2722" t="s">
        <v>66</v>
      </c>
      <c r="V2722">
        <v>85</v>
      </c>
      <c r="W2722">
        <v>0</v>
      </c>
      <c r="X2722">
        <v>0</v>
      </c>
      <c r="Y2722" t="s">
        <v>53</v>
      </c>
      <c r="AA2722">
        <v>0</v>
      </c>
      <c r="AB2722">
        <v>0</v>
      </c>
      <c r="AD2722" t="s">
        <v>107</v>
      </c>
      <c r="AE2722" t="s">
        <v>108</v>
      </c>
      <c r="AF2722" t="s">
        <v>109</v>
      </c>
      <c r="AG2722" t="s">
        <v>110</v>
      </c>
    </row>
    <row r="2723" spans="1:33" x14ac:dyDescent="0.3">
      <c r="A2723" t="s">
        <v>5271</v>
      </c>
      <c r="B2723" t="s">
        <v>5271</v>
      </c>
      <c r="C2723" t="s">
        <v>4957</v>
      </c>
      <c r="D2723" s="1">
        <v>42331</v>
      </c>
      <c r="F2723" t="s">
        <v>2728</v>
      </c>
      <c r="G2723" t="s">
        <v>2729</v>
      </c>
      <c r="H2723" s="1">
        <v>42331</v>
      </c>
      <c r="I2723" s="1">
        <v>42398</v>
      </c>
      <c r="J2723">
        <v>11710</v>
      </c>
      <c r="K2723">
        <v>6250</v>
      </c>
      <c r="L2723">
        <v>5460</v>
      </c>
      <c r="R2723" t="s">
        <v>39</v>
      </c>
      <c r="S2723" t="s">
        <v>3135</v>
      </c>
      <c r="T2723" t="s">
        <v>1165</v>
      </c>
      <c r="W2723">
        <v>0</v>
      </c>
      <c r="X2723" t="s">
        <v>2636</v>
      </c>
      <c r="Y2723" t="s">
        <v>1166</v>
      </c>
      <c r="Z2723" t="s">
        <v>2534</v>
      </c>
      <c r="AA2723" t="s">
        <v>248</v>
      </c>
      <c r="AD2723" t="s">
        <v>1179</v>
      </c>
      <c r="AF2723" t="s">
        <v>2535</v>
      </c>
      <c r="AG2723" t="s">
        <v>2536</v>
      </c>
    </row>
    <row r="2724" spans="1:33" x14ac:dyDescent="0.3">
      <c r="A2724" t="s">
        <v>5651</v>
      </c>
      <c r="B2724" t="s">
        <v>5651</v>
      </c>
      <c r="C2724" t="s">
        <v>5636</v>
      </c>
      <c r="D2724" s="1">
        <v>42331</v>
      </c>
      <c r="F2724" t="s">
        <v>2728</v>
      </c>
      <c r="G2724" t="s">
        <v>2729</v>
      </c>
      <c r="H2724" s="1">
        <v>42331</v>
      </c>
      <c r="I2724" s="1">
        <v>42356</v>
      </c>
      <c r="J2724">
        <v>34243.25</v>
      </c>
      <c r="K2724">
        <v>32665</v>
      </c>
      <c r="L2724">
        <v>1578.25</v>
      </c>
      <c r="R2724" t="s">
        <v>39</v>
      </c>
      <c r="S2724" t="s">
        <v>3135</v>
      </c>
      <c r="T2724" t="s">
        <v>1165</v>
      </c>
      <c r="U2724" t="s">
        <v>66</v>
      </c>
      <c r="W2724">
        <v>0</v>
      </c>
      <c r="X2724" t="s">
        <v>2534</v>
      </c>
      <c r="Y2724" t="s">
        <v>53</v>
      </c>
      <c r="Z2724" t="s">
        <v>2534</v>
      </c>
      <c r="AA2724" t="s">
        <v>248</v>
      </c>
      <c r="AD2724" t="s">
        <v>1179</v>
      </c>
      <c r="AF2724" t="s">
        <v>2535</v>
      </c>
      <c r="AG2724" t="s">
        <v>2536</v>
      </c>
    </row>
    <row r="2725" spans="1:33" x14ac:dyDescent="0.3">
      <c r="A2725">
        <v>700340010</v>
      </c>
      <c r="B2725">
        <v>700340010</v>
      </c>
      <c r="C2725" t="s">
        <v>7402</v>
      </c>
      <c r="D2725" s="1">
        <v>42331</v>
      </c>
      <c r="F2725" t="s">
        <v>1325</v>
      </c>
      <c r="G2725" t="s">
        <v>1326</v>
      </c>
      <c r="H2725" s="1">
        <v>42331</v>
      </c>
      <c r="I2725" s="1">
        <v>42460</v>
      </c>
      <c r="J2725">
        <v>46556</v>
      </c>
      <c r="K2725">
        <v>46556</v>
      </c>
      <c r="M2725" t="s">
        <v>1231</v>
      </c>
      <c r="N2725" t="s">
        <v>99</v>
      </c>
      <c r="O2725" t="s">
        <v>7585</v>
      </c>
      <c r="P2725" t="s">
        <v>7585</v>
      </c>
      <c r="AF2725" t="s">
        <v>7158</v>
      </c>
      <c r="AG2725" t="s">
        <v>7159</v>
      </c>
    </row>
    <row r="2726" spans="1:33" x14ac:dyDescent="0.3">
      <c r="A2726">
        <v>700340544</v>
      </c>
      <c r="B2726">
        <v>700340544</v>
      </c>
      <c r="C2726" t="s">
        <v>2433</v>
      </c>
      <c r="D2726" s="1">
        <v>42331</v>
      </c>
      <c r="F2726" t="s">
        <v>7218</v>
      </c>
      <c r="G2726" t="s">
        <v>7219</v>
      </c>
      <c r="H2726" s="1">
        <v>42331</v>
      </c>
      <c r="I2726" s="1">
        <v>42460</v>
      </c>
      <c r="J2726">
        <v>11400</v>
      </c>
      <c r="K2726">
        <v>11400</v>
      </c>
      <c r="M2726" t="s">
        <v>1231</v>
      </c>
      <c r="N2726" t="s">
        <v>99</v>
      </c>
      <c r="AF2726" t="s">
        <v>7158</v>
      </c>
      <c r="AG2726" t="s">
        <v>7159</v>
      </c>
    </row>
    <row r="2727" spans="1:33" ht="244.8" x14ac:dyDescent="0.3">
      <c r="A2727">
        <v>700340001</v>
      </c>
      <c r="B2727">
        <v>700340001</v>
      </c>
      <c r="C2727" t="s">
        <v>7634</v>
      </c>
      <c r="D2727" s="1">
        <v>42331</v>
      </c>
      <c r="F2727" t="s">
        <v>7154</v>
      </c>
      <c r="G2727" t="s">
        <v>7155</v>
      </c>
      <c r="H2727" s="1">
        <v>42331</v>
      </c>
      <c r="I2727" s="1">
        <v>42825</v>
      </c>
      <c r="J2727">
        <v>174607.92</v>
      </c>
      <c r="K2727">
        <v>174607.92</v>
      </c>
      <c r="M2727" s="2" t="s">
        <v>7577</v>
      </c>
      <c r="N2727" s="2" t="s">
        <v>7578</v>
      </c>
      <c r="AF2727" t="s">
        <v>7158</v>
      </c>
      <c r="AG2727" t="s">
        <v>7159</v>
      </c>
    </row>
    <row r="2728" spans="1:33" ht="409.6" x14ac:dyDescent="0.3">
      <c r="A2728">
        <v>700339687</v>
      </c>
      <c r="B2728">
        <v>700339687</v>
      </c>
      <c r="C2728" t="s">
        <v>7457</v>
      </c>
      <c r="D2728" s="1">
        <v>42331</v>
      </c>
      <c r="F2728" t="s">
        <v>7174</v>
      </c>
      <c r="G2728" t="s">
        <v>7175</v>
      </c>
      <c r="H2728" s="1">
        <v>42331</v>
      </c>
      <c r="I2728" s="1">
        <v>43426</v>
      </c>
      <c r="J2728">
        <v>138826.6</v>
      </c>
      <c r="K2728">
        <v>138826.6</v>
      </c>
      <c r="M2728" s="2" t="s">
        <v>7562</v>
      </c>
      <c r="N2728" s="2" t="s">
        <v>7563</v>
      </c>
      <c r="AF2728" t="s">
        <v>7158</v>
      </c>
      <c r="AG2728" t="s">
        <v>7159</v>
      </c>
    </row>
    <row r="2729" spans="1:33" ht="409.6" x14ac:dyDescent="0.3">
      <c r="A2729">
        <v>700339668</v>
      </c>
      <c r="B2729">
        <v>700339668</v>
      </c>
      <c r="C2729" t="s">
        <v>6175</v>
      </c>
      <c r="D2729" s="1">
        <v>42331</v>
      </c>
      <c r="F2729" t="s">
        <v>7274</v>
      </c>
      <c r="G2729" t="s">
        <v>7275</v>
      </c>
      <c r="H2729" s="1">
        <v>42331</v>
      </c>
      <c r="I2729" s="1">
        <v>43426</v>
      </c>
      <c r="J2729">
        <v>67766.100000000006</v>
      </c>
      <c r="K2729">
        <v>67766.100000000006</v>
      </c>
      <c r="M2729" s="2" t="s">
        <v>7562</v>
      </c>
      <c r="N2729" s="2" t="s">
        <v>7563</v>
      </c>
      <c r="O2729" t="s">
        <v>7712</v>
      </c>
      <c r="P2729" t="s">
        <v>7712</v>
      </c>
      <c r="AF2729" t="s">
        <v>7158</v>
      </c>
      <c r="AG2729" t="s">
        <v>7159</v>
      </c>
    </row>
    <row r="2730" spans="1:33" ht="259.2" x14ac:dyDescent="0.3">
      <c r="A2730">
        <v>700340030</v>
      </c>
      <c r="B2730">
        <v>700340030</v>
      </c>
      <c r="C2730" t="s">
        <v>7256</v>
      </c>
      <c r="D2730" s="1">
        <v>42331</v>
      </c>
      <c r="F2730" t="s">
        <v>7237</v>
      </c>
      <c r="G2730" t="s">
        <v>7238</v>
      </c>
      <c r="H2730" s="1">
        <v>42331</v>
      </c>
      <c r="I2730" s="1">
        <v>42643</v>
      </c>
      <c r="J2730">
        <v>171273.38</v>
      </c>
      <c r="K2730">
        <v>109836</v>
      </c>
      <c r="L2730">
        <v>61437.38</v>
      </c>
      <c r="M2730" s="2" t="s">
        <v>7419</v>
      </c>
      <c r="N2730" s="2" t="s">
        <v>7420</v>
      </c>
      <c r="O2730" t="s">
        <v>7421</v>
      </c>
      <c r="AF2730" t="s">
        <v>7158</v>
      </c>
      <c r="AG2730" t="s">
        <v>7159</v>
      </c>
    </row>
    <row r="2731" spans="1:33" x14ac:dyDescent="0.3">
      <c r="A2731" t="s">
        <v>7080</v>
      </c>
      <c r="B2731" t="s">
        <v>7080</v>
      </c>
      <c r="C2731" t="s">
        <v>7081</v>
      </c>
      <c r="D2731" s="1">
        <v>42325</v>
      </c>
      <c r="F2731" t="s">
        <v>7076</v>
      </c>
      <c r="G2731" t="s">
        <v>7077</v>
      </c>
      <c r="H2731" s="1">
        <v>42331</v>
      </c>
      <c r="I2731" s="1">
        <v>42460</v>
      </c>
      <c r="J2731">
        <v>24973</v>
      </c>
      <c r="K2731">
        <v>24973</v>
      </c>
      <c r="M2731" t="s">
        <v>7082</v>
      </c>
      <c r="N2731" t="s">
        <v>7083</v>
      </c>
      <c r="O2731" t="s">
        <v>7072</v>
      </c>
      <c r="P2731" t="s">
        <v>7016</v>
      </c>
      <c r="Q2731" t="s">
        <v>144</v>
      </c>
      <c r="R2731" t="s">
        <v>39</v>
      </c>
      <c r="S2731" t="s">
        <v>2447</v>
      </c>
      <c r="T2731" t="s">
        <v>1165</v>
      </c>
      <c r="U2731" t="s">
        <v>66</v>
      </c>
      <c r="W2731">
        <v>0</v>
      </c>
      <c r="X2731">
        <v>0</v>
      </c>
      <c r="AB2731">
        <v>0</v>
      </c>
      <c r="AD2731" t="s">
        <v>53</v>
      </c>
      <c r="AE2731" t="s">
        <v>1180</v>
      </c>
      <c r="AF2731" t="s">
        <v>7017</v>
      </c>
      <c r="AG2731" t="s">
        <v>7018</v>
      </c>
    </row>
    <row r="2732" spans="1:33" x14ac:dyDescent="0.3">
      <c r="A2732" t="s">
        <v>3858</v>
      </c>
      <c r="B2732" t="s">
        <v>3858</v>
      </c>
      <c r="C2732" t="s">
        <v>3859</v>
      </c>
      <c r="D2732" s="1">
        <v>42328</v>
      </c>
      <c r="F2732" t="s">
        <v>2589</v>
      </c>
      <c r="G2732" t="s">
        <v>2590</v>
      </c>
      <c r="H2732" s="1">
        <v>42328</v>
      </c>
      <c r="I2732" s="1">
        <v>42460</v>
      </c>
      <c r="J2732">
        <v>11924.58</v>
      </c>
      <c r="K2732">
        <v>11924.58</v>
      </c>
      <c r="L2732">
        <v>0</v>
      </c>
      <c r="R2732" t="s">
        <v>93</v>
      </c>
      <c r="S2732">
        <v>2010</v>
      </c>
      <c r="T2732" t="s">
        <v>1165</v>
      </c>
      <c r="W2732">
        <v>0</v>
      </c>
      <c r="X2732" t="s">
        <v>2534</v>
      </c>
      <c r="Y2732" t="s">
        <v>1166</v>
      </c>
      <c r="Z2732" t="s">
        <v>2534</v>
      </c>
      <c r="AA2732" t="s">
        <v>248</v>
      </c>
      <c r="AB2732" t="s">
        <v>1167</v>
      </c>
      <c r="AC2732" t="s">
        <v>3860</v>
      </c>
      <c r="AD2732" t="s">
        <v>44</v>
      </c>
      <c r="AF2732" t="s">
        <v>2535</v>
      </c>
      <c r="AG2732" t="s">
        <v>2536</v>
      </c>
    </row>
    <row r="2733" spans="1:33" x14ac:dyDescent="0.3">
      <c r="A2733" t="s">
        <v>4867</v>
      </c>
      <c r="B2733" t="s">
        <v>4867</v>
      </c>
      <c r="C2733" t="s">
        <v>4868</v>
      </c>
      <c r="D2733" s="1">
        <v>42328</v>
      </c>
      <c r="F2733" t="s">
        <v>2721</v>
      </c>
      <c r="G2733" t="s">
        <v>2722</v>
      </c>
      <c r="H2733" s="1">
        <v>42328</v>
      </c>
      <c r="I2733" s="1">
        <v>42454</v>
      </c>
      <c r="J2733">
        <v>21743</v>
      </c>
      <c r="K2733">
        <v>21743</v>
      </c>
      <c r="L2733">
        <v>0</v>
      </c>
      <c r="O2733" t="s">
        <v>4869</v>
      </c>
      <c r="P2733" t="s">
        <v>4870</v>
      </c>
      <c r="R2733" t="s">
        <v>39</v>
      </c>
      <c r="S2733" t="s">
        <v>3755</v>
      </c>
      <c r="T2733" t="s">
        <v>1165</v>
      </c>
      <c r="W2733">
        <v>0</v>
      </c>
      <c r="X2733" t="s">
        <v>2534</v>
      </c>
      <c r="Y2733" t="s">
        <v>1166</v>
      </c>
      <c r="Z2733" t="s">
        <v>2534</v>
      </c>
      <c r="AA2733" t="s">
        <v>248</v>
      </c>
      <c r="AD2733" t="s">
        <v>53</v>
      </c>
      <c r="AF2733" t="s">
        <v>2535</v>
      </c>
      <c r="AG2733" t="s">
        <v>2536</v>
      </c>
    </row>
    <row r="2734" spans="1:33" x14ac:dyDescent="0.3">
      <c r="A2734" t="s">
        <v>5272</v>
      </c>
      <c r="B2734" t="s">
        <v>5272</v>
      </c>
      <c r="C2734" t="s">
        <v>5273</v>
      </c>
      <c r="D2734" s="1">
        <v>42328</v>
      </c>
      <c r="F2734" t="s">
        <v>3594</v>
      </c>
      <c r="G2734" t="s">
        <v>3595</v>
      </c>
      <c r="H2734" s="1">
        <v>42328</v>
      </c>
      <c r="I2734" s="1">
        <v>42348</v>
      </c>
      <c r="J2734">
        <v>48816.45</v>
      </c>
      <c r="K2734">
        <v>49935</v>
      </c>
      <c r="L2734">
        <v>-1118.55</v>
      </c>
      <c r="R2734" t="s">
        <v>93</v>
      </c>
      <c r="S2734">
        <v>2090</v>
      </c>
      <c r="T2734" t="s">
        <v>1165</v>
      </c>
      <c r="W2734">
        <v>0</v>
      </c>
      <c r="X2734" t="s">
        <v>2534</v>
      </c>
      <c r="Y2734" t="s">
        <v>1166</v>
      </c>
      <c r="Z2734" t="s">
        <v>2534</v>
      </c>
      <c r="AA2734" t="s">
        <v>248</v>
      </c>
      <c r="AB2734" t="s">
        <v>1167</v>
      </c>
      <c r="AC2734" t="s">
        <v>5274</v>
      </c>
      <c r="AD2734" t="s">
        <v>44</v>
      </c>
      <c r="AF2734" t="s">
        <v>2535</v>
      </c>
      <c r="AG2734" t="s">
        <v>2536</v>
      </c>
    </row>
    <row r="2735" spans="1:33" x14ac:dyDescent="0.3">
      <c r="A2735" t="s">
        <v>6377</v>
      </c>
      <c r="B2735" t="s">
        <v>6377</v>
      </c>
      <c r="C2735" t="s">
        <v>3259</v>
      </c>
      <c r="D2735" s="1">
        <v>42328</v>
      </c>
      <c r="F2735" t="s">
        <v>2654</v>
      </c>
      <c r="G2735" t="s">
        <v>2655</v>
      </c>
      <c r="H2735" s="1">
        <v>42328</v>
      </c>
      <c r="I2735" s="1">
        <v>42400</v>
      </c>
      <c r="J2735">
        <v>122997.57</v>
      </c>
      <c r="K2735">
        <v>98500</v>
      </c>
      <c r="L2735">
        <v>24497.57</v>
      </c>
      <c r="R2735" t="s">
        <v>53</v>
      </c>
      <c r="S2735" t="s">
        <v>2623</v>
      </c>
      <c r="T2735" t="s">
        <v>1165</v>
      </c>
      <c r="U2735" t="s">
        <v>105</v>
      </c>
      <c r="W2735">
        <v>0</v>
      </c>
      <c r="X2735" t="s">
        <v>2534</v>
      </c>
      <c r="Y2735" t="s">
        <v>53</v>
      </c>
      <c r="Z2735" t="s">
        <v>2534</v>
      </c>
      <c r="AA2735" t="s">
        <v>248</v>
      </c>
      <c r="AD2735" t="s">
        <v>1179</v>
      </c>
      <c r="AF2735" t="s">
        <v>2535</v>
      </c>
      <c r="AG2735" t="s">
        <v>2536</v>
      </c>
    </row>
    <row r="2736" spans="1:33" x14ac:dyDescent="0.3">
      <c r="A2736">
        <v>700339733</v>
      </c>
      <c r="B2736">
        <v>700339733</v>
      </c>
      <c r="C2736" t="s">
        <v>6750</v>
      </c>
      <c r="D2736" s="1">
        <v>42328</v>
      </c>
      <c r="F2736" t="s">
        <v>7381</v>
      </c>
      <c r="G2736" t="s">
        <v>7382</v>
      </c>
      <c r="H2736" s="1">
        <v>42328</v>
      </c>
      <c r="I2736" s="1">
        <v>42693</v>
      </c>
      <c r="J2736">
        <v>24091.599999999999</v>
      </c>
      <c r="K2736">
        <v>24091.599999999999</v>
      </c>
      <c r="M2736" t="s">
        <v>1231</v>
      </c>
      <c r="N2736" t="s">
        <v>99</v>
      </c>
      <c r="AF2736" t="s">
        <v>7158</v>
      </c>
      <c r="AG2736" t="s">
        <v>7159</v>
      </c>
    </row>
    <row r="2737" spans="1:33" x14ac:dyDescent="0.3">
      <c r="A2737">
        <v>700351232</v>
      </c>
      <c r="B2737">
        <v>700351232</v>
      </c>
      <c r="C2737" t="s">
        <v>529</v>
      </c>
      <c r="D2737" s="1">
        <v>42093</v>
      </c>
      <c r="F2737" t="s">
        <v>7542</v>
      </c>
      <c r="G2737" t="s">
        <v>7543</v>
      </c>
      <c r="H2737" s="1">
        <v>42328</v>
      </c>
      <c r="I2737" s="1">
        <v>42460</v>
      </c>
      <c r="J2737">
        <v>162558.31</v>
      </c>
      <c r="K2737">
        <v>162558.31</v>
      </c>
      <c r="M2737" t="s">
        <v>119</v>
      </c>
      <c r="AF2737" t="s">
        <v>7158</v>
      </c>
      <c r="AG2737" t="s">
        <v>7159</v>
      </c>
    </row>
    <row r="2738" spans="1:33" x14ac:dyDescent="0.3">
      <c r="A2738" t="s">
        <v>4523</v>
      </c>
      <c r="B2738" t="s">
        <v>4523</v>
      </c>
      <c r="C2738" t="s">
        <v>4524</v>
      </c>
      <c r="D2738" s="1">
        <v>42327</v>
      </c>
      <c r="F2738" t="s">
        <v>4441</v>
      </c>
      <c r="G2738" t="s">
        <v>4442</v>
      </c>
      <c r="H2738" s="1">
        <v>42327</v>
      </c>
      <c r="I2738" s="1">
        <v>42470</v>
      </c>
      <c r="J2738">
        <v>59938.6</v>
      </c>
      <c r="K2738">
        <v>13662.4</v>
      </c>
      <c r="L2738">
        <v>46276.2</v>
      </c>
      <c r="R2738" t="s">
        <v>39</v>
      </c>
      <c r="S2738" t="s">
        <v>4443</v>
      </c>
      <c r="T2738" t="s">
        <v>1165</v>
      </c>
      <c r="W2738">
        <v>0</v>
      </c>
      <c r="X2738" t="s">
        <v>2534</v>
      </c>
      <c r="Y2738" t="s">
        <v>1166</v>
      </c>
      <c r="Z2738" t="s">
        <v>2534</v>
      </c>
      <c r="AA2738" t="s">
        <v>248</v>
      </c>
      <c r="AD2738" t="s">
        <v>1179</v>
      </c>
      <c r="AF2738" t="s">
        <v>2535</v>
      </c>
      <c r="AG2738" t="s">
        <v>2536</v>
      </c>
    </row>
    <row r="2739" spans="1:33" ht="244.8" x14ac:dyDescent="0.3">
      <c r="A2739">
        <v>700339829</v>
      </c>
      <c r="B2739">
        <v>700339829</v>
      </c>
      <c r="C2739" t="s">
        <v>7683</v>
      </c>
      <c r="D2739" s="1">
        <v>42327</v>
      </c>
      <c r="F2739" t="s">
        <v>7154</v>
      </c>
      <c r="G2739" t="s">
        <v>7155</v>
      </c>
      <c r="H2739" s="1">
        <v>42327</v>
      </c>
      <c r="I2739" s="1">
        <v>42825</v>
      </c>
      <c r="J2739">
        <v>169675.5</v>
      </c>
      <c r="K2739">
        <v>169675.5</v>
      </c>
      <c r="M2739" s="2" t="s">
        <v>7577</v>
      </c>
      <c r="N2739" s="2" t="s">
        <v>7578</v>
      </c>
      <c r="AF2739" t="s">
        <v>7158</v>
      </c>
      <c r="AG2739" t="s">
        <v>7159</v>
      </c>
    </row>
    <row r="2740" spans="1:33" x14ac:dyDescent="0.3">
      <c r="A2740">
        <v>700339786</v>
      </c>
      <c r="B2740">
        <v>700339786</v>
      </c>
      <c r="C2740" t="s">
        <v>7435</v>
      </c>
      <c r="D2740" s="1">
        <v>42327</v>
      </c>
      <c r="F2740" t="s">
        <v>7164</v>
      </c>
      <c r="G2740" t="s">
        <v>7165</v>
      </c>
      <c r="H2740" s="1">
        <v>42327</v>
      </c>
      <c r="I2740" s="1">
        <v>42354</v>
      </c>
      <c r="J2740">
        <v>10919.86</v>
      </c>
      <c r="K2740">
        <v>10919.86</v>
      </c>
      <c r="M2740" t="s">
        <v>1231</v>
      </c>
      <c r="N2740" t="s">
        <v>99</v>
      </c>
      <c r="AF2740" t="s">
        <v>7158</v>
      </c>
      <c r="AG2740" t="s">
        <v>7159</v>
      </c>
    </row>
    <row r="2741" spans="1:33" ht="409.6" x14ac:dyDescent="0.3">
      <c r="A2741" t="s">
        <v>7724</v>
      </c>
      <c r="B2741" t="s">
        <v>7724</v>
      </c>
      <c r="C2741" t="s">
        <v>7721</v>
      </c>
      <c r="D2741" s="1">
        <v>42327</v>
      </c>
      <c r="F2741" t="s">
        <v>1459</v>
      </c>
      <c r="G2741" t="s">
        <v>1460</v>
      </c>
      <c r="H2741" s="1">
        <v>42327</v>
      </c>
      <c r="I2741" s="1">
        <v>42460</v>
      </c>
      <c r="J2741">
        <v>1130000</v>
      </c>
      <c r="K2741">
        <v>1130000</v>
      </c>
      <c r="M2741" s="2" t="s">
        <v>7554</v>
      </c>
      <c r="N2741" s="2" t="s">
        <v>7555</v>
      </c>
      <c r="O2741" t="s">
        <v>7725</v>
      </c>
      <c r="P2741" t="s">
        <v>7725</v>
      </c>
      <c r="AF2741" t="s">
        <v>7158</v>
      </c>
      <c r="AG2741" t="s">
        <v>7159</v>
      </c>
    </row>
    <row r="2742" spans="1:33" x14ac:dyDescent="0.3">
      <c r="A2742" t="s">
        <v>848</v>
      </c>
      <c r="B2742" t="s">
        <v>848</v>
      </c>
      <c r="C2742" t="s">
        <v>849</v>
      </c>
      <c r="D2742" s="1">
        <v>42326</v>
      </c>
      <c r="F2742" t="s">
        <v>125</v>
      </c>
      <c r="G2742" t="s">
        <v>126</v>
      </c>
      <c r="H2742" s="1">
        <v>42326</v>
      </c>
      <c r="I2742" s="1">
        <v>42422</v>
      </c>
      <c r="J2742">
        <v>10388.700000000001</v>
      </c>
      <c r="K2742">
        <v>10388.700000000001</v>
      </c>
      <c r="L2742">
        <v>0</v>
      </c>
      <c r="M2742" t="s">
        <v>98</v>
      </c>
      <c r="N2742" t="s">
        <v>99</v>
      </c>
      <c r="O2742" t="s">
        <v>850</v>
      </c>
      <c r="P2742" t="s">
        <v>851</v>
      </c>
      <c r="Q2742" t="s">
        <v>102</v>
      </c>
      <c r="R2742" t="s">
        <v>93</v>
      </c>
      <c r="S2742" t="s">
        <v>130</v>
      </c>
      <c r="T2742" t="s">
        <v>104</v>
      </c>
      <c r="U2742" t="s">
        <v>105</v>
      </c>
      <c r="W2742">
        <v>0</v>
      </c>
      <c r="X2742">
        <v>0</v>
      </c>
      <c r="AA2742">
        <v>0</v>
      </c>
      <c r="AB2742">
        <v>0</v>
      </c>
      <c r="AD2742" t="s">
        <v>282</v>
      </c>
      <c r="AE2742" t="s">
        <v>108</v>
      </c>
      <c r="AF2742" t="s">
        <v>109</v>
      </c>
      <c r="AG2742" t="s">
        <v>110</v>
      </c>
    </row>
    <row r="2743" spans="1:33" x14ac:dyDescent="0.3">
      <c r="A2743" t="s">
        <v>5770</v>
      </c>
      <c r="B2743" t="s">
        <v>5770</v>
      </c>
      <c r="C2743" t="s">
        <v>1258</v>
      </c>
      <c r="D2743" s="1">
        <v>42326</v>
      </c>
      <c r="F2743" t="s">
        <v>3958</v>
      </c>
      <c r="G2743" t="s">
        <v>3959</v>
      </c>
      <c r="H2743" s="1">
        <v>42326</v>
      </c>
      <c r="I2743" s="1">
        <v>42447</v>
      </c>
      <c r="J2743">
        <v>136480.65</v>
      </c>
      <c r="K2743">
        <v>136480.65</v>
      </c>
      <c r="L2743">
        <v>0</v>
      </c>
      <c r="R2743" t="s">
        <v>93</v>
      </c>
      <c r="S2743">
        <v>7021</v>
      </c>
      <c r="T2743" t="s">
        <v>1165</v>
      </c>
      <c r="W2743">
        <v>0</v>
      </c>
      <c r="X2743" t="s">
        <v>2534</v>
      </c>
      <c r="Y2743" t="s">
        <v>1166</v>
      </c>
      <c r="Z2743" t="s">
        <v>2534</v>
      </c>
      <c r="AA2743" t="s">
        <v>248</v>
      </c>
      <c r="AD2743" t="s">
        <v>53</v>
      </c>
      <c r="AF2743" t="s">
        <v>2535</v>
      </c>
      <c r="AG2743" t="s">
        <v>2536</v>
      </c>
    </row>
    <row r="2744" spans="1:33" x14ac:dyDescent="0.3">
      <c r="A2744">
        <v>700348178</v>
      </c>
      <c r="B2744">
        <v>700348178</v>
      </c>
      <c r="C2744" t="s">
        <v>7496</v>
      </c>
      <c r="D2744" s="1">
        <v>42326</v>
      </c>
      <c r="F2744" t="s">
        <v>7237</v>
      </c>
      <c r="G2744" t="s">
        <v>7238</v>
      </c>
      <c r="H2744" s="1">
        <v>42326</v>
      </c>
      <c r="I2744" s="1">
        <v>42691</v>
      </c>
      <c r="J2744">
        <v>29380</v>
      </c>
      <c r="K2744">
        <v>29380</v>
      </c>
      <c r="M2744" t="s">
        <v>119</v>
      </c>
      <c r="N2744" t="s">
        <v>120</v>
      </c>
      <c r="O2744" t="s">
        <v>7974</v>
      </c>
      <c r="AF2744" t="s">
        <v>7158</v>
      </c>
      <c r="AG2744" t="s">
        <v>7159</v>
      </c>
    </row>
    <row r="2745" spans="1:33" x14ac:dyDescent="0.3">
      <c r="A2745" t="s">
        <v>7107</v>
      </c>
      <c r="B2745" t="s">
        <v>7107</v>
      </c>
      <c r="C2745" t="s">
        <v>7108</v>
      </c>
      <c r="D2745" s="1">
        <v>42325</v>
      </c>
      <c r="F2745" t="s">
        <v>7076</v>
      </c>
      <c r="G2745" t="s">
        <v>7077</v>
      </c>
      <c r="H2745" s="1">
        <v>42325</v>
      </c>
      <c r="I2745" s="1">
        <v>42356</v>
      </c>
      <c r="J2745">
        <v>16159</v>
      </c>
      <c r="K2745">
        <v>16159</v>
      </c>
      <c r="M2745" t="s">
        <v>7109</v>
      </c>
      <c r="N2745" t="s">
        <v>7110</v>
      </c>
      <c r="O2745" t="s">
        <v>7105</v>
      </c>
      <c r="P2745" t="s">
        <v>7106</v>
      </c>
      <c r="Q2745" t="s">
        <v>144</v>
      </c>
      <c r="R2745" t="s">
        <v>39</v>
      </c>
      <c r="S2745" t="s">
        <v>7111</v>
      </c>
      <c r="T2745" t="s">
        <v>1165</v>
      </c>
      <c r="U2745" t="s">
        <v>42</v>
      </c>
      <c r="W2745">
        <v>0</v>
      </c>
      <c r="X2745">
        <v>0</v>
      </c>
      <c r="AB2745">
        <v>1</v>
      </c>
      <c r="AC2745" t="s">
        <v>7112</v>
      </c>
      <c r="AD2745" t="s">
        <v>53</v>
      </c>
      <c r="AE2745" t="s">
        <v>1180</v>
      </c>
      <c r="AF2745" t="s">
        <v>7017</v>
      </c>
      <c r="AG2745" t="s">
        <v>7018</v>
      </c>
    </row>
    <row r="2746" spans="1:33" ht="244.8" x14ac:dyDescent="0.3">
      <c r="A2746">
        <v>700339656</v>
      </c>
      <c r="B2746">
        <v>700339656</v>
      </c>
      <c r="C2746" t="s">
        <v>7286</v>
      </c>
      <c r="D2746" s="1">
        <v>42325</v>
      </c>
      <c r="F2746" t="s">
        <v>7223</v>
      </c>
      <c r="G2746" t="s">
        <v>7224</v>
      </c>
      <c r="H2746" s="1">
        <v>42325</v>
      </c>
      <c r="I2746" s="1">
        <v>42825</v>
      </c>
      <c r="J2746">
        <v>282500</v>
      </c>
      <c r="K2746">
        <v>282500</v>
      </c>
      <c r="M2746" s="2" t="s">
        <v>7577</v>
      </c>
      <c r="N2746" s="2" t="s">
        <v>7578</v>
      </c>
      <c r="O2746" t="s">
        <v>7478</v>
      </c>
      <c r="P2746" t="s">
        <v>7478</v>
      </c>
      <c r="AF2746" t="s">
        <v>7158</v>
      </c>
      <c r="AG2746" t="s">
        <v>7159</v>
      </c>
    </row>
    <row r="2747" spans="1:33" x14ac:dyDescent="0.3">
      <c r="A2747">
        <v>700339603</v>
      </c>
      <c r="B2747">
        <v>700339603</v>
      </c>
      <c r="C2747" t="s">
        <v>7699</v>
      </c>
      <c r="D2747" s="1">
        <v>42325</v>
      </c>
      <c r="F2747" t="s">
        <v>1244</v>
      </c>
      <c r="G2747" t="s">
        <v>7292</v>
      </c>
      <c r="H2747" s="1">
        <v>42325</v>
      </c>
      <c r="I2747" s="1">
        <v>42825</v>
      </c>
      <c r="J2747">
        <v>299888.44</v>
      </c>
      <c r="K2747">
        <v>299888.44</v>
      </c>
      <c r="M2747" t="s">
        <v>1231</v>
      </c>
      <c r="N2747" t="s">
        <v>99</v>
      </c>
      <c r="AF2747" t="s">
        <v>7158</v>
      </c>
      <c r="AG2747" t="s">
        <v>7159</v>
      </c>
    </row>
    <row r="2748" spans="1:33" x14ac:dyDescent="0.3">
      <c r="A2748" t="s">
        <v>3681</v>
      </c>
      <c r="B2748" t="s">
        <v>3681</v>
      </c>
      <c r="C2748" t="s">
        <v>3682</v>
      </c>
      <c r="D2748" s="1">
        <v>42324</v>
      </c>
      <c r="F2748" t="s">
        <v>3594</v>
      </c>
      <c r="G2748" t="s">
        <v>3595</v>
      </c>
      <c r="H2748" s="1">
        <v>42324</v>
      </c>
      <c r="I2748" s="1">
        <v>42429</v>
      </c>
      <c r="J2748">
        <v>226237.33</v>
      </c>
      <c r="K2748">
        <v>222515.44</v>
      </c>
      <c r="L2748">
        <v>3721.89</v>
      </c>
      <c r="R2748" t="s">
        <v>93</v>
      </c>
      <c r="S2748">
        <v>2010</v>
      </c>
      <c r="T2748" t="s">
        <v>1165</v>
      </c>
      <c r="W2748">
        <v>0</v>
      </c>
      <c r="X2748" t="s">
        <v>2534</v>
      </c>
      <c r="Y2748" t="s">
        <v>1166</v>
      </c>
      <c r="Z2748" t="s">
        <v>2534</v>
      </c>
      <c r="AA2748" t="s">
        <v>248</v>
      </c>
      <c r="AB2748" t="s">
        <v>1167</v>
      </c>
      <c r="AC2748" t="s">
        <v>3683</v>
      </c>
      <c r="AD2748" t="s">
        <v>44</v>
      </c>
      <c r="AF2748" t="s">
        <v>2535</v>
      </c>
      <c r="AG2748" t="s">
        <v>2536</v>
      </c>
    </row>
    <row r="2749" spans="1:33" x14ac:dyDescent="0.3">
      <c r="A2749" t="s">
        <v>4221</v>
      </c>
      <c r="B2749" t="s">
        <v>4221</v>
      </c>
      <c r="C2749" t="s">
        <v>4222</v>
      </c>
      <c r="D2749" s="1">
        <v>42324</v>
      </c>
      <c r="F2749" t="s">
        <v>2628</v>
      </c>
      <c r="G2749" t="s">
        <v>2629</v>
      </c>
      <c r="H2749" s="1">
        <v>42324</v>
      </c>
      <c r="I2749" s="1">
        <v>42400</v>
      </c>
      <c r="J2749">
        <v>18094.95</v>
      </c>
      <c r="K2749">
        <v>12957</v>
      </c>
      <c r="L2749">
        <v>5137.95</v>
      </c>
      <c r="O2749" t="s">
        <v>4223</v>
      </c>
      <c r="P2749" t="s">
        <v>4224</v>
      </c>
      <c r="R2749" t="s">
        <v>39</v>
      </c>
      <c r="S2749" t="s">
        <v>3068</v>
      </c>
      <c r="T2749" t="s">
        <v>1165</v>
      </c>
      <c r="W2749">
        <v>0</v>
      </c>
      <c r="X2749" t="s">
        <v>2534</v>
      </c>
      <c r="Y2749" t="s">
        <v>1166</v>
      </c>
      <c r="Z2749" t="s">
        <v>2534</v>
      </c>
      <c r="AA2749" t="s">
        <v>248</v>
      </c>
      <c r="AB2749" t="s">
        <v>1167</v>
      </c>
      <c r="AC2749" t="s">
        <v>4225</v>
      </c>
      <c r="AD2749" t="s">
        <v>44</v>
      </c>
      <c r="AF2749" t="s">
        <v>2535</v>
      </c>
      <c r="AG2749" t="s">
        <v>2536</v>
      </c>
    </row>
    <row r="2750" spans="1:33" ht="388.8" x14ac:dyDescent="0.3">
      <c r="A2750">
        <v>700339478</v>
      </c>
      <c r="B2750">
        <v>700339478</v>
      </c>
      <c r="C2750" t="s">
        <v>7203</v>
      </c>
      <c r="D2750" s="1">
        <v>42324</v>
      </c>
      <c r="F2750" t="s">
        <v>7327</v>
      </c>
      <c r="G2750" t="s">
        <v>7328</v>
      </c>
      <c r="H2750" s="1">
        <v>42324</v>
      </c>
      <c r="I2750" s="1">
        <v>42460</v>
      </c>
      <c r="J2750">
        <v>14768.75</v>
      </c>
      <c r="K2750">
        <v>14768.75</v>
      </c>
      <c r="M2750" s="2" t="s">
        <v>7518</v>
      </c>
      <c r="N2750" s="2" t="s">
        <v>7519</v>
      </c>
      <c r="AF2750" t="s">
        <v>7158</v>
      </c>
      <c r="AG2750" t="s">
        <v>7159</v>
      </c>
    </row>
    <row r="2751" spans="1:33" ht="388.8" x14ac:dyDescent="0.3">
      <c r="A2751">
        <v>700339474</v>
      </c>
      <c r="B2751">
        <v>700339474</v>
      </c>
      <c r="C2751" t="s">
        <v>7206</v>
      </c>
      <c r="D2751" s="1">
        <v>42324</v>
      </c>
      <c r="F2751" t="s">
        <v>7327</v>
      </c>
      <c r="G2751" t="s">
        <v>7328</v>
      </c>
      <c r="H2751" s="1">
        <v>42324</v>
      </c>
      <c r="I2751" s="1">
        <v>42460</v>
      </c>
      <c r="J2751">
        <v>24906.33</v>
      </c>
      <c r="K2751">
        <v>24906.33</v>
      </c>
      <c r="M2751" s="2" t="s">
        <v>7518</v>
      </c>
      <c r="N2751" s="2" t="s">
        <v>7519</v>
      </c>
      <c r="AF2751" t="s">
        <v>7158</v>
      </c>
      <c r="AG2751" t="s">
        <v>7159</v>
      </c>
    </row>
    <row r="2752" spans="1:33" x14ac:dyDescent="0.3">
      <c r="A2752">
        <v>700338351</v>
      </c>
      <c r="B2752">
        <v>700338351</v>
      </c>
      <c r="C2752" t="s">
        <v>7189</v>
      </c>
      <c r="D2752" s="1">
        <v>42324</v>
      </c>
      <c r="F2752" t="s">
        <v>7297</v>
      </c>
      <c r="G2752" t="s">
        <v>7298</v>
      </c>
      <c r="H2752" s="1">
        <v>42324</v>
      </c>
      <c r="I2752" s="1">
        <v>42689</v>
      </c>
      <c r="J2752">
        <v>79784.55</v>
      </c>
      <c r="K2752">
        <v>79784.55</v>
      </c>
      <c r="M2752" t="s">
        <v>1231</v>
      </c>
      <c r="N2752" t="s">
        <v>99</v>
      </c>
      <c r="AF2752" t="s">
        <v>7158</v>
      </c>
      <c r="AG2752" t="s">
        <v>7159</v>
      </c>
    </row>
    <row r="2753" spans="1:33" x14ac:dyDescent="0.3">
      <c r="A2753">
        <v>700339433</v>
      </c>
      <c r="B2753">
        <v>700339433</v>
      </c>
      <c r="C2753" t="s">
        <v>563</v>
      </c>
      <c r="D2753" s="1">
        <v>42324</v>
      </c>
      <c r="F2753" t="s">
        <v>7185</v>
      </c>
      <c r="G2753" t="s">
        <v>7186</v>
      </c>
      <c r="H2753" s="1">
        <v>42324</v>
      </c>
      <c r="I2753" s="1">
        <v>42366</v>
      </c>
      <c r="J2753">
        <v>80173.5</v>
      </c>
      <c r="K2753">
        <v>80173.5</v>
      </c>
      <c r="M2753" t="s">
        <v>1231</v>
      </c>
      <c r="N2753" t="s">
        <v>99</v>
      </c>
      <c r="AF2753" t="s">
        <v>7158</v>
      </c>
      <c r="AG2753" t="s">
        <v>7159</v>
      </c>
    </row>
    <row r="2754" spans="1:33" ht="388.8" x14ac:dyDescent="0.3">
      <c r="A2754">
        <v>700339487</v>
      </c>
      <c r="B2754">
        <v>700339487</v>
      </c>
      <c r="C2754" t="s">
        <v>7294</v>
      </c>
      <c r="D2754" s="1">
        <v>42324</v>
      </c>
      <c r="F2754" t="s">
        <v>7327</v>
      </c>
      <c r="G2754" t="s">
        <v>7328</v>
      </c>
      <c r="H2754" s="1">
        <v>42324</v>
      </c>
      <c r="I2754" s="1">
        <v>42460</v>
      </c>
      <c r="J2754">
        <v>13038.17</v>
      </c>
      <c r="K2754">
        <v>13038.17</v>
      </c>
      <c r="M2754" s="2" t="s">
        <v>7518</v>
      </c>
      <c r="N2754" s="2" t="s">
        <v>7519</v>
      </c>
      <c r="AF2754" t="s">
        <v>7158</v>
      </c>
      <c r="AG2754" t="s">
        <v>7159</v>
      </c>
    </row>
    <row r="2755" spans="1:33" ht="388.8" x14ac:dyDescent="0.3">
      <c r="A2755">
        <v>700339502</v>
      </c>
      <c r="B2755">
        <v>700339502</v>
      </c>
      <c r="C2755" t="s">
        <v>7294</v>
      </c>
      <c r="D2755" s="1">
        <v>42324</v>
      </c>
      <c r="F2755" t="s">
        <v>7341</v>
      </c>
      <c r="G2755" t="s">
        <v>7342</v>
      </c>
      <c r="H2755" s="1">
        <v>42324</v>
      </c>
      <c r="I2755" s="1">
        <v>42460</v>
      </c>
      <c r="J2755">
        <v>18655.62</v>
      </c>
      <c r="K2755">
        <v>18655.62</v>
      </c>
      <c r="M2755" s="2" t="s">
        <v>7518</v>
      </c>
      <c r="N2755" s="2" t="s">
        <v>7519</v>
      </c>
      <c r="AF2755" t="s">
        <v>7158</v>
      </c>
      <c r="AG2755" t="s">
        <v>7159</v>
      </c>
    </row>
    <row r="2756" spans="1:33" ht="388.8" x14ac:dyDescent="0.3">
      <c r="A2756">
        <v>700339541</v>
      </c>
      <c r="B2756">
        <v>700339541</v>
      </c>
      <c r="C2756" t="s">
        <v>7294</v>
      </c>
      <c r="D2756" s="1">
        <v>42324</v>
      </c>
      <c r="F2756" t="s">
        <v>7341</v>
      </c>
      <c r="G2756" t="s">
        <v>7342</v>
      </c>
      <c r="H2756" s="1">
        <v>42324</v>
      </c>
      <c r="I2756" s="1">
        <v>42380</v>
      </c>
      <c r="J2756">
        <v>70577.67</v>
      </c>
      <c r="K2756">
        <v>70577.67</v>
      </c>
      <c r="M2756" s="2" t="s">
        <v>7518</v>
      </c>
      <c r="N2756" s="2" t="s">
        <v>7519</v>
      </c>
      <c r="AF2756" t="s">
        <v>7158</v>
      </c>
      <c r="AG2756" t="s">
        <v>7159</v>
      </c>
    </row>
    <row r="2757" spans="1:33" ht="388.8" x14ac:dyDescent="0.3">
      <c r="A2757">
        <v>700339486</v>
      </c>
      <c r="B2757">
        <v>700339486</v>
      </c>
      <c r="C2757" t="s">
        <v>7317</v>
      </c>
      <c r="D2757" s="1">
        <v>42324</v>
      </c>
      <c r="F2757" t="s">
        <v>7327</v>
      </c>
      <c r="G2757" t="s">
        <v>7328</v>
      </c>
      <c r="H2757" s="1">
        <v>42324</v>
      </c>
      <c r="I2757" s="1">
        <v>42460</v>
      </c>
      <c r="J2757">
        <v>18655.62</v>
      </c>
      <c r="K2757">
        <v>18655.62</v>
      </c>
      <c r="M2757" s="2" t="s">
        <v>7518</v>
      </c>
      <c r="N2757" s="2" t="s">
        <v>7519</v>
      </c>
      <c r="AF2757" t="s">
        <v>7158</v>
      </c>
      <c r="AG2757" t="s">
        <v>7159</v>
      </c>
    </row>
    <row r="2758" spans="1:33" ht="374.4" x14ac:dyDescent="0.3">
      <c r="A2758">
        <v>700337892</v>
      </c>
      <c r="B2758">
        <v>700337892</v>
      </c>
      <c r="C2758" t="s">
        <v>7259</v>
      </c>
      <c r="D2758" s="1">
        <v>42324</v>
      </c>
      <c r="F2758" t="s">
        <v>7237</v>
      </c>
      <c r="G2758" t="s">
        <v>7238</v>
      </c>
      <c r="H2758" s="1">
        <v>42324</v>
      </c>
      <c r="I2758" s="1">
        <v>42825</v>
      </c>
      <c r="J2758">
        <v>287381.59999999998</v>
      </c>
      <c r="K2758">
        <v>84524</v>
      </c>
      <c r="L2758">
        <v>202857.60000000001</v>
      </c>
      <c r="M2758" s="2" t="s">
        <v>7234</v>
      </c>
      <c r="N2758" s="2" t="s">
        <v>7235</v>
      </c>
      <c r="O2758" t="s">
        <v>7872</v>
      </c>
      <c r="AF2758" t="s">
        <v>7158</v>
      </c>
      <c r="AG2758" t="s">
        <v>7159</v>
      </c>
    </row>
    <row r="2759" spans="1:33" x14ac:dyDescent="0.3">
      <c r="A2759" t="s">
        <v>2679</v>
      </c>
      <c r="B2759" t="s">
        <v>2679</v>
      </c>
      <c r="C2759" t="s">
        <v>2672</v>
      </c>
      <c r="D2759" s="1">
        <v>42323</v>
      </c>
      <c r="F2759" t="s">
        <v>2532</v>
      </c>
      <c r="G2759" t="s">
        <v>2533</v>
      </c>
      <c r="H2759" s="1">
        <v>42323</v>
      </c>
      <c r="I2759" s="1">
        <v>42460</v>
      </c>
      <c r="J2759">
        <v>30795</v>
      </c>
      <c r="K2759">
        <v>30795</v>
      </c>
      <c r="L2759">
        <v>0</v>
      </c>
      <c r="R2759" t="s">
        <v>93</v>
      </c>
      <c r="S2759">
        <v>2320</v>
      </c>
      <c r="T2759" t="s">
        <v>1165</v>
      </c>
      <c r="W2759">
        <v>0</v>
      </c>
      <c r="X2759" t="s">
        <v>2534</v>
      </c>
      <c r="Y2759" t="s">
        <v>1166</v>
      </c>
      <c r="Z2759" t="s">
        <v>2534</v>
      </c>
      <c r="AA2759" t="s">
        <v>248</v>
      </c>
      <c r="AB2759" t="s">
        <v>1167</v>
      </c>
      <c r="AC2759" t="s">
        <v>2673</v>
      </c>
      <c r="AD2759" t="s">
        <v>44</v>
      </c>
      <c r="AF2759" t="s">
        <v>2535</v>
      </c>
      <c r="AG2759" t="s">
        <v>2536</v>
      </c>
    </row>
    <row r="2760" spans="1:33" ht="244.8" x14ac:dyDescent="0.3">
      <c r="A2760">
        <v>700345154</v>
      </c>
      <c r="B2760">
        <v>700345154</v>
      </c>
      <c r="C2760" t="s">
        <v>7306</v>
      </c>
      <c r="D2760" s="1">
        <v>42323</v>
      </c>
      <c r="F2760" t="s">
        <v>7768</v>
      </c>
      <c r="G2760" t="s">
        <v>7769</v>
      </c>
      <c r="H2760" s="1">
        <v>42323</v>
      </c>
      <c r="I2760" s="1">
        <v>42697</v>
      </c>
      <c r="J2760">
        <v>254130.7</v>
      </c>
      <c r="K2760">
        <v>254130.7</v>
      </c>
      <c r="M2760" s="2" t="s">
        <v>7577</v>
      </c>
      <c r="N2760" s="2" t="s">
        <v>7578</v>
      </c>
      <c r="AF2760" t="s">
        <v>7158</v>
      </c>
      <c r="AG2760" t="s">
        <v>7159</v>
      </c>
    </row>
    <row r="2761" spans="1:33" x14ac:dyDescent="0.3">
      <c r="A2761" t="s">
        <v>2660</v>
      </c>
      <c r="B2761" t="s">
        <v>2660</v>
      </c>
      <c r="C2761" t="s">
        <v>2555</v>
      </c>
      <c r="D2761" s="1">
        <v>42322</v>
      </c>
      <c r="F2761" t="s">
        <v>2532</v>
      </c>
      <c r="G2761" t="s">
        <v>2533</v>
      </c>
      <c r="H2761" s="1">
        <v>42322</v>
      </c>
      <c r="I2761" s="1">
        <v>42460</v>
      </c>
      <c r="J2761">
        <v>29827</v>
      </c>
      <c r="K2761">
        <v>29827</v>
      </c>
      <c r="L2761">
        <v>0</v>
      </c>
      <c r="R2761" t="s">
        <v>93</v>
      </c>
      <c r="S2761">
        <v>2320</v>
      </c>
      <c r="T2761" t="s">
        <v>1165</v>
      </c>
      <c r="W2761">
        <v>0</v>
      </c>
      <c r="X2761" t="s">
        <v>2534</v>
      </c>
      <c r="Y2761" t="s">
        <v>1166</v>
      </c>
      <c r="Z2761" t="s">
        <v>2534</v>
      </c>
      <c r="AA2761" t="s">
        <v>248</v>
      </c>
      <c r="AB2761" t="s">
        <v>1167</v>
      </c>
      <c r="AC2761" t="s">
        <v>94</v>
      </c>
      <c r="AD2761" t="s">
        <v>44</v>
      </c>
      <c r="AF2761" t="s">
        <v>2535</v>
      </c>
      <c r="AG2761" t="s">
        <v>2536</v>
      </c>
    </row>
    <row r="2762" spans="1:33" x14ac:dyDescent="0.3">
      <c r="A2762" t="s">
        <v>2663</v>
      </c>
      <c r="B2762" t="s">
        <v>2663</v>
      </c>
      <c r="C2762" t="s">
        <v>2555</v>
      </c>
      <c r="D2762" s="1">
        <v>42322</v>
      </c>
      <c r="F2762" t="s">
        <v>2532</v>
      </c>
      <c r="G2762" t="s">
        <v>2533</v>
      </c>
      <c r="H2762" s="1">
        <v>42322</v>
      </c>
      <c r="I2762" s="1">
        <v>42460</v>
      </c>
      <c r="J2762">
        <v>29827</v>
      </c>
      <c r="K2762">
        <v>29827</v>
      </c>
      <c r="L2762">
        <v>0</v>
      </c>
      <c r="R2762" t="s">
        <v>93</v>
      </c>
      <c r="S2762">
        <v>2320</v>
      </c>
      <c r="T2762" t="s">
        <v>1165</v>
      </c>
      <c r="W2762">
        <v>0</v>
      </c>
      <c r="X2762" t="s">
        <v>2534</v>
      </c>
      <c r="Y2762" t="s">
        <v>1166</v>
      </c>
      <c r="Z2762" t="s">
        <v>2534</v>
      </c>
      <c r="AA2762" t="s">
        <v>248</v>
      </c>
      <c r="AB2762" t="s">
        <v>1167</v>
      </c>
      <c r="AC2762" t="s">
        <v>94</v>
      </c>
      <c r="AD2762" t="s">
        <v>44</v>
      </c>
      <c r="AF2762" t="s">
        <v>2535</v>
      </c>
      <c r="AG2762" t="s">
        <v>2536</v>
      </c>
    </row>
    <row r="2763" spans="1:33" x14ac:dyDescent="0.3">
      <c r="A2763" t="s">
        <v>2664</v>
      </c>
      <c r="B2763" t="s">
        <v>2664</v>
      </c>
      <c r="C2763" t="s">
        <v>2555</v>
      </c>
      <c r="D2763" s="1">
        <v>42322</v>
      </c>
      <c r="F2763" t="s">
        <v>2532</v>
      </c>
      <c r="G2763" t="s">
        <v>2533</v>
      </c>
      <c r="H2763" s="1">
        <v>42322</v>
      </c>
      <c r="I2763" s="1">
        <v>42460</v>
      </c>
      <c r="J2763">
        <v>29827</v>
      </c>
      <c r="K2763">
        <v>29827</v>
      </c>
      <c r="L2763">
        <v>0</v>
      </c>
      <c r="R2763" t="s">
        <v>93</v>
      </c>
      <c r="S2763">
        <v>2320</v>
      </c>
      <c r="T2763" t="s">
        <v>1165</v>
      </c>
      <c r="W2763">
        <v>0</v>
      </c>
      <c r="X2763" t="s">
        <v>2534</v>
      </c>
      <c r="Y2763" t="s">
        <v>1166</v>
      </c>
      <c r="Z2763" t="s">
        <v>2534</v>
      </c>
      <c r="AA2763" t="s">
        <v>248</v>
      </c>
      <c r="AB2763" t="s">
        <v>1167</v>
      </c>
      <c r="AC2763" t="s">
        <v>94</v>
      </c>
      <c r="AD2763" t="s">
        <v>44</v>
      </c>
      <c r="AF2763" t="s">
        <v>2535</v>
      </c>
      <c r="AG2763" t="s">
        <v>2536</v>
      </c>
    </row>
    <row r="2764" spans="1:33" x14ac:dyDescent="0.3">
      <c r="A2764" t="s">
        <v>2669</v>
      </c>
      <c r="B2764" t="s">
        <v>2669</v>
      </c>
      <c r="C2764" t="s">
        <v>2555</v>
      </c>
      <c r="D2764" s="1">
        <v>42322</v>
      </c>
      <c r="F2764" t="s">
        <v>2532</v>
      </c>
      <c r="G2764" t="s">
        <v>2533</v>
      </c>
      <c r="H2764" s="1">
        <v>42322</v>
      </c>
      <c r="I2764" s="1">
        <v>42460</v>
      </c>
      <c r="J2764">
        <v>29827</v>
      </c>
      <c r="K2764">
        <v>29827</v>
      </c>
      <c r="L2764">
        <v>0</v>
      </c>
      <c r="R2764" t="s">
        <v>93</v>
      </c>
      <c r="S2764">
        <v>2320</v>
      </c>
      <c r="T2764" t="s">
        <v>1165</v>
      </c>
      <c r="W2764">
        <v>0</v>
      </c>
      <c r="X2764" t="s">
        <v>2534</v>
      </c>
      <c r="Y2764" t="s">
        <v>1166</v>
      </c>
      <c r="Z2764" t="s">
        <v>2534</v>
      </c>
      <c r="AA2764" t="s">
        <v>248</v>
      </c>
      <c r="AB2764" t="s">
        <v>1167</v>
      </c>
      <c r="AC2764" t="s">
        <v>94</v>
      </c>
      <c r="AD2764" t="s">
        <v>44</v>
      </c>
      <c r="AF2764" t="s">
        <v>2535</v>
      </c>
      <c r="AG2764" t="s">
        <v>2536</v>
      </c>
    </row>
    <row r="2765" spans="1:33" x14ac:dyDescent="0.3">
      <c r="A2765" t="s">
        <v>2670</v>
      </c>
      <c r="B2765" t="s">
        <v>2670</v>
      </c>
      <c r="C2765" t="s">
        <v>2555</v>
      </c>
      <c r="D2765" s="1">
        <v>42322</v>
      </c>
      <c r="F2765" t="s">
        <v>2532</v>
      </c>
      <c r="G2765" t="s">
        <v>2533</v>
      </c>
      <c r="H2765" s="1">
        <v>42322</v>
      </c>
      <c r="I2765" s="1">
        <v>42460</v>
      </c>
      <c r="J2765">
        <v>39500</v>
      </c>
      <c r="K2765">
        <v>39500</v>
      </c>
      <c r="L2765">
        <v>0</v>
      </c>
      <c r="R2765" t="s">
        <v>93</v>
      </c>
      <c r="S2765">
        <v>2320</v>
      </c>
      <c r="T2765" t="s">
        <v>1165</v>
      </c>
      <c r="W2765">
        <v>0</v>
      </c>
      <c r="X2765" t="s">
        <v>2534</v>
      </c>
      <c r="Y2765" t="s">
        <v>1166</v>
      </c>
      <c r="Z2765" t="s">
        <v>2534</v>
      </c>
      <c r="AA2765" t="s">
        <v>248</v>
      </c>
      <c r="AB2765" t="s">
        <v>1167</v>
      </c>
      <c r="AC2765" t="s">
        <v>94</v>
      </c>
      <c r="AD2765" t="s">
        <v>44</v>
      </c>
      <c r="AF2765" t="s">
        <v>2535</v>
      </c>
      <c r="AG2765" t="s">
        <v>2536</v>
      </c>
    </row>
    <row r="2766" spans="1:33" x14ac:dyDescent="0.3">
      <c r="A2766" t="s">
        <v>2676</v>
      </c>
      <c r="B2766" t="s">
        <v>2676</v>
      </c>
      <c r="C2766" t="s">
        <v>2555</v>
      </c>
      <c r="D2766" s="1">
        <v>42322</v>
      </c>
      <c r="F2766" t="s">
        <v>2532</v>
      </c>
      <c r="G2766" t="s">
        <v>2533</v>
      </c>
      <c r="H2766" s="1">
        <v>42322</v>
      </c>
      <c r="I2766" s="1">
        <v>42460</v>
      </c>
      <c r="J2766">
        <v>29827</v>
      </c>
      <c r="K2766">
        <v>29827</v>
      </c>
      <c r="L2766">
        <v>0</v>
      </c>
      <c r="R2766" t="s">
        <v>93</v>
      </c>
      <c r="S2766">
        <v>2320</v>
      </c>
      <c r="T2766" t="s">
        <v>1165</v>
      </c>
      <c r="W2766">
        <v>0</v>
      </c>
      <c r="X2766" t="s">
        <v>2534</v>
      </c>
      <c r="Y2766" t="s">
        <v>1166</v>
      </c>
      <c r="Z2766" t="s">
        <v>2534</v>
      </c>
      <c r="AA2766" t="s">
        <v>248</v>
      </c>
      <c r="AB2766" t="s">
        <v>1167</v>
      </c>
      <c r="AC2766" t="s">
        <v>94</v>
      </c>
      <c r="AD2766" t="s">
        <v>44</v>
      </c>
      <c r="AF2766" t="s">
        <v>2535</v>
      </c>
      <c r="AG2766" t="s">
        <v>2536</v>
      </c>
    </row>
    <row r="2767" spans="1:33" x14ac:dyDescent="0.3">
      <c r="A2767" t="s">
        <v>2677</v>
      </c>
      <c r="B2767" t="s">
        <v>2677</v>
      </c>
      <c r="C2767" t="s">
        <v>2555</v>
      </c>
      <c r="D2767" s="1">
        <v>42322</v>
      </c>
      <c r="F2767" t="s">
        <v>2532</v>
      </c>
      <c r="G2767" t="s">
        <v>2533</v>
      </c>
      <c r="H2767" s="1">
        <v>42322</v>
      </c>
      <c r="I2767" s="1">
        <v>42460</v>
      </c>
      <c r="J2767">
        <v>29827</v>
      </c>
      <c r="K2767">
        <v>29827</v>
      </c>
      <c r="L2767">
        <v>0</v>
      </c>
      <c r="R2767" t="s">
        <v>93</v>
      </c>
      <c r="S2767">
        <v>2320</v>
      </c>
      <c r="T2767" t="s">
        <v>1165</v>
      </c>
      <c r="W2767">
        <v>0</v>
      </c>
      <c r="X2767" t="s">
        <v>2534</v>
      </c>
      <c r="Y2767" t="s">
        <v>1166</v>
      </c>
      <c r="Z2767" t="s">
        <v>2534</v>
      </c>
      <c r="AA2767" t="s">
        <v>248</v>
      </c>
      <c r="AB2767" t="s">
        <v>1167</v>
      </c>
      <c r="AC2767" t="s">
        <v>94</v>
      </c>
      <c r="AD2767" t="s">
        <v>44</v>
      </c>
      <c r="AF2767" t="s">
        <v>2535</v>
      </c>
      <c r="AG2767" t="s">
        <v>2536</v>
      </c>
    </row>
    <row r="2768" spans="1:33" x14ac:dyDescent="0.3">
      <c r="A2768" t="s">
        <v>2678</v>
      </c>
      <c r="B2768" t="s">
        <v>2678</v>
      </c>
      <c r="C2768" t="s">
        <v>2555</v>
      </c>
      <c r="D2768" s="1">
        <v>42322</v>
      </c>
      <c r="F2768" t="s">
        <v>2532</v>
      </c>
      <c r="G2768" t="s">
        <v>2533</v>
      </c>
      <c r="H2768" s="1">
        <v>42322</v>
      </c>
      <c r="I2768" s="1">
        <v>42460</v>
      </c>
      <c r="J2768">
        <v>29827</v>
      </c>
      <c r="K2768">
        <v>29827</v>
      </c>
      <c r="L2768">
        <v>0</v>
      </c>
      <c r="R2768" t="s">
        <v>93</v>
      </c>
      <c r="S2768">
        <v>2320</v>
      </c>
      <c r="T2768" t="s">
        <v>1165</v>
      </c>
      <c r="W2768">
        <v>0</v>
      </c>
      <c r="X2768" t="s">
        <v>2534</v>
      </c>
      <c r="Y2768" t="s">
        <v>1166</v>
      </c>
      <c r="Z2768" t="s">
        <v>2534</v>
      </c>
      <c r="AA2768" t="s">
        <v>248</v>
      </c>
      <c r="AB2768" t="s">
        <v>1167</v>
      </c>
      <c r="AC2768" t="s">
        <v>94</v>
      </c>
      <c r="AD2768" t="s">
        <v>44</v>
      </c>
      <c r="AF2768" t="s">
        <v>2535</v>
      </c>
      <c r="AG2768" t="s">
        <v>2536</v>
      </c>
    </row>
    <row r="2769" spans="1:33" x14ac:dyDescent="0.3">
      <c r="A2769" t="s">
        <v>5637</v>
      </c>
      <c r="B2769" t="s">
        <v>5637</v>
      </c>
      <c r="C2769" t="s">
        <v>2555</v>
      </c>
      <c r="D2769" s="1">
        <v>42322</v>
      </c>
      <c r="F2769" t="s">
        <v>2532</v>
      </c>
      <c r="G2769" t="s">
        <v>2533</v>
      </c>
      <c r="H2769" s="1">
        <v>42322</v>
      </c>
      <c r="I2769" s="1">
        <v>42460</v>
      </c>
      <c r="J2769">
        <v>31805</v>
      </c>
      <c r="K2769">
        <v>32350</v>
      </c>
      <c r="L2769">
        <v>-545</v>
      </c>
      <c r="R2769" t="s">
        <v>93</v>
      </c>
      <c r="S2769">
        <v>2320</v>
      </c>
      <c r="T2769" t="s">
        <v>1165</v>
      </c>
      <c r="W2769">
        <v>0</v>
      </c>
      <c r="X2769" t="s">
        <v>2534</v>
      </c>
      <c r="Y2769" t="s">
        <v>1166</v>
      </c>
      <c r="Z2769" t="s">
        <v>2534</v>
      </c>
      <c r="AA2769" t="s">
        <v>248</v>
      </c>
      <c r="AB2769" t="s">
        <v>1167</v>
      </c>
      <c r="AC2769" t="s">
        <v>94</v>
      </c>
      <c r="AD2769" t="s">
        <v>44</v>
      </c>
      <c r="AF2769" t="s">
        <v>2535</v>
      </c>
      <c r="AG2769" t="s">
        <v>2536</v>
      </c>
    </row>
    <row r="2770" spans="1:33" x14ac:dyDescent="0.3">
      <c r="A2770" t="s">
        <v>2744</v>
      </c>
      <c r="B2770" t="s">
        <v>2744</v>
      </c>
      <c r="C2770" t="s">
        <v>2745</v>
      </c>
      <c r="D2770" s="1">
        <v>42321</v>
      </c>
      <c r="F2770" t="s">
        <v>2728</v>
      </c>
      <c r="G2770" t="s">
        <v>2729</v>
      </c>
      <c r="H2770" s="1">
        <v>42321</v>
      </c>
      <c r="I2770" s="1">
        <v>42384</v>
      </c>
      <c r="J2770">
        <v>19400</v>
      </c>
      <c r="K2770">
        <v>16800</v>
      </c>
      <c r="L2770">
        <v>2600</v>
      </c>
      <c r="R2770" t="s">
        <v>53</v>
      </c>
      <c r="S2770">
        <v>339</v>
      </c>
      <c r="T2770" t="s">
        <v>1165</v>
      </c>
      <c r="W2770">
        <v>0</v>
      </c>
      <c r="X2770" t="s">
        <v>2534</v>
      </c>
      <c r="Y2770" t="s">
        <v>1166</v>
      </c>
      <c r="Z2770" t="s">
        <v>2534</v>
      </c>
      <c r="AA2770" t="s">
        <v>248</v>
      </c>
      <c r="AD2770" t="s">
        <v>1179</v>
      </c>
      <c r="AF2770" t="s">
        <v>2535</v>
      </c>
      <c r="AG2770" t="s">
        <v>2536</v>
      </c>
    </row>
    <row r="2771" spans="1:33" x14ac:dyDescent="0.3">
      <c r="A2771" t="s">
        <v>4415</v>
      </c>
      <c r="B2771" t="s">
        <v>4415</v>
      </c>
      <c r="C2771" t="s">
        <v>2672</v>
      </c>
      <c r="D2771" s="1">
        <v>42321</v>
      </c>
      <c r="F2771" t="s">
        <v>2532</v>
      </c>
      <c r="G2771" t="s">
        <v>2533</v>
      </c>
      <c r="H2771" s="1">
        <v>42321</v>
      </c>
      <c r="I2771" s="1">
        <v>42460</v>
      </c>
      <c r="J2771">
        <v>24283.5</v>
      </c>
      <c r="K2771">
        <v>24283.5</v>
      </c>
      <c r="L2771">
        <v>0</v>
      </c>
      <c r="R2771" t="s">
        <v>93</v>
      </c>
      <c r="S2771">
        <v>2310</v>
      </c>
      <c r="T2771" t="s">
        <v>1165</v>
      </c>
      <c r="W2771">
        <v>0</v>
      </c>
      <c r="X2771" t="s">
        <v>2534</v>
      </c>
      <c r="Y2771" t="s">
        <v>1166</v>
      </c>
      <c r="Z2771" t="s">
        <v>2534</v>
      </c>
      <c r="AA2771" t="s">
        <v>248</v>
      </c>
      <c r="AB2771" t="s">
        <v>1167</v>
      </c>
      <c r="AC2771" t="s">
        <v>2673</v>
      </c>
      <c r="AD2771" t="s">
        <v>44</v>
      </c>
      <c r="AF2771" t="s">
        <v>2535</v>
      </c>
      <c r="AG2771" t="s">
        <v>2536</v>
      </c>
    </row>
    <row r="2772" spans="1:33" x14ac:dyDescent="0.3">
      <c r="A2772" t="s">
        <v>6371</v>
      </c>
      <c r="B2772" t="s">
        <v>6371</v>
      </c>
      <c r="C2772" t="s">
        <v>6372</v>
      </c>
      <c r="D2772" s="1">
        <v>42321</v>
      </c>
      <c r="F2772" t="s">
        <v>3489</v>
      </c>
      <c r="G2772" t="s">
        <v>3490</v>
      </c>
      <c r="H2772" s="1">
        <v>42321</v>
      </c>
      <c r="I2772" s="1">
        <v>42356</v>
      </c>
      <c r="J2772">
        <v>48889</v>
      </c>
      <c r="K2772">
        <v>48889</v>
      </c>
      <c r="L2772">
        <v>0</v>
      </c>
      <c r="R2772" t="s">
        <v>53</v>
      </c>
      <c r="S2772" t="s">
        <v>2623</v>
      </c>
      <c r="T2772" t="s">
        <v>1165</v>
      </c>
      <c r="U2772" t="s">
        <v>105</v>
      </c>
      <c r="W2772">
        <v>0</v>
      </c>
      <c r="X2772" t="s">
        <v>2534</v>
      </c>
      <c r="Y2772" t="s">
        <v>53</v>
      </c>
      <c r="Z2772" t="s">
        <v>2534</v>
      </c>
      <c r="AA2772" t="s">
        <v>248</v>
      </c>
      <c r="AD2772" t="s">
        <v>53</v>
      </c>
      <c r="AF2772" t="s">
        <v>2535</v>
      </c>
      <c r="AG2772" t="s">
        <v>2536</v>
      </c>
    </row>
    <row r="2773" spans="1:33" ht="409.6" x14ac:dyDescent="0.3">
      <c r="A2773">
        <v>700337588</v>
      </c>
      <c r="B2773">
        <v>700337588</v>
      </c>
      <c r="C2773" t="s">
        <v>4010</v>
      </c>
      <c r="D2773" s="1">
        <v>42321</v>
      </c>
      <c r="F2773" t="s">
        <v>7174</v>
      </c>
      <c r="G2773" t="s">
        <v>7175</v>
      </c>
      <c r="H2773" s="1">
        <v>42321</v>
      </c>
      <c r="I2773" s="1">
        <v>43781</v>
      </c>
      <c r="J2773">
        <v>114501.26</v>
      </c>
      <c r="K2773">
        <v>114501.26</v>
      </c>
      <c r="M2773" s="2" t="s">
        <v>7562</v>
      </c>
      <c r="N2773" s="2" t="s">
        <v>7563</v>
      </c>
      <c r="AF2773" t="s">
        <v>7158</v>
      </c>
      <c r="AG2773" t="s">
        <v>7159</v>
      </c>
    </row>
    <row r="2774" spans="1:33" x14ac:dyDescent="0.3">
      <c r="A2774">
        <v>700339321</v>
      </c>
      <c r="B2774">
        <v>700339321</v>
      </c>
      <c r="C2774" t="s">
        <v>7168</v>
      </c>
      <c r="D2774" s="1">
        <v>42321</v>
      </c>
      <c r="F2774" t="s">
        <v>7169</v>
      </c>
      <c r="G2774" t="s">
        <v>7170</v>
      </c>
      <c r="H2774" s="1">
        <v>42321</v>
      </c>
      <c r="I2774" s="1">
        <v>42460</v>
      </c>
      <c r="J2774">
        <v>23526.6</v>
      </c>
      <c r="K2774">
        <v>23526.6</v>
      </c>
      <c r="M2774" t="s">
        <v>119</v>
      </c>
      <c r="N2774" t="s">
        <v>120</v>
      </c>
      <c r="AF2774" t="s">
        <v>7158</v>
      </c>
      <c r="AG2774" t="s">
        <v>7159</v>
      </c>
    </row>
    <row r="2775" spans="1:33" ht="388.8" x14ac:dyDescent="0.3">
      <c r="A2775">
        <v>700339318</v>
      </c>
      <c r="B2775">
        <v>700339318</v>
      </c>
      <c r="C2775" t="s">
        <v>833</v>
      </c>
      <c r="D2775" s="1">
        <v>42321</v>
      </c>
      <c r="F2775" t="s">
        <v>7655</v>
      </c>
      <c r="G2775" t="s">
        <v>7656</v>
      </c>
      <c r="H2775" s="1">
        <v>42321</v>
      </c>
      <c r="I2775" s="1">
        <v>42460</v>
      </c>
      <c r="J2775">
        <v>99650.49</v>
      </c>
      <c r="K2775">
        <v>99650.49</v>
      </c>
      <c r="M2775" s="2" t="s">
        <v>7518</v>
      </c>
      <c r="N2775" s="2" t="s">
        <v>7519</v>
      </c>
      <c r="AF2775" t="s">
        <v>7158</v>
      </c>
      <c r="AG2775" t="s">
        <v>7159</v>
      </c>
    </row>
    <row r="2776" spans="1:33" x14ac:dyDescent="0.3">
      <c r="A2776">
        <v>700348535</v>
      </c>
      <c r="B2776">
        <v>700348535</v>
      </c>
      <c r="C2776" t="s">
        <v>7438</v>
      </c>
      <c r="D2776" s="1">
        <v>42321</v>
      </c>
      <c r="F2776" t="s">
        <v>7768</v>
      </c>
      <c r="G2776" t="s">
        <v>7769</v>
      </c>
      <c r="H2776" s="1">
        <v>42321</v>
      </c>
      <c r="I2776" s="1">
        <v>42649</v>
      </c>
      <c r="J2776">
        <v>230671.67</v>
      </c>
      <c r="K2776">
        <v>230671.67</v>
      </c>
      <c r="M2776" t="s">
        <v>119</v>
      </c>
      <c r="N2776" t="s">
        <v>120</v>
      </c>
      <c r="AF2776" t="s">
        <v>7158</v>
      </c>
      <c r="AG2776" t="s">
        <v>7159</v>
      </c>
    </row>
    <row r="2777" spans="1:33" x14ac:dyDescent="0.3">
      <c r="A2777" t="s">
        <v>7074</v>
      </c>
      <c r="B2777" t="s">
        <v>7074</v>
      </c>
      <c r="C2777" t="s">
        <v>7075</v>
      </c>
      <c r="D2777" s="1">
        <v>42320</v>
      </c>
      <c r="F2777" t="s">
        <v>7076</v>
      </c>
      <c r="G2777" t="s">
        <v>7077</v>
      </c>
      <c r="H2777" s="1">
        <v>42321</v>
      </c>
      <c r="I2777" s="1">
        <v>42398</v>
      </c>
      <c r="J2777">
        <v>16950</v>
      </c>
      <c r="K2777">
        <v>16950</v>
      </c>
      <c r="M2777" t="s">
        <v>7078</v>
      </c>
      <c r="N2777" t="s">
        <v>7079</v>
      </c>
      <c r="O2777" t="s">
        <v>7072</v>
      </c>
      <c r="P2777" t="s">
        <v>7016</v>
      </c>
      <c r="Q2777" t="s">
        <v>144</v>
      </c>
      <c r="R2777" t="s">
        <v>39</v>
      </c>
      <c r="S2777" t="s">
        <v>2447</v>
      </c>
      <c r="T2777" t="s">
        <v>1165</v>
      </c>
      <c r="U2777" t="s">
        <v>66</v>
      </c>
      <c r="W2777">
        <v>0</v>
      </c>
      <c r="X2777">
        <v>0</v>
      </c>
      <c r="AB2777">
        <v>0</v>
      </c>
      <c r="AD2777" t="s">
        <v>53</v>
      </c>
      <c r="AE2777" t="s">
        <v>1180</v>
      </c>
      <c r="AF2777" t="s">
        <v>7017</v>
      </c>
      <c r="AG2777" t="s">
        <v>7018</v>
      </c>
    </row>
    <row r="2778" spans="1:33" x14ac:dyDescent="0.3">
      <c r="A2778" t="s">
        <v>4031</v>
      </c>
      <c r="B2778" t="s">
        <v>4031</v>
      </c>
      <c r="C2778" t="s">
        <v>4032</v>
      </c>
      <c r="D2778" s="1">
        <v>42320</v>
      </c>
      <c r="F2778" t="s">
        <v>2539</v>
      </c>
      <c r="G2778" t="s">
        <v>2540</v>
      </c>
      <c r="H2778" s="1">
        <v>42320</v>
      </c>
      <c r="I2778" s="1">
        <v>42325</v>
      </c>
      <c r="J2778">
        <v>15463.79</v>
      </c>
      <c r="K2778">
        <v>15463.79</v>
      </c>
      <c r="L2778">
        <v>0</v>
      </c>
      <c r="R2778" t="s">
        <v>93</v>
      </c>
      <c r="S2778">
        <v>9130</v>
      </c>
      <c r="T2778" t="s">
        <v>1165</v>
      </c>
      <c r="W2778">
        <v>0</v>
      </c>
      <c r="X2778" t="s">
        <v>2534</v>
      </c>
      <c r="Y2778" t="s">
        <v>1166</v>
      </c>
      <c r="Z2778" t="s">
        <v>2534</v>
      </c>
      <c r="AA2778" t="s">
        <v>248</v>
      </c>
      <c r="AB2778" t="s">
        <v>1167</v>
      </c>
      <c r="AC2778" t="s">
        <v>4033</v>
      </c>
      <c r="AD2778" t="s">
        <v>44</v>
      </c>
      <c r="AF2778" t="s">
        <v>2535</v>
      </c>
      <c r="AG2778" t="s">
        <v>2536</v>
      </c>
    </row>
    <row r="2779" spans="1:33" x14ac:dyDescent="0.3">
      <c r="A2779" t="s">
        <v>4076</v>
      </c>
      <c r="B2779" t="s">
        <v>4076</v>
      </c>
      <c r="C2779" t="s">
        <v>174</v>
      </c>
      <c r="D2779" s="1">
        <v>42320</v>
      </c>
      <c r="F2779" t="s">
        <v>3533</v>
      </c>
      <c r="G2779" t="s">
        <v>3534</v>
      </c>
      <c r="H2779" s="1">
        <v>42320</v>
      </c>
      <c r="I2779" s="1">
        <v>42369</v>
      </c>
      <c r="J2779">
        <v>89301</v>
      </c>
      <c r="K2779">
        <v>89343</v>
      </c>
      <c r="L2779">
        <v>-42</v>
      </c>
      <c r="R2779" t="s">
        <v>93</v>
      </c>
      <c r="S2779">
        <v>5820</v>
      </c>
      <c r="T2779" t="s">
        <v>1165</v>
      </c>
      <c r="W2779">
        <v>0</v>
      </c>
      <c r="X2779" t="s">
        <v>2534</v>
      </c>
      <c r="Y2779" t="s">
        <v>1166</v>
      </c>
      <c r="Z2779" t="s">
        <v>2534</v>
      </c>
      <c r="AA2779" t="s">
        <v>248</v>
      </c>
      <c r="AB2779" t="s">
        <v>1167</v>
      </c>
      <c r="AC2779" t="s">
        <v>3560</v>
      </c>
      <c r="AD2779" t="s">
        <v>44</v>
      </c>
      <c r="AF2779" t="s">
        <v>2535</v>
      </c>
      <c r="AG2779" t="s">
        <v>2536</v>
      </c>
    </row>
    <row r="2780" spans="1:33" x14ac:dyDescent="0.3">
      <c r="A2780" t="s">
        <v>4276</v>
      </c>
      <c r="B2780" t="s">
        <v>4276</v>
      </c>
      <c r="C2780" t="s">
        <v>4254</v>
      </c>
      <c r="D2780" s="1">
        <v>42320</v>
      </c>
      <c r="F2780" t="s">
        <v>3594</v>
      </c>
      <c r="G2780" t="s">
        <v>3595</v>
      </c>
      <c r="H2780" s="1">
        <v>42320</v>
      </c>
      <c r="I2780" s="1">
        <v>42460</v>
      </c>
      <c r="J2780">
        <v>28235.94</v>
      </c>
      <c r="K2780">
        <v>28264.37</v>
      </c>
      <c r="L2780">
        <v>-28.43</v>
      </c>
      <c r="R2780" t="s">
        <v>93</v>
      </c>
      <c r="S2780">
        <v>2040</v>
      </c>
      <c r="T2780" t="s">
        <v>1165</v>
      </c>
      <c r="W2780">
        <v>0</v>
      </c>
      <c r="X2780" t="s">
        <v>2534</v>
      </c>
      <c r="Y2780" t="s">
        <v>1166</v>
      </c>
      <c r="Z2780" t="s">
        <v>2534</v>
      </c>
      <c r="AA2780" t="s">
        <v>248</v>
      </c>
      <c r="AB2780" t="s">
        <v>1167</v>
      </c>
      <c r="AC2780" t="s">
        <v>4255</v>
      </c>
      <c r="AD2780" t="s">
        <v>44</v>
      </c>
      <c r="AF2780" t="s">
        <v>2535</v>
      </c>
      <c r="AG2780" t="s">
        <v>2536</v>
      </c>
    </row>
    <row r="2781" spans="1:33" x14ac:dyDescent="0.3">
      <c r="A2781" t="s">
        <v>4771</v>
      </c>
      <c r="B2781" t="s">
        <v>4771</v>
      </c>
      <c r="C2781" t="s">
        <v>4772</v>
      </c>
      <c r="D2781" s="1">
        <v>42320</v>
      </c>
      <c r="F2781" t="s">
        <v>2968</v>
      </c>
      <c r="G2781" t="s">
        <v>2969</v>
      </c>
      <c r="H2781" s="1">
        <v>42320</v>
      </c>
      <c r="I2781" s="1">
        <v>42460</v>
      </c>
      <c r="J2781">
        <v>33300</v>
      </c>
      <c r="K2781">
        <v>27300</v>
      </c>
      <c r="L2781">
        <v>6000</v>
      </c>
      <c r="O2781" t="s">
        <v>4773</v>
      </c>
      <c r="P2781" t="s">
        <v>4774</v>
      </c>
      <c r="R2781" t="s">
        <v>39</v>
      </c>
      <c r="S2781" t="s">
        <v>4775</v>
      </c>
      <c r="T2781" t="s">
        <v>1165</v>
      </c>
      <c r="U2781" t="s">
        <v>42</v>
      </c>
      <c r="W2781">
        <v>0</v>
      </c>
      <c r="X2781" t="s">
        <v>2534</v>
      </c>
      <c r="Y2781" t="s">
        <v>106</v>
      </c>
      <c r="Z2781" t="s">
        <v>2636</v>
      </c>
      <c r="AA2781" t="s">
        <v>248</v>
      </c>
      <c r="AD2781" t="s">
        <v>1179</v>
      </c>
      <c r="AF2781" t="s">
        <v>2535</v>
      </c>
      <c r="AG2781" t="s">
        <v>2536</v>
      </c>
    </row>
    <row r="2782" spans="1:33" x14ac:dyDescent="0.3">
      <c r="A2782" t="s">
        <v>6571</v>
      </c>
      <c r="B2782" t="s">
        <v>6571</v>
      </c>
      <c r="C2782" t="s">
        <v>6572</v>
      </c>
      <c r="D2782" s="1">
        <v>42320</v>
      </c>
      <c r="F2782" t="s">
        <v>2968</v>
      </c>
      <c r="G2782" t="s">
        <v>2969</v>
      </c>
      <c r="H2782" s="1">
        <v>42320</v>
      </c>
      <c r="I2782" s="1">
        <v>42429</v>
      </c>
      <c r="J2782">
        <v>11700</v>
      </c>
      <c r="K2782">
        <v>20200</v>
      </c>
      <c r="L2782">
        <v>-8500</v>
      </c>
      <c r="O2782" t="s">
        <v>6573</v>
      </c>
      <c r="P2782" t="s">
        <v>6574</v>
      </c>
      <c r="R2782" t="s">
        <v>39</v>
      </c>
      <c r="S2782" t="s">
        <v>2447</v>
      </c>
      <c r="T2782" t="s">
        <v>1165</v>
      </c>
      <c r="W2782">
        <v>0</v>
      </c>
      <c r="X2782" t="s">
        <v>2534</v>
      </c>
      <c r="Y2782" t="s">
        <v>1166</v>
      </c>
      <c r="Z2782" t="s">
        <v>2534</v>
      </c>
      <c r="AA2782" t="s">
        <v>248</v>
      </c>
      <c r="AD2782" t="s">
        <v>1179</v>
      </c>
      <c r="AF2782" t="s">
        <v>2535</v>
      </c>
      <c r="AG2782" t="s">
        <v>2536</v>
      </c>
    </row>
    <row r="2783" spans="1:33" x14ac:dyDescent="0.3">
      <c r="A2783">
        <v>700339300</v>
      </c>
      <c r="B2783">
        <v>700339300</v>
      </c>
      <c r="C2783" t="s">
        <v>7286</v>
      </c>
      <c r="D2783" s="1">
        <v>42320</v>
      </c>
      <c r="F2783" t="s">
        <v>7174</v>
      </c>
      <c r="G2783" t="s">
        <v>7175</v>
      </c>
      <c r="H2783" s="1">
        <v>42320</v>
      </c>
      <c r="I2783" s="1">
        <v>42369</v>
      </c>
      <c r="J2783">
        <v>504396.88</v>
      </c>
      <c r="K2783">
        <v>504396.88</v>
      </c>
      <c r="M2783" t="s">
        <v>1231</v>
      </c>
      <c r="N2783" t="s">
        <v>99</v>
      </c>
      <c r="AF2783" t="s">
        <v>7158</v>
      </c>
      <c r="AG2783" t="s">
        <v>7159</v>
      </c>
    </row>
    <row r="2784" spans="1:33" ht="388.8" x14ac:dyDescent="0.3">
      <c r="A2784">
        <v>700339250</v>
      </c>
      <c r="B2784">
        <v>700339250</v>
      </c>
      <c r="C2784" t="s">
        <v>7329</v>
      </c>
      <c r="D2784" s="1">
        <v>42320</v>
      </c>
      <c r="F2784" t="s">
        <v>7379</v>
      </c>
      <c r="G2784" t="s">
        <v>7380</v>
      </c>
      <c r="H2784" s="1">
        <v>42320</v>
      </c>
      <c r="I2784" s="1">
        <v>42460</v>
      </c>
      <c r="J2784">
        <v>13606.45</v>
      </c>
      <c r="K2784">
        <v>13606.45</v>
      </c>
      <c r="M2784" s="2" t="s">
        <v>7518</v>
      </c>
      <c r="N2784" s="2" t="s">
        <v>7519</v>
      </c>
      <c r="AF2784" t="s">
        <v>7158</v>
      </c>
      <c r="AG2784" t="s">
        <v>7159</v>
      </c>
    </row>
    <row r="2785" spans="1:33" x14ac:dyDescent="0.3">
      <c r="A2785">
        <v>700339101</v>
      </c>
      <c r="B2785">
        <v>700339101</v>
      </c>
      <c r="C2785" t="s">
        <v>7657</v>
      </c>
      <c r="D2785" s="1">
        <v>42320</v>
      </c>
      <c r="F2785" t="s">
        <v>7174</v>
      </c>
      <c r="G2785" t="s">
        <v>7175</v>
      </c>
      <c r="H2785" s="1">
        <v>42320</v>
      </c>
      <c r="I2785" s="1">
        <v>42369</v>
      </c>
      <c r="J2785">
        <v>19220.169999999998</v>
      </c>
      <c r="K2785">
        <v>19220.169999999998</v>
      </c>
      <c r="M2785" t="s">
        <v>1231</v>
      </c>
      <c r="N2785" t="s">
        <v>99</v>
      </c>
      <c r="AF2785" t="s">
        <v>7158</v>
      </c>
      <c r="AG2785" t="s">
        <v>7159</v>
      </c>
    </row>
    <row r="2786" spans="1:33" ht="388.8" x14ac:dyDescent="0.3">
      <c r="A2786">
        <v>700339267</v>
      </c>
      <c r="B2786">
        <v>700339267</v>
      </c>
      <c r="C2786" t="s">
        <v>7317</v>
      </c>
      <c r="D2786" s="1">
        <v>42320</v>
      </c>
      <c r="F2786" t="s">
        <v>7327</v>
      </c>
      <c r="G2786" t="s">
        <v>7328</v>
      </c>
      <c r="H2786" s="1">
        <v>42320</v>
      </c>
      <c r="I2786" s="1">
        <v>42460</v>
      </c>
      <c r="J2786">
        <v>27093.31</v>
      </c>
      <c r="K2786">
        <v>27093.31</v>
      </c>
      <c r="M2786" s="2" t="s">
        <v>7518</v>
      </c>
      <c r="N2786" s="2" t="s">
        <v>7519</v>
      </c>
      <c r="AF2786" t="s">
        <v>7158</v>
      </c>
      <c r="AG2786" t="s">
        <v>7159</v>
      </c>
    </row>
    <row r="2787" spans="1:33" x14ac:dyDescent="0.3">
      <c r="A2787">
        <v>700339251</v>
      </c>
      <c r="B2787">
        <v>700339251</v>
      </c>
      <c r="C2787" t="s">
        <v>7367</v>
      </c>
      <c r="D2787" s="1">
        <v>42320</v>
      </c>
      <c r="F2787" t="s">
        <v>7174</v>
      </c>
      <c r="G2787" t="s">
        <v>7175</v>
      </c>
      <c r="H2787" s="1">
        <v>42320</v>
      </c>
      <c r="I2787" s="1">
        <v>42350</v>
      </c>
      <c r="J2787">
        <v>58222.1</v>
      </c>
      <c r="K2787">
        <v>58222.1</v>
      </c>
      <c r="M2787" t="s">
        <v>1231</v>
      </c>
      <c r="N2787" t="s">
        <v>99</v>
      </c>
      <c r="AF2787" t="s">
        <v>7158</v>
      </c>
      <c r="AG2787" t="s">
        <v>7159</v>
      </c>
    </row>
    <row r="2788" spans="1:33" x14ac:dyDescent="0.3">
      <c r="A2788">
        <v>700339274</v>
      </c>
      <c r="B2788">
        <v>700339274</v>
      </c>
      <c r="C2788" t="s">
        <v>7429</v>
      </c>
      <c r="D2788" s="1">
        <v>42320</v>
      </c>
      <c r="F2788" t="s">
        <v>7154</v>
      </c>
      <c r="G2788" t="s">
        <v>7155</v>
      </c>
      <c r="H2788" s="1">
        <v>42320</v>
      </c>
      <c r="I2788" s="1">
        <v>42350</v>
      </c>
      <c r="J2788">
        <v>56153.59</v>
      </c>
      <c r="K2788">
        <v>56153.59</v>
      </c>
      <c r="M2788" t="s">
        <v>1231</v>
      </c>
      <c r="N2788" t="s">
        <v>99</v>
      </c>
      <c r="AF2788" t="s">
        <v>7158</v>
      </c>
      <c r="AG2788" t="s">
        <v>7159</v>
      </c>
    </row>
    <row r="2789" spans="1:33" x14ac:dyDescent="0.3">
      <c r="A2789">
        <v>700339229</v>
      </c>
      <c r="B2789">
        <v>700339229</v>
      </c>
      <c r="C2789" t="s">
        <v>7429</v>
      </c>
      <c r="D2789" s="1">
        <v>42320</v>
      </c>
      <c r="F2789" t="s">
        <v>7174</v>
      </c>
      <c r="G2789" t="s">
        <v>7175</v>
      </c>
      <c r="H2789" s="1">
        <v>42320</v>
      </c>
      <c r="I2789" s="1">
        <v>42350</v>
      </c>
      <c r="J2789">
        <v>98506.240000000005</v>
      </c>
      <c r="K2789">
        <v>98506.240000000005</v>
      </c>
      <c r="M2789" t="s">
        <v>1231</v>
      </c>
      <c r="N2789" t="s">
        <v>99</v>
      </c>
      <c r="AF2789" t="s">
        <v>7158</v>
      </c>
      <c r="AG2789" t="s">
        <v>7159</v>
      </c>
    </row>
    <row r="2790" spans="1:33" x14ac:dyDescent="0.3">
      <c r="A2790" t="s">
        <v>4147</v>
      </c>
      <c r="B2790" t="s">
        <v>4147</v>
      </c>
      <c r="C2790" t="s">
        <v>4148</v>
      </c>
      <c r="D2790" s="1">
        <v>42318</v>
      </c>
      <c r="F2790" t="s">
        <v>2547</v>
      </c>
      <c r="G2790" t="s">
        <v>2548</v>
      </c>
      <c r="H2790" s="1">
        <v>42318</v>
      </c>
      <c r="I2790" s="1">
        <v>42460</v>
      </c>
      <c r="J2790">
        <v>51281.77</v>
      </c>
      <c r="K2790">
        <v>51187.12</v>
      </c>
      <c r="L2790">
        <v>94.65</v>
      </c>
      <c r="R2790" t="s">
        <v>53</v>
      </c>
      <c r="S2790">
        <v>559</v>
      </c>
      <c r="T2790" t="s">
        <v>1165</v>
      </c>
      <c r="W2790">
        <v>0</v>
      </c>
      <c r="X2790" t="s">
        <v>2534</v>
      </c>
      <c r="Y2790" t="s">
        <v>1166</v>
      </c>
      <c r="Z2790" t="s">
        <v>2534</v>
      </c>
      <c r="AA2790" t="s">
        <v>248</v>
      </c>
      <c r="AB2790" t="s">
        <v>1167</v>
      </c>
      <c r="AC2790" t="s">
        <v>4149</v>
      </c>
      <c r="AD2790" t="s">
        <v>44</v>
      </c>
      <c r="AF2790" t="s">
        <v>2535</v>
      </c>
      <c r="AG2790" t="s">
        <v>2536</v>
      </c>
    </row>
    <row r="2791" spans="1:33" x14ac:dyDescent="0.3">
      <c r="A2791" t="s">
        <v>5680</v>
      </c>
      <c r="B2791" t="s">
        <v>5680</v>
      </c>
      <c r="C2791" t="s">
        <v>5681</v>
      </c>
      <c r="D2791" s="1">
        <v>42318</v>
      </c>
      <c r="F2791" t="s">
        <v>2728</v>
      </c>
      <c r="G2791" t="s">
        <v>2729</v>
      </c>
      <c r="H2791" s="1">
        <v>42318</v>
      </c>
      <c r="I2791" s="1">
        <v>42368</v>
      </c>
      <c r="J2791">
        <v>34098.400000000001</v>
      </c>
      <c r="K2791">
        <v>25500</v>
      </c>
      <c r="L2791">
        <v>8598.4</v>
      </c>
      <c r="R2791" t="s">
        <v>53</v>
      </c>
      <c r="S2791">
        <v>669</v>
      </c>
      <c r="T2791" t="s">
        <v>1165</v>
      </c>
      <c r="W2791">
        <v>0</v>
      </c>
      <c r="X2791" t="s">
        <v>2534</v>
      </c>
      <c r="Y2791" t="s">
        <v>1166</v>
      </c>
      <c r="Z2791" t="s">
        <v>2534</v>
      </c>
      <c r="AA2791" t="s">
        <v>248</v>
      </c>
      <c r="AD2791" t="s">
        <v>1179</v>
      </c>
      <c r="AF2791" t="s">
        <v>2535</v>
      </c>
      <c r="AG2791" t="s">
        <v>2536</v>
      </c>
    </row>
    <row r="2792" spans="1:33" x14ac:dyDescent="0.3">
      <c r="A2792" t="s">
        <v>6200</v>
      </c>
      <c r="B2792" t="s">
        <v>6200</v>
      </c>
      <c r="C2792" t="s">
        <v>3545</v>
      </c>
      <c r="D2792" s="1">
        <v>42318</v>
      </c>
      <c r="F2792" t="s">
        <v>3594</v>
      </c>
      <c r="G2792" t="s">
        <v>3595</v>
      </c>
      <c r="H2792" s="1">
        <v>42318</v>
      </c>
      <c r="I2792" s="1">
        <v>42460</v>
      </c>
      <c r="J2792">
        <v>104265.34</v>
      </c>
      <c r="K2792">
        <v>98363.32</v>
      </c>
      <c r="L2792">
        <v>5902.02</v>
      </c>
      <c r="R2792" t="s">
        <v>93</v>
      </c>
      <c r="S2792">
        <v>2090</v>
      </c>
      <c r="T2792" t="s">
        <v>1165</v>
      </c>
      <c r="W2792">
        <v>0</v>
      </c>
      <c r="X2792" t="s">
        <v>2534</v>
      </c>
      <c r="Y2792" t="s">
        <v>1166</v>
      </c>
      <c r="Z2792" t="s">
        <v>2534</v>
      </c>
      <c r="AA2792" t="s">
        <v>248</v>
      </c>
      <c r="AB2792" t="s">
        <v>1167</v>
      </c>
      <c r="AC2792" t="s">
        <v>3546</v>
      </c>
      <c r="AD2792" t="s">
        <v>44</v>
      </c>
      <c r="AF2792" t="s">
        <v>2535</v>
      </c>
      <c r="AG2792" t="s">
        <v>2536</v>
      </c>
    </row>
    <row r="2793" spans="1:33" x14ac:dyDescent="0.3">
      <c r="A2793">
        <v>700339093</v>
      </c>
      <c r="B2793">
        <v>700339093</v>
      </c>
      <c r="C2793" t="s">
        <v>279</v>
      </c>
      <c r="D2793" s="1">
        <v>42318</v>
      </c>
      <c r="F2793" t="s">
        <v>7174</v>
      </c>
      <c r="G2793" t="s">
        <v>7175</v>
      </c>
      <c r="H2793" s="1">
        <v>42318</v>
      </c>
      <c r="I2793" s="1">
        <v>42369</v>
      </c>
      <c r="J2793">
        <v>369672.92</v>
      </c>
      <c r="K2793">
        <v>369672.92</v>
      </c>
      <c r="M2793" t="s">
        <v>1231</v>
      </c>
      <c r="N2793" t="s">
        <v>99</v>
      </c>
      <c r="AF2793" t="s">
        <v>7158</v>
      </c>
      <c r="AG2793" t="s">
        <v>7159</v>
      </c>
    </row>
    <row r="2794" spans="1:33" ht="388.8" x14ac:dyDescent="0.3">
      <c r="A2794">
        <v>700339142</v>
      </c>
      <c r="B2794">
        <v>700339142</v>
      </c>
      <c r="C2794" t="s">
        <v>7206</v>
      </c>
      <c r="D2794" s="1">
        <v>42318</v>
      </c>
      <c r="F2794" t="s">
        <v>7341</v>
      </c>
      <c r="G2794" t="s">
        <v>7342</v>
      </c>
      <c r="H2794" s="1">
        <v>42318</v>
      </c>
      <c r="I2794" s="1">
        <v>42374</v>
      </c>
      <c r="J2794">
        <v>98481.39</v>
      </c>
      <c r="K2794">
        <v>98481.39</v>
      </c>
      <c r="M2794" s="2" t="s">
        <v>7518</v>
      </c>
      <c r="N2794" s="2" t="s">
        <v>7519</v>
      </c>
      <c r="AF2794" t="s">
        <v>7158</v>
      </c>
      <c r="AG2794" t="s">
        <v>7159</v>
      </c>
    </row>
    <row r="2795" spans="1:33" ht="388.8" x14ac:dyDescent="0.3">
      <c r="A2795">
        <v>700339168</v>
      </c>
      <c r="B2795">
        <v>700339168</v>
      </c>
      <c r="C2795" t="s">
        <v>7206</v>
      </c>
      <c r="D2795" s="1">
        <v>42318</v>
      </c>
      <c r="F2795" t="s">
        <v>7341</v>
      </c>
      <c r="G2795" t="s">
        <v>7342</v>
      </c>
      <c r="H2795" s="1">
        <v>42318</v>
      </c>
      <c r="I2795" s="1">
        <v>42374</v>
      </c>
      <c r="J2795">
        <v>220847</v>
      </c>
      <c r="K2795">
        <v>220847</v>
      </c>
      <c r="M2795" s="2" t="s">
        <v>7518</v>
      </c>
      <c r="N2795" s="2" t="s">
        <v>7519</v>
      </c>
      <c r="AF2795" t="s">
        <v>7158</v>
      </c>
      <c r="AG2795" t="s">
        <v>7159</v>
      </c>
    </row>
    <row r="2796" spans="1:33" ht="388.8" x14ac:dyDescent="0.3">
      <c r="A2796">
        <v>700339114</v>
      </c>
      <c r="B2796">
        <v>700339114</v>
      </c>
      <c r="C2796" t="s">
        <v>7346</v>
      </c>
      <c r="D2796" s="1">
        <v>42318</v>
      </c>
      <c r="F2796" t="s">
        <v>7174</v>
      </c>
      <c r="G2796" t="s">
        <v>7175</v>
      </c>
      <c r="H2796" s="1">
        <v>42318</v>
      </c>
      <c r="I2796" s="1">
        <v>42460</v>
      </c>
      <c r="J2796">
        <v>11145.19</v>
      </c>
      <c r="K2796">
        <v>11145.19</v>
      </c>
      <c r="M2796" s="2" t="s">
        <v>7518</v>
      </c>
      <c r="N2796" s="2" t="s">
        <v>7519</v>
      </c>
      <c r="AF2796" t="s">
        <v>7158</v>
      </c>
      <c r="AG2796" t="s">
        <v>7159</v>
      </c>
    </row>
    <row r="2797" spans="1:33" x14ac:dyDescent="0.3">
      <c r="A2797">
        <v>700339109</v>
      </c>
      <c r="B2797">
        <v>700339109</v>
      </c>
      <c r="C2797" t="s">
        <v>7347</v>
      </c>
      <c r="D2797" s="1">
        <v>42318</v>
      </c>
      <c r="F2797" t="s">
        <v>7185</v>
      </c>
      <c r="G2797" t="s">
        <v>7186</v>
      </c>
      <c r="H2797" s="1">
        <v>42318</v>
      </c>
      <c r="I2797" s="1">
        <v>42348</v>
      </c>
      <c r="J2797">
        <v>76305.42</v>
      </c>
      <c r="K2797">
        <v>76305.42</v>
      </c>
      <c r="M2797" t="s">
        <v>1231</v>
      </c>
      <c r="N2797" t="s">
        <v>99</v>
      </c>
      <c r="AF2797" t="s">
        <v>7158</v>
      </c>
      <c r="AG2797" t="s">
        <v>7159</v>
      </c>
    </row>
    <row r="2798" spans="1:33" x14ac:dyDescent="0.3">
      <c r="A2798">
        <v>700339143</v>
      </c>
      <c r="B2798">
        <v>700339143</v>
      </c>
      <c r="C2798" t="s">
        <v>7202</v>
      </c>
      <c r="D2798" s="1">
        <v>42318</v>
      </c>
      <c r="F2798" t="s">
        <v>7341</v>
      </c>
      <c r="G2798" t="s">
        <v>7342</v>
      </c>
      <c r="H2798" s="1">
        <v>42318</v>
      </c>
      <c r="I2798" s="1">
        <v>42460</v>
      </c>
      <c r="J2798">
        <v>15760.78</v>
      </c>
      <c r="K2798">
        <v>15760.78</v>
      </c>
      <c r="M2798" t="s">
        <v>1231</v>
      </c>
      <c r="N2798" t="s">
        <v>99</v>
      </c>
      <c r="AF2798" t="s">
        <v>7158</v>
      </c>
      <c r="AG2798" t="s">
        <v>7159</v>
      </c>
    </row>
    <row r="2799" spans="1:33" ht="388.8" x14ac:dyDescent="0.3">
      <c r="A2799">
        <v>700339118</v>
      </c>
      <c r="B2799">
        <v>700339118</v>
      </c>
      <c r="C2799" t="s">
        <v>7317</v>
      </c>
      <c r="D2799" s="1">
        <v>42318</v>
      </c>
      <c r="F2799" t="s">
        <v>7327</v>
      </c>
      <c r="G2799" t="s">
        <v>7328</v>
      </c>
      <c r="H2799" s="1">
        <v>42318</v>
      </c>
      <c r="I2799" s="1">
        <v>42460</v>
      </c>
      <c r="J2799">
        <v>10442.25</v>
      </c>
      <c r="K2799">
        <v>10442.25</v>
      </c>
      <c r="M2799" s="2" t="s">
        <v>7518</v>
      </c>
      <c r="N2799" s="2" t="s">
        <v>7519</v>
      </c>
      <c r="AF2799" t="s">
        <v>7158</v>
      </c>
      <c r="AG2799" t="s">
        <v>7159</v>
      </c>
    </row>
    <row r="2800" spans="1:33" x14ac:dyDescent="0.3">
      <c r="A2800">
        <v>700339154</v>
      </c>
      <c r="B2800">
        <v>700339154</v>
      </c>
      <c r="C2800" t="s">
        <v>7727</v>
      </c>
      <c r="D2800" s="1">
        <v>42318</v>
      </c>
      <c r="F2800" t="s">
        <v>1854</v>
      </c>
      <c r="G2800" t="s">
        <v>1855</v>
      </c>
      <c r="H2800" s="1">
        <v>42318</v>
      </c>
      <c r="I2800" s="1">
        <v>42460</v>
      </c>
      <c r="J2800">
        <v>24408</v>
      </c>
      <c r="K2800">
        <v>24408</v>
      </c>
      <c r="M2800" t="s">
        <v>119</v>
      </c>
      <c r="N2800" t="s">
        <v>120</v>
      </c>
      <c r="AF2800" t="s">
        <v>7158</v>
      </c>
      <c r="AG2800" t="s">
        <v>7159</v>
      </c>
    </row>
    <row r="2801" spans="1:33" x14ac:dyDescent="0.3">
      <c r="A2801">
        <v>3000593236</v>
      </c>
      <c r="B2801">
        <v>3000593236</v>
      </c>
      <c r="C2801" t="s">
        <v>1779</v>
      </c>
      <c r="D2801" s="1">
        <v>42317</v>
      </c>
      <c r="F2801" t="s">
        <v>1459</v>
      </c>
      <c r="G2801" t="s">
        <v>1460</v>
      </c>
      <c r="H2801" s="1">
        <v>42317</v>
      </c>
      <c r="I2801" s="1">
        <v>42521</v>
      </c>
      <c r="J2801">
        <v>15741</v>
      </c>
      <c r="K2801">
        <v>1345</v>
      </c>
      <c r="M2801" t="s">
        <v>1313</v>
      </c>
      <c r="N2801" t="s">
        <v>1314</v>
      </c>
      <c r="O2801" t="s">
        <v>1780</v>
      </c>
      <c r="P2801" t="s">
        <v>1781</v>
      </c>
      <c r="AE2801" t="s">
        <v>108</v>
      </c>
      <c r="AF2801" t="s">
        <v>1250</v>
      </c>
      <c r="AG2801" t="s">
        <v>1251</v>
      </c>
    </row>
    <row r="2802" spans="1:33" x14ac:dyDescent="0.3">
      <c r="A2802" t="s">
        <v>4392</v>
      </c>
      <c r="B2802" t="s">
        <v>4392</v>
      </c>
      <c r="C2802" t="s">
        <v>4393</v>
      </c>
      <c r="D2802" s="1">
        <v>42317</v>
      </c>
      <c r="F2802" t="s">
        <v>2728</v>
      </c>
      <c r="G2802" t="s">
        <v>2729</v>
      </c>
      <c r="H2802" s="1">
        <v>42317</v>
      </c>
      <c r="I2802" s="1">
        <v>42401</v>
      </c>
      <c r="J2802">
        <v>69070</v>
      </c>
      <c r="K2802">
        <v>30000</v>
      </c>
      <c r="L2802">
        <v>39070</v>
      </c>
      <c r="R2802" t="s">
        <v>53</v>
      </c>
      <c r="S2802">
        <v>333</v>
      </c>
      <c r="T2802" t="s">
        <v>1165</v>
      </c>
      <c r="U2802" t="s">
        <v>66</v>
      </c>
      <c r="W2802">
        <v>0</v>
      </c>
      <c r="X2802" t="s">
        <v>2534</v>
      </c>
      <c r="Y2802" t="s">
        <v>53</v>
      </c>
      <c r="Z2802" t="s">
        <v>2534</v>
      </c>
      <c r="AA2802" t="s">
        <v>248</v>
      </c>
      <c r="AD2802" t="s">
        <v>1179</v>
      </c>
      <c r="AF2802" t="s">
        <v>2535</v>
      </c>
      <c r="AG2802" t="s">
        <v>2536</v>
      </c>
    </row>
    <row r="2803" spans="1:33" x14ac:dyDescent="0.3">
      <c r="A2803" t="s">
        <v>4394</v>
      </c>
      <c r="B2803" t="s">
        <v>4394</v>
      </c>
      <c r="C2803" t="s">
        <v>4383</v>
      </c>
      <c r="D2803" s="1">
        <v>42317</v>
      </c>
      <c r="F2803" t="s">
        <v>2654</v>
      </c>
      <c r="G2803" t="s">
        <v>2655</v>
      </c>
      <c r="H2803" s="1">
        <v>42317</v>
      </c>
      <c r="I2803" s="1">
        <v>42460</v>
      </c>
      <c r="J2803">
        <v>54340</v>
      </c>
      <c r="K2803">
        <v>34500</v>
      </c>
      <c r="L2803">
        <v>19840</v>
      </c>
      <c r="R2803" t="s">
        <v>53</v>
      </c>
      <c r="S2803">
        <v>333</v>
      </c>
      <c r="T2803" t="s">
        <v>1165</v>
      </c>
      <c r="U2803" t="s">
        <v>66</v>
      </c>
      <c r="W2803">
        <v>0</v>
      </c>
      <c r="X2803" t="s">
        <v>2534</v>
      </c>
      <c r="Y2803" t="s">
        <v>53</v>
      </c>
      <c r="Z2803" t="s">
        <v>2534</v>
      </c>
      <c r="AA2803" t="s">
        <v>248</v>
      </c>
      <c r="AD2803" t="s">
        <v>1179</v>
      </c>
      <c r="AF2803" t="s">
        <v>2535</v>
      </c>
      <c r="AG2803" t="s">
        <v>2536</v>
      </c>
    </row>
    <row r="2804" spans="1:33" x14ac:dyDescent="0.3">
      <c r="A2804" t="s">
        <v>5819</v>
      </c>
      <c r="B2804" t="s">
        <v>5819</v>
      </c>
      <c r="C2804" t="s">
        <v>3892</v>
      </c>
      <c r="D2804" s="1">
        <v>42317</v>
      </c>
      <c r="F2804" t="s">
        <v>3594</v>
      </c>
      <c r="G2804" t="s">
        <v>3595</v>
      </c>
      <c r="H2804" s="1">
        <v>42317</v>
      </c>
      <c r="I2804" s="1">
        <v>42317</v>
      </c>
      <c r="J2804">
        <v>10733.09</v>
      </c>
      <c r="K2804">
        <v>12128</v>
      </c>
      <c r="L2804">
        <v>-1394.91</v>
      </c>
      <c r="R2804" t="s">
        <v>93</v>
      </c>
      <c r="S2804">
        <v>2090</v>
      </c>
      <c r="T2804" t="s">
        <v>1165</v>
      </c>
      <c r="W2804">
        <v>0</v>
      </c>
      <c r="X2804" t="s">
        <v>2534</v>
      </c>
      <c r="Y2804" t="s">
        <v>1166</v>
      </c>
      <c r="Z2804" t="s">
        <v>2534</v>
      </c>
      <c r="AA2804" t="s">
        <v>248</v>
      </c>
      <c r="AB2804" t="s">
        <v>1167</v>
      </c>
      <c r="AC2804" t="s">
        <v>5809</v>
      </c>
      <c r="AD2804" t="s">
        <v>44</v>
      </c>
      <c r="AF2804" t="s">
        <v>2535</v>
      </c>
      <c r="AG2804" t="s">
        <v>2536</v>
      </c>
    </row>
    <row r="2805" spans="1:33" ht="388.8" x14ac:dyDescent="0.3">
      <c r="A2805">
        <v>700339031</v>
      </c>
      <c r="B2805">
        <v>700339031</v>
      </c>
      <c r="C2805" t="s">
        <v>7206</v>
      </c>
      <c r="D2805" s="1">
        <v>42317</v>
      </c>
      <c r="F2805" t="s">
        <v>7327</v>
      </c>
      <c r="G2805" t="s">
        <v>7328</v>
      </c>
      <c r="H2805" s="1">
        <v>42317</v>
      </c>
      <c r="I2805" s="1">
        <v>42373</v>
      </c>
      <c r="J2805">
        <v>20781.79</v>
      </c>
      <c r="K2805">
        <v>20781.79</v>
      </c>
      <c r="M2805" s="2" t="s">
        <v>7518</v>
      </c>
      <c r="N2805" s="2" t="s">
        <v>7519</v>
      </c>
      <c r="AF2805" t="s">
        <v>7158</v>
      </c>
      <c r="AG2805" t="s">
        <v>7159</v>
      </c>
    </row>
    <row r="2806" spans="1:33" ht="409.6" x14ac:dyDescent="0.3">
      <c r="A2806">
        <v>700338953</v>
      </c>
      <c r="B2806">
        <v>700338953</v>
      </c>
      <c r="C2806" t="s">
        <v>4010</v>
      </c>
      <c r="D2806" s="1">
        <v>42317</v>
      </c>
      <c r="F2806" t="s">
        <v>7174</v>
      </c>
      <c r="G2806" t="s">
        <v>7175</v>
      </c>
      <c r="H2806" s="1">
        <v>42317</v>
      </c>
      <c r="I2806" s="1">
        <v>43413</v>
      </c>
      <c r="J2806">
        <v>25659.47</v>
      </c>
      <c r="K2806">
        <v>25659.47</v>
      </c>
      <c r="M2806" s="2" t="s">
        <v>7562</v>
      </c>
      <c r="N2806" s="2" t="s">
        <v>7563</v>
      </c>
      <c r="AF2806" t="s">
        <v>7158</v>
      </c>
      <c r="AG2806" t="s">
        <v>7159</v>
      </c>
    </row>
    <row r="2807" spans="1:33" ht="388.8" x14ac:dyDescent="0.3">
      <c r="A2807">
        <v>700338901</v>
      </c>
      <c r="B2807">
        <v>700338901</v>
      </c>
      <c r="C2807" t="s">
        <v>7330</v>
      </c>
      <c r="D2807" s="1">
        <v>42317</v>
      </c>
      <c r="F2807" t="s">
        <v>7327</v>
      </c>
      <c r="G2807" t="s">
        <v>7328</v>
      </c>
      <c r="H2807" s="1">
        <v>42317</v>
      </c>
      <c r="I2807" s="1">
        <v>42460</v>
      </c>
      <c r="J2807">
        <v>29964.21</v>
      </c>
      <c r="K2807">
        <v>29964.21</v>
      </c>
      <c r="M2807" s="2" t="s">
        <v>7518</v>
      </c>
      <c r="N2807" s="2" t="s">
        <v>7519</v>
      </c>
      <c r="AF2807" t="s">
        <v>7158</v>
      </c>
      <c r="AG2807" t="s">
        <v>7159</v>
      </c>
    </row>
    <row r="2808" spans="1:33" x14ac:dyDescent="0.3">
      <c r="A2808">
        <v>700338737</v>
      </c>
      <c r="B2808">
        <v>700338737</v>
      </c>
      <c r="C2808" t="s">
        <v>7646</v>
      </c>
      <c r="D2808" s="1">
        <v>42317</v>
      </c>
      <c r="F2808" t="s">
        <v>7274</v>
      </c>
      <c r="G2808" t="s">
        <v>7275</v>
      </c>
      <c r="H2808" s="1">
        <v>42317</v>
      </c>
      <c r="I2808" s="1">
        <v>42490</v>
      </c>
      <c r="J2808">
        <v>55468.88</v>
      </c>
      <c r="K2808">
        <v>55468.88</v>
      </c>
      <c r="M2808" t="s">
        <v>1231</v>
      </c>
      <c r="N2808" t="s">
        <v>99</v>
      </c>
      <c r="O2808" t="s">
        <v>7647</v>
      </c>
      <c r="P2808" t="s">
        <v>7647</v>
      </c>
      <c r="AF2808" t="s">
        <v>7158</v>
      </c>
      <c r="AG2808" t="s">
        <v>7159</v>
      </c>
    </row>
    <row r="2809" spans="1:33" ht="409.6" x14ac:dyDescent="0.3">
      <c r="A2809">
        <v>700338862</v>
      </c>
      <c r="B2809">
        <v>700338862</v>
      </c>
      <c r="C2809" t="s">
        <v>7457</v>
      </c>
      <c r="D2809" s="1">
        <v>42317</v>
      </c>
      <c r="F2809" t="s">
        <v>7174</v>
      </c>
      <c r="G2809" t="s">
        <v>7175</v>
      </c>
      <c r="H2809" s="1">
        <v>42317</v>
      </c>
      <c r="I2809" s="1">
        <v>43434</v>
      </c>
      <c r="J2809">
        <v>224847.45</v>
      </c>
      <c r="K2809">
        <v>224847.45</v>
      </c>
      <c r="M2809" s="2" t="s">
        <v>7562</v>
      </c>
      <c r="N2809" s="2" t="s">
        <v>7563</v>
      </c>
      <c r="AF2809" t="s">
        <v>7158</v>
      </c>
      <c r="AG2809" t="s">
        <v>7159</v>
      </c>
    </row>
    <row r="2810" spans="1:33" x14ac:dyDescent="0.3">
      <c r="A2810">
        <v>700338920</v>
      </c>
      <c r="B2810">
        <v>700338920</v>
      </c>
      <c r="C2810" t="s">
        <v>7401</v>
      </c>
      <c r="D2810" s="1">
        <v>42317</v>
      </c>
      <c r="F2810" t="s">
        <v>7185</v>
      </c>
      <c r="G2810" t="s">
        <v>7186</v>
      </c>
      <c r="H2810" s="1">
        <v>42317</v>
      </c>
      <c r="I2810" s="1">
        <v>42460</v>
      </c>
      <c r="J2810">
        <v>40020.080000000002</v>
      </c>
      <c r="K2810">
        <v>40020.080000000002</v>
      </c>
      <c r="M2810" t="s">
        <v>1231</v>
      </c>
      <c r="N2810" t="s">
        <v>99</v>
      </c>
      <c r="AF2810" t="s">
        <v>7158</v>
      </c>
      <c r="AG2810" t="s">
        <v>7159</v>
      </c>
    </row>
    <row r="2811" spans="1:33" x14ac:dyDescent="0.3">
      <c r="A2811">
        <v>700338915</v>
      </c>
      <c r="B2811">
        <v>700338915</v>
      </c>
      <c r="C2811" t="s">
        <v>7401</v>
      </c>
      <c r="D2811" s="1">
        <v>42317</v>
      </c>
      <c r="F2811" t="s">
        <v>7327</v>
      </c>
      <c r="G2811" t="s">
        <v>7328</v>
      </c>
      <c r="H2811" s="1">
        <v>42317</v>
      </c>
      <c r="I2811" s="1">
        <v>42460</v>
      </c>
      <c r="J2811">
        <v>90740.41</v>
      </c>
      <c r="K2811">
        <v>90740.41</v>
      </c>
      <c r="M2811" t="s">
        <v>1231</v>
      </c>
      <c r="N2811" t="s">
        <v>99</v>
      </c>
      <c r="AF2811" t="s">
        <v>7158</v>
      </c>
      <c r="AG2811" t="s">
        <v>7159</v>
      </c>
    </row>
    <row r="2812" spans="1:33" x14ac:dyDescent="0.3">
      <c r="A2812">
        <v>700338977</v>
      </c>
      <c r="B2812">
        <v>700338977</v>
      </c>
      <c r="C2812" t="s">
        <v>7429</v>
      </c>
      <c r="D2812" s="1">
        <v>42317</v>
      </c>
      <c r="F2812" t="s">
        <v>7174</v>
      </c>
      <c r="G2812" t="s">
        <v>7175</v>
      </c>
      <c r="H2812" s="1">
        <v>42317</v>
      </c>
      <c r="I2812" s="1">
        <v>42369</v>
      </c>
      <c r="J2812">
        <v>448565.12</v>
      </c>
      <c r="K2812">
        <v>448565.12</v>
      </c>
      <c r="M2812" t="s">
        <v>1231</v>
      </c>
      <c r="N2812" t="s">
        <v>99</v>
      </c>
      <c r="AF2812" t="s">
        <v>7158</v>
      </c>
      <c r="AG2812" t="s">
        <v>7159</v>
      </c>
    </row>
    <row r="2813" spans="1:33" ht="259.2" x14ac:dyDescent="0.3">
      <c r="A2813">
        <v>700338933</v>
      </c>
      <c r="B2813">
        <v>700338933</v>
      </c>
      <c r="C2813" t="s">
        <v>181</v>
      </c>
      <c r="D2813" s="1">
        <v>42317</v>
      </c>
      <c r="F2813" t="s">
        <v>7271</v>
      </c>
      <c r="G2813" t="s">
        <v>7272</v>
      </c>
      <c r="H2813" s="1">
        <v>42317</v>
      </c>
      <c r="I2813" s="1">
        <v>42643</v>
      </c>
      <c r="J2813">
        <v>236170</v>
      </c>
      <c r="K2813">
        <v>99440</v>
      </c>
      <c r="L2813">
        <v>136730</v>
      </c>
      <c r="M2813" s="2" t="s">
        <v>7419</v>
      </c>
      <c r="N2813" s="2" t="s">
        <v>7420</v>
      </c>
      <c r="O2813" t="s">
        <v>7421</v>
      </c>
      <c r="AF2813" t="s">
        <v>7158</v>
      </c>
      <c r="AG2813" t="s">
        <v>7159</v>
      </c>
    </row>
    <row r="2814" spans="1:33" x14ac:dyDescent="0.3">
      <c r="A2814">
        <v>700348027</v>
      </c>
      <c r="B2814">
        <v>700348027</v>
      </c>
      <c r="C2814" t="s">
        <v>7817</v>
      </c>
      <c r="D2814" s="1">
        <v>42317</v>
      </c>
      <c r="F2814" t="s">
        <v>7790</v>
      </c>
      <c r="G2814" t="s">
        <v>7791</v>
      </c>
      <c r="H2814" s="1">
        <v>42317</v>
      </c>
      <c r="I2814" s="1">
        <v>42682</v>
      </c>
      <c r="J2814">
        <v>141788.66</v>
      </c>
      <c r="K2814">
        <v>141788.66</v>
      </c>
      <c r="M2814" t="s">
        <v>119</v>
      </c>
      <c r="N2814" t="s">
        <v>120</v>
      </c>
      <c r="AF2814" t="s">
        <v>7158</v>
      </c>
      <c r="AG2814" t="s">
        <v>7159</v>
      </c>
    </row>
    <row r="2815" spans="1:33" x14ac:dyDescent="0.3">
      <c r="A2815" t="s">
        <v>2614</v>
      </c>
      <c r="B2815" t="s">
        <v>2614</v>
      </c>
      <c r="C2815" t="s">
        <v>2615</v>
      </c>
      <c r="D2815" s="1">
        <v>42314</v>
      </c>
      <c r="F2815" t="s">
        <v>2616</v>
      </c>
      <c r="G2815" t="s">
        <v>2617</v>
      </c>
      <c r="H2815" s="1">
        <v>42314</v>
      </c>
      <c r="I2815" s="1">
        <v>42315</v>
      </c>
      <c r="J2815">
        <v>121264.08</v>
      </c>
      <c r="K2815">
        <v>111944.32000000001</v>
      </c>
      <c r="L2815">
        <v>9319.76</v>
      </c>
      <c r="R2815" t="s">
        <v>39</v>
      </c>
      <c r="S2815" t="s">
        <v>2618</v>
      </c>
      <c r="T2815" t="s">
        <v>1165</v>
      </c>
      <c r="W2815">
        <v>0</v>
      </c>
      <c r="X2815" t="s">
        <v>2534</v>
      </c>
      <c r="Y2815" t="s">
        <v>1166</v>
      </c>
      <c r="Z2815" t="s">
        <v>2534</v>
      </c>
      <c r="AA2815" t="s">
        <v>248</v>
      </c>
      <c r="AB2815" t="s">
        <v>1167</v>
      </c>
      <c r="AC2815" t="s">
        <v>2619</v>
      </c>
      <c r="AD2815" t="s">
        <v>44</v>
      </c>
      <c r="AF2815" t="s">
        <v>2535</v>
      </c>
      <c r="AG2815" t="s">
        <v>2536</v>
      </c>
    </row>
    <row r="2816" spans="1:33" x14ac:dyDescent="0.3">
      <c r="A2816" t="s">
        <v>5599</v>
      </c>
      <c r="B2816" t="s">
        <v>5599</v>
      </c>
      <c r="C2816" t="s">
        <v>5105</v>
      </c>
      <c r="D2816" s="1">
        <v>42314</v>
      </c>
      <c r="F2816" t="s">
        <v>2628</v>
      </c>
      <c r="G2816" t="s">
        <v>2629</v>
      </c>
      <c r="H2816" s="1">
        <v>42314</v>
      </c>
      <c r="I2816" s="1">
        <v>42460</v>
      </c>
      <c r="J2816">
        <v>28826</v>
      </c>
      <c r="K2816">
        <v>17901.759999999998</v>
      </c>
      <c r="L2816">
        <v>10924.24</v>
      </c>
      <c r="O2816" t="s">
        <v>5600</v>
      </c>
      <c r="P2816" t="s">
        <v>5601</v>
      </c>
      <c r="R2816" t="s">
        <v>39</v>
      </c>
      <c r="S2816" t="s">
        <v>3087</v>
      </c>
      <c r="T2816" t="s">
        <v>1165</v>
      </c>
      <c r="W2816">
        <v>0</v>
      </c>
      <c r="X2816" t="s">
        <v>2534</v>
      </c>
      <c r="Y2816" t="s">
        <v>1166</v>
      </c>
      <c r="Z2816" t="s">
        <v>2534</v>
      </c>
      <c r="AA2816" t="s">
        <v>248</v>
      </c>
      <c r="AB2816" t="s">
        <v>1167</v>
      </c>
      <c r="AC2816" t="s">
        <v>5106</v>
      </c>
      <c r="AD2816" t="s">
        <v>44</v>
      </c>
      <c r="AF2816" t="s">
        <v>2535</v>
      </c>
      <c r="AG2816" t="s">
        <v>2536</v>
      </c>
    </row>
    <row r="2817" spans="1:33" x14ac:dyDescent="0.3">
      <c r="A2817">
        <v>700338775</v>
      </c>
      <c r="B2817">
        <v>700338775</v>
      </c>
      <c r="C2817" t="s">
        <v>7537</v>
      </c>
      <c r="D2817" s="1">
        <v>42314</v>
      </c>
      <c r="F2817" t="s">
        <v>7339</v>
      </c>
      <c r="G2817" t="s">
        <v>7340</v>
      </c>
      <c r="H2817" s="1">
        <v>42314</v>
      </c>
      <c r="I2817" s="1">
        <v>42345</v>
      </c>
      <c r="J2817">
        <v>12369.9</v>
      </c>
      <c r="K2817">
        <v>12369.9</v>
      </c>
      <c r="M2817" t="s">
        <v>1231</v>
      </c>
      <c r="N2817" t="s">
        <v>99</v>
      </c>
      <c r="AF2817" t="s">
        <v>7158</v>
      </c>
      <c r="AG2817" t="s">
        <v>7159</v>
      </c>
    </row>
    <row r="2818" spans="1:33" x14ac:dyDescent="0.3">
      <c r="A2818">
        <v>700338877</v>
      </c>
      <c r="B2818">
        <v>700338877</v>
      </c>
      <c r="C2818" t="s">
        <v>7511</v>
      </c>
      <c r="D2818" s="1">
        <v>42314</v>
      </c>
      <c r="F2818" t="s">
        <v>1244</v>
      </c>
      <c r="G2818" t="s">
        <v>7292</v>
      </c>
      <c r="H2818" s="1">
        <v>42314</v>
      </c>
      <c r="I2818" s="1">
        <v>42460</v>
      </c>
      <c r="J2818">
        <v>165819.26</v>
      </c>
      <c r="K2818">
        <v>165819.26</v>
      </c>
      <c r="M2818" t="s">
        <v>1231</v>
      </c>
      <c r="N2818" t="s">
        <v>99</v>
      </c>
      <c r="AF2818" t="s">
        <v>7158</v>
      </c>
      <c r="AG2818" t="s">
        <v>7159</v>
      </c>
    </row>
    <row r="2819" spans="1:33" ht="388.8" x14ac:dyDescent="0.3">
      <c r="A2819">
        <v>700338857</v>
      </c>
      <c r="B2819">
        <v>700338857</v>
      </c>
      <c r="C2819" t="s">
        <v>7317</v>
      </c>
      <c r="D2819" s="1">
        <v>42314</v>
      </c>
      <c r="F2819" t="s">
        <v>7327</v>
      </c>
      <c r="G2819" t="s">
        <v>7328</v>
      </c>
      <c r="H2819" s="1">
        <v>42314</v>
      </c>
      <c r="I2819" s="1">
        <v>42460</v>
      </c>
      <c r="J2819">
        <v>85654</v>
      </c>
      <c r="K2819">
        <v>85654</v>
      </c>
      <c r="M2819" s="2" t="s">
        <v>7518</v>
      </c>
      <c r="N2819" s="2" t="s">
        <v>7519</v>
      </c>
      <c r="AF2819" t="s">
        <v>7158</v>
      </c>
      <c r="AG2819" t="s">
        <v>7159</v>
      </c>
    </row>
    <row r="2820" spans="1:33" x14ac:dyDescent="0.3">
      <c r="A2820">
        <v>3000592522</v>
      </c>
      <c r="B2820">
        <v>3000592522</v>
      </c>
      <c r="C2820" t="s">
        <v>1337</v>
      </c>
      <c r="D2820" s="1">
        <v>42313</v>
      </c>
      <c r="F2820" t="s">
        <v>1277</v>
      </c>
      <c r="G2820" t="s">
        <v>1278</v>
      </c>
      <c r="H2820" s="1">
        <v>42313</v>
      </c>
      <c r="I2820" s="1">
        <v>42476</v>
      </c>
      <c r="J2820">
        <v>140346</v>
      </c>
      <c r="K2820">
        <v>120853</v>
      </c>
      <c r="M2820" t="s">
        <v>1313</v>
      </c>
      <c r="N2820" t="s">
        <v>1314</v>
      </c>
      <c r="O2820" t="s">
        <v>1782</v>
      </c>
      <c r="P2820" t="s">
        <v>1783</v>
      </c>
      <c r="AE2820" t="s">
        <v>108</v>
      </c>
      <c r="AF2820" t="s">
        <v>1250</v>
      </c>
      <c r="AG2820" t="s">
        <v>1251</v>
      </c>
    </row>
    <row r="2821" spans="1:33" x14ac:dyDescent="0.3">
      <c r="A2821" t="s">
        <v>3947</v>
      </c>
      <c r="B2821" t="s">
        <v>3947</v>
      </c>
      <c r="C2821" t="s">
        <v>3948</v>
      </c>
      <c r="D2821" s="1">
        <v>42313</v>
      </c>
      <c r="F2821" t="s">
        <v>3594</v>
      </c>
      <c r="G2821" t="s">
        <v>3595</v>
      </c>
      <c r="H2821" s="1">
        <v>42313</v>
      </c>
      <c r="I2821" s="1">
        <v>42430</v>
      </c>
      <c r="J2821">
        <v>82337</v>
      </c>
      <c r="K2821">
        <v>82085</v>
      </c>
      <c r="L2821">
        <v>252</v>
      </c>
      <c r="R2821" t="s">
        <v>93</v>
      </c>
      <c r="S2821">
        <v>2040</v>
      </c>
      <c r="T2821" t="s">
        <v>1165</v>
      </c>
      <c r="W2821">
        <v>0</v>
      </c>
      <c r="X2821" t="s">
        <v>2534</v>
      </c>
      <c r="Y2821" t="s">
        <v>1166</v>
      </c>
      <c r="Z2821" t="s">
        <v>2534</v>
      </c>
      <c r="AA2821" t="s">
        <v>248</v>
      </c>
      <c r="AD2821" t="s">
        <v>1179</v>
      </c>
      <c r="AF2821" t="s">
        <v>2535</v>
      </c>
      <c r="AG2821" t="s">
        <v>2536</v>
      </c>
    </row>
    <row r="2822" spans="1:33" ht="388.8" x14ac:dyDescent="0.3">
      <c r="A2822">
        <v>700338694</v>
      </c>
      <c r="B2822">
        <v>700338694</v>
      </c>
      <c r="C2822" t="s">
        <v>7203</v>
      </c>
      <c r="D2822" s="1">
        <v>42313</v>
      </c>
      <c r="F2822" t="s">
        <v>7327</v>
      </c>
      <c r="G2822" t="s">
        <v>7328</v>
      </c>
      <c r="H2822" s="1">
        <v>42313</v>
      </c>
      <c r="I2822" s="1">
        <v>42369</v>
      </c>
      <c r="J2822">
        <v>26962.47</v>
      </c>
      <c r="K2822">
        <v>26962.47</v>
      </c>
      <c r="M2822" s="2" t="s">
        <v>7518</v>
      </c>
      <c r="N2822" s="2" t="s">
        <v>7519</v>
      </c>
      <c r="AF2822" t="s">
        <v>7158</v>
      </c>
      <c r="AG2822" t="s">
        <v>7159</v>
      </c>
    </row>
    <row r="2823" spans="1:33" ht="388.8" x14ac:dyDescent="0.3">
      <c r="A2823">
        <v>700338718</v>
      </c>
      <c r="B2823">
        <v>700338718</v>
      </c>
      <c r="C2823" t="s">
        <v>7206</v>
      </c>
      <c r="D2823" s="1">
        <v>42313</v>
      </c>
      <c r="F2823" t="s">
        <v>7341</v>
      </c>
      <c r="G2823" t="s">
        <v>7342</v>
      </c>
      <c r="H2823" s="1">
        <v>42313</v>
      </c>
      <c r="I2823" s="1">
        <v>42460</v>
      </c>
      <c r="J2823">
        <v>146729.69</v>
      </c>
      <c r="K2823">
        <v>146729.69</v>
      </c>
      <c r="M2823" s="2" t="s">
        <v>7518</v>
      </c>
      <c r="N2823" s="2" t="s">
        <v>7519</v>
      </c>
      <c r="AF2823" t="s">
        <v>7158</v>
      </c>
      <c r="AG2823" t="s">
        <v>7159</v>
      </c>
    </row>
    <row r="2824" spans="1:33" x14ac:dyDescent="0.3">
      <c r="A2824" t="s">
        <v>6374</v>
      </c>
      <c r="B2824" t="s">
        <v>6374</v>
      </c>
      <c r="C2824" t="s">
        <v>3404</v>
      </c>
      <c r="D2824" s="1">
        <v>42312</v>
      </c>
      <c r="F2824" t="s">
        <v>3542</v>
      </c>
      <c r="G2824" t="s">
        <v>3543</v>
      </c>
      <c r="H2824" s="1">
        <v>42312</v>
      </c>
      <c r="I2824" s="1">
        <v>42400</v>
      </c>
      <c r="J2824">
        <v>362748.49</v>
      </c>
      <c r="K2824">
        <v>330765</v>
      </c>
      <c r="L2824">
        <v>31983.49</v>
      </c>
      <c r="R2824" t="s">
        <v>53</v>
      </c>
      <c r="S2824">
        <v>5650</v>
      </c>
      <c r="T2824" t="s">
        <v>1165</v>
      </c>
      <c r="W2824">
        <v>0</v>
      </c>
      <c r="X2824" t="s">
        <v>2534</v>
      </c>
      <c r="Y2824" t="s">
        <v>1166</v>
      </c>
      <c r="Z2824" t="s">
        <v>2534</v>
      </c>
      <c r="AA2824" t="s">
        <v>248</v>
      </c>
      <c r="AC2824" t="s">
        <v>6375</v>
      </c>
      <c r="AD2824" t="s">
        <v>44</v>
      </c>
      <c r="AF2824" t="s">
        <v>2535</v>
      </c>
      <c r="AG2824" t="s">
        <v>2536</v>
      </c>
    </row>
    <row r="2825" spans="1:33" x14ac:dyDescent="0.3">
      <c r="A2825">
        <v>700338585</v>
      </c>
      <c r="B2825">
        <v>700338585</v>
      </c>
      <c r="C2825" t="s">
        <v>7607</v>
      </c>
      <c r="D2825" s="1">
        <v>42312</v>
      </c>
      <c r="F2825" t="s">
        <v>7274</v>
      </c>
      <c r="G2825" t="s">
        <v>7275</v>
      </c>
      <c r="H2825" s="1">
        <v>42312</v>
      </c>
      <c r="I2825" s="1">
        <v>42460</v>
      </c>
      <c r="J2825">
        <v>24408</v>
      </c>
      <c r="K2825">
        <v>24408</v>
      </c>
      <c r="M2825" t="s">
        <v>119</v>
      </c>
      <c r="N2825" t="s">
        <v>120</v>
      </c>
      <c r="O2825" t="s">
        <v>7608</v>
      </c>
      <c r="P2825" t="s">
        <v>7608</v>
      </c>
      <c r="AF2825" t="s">
        <v>7158</v>
      </c>
      <c r="AG2825" t="s">
        <v>7159</v>
      </c>
    </row>
    <row r="2826" spans="1:33" ht="388.8" x14ac:dyDescent="0.3">
      <c r="A2826">
        <v>700338832</v>
      </c>
      <c r="B2826">
        <v>700338832</v>
      </c>
      <c r="C2826" t="s">
        <v>7349</v>
      </c>
      <c r="D2826" s="1">
        <v>42312</v>
      </c>
      <c r="F2826" t="s">
        <v>7174</v>
      </c>
      <c r="G2826" t="s">
        <v>7175</v>
      </c>
      <c r="H2826" s="1">
        <v>42312</v>
      </c>
      <c r="I2826" s="1">
        <v>42342</v>
      </c>
      <c r="J2826">
        <v>71274.75</v>
      </c>
      <c r="K2826">
        <v>71274.75</v>
      </c>
      <c r="M2826" s="2" t="s">
        <v>7518</v>
      </c>
      <c r="N2826" s="2" t="s">
        <v>7519</v>
      </c>
      <c r="AF2826" t="s">
        <v>7158</v>
      </c>
      <c r="AG2826" t="s">
        <v>7159</v>
      </c>
    </row>
    <row r="2827" spans="1:33" x14ac:dyDescent="0.3">
      <c r="A2827" t="s">
        <v>4099</v>
      </c>
      <c r="B2827" t="s">
        <v>4099</v>
      </c>
      <c r="C2827" t="s">
        <v>4100</v>
      </c>
      <c r="D2827" s="1">
        <v>42311</v>
      </c>
      <c r="F2827" t="s">
        <v>3028</v>
      </c>
      <c r="G2827" t="s">
        <v>3029</v>
      </c>
      <c r="H2827" s="1">
        <v>42311</v>
      </c>
      <c r="I2827" s="1">
        <v>42460</v>
      </c>
      <c r="J2827">
        <v>17295</v>
      </c>
      <c r="K2827">
        <v>8695</v>
      </c>
      <c r="L2827">
        <v>8600</v>
      </c>
      <c r="R2827" t="s">
        <v>39</v>
      </c>
      <c r="S2827" t="s">
        <v>3030</v>
      </c>
      <c r="T2827" t="s">
        <v>1165</v>
      </c>
      <c r="W2827">
        <v>0</v>
      </c>
      <c r="X2827" t="s">
        <v>2534</v>
      </c>
      <c r="Y2827" t="s">
        <v>1166</v>
      </c>
      <c r="Z2827" t="s">
        <v>2534</v>
      </c>
      <c r="AA2827" t="s">
        <v>248</v>
      </c>
      <c r="AD2827" t="s">
        <v>1179</v>
      </c>
      <c r="AF2827" t="s">
        <v>2535</v>
      </c>
      <c r="AG2827" t="s">
        <v>2536</v>
      </c>
    </row>
    <row r="2828" spans="1:33" x14ac:dyDescent="0.3">
      <c r="A2828" t="s">
        <v>6199</v>
      </c>
      <c r="B2828" t="s">
        <v>6199</v>
      </c>
      <c r="C2828" t="s">
        <v>3545</v>
      </c>
      <c r="D2828" s="1">
        <v>42311</v>
      </c>
      <c r="F2828" t="s">
        <v>3594</v>
      </c>
      <c r="G2828" t="s">
        <v>3595</v>
      </c>
      <c r="H2828" s="1">
        <v>42311</v>
      </c>
      <c r="I2828" s="1">
        <v>42369</v>
      </c>
      <c r="J2828">
        <v>102839.6</v>
      </c>
      <c r="K2828">
        <v>49181.66</v>
      </c>
      <c r="L2828">
        <v>53657.94</v>
      </c>
      <c r="R2828" t="s">
        <v>93</v>
      </c>
      <c r="S2828">
        <v>2090</v>
      </c>
      <c r="T2828" t="s">
        <v>1165</v>
      </c>
      <c r="W2828">
        <v>0</v>
      </c>
      <c r="X2828" t="s">
        <v>2534</v>
      </c>
      <c r="Y2828" t="s">
        <v>1166</v>
      </c>
      <c r="Z2828" t="s">
        <v>2534</v>
      </c>
      <c r="AA2828" t="s">
        <v>248</v>
      </c>
      <c r="AB2828" t="s">
        <v>1167</v>
      </c>
      <c r="AC2828" t="s">
        <v>3546</v>
      </c>
      <c r="AD2828" t="s">
        <v>44</v>
      </c>
      <c r="AF2828" t="s">
        <v>2535</v>
      </c>
      <c r="AG2828" t="s">
        <v>2536</v>
      </c>
    </row>
    <row r="2829" spans="1:33" x14ac:dyDescent="0.3">
      <c r="A2829" t="s">
        <v>6369</v>
      </c>
      <c r="B2829" t="s">
        <v>6369</v>
      </c>
      <c r="C2829" t="s">
        <v>6370</v>
      </c>
      <c r="D2829" s="1">
        <v>42311</v>
      </c>
      <c r="F2829" t="s">
        <v>2728</v>
      </c>
      <c r="G2829" t="s">
        <v>2729</v>
      </c>
      <c r="H2829" s="1">
        <v>42311</v>
      </c>
      <c r="I2829" s="1">
        <v>42460</v>
      </c>
      <c r="J2829">
        <v>202938.26</v>
      </c>
      <c r="K2829">
        <v>138500</v>
      </c>
      <c r="L2829">
        <v>64438.26</v>
      </c>
      <c r="Q2829" t="s">
        <v>144</v>
      </c>
      <c r="R2829" t="s">
        <v>53</v>
      </c>
      <c r="S2829">
        <v>339</v>
      </c>
      <c r="T2829" t="s">
        <v>1165</v>
      </c>
      <c r="U2829" t="s">
        <v>105</v>
      </c>
      <c r="W2829">
        <v>0</v>
      </c>
      <c r="X2829" t="s">
        <v>2534</v>
      </c>
      <c r="Y2829" t="s">
        <v>53</v>
      </c>
      <c r="Z2829" t="s">
        <v>2534</v>
      </c>
      <c r="AA2829" t="s">
        <v>248</v>
      </c>
      <c r="AD2829" t="s">
        <v>1179</v>
      </c>
      <c r="AF2829" t="s">
        <v>2535</v>
      </c>
      <c r="AG2829" t="s">
        <v>2536</v>
      </c>
    </row>
    <row r="2830" spans="1:33" x14ac:dyDescent="0.3">
      <c r="A2830" t="s">
        <v>7091</v>
      </c>
      <c r="B2830" t="s">
        <v>7091</v>
      </c>
      <c r="C2830" t="s">
        <v>7092</v>
      </c>
      <c r="D2830" s="1">
        <v>42311</v>
      </c>
      <c r="F2830" t="s">
        <v>7093</v>
      </c>
      <c r="G2830" t="s">
        <v>7094</v>
      </c>
      <c r="H2830" s="1">
        <v>42311</v>
      </c>
      <c r="I2830" s="1">
        <v>42460</v>
      </c>
      <c r="J2830">
        <v>12500</v>
      </c>
      <c r="K2830">
        <v>12500</v>
      </c>
      <c r="M2830" t="s">
        <v>7095</v>
      </c>
      <c r="N2830" t="s">
        <v>7096</v>
      </c>
      <c r="O2830" t="s">
        <v>7072</v>
      </c>
      <c r="P2830" t="s">
        <v>7016</v>
      </c>
      <c r="Q2830" t="s">
        <v>144</v>
      </c>
      <c r="R2830" t="s">
        <v>39</v>
      </c>
      <c r="S2830" t="s">
        <v>2447</v>
      </c>
      <c r="T2830" t="s">
        <v>1165</v>
      </c>
      <c r="U2830" t="s">
        <v>66</v>
      </c>
      <c r="W2830">
        <v>0</v>
      </c>
      <c r="X2830">
        <v>1</v>
      </c>
      <c r="AB2830">
        <v>0</v>
      </c>
      <c r="AD2830" t="s">
        <v>53</v>
      </c>
      <c r="AE2830" t="s">
        <v>1180</v>
      </c>
      <c r="AF2830" t="s">
        <v>7017</v>
      </c>
      <c r="AG2830" t="s">
        <v>7018</v>
      </c>
    </row>
    <row r="2831" spans="1:33" x14ac:dyDescent="0.3">
      <c r="A2831">
        <v>700338441</v>
      </c>
      <c r="B2831">
        <v>700338441</v>
      </c>
      <c r="C2831" t="s">
        <v>7284</v>
      </c>
      <c r="D2831" s="1">
        <v>42311</v>
      </c>
      <c r="F2831" t="s">
        <v>7185</v>
      </c>
      <c r="G2831" t="s">
        <v>7186</v>
      </c>
      <c r="H2831" s="1">
        <v>42311</v>
      </c>
      <c r="I2831" s="1">
        <v>42460</v>
      </c>
      <c r="J2831">
        <v>93027.25</v>
      </c>
      <c r="K2831">
        <v>93027.25</v>
      </c>
      <c r="M2831" t="s">
        <v>119</v>
      </c>
      <c r="N2831" t="s">
        <v>120</v>
      </c>
      <c r="AF2831" t="s">
        <v>7158</v>
      </c>
      <c r="AG2831" t="s">
        <v>7159</v>
      </c>
    </row>
    <row r="2832" spans="1:33" x14ac:dyDescent="0.3">
      <c r="A2832" t="s">
        <v>7735</v>
      </c>
      <c r="B2832" t="s">
        <v>7735</v>
      </c>
      <c r="C2832" t="s">
        <v>7497</v>
      </c>
      <c r="D2832" s="1">
        <v>42311</v>
      </c>
      <c r="F2832" t="s">
        <v>7339</v>
      </c>
      <c r="G2832" t="s">
        <v>7340</v>
      </c>
      <c r="H2832" s="1">
        <v>42311</v>
      </c>
      <c r="I2832" s="1">
        <v>42341</v>
      </c>
      <c r="J2832">
        <v>85269.8</v>
      </c>
      <c r="K2832">
        <v>85269.8</v>
      </c>
      <c r="M2832" t="s">
        <v>1231</v>
      </c>
      <c r="N2832" t="s">
        <v>99</v>
      </c>
      <c r="AF2832" t="s">
        <v>7158</v>
      </c>
      <c r="AG2832" t="s">
        <v>7159</v>
      </c>
    </row>
    <row r="2833" spans="1:33" ht="259.2" x14ac:dyDescent="0.3">
      <c r="A2833">
        <v>700338520</v>
      </c>
      <c r="B2833">
        <v>700338520</v>
      </c>
      <c r="C2833" t="s">
        <v>7319</v>
      </c>
      <c r="D2833" s="1">
        <v>42311</v>
      </c>
      <c r="F2833" t="s">
        <v>7877</v>
      </c>
      <c r="G2833" t="s">
        <v>7878</v>
      </c>
      <c r="H2833" s="1">
        <v>42311</v>
      </c>
      <c r="I2833" s="1">
        <v>42460</v>
      </c>
      <c r="J2833">
        <v>14990.8</v>
      </c>
      <c r="K2833">
        <v>3844.29</v>
      </c>
      <c r="L2833">
        <v>11146.51</v>
      </c>
      <c r="M2833" s="2" t="s">
        <v>7419</v>
      </c>
      <c r="N2833" s="2" t="s">
        <v>7420</v>
      </c>
      <c r="AF2833" t="s">
        <v>7158</v>
      </c>
      <c r="AG2833" t="s">
        <v>7159</v>
      </c>
    </row>
    <row r="2834" spans="1:33" x14ac:dyDescent="0.3">
      <c r="A2834">
        <v>3000592342</v>
      </c>
      <c r="B2834">
        <v>3000592342</v>
      </c>
      <c r="C2834" t="s">
        <v>1679</v>
      </c>
      <c r="D2834" s="1">
        <v>42310</v>
      </c>
      <c r="F2834" t="s">
        <v>1277</v>
      </c>
      <c r="G2834" t="s">
        <v>1278</v>
      </c>
      <c r="H2834" s="1">
        <v>42310</v>
      </c>
      <c r="I2834" s="1">
        <v>42674</v>
      </c>
      <c r="J2834">
        <v>47008</v>
      </c>
      <c r="K2834">
        <v>23136</v>
      </c>
      <c r="M2834" t="s">
        <v>1610</v>
      </c>
      <c r="N2834" t="s">
        <v>1611</v>
      </c>
      <c r="O2834" t="s">
        <v>1784</v>
      </c>
      <c r="P2834" t="s">
        <v>1785</v>
      </c>
      <c r="AE2834" t="s">
        <v>108</v>
      </c>
      <c r="AF2834" t="s">
        <v>1250</v>
      </c>
      <c r="AG2834" t="s">
        <v>1251</v>
      </c>
    </row>
    <row r="2835" spans="1:33" x14ac:dyDescent="0.3">
      <c r="A2835" t="s">
        <v>3678</v>
      </c>
      <c r="B2835" t="s">
        <v>3678</v>
      </c>
      <c r="C2835" t="s">
        <v>3677</v>
      </c>
      <c r="D2835" s="1">
        <v>42310</v>
      </c>
      <c r="F2835" t="s">
        <v>3594</v>
      </c>
      <c r="G2835" t="s">
        <v>3595</v>
      </c>
      <c r="H2835" s="1">
        <v>42310</v>
      </c>
      <c r="I2835" s="1">
        <v>42384</v>
      </c>
      <c r="J2835">
        <v>1088500</v>
      </c>
      <c r="K2835">
        <v>1907810</v>
      </c>
      <c r="L2835">
        <v>-819310</v>
      </c>
      <c r="R2835" t="s">
        <v>93</v>
      </c>
      <c r="S2835">
        <v>2010</v>
      </c>
      <c r="T2835" t="s">
        <v>1165</v>
      </c>
      <c r="W2835">
        <v>0</v>
      </c>
      <c r="X2835" t="s">
        <v>2534</v>
      </c>
      <c r="Y2835" t="s">
        <v>1166</v>
      </c>
      <c r="Z2835" t="s">
        <v>2534</v>
      </c>
      <c r="AA2835" t="s">
        <v>248</v>
      </c>
      <c r="AD2835" t="s">
        <v>1179</v>
      </c>
      <c r="AF2835" t="s">
        <v>2535</v>
      </c>
      <c r="AG2835" t="s">
        <v>2536</v>
      </c>
    </row>
    <row r="2836" spans="1:33" x14ac:dyDescent="0.3">
      <c r="A2836" t="s">
        <v>3844</v>
      </c>
      <c r="B2836" t="s">
        <v>3844</v>
      </c>
      <c r="C2836" t="s">
        <v>3845</v>
      </c>
      <c r="D2836" s="1">
        <v>42310</v>
      </c>
      <c r="F2836" t="s">
        <v>2654</v>
      </c>
      <c r="G2836" t="s">
        <v>2655</v>
      </c>
      <c r="H2836" s="1">
        <v>42310</v>
      </c>
      <c r="I2836" s="1">
        <v>42460</v>
      </c>
      <c r="J2836">
        <v>213290</v>
      </c>
      <c r="K2836">
        <v>213290</v>
      </c>
      <c r="L2836">
        <v>0</v>
      </c>
      <c r="R2836" t="s">
        <v>53</v>
      </c>
      <c r="S2836">
        <v>1920</v>
      </c>
      <c r="T2836" t="s">
        <v>1165</v>
      </c>
      <c r="W2836">
        <v>0</v>
      </c>
      <c r="X2836" t="s">
        <v>2534</v>
      </c>
      <c r="Y2836" t="s">
        <v>1166</v>
      </c>
      <c r="Z2836" t="s">
        <v>2534</v>
      </c>
      <c r="AA2836" t="s">
        <v>248</v>
      </c>
      <c r="AD2836" t="s">
        <v>53</v>
      </c>
      <c r="AF2836" t="s">
        <v>2535</v>
      </c>
      <c r="AG2836" t="s">
        <v>2536</v>
      </c>
    </row>
    <row r="2837" spans="1:33" x14ac:dyDescent="0.3">
      <c r="A2837" t="s">
        <v>4241</v>
      </c>
      <c r="B2837" t="s">
        <v>4241</v>
      </c>
      <c r="C2837" t="s">
        <v>4068</v>
      </c>
      <c r="D2837" s="1">
        <v>42310</v>
      </c>
      <c r="F2837" t="s">
        <v>3594</v>
      </c>
      <c r="G2837" t="s">
        <v>3595</v>
      </c>
      <c r="H2837" s="1">
        <v>42310</v>
      </c>
      <c r="I2837" s="1">
        <v>42460</v>
      </c>
      <c r="J2837">
        <v>731610.27</v>
      </c>
      <c r="K2837">
        <v>697800</v>
      </c>
      <c r="L2837">
        <v>33810.269999999997</v>
      </c>
      <c r="R2837" t="s">
        <v>93</v>
      </c>
      <c r="S2837" t="s">
        <v>3962</v>
      </c>
      <c r="T2837" t="s">
        <v>1165</v>
      </c>
      <c r="W2837">
        <v>0</v>
      </c>
      <c r="X2837" t="s">
        <v>2534</v>
      </c>
      <c r="Y2837" t="s">
        <v>1166</v>
      </c>
      <c r="Z2837" t="s">
        <v>2534</v>
      </c>
      <c r="AA2837" t="s">
        <v>248</v>
      </c>
      <c r="AD2837" t="s">
        <v>1179</v>
      </c>
      <c r="AF2837" t="s">
        <v>2535</v>
      </c>
      <c r="AG2837" t="s">
        <v>2536</v>
      </c>
    </row>
    <row r="2838" spans="1:33" x14ac:dyDescent="0.3">
      <c r="A2838" t="s">
        <v>6198</v>
      </c>
      <c r="B2838" t="s">
        <v>6198</v>
      </c>
      <c r="C2838" t="s">
        <v>3545</v>
      </c>
      <c r="D2838" s="1">
        <v>42310</v>
      </c>
      <c r="F2838" t="s">
        <v>3594</v>
      </c>
      <c r="G2838" t="s">
        <v>3595</v>
      </c>
      <c r="H2838" s="1">
        <v>42310</v>
      </c>
      <c r="I2838" s="1">
        <v>42369</v>
      </c>
      <c r="J2838">
        <v>42950.83</v>
      </c>
      <c r="K2838">
        <v>48534.44</v>
      </c>
      <c r="L2838">
        <v>-5583.61</v>
      </c>
      <c r="R2838" t="s">
        <v>93</v>
      </c>
      <c r="S2838">
        <v>2090</v>
      </c>
      <c r="T2838" t="s">
        <v>1165</v>
      </c>
      <c r="W2838">
        <v>0</v>
      </c>
      <c r="X2838" t="s">
        <v>2534</v>
      </c>
      <c r="Y2838" t="s">
        <v>1166</v>
      </c>
      <c r="Z2838" t="s">
        <v>2534</v>
      </c>
      <c r="AA2838" t="s">
        <v>248</v>
      </c>
      <c r="AB2838" t="s">
        <v>1167</v>
      </c>
      <c r="AC2838" t="s">
        <v>3546</v>
      </c>
      <c r="AD2838" t="s">
        <v>44</v>
      </c>
      <c r="AF2838" t="s">
        <v>2535</v>
      </c>
      <c r="AG2838" t="s">
        <v>2536</v>
      </c>
    </row>
    <row r="2839" spans="1:33" ht="388.8" x14ac:dyDescent="0.3">
      <c r="A2839">
        <v>700338347</v>
      </c>
      <c r="B2839">
        <v>700338347</v>
      </c>
      <c r="C2839" t="s">
        <v>7203</v>
      </c>
      <c r="D2839" s="1">
        <v>42310</v>
      </c>
      <c r="F2839" t="s">
        <v>7341</v>
      </c>
      <c r="G2839" t="s">
        <v>7342</v>
      </c>
      <c r="H2839" s="1">
        <v>42310</v>
      </c>
      <c r="I2839" s="1">
        <v>42366</v>
      </c>
      <c r="J2839">
        <v>15294.72</v>
      </c>
      <c r="K2839">
        <v>15294.72</v>
      </c>
      <c r="M2839" s="2" t="s">
        <v>7518</v>
      </c>
      <c r="N2839" s="2" t="s">
        <v>7519</v>
      </c>
      <c r="AF2839" t="s">
        <v>7158</v>
      </c>
      <c r="AG2839" t="s">
        <v>7159</v>
      </c>
    </row>
    <row r="2840" spans="1:33" ht="388.8" x14ac:dyDescent="0.3">
      <c r="A2840">
        <v>700338350</v>
      </c>
      <c r="B2840">
        <v>700338350</v>
      </c>
      <c r="C2840" t="s">
        <v>7203</v>
      </c>
      <c r="D2840" s="1">
        <v>42310</v>
      </c>
      <c r="F2840" t="s">
        <v>7341</v>
      </c>
      <c r="G2840" t="s">
        <v>7342</v>
      </c>
      <c r="H2840" s="1">
        <v>42310</v>
      </c>
      <c r="I2840" s="1">
        <v>42366</v>
      </c>
      <c r="J2840">
        <v>15294.72</v>
      </c>
      <c r="K2840">
        <v>15294.72</v>
      </c>
      <c r="M2840" s="2" t="s">
        <v>7518</v>
      </c>
      <c r="N2840" s="2" t="s">
        <v>7519</v>
      </c>
      <c r="AF2840" t="s">
        <v>7158</v>
      </c>
      <c r="AG2840" t="s">
        <v>7159</v>
      </c>
    </row>
    <row r="2841" spans="1:33" x14ac:dyDescent="0.3">
      <c r="A2841">
        <v>700338368</v>
      </c>
      <c r="B2841">
        <v>700338368</v>
      </c>
      <c r="C2841" t="s">
        <v>5022</v>
      </c>
      <c r="D2841" s="1">
        <v>42310</v>
      </c>
      <c r="F2841" t="s">
        <v>7174</v>
      </c>
      <c r="G2841" t="s">
        <v>7175</v>
      </c>
      <c r="H2841" s="1">
        <v>42310</v>
      </c>
      <c r="I2841" s="1">
        <v>42460</v>
      </c>
      <c r="J2841">
        <v>49024.51</v>
      </c>
      <c r="K2841">
        <v>49024.51</v>
      </c>
      <c r="M2841" t="s">
        <v>119</v>
      </c>
      <c r="N2841" t="s">
        <v>120</v>
      </c>
      <c r="AF2841" t="s">
        <v>7158</v>
      </c>
      <c r="AG2841" t="s">
        <v>7159</v>
      </c>
    </row>
    <row r="2842" spans="1:33" x14ac:dyDescent="0.3">
      <c r="A2842">
        <v>700338335</v>
      </c>
      <c r="B2842">
        <v>700338335</v>
      </c>
      <c r="C2842" t="s">
        <v>6175</v>
      </c>
      <c r="D2842" s="1">
        <v>42310</v>
      </c>
      <c r="F2842" t="s">
        <v>7341</v>
      </c>
      <c r="G2842" t="s">
        <v>7342</v>
      </c>
      <c r="H2842" s="1">
        <v>42310</v>
      </c>
      <c r="I2842" s="1">
        <v>42369</v>
      </c>
      <c r="J2842">
        <v>358068.14</v>
      </c>
      <c r="K2842">
        <v>358068.14</v>
      </c>
      <c r="M2842" t="s">
        <v>1231</v>
      </c>
      <c r="N2842" t="s">
        <v>99</v>
      </c>
      <c r="AF2842" t="s">
        <v>7158</v>
      </c>
      <c r="AG2842" t="s">
        <v>7159</v>
      </c>
    </row>
    <row r="2843" spans="1:33" ht="374.4" x14ac:dyDescent="0.3">
      <c r="A2843">
        <v>700337704</v>
      </c>
      <c r="B2843">
        <v>700337704</v>
      </c>
      <c r="C2843" t="s">
        <v>1337</v>
      </c>
      <c r="D2843" s="1">
        <v>42310</v>
      </c>
      <c r="F2843" t="s">
        <v>7866</v>
      </c>
      <c r="G2843" t="s">
        <v>7867</v>
      </c>
      <c r="H2843" s="1">
        <v>42310</v>
      </c>
      <c r="I2843" s="1">
        <v>42825</v>
      </c>
      <c r="J2843">
        <v>417040.46</v>
      </c>
      <c r="K2843">
        <v>124822.46</v>
      </c>
      <c r="L2843">
        <v>292218</v>
      </c>
      <c r="M2843" s="2" t="s">
        <v>7234</v>
      </c>
      <c r="N2843" s="2" t="s">
        <v>7235</v>
      </c>
      <c r="O2843" t="s">
        <v>7868</v>
      </c>
      <c r="AF2843" t="s">
        <v>7158</v>
      </c>
      <c r="AG2843" t="s">
        <v>7159</v>
      </c>
    </row>
    <row r="2844" spans="1:33" ht="374.4" x14ac:dyDescent="0.3">
      <c r="A2844">
        <v>700337712</v>
      </c>
      <c r="B2844">
        <v>700337712</v>
      </c>
      <c r="C2844" t="s">
        <v>918</v>
      </c>
      <c r="D2844" s="1">
        <v>42310</v>
      </c>
      <c r="F2844" t="s">
        <v>7866</v>
      </c>
      <c r="G2844" t="s">
        <v>7867</v>
      </c>
      <c r="H2844" s="1">
        <v>42310</v>
      </c>
      <c r="I2844" s="1">
        <v>42825</v>
      </c>
      <c r="J2844">
        <v>124997.78</v>
      </c>
      <c r="K2844">
        <v>37535.78</v>
      </c>
      <c r="L2844">
        <v>87462</v>
      </c>
      <c r="M2844" s="2" t="s">
        <v>7234</v>
      </c>
      <c r="N2844" s="2" t="s">
        <v>7235</v>
      </c>
      <c r="O2844" t="s">
        <v>7869</v>
      </c>
      <c r="AF2844" t="s">
        <v>7158</v>
      </c>
      <c r="AG2844" t="s">
        <v>7159</v>
      </c>
    </row>
    <row r="2845" spans="1:33" ht="374.4" x14ac:dyDescent="0.3">
      <c r="A2845">
        <v>700337715</v>
      </c>
      <c r="B2845">
        <v>700337715</v>
      </c>
      <c r="C2845" t="s">
        <v>7672</v>
      </c>
      <c r="D2845" s="1">
        <v>42310</v>
      </c>
      <c r="F2845" t="s">
        <v>7866</v>
      </c>
      <c r="G2845" t="s">
        <v>7867</v>
      </c>
      <c r="H2845" s="1">
        <v>42310</v>
      </c>
      <c r="I2845" s="1">
        <v>42825</v>
      </c>
      <c r="J2845">
        <v>170031.86</v>
      </c>
      <c r="K2845">
        <v>51059.13</v>
      </c>
      <c r="L2845">
        <v>118972.73</v>
      </c>
      <c r="M2845" s="2" t="s">
        <v>7234</v>
      </c>
      <c r="N2845" s="2" t="s">
        <v>7235</v>
      </c>
      <c r="O2845" t="s">
        <v>7870</v>
      </c>
      <c r="AF2845" t="s">
        <v>7158</v>
      </c>
      <c r="AG2845" t="s">
        <v>7159</v>
      </c>
    </row>
    <row r="2846" spans="1:33" ht="409.6" x14ac:dyDescent="0.3">
      <c r="A2846">
        <v>700338466</v>
      </c>
      <c r="B2846">
        <v>700338466</v>
      </c>
      <c r="C2846" t="s">
        <v>7220</v>
      </c>
      <c r="D2846" s="1">
        <v>42310</v>
      </c>
      <c r="F2846" t="s">
        <v>7875</v>
      </c>
      <c r="G2846" t="s">
        <v>7876</v>
      </c>
      <c r="H2846" s="1">
        <v>42310</v>
      </c>
      <c r="I2846" s="1">
        <v>42825</v>
      </c>
      <c r="J2846">
        <v>18296</v>
      </c>
      <c r="K2846">
        <v>7992</v>
      </c>
      <c r="L2846">
        <v>10304</v>
      </c>
      <c r="M2846" s="2" t="s">
        <v>7748</v>
      </c>
      <c r="N2846" s="2" t="s">
        <v>7749</v>
      </c>
      <c r="AF2846" t="s">
        <v>7158</v>
      </c>
      <c r="AG2846" t="s">
        <v>7159</v>
      </c>
    </row>
    <row r="2847" spans="1:33" x14ac:dyDescent="0.3">
      <c r="A2847">
        <v>5210160001</v>
      </c>
      <c r="B2847">
        <v>5210160001</v>
      </c>
      <c r="C2847" t="s">
        <v>2470</v>
      </c>
      <c r="D2847" s="1">
        <v>42433</v>
      </c>
      <c r="F2847" t="s">
        <v>2328</v>
      </c>
      <c r="G2847" t="s">
        <v>2471</v>
      </c>
      <c r="H2847" s="1">
        <v>42309</v>
      </c>
      <c r="I2847" s="1">
        <v>43921</v>
      </c>
      <c r="J2847">
        <v>17955.04</v>
      </c>
      <c r="K2847">
        <v>7875.04</v>
      </c>
      <c r="L2847">
        <v>10080</v>
      </c>
      <c r="M2847" t="s">
        <v>2454</v>
      </c>
      <c r="N2847" t="s">
        <v>2455</v>
      </c>
      <c r="O2847" t="s">
        <v>2472</v>
      </c>
      <c r="P2847" t="s">
        <v>2331</v>
      </c>
      <c r="Q2847">
        <v>0</v>
      </c>
      <c r="R2847" t="s">
        <v>2414</v>
      </c>
      <c r="S2847" t="s">
        <v>2473</v>
      </c>
      <c r="T2847" t="s">
        <v>1165</v>
      </c>
      <c r="U2847" t="s">
        <v>42</v>
      </c>
      <c r="V2847">
        <v>0</v>
      </c>
      <c r="W2847">
        <v>0</v>
      </c>
      <c r="X2847" t="s">
        <v>248</v>
      </c>
      <c r="Y2847" t="s">
        <v>53</v>
      </c>
      <c r="AA2847" t="s">
        <v>248</v>
      </c>
      <c r="AB2847" t="s">
        <v>2165</v>
      </c>
      <c r="AC2847" t="s">
        <v>2474</v>
      </c>
      <c r="AD2847" t="s">
        <v>44</v>
      </c>
      <c r="AE2847" t="s">
        <v>108</v>
      </c>
      <c r="AF2847" t="s">
        <v>2417</v>
      </c>
      <c r="AG2847" t="s">
        <v>2418</v>
      </c>
    </row>
    <row r="2848" spans="1:33" x14ac:dyDescent="0.3">
      <c r="A2848">
        <v>700335032</v>
      </c>
      <c r="B2848">
        <v>700335032</v>
      </c>
      <c r="C2848" t="s">
        <v>7505</v>
      </c>
      <c r="D2848" s="1">
        <v>42309</v>
      </c>
      <c r="F2848" t="s">
        <v>7164</v>
      </c>
      <c r="G2848" t="s">
        <v>7165</v>
      </c>
      <c r="H2848" s="1">
        <v>42309</v>
      </c>
      <c r="I2848" s="1">
        <v>42674</v>
      </c>
      <c r="J2848">
        <v>1453790.2</v>
      </c>
      <c r="K2848">
        <v>1453790.2</v>
      </c>
      <c r="M2848" t="s">
        <v>119</v>
      </c>
      <c r="N2848" t="s">
        <v>120</v>
      </c>
      <c r="AF2848" t="s">
        <v>7158</v>
      </c>
      <c r="AG2848" t="s">
        <v>7159</v>
      </c>
    </row>
    <row r="2849" spans="1:33" x14ac:dyDescent="0.3">
      <c r="A2849">
        <v>700337919</v>
      </c>
      <c r="B2849">
        <v>700337919</v>
      </c>
      <c r="C2849" t="s">
        <v>7573</v>
      </c>
      <c r="D2849" s="1">
        <v>42309</v>
      </c>
      <c r="F2849" t="s">
        <v>7574</v>
      </c>
      <c r="G2849" t="s">
        <v>7575</v>
      </c>
      <c r="H2849" s="1">
        <v>42309</v>
      </c>
      <c r="I2849" s="1">
        <v>42674</v>
      </c>
      <c r="J2849">
        <v>31753</v>
      </c>
      <c r="K2849">
        <v>31753</v>
      </c>
      <c r="M2849" t="s">
        <v>1231</v>
      </c>
      <c r="N2849" t="s">
        <v>99</v>
      </c>
      <c r="AF2849" t="s">
        <v>7158</v>
      </c>
      <c r="AG2849" t="s">
        <v>7159</v>
      </c>
    </row>
    <row r="2850" spans="1:33" x14ac:dyDescent="0.3">
      <c r="A2850">
        <v>700339285</v>
      </c>
      <c r="B2850">
        <v>700339285</v>
      </c>
      <c r="C2850" t="s">
        <v>7583</v>
      </c>
      <c r="D2850" s="1">
        <v>42309</v>
      </c>
      <c r="F2850" t="s">
        <v>7164</v>
      </c>
      <c r="G2850" t="s">
        <v>7165</v>
      </c>
      <c r="H2850" s="1">
        <v>42309</v>
      </c>
      <c r="I2850" s="1">
        <v>42674</v>
      </c>
      <c r="J2850">
        <v>13439.26</v>
      </c>
      <c r="K2850">
        <v>13439.26</v>
      </c>
      <c r="M2850" t="s">
        <v>119</v>
      </c>
      <c r="N2850" t="s">
        <v>120</v>
      </c>
      <c r="AF2850" t="s">
        <v>7158</v>
      </c>
      <c r="AG2850" t="s">
        <v>7159</v>
      </c>
    </row>
    <row r="2851" spans="1:33" ht="244.8" x14ac:dyDescent="0.3">
      <c r="A2851">
        <v>700337980</v>
      </c>
      <c r="B2851">
        <v>700337980</v>
      </c>
      <c r="C2851" t="s">
        <v>7450</v>
      </c>
      <c r="D2851" s="1">
        <v>42309</v>
      </c>
      <c r="F2851" t="s">
        <v>7171</v>
      </c>
      <c r="G2851" t="s">
        <v>7172</v>
      </c>
      <c r="H2851" s="1">
        <v>42309</v>
      </c>
      <c r="I2851" s="1">
        <v>42490</v>
      </c>
      <c r="J2851">
        <v>1099853.1599999999</v>
      </c>
      <c r="K2851">
        <v>1099853.1599999999</v>
      </c>
      <c r="M2851" s="2" t="s">
        <v>7577</v>
      </c>
      <c r="N2851" s="2" t="s">
        <v>7578</v>
      </c>
      <c r="AF2851" t="s">
        <v>7158</v>
      </c>
      <c r="AG2851" t="s">
        <v>7159</v>
      </c>
    </row>
    <row r="2852" spans="1:33" x14ac:dyDescent="0.3">
      <c r="A2852">
        <v>700338265</v>
      </c>
      <c r="B2852">
        <v>700338265</v>
      </c>
      <c r="C2852" t="s">
        <v>760</v>
      </c>
      <c r="D2852" s="1">
        <v>42309</v>
      </c>
      <c r="F2852" t="s">
        <v>1244</v>
      </c>
      <c r="G2852" t="s">
        <v>7292</v>
      </c>
      <c r="H2852" s="1">
        <v>42309</v>
      </c>
      <c r="I2852" s="1">
        <v>42674</v>
      </c>
      <c r="J2852">
        <v>54777</v>
      </c>
      <c r="K2852">
        <v>54777</v>
      </c>
      <c r="M2852" t="s">
        <v>1231</v>
      </c>
      <c r="N2852" t="s">
        <v>99</v>
      </c>
      <c r="AF2852" t="s">
        <v>7158</v>
      </c>
      <c r="AG2852" t="s">
        <v>7159</v>
      </c>
    </row>
    <row r="2853" spans="1:33" x14ac:dyDescent="0.3">
      <c r="A2853">
        <v>700338104</v>
      </c>
      <c r="B2853">
        <v>700338104</v>
      </c>
      <c r="C2853" t="s">
        <v>7349</v>
      </c>
      <c r="D2853" s="1">
        <v>42309</v>
      </c>
      <c r="F2853" t="s">
        <v>7171</v>
      </c>
      <c r="G2853" t="s">
        <v>7172</v>
      </c>
      <c r="H2853" s="1">
        <v>42309</v>
      </c>
      <c r="I2853" s="1">
        <v>42674</v>
      </c>
      <c r="J2853">
        <v>43657.55</v>
      </c>
      <c r="K2853">
        <v>43657.55</v>
      </c>
      <c r="M2853" t="s">
        <v>119</v>
      </c>
      <c r="N2853" t="s">
        <v>120</v>
      </c>
      <c r="AF2853" t="s">
        <v>7158</v>
      </c>
      <c r="AG2853" t="s">
        <v>7159</v>
      </c>
    </row>
    <row r="2854" spans="1:33" ht="259.2" x14ac:dyDescent="0.3">
      <c r="A2854" t="s">
        <v>7737</v>
      </c>
      <c r="B2854" t="s">
        <v>7737</v>
      </c>
      <c r="C2854" t="s">
        <v>1506</v>
      </c>
      <c r="D2854" s="1">
        <v>42309</v>
      </c>
      <c r="F2854" t="s">
        <v>7164</v>
      </c>
      <c r="G2854" t="s">
        <v>7165</v>
      </c>
      <c r="H2854" s="1">
        <v>42309</v>
      </c>
      <c r="I2854" s="1">
        <v>42674</v>
      </c>
      <c r="J2854">
        <v>13560</v>
      </c>
      <c r="K2854">
        <v>13560</v>
      </c>
      <c r="M2854" s="2" t="s">
        <v>7529</v>
      </c>
      <c r="N2854" s="2" t="s">
        <v>7530</v>
      </c>
      <c r="AF2854" t="s">
        <v>7158</v>
      </c>
      <c r="AG2854" t="s">
        <v>7159</v>
      </c>
    </row>
    <row r="2855" spans="1:33" x14ac:dyDescent="0.3">
      <c r="A2855">
        <v>700344221</v>
      </c>
      <c r="B2855">
        <v>700344221</v>
      </c>
      <c r="C2855" t="s">
        <v>7914</v>
      </c>
      <c r="D2855" s="1">
        <v>42309</v>
      </c>
      <c r="F2855" t="s">
        <v>7768</v>
      </c>
      <c r="G2855" t="s">
        <v>7769</v>
      </c>
      <c r="H2855" s="1">
        <v>42309</v>
      </c>
      <c r="I2855" s="1">
        <v>42674</v>
      </c>
      <c r="J2855">
        <v>15820</v>
      </c>
      <c r="K2855">
        <v>15820</v>
      </c>
      <c r="M2855" t="s">
        <v>1231</v>
      </c>
      <c r="N2855" t="s">
        <v>99</v>
      </c>
      <c r="AF2855" t="s">
        <v>7158</v>
      </c>
      <c r="AG2855" t="s">
        <v>7159</v>
      </c>
    </row>
    <row r="2856" spans="1:33" x14ac:dyDescent="0.3">
      <c r="A2856">
        <v>700350492</v>
      </c>
      <c r="B2856">
        <v>700350492</v>
      </c>
      <c r="C2856" t="s">
        <v>7402</v>
      </c>
      <c r="D2856" s="1">
        <v>42309</v>
      </c>
      <c r="F2856" t="s">
        <v>7875</v>
      </c>
      <c r="G2856" t="s">
        <v>7876</v>
      </c>
      <c r="H2856" s="1">
        <v>42309</v>
      </c>
      <c r="I2856" s="1">
        <v>42460</v>
      </c>
      <c r="J2856">
        <v>40595.25</v>
      </c>
      <c r="K2856">
        <v>40595.25</v>
      </c>
      <c r="M2856" t="s">
        <v>119</v>
      </c>
      <c r="N2856" t="s">
        <v>120</v>
      </c>
      <c r="AF2856" t="s">
        <v>7158</v>
      </c>
      <c r="AG2856" t="s">
        <v>7159</v>
      </c>
    </row>
    <row r="2857" spans="1:33" ht="409.6" x14ac:dyDescent="0.3">
      <c r="A2857">
        <v>700337992</v>
      </c>
      <c r="B2857">
        <v>700337992</v>
      </c>
      <c r="C2857" t="s">
        <v>7323</v>
      </c>
      <c r="D2857" s="1">
        <v>42308</v>
      </c>
      <c r="F2857" t="s">
        <v>1933</v>
      </c>
      <c r="G2857" t="s">
        <v>1934</v>
      </c>
      <c r="H2857" s="1">
        <v>42308</v>
      </c>
      <c r="I2857" s="1">
        <v>42613</v>
      </c>
      <c r="J2857">
        <v>93251.72</v>
      </c>
      <c r="K2857">
        <v>93251.72</v>
      </c>
      <c r="M2857" s="2" t="s">
        <v>7562</v>
      </c>
      <c r="N2857" s="2" t="s">
        <v>7563</v>
      </c>
      <c r="AF2857" t="s">
        <v>7158</v>
      </c>
      <c r="AG2857" t="s">
        <v>7159</v>
      </c>
    </row>
    <row r="2858" spans="1:33" ht="409.6" x14ac:dyDescent="0.3">
      <c r="A2858">
        <v>700337893</v>
      </c>
      <c r="B2858">
        <v>700337893</v>
      </c>
      <c r="C2858" t="s">
        <v>7323</v>
      </c>
      <c r="D2858" s="1">
        <v>42308</v>
      </c>
      <c r="F2858" t="s">
        <v>1244</v>
      </c>
      <c r="G2858" t="s">
        <v>7292</v>
      </c>
      <c r="H2858" s="1">
        <v>42308</v>
      </c>
      <c r="I2858" s="1">
        <v>42673</v>
      </c>
      <c r="J2858">
        <v>68392.5</v>
      </c>
      <c r="K2858">
        <v>68392.5</v>
      </c>
      <c r="M2858" s="2" t="s">
        <v>7562</v>
      </c>
      <c r="N2858" s="2" t="s">
        <v>7563</v>
      </c>
      <c r="AF2858" t="s">
        <v>7158</v>
      </c>
      <c r="AG2858" t="s">
        <v>7159</v>
      </c>
    </row>
    <row r="2859" spans="1:33" ht="388.8" x14ac:dyDescent="0.3">
      <c r="A2859">
        <v>700334529</v>
      </c>
      <c r="B2859">
        <v>700334529</v>
      </c>
      <c r="C2859" t="s">
        <v>7287</v>
      </c>
      <c r="D2859" s="1">
        <v>42308</v>
      </c>
      <c r="F2859" t="s">
        <v>7327</v>
      </c>
      <c r="G2859" t="s">
        <v>7328</v>
      </c>
      <c r="H2859" s="1">
        <v>42308</v>
      </c>
      <c r="I2859" s="1">
        <v>42673</v>
      </c>
      <c r="J2859">
        <v>579320.49</v>
      </c>
      <c r="K2859">
        <v>579320.49</v>
      </c>
      <c r="M2859" s="2" t="s">
        <v>7518</v>
      </c>
      <c r="N2859" s="2" t="s">
        <v>7519</v>
      </c>
      <c r="AF2859" t="s">
        <v>7158</v>
      </c>
      <c r="AG2859" t="s">
        <v>7159</v>
      </c>
    </row>
    <row r="2860" spans="1:33" x14ac:dyDescent="0.3">
      <c r="A2860" t="s">
        <v>4390</v>
      </c>
      <c r="B2860" t="s">
        <v>4390</v>
      </c>
      <c r="C2860" t="s">
        <v>4391</v>
      </c>
      <c r="D2860" s="1">
        <v>42307</v>
      </c>
      <c r="F2860" t="s">
        <v>2654</v>
      </c>
      <c r="G2860" t="s">
        <v>2655</v>
      </c>
      <c r="H2860" s="1">
        <v>42307</v>
      </c>
      <c r="I2860" s="1">
        <v>42490</v>
      </c>
      <c r="J2860">
        <v>56650</v>
      </c>
      <c r="K2860">
        <v>30000</v>
      </c>
      <c r="L2860">
        <v>26650</v>
      </c>
      <c r="R2860" t="s">
        <v>53</v>
      </c>
      <c r="S2860">
        <v>333</v>
      </c>
      <c r="T2860" t="s">
        <v>1165</v>
      </c>
      <c r="U2860" t="s">
        <v>42</v>
      </c>
      <c r="W2860">
        <v>0</v>
      </c>
      <c r="X2860" t="s">
        <v>2534</v>
      </c>
      <c r="Y2860" t="s">
        <v>53</v>
      </c>
      <c r="Z2860" t="s">
        <v>2534</v>
      </c>
      <c r="AA2860" t="s">
        <v>248</v>
      </c>
      <c r="AD2860" t="s">
        <v>1179</v>
      </c>
      <c r="AF2860" t="s">
        <v>2535</v>
      </c>
      <c r="AG2860" t="s">
        <v>2536</v>
      </c>
    </row>
    <row r="2861" spans="1:33" x14ac:dyDescent="0.3">
      <c r="A2861" t="s">
        <v>6951</v>
      </c>
      <c r="B2861" t="s">
        <v>6951</v>
      </c>
      <c r="C2861" t="s">
        <v>6952</v>
      </c>
      <c r="D2861" s="1">
        <v>42307</v>
      </c>
      <c r="F2861" t="s">
        <v>6953</v>
      </c>
      <c r="G2861" t="s">
        <v>6954</v>
      </c>
      <c r="H2861" s="1">
        <v>42307</v>
      </c>
      <c r="I2861" s="1">
        <v>42460</v>
      </c>
      <c r="J2861">
        <v>15492.3</v>
      </c>
      <c r="K2861">
        <v>15492.3</v>
      </c>
      <c r="O2861" t="s">
        <v>6955</v>
      </c>
      <c r="P2861" t="s">
        <v>6956</v>
      </c>
      <c r="Q2861" t="s">
        <v>102</v>
      </c>
      <c r="R2861" t="s">
        <v>39</v>
      </c>
      <c r="S2861" t="s">
        <v>6957</v>
      </c>
      <c r="T2861" t="s">
        <v>1165</v>
      </c>
      <c r="U2861" t="s">
        <v>42</v>
      </c>
      <c r="V2861">
        <v>86</v>
      </c>
      <c r="W2861">
        <v>0</v>
      </c>
      <c r="X2861" t="s">
        <v>248</v>
      </c>
      <c r="Y2861" t="s">
        <v>6945</v>
      </c>
      <c r="Z2861" t="s">
        <v>248</v>
      </c>
      <c r="AA2861" t="s">
        <v>248</v>
      </c>
      <c r="AB2861" t="s">
        <v>6946</v>
      </c>
      <c r="AC2861" t="s">
        <v>6958</v>
      </c>
      <c r="AD2861" t="s">
        <v>44</v>
      </c>
      <c r="AE2861" t="s">
        <v>6959</v>
      </c>
      <c r="AF2861" t="s">
        <v>6949</v>
      </c>
      <c r="AG2861" t="s">
        <v>6950</v>
      </c>
    </row>
    <row r="2862" spans="1:33" ht="409.6" x14ac:dyDescent="0.3">
      <c r="A2862">
        <v>200001373</v>
      </c>
      <c r="B2862">
        <v>200001373</v>
      </c>
      <c r="C2862" t="s">
        <v>7168</v>
      </c>
      <c r="D2862" s="1">
        <v>42307</v>
      </c>
      <c r="F2862" t="s">
        <v>7200</v>
      </c>
      <c r="G2862" t="s">
        <v>7201</v>
      </c>
      <c r="H2862" s="1">
        <v>42307</v>
      </c>
      <c r="I2862" s="1">
        <v>45959</v>
      </c>
      <c r="J2862">
        <v>56500000</v>
      </c>
      <c r="K2862">
        <v>56500000</v>
      </c>
      <c r="M2862" s="2" t="s">
        <v>7619</v>
      </c>
      <c r="N2862" s="2" t="s">
        <v>7523</v>
      </c>
      <c r="AF2862" t="s">
        <v>7158</v>
      </c>
      <c r="AG2862" t="s">
        <v>7159</v>
      </c>
    </row>
    <row r="2863" spans="1:33" ht="409.6" x14ac:dyDescent="0.3">
      <c r="A2863" t="s">
        <v>7635</v>
      </c>
      <c r="B2863" t="s">
        <v>7635</v>
      </c>
      <c r="C2863" t="s">
        <v>7573</v>
      </c>
      <c r="D2863" s="1">
        <v>42307</v>
      </c>
      <c r="F2863" t="s">
        <v>7218</v>
      </c>
      <c r="G2863" t="s">
        <v>7219</v>
      </c>
      <c r="H2863" s="1">
        <v>42307</v>
      </c>
      <c r="I2863" s="1">
        <v>42674</v>
      </c>
      <c r="J2863">
        <v>510760</v>
      </c>
      <c r="K2863">
        <v>510760</v>
      </c>
      <c r="M2863" s="2" t="s">
        <v>7619</v>
      </c>
      <c r="N2863" s="2" t="s">
        <v>7523</v>
      </c>
      <c r="AF2863" t="s">
        <v>7158</v>
      </c>
      <c r="AG2863" t="s">
        <v>7159</v>
      </c>
    </row>
    <row r="2864" spans="1:33" x14ac:dyDescent="0.3">
      <c r="A2864">
        <v>700337455</v>
      </c>
      <c r="B2864">
        <v>700337455</v>
      </c>
      <c r="C2864" t="s">
        <v>1476</v>
      </c>
      <c r="D2864" s="1">
        <v>42307</v>
      </c>
      <c r="F2864" t="s">
        <v>7660</v>
      </c>
      <c r="G2864" t="s">
        <v>7661</v>
      </c>
      <c r="H2864" s="1">
        <v>42307</v>
      </c>
      <c r="I2864" s="1">
        <v>42672</v>
      </c>
      <c r="J2864">
        <v>1338407.6000000001</v>
      </c>
      <c r="K2864">
        <v>1338407.6000000001</v>
      </c>
      <c r="M2864" t="s">
        <v>119</v>
      </c>
      <c r="N2864" t="s">
        <v>120</v>
      </c>
      <c r="AF2864" t="s">
        <v>7158</v>
      </c>
      <c r="AG2864" t="s">
        <v>7159</v>
      </c>
    </row>
    <row r="2865" spans="1:33" ht="409.6" x14ac:dyDescent="0.3">
      <c r="A2865">
        <v>700338075</v>
      </c>
      <c r="B2865">
        <v>700338075</v>
      </c>
      <c r="C2865" t="s">
        <v>6175</v>
      </c>
      <c r="D2865" s="1">
        <v>42307</v>
      </c>
      <c r="F2865" t="s">
        <v>7174</v>
      </c>
      <c r="G2865" t="s">
        <v>7175</v>
      </c>
      <c r="H2865" s="1">
        <v>42307</v>
      </c>
      <c r="I2865" s="1">
        <v>43402</v>
      </c>
      <c r="J2865">
        <v>59325</v>
      </c>
      <c r="K2865">
        <v>59325</v>
      </c>
      <c r="M2865" s="2" t="s">
        <v>7562</v>
      </c>
      <c r="N2865" s="2" t="s">
        <v>7563</v>
      </c>
      <c r="AF2865" t="s">
        <v>7158</v>
      </c>
      <c r="AG2865" t="s">
        <v>7159</v>
      </c>
    </row>
    <row r="2866" spans="1:33" ht="388.8" x14ac:dyDescent="0.3">
      <c r="A2866">
        <v>700337059</v>
      </c>
      <c r="B2866">
        <v>700337059</v>
      </c>
      <c r="C2866" t="s">
        <v>1442</v>
      </c>
      <c r="D2866" s="1">
        <v>42307</v>
      </c>
      <c r="F2866" t="s">
        <v>7218</v>
      </c>
      <c r="G2866" t="s">
        <v>7219</v>
      </c>
      <c r="H2866" s="1">
        <v>42307</v>
      </c>
      <c r="I2866" s="1">
        <v>42672</v>
      </c>
      <c r="J2866">
        <v>26326.2</v>
      </c>
      <c r="K2866">
        <v>26326.2</v>
      </c>
      <c r="M2866" s="2" t="s">
        <v>7518</v>
      </c>
      <c r="N2866" s="2" t="s">
        <v>7519</v>
      </c>
      <c r="AF2866" t="s">
        <v>7158</v>
      </c>
      <c r="AG2866" t="s">
        <v>7159</v>
      </c>
    </row>
    <row r="2867" spans="1:33" x14ac:dyDescent="0.3">
      <c r="A2867">
        <v>2016001337</v>
      </c>
      <c r="B2867">
        <v>2016001337</v>
      </c>
      <c r="C2867" t="s">
        <v>707</v>
      </c>
      <c r="D2867" s="1">
        <v>42306</v>
      </c>
      <c r="F2867" t="s">
        <v>533</v>
      </c>
      <c r="G2867" t="s">
        <v>534</v>
      </c>
      <c r="H2867" s="1">
        <v>42306</v>
      </c>
      <c r="I2867" s="1">
        <v>42460</v>
      </c>
      <c r="J2867">
        <v>195432</v>
      </c>
      <c r="K2867">
        <v>179855</v>
      </c>
      <c r="L2867">
        <v>15577.23</v>
      </c>
      <c r="M2867" t="s">
        <v>865</v>
      </c>
      <c r="N2867" t="s">
        <v>866</v>
      </c>
      <c r="O2867" t="s">
        <v>1104</v>
      </c>
      <c r="P2867" t="s">
        <v>1105</v>
      </c>
      <c r="Q2867" t="s">
        <v>102</v>
      </c>
      <c r="R2867" t="s">
        <v>93</v>
      </c>
      <c r="S2867" t="s">
        <v>612</v>
      </c>
      <c r="T2867" t="s">
        <v>104</v>
      </c>
      <c r="U2867" t="s">
        <v>105</v>
      </c>
      <c r="W2867">
        <v>0</v>
      </c>
      <c r="X2867">
        <v>0</v>
      </c>
      <c r="Y2867" t="s">
        <v>869</v>
      </c>
      <c r="AA2867">
        <v>0</v>
      </c>
      <c r="AB2867">
        <v>1</v>
      </c>
      <c r="AC2867" t="s">
        <v>605</v>
      </c>
      <c r="AD2867">
        <v>942</v>
      </c>
      <c r="AE2867" t="s">
        <v>108</v>
      </c>
      <c r="AF2867" t="s">
        <v>109</v>
      </c>
      <c r="AG2867" t="s">
        <v>110</v>
      </c>
    </row>
    <row r="2868" spans="1:33" x14ac:dyDescent="0.3">
      <c r="A2868" t="s">
        <v>4253</v>
      </c>
      <c r="B2868" t="s">
        <v>4253</v>
      </c>
      <c r="C2868" t="s">
        <v>4254</v>
      </c>
      <c r="D2868" s="1">
        <v>42306</v>
      </c>
      <c r="F2868" t="s">
        <v>3594</v>
      </c>
      <c r="G2868" t="s">
        <v>3595</v>
      </c>
      <c r="H2868" s="1">
        <v>42306</v>
      </c>
      <c r="I2868" s="1">
        <v>42460</v>
      </c>
      <c r="J2868">
        <v>25311.82</v>
      </c>
      <c r="K2868">
        <v>10311.82</v>
      </c>
      <c r="L2868">
        <v>15000</v>
      </c>
      <c r="R2868" t="s">
        <v>93</v>
      </c>
      <c r="S2868">
        <v>2040</v>
      </c>
      <c r="T2868" t="s">
        <v>1165</v>
      </c>
      <c r="W2868">
        <v>0</v>
      </c>
      <c r="X2868" t="s">
        <v>2534</v>
      </c>
      <c r="Y2868" t="s">
        <v>1166</v>
      </c>
      <c r="Z2868" t="s">
        <v>2534</v>
      </c>
      <c r="AA2868" t="s">
        <v>248</v>
      </c>
      <c r="AB2868" t="s">
        <v>1167</v>
      </c>
      <c r="AC2868" t="s">
        <v>4255</v>
      </c>
      <c r="AD2868" t="s">
        <v>44</v>
      </c>
      <c r="AF2868" t="s">
        <v>2535</v>
      </c>
      <c r="AG2868" t="s">
        <v>2536</v>
      </c>
    </row>
    <row r="2869" spans="1:33" x14ac:dyDescent="0.3">
      <c r="A2869" t="s">
        <v>5122</v>
      </c>
      <c r="B2869" t="s">
        <v>5122</v>
      </c>
      <c r="C2869" t="s">
        <v>4413</v>
      </c>
      <c r="D2869" s="1">
        <v>42306</v>
      </c>
      <c r="F2869" t="s">
        <v>2611</v>
      </c>
      <c r="G2869" t="s">
        <v>2612</v>
      </c>
      <c r="H2869" s="1">
        <v>42306</v>
      </c>
      <c r="I2869" s="1">
        <v>42460</v>
      </c>
      <c r="J2869">
        <v>35730</v>
      </c>
      <c r="K2869">
        <v>37560</v>
      </c>
      <c r="L2869">
        <v>-1830</v>
      </c>
      <c r="R2869" t="s">
        <v>39</v>
      </c>
      <c r="S2869" t="s">
        <v>3068</v>
      </c>
      <c r="T2869" t="s">
        <v>1165</v>
      </c>
      <c r="W2869">
        <v>0</v>
      </c>
      <c r="X2869" t="s">
        <v>2534</v>
      </c>
      <c r="Y2869" t="s">
        <v>1166</v>
      </c>
      <c r="Z2869" t="s">
        <v>2534</v>
      </c>
      <c r="AA2869" t="s">
        <v>248</v>
      </c>
      <c r="AC2869" t="s">
        <v>4414</v>
      </c>
      <c r="AD2869" t="s">
        <v>44</v>
      </c>
      <c r="AF2869" t="s">
        <v>2535</v>
      </c>
      <c r="AG2869" t="s">
        <v>2536</v>
      </c>
    </row>
    <row r="2870" spans="1:33" x14ac:dyDescent="0.3">
      <c r="A2870">
        <v>700338149</v>
      </c>
      <c r="B2870">
        <v>700338149</v>
      </c>
      <c r="C2870" t="s">
        <v>7319</v>
      </c>
      <c r="D2870" s="1">
        <v>42306</v>
      </c>
      <c r="F2870" t="s">
        <v>7439</v>
      </c>
      <c r="G2870" t="s">
        <v>7440</v>
      </c>
      <c r="H2870" s="1">
        <v>42306</v>
      </c>
      <c r="I2870" s="1">
        <v>42460</v>
      </c>
      <c r="J2870">
        <v>11126.56</v>
      </c>
      <c r="K2870">
        <v>11126.56</v>
      </c>
      <c r="M2870" t="s">
        <v>1231</v>
      </c>
      <c r="N2870" t="s">
        <v>99</v>
      </c>
      <c r="AF2870" t="s">
        <v>7158</v>
      </c>
      <c r="AG2870" t="s">
        <v>7159</v>
      </c>
    </row>
    <row r="2871" spans="1:33" ht="388.8" x14ac:dyDescent="0.3">
      <c r="A2871">
        <v>700338188</v>
      </c>
      <c r="B2871">
        <v>700338188</v>
      </c>
      <c r="C2871" t="s">
        <v>7206</v>
      </c>
      <c r="D2871" s="1">
        <v>42306</v>
      </c>
      <c r="F2871" t="s">
        <v>7341</v>
      </c>
      <c r="G2871" t="s">
        <v>7342</v>
      </c>
      <c r="H2871" s="1">
        <v>42306</v>
      </c>
      <c r="I2871" s="1">
        <v>42362</v>
      </c>
      <c r="J2871">
        <v>20077</v>
      </c>
      <c r="K2871">
        <v>20077</v>
      </c>
      <c r="M2871" s="2" t="s">
        <v>7518</v>
      </c>
      <c r="N2871" s="2" t="s">
        <v>7519</v>
      </c>
      <c r="AF2871" t="s">
        <v>7158</v>
      </c>
      <c r="AG2871" t="s">
        <v>7159</v>
      </c>
    </row>
    <row r="2872" spans="1:33" x14ac:dyDescent="0.3">
      <c r="A2872">
        <v>700338099</v>
      </c>
      <c r="B2872">
        <v>700338099</v>
      </c>
      <c r="C2872" t="s">
        <v>7291</v>
      </c>
      <c r="D2872" s="1">
        <v>42306</v>
      </c>
      <c r="F2872" t="s">
        <v>7154</v>
      </c>
      <c r="G2872" t="s">
        <v>7155</v>
      </c>
      <c r="H2872" s="1">
        <v>42306</v>
      </c>
      <c r="I2872" s="1">
        <v>42671</v>
      </c>
      <c r="J2872">
        <v>1937502.85</v>
      </c>
      <c r="K2872">
        <v>1937502.85</v>
      </c>
      <c r="M2872" t="s">
        <v>1231</v>
      </c>
      <c r="N2872" t="s">
        <v>99</v>
      </c>
      <c r="AF2872" t="s">
        <v>7158</v>
      </c>
      <c r="AG2872" t="s">
        <v>7159</v>
      </c>
    </row>
    <row r="2873" spans="1:33" x14ac:dyDescent="0.3">
      <c r="A2873">
        <v>700338168</v>
      </c>
      <c r="B2873">
        <v>700338168</v>
      </c>
      <c r="C2873" t="s">
        <v>7347</v>
      </c>
      <c r="D2873" s="1">
        <v>42306</v>
      </c>
      <c r="F2873" t="s">
        <v>7174</v>
      </c>
      <c r="G2873" t="s">
        <v>7175</v>
      </c>
      <c r="H2873" s="1">
        <v>42306</v>
      </c>
      <c r="I2873" s="1">
        <v>42338</v>
      </c>
      <c r="J2873">
        <v>193320.1</v>
      </c>
      <c r="K2873">
        <v>193320.1</v>
      </c>
      <c r="M2873" t="s">
        <v>1231</v>
      </c>
      <c r="N2873" t="s">
        <v>99</v>
      </c>
      <c r="AF2873" t="s">
        <v>7158</v>
      </c>
      <c r="AG2873" t="s">
        <v>7159</v>
      </c>
    </row>
    <row r="2874" spans="1:33" ht="409.6" x14ac:dyDescent="0.3">
      <c r="A2874">
        <v>700338082</v>
      </c>
      <c r="B2874">
        <v>700338082</v>
      </c>
      <c r="C2874" t="s">
        <v>1258</v>
      </c>
      <c r="D2874" s="1">
        <v>42306</v>
      </c>
      <c r="F2874" t="s">
        <v>7174</v>
      </c>
      <c r="G2874" t="s">
        <v>7175</v>
      </c>
      <c r="H2874" s="1">
        <v>42306</v>
      </c>
      <c r="I2874" s="1">
        <v>43402</v>
      </c>
      <c r="J2874">
        <v>128246.8</v>
      </c>
      <c r="K2874">
        <v>128246.8</v>
      </c>
      <c r="M2874" s="2" t="s">
        <v>7562</v>
      </c>
      <c r="N2874" s="2" t="s">
        <v>7563</v>
      </c>
      <c r="AF2874" t="s">
        <v>7158</v>
      </c>
      <c r="AG2874" t="s">
        <v>7159</v>
      </c>
    </row>
    <row r="2875" spans="1:33" ht="409.6" x14ac:dyDescent="0.3">
      <c r="A2875" t="s">
        <v>7682</v>
      </c>
      <c r="B2875" t="s">
        <v>7682</v>
      </c>
      <c r="C2875" t="s">
        <v>7680</v>
      </c>
      <c r="D2875" s="1">
        <v>42306</v>
      </c>
      <c r="F2875" t="s">
        <v>1325</v>
      </c>
      <c r="G2875" t="s">
        <v>1326</v>
      </c>
      <c r="H2875" s="1">
        <v>42306</v>
      </c>
      <c r="I2875" s="1">
        <v>43190</v>
      </c>
      <c r="J2875">
        <v>413512.2</v>
      </c>
      <c r="K2875">
        <v>413512.2</v>
      </c>
      <c r="M2875" s="2" t="s">
        <v>7619</v>
      </c>
      <c r="N2875" s="2" t="s">
        <v>7523</v>
      </c>
      <c r="O2875" t="s">
        <v>7663</v>
      </c>
      <c r="P2875" t="s">
        <v>7663</v>
      </c>
      <c r="AF2875" t="s">
        <v>7158</v>
      </c>
      <c r="AG2875" t="s">
        <v>7159</v>
      </c>
    </row>
    <row r="2876" spans="1:33" ht="409.6" x14ac:dyDescent="0.3">
      <c r="A2876" t="s">
        <v>7684</v>
      </c>
      <c r="B2876" t="s">
        <v>7684</v>
      </c>
      <c r="C2876" t="s">
        <v>7685</v>
      </c>
      <c r="D2876" s="1">
        <v>42306</v>
      </c>
      <c r="F2876" t="s">
        <v>1325</v>
      </c>
      <c r="G2876" t="s">
        <v>1326</v>
      </c>
      <c r="H2876" s="1">
        <v>42306</v>
      </c>
      <c r="I2876" s="1">
        <v>43190</v>
      </c>
      <c r="J2876">
        <v>525139.25</v>
      </c>
      <c r="K2876">
        <v>525139.25</v>
      </c>
      <c r="M2876" s="2" t="s">
        <v>7619</v>
      </c>
      <c r="N2876" s="2" t="s">
        <v>7523</v>
      </c>
      <c r="O2876" t="s">
        <v>7663</v>
      </c>
      <c r="P2876" t="s">
        <v>7663</v>
      </c>
      <c r="AF2876" t="s">
        <v>7158</v>
      </c>
      <c r="AG2876" t="s">
        <v>7159</v>
      </c>
    </row>
    <row r="2877" spans="1:33" ht="409.6" x14ac:dyDescent="0.3">
      <c r="A2877" t="s">
        <v>7686</v>
      </c>
      <c r="B2877" t="s">
        <v>7686</v>
      </c>
      <c r="C2877" t="s">
        <v>7685</v>
      </c>
      <c r="D2877" s="1">
        <v>42306</v>
      </c>
      <c r="F2877" t="s">
        <v>1325</v>
      </c>
      <c r="G2877" t="s">
        <v>1326</v>
      </c>
      <c r="H2877" s="1">
        <v>42306</v>
      </c>
      <c r="I2877" s="1">
        <v>43190</v>
      </c>
      <c r="J2877">
        <v>1050278.5</v>
      </c>
      <c r="K2877">
        <v>1050278.5</v>
      </c>
      <c r="M2877" s="2" t="s">
        <v>7619</v>
      </c>
      <c r="N2877" s="2" t="s">
        <v>7523</v>
      </c>
      <c r="O2877" t="s">
        <v>7663</v>
      </c>
      <c r="P2877" t="s">
        <v>7663</v>
      </c>
      <c r="AF2877" t="s">
        <v>7158</v>
      </c>
      <c r="AG2877" t="s">
        <v>7159</v>
      </c>
    </row>
    <row r="2878" spans="1:33" ht="201.6" x14ac:dyDescent="0.3">
      <c r="A2878">
        <v>700338089</v>
      </c>
      <c r="B2878">
        <v>700338089</v>
      </c>
      <c r="C2878" t="s">
        <v>7256</v>
      </c>
      <c r="D2878" s="1">
        <v>42306</v>
      </c>
      <c r="F2878" t="s">
        <v>7223</v>
      </c>
      <c r="G2878" t="s">
        <v>7224</v>
      </c>
      <c r="H2878" s="1">
        <v>42306</v>
      </c>
      <c r="I2878" s="1">
        <v>42460</v>
      </c>
      <c r="J2878">
        <v>56500</v>
      </c>
      <c r="K2878">
        <v>113000</v>
      </c>
      <c r="L2878">
        <v>56500</v>
      </c>
      <c r="M2878" t="s">
        <v>1231</v>
      </c>
      <c r="N2878" t="s">
        <v>99</v>
      </c>
      <c r="O2878" s="2" t="s">
        <v>7702</v>
      </c>
      <c r="P2878" s="2" t="s">
        <v>7702</v>
      </c>
      <c r="AF2878" t="s">
        <v>7158</v>
      </c>
      <c r="AG2878" t="s">
        <v>7159</v>
      </c>
    </row>
    <row r="2879" spans="1:33" ht="244.8" x14ac:dyDescent="0.3">
      <c r="A2879">
        <v>700337812</v>
      </c>
      <c r="B2879">
        <v>700337812</v>
      </c>
      <c r="C2879" t="s">
        <v>7168</v>
      </c>
      <c r="D2879" s="1">
        <v>42306</v>
      </c>
      <c r="F2879" t="s">
        <v>7741</v>
      </c>
      <c r="G2879" t="s">
        <v>7742</v>
      </c>
      <c r="H2879" s="1">
        <v>42306</v>
      </c>
      <c r="I2879" s="1">
        <v>42671</v>
      </c>
      <c r="J2879">
        <v>200162.46</v>
      </c>
      <c r="K2879">
        <v>72838.31</v>
      </c>
      <c r="L2879">
        <v>127324.15</v>
      </c>
      <c r="M2879" s="2" t="s">
        <v>7525</v>
      </c>
      <c r="N2879" s="2" t="s">
        <v>7526</v>
      </c>
      <c r="O2879" t="s">
        <v>7871</v>
      </c>
      <c r="AF2879" t="s">
        <v>7158</v>
      </c>
      <c r="AG2879" t="s">
        <v>7159</v>
      </c>
    </row>
    <row r="2880" spans="1:33" ht="259.2" x14ac:dyDescent="0.3">
      <c r="A2880">
        <v>700338088</v>
      </c>
      <c r="B2880">
        <v>700338088</v>
      </c>
      <c r="C2880" t="s">
        <v>7256</v>
      </c>
      <c r="D2880" s="1">
        <v>42306</v>
      </c>
      <c r="F2880" t="s">
        <v>7237</v>
      </c>
      <c r="G2880" t="s">
        <v>7238</v>
      </c>
      <c r="H2880" s="1">
        <v>42306</v>
      </c>
      <c r="I2880" s="1">
        <v>42460</v>
      </c>
      <c r="J2880">
        <v>174492.79</v>
      </c>
      <c r="K2880">
        <v>146448</v>
      </c>
      <c r="L2880">
        <v>28044.79</v>
      </c>
      <c r="M2880" s="2" t="s">
        <v>7419</v>
      </c>
      <c r="N2880" s="2" t="s">
        <v>7420</v>
      </c>
      <c r="O2880" t="s">
        <v>7835</v>
      </c>
      <c r="AF2880" t="s">
        <v>7158</v>
      </c>
      <c r="AG2880" t="s">
        <v>7159</v>
      </c>
    </row>
    <row r="2881" spans="1:33" ht="374.4" x14ac:dyDescent="0.3">
      <c r="A2881">
        <v>700338224</v>
      </c>
      <c r="B2881">
        <v>700338224</v>
      </c>
      <c r="C2881" t="s">
        <v>7873</v>
      </c>
      <c r="D2881" s="1">
        <v>42306</v>
      </c>
      <c r="F2881" t="s">
        <v>7741</v>
      </c>
      <c r="G2881" t="s">
        <v>7742</v>
      </c>
      <c r="H2881" s="1">
        <v>42306</v>
      </c>
      <c r="I2881" s="1">
        <v>42825</v>
      </c>
      <c r="J2881">
        <v>907107.5</v>
      </c>
      <c r="K2881">
        <v>284760</v>
      </c>
      <c r="L2881">
        <v>622347.5</v>
      </c>
      <c r="M2881" s="2" t="s">
        <v>7234</v>
      </c>
      <c r="N2881" s="2" t="s">
        <v>7235</v>
      </c>
      <c r="O2881" t="s">
        <v>7874</v>
      </c>
      <c r="AF2881" t="s">
        <v>7158</v>
      </c>
      <c r="AG2881" t="s">
        <v>7159</v>
      </c>
    </row>
    <row r="2882" spans="1:33" x14ac:dyDescent="0.3">
      <c r="A2882">
        <v>3000592340</v>
      </c>
      <c r="B2882">
        <v>3000592340</v>
      </c>
      <c r="C2882" t="s">
        <v>1337</v>
      </c>
      <c r="D2882" s="1">
        <v>42305</v>
      </c>
      <c r="F2882" t="s">
        <v>1277</v>
      </c>
      <c r="G2882" t="s">
        <v>1278</v>
      </c>
      <c r="H2882" s="1">
        <v>42305</v>
      </c>
      <c r="I2882" s="1">
        <v>42516</v>
      </c>
      <c r="J2882">
        <v>166788</v>
      </c>
      <c r="K2882">
        <v>133198</v>
      </c>
      <c r="M2882" t="s">
        <v>1313</v>
      </c>
      <c r="N2882" t="s">
        <v>1314</v>
      </c>
      <c r="O2882" t="s">
        <v>1789</v>
      </c>
      <c r="P2882" t="s">
        <v>1790</v>
      </c>
      <c r="AE2882" t="s">
        <v>108</v>
      </c>
      <c r="AF2882" t="s">
        <v>1250</v>
      </c>
      <c r="AG2882" t="s">
        <v>1251</v>
      </c>
    </row>
    <row r="2883" spans="1:33" x14ac:dyDescent="0.3">
      <c r="A2883" t="s">
        <v>3419</v>
      </c>
      <c r="B2883" t="s">
        <v>3419</v>
      </c>
      <c r="C2883" t="s">
        <v>3218</v>
      </c>
      <c r="D2883" s="1">
        <v>42305</v>
      </c>
      <c r="F2883" t="s">
        <v>2701</v>
      </c>
      <c r="G2883" t="s">
        <v>2702</v>
      </c>
      <c r="H2883" s="1">
        <v>42305</v>
      </c>
      <c r="I2883" s="1">
        <v>42306</v>
      </c>
      <c r="J2883">
        <v>88679.05</v>
      </c>
      <c r="K2883">
        <v>73897.440000000002</v>
      </c>
      <c r="L2883">
        <v>14781.61</v>
      </c>
      <c r="O2883" t="s">
        <v>3420</v>
      </c>
      <c r="P2883" t="s">
        <v>3421</v>
      </c>
      <c r="R2883" t="s">
        <v>39</v>
      </c>
      <c r="S2883" t="s">
        <v>3135</v>
      </c>
      <c r="T2883" t="s">
        <v>1165</v>
      </c>
      <c r="W2883">
        <v>0</v>
      </c>
      <c r="X2883" t="s">
        <v>2534</v>
      </c>
      <c r="Y2883" t="s">
        <v>1166</v>
      </c>
      <c r="Z2883" t="s">
        <v>2534</v>
      </c>
      <c r="AA2883" t="s">
        <v>248</v>
      </c>
      <c r="AC2883" t="s">
        <v>3219</v>
      </c>
      <c r="AD2883" t="s">
        <v>44</v>
      </c>
      <c r="AF2883" t="s">
        <v>2535</v>
      </c>
      <c r="AG2883" t="s">
        <v>2536</v>
      </c>
    </row>
    <row r="2884" spans="1:33" x14ac:dyDescent="0.3">
      <c r="A2884" t="s">
        <v>3671</v>
      </c>
      <c r="B2884" t="s">
        <v>3671</v>
      </c>
      <c r="C2884" t="s">
        <v>3672</v>
      </c>
      <c r="D2884" s="1">
        <v>42305</v>
      </c>
      <c r="F2884" t="s">
        <v>3594</v>
      </c>
      <c r="G2884" t="s">
        <v>3595</v>
      </c>
      <c r="H2884" s="1">
        <v>42305</v>
      </c>
      <c r="I2884" s="1">
        <v>42338</v>
      </c>
      <c r="J2884">
        <v>25500.080000000002</v>
      </c>
      <c r="K2884">
        <v>60391.97</v>
      </c>
      <c r="L2884">
        <v>-34891.89</v>
      </c>
      <c r="R2884" t="s">
        <v>93</v>
      </c>
      <c r="S2884">
        <v>2010</v>
      </c>
      <c r="T2884" t="s">
        <v>1165</v>
      </c>
      <c r="W2884">
        <v>0</v>
      </c>
      <c r="X2884" t="s">
        <v>2534</v>
      </c>
      <c r="Y2884" t="s">
        <v>1166</v>
      </c>
      <c r="Z2884" t="s">
        <v>2534</v>
      </c>
      <c r="AA2884" t="s">
        <v>248</v>
      </c>
      <c r="AD2884" t="s">
        <v>1179</v>
      </c>
      <c r="AF2884" t="s">
        <v>2535</v>
      </c>
      <c r="AG2884" t="s">
        <v>2536</v>
      </c>
    </row>
    <row r="2885" spans="1:33" x14ac:dyDescent="0.3">
      <c r="A2885" t="s">
        <v>4813</v>
      </c>
      <c r="B2885" t="s">
        <v>4813</v>
      </c>
      <c r="C2885" t="s">
        <v>4673</v>
      </c>
      <c r="D2885" s="1">
        <v>42305</v>
      </c>
      <c r="F2885" t="s">
        <v>2118</v>
      </c>
      <c r="G2885" t="s">
        <v>2119</v>
      </c>
      <c r="H2885" s="1">
        <v>42305</v>
      </c>
      <c r="I2885" s="1">
        <v>42460</v>
      </c>
      <c r="J2885">
        <v>49237.5</v>
      </c>
      <c r="K2885">
        <v>29250</v>
      </c>
      <c r="L2885">
        <v>19987.5</v>
      </c>
      <c r="O2885" t="s">
        <v>4814</v>
      </c>
      <c r="P2885" t="s">
        <v>4815</v>
      </c>
      <c r="R2885" t="s">
        <v>39</v>
      </c>
      <c r="S2885" t="s">
        <v>2447</v>
      </c>
      <c r="T2885" t="s">
        <v>1165</v>
      </c>
      <c r="U2885" t="s">
        <v>42</v>
      </c>
      <c r="W2885">
        <v>0</v>
      </c>
      <c r="X2885" t="s">
        <v>2534</v>
      </c>
      <c r="Y2885" t="s">
        <v>4455</v>
      </c>
      <c r="Z2885" t="s">
        <v>2636</v>
      </c>
      <c r="AA2885" t="s">
        <v>248</v>
      </c>
      <c r="AD2885" t="s">
        <v>1179</v>
      </c>
      <c r="AF2885" t="s">
        <v>2535</v>
      </c>
      <c r="AG2885" t="s">
        <v>2536</v>
      </c>
    </row>
    <row r="2886" spans="1:33" x14ac:dyDescent="0.3">
      <c r="A2886" t="s">
        <v>6052</v>
      </c>
      <c r="B2886" t="s">
        <v>6052</v>
      </c>
      <c r="C2886" t="s">
        <v>4102</v>
      </c>
      <c r="D2886" s="1">
        <v>42305</v>
      </c>
      <c r="F2886" t="s">
        <v>3057</v>
      </c>
      <c r="G2886" t="s">
        <v>3058</v>
      </c>
      <c r="H2886" s="1">
        <v>42305</v>
      </c>
      <c r="I2886" s="1">
        <v>43191</v>
      </c>
      <c r="J2886">
        <v>659442.5</v>
      </c>
      <c r="K2886">
        <v>39894000</v>
      </c>
      <c r="L2886">
        <v>-39234557.5</v>
      </c>
      <c r="M2886" t="s">
        <v>6053</v>
      </c>
      <c r="N2886" t="s">
        <v>6054</v>
      </c>
      <c r="R2886" t="s">
        <v>53</v>
      </c>
      <c r="S2886">
        <v>1925</v>
      </c>
      <c r="T2886" t="s">
        <v>1165</v>
      </c>
      <c r="W2886">
        <v>1</v>
      </c>
      <c r="X2886" t="s">
        <v>2534</v>
      </c>
      <c r="Y2886" t="s">
        <v>53</v>
      </c>
      <c r="Z2886" t="s">
        <v>2534</v>
      </c>
      <c r="AA2886" t="s">
        <v>248</v>
      </c>
      <c r="AB2886" t="s">
        <v>1167</v>
      </c>
      <c r="AD2886" t="s">
        <v>44</v>
      </c>
      <c r="AF2886" t="s">
        <v>2535</v>
      </c>
      <c r="AG2886" t="s">
        <v>2536</v>
      </c>
    </row>
    <row r="2887" spans="1:33" x14ac:dyDescent="0.3">
      <c r="A2887" t="s">
        <v>6055</v>
      </c>
      <c r="B2887" t="s">
        <v>6055</v>
      </c>
      <c r="C2887" t="s">
        <v>4102</v>
      </c>
      <c r="D2887" s="1">
        <v>42305</v>
      </c>
      <c r="F2887" t="s">
        <v>3057</v>
      </c>
      <c r="G2887" t="s">
        <v>3058</v>
      </c>
      <c r="H2887" s="1">
        <v>42305</v>
      </c>
      <c r="I2887" s="1">
        <v>43191</v>
      </c>
      <c r="J2887">
        <v>39357929.630000003</v>
      </c>
      <c r="K2887">
        <v>39357929.630000003</v>
      </c>
      <c r="L2887">
        <v>0</v>
      </c>
      <c r="R2887" t="s">
        <v>53</v>
      </c>
      <c r="S2887">
        <v>1925</v>
      </c>
      <c r="T2887" t="s">
        <v>1165</v>
      </c>
      <c r="W2887">
        <v>0</v>
      </c>
      <c r="X2887" t="s">
        <v>2534</v>
      </c>
      <c r="Y2887" t="s">
        <v>1166</v>
      </c>
      <c r="Z2887" t="s">
        <v>2534</v>
      </c>
      <c r="AA2887" t="s">
        <v>248</v>
      </c>
      <c r="AD2887" t="s">
        <v>53</v>
      </c>
      <c r="AF2887" t="s">
        <v>2535</v>
      </c>
      <c r="AG2887" t="s">
        <v>2536</v>
      </c>
    </row>
    <row r="2888" spans="1:33" x14ac:dyDescent="0.3">
      <c r="A2888" t="s">
        <v>6056</v>
      </c>
      <c r="B2888" t="s">
        <v>6056</v>
      </c>
      <c r="C2888" t="s">
        <v>6057</v>
      </c>
      <c r="D2888" s="1">
        <v>42305</v>
      </c>
      <c r="F2888" t="s">
        <v>3057</v>
      </c>
      <c r="G2888" t="s">
        <v>3058</v>
      </c>
      <c r="H2888" s="1">
        <v>42305</v>
      </c>
      <c r="I2888" s="1">
        <v>44287</v>
      </c>
      <c r="J2888">
        <v>117158136</v>
      </c>
      <c r="K2888">
        <v>37716000</v>
      </c>
      <c r="L2888">
        <v>79442136</v>
      </c>
      <c r="M2888" t="s">
        <v>6053</v>
      </c>
      <c r="N2888" t="s">
        <v>6054</v>
      </c>
      <c r="R2888" t="s">
        <v>53</v>
      </c>
      <c r="S2888">
        <v>1925</v>
      </c>
      <c r="T2888" t="s">
        <v>1165</v>
      </c>
      <c r="W2888">
        <v>1</v>
      </c>
      <c r="X2888" t="s">
        <v>2534</v>
      </c>
      <c r="Y2888" t="s">
        <v>53</v>
      </c>
      <c r="Z2888" t="s">
        <v>2534</v>
      </c>
      <c r="AA2888" t="s">
        <v>248</v>
      </c>
      <c r="AB2888" t="s">
        <v>1167</v>
      </c>
      <c r="AD2888" t="s">
        <v>44</v>
      </c>
      <c r="AF2888" t="s">
        <v>2535</v>
      </c>
      <c r="AG2888" t="s">
        <v>2536</v>
      </c>
    </row>
    <row r="2889" spans="1:33" x14ac:dyDescent="0.3">
      <c r="A2889" t="s">
        <v>6195</v>
      </c>
      <c r="B2889" t="s">
        <v>6195</v>
      </c>
      <c r="C2889" t="s">
        <v>6196</v>
      </c>
      <c r="D2889" s="1">
        <v>42305</v>
      </c>
      <c r="F2889" t="s">
        <v>3594</v>
      </c>
      <c r="G2889" t="s">
        <v>3595</v>
      </c>
      <c r="H2889" s="1">
        <v>42305</v>
      </c>
      <c r="I2889" s="1">
        <v>42460</v>
      </c>
      <c r="J2889">
        <v>185944</v>
      </c>
      <c r="K2889">
        <v>168109</v>
      </c>
      <c r="L2889">
        <v>17835</v>
      </c>
      <c r="R2889" t="s">
        <v>93</v>
      </c>
      <c r="S2889">
        <v>4630</v>
      </c>
      <c r="T2889" t="s">
        <v>1165</v>
      </c>
      <c r="W2889">
        <v>0</v>
      </c>
      <c r="X2889" t="s">
        <v>2534</v>
      </c>
      <c r="Y2889" t="s">
        <v>1166</v>
      </c>
      <c r="Z2889" t="s">
        <v>2534</v>
      </c>
      <c r="AA2889" t="s">
        <v>248</v>
      </c>
      <c r="AD2889" t="s">
        <v>1179</v>
      </c>
      <c r="AF2889" t="s">
        <v>2535</v>
      </c>
      <c r="AG2889" t="s">
        <v>2536</v>
      </c>
    </row>
    <row r="2890" spans="1:33" x14ac:dyDescent="0.3">
      <c r="A2890" t="s">
        <v>6367</v>
      </c>
      <c r="B2890" t="s">
        <v>6367</v>
      </c>
      <c r="C2890" t="s">
        <v>6368</v>
      </c>
      <c r="D2890" s="1">
        <v>42305</v>
      </c>
      <c r="F2890" t="s">
        <v>3489</v>
      </c>
      <c r="G2890" t="s">
        <v>3490</v>
      </c>
      <c r="H2890" s="1">
        <v>42305</v>
      </c>
      <c r="I2890" s="1">
        <v>42460</v>
      </c>
      <c r="J2890">
        <v>267010</v>
      </c>
      <c r="K2890">
        <v>224000</v>
      </c>
      <c r="L2890">
        <v>43010</v>
      </c>
      <c r="Q2890" t="s">
        <v>144</v>
      </c>
      <c r="R2890" t="s">
        <v>53</v>
      </c>
      <c r="S2890">
        <v>559</v>
      </c>
      <c r="T2890" t="s">
        <v>1165</v>
      </c>
      <c r="U2890" t="s">
        <v>105</v>
      </c>
      <c r="W2890">
        <v>0</v>
      </c>
      <c r="X2890" t="s">
        <v>2534</v>
      </c>
      <c r="Y2890" t="s">
        <v>53</v>
      </c>
      <c r="Z2890" t="s">
        <v>2534</v>
      </c>
      <c r="AA2890" t="s">
        <v>248</v>
      </c>
      <c r="AD2890" t="s">
        <v>1179</v>
      </c>
      <c r="AF2890" t="s">
        <v>2535</v>
      </c>
      <c r="AG2890" t="s">
        <v>2536</v>
      </c>
    </row>
    <row r="2891" spans="1:33" x14ac:dyDescent="0.3">
      <c r="A2891">
        <v>700338015</v>
      </c>
      <c r="B2891">
        <v>700338015</v>
      </c>
      <c r="C2891" t="s">
        <v>7501</v>
      </c>
      <c r="D2891" s="1">
        <v>42305</v>
      </c>
      <c r="F2891" t="s">
        <v>1244</v>
      </c>
      <c r="G2891" t="s">
        <v>7292</v>
      </c>
      <c r="H2891" s="1">
        <v>42305</v>
      </c>
      <c r="I2891" s="1">
        <v>42460</v>
      </c>
      <c r="J2891">
        <v>127179.81</v>
      </c>
      <c r="K2891">
        <v>127179.81</v>
      </c>
      <c r="M2891" t="s">
        <v>119</v>
      </c>
      <c r="N2891" t="s">
        <v>120</v>
      </c>
      <c r="AF2891" t="s">
        <v>7158</v>
      </c>
      <c r="AG2891" t="s">
        <v>7159</v>
      </c>
    </row>
    <row r="2892" spans="1:33" x14ac:dyDescent="0.3">
      <c r="A2892">
        <v>700338002</v>
      </c>
      <c r="B2892">
        <v>700338002</v>
      </c>
      <c r="C2892" t="s">
        <v>7429</v>
      </c>
      <c r="D2892" s="1">
        <v>42305</v>
      </c>
      <c r="F2892" t="s">
        <v>7341</v>
      </c>
      <c r="G2892" t="s">
        <v>7342</v>
      </c>
      <c r="H2892" s="1">
        <v>42305</v>
      </c>
      <c r="I2892" s="1">
        <v>42338</v>
      </c>
      <c r="J2892">
        <v>34166.870000000003</v>
      </c>
      <c r="K2892">
        <v>34166.870000000003</v>
      </c>
      <c r="M2892" t="s">
        <v>1231</v>
      </c>
      <c r="N2892" t="s">
        <v>99</v>
      </c>
      <c r="AF2892" t="s">
        <v>7158</v>
      </c>
      <c r="AG2892" t="s">
        <v>7159</v>
      </c>
    </row>
    <row r="2893" spans="1:33" ht="72" x14ac:dyDescent="0.3">
      <c r="A2893">
        <v>700337998</v>
      </c>
      <c r="B2893">
        <v>700337998</v>
      </c>
      <c r="C2893" t="s">
        <v>7727</v>
      </c>
      <c r="D2893" s="1">
        <v>42305</v>
      </c>
      <c r="F2893" t="s">
        <v>1325</v>
      </c>
      <c r="G2893" t="s">
        <v>1326</v>
      </c>
      <c r="H2893" s="1">
        <v>42305</v>
      </c>
      <c r="I2893" s="1">
        <v>42460</v>
      </c>
      <c r="J2893">
        <v>77766.600000000006</v>
      </c>
      <c r="K2893">
        <v>77766.600000000006</v>
      </c>
      <c r="M2893" t="s">
        <v>1231</v>
      </c>
      <c r="N2893" t="s">
        <v>99</v>
      </c>
      <c r="O2893" s="2" t="s">
        <v>7730</v>
      </c>
      <c r="P2893" s="2" t="s">
        <v>7730</v>
      </c>
      <c r="AF2893" t="s">
        <v>7158</v>
      </c>
      <c r="AG2893" t="s">
        <v>7159</v>
      </c>
    </row>
    <row r="2894" spans="1:33" x14ac:dyDescent="0.3">
      <c r="A2894">
        <v>700337981</v>
      </c>
      <c r="B2894">
        <v>700337981</v>
      </c>
      <c r="C2894" t="s">
        <v>7736</v>
      </c>
      <c r="D2894" s="1">
        <v>42305</v>
      </c>
      <c r="F2894" t="s">
        <v>7164</v>
      </c>
      <c r="G2894" t="s">
        <v>7165</v>
      </c>
      <c r="H2894" s="1">
        <v>42305</v>
      </c>
      <c r="I2894" s="1">
        <v>42335</v>
      </c>
      <c r="J2894">
        <v>21751.37</v>
      </c>
      <c r="K2894">
        <v>21751.37</v>
      </c>
      <c r="M2894" t="s">
        <v>1231</v>
      </c>
      <c r="N2894" t="s">
        <v>99</v>
      </c>
      <c r="AF2894" t="s">
        <v>7158</v>
      </c>
      <c r="AG2894" t="s">
        <v>7159</v>
      </c>
    </row>
    <row r="2895" spans="1:33" ht="244.8" x14ac:dyDescent="0.3">
      <c r="A2895">
        <v>700338240</v>
      </c>
      <c r="B2895">
        <v>700338240</v>
      </c>
      <c r="C2895" t="s">
        <v>7161</v>
      </c>
      <c r="D2895" s="1">
        <v>42305</v>
      </c>
      <c r="F2895" t="s">
        <v>7409</v>
      </c>
      <c r="G2895" t="s">
        <v>7410</v>
      </c>
      <c r="H2895" s="1">
        <v>42305</v>
      </c>
      <c r="I2895" s="1">
        <v>42460</v>
      </c>
      <c r="J2895">
        <v>2653608.56</v>
      </c>
      <c r="K2895">
        <v>969078.06</v>
      </c>
      <c r="L2895">
        <v>1684530.5</v>
      </c>
      <c r="M2895" s="2" t="s">
        <v>7525</v>
      </c>
      <c r="N2895" s="2" t="s">
        <v>7526</v>
      </c>
      <c r="AF2895" t="s">
        <v>7158</v>
      </c>
      <c r="AG2895" t="s">
        <v>7159</v>
      </c>
    </row>
    <row r="2896" spans="1:33" x14ac:dyDescent="0.3">
      <c r="A2896" t="s">
        <v>5955</v>
      </c>
      <c r="B2896" t="s">
        <v>5955</v>
      </c>
      <c r="C2896" t="s">
        <v>5657</v>
      </c>
      <c r="D2896" s="1">
        <v>42304</v>
      </c>
      <c r="F2896" t="s">
        <v>2721</v>
      </c>
      <c r="G2896" t="s">
        <v>2722</v>
      </c>
      <c r="H2896" s="1">
        <v>42304</v>
      </c>
      <c r="I2896" s="1">
        <v>42338</v>
      </c>
      <c r="J2896">
        <v>11104.08</v>
      </c>
      <c r="K2896">
        <v>10400</v>
      </c>
      <c r="L2896">
        <v>704.08</v>
      </c>
      <c r="O2896" t="s">
        <v>5956</v>
      </c>
      <c r="P2896" t="s">
        <v>5957</v>
      </c>
      <c r="R2896" t="s">
        <v>39</v>
      </c>
      <c r="S2896" t="s">
        <v>3130</v>
      </c>
      <c r="T2896" t="s">
        <v>1165</v>
      </c>
      <c r="W2896">
        <v>0</v>
      </c>
      <c r="X2896" t="s">
        <v>2534</v>
      </c>
      <c r="Y2896" t="s">
        <v>1166</v>
      </c>
      <c r="Z2896" t="s">
        <v>2534</v>
      </c>
      <c r="AA2896" t="s">
        <v>248</v>
      </c>
      <c r="AD2896" t="s">
        <v>1179</v>
      </c>
      <c r="AF2896" t="s">
        <v>2535</v>
      </c>
      <c r="AG2896" t="s">
        <v>2536</v>
      </c>
    </row>
    <row r="2897" spans="1:33" x14ac:dyDescent="0.3">
      <c r="A2897" t="s">
        <v>5958</v>
      </c>
      <c r="B2897" t="s">
        <v>5958</v>
      </c>
      <c r="C2897" t="s">
        <v>5657</v>
      </c>
      <c r="D2897" s="1">
        <v>42304</v>
      </c>
      <c r="F2897" t="s">
        <v>2721</v>
      </c>
      <c r="G2897" t="s">
        <v>2722</v>
      </c>
      <c r="H2897" s="1">
        <v>42304</v>
      </c>
      <c r="I2897" s="1">
        <v>42338</v>
      </c>
      <c r="J2897">
        <v>12193.08</v>
      </c>
      <c r="K2897">
        <v>10300</v>
      </c>
      <c r="L2897">
        <v>1893.08</v>
      </c>
      <c r="O2897" t="s">
        <v>5956</v>
      </c>
      <c r="P2897" t="s">
        <v>5957</v>
      </c>
      <c r="R2897" t="s">
        <v>39</v>
      </c>
      <c r="S2897" t="s">
        <v>3130</v>
      </c>
      <c r="T2897" t="s">
        <v>1165</v>
      </c>
      <c r="W2897">
        <v>0</v>
      </c>
      <c r="X2897" t="s">
        <v>2534</v>
      </c>
      <c r="Y2897" t="s">
        <v>1166</v>
      </c>
      <c r="Z2897" t="s">
        <v>2534</v>
      </c>
      <c r="AA2897" t="s">
        <v>248</v>
      </c>
      <c r="AD2897" t="s">
        <v>1179</v>
      </c>
      <c r="AF2897" t="s">
        <v>2535</v>
      </c>
      <c r="AG2897" t="s">
        <v>2536</v>
      </c>
    </row>
    <row r="2898" spans="1:33" x14ac:dyDescent="0.3">
      <c r="A2898" t="s">
        <v>5959</v>
      </c>
      <c r="B2898" t="s">
        <v>5959</v>
      </c>
      <c r="C2898" t="s">
        <v>5657</v>
      </c>
      <c r="D2898" s="1">
        <v>42304</v>
      </c>
      <c r="F2898" t="s">
        <v>2721</v>
      </c>
      <c r="G2898" t="s">
        <v>2722</v>
      </c>
      <c r="H2898" s="1">
        <v>42304</v>
      </c>
      <c r="I2898" s="1">
        <v>42338</v>
      </c>
      <c r="J2898">
        <v>12331.68</v>
      </c>
      <c r="K2898">
        <v>9720</v>
      </c>
      <c r="L2898">
        <v>2611.6799999999998</v>
      </c>
      <c r="O2898" t="s">
        <v>5956</v>
      </c>
      <c r="P2898" t="s">
        <v>5957</v>
      </c>
      <c r="R2898" t="s">
        <v>39</v>
      </c>
      <c r="S2898" t="s">
        <v>3130</v>
      </c>
      <c r="T2898" t="s">
        <v>1165</v>
      </c>
      <c r="W2898">
        <v>0</v>
      </c>
      <c r="X2898" t="s">
        <v>2534</v>
      </c>
      <c r="Y2898" t="s">
        <v>1166</v>
      </c>
      <c r="Z2898" t="s">
        <v>2534</v>
      </c>
      <c r="AA2898" t="s">
        <v>248</v>
      </c>
      <c r="AD2898" t="s">
        <v>1179</v>
      </c>
      <c r="AF2898" t="s">
        <v>2535</v>
      </c>
      <c r="AG2898" t="s">
        <v>2536</v>
      </c>
    </row>
    <row r="2899" spans="1:33" x14ac:dyDescent="0.3">
      <c r="A2899" t="s">
        <v>6131</v>
      </c>
      <c r="B2899" t="s">
        <v>6131</v>
      </c>
      <c r="C2899" t="s">
        <v>6132</v>
      </c>
      <c r="D2899" s="1">
        <v>42304</v>
      </c>
      <c r="F2899" t="s">
        <v>2003</v>
      </c>
      <c r="G2899" t="s">
        <v>3022</v>
      </c>
      <c r="H2899" s="1">
        <v>42304</v>
      </c>
      <c r="I2899" s="1">
        <v>42460</v>
      </c>
      <c r="J2899">
        <v>29655.599999999999</v>
      </c>
      <c r="K2899">
        <v>30000</v>
      </c>
      <c r="L2899">
        <v>-344.4</v>
      </c>
      <c r="O2899" t="s">
        <v>6133</v>
      </c>
      <c r="P2899" t="s">
        <v>6134</v>
      </c>
      <c r="R2899" t="s">
        <v>39</v>
      </c>
      <c r="S2899" t="s">
        <v>4122</v>
      </c>
      <c r="T2899" t="s">
        <v>1165</v>
      </c>
      <c r="W2899">
        <v>0</v>
      </c>
      <c r="X2899" t="s">
        <v>2534</v>
      </c>
      <c r="Y2899" t="s">
        <v>1166</v>
      </c>
      <c r="Z2899" t="s">
        <v>2534</v>
      </c>
      <c r="AA2899" t="s">
        <v>248</v>
      </c>
      <c r="AD2899" t="s">
        <v>1179</v>
      </c>
      <c r="AF2899" t="s">
        <v>2535</v>
      </c>
      <c r="AG2899" t="s">
        <v>2536</v>
      </c>
    </row>
    <row r="2900" spans="1:33" x14ac:dyDescent="0.3">
      <c r="A2900" t="s">
        <v>6373</v>
      </c>
      <c r="B2900" t="s">
        <v>6373</v>
      </c>
      <c r="C2900" t="s">
        <v>6342</v>
      </c>
      <c r="D2900" s="1">
        <v>42304</v>
      </c>
      <c r="F2900" t="s">
        <v>3091</v>
      </c>
      <c r="G2900" t="s">
        <v>3092</v>
      </c>
      <c r="H2900" s="1">
        <v>42304</v>
      </c>
      <c r="I2900" s="1">
        <v>42460</v>
      </c>
      <c r="J2900">
        <v>188769.07</v>
      </c>
      <c r="K2900">
        <v>180000</v>
      </c>
      <c r="L2900">
        <v>8769.07</v>
      </c>
      <c r="Q2900" t="s">
        <v>144</v>
      </c>
      <c r="R2900" t="s">
        <v>53</v>
      </c>
      <c r="S2900">
        <v>5430</v>
      </c>
      <c r="T2900" t="s">
        <v>1165</v>
      </c>
      <c r="U2900" t="s">
        <v>105</v>
      </c>
      <c r="W2900">
        <v>0</v>
      </c>
      <c r="X2900" t="s">
        <v>2534</v>
      </c>
      <c r="Y2900" t="s">
        <v>53</v>
      </c>
      <c r="Z2900" t="s">
        <v>2534</v>
      </c>
      <c r="AA2900" t="s">
        <v>248</v>
      </c>
      <c r="AD2900" t="s">
        <v>1179</v>
      </c>
      <c r="AF2900" t="s">
        <v>2535</v>
      </c>
      <c r="AG2900" t="s">
        <v>2536</v>
      </c>
    </row>
    <row r="2901" spans="1:33" ht="388.8" x14ac:dyDescent="0.3">
      <c r="A2901">
        <v>700337926</v>
      </c>
      <c r="B2901">
        <v>700337926</v>
      </c>
      <c r="C2901" t="s">
        <v>7206</v>
      </c>
      <c r="D2901" s="1">
        <v>42304</v>
      </c>
      <c r="F2901" t="s">
        <v>7154</v>
      </c>
      <c r="G2901" t="s">
        <v>7155</v>
      </c>
      <c r="H2901" s="1">
        <v>42304</v>
      </c>
      <c r="I2901" s="1">
        <v>42360</v>
      </c>
      <c r="J2901">
        <v>18537.88</v>
      </c>
      <c r="K2901">
        <v>18537.88</v>
      </c>
      <c r="M2901" s="2" t="s">
        <v>7518</v>
      </c>
      <c r="N2901" s="2" t="s">
        <v>7519</v>
      </c>
      <c r="AF2901" t="s">
        <v>7158</v>
      </c>
      <c r="AG2901" t="s">
        <v>7159</v>
      </c>
    </row>
    <row r="2902" spans="1:33" ht="244.8" x14ac:dyDescent="0.3">
      <c r="A2902">
        <v>700337028</v>
      </c>
      <c r="B2902">
        <v>700337028</v>
      </c>
      <c r="C2902" t="s">
        <v>7168</v>
      </c>
      <c r="D2902" s="1">
        <v>42303</v>
      </c>
      <c r="F2902" t="s">
        <v>7171</v>
      </c>
      <c r="G2902" t="s">
        <v>7172</v>
      </c>
      <c r="H2902" s="1">
        <v>42303</v>
      </c>
      <c r="I2902" s="1">
        <v>43398</v>
      </c>
      <c r="J2902">
        <v>15522.7</v>
      </c>
      <c r="K2902">
        <v>15522.7</v>
      </c>
      <c r="M2902" s="2" t="s">
        <v>7577</v>
      </c>
      <c r="N2902" s="2" t="s">
        <v>7578</v>
      </c>
      <c r="AF2902" t="s">
        <v>7158</v>
      </c>
      <c r="AG2902" t="s">
        <v>7159</v>
      </c>
    </row>
    <row r="2903" spans="1:33" x14ac:dyDescent="0.3">
      <c r="A2903">
        <v>700337731</v>
      </c>
      <c r="B2903">
        <v>700337731</v>
      </c>
      <c r="C2903" t="s">
        <v>7685</v>
      </c>
      <c r="D2903" s="1">
        <v>42303</v>
      </c>
      <c r="F2903" t="s">
        <v>1325</v>
      </c>
      <c r="G2903" t="s">
        <v>1326</v>
      </c>
      <c r="H2903" s="1">
        <v>42303</v>
      </c>
      <c r="I2903" s="1">
        <v>42368</v>
      </c>
      <c r="J2903">
        <v>19775</v>
      </c>
      <c r="K2903">
        <v>19775</v>
      </c>
      <c r="M2903" t="s">
        <v>1231</v>
      </c>
      <c r="N2903" t="s">
        <v>99</v>
      </c>
      <c r="O2903" t="s">
        <v>7691</v>
      </c>
      <c r="P2903" t="s">
        <v>7691</v>
      </c>
      <c r="AF2903" t="s">
        <v>7158</v>
      </c>
      <c r="AG2903" t="s">
        <v>7159</v>
      </c>
    </row>
    <row r="2904" spans="1:33" ht="259.2" x14ac:dyDescent="0.3">
      <c r="A2904">
        <v>700337752</v>
      </c>
      <c r="B2904">
        <v>700337752</v>
      </c>
      <c r="C2904" t="s">
        <v>181</v>
      </c>
      <c r="D2904" s="1">
        <v>42303</v>
      </c>
      <c r="F2904" t="s">
        <v>7741</v>
      </c>
      <c r="G2904" t="s">
        <v>7742</v>
      </c>
      <c r="H2904" s="1">
        <v>42303</v>
      </c>
      <c r="I2904" s="1">
        <v>42643</v>
      </c>
      <c r="J2904">
        <v>208824</v>
      </c>
      <c r="K2904">
        <v>37290</v>
      </c>
      <c r="L2904">
        <v>171534</v>
      </c>
      <c r="M2904" s="2" t="s">
        <v>7419</v>
      </c>
      <c r="N2904" s="2" t="s">
        <v>7420</v>
      </c>
      <c r="O2904" t="s">
        <v>7250</v>
      </c>
      <c r="AF2904" t="s">
        <v>7158</v>
      </c>
      <c r="AG2904" t="s">
        <v>7159</v>
      </c>
    </row>
    <row r="2905" spans="1:33" ht="244.8" x14ac:dyDescent="0.3">
      <c r="A2905">
        <v>700337800</v>
      </c>
      <c r="B2905">
        <v>700337800</v>
      </c>
      <c r="C2905" t="s">
        <v>7603</v>
      </c>
      <c r="D2905" s="1">
        <v>42302</v>
      </c>
      <c r="F2905" t="s">
        <v>7164</v>
      </c>
      <c r="G2905" t="s">
        <v>7165</v>
      </c>
      <c r="H2905" s="1">
        <v>42302</v>
      </c>
      <c r="I2905" s="1">
        <v>42825</v>
      </c>
      <c r="J2905">
        <v>12763.1</v>
      </c>
      <c r="K2905">
        <v>12763.1</v>
      </c>
      <c r="M2905" s="2" t="s">
        <v>7577</v>
      </c>
      <c r="N2905" s="2" t="s">
        <v>7578</v>
      </c>
      <c r="AF2905" t="s">
        <v>7158</v>
      </c>
      <c r="AG2905" t="s">
        <v>7159</v>
      </c>
    </row>
    <row r="2906" spans="1:33" x14ac:dyDescent="0.3">
      <c r="A2906">
        <v>700337670</v>
      </c>
      <c r="B2906">
        <v>700337670</v>
      </c>
      <c r="C2906" t="s">
        <v>7527</v>
      </c>
      <c r="D2906" s="1">
        <v>42300</v>
      </c>
      <c r="F2906" t="s">
        <v>1358</v>
      </c>
      <c r="G2906" t="s">
        <v>7334</v>
      </c>
      <c r="H2906" s="1">
        <v>42300</v>
      </c>
      <c r="I2906" s="1">
        <v>42460</v>
      </c>
      <c r="J2906">
        <v>88601.04</v>
      </c>
      <c r="K2906">
        <v>88601.04</v>
      </c>
      <c r="M2906" t="s">
        <v>1231</v>
      </c>
      <c r="N2906" t="s">
        <v>99</v>
      </c>
      <c r="AF2906" t="s">
        <v>7158</v>
      </c>
      <c r="AG2906" t="s">
        <v>7159</v>
      </c>
    </row>
    <row r="2907" spans="1:33" ht="388.8" x14ac:dyDescent="0.3">
      <c r="A2907">
        <v>700337666</v>
      </c>
      <c r="B2907">
        <v>700337666</v>
      </c>
      <c r="C2907" t="s">
        <v>1874</v>
      </c>
      <c r="D2907" s="1">
        <v>42300</v>
      </c>
      <c r="F2907" t="s">
        <v>1302</v>
      </c>
      <c r="G2907" t="s">
        <v>7448</v>
      </c>
      <c r="H2907" s="1">
        <v>42300</v>
      </c>
      <c r="I2907" s="1">
        <v>42460</v>
      </c>
      <c r="J2907">
        <v>30030.78</v>
      </c>
      <c r="K2907">
        <v>30030.78</v>
      </c>
      <c r="M2907" s="2" t="s">
        <v>7518</v>
      </c>
      <c r="N2907" s="2" t="s">
        <v>7519</v>
      </c>
      <c r="AF2907" t="s">
        <v>7158</v>
      </c>
      <c r="AG2907" t="s">
        <v>7159</v>
      </c>
    </row>
    <row r="2908" spans="1:33" ht="388.8" x14ac:dyDescent="0.3">
      <c r="A2908">
        <v>700337679</v>
      </c>
      <c r="B2908">
        <v>700337679</v>
      </c>
      <c r="C2908" t="s">
        <v>7685</v>
      </c>
      <c r="D2908" s="1">
        <v>42300</v>
      </c>
      <c r="F2908" t="s">
        <v>1325</v>
      </c>
      <c r="G2908" t="s">
        <v>1326</v>
      </c>
      <c r="H2908" s="1">
        <v>42300</v>
      </c>
      <c r="I2908" s="1">
        <v>42460</v>
      </c>
      <c r="J2908">
        <v>19775</v>
      </c>
      <c r="K2908">
        <v>19775</v>
      </c>
      <c r="M2908" s="2" t="s">
        <v>7518</v>
      </c>
      <c r="N2908" s="2" t="s">
        <v>7519</v>
      </c>
      <c r="O2908" t="s">
        <v>7691</v>
      </c>
      <c r="P2908" t="s">
        <v>7691</v>
      </c>
      <c r="AF2908" t="s">
        <v>7158</v>
      </c>
      <c r="AG2908" t="s">
        <v>7159</v>
      </c>
    </row>
    <row r="2909" spans="1:33" x14ac:dyDescent="0.3">
      <c r="A2909">
        <v>700337674</v>
      </c>
      <c r="B2909">
        <v>700337674</v>
      </c>
      <c r="C2909" t="s">
        <v>972</v>
      </c>
      <c r="D2909" s="1">
        <v>42300</v>
      </c>
      <c r="F2909" t="s">
        <v>7297</v>
      </c>
      <c r="G2909" t="s">
        <v>7298</v>
      </c>
      <c r="H2909" s="1">
        <v>42300</v>
      </c>
      <c r="I2909" s="1">
        <v>42665</v>
      </c>
      <c r="J2909">
        <v>32967.75</v>
      </c>
      <c r="K2909">
        <v>32967.75</v>
      </c>
      <c r="M2909" t="s">
        <v>1231</v>
      </c>
      <c r="N2909" t="s">
        <v>99</v>
      </c>
      <c r="AF2909" t="s">
        <v>7158</v>
      </c>
      <c r="AG2909" t="s">
        <v>7159</v>
      </c>
    </row>
    <row r="2910" spans="1:33" x14ac:dyDescent="0.3">
      <c r="A2910" t="s">
        <v>5139</v>
      </c>
      <c r="B2910" t="s">
        <v>5139</v>
      </c>
      <c r="C2910" t="s">
        <v>5140</v>
      </c>
      <c r="D2910" s="1">
        <v>42299</v>
      </c>
      <c r="F2910" t="s">
        <v>3028</v>
      </c>
      <c r="G2910" t="s">
        <v>3029</v>
      </c>
      <c r="H2910" s="1">
        <v>42299</v>
      </c>
      <c r="I2910" s="1">
        <v>42461</v>
      </c>
      <c r="J2910">
        <v>20640</v>
      </c>
      <c r="K2910">
        <v>67440</v>
      </c>
      <c r="L2910">
        <v>-46800</v>
      </c>
      <c r="R2910" t="s">
        <v>39</v>
      </c>
      <c r="S2910" t="s">
        <v>3030</v>
      </c>
      <c r="T2910" t="s">
        <v>1165</v>
      </c>
      <c r="W2910">
        <v>0</v>
      </c>
      <c r="X2910" t="s">
        <v>2534</v>
      </c>
      <c r="Y2910" t="s">
        <v>1166</v>
      </c>
      <c r="Z2910" t="s">
        <v>2534</v>
      </c>
      <c r="AA2910" t="s">
        <v>248</v>
      </c>
      <c r="AB2910" t="s">
        <v>1167</v>
      </c>
      <c r="AC2910" t="s">
        <v>5141</v>
      </c>
      <c r="AD2910" t="s">
        <v>44</v>
      </c>
      <c r="AF2910" t="s">
        <v>2535</v>
      </c>
      <c r="AG2910" t="s">
        <v>2536</v>
      </c>
    </row>
    <row r="2911" spans="1:33" ht="388.8" x14ac:dyDescent="0.3">
      <c r="A2911">
        <v>700337584</v>
      </c>
      <c r="B2911">
        <v>700337584</v>
      </c>
      <c r="C2911" t="s">
        <v>7323</v>
      </c>
      <c r="D2911" s="1">
        <v>42299</v>
      </c>
      <c r="F2911" t="s">
        <v>7320</v>
      </c>
      <c r="G2911" t="s">
        <v>7321</v>
      </c>
      <c r="H2911" s="1">
        <v>42299</v>
      </c>
      <c r="I2911" s="1">
        <v>42460</v>
      </c>
      <c r="J2911">
        <v>47667.5</v>
      </c>
      <c r="K2911">
        <v>47667.5</v>
      </c>
      <c r="M2911" s="2" t="s">
        <v>7518</v>
      </c>
      <c r="N2911" s="2" t="s">
        <v>7519</v>
      </c>
      <c r="AF2911" t="s">
        <v>7158</v>
      </c>
      <c r="AG2911" t="s">
        <v>7159</v>
      </c>
    </row>
    <row r="2912" spans="1:33" x14ac:dyDescent="0.3">
      <c r="A2912">
        <v>700339017</v>
      </c>
      <c r="B2912">
        <v>700339017</v>
      </c>
      <c r="C2912" t="s">
        <v>1476</v>
      </c>
      <c r="D2912" s="1">
        <v>42299</v>
      </c>
      <c r="F2912" t="s">
        <v>7164</v>
      </c>
      <c r="G2912" t="s">
        <v>7165</v>
      </c>
      <c r="H2912" s="1">
        <v>42299</v>
      </c>
      <c r="I2912" s="1">
        <v>42664</v>
      </c>
      <c r="J2912">
        <v>25196.54</v>
      </c>
      <c r="K2912">
        <v>25196.54</v>
      </c>
      <c r="M2912" t="s">
        <v>119</v>
      </c>
      <c r="N2912" t="s">
        <v>120</v>
      </c>
      <c r="AF2912" t="s">
        <v>7158</v>
      </c>
      <c r="AG2912" t="s">
        <v>7159</v>
      </c>
    </row>
    <row r="2913" spans="1:33" x14ac:dyDescent="0.3">
      <c r="A2913">
        <v>700337652</v>
      </c>
      <c r="B2913">
        <v>700337652</v>
      </c>
      <c r="C2913" t="s">
        <v>7256</v>
      </c>
      <c r="D2913" s="1">
        <v>42299</v>
      </c>
      <c r="F2913" t="s">
        <v>7223</v>
      </c>
      <c r="G2913" t="s">
        <v>7224</v>
      </c>
      <c r="H2913" s="1">
        <v>42299</v>
      </c>
      <c r="I2913" s="1">
        <v>42460</v>
      </c>
      <c r="J2913">
        <v>108615.6</v>
      </c>
      <c r="K2913">
        <v>108615.6</v>
      </c>
      <c r="M2913" t="s">
        <v>1231</v>
      </c>
      <c r="N2913" t="s">
        <v>99</v>
      </c>
      <c r="O2913" t="s">
        <v>7671</v>
      </c>
      <c r="P2913" t="s">
        <v>7671</v>
      </c>
      <c r="AF2913" t="s">
        <v>7158</v>
      </c>
      <c r="AG2913" t="s">
        <v>7159</v>
      </c>
    </row>
    <row r="2914" spans="1:33" ht="374.4" x14ac:dyDescent="0.3">
      <c r="A2914">
        <v>700336789</v>
      </c>
      <c r="B2914">
        <v>700336789</v>
      </c>
      <c r="C2914" t="s">
        <v>7161</v>
      </c>
      <c r="D2914" s="1">
        <v>42299</v>
      </c>
      <c r="F2914" t="s">
        <v>7154</v>
      </c>
      <c r="G2914" t="s">
        <v>7155</v>
      </c>
      <c r="H2914" s="1">
        <v>42299</v>
      </c>
      <c r="I2914" s="1">
        <v>44125</v>
      </c>
      <c r="J2914">
        <v>170008500</v>
      </c>
      <c r="K2914">
        <v>170008500</v>
      </c>
      <c r="M2914" s="2" t="s">
        <v>7508</v>
      </c>
      <c r="N2914" s="2" t="s">
        <v>7509</v>
      </c>
      <c r="AF2914" t="s">
        <v>7158</v>
      </c>
      <c r="AG2914" t="s">
        <v>7159</v>
      </c>
    </row>
    <row r="2915" spans="1:33" ht="259.2" x14ac:dyDescent="0.3">
      <c r="A2915">
        <v>700337650</v>
      </c>
      <c r="B2915">
        <v>700337650</v>
      </c>
      <c r="C2915" t="s">
        <v>972</v>
      </c>
      <c r="D2915" s="1">
        <v>42299</v>
      </c>
      <c r="F2915" t="s">
        <v>7237</v>
      </c>
      <c r="G2915" t="s">
        <v>7238</v>
      </c>
      <c r="H2915" s="1">
        <v>42299</v>
      </c>
      <c r="I2915" s="1">
        <v>42643</v>
      </c>
      <c r="J2915">
        <v>242046</v>
      </c>
      <c r="K2915">
        <v>105598.5</v>
      </c>
      <c r="L2915">
        <v>136447.5</v>
      </c>
      <c r="M2915" s="2" t="s">
        <v>7419</v>
      </c>
      <c r="N2915" s="2" t="s">
        <v>7420</v>
      </c>
      <c r="O2915" t="s">
        <v>7421</v>
      </c>
      <c r="AF2915" t="s">
        <v>7158</v>
      </c>
      <c r="AG2915" t="s">
        <v>7159</v>
      </c>
    </row>
    <row r="2916" spans="1:33" x14ac:dyDescent="0.3">
      <c r="A2916" t="s">
        <v>3680</v>
      </c>
      <c r="B2916" t="s">
        <v>3680</v>
      </c>
      <c r="C2916" t="s">
        <v>3677</v>
      </c>
      <c r="D2916" s="1">
        <v>42298</v>
      </c>
      <c r="F2916" t="s">
        <v>3594</v>
      </c>
      <c r="G2916" t="s">
        <v>3595</v>
      </c>
      <c r="H2916" s="1">
        <v>42298</v>
      </c>
      <c r="I2916" s="1">
        <v>42363</v>
      </c>
      <c r="J2916">
        <v>1306846.79</v>
      </c>
      <c r="K2916">
        <v>1264400</v>
      </c>
      <c r="L2916">
        <v>42446.79</v>
      </c>
      <c r="R2916" t="s">
        <v>93</v>
      </c>
      <c r="S2916">
        <v>2090</v>
      </c>
      <c r="T2916" t="s">
        <v>1165</v>
      </c>
      <c r="W2916">
        <v>0</v>
      </c>
      <c r="X2916" t="s">
        <v>2534</v>
      </c>
      <c r="Y2916" t="s">
        <v>1166</v>
      </c>
      <c r="Z2916" t="s">
        <v>2534</v>
      </c>
      <c r="AA2916" t="s">
        <v>248</v>
      </c>
      <c r="AD2916" t="s">
        <v>1179</v>
      </c>
      <c r="AF2916" t="s">
        <v>2535</v>
      </c>
      <c r="AG2916" t="s">
        <v>2536</v>
      </c>
    </row>
    <row r="2917" spans="1:33" x14ac:dyDescent="0.3">
      <c r="A2917">
        <v>700337434</v>
      </c>
      <c r="B2917">
        <v>700337434</v>
      </c>
      <c r="C2917" t="s">
        <v>7445</v>
      </c>
      <c r="D2917" s="1">
        <v>42298</v>
      </c>
      <c r="F2917" t="s">
        <v>7339</v>
      </c>
      <c r="G2917" t="s">
        <v>7340</v>
      </c>
      <c r="H2917" s="1">
        <v>42298</v>
      </c>
      <c r="I2917" s="1">
        <v>42663</v>
      </c>
      <c r="J2917">
        <v>27347.13</v>
      </c>
      <c r="K2917">
        <v>27347.13</v>
      </c>
      <c r="M2917" t="s">
        <v>1231</v>
      </c>
      <c r="N2917" t="s">
        <v>99</v>
      </c>
      <c r="AF2917" t="s">
        <v>7158</v>
      </c>
      <c r="AG2917" t="s">
        <v>7159</v>
      </c>
    </row>
    <row r="2918" spans="1:33" ht="259.2" x14ac:dyDescent="0.3">
      <c r="A2918">
        <v>700337542</v>
      </c>
      <c r="B2918">
        <v>700337542</v>
      </c>
      <c r="C2918" t="s">
        <v>729</v>
      </c>
      <c r="D2918" s="1">
        <v>42298</v>
      </c>
      <c r="F2918" t="s">
        <v>7271</v>
      </c>
      <c r="G2918" t="s">
        <v>7272</v>
      </c>
      <c r="H2918" s="1">
        <v>42298</v>
      </c>
      <c r="I2918" s="1">
        <v>42369</v>
      </c>
      <c r="J2918">
        <v>71721.100000000006</v>
      </c>
      <c r="K2918">
        <v>52160.800000000003</v>
      </c>
      <c r="L2918">
        <v>19560.3</v>
      </c>
      <c r="M2918" s="2" t="s">
        <v>7419</v>
      </c>
      <c r="N2918" s="2" t="s">
        <v>7420</v>
      </c>
      <c r="O2918" t="s">
        <v>7851</v>
      </c>
      <c r="AF2918" t="s">
        <v>7158</v>
      </c>
      <c r="AG2918" t="s">
        <v>7159</v>
      </c>
    </row>
    <row r="2919" spans="1:33" x14ac:dyDescent="0.3">
      <c r="A2919" t="s">
        <v>4754</v>
      </c>
      <c r="B2919" t="s">
        <v>4754</v>
      </c>
      <c r="C2919" t="s">
        <v>4755</v>
      </c>
      <c r="D2919" s="1">
        <v>42297</v>
      </c>
      <c r="F2919" t="s">
        <v>2118</v>
      </c>
      <c r="G2919" t="s">
        <v>2119</v>
      </c>
      <c r="H2919" s="1">
        <v>42297</v>
      </c>
      <c r="I2919" s="1">
        <v>42430</v>
      </c>
      <c r="J2919">
        <v>78918</v>
      </c>
      <c r="K2919">
        <v>57750</v>
      </c>
      <c r="L2919">
        <v>21168</v>
      </c>
      <c r="O2919" t="s">
        <v>4756</v>
      </c>
      <c r="P2919" t="s">
        <v>4757</v>
      </c>
      <c r="R2919" t="s">
        <v>39</v>
      </c>
      <c r="S2919" t="s">
        <v>4122</v>
      </c>
      <c r="T2919" t="s">
        <v>1165</v>
      </c>
      <c r="U2919" t="s">
        <v>42</v>
      </c>
      <c r="W2919">
        <v>0</v>
      </c>
      <c r="X2919" t="s">
        <v>2534</v>
      </c>
      <c r="Y2919" t="s">
        <v>138</v>
      </c>
      <c r="Z2919" t="s">
        <v>2636</v>
      </c>
      <c r="AA2919" t="s">
        <v>248</v>
      </c>
      <c r="AD2919" t="s">
        <v>1179</v>
      </c>
      <c r="AF2919" t="s">
        <v>2535</v>
      </c>
      <c r="AG2919" t="s">
        <v>2536</v>
      </c>
    </row>
    <row r="2920" spans="1:33" x14ac:dyDescent="0.3">
      <c r="A2920" t="s">
        <v>4776</v>
      </c>
      <c r="B2920" t="s">
        <v>4776</v>
      </c>
      <c r="C2920" t="s">
        <v>4777</v>
      </c>
      <c r="D2920" s="1">
        <v>42297</v>
      </c>
      <c r="F2920" t="s">
        <v>2728</v>
      </c>
      <c r="G2920" t="s">
        <v>2729</v>
      </c>
      <c r="H2920" s="1">
        <v>42297</v>
      </c>
      <c r="I2920" s="1">
        <v>42338</v>
      </c>
      <c r="J2920">
        <v>62801.1</v>
      </c>
      <c r="K2920">
        <v>52570</v>
      </c>
      <c r="L2920">
        <v>10231.1</v>
      </c>
      <c r="Q2920" t="s">
        <v>144</v>
      </c>
      <c r="R2920" t="s">
        <v>53</v>
      </c>
      <c r="S2920" t="s">
        <v>2990</v>
      </c>
      <c r="T2920" t="s">
        <v>1165</v>
      </c>
      <c r="U2920" t="s">
        <v>105</v>
      </c>
      <c r="W2920">
        <v>0</v>
      </c>
      <c r="X2920" t="s">
        <v>2534</v>
      </c>
      <c r="Y2920" t="s">
        <v>53</v>
      </c>
      <c r="Z2920" t="s">
        <v>2534</v>
      </c>
      <c r="AA2920" t="s">
        <v>248</v>
      </c>
      <c r="AD2920" t="s">
        <v>1179</v>
      </c>
      <c r="AF2920" t="s">
        <v>2535</v>
      </c>
      <c r="AG2920" t="s">
        <v>2536</v>
      </c>
    </row>
    <row r="2921" spans="1:33" ht="259.2" x14ac:dyDescent="0.3">
      <c r="A2921">
        <v>700337354</v>
      </c>
      <c r="B2921">
        <v>700337354</v>
      </c>
      <c r="C2921" t="s">
        <v>823</v>
      </c>
      <c r="D2921" s="1">
        <v>42297</v>
      </c>
      <c r="F2921" t="s">
        <v>7741</v>
      </c>
      <c r="G2921" t="s">
        <v>7742</v>
      </c>
      <c r="H2921" s="1">
        <v>42297</v>
      </c>
      <c r="I2921" s="1">
        <v>42629</v>
      </c>
      <c r="J2921">
        <v>236684.69</v>
      </c>
      <c r="K2921">
        <v>116788.75</v>
      </c>
      <c r="L2921">
        <v>119895.94</v>
      </c>
      <c r="M2921" s="2" t="s">
        <v>7419</v>
      </c>
      <c r="N2921" s="2" t="s">
        <v>7420</v>
      </c>
      <c r="O2921" t="s">
        <v>7865</v>
      </c>
      <c r="AF2921" t="s">
        <v>7158</v>
      </c>
      <c r="AG2921" t="s">
        <v>7159</v>
      </c>
    </row>
    <row r="2922" spans="1:33" x14ac:dyDescent="0.3">
      <c r="A2922">
        <v>3000591754</v>
      </c>
      <c r="B2922">
        <v>3000591754</v>
      </c>
      <c r="C2922" t="s">
        <v>1337</v>
      </c>
      <c r="D2922" s="1">
        <v>42296</v>
      </c>
      <c r="F2922" t="s">
        <v>1277</v>
      </c>
      <c r="G2922" t="s">
        <v>1278</v>
      </c>
      <c r="H2922" s="1">
        <v>42296</v>
      </c>
      <c r="I2922" s="1">
        <v>43373</v>
      </c>
      <c r="J2922">
        <v>148391</v>
      </c>
      <c r="K2922">
        <v>49968</v>
      </c>
      <c r="M2922" t="s">
        <v>1417</v>
      </c>
      <c r="N2922" t="s">
        <v>1418</v>
      </c>
      <c r="O2922" t="s">
        <v>1791</v>
      </c>
      <c r="P2922" t="s">
        <v>1792</v>
      </c>
      <c r="AE2922" t="s">
        <v>108</v>
      </c>
      <c r="AF2922" t="s">
        <v>1250</v>
      </c>
      <c r="AG2922" t="s">
        <v>1251</v>
      </c>
    </row>
    <row r="2923" spans="1:33" x14ac:dyDescent="0.3">
      <c r="A2923" t="s">
        <v>4052</v>
      </c>
      <c r="B2923" t="s">
        <v>4052</v>
      </c>
      <c r="C2923" t="s">
        <v>4053</v>
      </c>
      <c r="D2923" s="1">
        <v>42296</v>
      </c>
      <c r="F2923" t="s">
        <v>3594</v>
      </c>
      <c r="G2923" t="s">
        <v>3595</v>
      </c>
      <c r="H2923" s="1">
        <v>42296</v>
      </c>
      <c r="I2923" s="1">
        <v>42459</v>
      </c>
      <c r="J2923">
        <v>69470.8</v>
      </c>
      <c r="K2923">
        <v>69610.880000000005</v>
      </c>
      <c r="L2923">
        <v>-140.08000000000001</v>
      </c>
      <c r="R2923" t="s">
        <v>93</v>
      </c>
      <c r="S2923">
        <v>2040</v>
      </c>
      <c r="T2923" t="s">
        <v>1165</v>
      </c>
      <c r="W2923">
        <v>0</v>
      </c>
      <c r="X2923" t="s">
        <v>2534</v>
      </c>
      <c r="Y2923" t="s">
        <v>1166</v>
      </c>
      <c r="Z2923" t="s">
        <v>2534</v>
      </c>
      <c r="AA2923" t="s">
        <v>248</v>
      </c>
      <c r="AB2923" t="s">
        <v>1167</v>
      </c>
      <c r="AC2923" t="s">
        <v>4054</v>
      </c>
      <c r="AD2923" t="s">
        <v>44</v>
      </c>
      <c r="AF2923" t="s">
        <v>2535</v>
      </c>
      <c r="AG2923" t="s">
        <v>2536</v>
      </c>
    </row>
    <row r="2924" spans="1:33" x14ac:dyDescent="0.3">
      <c r="A2924" t="s">
        <v>4264</v>
      </c>
      <c r="B2924" t="s">
        <v>4264</v>
      </c>
      <c r="C2924" t="s">
        <v>4265</v>
      </c>
      <c r="D2924" s="1">
        <v>42296</v>
      </c>
      <c r="F2924" t="s">
        <v>2539</v>
      </c>
      <c r="G2924" t="s">
        <v>2540</v>
      </c>
      <c r="H2924" s="1">
        <v>42296</v>
      </c>
      <c r="I2924" s="1">
        <v>42663</v>
      </c>
      <c r="J2924">
        <v>10201.18</v>
      </c>
      <c r="K2924">
        <v>10201.18</v>
      </c>
      <c r="L2924">
        <v>0</v>
      </c>
      <c r="R2924" t="s">
        <v>93</v>
      </c>
      <c r="S2924">
        <v>9130</v>
      </c>
      <c r="T2924" t="s">
        <v>1165</v>
      </c>
      <c r="W2924">
        <v>0</v>
      </c>
      <c r="X2924" t="s">
        <v>2534</v>
      </c>
      <c r="Y2924" t="s">
        <v>1166</v>
      </c>
      <c r="Z2924" t="s">
        <v>2534</v>
      </c>
      <c r="AA2924" t="s">
        <v>248</v>
      </c>
      <c r="AB2924" t="s">
        <v>1167</v>
      </c>
      <c r="AC2924" t="s">
        <v>4266</v>
      </c>
      <c r="AD2924" t="s">
        <v>44</v>
      </c>
      <c r="AF2924" t="s">
        <v>2535</v>
      </c>
      <c r="AG2924" t="s">
        <v>2536</v>
      </c>
    </row>
    <row r="2925" spans="1:33" x14ac:dyDescent="0.3">
      <c r="A2925" t="s">
        <v>5996</v>
      </c>
      <c r="B2925" t="s">
        <v>5996</v>
      </c>
      <c r="C2925" t="s">
        <v>5997</v>
      </c>
      <c r="D2925" s="1">
        <v>42296</v>
      </c>
      <c r="F2925" t="s">
        <v>3057</v>
      </c>
      <c r="G2925" t="s">
        <v>3058</v>
      </c>
      <c r="H2925" s="1">
        <v>42296</v>
      </c>
      <c r="I2925" s="1">
        <v>42460</v>
      </c>
      <c r="J2925">
        <v>464939.51</v>
      </c>
      <c r="K2925">
        <v>391750</v>
      </c>
      <c r="L2925">
        <v>73189.509999999995</v>
      </c>
      <c r="R2925" t="s">
        <v>93</v>
      </c>
      <c r="S2925">
        <v>2090</v>
      </c>
      <c r="T2925" t="s">
        <v>1165</v>
      </c>
      <c r="W2925">
        <v>0</v>
      </c>
      <c r="X2925" t="s">
        <v>2534</v>
      </c>
      <c r="Y2925" t="s">
        <v>1166</v>
      </c>
      <c r="Z2925" t="s">
        <v>2534</v>
      </c>
      <c r="AA2925" t="s">
        <v>248</v>
      </c>
      <c r="AD2925" t="s">
        <v>1179</v>
      </c>
      <c r="AF2925" t="s">
        <v>2535</v>
      </c>
      <c r="AG2925" t="s">
        <v>2536</v>
      </c>
    </row>
    <row r="2926" spans="1:33" x14ac:dyDescent="0.3">
      <c r="A2926">
        <v>700337047</v>
      </c>
      <c r="B2926">
        <v>700337047</v>
      </c>
      <c r="C2926" t="s">
        <v>404</v>
      </c>
      <c r="D2926" s="1">
        <v>42296</v>
      </c>
      <c r="F2926" t="s">
        <v>7223</v>
      </c>
      <c r="G2926" t="s">
        <v>7224</v>
      </c>
      <c r="H2926" s="1">
        <v>42296</v>
      </c>
      <c r="I2926" s="1">
        <v>42521</v>
      </c>
      <c r="J2926">
        <v>192213</v>
      </c>
      <c r="K2926">
        <v>192213</v>
      </c>
      <c r="M2926" t="s">
        <v>1231</v>
      </c>
      <c r="N2926" t="s">
        <v>99</v>
      </c>
      <c r="O2926" t="s">
        <v>7564</v>
      </c>
      <c r="P2926" t="s">
        <v>7564</v>
      </c>
      <c r="AF2926" t="s">
        <v>7158</v>
      </c>
      <c r="AG2926" t="s">
        <v>7159</v>
      </c>
    </row>
    <row r="2927" spans="1:33" ht="388.8" x14ac:dyDescent="0.3">
      <c r="A2927">
        <v>700337148</v>
      </c>
      <c r="B2927">
        <v>700337148</v>
      </c>
      <c r="C2927" t="s">
        <v>7612</v>
      </c>
      <c r="D2927" s="1">
        <v>42296</v>
      </c>
      <c r="F2927" t="s">
        <v>7218</v>
      </c>
      <c r="G2927" t="s">
        <v>7219</v>
      </c>
      <c r="H2927" s="1">
        <v>42296</v>
      </c>
      <c r="I2927" s="1">
        <v>42400</v>
      </c>
      <c r="J2927">
        <v>29777.759999999998</v>
      </c>
      <c r="K2927">
        <v>29777.759999999998</v>
      </c>
      <c r="M2927" s="2" t="s">
        <v>7518</v>
      </c>
      <c r="N2927" s="2" t="s">
        <v>7519</v>
      </c>
      <c r="AF2927" t="s">
        <v>7158</v>
      </c>
      <c r="AG2927" t="s">
        <v>7159</v>
      </c>
    </row>
    <row r="2928" spans="1:33" ht="388.8" x14ac:dyDescent="0.3">
      <c r="A2928">
        <v>700337106</v>
      </c>
      <c r="B2928">
        <v>700337106</v>
      </c>
      <c r="C2928" t="s">
        <v>7612</v>
      </c>
      <c r="D2928" s="1">
        <v>42296</v>
      </c>
      <c r="F2928" t="s">
        <v>7218</v>
      </c>
      <c r="G2928" t="s">
        <v>7219</v>
      </c>
      <c r="H2928" s="1">
        <v>42296</v>
      </c>
      <c r="I2928" s="1">
        <v>42400</v>
      </c>
      <c r="J2928">
        <v>12459.38</v>
      </c>
      <c r="K2928">
        <v>12459.38</v>
      </c>
      <c r="M2928" s="2" t="s">
        <v>7518</v>
      </c>
      <c r="N2928" s="2" t="s">
        <v>7519</v>
      </c>
      <c r="AF2928" t="s">
        <v>7158</v>
      </c>
      <c r="AG2928" t="s">
        <v>7159</v>
      </c>
    </row>
    <row r="2929" spans="1:33" ht="409.6" x14ac:dyDescent="0.3">
      <c r="A2929">
        <v>700336999</v>
      </c>
      <c r="B2929">
        <v>700336999</v>
      </c>
      <c r="C2929" t="s">
        <v>7674</v>
      </c>
      <c r="D2929" s="1">
        <v>42296</v>
      </c>
      <c r="F2929" t="s">
        <v>1459</v>
      </c>
      <c r="G2929" t="s">
        <v>1460</v>
      </c>
      <c r="H2929" s="1">
        <v>42296</v>
      </c>
      <c r="I2929" s="1">
        <v>42356</v>
      </c>
      <c r="J2929">
        <v>43036.83</v>
      </c>
      <c r="K2929">
        <v>19102.53</v>
      </c>
      <c r="L2929">
        <v>23934.3</v>
      </c>
      <c r="M2929" s="2" t="s">
        <v>7675</v>
      </c>
      <c r="N2929" s="2" t="s">
        <v>7676</v>
      </c>
      <c r="O2929" t="s">
        <v>7677</v>
      </c>
      <c r="P2929" t="s">
        <v>7677</v>
      </c>
      <c r="AF2929" t="s">
        <v>7158</v>
      </c>
      <c r="AG2929" t="s">
        <v>7159</v>
      </c>
    </row>
    <row r="2930" spans="1:33" x14ac:dyDescent="0.3">
      <c r="A2930" t="s">
        <v>6193</v>
      </c>
      <c r="B2930" t="s">
        <v>6193</v>
      </c>
      <c r="C2930" t="s">
        <v>6194</v>
      </c>
      <c r="D2930" s="1">
        <v>42293</v>
      </c>
      <c r="F2930" t="s">
        <v>3594</v>
      </c>
      <c r="G2930" t="s">
        <v>3595</v>
      </c>
      <c r="H2930" s="1">
        <v>42293</v>
      </c>
      <c r="I2930" s="1">
        <v>42460</v>
      </c>
      <c r="J2930">
        <v>6420197.7699999996</v>
      </c>
      <c r="K2930">
        <v>1318753</v>
      </c>
      <c r="L2930">
        <v>5101444.7699999996</v>
      </c>
      <c r="R2930" t="s">
        <v>39</v>
      </c>
      <c r="S2930" t="s">
        <v>2623</v>
      </c>
      <c r="T2930" t="s">
        <v>1165</v>
      </c>
      <c r="W2930">
        <v>0</v>
      </c>
      <c r="X2930" t="s">
        <v>2636</v>
      </c>
      <c r="Y2930" t="s">
        <v>1166</v>
      </c>
      <c r="Z2930" t="s">
        <v>2534</v>
      </c>
      <c r="AA2930" t="s">
        <v>248</v>
      </c>
      <c r="AD2930" t="s">
        <v>1179</v>
      </c>
      <c r="AF2930" t="s">
        <v>2535</v>
      </c>
      <c r="AG2930" t="s">
        <v>2536</v>
      </c>
    </row>
    <row r="2931" spans="1:33" ht="259.2" x14ac:dyDescent="0.3">
      <c r="A2931">
        <v>700337031</v>
      </c>
      <c r="B2931">
        <v>700337031</v>
      </c>
      <c r="C2931" t="s">
        <v>7347</v>
      </c>
      <c r="D2931" s="1">
        <v>42293</v>
      </c>
      <c r="F2931" t="s">
        <v>7297</v>
      </c>
      <c r="G2931" t="s">
        <v>7298</v>
      </c>
      <c r="H2931" s="1">
        <v>42293</v>
      </c>
      <c r="I2931" s="1">
        <v>42658</v>
      </c>
      <c r="J2931">
        <v>8396152.8599999994</v>
      </c>
      <c r="K2931">
        <v>8396152.8599999994</v>
      </c>
      <c r="M2931" s="2" t="s">
        <v>7529</v>
      </c>
      <c r="N2931" s="2" t="s">
        <v>7530</v>
      </c>
      <c r="AF2931" t="s">
        <v>7158</v>
      </c>
      <c r="AG2931" t="s">
        <v>7159</v>
      </c>
    </row>
    <row r="2932" spans="1:33" ht="388.8" x14ac:dyDescent="0.3">
      <c r="A2932">
        <v>700337168</v>
      </c>
      <c r="B2932">
        <v>700337168</v>
      </c>
      <c r="C2932" t="s">
        <v>7294</v>
      </c>
      <c r="D2932" s="1">
        <v>42293</v>
      </c>
      <c r="F2932" t="s">
        <v>7341</v>
      </c>
      <c r="G2932" t="s">
        <v>7342</v>
      </c>
      <c r="H2932" s="1">
        <v>42293</v>
      </c>
      <c r="I2932" s="1">
        <v>42349</v>
      </c>
      <c r="J2932">
        <v>23736.17</v>
      </c>
      <c r="K2932">
        <v>23736.17</v>
      </c>
      <c r="M2932" s="2" t="s">
        <v>7518</v>
      </c>
      <c r="N2932" s="2" t="s">
        <v>7519</v>
      </c>
      <c r="AF2932" t="s">
        <v>7158</v>
      </c>
      <c r="AG2932" t="s">
        <v>7159</v>
      </c>
    </row>
    <row r="2933" spans="1:33" x14ac:dyDescent="0.3">
      <c r="A2933" t="s">
        <v>1793</v>
      </c>
      <c r="B2933" t="s">
        <v>1793</v>
      </c>
      <c r="C2933" t="s">
        <v>1794</v>
      </c>
      <c r="D2933" s="1">
        <v>42292</v>
      </c>
      <c r="F2933" t="s">
        <v>1277</v>
      </c>
      <c r="G2933" t="s">
        <v>1278</v>
      </c>
      <c r="H2933" s="1">
        <v>42292</v>
      </c>
      <c r="I2933" s="1">
        <v>43387</v>
      </c>
      <c r="J2933">
        <v>5993114</v>
      </c>
      <c r="K2933">
        <v>2260000</v>
      </c>
      <c r="M2933" t="s">
        <v>1592</v>
      </c>
      <c r="N2933" t="s">
        <v>1795</v>
      </c>
      <c r="O2933" t="s">
        <v>1796</v>
      </c>
      <c r="P2933" t="s">
        <v>1797</v>
      </c>
      <c r="AE2933" t="s">
        <v>108</v>
      </c>
      <c r="AF2933" t="s">
        <v>1250</v>
      </c>
      <c r="AG2933" t="s">
        <v>1251</v>
      </c>
    </row>
    <row r="2934" spans="1:33" x14ac:dyDescent="0.3">
      <c r="A2934" t="s">
        <v>3411</v>
      </c>
      <c r="B2934" t="s">
        <v>3411</v>
      </c>
      <c r="C2934" t="s">
        <v>3412</v>
      </c>
      <c r="D2934" s="1">
        <v>42292</v>
      </c>
      <c r="F2934" t="s">
        <v>2701</v>
      </c>
      <c r="G2934" t="s">
        <v>2702</v>
      </c>
      <c r="H2934" s="1">
        <v>42292</v>
      </c>
      <c r="I2934" s="1">
        <v>42293</v>
      </c>
      <c r="J2934">
        <v>22181</v>
      </c>
      <c r="K2934">
        <v>13434</v>
      </c>
      <c r="L2934">
        <v>8747</v>
      </c>
      <c r="O2934" t="s">
        <v>3413</v>
      </c>
      <c r="P2934" t="s">
        <v>3414</v>
      </c>
      <c r="R2934" t="s">
        <v>39</v>
      </c>
      <c r="S2934" t="s">
        <v>3135</v>
      </c>
      <c r="T2934" t="s">
        <v>1165</v>
      </c>
      <c r="W2934">
        <v>0</v>
      </c>
      <c r="X2934" t="s">
        <v>2534</v>
      </c>
      <c r="Y2934" t="s">
        <v>1166</v>
      </c>
      <c r="Z2934" t="s">
        <v>2534</v>
      </c>
      <c r="AA2934" t="s">
        <v>248</v>
      </c>
      <c r="AD2934" t="s">
        <v>1179</v>
      </c>
      <c r="AF2934" t="s">
        <v>2535</v>
      </c>
      <c r="AG2934" t="s">
        <v>2536</v>
      </c>
    </row>
    <row r="2935" spans="1:33" ht="388.8" x14ac:dyDescent="0.3">
      <c r="A2935">
        <v>700337040</v>
      </c>
      <c r="B2935">
        <v>700337040</v>
      </c>
      <c r="C2935" t="s">
        <v>2494</v>
      </c>
      <c r="D2935" s="1">
        <v>42292</v>
      </c>
      <c r="F2935" t="s">
        <v>7341</v>
      </c>
      <c r="G2935" t="s">
        <v>7342</v>
      </c>
      <c r="H2935" s="1">
        <v>42292</v>
      </c>
      <c r="I2935" s="1">
        <v>42460</v>
      </c>
      <c r="J2935">
        <v>19717.490000000002</v>
      </c>
      <c r="K2935">
        <v>19717.490000000002</v>
      </c>
      <c r="M2935" s="2" t="s">
        <v>7518</v>
      </c>
      <c r="N2935" s="2" t="s">
        <v>7519</v>
      </c>
      <c r="AF2935" t="s">
        <v>7158</v>
      </c>
      <c r="AG2935" t="s">
        <v>7159</v>
      </c>
    </row>
    <row r="2936" spans="1:33" x14ac:dyDescent="0.3">
      <c r="A2936">
        <v>700337030</v>
      </c>
      <c r="B2936">
        <v>700337030</v>
      </c>
      <c r="C2936" t="s">
        <v>7446</v>
      </c>
      <c r="D2936" s="1">
        <v>42292</v>
      </c>
      <c r="F2936" t="s">
        <v>7174</v>
      </c>
      <c r="G2936" t="s">
        <v>7175</v>
      </c>
      <c r="H2936" s="1">
        <v>42292</v>
      </c>
      <c r="I2936" s="1">
        <v>42460</v>
      </c>
      <c r="J2936">
        <v>96735.5</v>
      </c>
      <c r="K2936">
        <v>96735.5</v>
      </c>
      <c r="M2936" t="s">
        <v>1231</v>
      </c>
      <c r="N2936" t="s">
        <v>99</v>
      </c>
      <c r="AF2936" t="s">
        <v>7158</v>
      </c>
      <c r="AG2936" t="s">
        <v>7159</v>
      </c>
    </row>
    <row r="2937" spans="1:33" x14ac:dyDescent="0.3">
      <c r="A2937">
        <v>700337035</v>
      </c>
      <c r="B2937">
        <v>700337035</v>
      </c>
      <c r="C2937" t="s">
        <v>7631</v>
      </c>
      <c r="D2937" s="1">
        <v>42292</v>
      </c>
      <c r="F2937" t="s">
        <v>1244</v>
      </c>
      <c r="G2937" t="s">
        <v>7292</v>
      </c>
      <c r="H2937" s="1">
        <v>42292</v>
      </c>
      <c r="I2937" s="1">
        <v>42825</v>
      </c>
      <c r="J2937">
        <v>44281.03</v>
      </c>
      <c r="K2937">
        <v>44281.03</v>
      </c>
      <c r="M2937" t="s">
        <v>119</v>
      </c>
      <c r="N2937" t="s">
        <v>120</v>
      </c>
      <c r="AF2937" t="s">
        <v>7158</v>
      </c>
      <c r="AG2937" t="s">
        <v>7159</v>
      </c>
    </row>
    <row r="2938" spans="1:33" x14ac:dyDescent="0.3">
      <c r="A2938">
        <v>700337102</v>
      </c>
      <c r="B2938">
        <v>700337102</v>
      </c>
      <c r="C2938" t="s">
        <v>7636</v>
      </c>
      <c r="D2938" s="1">
        <v>42292</v>
      </c>
      <c r="F2938" t="s">
        <v>7169</v>
      </c>
      <c r="G2938" t="s">
        <v>7170</v>
      </c>
      <c r="H2938" s="1">
        <v>42292</v>
      </c>
      <c r="I2938" s="1">
        <v>42460</v>
      </c>
      <c r="J2938">
        <v>11096.6</v>
      </c>
      <c r="K2938">
        <v>11096.6</v>
      </c>
      <c r="M2938" t="s">
        <v>119</v>
      </c>
      <c r="N2938" t="s">
        <v>120</v>
      </c>
      <c r="AF2938" t="s">
        <v>7158</v>
      </c>
      <c r="AG2938" t="s">
        <v>7159</v>
      </c>
    </row>
    <row r="2939" spans="1:33" x14ac:dyDescent="0.3">
      <c r="A2939">
        <v>700337067</v>
      </c>
      <c r="B2939">
        <v>700337067</v>
      </c>
      <c r="C2939" t="s">
        <v>7734</v>
      </c>
      <c r="D2939" s="1">
        <v>42292</v>
      </c>
      <c r="F2939" t="s">
        <v>1933</v>
      </c>
      <c r="G2939" t="s">
        <v>1934</v>
      </c>
      <c r="H2939" s="1">
        <v>42292</v>
      </c>
      <c r="I2939" s="1">
        <v>42460</v>
      </c>
      <c r="J2939">
        <v>62150</v>
      </c>
      <c r="K2939">
        <v>62150</v>
      </c>
      <c r="M2939" t="s">
        <v>1231</v>
      </c>
      <c r="N2939" t="s">
        <v>99</v>
      </c>
      <c r="AF2939" t="s">
        <v>7158</v>
      </c>
      <c r="AG2939" t="s">
        <v>7159</v>
      </c>
    </row>
    <row r="2940" spans="1:33" ht="259.2" x14ac:dyDescent="0.3">
      <c r="A2940">
        <v>700337071</v>
      </c>
      <c r="B2940">
        <v>700337071</v>
      </c>
      <c r="C2940" t="s">
        <v>181</v>
      </c>
      <c r="D2940" s="1">
        <v>42292</v>
      </c>
      <c r="F2940" t="s">
        <v>7271</v>
      </c>
      <c r="G2940" t="s">
        <v>7272</v>
      </c>
      <c r="H2940" s="1">
        <v>42292</v>
      </c>
      <c r="I2940" s="1">
        <v>42643</v>
      </c>
      <c r="J2940">
        <v>212086.88</v>
      </c>
      <c r="K2940">
        <v>130515</v>
      </c>
      <c r="L2940">
        <v>81571.88</v>
      </c>
      <c r="M2940" s="2" t="s">
        <v>7419</v>
      </c>
      <c r="N2940" s="2" t="s">
        <v>7420</v>
      </c>
      <c r="O2940" t="s">
        <v>7250</v>
      </c>
      <c r="AF2940" t="s">
        <v>7158</v>
      </c>
      <c r="AG2940" t="s">
        <v>7159</v>
      </c>
    </row>
    <row r="2941" spans="1:33" x14ac:dyDescent="0.3">
      <c r="A2941">
        <v>700345278</v>
      </c>
      <c r="B2941">
        <v>700345278</v>
      </c>
      <c r="C2941" t="s">
        <v>6750</v>
      </c>
      <c r="D2941" s="1">
        <v>42292</v>
      </c>
      <c r="F2941" t="s">
        <v>7768</v>
      </c>
      <c r="G2941" t="s">
        <v>7769</v>
      </c>
      <c r="H2941" s="1">
        <v>42292</v>
      </c>
      <c r="I2941" s="1">
        <v>42657</v>
      </c>
      <c r="J2941">
        <v>10539.58</v>
      </c>
      <c r="K2941">
        <v>10539.58</v>
      </c>
      <c r="M2941" t="s">
        <v>119</v>
      </c>
      <c r="N2941" t="s">
        <v>120</v>
      </c>
      <c r="AF2941" t="s">
        <v>7158</v>
      </c>
      <c r="AG2941" t="s">
        <v>7159</v>
      </c>
    </row>
    <row r="2942" spans="1:33" x14ac:dyDescent="0.3">
      <c r="A2942" t="s">
        <v>5918</v>
      </c>
      <c r="B2942" t="s">
        <v>5918</v>
      </c>
      <c r="C2942" t="s">
        <v>5919</v>
      </c>
      <c r="D2942" s="1">
        <v>42291</v>
      </c>
      <c r="F2942" t="s">
        <v>5906</v>
      </c>
      <c r="G2942" t="s">
        <v>5907</v>
      </c>
      <c r="H2942" s="1">
        <v>42291</v>
      </c>
      <c r="I2942" s="1">
        <v>42328</v>
      </c>
      <c r="J2942">
        <v>25600</v>
      </c>
      <c r="K2942">
        <v>14600</v>
      </c>
      <c r="L2942">
        <v>11000</v>
      </c>
      <c r="R2942" t="s">
        <v>53</v>
      </c>
      <c r="S2942">
        <v>559</v>
      </c>
      <c r="T2942" t="s">
        <v>1165</v>
      </c>
      <c r="W2942">
        <v>0</v>
      </c>
      <c r="X2942" t="s">
        <v>2534</v>
      </c>
      <c r="Y2942" t="s">
        <v>1166</v>
      </c>
      <c r="Z2942" t="s">
        <v>2534</v>
      </c>
      <c r="AA2942" t="s">
        <v>248</v>
      </c>
      <c r="AD2942" t="s">
        <v>1179</v>
      </c>
      <c r="AF2942" t="s">
        <v>2535</v>
      </c>
      <c r="AG2942" t="s">
        <v>2536</v>
      </c>
    </row>
    <row r="2943" spans="1:33" x14ac:dyDescent="0.3">
      <c r="A2943" t="s">
        <v>6068</v>
      </c>
      <c r="B2943" t="s">
        <v>6068</v>
      </c>
      <c r="C2943" t="s">
        <v>3797</v>
      </c>
      <c r="D2943" s="1">
        <v>42291</v>
      </c>
      <c r="F2943" t="s">
        <v>3057</v>
      </c>
      <c r="G2943" t="s">
        <v>3058</v>
      </c>
      <c r="H2943" s="1">
        <v>42291</v>
      </c>
      <c r="I2943" s="1">
        <v>42460</v>
      </c>
      <c r="J2943">
        <v>74808.399999999994</v>
      </c>
      <c r="K2943">
        <v>74809.8</v>
      </c>
      <c r="L2943">
        <v>-1.4</v>
      </c>
      <c r="R2943" t="s">
        <v>93</v>
      </c>
      <c r="S2943">
        <v>2090</v>
      </c>
      <c r="T2943" t="s">
        <v>1165</v>
      </c>
      <c r="W2943">
        <v>0</v>
      </c>
      <c r="X2943" t="s">
        <v>2534</v>
      </c>
      <c r="Y2943" t="s">
        <v>53</v>
      </c>
      <c r="Z2943" t="s">
        <v>2534</v>
      </c>
      <c r="AA2943" t="s">
        <v>248</v>
      </c>
      <c r="AD2943" t="s">
        <v>44</v>
      </c>
      <c r="AF2943" t="s">
        <v>2535</v>
      </c>
      <c r="AG2943" t="s">
        <v>2536</v>
      </c>
    </row>
    <row r="2944" spans="1:33" x14ac:dyDescent="0.3">
      <c r="A2944">
        <v>3000590380</v>
      </c>
      <c r="B2944">
        <v>3000590380</v>
      </c>
      <c r="C2944" t="s">
        <v>1337</v>
      </c>
      <c r="D2944" s="1">
        <v>42290</v>
      </c>
      <c r="F2944" t="s">
        <v>1277</v>
      </c>
      <c r="G2944" t="s">
        <v>1278</v>
      </c>
      <c r="H2944" s="1">
        <v>42290</v>
      </c>
      <c r="I2944" s="1">
        <v>42516</v>
      </c>
      <c r="J2944">
        <v>149414</v>
      </c>
      <c r="K2944">
        <v>104242</v>
      </c>
      <c r="M2944" t="s">
        <v>1313</v>
      </c>
      <c r="N2944" t="s">
        <v>1314</v>
      </c>
      <c r="O2944" t="s">
        <v>1798</v>
      </c>
      <c r="P2944" t="s">
        <v>1799</v>
      </c>
      <c r="AE2944" t="s">
        <v>108</v>
      </c>
      <c r="AF2944" t="s">
        <v>1250</v>
      </c>
      <c r="AG2944" t="s">
        <v>1251</v>
      </c>
    </row>
    <row r="2945" spans="1:33" x14ac:dyDescent="0.3">
      <c r="A2945" t="s">
        <v>4300</v>
      </c>
      <c r="B2945" t="s">
        <v>4300</v>
      </c>
      <c r="C2945" t="s">
        <v>3981</v>
      </c>
      <c r="D2945" s="1">
        <v>42290</v>
      </c>
      <c r="F2945" t="s">
        <v>2728</v>
      </c>
      <c r="G2945" t="s">
        <v>2729</v>
      </c>
      <c r="H2945" s="1">
        <v>42290</v>
      </c>
      <c r="I2945" s="1">
        <v>42460</v>
      </c>
      <c r="J2945">
        <v>11569.12</v>
      </c>
      <c r="K2945">
        <v>35000</v>
      </c>
      <c r="L2945">
        <v>-23430.880000000001</v>
      </c>
      <c r="R2945" t="s">
        <v>53</v>
      </c>
      <c r="S2945">
        <v>333</v>
      </c>
      <c r="T2945" t="s">
        <v>1165</v>
      </c>
      <c r="U2945" t="s">
        <v>66</v>
      </c>
      <c r="W2945">
        <v>0</v>
      </c>
      <c r="X2945" t="s">
        <v>2534</v>
      </c>
      <c r="Y2945" t="s">
        <v>53</v>
      </c>
      <c r="Z2945" t="s">
        <v>2534</v>
      </c>
      <c r="AA2945" t="s">
        <v>248</v>
      </c>
      <c r="AD2945" t="s">
        <v>1179</v>
      </c>
      <c r="AF2945" t="s">
        <v>2535</v>
      </c>
      <c r="AG2945" t="s">
        <v>2536</v>
      </c>
    </row>
    <row r="2946" spans="1:33" x14ac:dyDescent="0.3">
      <c r="A2946">
        <v>700336719</v>
      </c>
      <c r="B2946">
        <v>700336719</v>
      </c>
      <c r="C2946" t="s">
        <v>7168</v>
      </c>
      <c r="D2946" s="1">
        <v>42290</v>
      </c>
      <c r="F2946" t="s">
        <v>7274</v>
      </c>
      <c r="G2946" t="s">
        <v>7275</v>
      </c>
      <c r="H2946" s="1">
        <v>42290</v>
      </c>
      <c r="I2946" s="1">
        <v>42460</v>
      </c>
      <c r="J2946">
        <v>22800</v>
      </c>
      <c r="K2946">
        <v>22800</v>
      </c>
      <c r="M2946" t="s">
        <v>119</v>
      </c>
      <c r="N2946" t="s">
        <v>120</v>
      </c>
      <c r="O2946" t="s">
        <v>7623</v>
      </c>
      <c r="P2946" t="s">
        <v>7623</v>
      </c>
      <c r="AF2946" t="s">
        <v>7158</v>
      </c>
      <c r="AG2946" t="s">
        <v>7159</v>
      </c>
    </row>
    <row r="2947" spans="1:33" x14ac:dyDescent="0.3">
      <c r="A2947">
        <v>700336721</v>
      </c>
      <c r="B2947">
        <v>700336721</v>
      </c>
      <c r="C2947" t="s">
        <v>7168</v>
      </c>
      <c r="D2947" s="1">
        <v>42290</v>
      </c>
      <c r="F2947" t="s">
        <v>7274</v>
      </c>
      <c r="G2947" t="s">
        <v>7275</v>
      </c>
      <c r="H2947" s="1">
        <v>42290</v>
      </c>
      <c r="I2947" s="1">
        <v>42460</v>
      </c>
      <c r="J2947">
        <v>22995</v>
      </c>
      <c r="K2947">
        <v>22995</v>
      </c>
      <c r="M2947" t="s">
        <v>119</v>
      </c>
      <c r="N2947" t="s">
        <v>120</v>
      </c>
      <c r="O2947" t="s">
        <v>7623</v>
      </c>
      <c r="P2947" t="s">
        <v>7623</v>
      </c>
      <c r="AF2947" t="s">
        <v>7158</v>
      </c>
      <c r="AG2947" t="s">
        <v>7159</v>
      </c>
    </row>
    <row r="2948" spans="1:33" ht="86.4" x14ac:dyDescent="0.3">
      <c r="A2948">
        <v>700336280</v>
      </c>
      <c r="B2948">
        <v>700336280</v>
      </c>
      <c r="C2948" t="s">
        <v>1914</v>
      </c>
      <c r="D2948" s="1">
        <v>42290</v>
      </c>
      <c r="F2948" t="s">
        <v>7223</v>
      </c>
      <c r="G2948" t="s">
        <v>7224</v>
      </c>
      <c r="H2948" s="1">
        <v>42290</v>
      </c>
      <c r="I2948" s="1">
        <v>42551</v>
      </c>
      <c r="J2948">
        <v>356176</v>
      </c>
      <c r="K2948">
        <v>356176</v>
      </c>
      <c r="M2948" t="s">
        <v>1231</v>
      </c>
      <c r="N2948" t="s">
        <v>99</v>
      </c>
      <c r="O2948" s="2" t="s">
        <v>7707</v>
      </c>
      <c r="P2948" s="2" t="s">
        <v>7707</v>
      </c>
      <c r="AF2948" t="s">
        <v>7158</v>
      </c>
      <c r="AG2948" t="s">
        <v>7159</v>
      </c>
    </row>
    <row r="2949" spans="1:33" ht="409.6" x14ac:dyDescent="0.3">
      <c r="A2949">
        <v>700336286</v>
      </c>
      <c r="B2949">
        <v>700336286</v>
      </c>
      <c r="C2949" t="s">
        <v>1914</v>
      </c>
      <c r="D2949" s="1">
        <v>42288</v>
      </c>
      <c r="F2949" t="s">
        <v>7223</v>
      </c>
      <c r="G2949" t="s">
        <v>7224</v>
      </c>
      <c r="H2949" s="1">
        <v>42288</v>
      </c>
      <c r="I2949" s="1">
        <v>42551</v>
      </c>
      <c r="J2949">
        <v>534264</v>
      </c>
      <c r="K2949">
        <v>534264</v>
      </c>
      <c r="M2949" s="2" t="s">
        <v>7562</v>
      </c>
      <c r="N2949" s="2" t="s">
        <v>7563</v>
      </c>
      <c r="O2949" s="2" t="s">
        <v>7715</v>
      </c>
      <c r="P2949" s="2" t="s">
        <v>7715</v>
      </c>
      <c r="AF2949" t="s">
        <v>7158</v>
      </c>
      <c r="AG2949" t="s">
        <v>7159</v>
      </c>
    </row>
    <row r="2950" spans="1:33" x14ac:dyDescent="0.3">
      <c r="A2950" t="s">
        <v>4710</v>
      </c>
      <c r="B2950" t="s">
        <v>4710</v>
      </c>
      <c r="C2950" t="s">
        <v>4711</v>
      </c>
      <c r="D2950" s="1">
        <v>42286</v>
      </c>
      <c r="F2950" t="s">
        <v>2640</v>
      </c>
      <c r="G2950" t="s">
        <v>2641</v>
      </c>
      <c r="H2950" s="1">
        <v>42286</v>
      </c>
      <c r="I2950" s="1">
        <v>42674</v>
      </c>
      <c r="J2950">
        <v>57200</v>
      </c>
      <c r="K2950">
        <v>28600</v>
      </c>
      <c r="L2950">
        <v>28600</v>
      </c>
      <c r="M2950" t="s">
        <v>4712</v>
      </c>
      <c r="N2950" t="s">
        <v>4712</v>
      </c>
      <c r="O2950" t="s">
        <v>4713</v>
      </c>
      <c r="P2950" t="s">
        <v>4714</v>
      </c>
      <c r="R2950" t="s">
        <v>39</v>
      </c>
      <c r="S2950" t="s">
        <v>2447</v>
      </c>
      <c r="T2950" t="s">
        <v>1165</v>
      </c>
      <c r="U2950" t="s">
        <v>42</v>
      </c>
      <c r="W2950">
        <v>0</v>
      </c>
      <c r="X2950" t="s">
        <v>2636</v>
      </c>
      <c r="Y2950" t="s">
        <v>53</v>
      </c>
      <c r="Z2950" t="s">
        <v>2534</v>
      </c>
      <c r="AA2950" t="s">
        <v>248</v>
      </c>
      <c r="AD2950" t="s">
        <v>1179</v>
      </c>
      <c r="AF2950" t="s">
        <v>2535</v>
      </c>
      <c r="AG2950" t="s">
        <v>2536</v>
      </c>
    </row>
    <row r="2951" spans="1:33" x14ac:dyDescent="0.3">
      <c r="A2951" t="s">
        <v>5735</v>
      </c>
      <c r="B2951" t="s">
        <v>5735</v>
      </c>
      <c r="C2951" t="s">
        <v>5736</v>
      </c>
      <c r="D2951" s="1">
        <v>42286</v>
      </c>
      <c r="F2951" t="s">
        <v>2654</v>
      </c>
      <c r="G2951" t="s">
        <v>2655</v>
      </c>
      <c r="H2951" s="1">
        <v>42286</v>
      </c>
      <c r="I2951" s="1">
        <v>42338</v>
      </c>
      <c r="J2951">
        <v>29690.5</v>
      </c>
      <c r="K2951">
        <v>30000</v>
      </c>
      <c r="L2951">
        <v>-309.5</v>
      </c>
      <c r="R2951" t="s">
        <v>53</v>
      </c>
      <c r="S2951" t="s">
        <v>2623</v>
      </c>
      <c r="T2951" t="s">
        <v>1165</v>
      </c>
      <c r="U2951" t="s">
        <v>66</v>
      </c>
      <c r="W2951">
        <v>0</v>
      </c>
      <c r="X2951" t="s">
        <v>2534</v>
      </c>
      <c r="Y2951" t="s">
        <v>53</v>
      </c>
      <c r="Z2951" t="s">
        <v>2534</v>
      </c>
      <c r="AA2951" t="s">
        <v>248</v>
      </c>
      <c r="AD2951" t="s">
        <v>1179</v>
      </c>
      <c r="AF2951" t="s">
        <v>2535</v>
      </c>
      <c r="AG2951" t="s">
        <v>2536</v>
      </c>
    </row>
    <row r="2952" spans="1:33" x14ac:dyDescent="0.3">
      <c r="A2952" t="s">
        <v>2982</v>
      </c>
      <c r="B2952" t="s">
        <v>2982</v>
      </c>
      <c r="C2952" t="s">
        <v>2542</v>
      </c>
      <c r="D2952" s="1">
        <v>42285</v>
      </c>
      <c r="F2952" t="s">
        <v>2543</v>
      </c>
      <c r="G2952" t="s">
        <v>2544</v>
      </c>
      <c r="H2952" s="1">
        <v>42285</v>
      </c>
      <c r="I2952" s="1">
        <v>42350</v>
      </c>
      <c r="J2952">
        <v>10199.620000000001</v>
      </c>
      <c r="K2952">
        <v>10310.49</v>
      </c>
      <c r="L2952">
        <v>-110.87</v>
      </c>
      <c r="R2952" t="s">
        <v>93</v>
      </c>
      <c r="S2952">
        <v>6695</v>
      </c>
      <c r="T2952" t="s">
        <v>1165</v>
      </c>
      <c r="W2952">
        <v>0</v>
      </c>
      <c r="X2952" t="s">
        <v>2534</v>
      </c>
      <c r="Y2952" t="s">
        <v>1166</v>
      </c>
      <c r="Z2952" t="s">
        <v>2534</v>
      </c>
      <c r="AA2952" t="s">
        <v>248</v>
      </c>
      <c r="AB2952" t="s">
        <v>1167</v>
      </c>
      <c r="AC2952" t="s">
        <v>2983</v>
      </c>
      <c r="AD2952" t="s">
        <v>44</v>
      </c>
      <c r="AF2952" t="s">
        <v>2535</v>
      </c>
      <c r="AG2952" t="s">
        <v>2536</v>
      </c>
    </row>
    <row r="2953" spans="1:33" x14ac:dyDescent="0.3">
      <c r="A2953" t="s">
        <v>3083</v>
      </c>
      <c r="B2953" t="s">
        <v>3083</v>
      </c>
      <c r="C2953" t="s">
        <v>3084</v>
      </c>
      <c r="D2953" s="1">
        <v>42285</v>
      </c>
      <c r="F2953" t="s">
        <v>3085</v>
      </c>
      <c r="G2953" t="s">
        <v>3086</v>
      </c>
      <c r="H2953" s="1">
        <v>42285</v>
      </c>
      <c r="I2953" s="1">
        <v>42460</v>
      </c>
      <c r="J2953">
        <v>66630.210000000006</v>
      </c>
      <c r="K2953">
        <v>46428</v>
      </c>
      <c r="L2953">
        <v>20202.21</v>
      </c>
      <c r="R2953" t="s">
        <v>39</v>
      </c>
      <c r="S2953" t="s">
        <v>3087</v>
      </c>
      <c r="T2953" t="s">
        <v>1165</v>
      </c>
      <c r="W2953">
        <v>0</v>
      </c>
      <c r="X2953" t="s">
        <v>2534</v>
      </c>
      <c r="Y2953" t="s">
        <v>1166</v>
      </c>
      <c r="Z2953" t="s">
        <v>2534</v>
      </c>
      <c r="AA2953" t="s">
        <v>248</v>
      </c>
      <c r="AC2953" t="s">
        <v>3088</v>
      </c>
      <c r="AD2953" t="s">
        <v>44</v>
      </c>
      <c r="AF2953" t="s">
        <v>2535</v>
      </c>
      <c r="AG2953" t="s">
        <v>2536</v>
      </c>
    </row>
    <row r="2954" spans="1:33" x14ac:dyDescent="0.3">
      <c r="A2954" t="s">
        <v>4388</v>
      </c>
      <c r="B2954" t="s">
        <v>4388</v>
      </c>
      <c r="C2954" t="s">
        <v>4389</v>
      </c>
      <c r="D2954" s="1">
        <v>42285</v>
      </c>
      <c r="F2954" t="s">
        <v>2728</v>
      </c>
      <c r="G2954" t="s">
        <v>2729</v>
      </c>
      <c r="H2954" s="1">
        <v>42285</v>
      </c>
      <c r="I2954" s="1">
        <v>42460</v>
      </c>
      <c r="J2954">
        <v>15250</v>
      </c>
      <c r="K2954">
        <v>15000</v>
      </c>
      <c r="L2954">
        <v>250</v>
      </c>
      <c r="R2954" t="s">
        <v>53</v>
      </c>
      <c r="S2954">
        <v>333</v>
      </c>
      <c r="T2954" t="s">
        <v>1165</v>
      </c>
      <c r="W2954">
        <v>0</v>
      </c>
      <c r="X2954" t="s">
        <v>2534</v>
      </c>
      <c r="Y2954" t="s">
        <v>1166</v>
      </c>
      <c r="Z2954" t="s">
        <v>2534</v>
      </c>
      <c r="AA2954" t="s">
        <v>248</v>
      </c>
      <c r="AD2954" t="s">
        <v>1179</v>
      </c>
      <c r="AF2954" t="s">
        <v>2535</v>
      </c>
      <c r="AG2954" t="s">
        <v>2536</v>
      </c>
    </row>
    <row r="2955" spans="1:33" x14ac:dyDescent="0.3">
      <c r="A2955">
        <v>2016001205</v>
      </c>
      <c r="B2955">
        <v>2016001205</v>
      </c>
      <c r="C2955" t="s">
        <v>918</v>
      </c>
      <c r="D2955" s="1">
        <v>42284</v>
      </c>
      <c r="F2955" t="s">
        <v>146</v>
      </c>
      <c r="G2955" t="s">
        <v>147</v>
      </c>
      <c r="H2955" s="1">
        <v>42284</v>
      </c>
      <c r="I2955" s="1">
        <v>42649</v>
      </c>
      <c r="J2955">
        <v>188484</v>
      </c>
      <c r="K2955">
        <v>95184</v>
      </c>
      <c r="L2955">
        <v>93299.58</v>
      </c>
      <c r="M2955" t="s">
        <v>865</v>
      </c>
      <c r="N2955" t="s">
        <v>866</v>
      </c>
      <c r="O2955" t="s">
        <v>1040</v>
      </c>
      <c r="P2955" t="s">
        <v>1041</v>
      </c>
      <c r="Q2955" t="s">
        <v>102</v>
      </c>
      <c r="R2955" t="s">
        <v>39</v>
      </c>
      <c r="S2955" t="s">
        <v>103</v>
      </c>
      <c r="T2955" t="s">
        <v>104</v>
      </c>
      <c r="U2955" t="s">
        <v>105</v>
      </c>
      <c r="W2955">
        <v>0</v>
      </c>
      <c r="X2955">
        <v>0</v>
      </c>
      <c r="Y2955" t="s">
        <v>869</v>
      </c>
      <c r="AA2955">
        <v>0</v>
      </c>
      <c r="AB2955">
        <v>1</v>
      </c>
      <c r="AC2955" t="s">
        <v>921</v>
      </c>
      <c r="AD2955" t="s">
        <v>107</v>
      </c>
      <c r="AE2955" t="s">
        <v>108</v>
      </c>
      <c r="AF2955" t="s">
        <v>109</v>
      </c>
      <c r="AG2955" t="s">
        <v>110</v>
      </c>
    </row>
    <row r="2956" spans="1:33" x14ac:dyDescent="0.3">
      <c r="A2956" t="s">
        <v>2665</v>
      </c>
      <c r="B2956" t="s">
        <v>2665</v>
      </c>
      <c r="C2956" t="s">
        <v>2666</v>
      </c>
      <c r="D2956" s="1">
        <v>42284</v>
      </c>
      <c r="F2956" t="s">
        <v>2532</v>
      </c>
      <c r="G2956" t="s">
        <v>2533</v>
      </c>
      <c r="H2956" s="1">
        <v>42284</v>
      </c>
      <c r="I2956" s="1">
        <v>42216</v>
      </c>
      <c r="J2956">
        <v>96139.56</v>
      </c>
      <c r="K2956">
        <v>96139.56</v>
      </c>
      <c r="L2956">
        <v>0</v>
      </c>
      <c r="R2956" t="s">
        <v>93</v>
      </c>
      <c r="S2956">
        <v>2310</v>
      </c>
      <c r="T2956" t="s">
        <v>1165</v>
      </c>
      <c r="W2956">
        <v>0</v>
      </c>
      <c r="X2956" t="s">
        <v>2534</v>
      </c>
      <c r="Y2956" t="s">
        <v>1166</v>
      </c>
      <c r="Z2956" t="s">
        <v>2534</v>
      </c>
      <c r="AA2956" t="s">
        <v>248</v>
      </c>
      <c r="AD2956" t="s">
        <v>53</v>
      </c>
      <c r="AF2956" t="s">
        <v>2535</v>
      </c>
      <c r="AG2956" t="s">
        <v>2536</v>
      </c>
    </row>
    <row r="2957" spans="1:33" x14ac:dyDescent="0.3">
      <c r="A2957" t="s">
        <v>2739</v>
      </c>
      <c r="B2957" t="s">
        <v>2739</v>
      </c>
      <c r="C2957" t="s">
        <v>2708</v>
      </c>
      <c r="D2957" s="1">
        <v>42284</v>
      </c>
      <c r="F2957" t="s">
        <v>2728</v>
      </c>
      <c r="G2957" t="s">
        <v>2729</v>
      </c>
      <c r="H2957" s="1">
        <v>42284</v>
      </c>
      <c r="I2957" s="1">
        <v>42460</v>
      </c>
      <c r="J2957">
        <v>33406.36</v>
      </c>
      <c r="K2957">
        <v>30413.360000000001</v>
      </c>
      <c r="L2957">
        <v>2993</v>
      </c>
      <c r="R2957" t="s">
        <v>39</v>
      </c>
      <c r="S2957" t="s">
        <v>2705</v>
      </c>
      <c r="T2957" t="s">
        <v>1165</v>
      </c>
      <c r="U2957" t="s">
        <v>66</v>
      </c>
      <c r="W2957">
        <v>0</v>
      </c>
      <c r="X2957" t="s">
        <v>2534</v>
      </c>
      <c r="Y2957" t="s">
        <v>53</v>
      </c>
      <c r="Z2957" t="s">
        <v>2534</v>
      </c>
      <c r="AA2957" t="s">
        <v>248</v>
      </c>
      <c r="AD2957" t="s">
        <v>1179</v>
      </c>
      <c r="AF2957" t="s">
        <v>2535</v>
      </c>
      <c r="AG2957" t="s">
        <v>2536</v>
      </c>
    </row>
    <row r="2958" spans="1:33" x14ac:dyDescent="0.3">
      <c r="A2958" t="s">
        <v>5614</v>
      </c>
      <c r="B2958" t="s">
        <v>5614</v>
      </c>
      <c r="C2958" t="s">
        <v>3885</v>
      </c>
      <c r="D2958" s="1">
        <v>42284</v>
      </c>
      <c r="F2958" t="s">
        <v>2640</v>
      </c>
      <c r="G2958" t="s">
        <v>2641</v>
      </c>
      <c r="H2958" s="1">
        <v>42284</v>
      </c>
      <c r="I2958" s="1">
        <v>42460</v>
      </c>
      <c r="J2958">
        <v>85775</v>
      </c>
      <c r="K2958">
        <v>37175</v>
      </c>
      <c r="L2958">
        <v>48600</v>
      </c>
      <c r="O2958" t="s">
        <v>5615</v>
      </c>
      <c r="P2958" t="s">
        <v>5616</v>
      </c>
      <c r="R2958" t="s">
        <v>39</v>
      </c>
      <c r="S2958" t="s">
        <v>2447</v>
      </c>
      <c r="T2958" t="s">
        <v>1165</v>
      </c>
      <c r="W2958">
        <v>0</v>
      </c>
      <c r="X2958" t="s">
        <v>2534</v>
      </c>
      <c r="Y2958" t="s">
        <v>1166</v>
      </c>
      <c r="Z2958" t="s">
        <v>2534</v>
      </c>
      <c r="AA2958" t="s">
        <v>248</v>
      </c>
      <c r="AB2958" t="s">
        <v>1167</v>
      </c>
      <c r="AC2958" t="s">
        <v>3888</v>
      </c>
      <c r="AD2958" t="s">
        <v>44</v>
      </c>
      <c r="AF2958" t="s">
        <v>2535</v>
      </c>
      <c r="AG2958" t="s">
        <v>2536</v>
      </c>
    </row>
    <row r="2959" spans="1:33" x14ac:dyDescent="0.3">
      <c r="A2959" t="s">
        <v>5811</v>
      </c>
      <c r="B2959" t="s">
        <v>5811</v>
      </c>
      <c r="C2959" t="s">
        <v>3682</v>
      </c>
      <c r="D2959" s="1">
        <v>42284</v>
      </c>
      <c r="F2959" t="s">
        <v>3594</v>
      </c>
      <c r="G2959" t="s">
        <v>3595</v>
      </c>
      <c r="H2959" s="1">
        <v>42284</v>
      </c>
      <c r="I2959" s="1">
        <v>42307</v>
      </c>
      <c r="J2959">
        <v>140995.20000000001</v>
      </c>
      <c r="K2959">
        <v>153880.84</v>
      </c>
      <c r="L2959">
        <v>-12885.64</v>
      </c>
      <c r="R2959" t="s">
        <v>93</v>
      </c>
      <c r="S2959">
        <v>2090</v>
      </c>
      <c r="T2959" t="s">
        <v>1165</v>
      </c>
      <c r="W2959">
        <v>0</v>
      </c>
      <c r="X2959" t="s">
        <v>2534</v>
      </c>
      <c r="Y2959" t="s">
        <v>1166</v>
      </c>
      <c r="Z2959" t="s">
        <v>2534</v>
      </c>
      <c r="AA2959" t="s">
        <v>248</v>
      </c>
      <c r="AD2959" t="s">
        <v>1179</v>
      </c>
      <c r="AF2959" t="s">
        <v>2535</v>
      </c>
      <c r="AG2959" t="s">
        <v>2536</v>
      </c>
    </row>
    <row r="2960" spans="1:33" x14ac:dyDescent="0.3">
      <c r="A2960" t="s">
        <v>6362</v>
      </c>
      <c r="B2960" t="s">
        <v>6362</v>
      </c>
      <c r="C2960" t="s">
        <v>3593</v>
      </c>
      <c r="D2960" s="1">
        <v>42284</v>
      </c>
      <c r="F2960" t="s">
        <v>2728</v>
      </c>
      <c r="G2960" t="s">
        <v>2729</v>
      </c>
      <c r="H2960" s="1">
        <v>42284</v>
      </c>
      <c r="I2960" s="1">
        <v>42400</v>
      </c>
      <c r="J2960">
        <v>761906</v>
      </c>
      <c r="K2960">
        <v>613400</v>
      </c>
      <c r="L2960">
        <v>148506</v>
      </c>
      <c r="Q2960" t="s">
        <v>144</v>
      </c>
      <c r="R2960" t="s">
        <v>53</v>
      </c>
      <c r="S2960">
        <v>339</v>
      </c>
      <c r="T2960" t="s">
        <v>1165</v>
      </c>
      <c r="U2960" t="s">
        <v>105</v>
      </c>
      <c r="W2960">
        <v>0</v>
      </c>
      <c r="X2960" t="s">
        <v>2534</v>
      </c>
      <c r="Y2960" t="s">
        <v>53</v>
      </c>
      <c r="Z2960" t="s">
        <v>2534</v>
      </c>
      <c r="AA2960" t="s">
        <v>248</v>
      </c>
      <c r="AD2960" t="s">
        <v>1179</v>
      </c>
      <c r="AF2960" t="s">
        <v>2535</v>
      </c>
      <c r="AG2960" t="s">
        <v>2536</v>
      </c>
    </row>
    <row r="2961" spans="1:33" x14ac:dyDescent="0.3">
      <c r="A2961">
        <v>4000764</v>
      </c>
      <c r="B2961">
        <v>4000764</v>
      </c>
      <c r="C2961" t="s">
        <v>6827</v>
      </c>
      <c r="D2961" s="1">
        <v>42283</v>
      </c>
      <c r="F2961" t="s">
        <v>6828</v>
      </c>
      <c r="G2961" t="s">
        <v>6829</v>
      </c>
      <c r="H2961" s="1">
        <v>42283</v>
      </c>
      <c r="I2961" s="1">
        <v>42460</v>
      </c>
      <c r="J2961">
        <v>19150.68</v>
      </c>
      <c r="K2961">
        <v>12484.24</v>
      </c>
      <c r="L2961">
        <v>6666.44</v>
      </c>
      <c r="M2961" t="s">
        <v>6830</v>
      </c>
      <c r="N2961" t="s">
        <v>6831</v>
      </c>
      <c r="O2961" t="s">
        <v>6832</v>
      </c>
      <c r="P2961" t="s">
        <v>6833</v>
      </c>
      <c r="R2961" t="s">
        <v>39</v>
      </c>
      <c r="S2961" t="s">
        <v>6834</v>
      </c>
      <c r="T2961" t="s">
        <v>1165</v>
      </c>
      <c r="U2961" t="s">
        <v>66</v>
      </c>
      <c r="V2961">
        <v>85</v>
      </c>
      <c r="W2961">
        <v>0</v>
      </c>
      <c r="X2961">
        <v>0</v>
      </c>
      <c r="Y2961" t="s">
        <v>53</v>
      </c>
      <c r="Z2961">
        <v>0</v>
      </c>
      <c r="AA2961">
        <v>1</v>
      </c>
      <c r="AB2961">
        <v>1</v>
      </c>
      <c r="AC2961" t="s">
        <v>6835</v>
      </c>
      <c r="AD2961" t="s">
        <v>44</v>
      </c>
      <c r="AE2961" t="s">
        <v>108</v>
      </c>
      <c r="AF2961" t="s">
        <v>6777</v>
      </c>
      <c r="AG2961" t="s">
        <v>6778</v>
      </c>
    </row>
    <row r="2962" spans="1:33" ht="388.8" x14ac:dyDescent="0.3">
      <c r="A2962">
        <v>700336410</v>
      </c>
      <c r="B2962">
        <v>700336410</v>
      </c>
      <c r="C2962" t="s">
        <v>2494</v>
      </c>
      <c r="D2962" s="1">
        <v>42283</v>
      </c>
      <c r="F2962" t="s">
        <v>7327</v>
      </c>
      <c r="G2962" t="s">
        <v>7328</v>
      </c>
      <c r="H2962" s="1">
        <v>42283</v>
      </c>
      <c r="I2962" s="1">
        <v>42460</v>
      </c>
      <c r="J2962">
        <v>47461.66</v>
      </c>
      <c r="K2962">
        <v>47461.66</v>
      </c>
      <c r="M2962" s="2" t="s">
        <v>7518</v>
      </c>
      <c r="N2962" s="2" t="s">
        <v>7519</v>
      </c>
      <c r="AF2962" t="s">
        <v>7158</v>
      </c>
      <c r="AG2962" t="s">
        <v>7159</v>
      </c>
    </row>
    <row r="2963" spans="1:33" x14ac:dyDescent="0.3">
      <c r="A2963">
        <v>700336454</v>
      </c>
      <c r="B2963">
        <v>700336454</v>
      </c>
      <c r="C2963" t="s">
        <v>7561</v>
      </c>
      <c r="D2963" s="1">
        <v>42283</v>
      </c>
      <c r="F2963" t="s">
        <v>7171</v>
      </c>
      <c r="G2963" t="s">
        <v>7172</v>
      </c>
      <c r="H2963" s="1">
        <v>42283</v>
      </c>
      <c r="I2963" s="1">
        <v>42313</v>
      </c>
      <c r="J2963">
        <v>22077.94</v>
      </c>
      <c r="K2963">
        <v>22077.94</v>
      </c>
      <c r="M2963" t="s">
        <v>1231</v>
      </c>
      <c r="N2963" t="s">
        <v>99</v>
      </c>
      <c r="AF2963" t="s">
        <v>7158</v>
      </c>
      <c r="AG2963" t="s">
        <v>7159</v>
      </c>
    </row>
    <row r="2964" spans="1:33" ht="388.8" x14ac:dyDescent="0.3">
      <c r="A2964">
        <v>700336442</v>
      </c>
      <c r="B2964">
        <v>700336442</v>
      </c>
      <c r="C2964" t="s">
        <v>7206</v>
      </c>
      <c r="D2964" s="1">
        <v>42283</v>
      </c>
      <c r="F2964" t="s">
        <v>7327</v>
      </c>
      <c r="G2964" t="s">
        <v>7328</v>
      </c>
      <c r="H2964" s="1">
        <v>42283</v>
      </c>
      <c r="I2964" s="1">
        <v>42460</v>
      </c>
      <c r="J2964">
        <v>26673.47</v>
      </c>
      <c r="K2964">
        <v>26673.47</v>
      </c>
      <c r="M2964" s="2" t="s">
        <v>7518</v>
      </c>
      <c r="N2964" s="2" t="s">
        <v>7519</v>
      </c>
      <c r="AF2964" t="s">
        <v>7158</v>
      </c>
      <c r="AG2964" t="s">
        <v>7159</v>
      </c>
    </row>
    <row r="2965" spans="1:33" x14ac:dyDescent="0.3">
      <c r="A2965">
        <v>700335931</v>
      </c>
      <c r="B2965">
        <v>700335931</v>
      </c>
      <c r="C2965" t="s">
        <v>7168</v>
      </c>
      <c r="D2965" s="1">
        <v>42282</v>
      </c>
      <c r="F2965" t="s">
        <v>7171</v>
      </c>
      <c r="G2965" t="s">
        <v>7172</v>
      </c>
      <c r="H2965" s="1">
        <v>42282</v>
      </c>
      <c r="I2965" s="1">
        <v>42338</v>
      </c>
      <c r="J2965">
        <v>34981.39</v>
      </c>
      <c r="K2965">
        <v>34981.39</v>
      </c>
      <c r="M2965" t="s">
        <v>1231</v>
      </c>
      <c r="N2965" t="s">
        <v>99</v>
      </c>
      <c r="AF2965" t="s">
        <v>7158</v>
      </c>
      <c r="AG2965" t="s">
        <v>7159</v>
      </c>
    </row>
    <row r="2966" spans="1:33" x14ac:dyDescent="0.3">
      <c r="A2966">
        <v>700336373</v>
      </c>
      <c r="B2966">
        <v>700336373</v>
      </c>
      <c r="C2966" t="s">
        <v>7613</v>
      </c>
      <c r="D2966" s="1">
        <v>42282</v>
      </c>
      <c r="F2966" t="s">
        <v>7185</v>
      </c>
      <c r="G2966" t="s">
        <v>7186</v>
      </c>
      <c r="H2966" s="1">
        <v>42282</v>
      </c>
      <c r="I2966" s="1">
        <v>42460</v>
      </c>
      <c r="J2966">
        <v>12337.5</v>
      </c>
      <c r="K2966">
        <v>12337.5</v>
      </c>
      <c r="M2966" t="s">
        <v>119</v>
      </c>
      <c r="N2966" t="s">
        <v>120</v>
      </c>
      <c r="AF2966" t="s">
        <v>7158</v>
      </c>
      <c r="AG2966" t="s">
        <v>7159</v>
      </c>
    </row>
    <row r="2967" spans="1:33" x14ac:dyDescent="0.3">
      <c r="A2967" t="s">
        <v>7066</v>
      </c>
      <c r="B2967" t="s">
        <v>7066</v>
      </c>
      <c r="C2967" t="s">
        <v>7067</v>
      </c>
      <c r="D2967" s="1">
        <v>42279</v>
      </c>
      <c r="F2967" t="s">
        <v>7068</v>
      </c>
      <c r="G2967" t="s">
        <v>7069</v>
      </c>
      <c r="H2967" s="1">
        <v>42282</v>
      </c>
      <c r="I2967" s="1">
        <v>42300</v>
      </c>
      <c r="J2967">
        <v>19963.71</v>
      </c>
      <c r="K2967">
        <v>19963.71</v>
      </c>
      <c r="M2967" t="s">
        <v>7070</v>
      </c>
      <c r="N2967" t="s">
        <v>7071</v>
      </c>
      <c r="O2967" t="s">
        <v>7072</v>
      </c>
      <c r="P2967" t="s">
        <v>7016</v>
      </c>
      <c r="Q2967" t="s">
        <v>144</v>
      </c>
      <c r="R2967" t="s">
        <v>39</v>
      </c>
      <c r="S2967" t="s">
        <v>7073</v>
      </c>
      <c r="T2967" t="s">
        <v>1165</v>
      </c>
      <c r="U2967" t="s">
        <v>66</v>
      </c>
      <c r="W2967">
        <v>0</v>
      </c>
      <c r="X2967">
        <v>0</v>
      </c>
      <c r="AB2967">
        <v>0</v>
      </c>
      <c r="AD2967" t="s">
        <v>53</v>
      </c>
      <c r="AE2967" t="s">
        <v>1180</v>
      </c>
      <c r="AF2967" t="s">
        <v>7017</v>
      </c>
      <c r="AG2967" t="s">
        <v>7018</v>
      </c>
    </row>
    <row r="2968" spans="1:33" x14ac:dyDescent="0.3">
      <c r="A2968">
        <v>3000590594</v>
      </c>
      <c r="B2968">
        <v>3000590594</v>
      </c>
      <c r="C2968" t="s">
        <v>1181</v>
      </c>
      <c r="D2968" s="1">
        <v>42279</v>
      </c>
      <c r="F2968" t="s">
        <v>1182</v>
      </c>
      <c r="G2968" t="s">
        <v>1183</v>
      </c>
      <c r="H2968" s="1">
        <v>42279</v>
      </c>
      <c r="I2968" s="1">
        <v>42398</v>
      </c>
      <c r="J2968">
        <v>19829</v>
      </c>
      <c r="K2968">
        <v>21954</v>
      </c>
      <c r="L2968">
        <v>-2125</v>
      </c>
      <c r="M2968" t="s">
        <v>1184</v>
      </c>
      <c r="N2968" t="s">
        <v>1185</v>
      </c>
      <c r="O2968" t="s">
        <v>1186</v>
      </c>
      <c r="P2968" t="s">
        <v>1187</v>
      </c>
      <c r="R2968" t="s">
        <v>39</v>
      </c>
      <c r="S2968" t="s">
        <v>1178</v>
      </c>
      <c r="T2968" t="s">
        <v>1165</v>
      </c>
      <c r="U2968" t="s">
        <v>42</v>
      </c>
      <c r="W2968">
        <v>0</v>
      </c>
      <c r="X2968">
        <v>0</v>
      </c>
      <c r="Y2968" t="s">
        <v>1188</v>
      </c>
      <c r="Z2968">
        <v>0</v>
      </c>
      <c r="AA2968">
        <v>0</v>
      </c>
      <c r="AB2968">
        <v>0</v>
      </c>
      <c r="AD2968" t="s">
        <v>1179</v>
      </c>
      <c r="AE2968" t="s">
        <v>1180</v>
      </c>
      <c r="AF2968" t="s">
        <v>1170</v>
      </c>
      <c r="AG2968" t="s">
        <v>1171</v>
      </c>
    </row>
    <row r="2969" spans="1:33" x14ac:dyDescent="0.3">
      <c r="A2969" t="s">
        <v>2737</v>
      </c>
      <c r="B2969" t="s">
        <v>2737</v>
      </c>
      <c r="C2969" t="s">
        <v>2738</v>
      </c>
      <c r="D2969" s="1">
        <v>42279</v>
      </c>
      <c r="F2969" t="s">
        <v>2728</v>
      </c>
      <c r="G2969" t="s">
        <v>2729</v>
      </c>
      <c r="H2969" s="1">
        <v>42279</v>
      </c>
      <c r="I2969" s="1">
        <v>42434</v>
      </c>
      <c r="J2969">
        <v>491154.24</v>
      </c>
      <c r="K2969">
        <v>435038</v>
      </c>
      <c r="L2969">
        <v>56116.24</v>
      </c>
      <c r="R2969" t="s">
        <v>53</v>
      </c>
      <c r="S2969">
        <v>339</v>
      </c>
      <c r="T2969" t="s">
        <v>1165</v>
      </c>
      <c r="W2969">
        <v>0</v>
      </c>
      <c r="X2969" t="s">
        <v>2534</v>
      </c>
      <c r="Y2969" t="s">
        <v>1166</v>
      </c>
      <c r="Z2969" t="s">
        <v>2534</v>
      </c>
      <c r="AA2969" t="s">
        <v>248</v>
      </c>
      <c r="AD2969" t="s">
        <v>1179</v>
      </c>
      <c r="AF2969" t="s">
        <v>2535</v>
      </c>
      <c r="AG2969" t="s">
        <v>2536</v>
      </c>
    </row>
    <row r="2970" spans="1:33" x14ac:dyDescent="0.3">
      <c r="A2970">
        <v>700336226</v>
      </c>
      <c r="B2970">
        <v>700336226</v>
      </c>
      <c r="C2970" t="s">
        <v>7446</v>
      </c>
      <c r="D2970" s="1">
        <v>42279</v>
      </c>
      <c r="F2970" t="s">
        <v>7174</v>
      </c>
      <c r="G2970" t="s">
        <v>7175</v>
      </c>
      <c r="H2970" s="1">
        <v>42279</v>
      </c>
      <c r="I2970" s="1">
        <v>42460</v>
      </c>
      <c r="J2970">
        <v>543202.30000000005</v>
      </c>
      <c r="K2970">
        <v>543202.30000000005</v>
      </c>
      <c r="M2970" t="s">
        <v>119</v>
      </c>
      <c r="N2970" t="s">
        <v>120</v>
      </c>
      <c r="AF2970" t="s">
        <v>7158</v>
      </c>
      <c r="AG2970" t="s">
        <v>7159</v>
      </c>
    </row>
    <row r="2971" spans="1:33" x14ac:dyDescent="0.3">
      <c r="A2971" t="s">
        <v>3840</v>
      </c>
      <c r="B2971" t="s">
        <v>3840</v>
      </c>
      <c r="C2971" t="s">
        <v>3841</v>
      </c>
      <c r="D2971" s="1">
        <v>42278</v>
      </c>
      <c r="F2971" t="s">
        <v>2654</v>
      </c>
      <c r="G2971" t="s">
        <v>2655</v>
      </c>
      <c r="H2971" s="1">
        <v>42278</v>
      </c>
      <c r="I2971" s="1">
        <v>42460</v>
      </c>
      <c r="J2971">
        <v>185525</v>
      </c>
      <c r="K2971">
        <v>0</v>
      </c>
      <c r="L2971">
        <v>185525</v>
      </c>
      <c r="R2971" t="s">
        <v>53</v>
      </c>
      <c r="S2971">
        <v>1940</v>
      </c>
      <c r="T2971" t="s">
        <v>1165</v>
      </c>
      <c r="W2971">
        <v>0</v>
      </c>
      <c r="X2971" t="s">
        <v>2534</v>
      </c>
      <c r="Y2971" t="s">
        <v>1166</v>
      </c>
      <c r="Z2971" t="s">
        <v>2534</v>
      </c>
      <c r="AA2971" t="s">
        <v>248</v>
      </c>
      <c r="AD2971" t="s">
        <v>1179</v>
      </c>
      <c r="AF2971" t="s">
        <v>2535</v>
      </c>
      <c r="AG2971" t="s">
        <v>2536</v>
      </c>
    </row>
    <row r="2972" spans="1:33" x14ac:dyDescent="0.3">
      <c r="A2972" t="s">
        <v>5734</v>
      </c>
      <c r="B2972" t="s">
        <v>5734</v>
      </c>
      <c r="C2972" t="s">
        <v>5716</v>
      </c>
      <c r="D2972" s="1">
        <v>42278</v>
      </c>
      <c r="F2972" t="s">
        <v>2654</v>
      </c>
      <c r="G2972" t="s">
        <v>2655</v>
      </c>
      <c r="H2972" s="1">
        <v>42278</v>
      </c>
      <c r="I2972" s="1">
        <v>42312</v>
      </c>
      <c r="J2972">
        <v>30340.77</v>
      </c>
      <c r="K2972">
        <v>23443</v>
      </c>
      <c r="L2972">
        <v>6897.77</v>
      </c>
      <c r="R2972" t="s">
        <v>39</v>
      </c>
      <c r="S2972" t="s">
        <v>3130</v>
      </c>
      <c r="T2972" t="s">
        <v>1165</v>
      </c>
      <c r="W2972">
        <v>0</v>
      </c>
      <c r="X2972" t="s">
        <v>2534</v>
      </c>
      <c r="Y2972" t="s">
        <v>1166</v>
      </c>
      <c r="Z2972" t="s">
        <v>2534</v>
      </c>
      <c r="AA2972" t="s">
        <v>248</v>
      </c>
      <c r="AD2972" t="s">
        <v>1179</v>
      </c>
      <c r="AF2972" t="s">
        <v>2535</v>
      </c>
      <c r="AG2972" t="s">
        <v>2536</v>
      </c>
    </row>
    <row r="2973" spans="1:33" ht="259.2" x14ac:dyDescent="0.3">
      <c r="A2973">
        <v>700336190</v>
      </c>
      <c r="B2973">
        <v>700336190</v>
      </c>
      <c r="C2973" t="s">
        <v>279</v>
      </c>
      <c r="D2973" s="1">
        <v>42278</v>
      </c>
      <c r="F2973" t="s">
        <v>7164</v>
      </c>
      <c r="G2973" t="s">
        <v>7165</v>
      </c>
      <c r="H2973" s="1">
        <v>42278</v>
      </c>
      <c r="I2973" s="1">
        <v>42307</v>
      </c>
      <c r="J2973">
        <v>49514</v>
      </c>
      <c r="K2973">
        <v>49514</v>
      </c>
      <c r="M2973" s="2" t="s">
        <v>7529</v>
      </c>
      <c r="N2973" s="2" t="s">
        <v>7530</v>
      </c>
      <c r="AF2973" t="s">
        <v>7158</v>
      </c>
      <c r="AG2973" t="s">
        <v>7159</v>
      </c>
    </row>
    <row r="2974" spans="1:33" x14ac:dyDescent="0.3">
      <c r="A2974">
        <v>700340186</v>
      </c>
      <c r="B2974">
        <v>700340186</v>
      </c>
      <c r="C2974" t="s">
        <v>7576</v>
      </c>
      <c r="D2974" s="1">
        <v>42278</v>
      </c>
      <c r="F2974" t="s">
        <v>7164</v>
      </c>
      <c r="G2974" t="s">
        <v>7165</v>
      </c>
      <c r="H2974" s="1">
        <v>42278</v>
      </c>
      <c r="I2974" s="1">
        <v>42643</v>
      </c>
      <c r="J2974">
        <v>19379.25</v>
      </c>
      <c r="K2974">
        <v>19379.25</v>
      </c>
      <c r="M2974" t="s">
        <v>1231</v>
      </c>
      <c r="N2974" t="s">
        <v>99</v>
      </c>
      <c r="AF2974" t="s">
        <v>7158</v>
      </c>
      <c r="AG2974" t="s">
        <v>7159</v>
      </c>
    </row>
    <row r="2975" spans="1:33" ht="388.8" x14ac:dyDescent="0.3">
      <c r="A2975">
        <v>700336125</v>
      </c>
      <c r="B2975">
        <v>700336125</v>
      </c>
      <c r="C2975" t="s">
        <v>7561</v>
      </c>
      <c r="D2975" s="1">
        <v>42278</v>
      </c>
      <c r="F2975" t="s">
        <v>7174</v>
      </c>
      <c r="G2975" t="s">
        <v>7175</v>
      </c>
      <c r="H2975" s="1">
        <v>42278</v>
      </c>
      <c r="I2975" s="1">
        <v>42296</v>
      </c>
      <c r="J2975">
        <v>25285.24</v>
      </c>
      <c r="K2975">
        <v>25285.24</v>
      </c>
      <c r="M2975" s="2" t="s">
        <v>7518</v>
      </c>
      <c r="N2975" s="2" t="s">
        <v>7519</v>
      </c>
      <c r="AF2975" t="s">
        <v>7158</v>
      </c>
      <c r="AG2975" t="s">
        <v>7159</v>
      </c>
    </row>
    <row r="2976" spans="1:33" ht="409.6" x14ac:dyDescent="0.3">
      <c r="A2976">
        <v>700335433</v>
      </c>
      <c r="B2976">
        <v>700335433</v>
      </c>
      <c r="C2976" t="s">
        <v>7196</v>
      </c>
      <c r="D2976" s="1">
        <v>42278</v>
      </c>
      <c r="F2976" t="s">
        <v>7185</v>
      </c>
      <c r="G2976" t="s">
        <v>7186</v>
      </c>
      <c r="H2976" s="1">
        <v>42278</v>
      </c>
      <c r="I2976" s="1">
        <v>43373</v>
      </c>
      <c r="J2976">
        <v>14482.5</v>
      </c>
      <c r="K2976">
        <v>14482.5</v>
      </c>
      <c r="M2976" s="2" t="s">
        <v>7562</v>
      </c>
      <c r="N2976" s="2" t="s">
        <v>7563</v>
      </c>
      <c r="AF2976" t="s">
        <v>7158</v>
      </c>
      <c r="AG2976" t="s">
        <v>7159</v>
      </c>
    </row>
    <row r="2977" spans="1:33" ht="409.6" x14ac:dyDescent="0.3">
      <c r="A2977">
        <v>700335605</v>
      </c>
      <c r="B2977">
        <v>700335605</v>
      </c>
      <c r="C2977" t="s">
        <v>760</v>
      </c>
      <c r="D2977" s="1">
        <v>42278</v>
      </c>
      <c r="F2977" t="s">
        <v>7282</v>
      </c>
      <c r="G2977" t="s">
        <v>7283</v>
      </c>
      <c r="H2977" s="1">
        <v>42278</v>
      </c>
      <c r="I2977" s="1">
        <v>43738</v>
      </c>
      <c r="J2977">
        <v>45249.73</v>
      </c>
      <c r="K2977">
        <v>45249.73</v>
      </c>
      <c r="M2977" s="2" t="s">
        <v>7562</v>
      </c>
      <c r="N2977" s="2" t="s">
        <v>7563</v>
      </c>
      <c r="AF2977" t="s">
        <v>7158</v>
      </c>
      <c r="AG2977" t="s">
        <v>7159</v>
      </c>
    </row>
    <row r="2978" spans="1:33" x14ac:dyDescent="0.3">
      <c r="A2978">
        <v>700332270</v>
      </c>
      <c r="B2978">
        <v>700332270</v>
      </c>
      <c r="C2978" t="s">
        <v>7366</v>
      </c>
      <c r="D2978" s="1">
        <v>42278</v>
      </c>
      <c r="F2978" t="s">
        <v>7200</v>
      </c>
      <c r="G2978" t="s">
        <v>7201</v>
      </c>
      <c r="H2978" s="1">
        <v>42278</v>
      </c>
      <c r="I2978" s="1">
        <v>42460</v>
      </c>
      <c r="J2978">
        <v>15594</v>
      </c>
      <c r="K2978">
        <v>15594</v>
      </c>
      <c r="M2978" t="s">
        <v>119</v>
      </c>
      <c r="N2978" t="s">
        <v>120</v>
      </c>
      <c r="AF2978" t="s">
        <v>7158</v>
      </c>
      <c r="AG2978" t="s">
        <v>7159</v>
      </c>
    </row>
    <row r="2979" spans="1:33" x14ac:dyDescent="0.3">
      <c r="A2979">
        <v>700336317</v>
      </c>
      <c r="B2979">
        <v>700336317</v>
      </c>
      <c r="C2979" t="s">
        <v>7703</v>
      </c>
      <c r="D2979" s="1">
        <v>42278</v>
      </c>
      <c r="F2979" t="s">
        <v>7164</v>
      </c>
      <c r="G2979" t="s">
        <v>7165</v>
      </c>
      <c r="H2979" s="1">
        <v>42278</v>
      </c>
      <c r="I2979" s="1">
        <v>42643</v>
      </c>
      <c r="J2979">
        <v>10347.67</v>
      </c>
      <c r="K2979">
        <v>10347.67</v>
      </c>
      <c r="M2979" t="s">
        <v>119</v>
      </c>
      <c r="N2979" t="s">
        <v>120</v>
      </c>
      <c r="AF2979" t="s">
        <v>7158</v>
      </c>
      <c r="AG2979" t="s">
        <v>7159</v>
      </c>
    </row>
    <row r="2980" spans="1:33" ht="388.8" x14ac:dyDescent="0.3">
      <c r="A2980">
        <v>700335923</v>
      </c>
      <c r="B2980">
        <v>700335923</v>
      </c>
      <c r="C2980" t="s">
        <v>1442</v>
      </c>
      <c r="D2980" s="1">
        <v>42278</v>
      </c>
      <c r="F2980" t="s">
        <v>7218</v>
      </c>
      <c r="G2980" t="s">
        <v>7219</v>
      </c>
      <c r="H2980" s="1">
        <v>42278</v>
      </c>
      <c r="I2980" s="1">
        <v>42643</v>
      </c>
      <c r="J2980">
        <v>83281.289999999994</v>
      </c>
      <c r="K2980">
        <v>83281.289999999994</v>
      </c>
      <c r="M2980" s="2" t="s">
        <v>7518</v>
      </c>
      <c r="N2980" s="2" t="s">
        <v>7519</v>
      </c>
      <c r="AF2980" t="s">
        <v>7158</v>
      </c>
      <c r="AG2980" t="s">
        <v>7159</v>
      </c>
    </row>
    <row r="2981" spans="1:33" ht="244.8" x14ac:dyDescent="0.3">
      <c r="A2981">
        <v>700336123</v>
      </c>
      <c r="B2981">
        <v>700336123</v>
      </c>
      <c r="C2981" t="s">
        <v>7864</v>
      </c>
      <c r="D2981" s="1">
        <v>42278</v>
      </c>
      <c r="F2981" t="s">
        <v>7512</v>
      </c>
      <c r="G2981" t="s">
        <v>7513</v>
      </c>
      <c r="H2981" s="1">
        <v>42278</v>
      </c>
      <c r="I2981" s="1">
        <v>42460</v>
      </c>
      <c r="J2981">
        <v>2617311.9700000002</v>
      </c>
      <c r="K2981">
        <v>2029878.35</v>
      </c>
      <c r="L2981">
        <v>587433.62</v>
      </c>
      <c r="M2981" s="2" t="s">
        <v>7525</v>
      </c>
      <c r="N2981" s="2" t="s">
        <v>7526</v>
      </c>
      <c r="AF2981" t="s">
        <v>7158</v>
      </c>
      <c r="AG2981" t="s">
        <v>7159</v>
      </c>
    </row>
    <row r="2982" spans="1:33" x14ac:dyDescent="0.3">
      <c r="A2982" t="s">
        <v>4216</v>
      </c>
      <c r="B2982" t="s">
        <v>4216</v>
      </c>
      <c r="C2982" t="s">
        <v>2555</v>
      </c>
      <c r="D2982" s="1">
        <v>42277</v>
      </c>
      <c r="F2982" t="s">
        <v>2532</v>
      </c>
      <c r="G2982" t="s">
        <v>2533</v>
      </c>
      <c r="H2982" s="1">
        <v>42277</v>
      </c>
      <c r="I2982" s="1">
        <v>42398</v>
      </c>
      <c r="J2982">
        <v>38186</v>
      </c>
      <c r="K2982">
        <v>37870</v>
      </c>
      <c r="L2982">
        <v>316</v>
      </c>
      <c r="R2982" t="s">
        <v>93</v>
      </c>
      <c r="S2982">
        <v>2310</v>
      </c>
      <c r="T2982" t="s">
        <v>1165</v>
      </c>
      <c r="W2982">
        <v>0</v>
      </c>
      <c r="X2982" t="s">
        <v>2534</v>
      </c>
      <c r="Y2982" t="s">
        <v>1166</v>
      </c>
      <c r="Z2982" t="s">
        <v>2534</v>
      </c>
      <c r="AA2982" t="s">
        <v>248</v>
      </c>
      <c r="AD2982" t="s">
        <v>1179</v>
      </c>
      <c r="AF2982" t="s">
        <v>2535</v>
      </c>
      <c r="AG2982" t="s">
        <v>2536</v>
      </c>
    </row>
    <row r="2983" spans="1:33" x14ac:dyDescent="0.3">
      <c r="A2983" t="s">
        <v>6691</v>
      </c>
      <c r="B2983" t="s">
        <v>6691</v>
      </c>
      <c r="C2983" t="s">
        <v>6692</v>
      </c>
      <c r="D2983" s="1">
        <v>42277</v>
      </c>
      <c r="F2983" t="s">
        <v>2968</v>
      </c>
      <c r="G2983" t="s">
        <v>2969</v>
      </c>
      <c r="H2983" s="1">
        <v>42277</v>
      </c>
      <c r="I2983" s="1">
        <v>42277</v>
      </c>
      <c r="J2983">
        <v>85000</v>
      </c>
      <c r="K2983">
        <v>85000</v>
      </c>
      <c r="L2983">
        <v>0</v>
      </c>
      <c r="O2983" t="s">
        <v>6693</v>
      </c>
      <c r="P2983" t="s">
        <v>6694</v>
      </c>
      <c r="R2983" t="s">
        <v>39</v>
      </c>
      <c r="S2983" t="s">
        <v>2447</v>
      </c>
      <c r="T2983" t="s">
        <v>1165</v>
      </c>
      <c r="W2983">
        <v>0</v>
      </c>
      <c r="X2983" t="s">
        <v>2534</v>
      </c>
      <c r="Y2983" t="s">
        <v>1166</v>
      </c>
      <c r="Z2983" t="s">
        <v>2534</v>
      </c>
      <c r="AA2983" t="s">
        <v>248</v>
      </c>
      <c r="AD2983" t="s">
        <v>53</v>
      </c>
      <c r="AF2983" t="s">
        <v>2535</v>
      </c>
      <c r="AG2983" t="s">
        <v>2536</v>
      </c>
    </row>
    <row r="2984" spans="1:33" x14ac:dyDescent="0.3">
      <c r="A2984">
        <v>700335780</v>
      </c>
      <c r="B2984">
        <v>700335780</v>
      </c>
      <c r="C2984" t="s">
        <v>7242</v>
      </c>
      <c r="D2984" s="1">
        <v>42277</v>
      </c>
      <c r="F2984" t="s">
        <v>7223</v>
      </c>
      <c r="G2984" t="s">
        <v>7224</v>
      </c>
      <c r="H2984" s="1">
        <v>42277</v>
      </c>
      <c r="I2984" s="1">
        <v>42642</v>
      </c>
      <c r="J2984">
        <v>90965</v>
      </c>
      <c r="K2984">
        <v>90965</v>
      </c>
      <c r="M2984" t="s">
        <v>7105</v>
      </c>
      <c r="N2984" t="s">
        <v>7106</v>
      </c>
      <c r="O2984" t="s">
        <v>7243</v>
      </c>
      <c r="P2984" t="s">
        <v>7243</v>
      </c>
      <c r="AF2984" t="s">
        <v>7158</v>
      </c>
      <c r="AG2984" t="s">
        <v>7159</v>
      </c>
    </row>
    <row r="2985" spans="1:33" x14ac:dyDescent="0.3">
      <c r="A2985">
        <v>700335069</v>
      </c>
      <c r="B2985">
        <v>700335069</v>
      </c>
      <c r="C2985" t="s">
        <v>7287</v>
      </c>
      <c r="D2985" s="1">
        <v>42277</v>
      </c>
      <c r="F2985" t="s">
        <v>7164</v>
      </c>
      <c r="G2985" t="s">
        <v>7165</v>
      </c>
      <c r="H2985" s="1">
        <v>42277</v>
      </c>
      <c r="I2985" s="1">
        <v>42642</v>
      </c>
      <c r="J2985">
        <v>100476.65</v>
      </c>
      <c r="K2985">
        <v>100476.65</v>
      </c>
      <c r="M2985" t="s">
        <v>7105</v>
      </c>
      <c r="N2985" t="s">
        <v>7106</v>
      </c>
      <c r="AF2985" t="s">
        <v>7158</v>
      </c>
      <c r="AG2985" t="s">
        <v>7159</v>
      </c>
    </row>
    <row r="2986" spans="1:33" x14ac:dyDescent="0.3">
      <c r="A2986">
        <v>700335470</v>
      </c>
      <c r="B2986">
        <v>700335470</v>
      </c>
      <c r="C2986" t="s">
        <v>7286</v>
      </c>
      <c r="D2986" s="1">
        <v>42277</v>
      </c>
      <c r="F2986" t="s">
        <v>7169</v>
      </c>
      <c r="G2986" t="s">
        <v>7170</v>
      </c>
      <c r="H2986" s="1">
        <v>42277</v>
      </c>
      <c r="I2986" s="1">
        <v>42642</v>
      </c>
      <c r="J2986">
        <v>53127.519999999997</v>
      </c>
      <c r="K2986">
        <v>53127.519999999997</v>
      </c>
      <c r="M2986" t="s">
        <v>7105</v>
      </c>
      <c r="N2986" t="s">
        <v>7106</v>
      </c>
      <c r="AF2986" t="s">
        <v>7158</v>
      </c>
      <c r="AG2986" t="s">
        <v>7159</v>
      </c>
    </row>
    <row r="2987" spans="1:33" ht="259.2" x14ac:dyDescent="0.3">
      <c r="A2987">
        <v>700335904</v>
      </c>
      <c r="B2987">
        <v>700335904</v>
      </c>
      <c r="C2987" t="s">
        <v>7256</v>
      </c>
      <c r="D2987" s="1">
        <v>42277</v>
      </c>
      <c r="F2987" t="s">
        <v>7237</v>
      </c>
      <c r="G2987" t="s">
        <v>7238</v>
      </c>
      <c r="H2987" s="1">
        <v>42277</v>
      </c>
      <c r="I2987" s="1">
        <v>42551</v>
      </c>
      <c r="J2987">
        <v>141024</v>
      </c>
      <c r="K2987">
        <v>126560</v>
      </c>
      <c r="L2987">
        <v>14464</v>
      </c>
      <c r="M2987" s="2" t="s">
        <v>7419</v>
      </c>
      <c r="N2987" s="2" t="s">
        <v>7420</v>
      </c>
      <c r="O2987" t="s">
        <v>7426</v>
      </c>
      <c r="AF2987" t="s">
        <v>7158</v>
      </c>
      <c r="AG2987" t="s">
        <v>7159</v>
      </c>
    </row>
    <row r="2988" spans="1:33" x14ac:dyDescent="0.3">
      <c r="A2988">
        <v>700335269</v>
      </c>
      <c r="B2988">
        <v>700335269</v>
      </c>
      <c r="C2988" t="s">
        <v>7435</v>
      </c>
      <c r="D2988" s="1">
        <v>42277</v>
      </c>
      <c r="F2988" t="s">
        <v>7164</v>
      </c>
      <c r="G2988" t="s">
        <v>7165</v>
      </c>
      <c r="H2988" s="1">
        <v>42277</v>
      </c>
      <c r="I2988" s="1">
        <v>42643</v>
      </c>
      <c r="J2988">
        <v>74873.509999999995</v>
      </c>
      <c r="K2988">
        <v>74873.509999999995</v>
      </c>
      <c r="M2988" t="s">
        <v>1231</v>
      </c>
      <c r="N2988" t="s">
        <v>99</v>
      </c>
      <c r="AF2988" t="s">
        <v>7158</v>
      </c>
      <c r="AG2988" t="s">
        <v>7159</v>
      </c>
    </row>
    <row r="2989" spans="1:33" x14ac:dyDescent="0.3">
      <c r="A2989">
        <v>700338447</v>
      </c>
      <c r="B2989">
        <v>700338447</v>
      </c>
      <c r="C2989" t="s">
        <v>7625</v>
      </c>
      <c r="D2989" s="1">
        <v>42277</v>
      </c>
      <c r="F2989" t="s">
        <v>7164</v>
      </c>
      <c r="G2989" t="s">
        <v>7165</v>
      </c>
      <c r="H2989" s="1">
        <v>42277</v>
      </c>
      <c r="I2989" s="1">
        <v>42642</v>
      </c>
      <c r="J2989">
        <v>326576.15000000002</v>
      </c>
      <c r="K2989">
        <v>326576.15000000002</v>
      </c>
      <c r="M2989" t="s">
        <v>119</v>
      </c>
      <c r="N2989" t="s">
        <v>120</v>
      </c>
      <c r="AF2989" t="s">
        <v>7158</v>
      </c>
      <c r="AG2989" t="s">
        <v>7159</v>
      </c>
    </row>
    <row r="2990" spans="1:33" ht="374.4" x14ac:dyDescent="0.3">
      <c r="A2990">
        <v>700336006</v>
      </c>
      <c r="B2990">
        <v>700336006</v>
      </c>
      <c r="C2990" t="s">
        <v>7862</v>
      </c>
      <c r="D2990" s="1">
        <v>42277</v>
      </c>
      <c r="F2990" t="s">
        <v>7271</v>
      </c>
      <c r="G2990" t="s">
        <v>7272</v>
      </c>
      <c r="H2990" s="1">
        <v>42277</v>
      </c>
      <c r="I2990" s="1">
        <v>42825</v>
      </c>
      <c r="J2990">
        <v>205230.6</v>
      </c>
      <c r="K2990">
        <v>88987.5</v>
      </c>
      <c r="L2990">
        <v>116243.1</v>
      </c>
      <c r="M2990" s="2" t="s">
        <v>7234</v>
      </c>
      <c r="N2990" s="2" t="s">
        <v>7235</v>
      </c>
      <c r="O2990" t="s">
        <v>7863</v>
      </c>
      <c r="AF2990" t="s">
        <v>7158</v>
      </c>
      <c r="AG2990" t="s">
        <v>7159</v>
      </c>
    </row>
    <row r="2991" spans="1:33" x14ac:dyDescent="0.3">
      <c r="A2991" t="s">
        <v>4036</v>
      </c>
      <c r="B2991" t="s">
        <v>4036</v>
      </c>
      <c r="C2991" t="s">
        <v>3682</v>
      </c>
      <c r="D2991" s="1">
        <v>42276</v>
      </c>
      <c r="F2991" t="s">
        <v>3594</v>
      </c>
      <c r="G2991" t="s">
        <v>3595</v>
      </c>
      <c r="H2991" s="1">
        <v>42276</v>
      </c>
      <c r="I2991" s="1">
        <v>42460</v>
      </c>
      <c r="J2991">
        <v>28903.17</v>
      </c>
      <c r="K2991">
        <v>28903.17</v>
      </c>
      <c r="L2991">
        <v>0</v>
      </c>
      <c r="R2991" t="s">
        <v>93</v>
      </c>
      <c r="S2991">
        <v>2040</v>
      </c>
      <c r="T2991" t="s">
        <v>1165</v>
      </c>
      <c r="W2991">
        <v>0</v>
      </c>
      <c r="X2991" t="s">
        <v>2534</v>
      </c>
      <c r="Y2991" t="s">
        <v>1166</v>
      </c>
      <c r="Z2991" t="s">
        <v>2534</v>
      </c>
      <c r="AA2991" t="s">
        <v>248</v>
      </c>
      <c r="AB2991" t="s">
        <v>1167</v>
      </c>
      <c r="AC2991" t="s">
        <v>3683</v>
      </c>
      <c r="AD2991" t="s">
        <v>44</v>
      </c>
      <c r="AF2991" t="s">
        <v>2535</v>
      </c>
      <c r="AG2991" t="s">
        <v>2536</v>
      </c>
    </row>
    <row r="2992" spans="1:33" x14ac:dyDescent="0.3">
      <c r="A2992" t="s">
        <v>5507</v>
      </c>
      <c r="B2992" t="s">
        <v>5507</v>
      </c>
      <c r="C2992" t="s">
        <v>5508</v>
      </c>
      <c r="D2992" s="1">
        <v>42276</v>
      </c>
      <c r="F2992" t="s">
        <v>2747</v>
      </c>
      <c r="G2992" t="s">
        <v>2748</v>
      </c>
      <c r="H2992" s="1">
        <v>42276</v>
      </c>
      <c r="I2992" s="1">
        <v>42460</v>
      </c>
      <c r="J2992">
        <v>85352.04</v>
      </c>
      <c r="K2992">
        <v>85352.04</v>
      </c>
      <c r="L2992">
        <v>0</v>
      </c>
      <c r="O2992" t="s">
        <v>5509</v>
      </c>
      <c r="P2992" t="s">
        <v>5510</v>
      </c>
      <c r="R2992" t="s">
        <v>39</v>
      </c>
      <c r="S2992" t="s">
        <v>5511</v>
      </c>
      <c r="T2992" t="s">
        <v>1165</v>
      </c>
      <c r="W2992">
        <v>0</v>
      </c>
      <c r="X2992" t="s">
        <v>2534</v>
      </c>
      <c r="Y2992" t="s">
        <v>1166</v>
      </c>
      <c r="Z2992" t="s">
        <v>2534</v>
      </c>
      <c r="AA2992" t="s">
        <v>248</v>
      </c>
      <c r="AD2992" t="s">
        <v>53</v>
      </c>
      <c r="AF2992" t="s">
        <v>2535</v>
      </c>
      <c r="AG2992" t="s">
        <v>2536</v>
      </c>
    </row>
    <row r="2993" spans="1:33" x14ac:dyDescent="0.3">
      <c r="A2993" t="s">
        <v>5747</v>
      </c>
      <c r="B2993" t="s">
        <v>5747</v>
      </c>
      <c r="C2993" t="s">
        <v>5748</v>
      </c>
      <c r="D2993" s="1">
        <v>42276</v>
      </c>
      <c r="F2993" t="s">
        <v>2747</v>
      </c>
      <c r="G2993" t="s">
        <v>2748</v>
      </c>
      <c r="H2993" s="1">
        <v>42276</v>
      </c>
      <c r="I2993" s="1">
        <v>42826</v>
      </c>
      <c r="J2993">
        <v>75000</v>
      </c>
      <c r="K2993">
        <v>75000</v>
      </c>
      <c r="L2993">
        <v>0</v>
      </c>
      <c r="O2993" t="s">
        <v>5749</v>
      </c>
      <c r="P2993" t="s">
        <v>5750</v>
      </c>
      <c r="R2993" t="s">
        <v>39</v>
      </c>
      <c r="S2993" t="s">
        <v>2635</v>
      </c>
      <c r="T2993" t="s">
        <v>1165</v>
      </c>
      <c r="W2993">
        <v>0</v>
      </c>
      <c r="X2993" t="s">
        <v>2534</v>
      </c>
      <c r="Y2993" t="s">
        <v>1166</v>
      </c>
      <c r="Z2993" t="s">
        <v>2534</v>
      </c>
      <c r="AA2993" t="s">
        <v>248</v>
      </c>
      <c r="AD2993" t="s">
        <v>53</v>
      </c>
      <c r="AF2993" t="s">
        <v>2535</v>
      </c>
      <c r="AG2993" t="s">
        <v>2536</v>
      </c>
    </row>
    <row r="2994" spans="1:33" x14ac:dyDescent="0.3">
      <c r="A2994" t="s">
        <v>6192</v>
      </c>
      <c r="B2994" t="s">
        <v>6192</v>
      </c>
      <c r="C2994" t="s">
        <v>3694</v>
      </c>
      <c r="D2994" s="1">
        <v>42276</v>
      </c>
      <c r="F2994" t="s">
        <v>3594</v>
      </c>
      <c r="G2994" t="s">
        <v>3595</v>
      </c>
      <c r="H2994" s="1">
        <v>42276</v>
      </c>
      <c r="I2994" s="1">
        <v>42460</v>
      </c>
      <c r="J2994">
        <v>93973</v>
      </c>
      <c r="K2994">
        <v>93973</v>
      </c>
      <c r="L2994">
        <v>0</v>
      </c>
      <c r="R2994" t="s">
        <v>93</v>
      </c>
      <c r="S2994">
        <v>2090</v>
      </c>
      <c r="T2994" t="s">
        <v>1165</v>
      </c>
      <c r="W2994">
        <v>0</v>
      </c>
      <c r="X2994" t="s">
        <v>2534</v>
      </c>
      <c r="Y2994" t="s">
        <v>1166</v>
      </c>
      <c r="Z2994" t="s">
        <v>2534</v>
      </c>
      <c r="AA2994" t="s">
        <v>248</v>
      </c>
      <c r="AD2994" t="s">
        <v>53</v>
      </c>
      <c r="AF2994" t="s">
        <v>2535</v>
      </c>
      <c r="AG2994" t="s">
        <v>2536</v>
      </c>
    </row>
    <row r="2995" spans="1:33" x14ac:dyDescent="0.3">
      <c r="A2995">
        <v>700335964</v>
      </c>
      <c r="B2995">
        <v>700335964</v>
      </c>
      <c r="C2995" t="s">
        <v>7347</v>
      </c>
      <c r="D2995" s="1">
        <v>42276</v>
      </c>
      <c r="F2995" t="s">
        <v>7174</v>
      </c>
      <c r="G2995" t="s">
        <v>7175</v>
      </c>
      <c r="H2995" s="1">
        <v>42276</v>
      </c>
      <c r="I2995" s="1">
        <v>42307</v>
      </c>
      <c r="J2995">
        <v>52441.4</v>
      </c>
      <c r="K2995">
        <v>52441.4</v>
      </c>
      <c r="M2995" t="s">
        <v>7105</v>
      </c>
      <c r="N2995" t="s">
        <v>7106</v>
      </c>
      <c r="AF2995" t="s">
        <v>7158</v>
      </c>
      <c r="AG2995" t="s">
        <v>7159</v>
      </c>
    </row>
    <row r="2996" spans="1:33" ht="360" x14ac:dyDescent="0.3">
      <c r="A2996">
        <v>700306004</v>
      </c>
      <c r="B2996">
        <v>700306004</v>
      </c>
      <c r="C2996" t="s">
        <v>7531</v>
      </c>
      <c r="D2996" s="1">
        <v>42276</v>
      </c>
      <c r="F2996" t="s">
        <v>7164</v>
      </c>
      <c r="G2996" t="s">
        <v>7165</v>
      </c>
      <c r="H2996" s="1">
        <v>42276</v>
      </c>
      <c r="I2996" s="1">
        <v>42735</v>
      </c>
      <c r="J2996">
        <v>35972.54</v>
      </c>
      <c r="K2996">
        <v>15897.4</v>
      </c>
      <c r="L2996">
        <v>20075.14</v>
      </c>
      <c r="M2996" s="2" t="s">
        <v>7532</v>
      </c>
      <c r="N2996" s="2" t="s">
        <v>7533</v>
      </c>
      <c r="AF2996" t="s">
        <v>7158</v>
      </c>
      <c r="AG2996" t="s">
        <v>7159</v>
      </c>
    </row>
    <row r="2997" spans="1:33" x14ac:dyDescent="0.3">
      <c r="A2997">
        <v>2016001195</v>
      </c>
      <c r="B2997">
        <v>2016001195</v>
      </c>
      <c r="C2997" t="s">
        <v>1136</v>
      </c>
      <c r="D2997" s="1">
        <v>42275</v>
      </c>
      <c r="F2997" t="s">
        <v>506</v>
      </c>
      <c r="G2997" t="s">
        <v>507</v>
      </c>
      <c r="H2997" s="1">
        <v>42275</v>
      </c>
      <c r="I2997" s="1">
        <v>42643</v>
      </c>
      <c r="J2997">
        <v>16388</v>
      </c>
      <c r="K2997">
        <v>6300</v>
      </c>
      <c r="L2997">
        <v>10088</v>
      </c>
      <c r="M2997" t="s">
        <v>881</v>
      </c>
      <c r="N2997" t="s">
        <v>882</v>
      </c>
      <c r="O2997" t="s">
        <v>1137</v>
      </c>
      <c r="P2997" t="s">
        <v>1138</v>
      </c>
      <c r="R2997" t="s">
        <v>39</v>
      </c>
      <c r="S2997" t="s">
        <v>574</v>
      </c>
      <c r="T2997" t="s">
        <v>104</v>
      </c>
      <c r="U2997" t="s">
        <v>66</v>
      </c>
      <c r="V2997">
        <v>85</v>
      </c>
      <c r="W2997">
        <v>0</v>
      </c>
      <c r="X2997">
        <v>0</v>
      </c>
      <c r="Y2997" t="s">
        <v>869</v>
      </c>
      <c r="AA2997">
        <v>0</v>
      </c>
      <c r="AB2997">
        <v>0</v>
      </c>
      <c r="AD2997" t="s">
        <v>107</v>
      </c>
      <c r="AE2997" t="s">
        <v>108</v>
      </c>
      <c r="AF2997" t="s">
        <v>109</v>
      </c>
      <c r="AG2997" t="s">
        <v>110</v>
      </c>
    </row>
    <row r="2998" spans="1:33" x14ac:dyDescent="0.3">
      <c r="A2998" t="s">
        <v>3381</v>
      </c>
      <c r="B2998" t="s">
        <v>3381</v>
      </c>
      <c r="C2998" t="s">
        <v>2951</v>
      </c>
      <c r="D2998" s="1">
        <v>42275</v>
      </c>
      <c r="F2998" t="s">
        <v>2701</v>
      </c>
      <c r="G2998" t="s">
        <v>2702</v>
      </c>
      <c r="H2998" s="1">
        <v>42275</v>
      </c>
      <c r="I2998" s="1">
        <v>42276</v>
      </c>
      <c r="J2998">
        <v>45000</v>
      </c>
      <c r="K2998">
        <v>45099</v>
      </c>
      <c r="L2998">
        <v>-99</v>
      </c>
      <c r="O2998" t="s">
        <v>3382</v>
      </c>
      <c r="P2998" t="s">
        <v>3383</v>
      </c>
      <c r="R2998" t="s">
        <v>39</v>
      </c>
      <c r="S2998" t="s">
        <v>3135</v>
      </c>
      <c r="T2998" t="s">
        <v>1165</v>
      </c>
      <c r="W2998">
        <v>0</v>
      </c>
      <c r="X2998" t="s">
        <v>2534</v>
      </c>
      <c r="Y2998" t="s">
        <v>1166</v>
      </c>
      <c r="Z2998" t="s">
        <v>2534</v>
      </c>
      <c r="AA2998" t="s">
        <v>248</v>
      </c>
      <c r="AB2998" t="s">
        <v>1167</v>
      </c>
      <c r="AC2998" t="s">
        <v>3384</v>
      </c>
      <c r="AD2998" t="s">
        <v>44</v>
      </c>
      <c r="AF2998" t="s">
        <v>2535</v>
      </c>
      <c r="AG2998" t="s">
        <v>2536</v>
      </c>
    </row>
    <row r="2999" spans="1:33" x14ac:dyDescent="0.3">
      <c r="A2999" t="s">
        <v>4151</v>
      </c>
      <c r="B2999" t="s">
        <v>4151</v>
      </c>
      <c r="C2999" t="s">
        <v>4152</v>
      </c>
      <c r="D2999" s="1">
        <v>42275</v>
      </c>
      <c r="F2999" t="s">
        <v>2728</v>
      </c>
      <c r="G2999" t="s">
        <v>2729</v>
      </c>
      <c r="H2999" s="1">
        <v>42275</v>
      </c>
      <c r="I2999" s="1">
        <v>42338</v>
      </c>
      <c r="J2999">
        <v>29570</v>
      </c>
      <c r="K2999">
        <v>43500</v>
      </c>
      <c r="L2999">
        <v>-13930</v>
      </c>
      <c r="R2999" t="s">
        <v>53</v>
      </c>
      <c r="S2999">
        <v>559</v>
      </c>
      <c r="T2999" t="s">
        <v>1165</v>
      </c>
      <c r="U2999" t="s">
        <v>42</v>
      </c>
      <c r="W2999">
        <v>0</v>
      </c>
      <c r="X2999" t="s">
        <v>2534</v>
      </c>
      <c r="Y2999" t="s">
        <v>53</v>
      </c>
      <c r="Z2999" t="s">
        <v>2534</v>
      </c>
      <c r="AA2999" t="s">
        <v>248</v>
      </c>
      <c r="AD2999" t="s">
        <v>1179</v>
      </c>
      <c r="AF2999" t="s">
        <v>2535</v>
      </c>
      <c r="AG2999" t="s">
        <v>2536</v>
      </c>
    </row>
    <row r="3000" spans="1:33" x14ac:dyDescent="0.3">
      <c r="A3000" t="s">
        <v>4235</v>
      </c>
      <c r="B3000" t="s">
        <v>4235</v>
      </c>
      <c r="C3000" t="s">
        <v>4236</v>
      </c>
      <c r="D3000" s="1">
        <v>42275</v>
      </c>
      <c r="F3000" t="s">
        <v>3594</v>
      </c>
      <c r="G3000" t="s">
        <v>3595</v>
      </c>
      <c r="H3000" s="1">
        <v>42275</v>
      </c>
      <c r="I3000" s="1">
        <v>42460</v>
      </c>
      <c r="J3000">
        <v>25570</v>
      </c>
      <c r="K3000">
        <v>4000</v>
      </c>
      <c r="L3000">
        <v>21570</v>
      </c>
      <c r="R3000" t="s">
        <v>93</v>
      </c>
      <c r="S3000">
        <v>2040</v>
      </c>
      <c r="T3000" t="s">
        <v>1165</v>
      </c>
      <c r="W3000">
        <v>0</v>
      </c>
      <c r="X3000" t="s">
        <v>2534</v>
      </c>
      <c r="Y3000" t="s">
        <v>1166</v>
      </c>
      <c r="Z3000" t="s">
        <v>2534</v>
      </c>
      <c r="AA3000" t="s">
        <v>248</v>
      </c>
      <c r="AD3000" t="s">
        <v>1179</v>
      </c>
      <c r="AF3000" t="s">
        <v>2535</v>
      </c>
      <c r="AG3000" t="s">
        <v>2536</v>
      </c>
    </row>
    <row r="3001" spans="1:33" x14ac:dyDescent="0.3">
      <c r="A3001" t="s">
        <v>6358</v>
      </c>
      <c r="B3001" t="s">
        <v>6358</v>
      </c>
      <c r="C3001" t="s">
        <v>5921</v>
      </c>
      <c r="D3001" s="1">
        <v>42275</v>
      </c>
      <c r="F3001" t="s">
        <v>5575</v>
      </c>
      <c r="G3001" t="s">
        <v>5576</v>
      </c>
      <c r="H3001" s="1">
        <v>42275</v>
      </c>
      <c r="I3001" s="1">
        <v>42426</v>
      </c>
      <c r="J3001">
        <v>368146.6</v>
      </c>
      <c r="K3001">
        <v>242846.6</v>
      </c>
      <c r="L3001">
        <v>125300</v>
      </c>
      <c r="Q3001" t="s">
        <v>144</v>
      </c>
      <c r="R3001" t="s">
        <v>53</v>
      </c>
      <c r="S3001" t="s">
        <v>2623</v>
      </c>
      <c r="T3001" t="s">
        <v>1165</v>
      </c>
      <c r="U3001" t="s">
        <v>105</v>
      </c>
      <c r="W3001">
        <v>0</v>
      </c>
      <c r="X3001" t="s">
        <v>2534</v>
      </c>
      <c r="Y3001" t="s">
        <v>53</v>
      </c>
      <c r="Z3001" t="s">
        <v>2534</v>
      </c>
      <c r="AA3001" t="s">
        <v>248</v>
      </c>
      <c r="AD3001" t="s">
        <v>1179</v>
      </c>
      <c r="AF3001" t="s">
        <v>2535</v>
      </c>
      <c r="AG3001" t="s">
        <v>2536</v>
      </c>
    </row>
    <row r="3002" spans="1:33" x14ac:dyDescent="0.3">
      <c r="A3002">
        <v>700335843</v>
      </c>
      <c r="B3002">
        <v>700335843</v>
      </c>
      <c r="C3002" t="s">
        <v>7203</v>
      </c>
      <c r="D3002" s="1">
        <v>42275</v>
      </c>
      <c r="F3002" t="s">
        <v>7204</v>
      </c>
      <c r="G3002" t="s">
        <v>7205</v>
      </c>
      <c r="H3002" s="1">
        <v>42275</v>
      </c>
      <c r="I3002" s="1">
        <v>42331</v>
      </c>
      <c r="J3002">
        <v>10442.61</v>
      </c>
      <c r="K3002">
        <v>10442.61</v>
      </c>
      <c r="M3002" t="s">
        <v>7105</v>
      </c>
      <c r="N3002" t="s">
        <v>7106</v>
      </c>
      <c r="AF3002" t="s">
        <v>7158</v>
      </c>
      <c r="AG3002" t="s">
        <v>7159</v>
      </c>
    </row>
    <row r="3003" spans="1:33" ht="273.60000000000002" x14ac:dyDescent="0.3">
      <c r="A3003" t="s">
        <v>84</v>
      </c>
      <c r="B3003" t="s">
        <v>84</v>
      </c>
      <c r="C3003" t="s">
        <v>85</v>
      </c>
      <c r="D3003" s="1">
        <v>42270</v>
      </c>
      <c r="F3003" t="s">
        <v>35</v>
      </c>
      <c r="G3003" t="s">
        <v>36</v>
      </c>
      <c r="H3003" s="1">
        <v>42275</v>
      </c>
      <c r="I3003" s="1">
        <v>42369</v>
      </c>
      <c r="J3003">
        <v>14695.65</v>
      </c>
      <c r="K3003">
        <v>14378.69</v>
      </c>
      <c r="L3003">
        <v>316.95999999999998</v>
      </c>
      <c r="M3003" s="2" t="s">
        <v>86</v>
      </c>
      <c r="N3003" s="2" t="s">
        <v>87</v>
      </c>
      <c r="R3003" t="s">
        <v>39</v>
      </c>
      <c r="S3003" t="s">
        <v>40</v>
      </c>
      <c r="T3003" t="s">
        <v>41</v>
      </c>
      <c r="U3003" t="s">
        <v>42</v>
      </c>
      <c r="X3003">
        <v>0</v>
      </c>
      <c r="Z3003">
        <v>0</v>
      </c>
      <c r="AA3003">
        <v>0</v>
      </c>
      <c r="AB3003">
        <v>1</v>
      </c>
      <c r="AC3003" t="s">
        <v>88</v>
      </c>
      <c r="AD3003" t="s">
        <v>44</v>
      </c>
      <c r="AF3003" t="s">
        <v>45</v>
      </c>
      <c r="AG3003" t="s">
        <v>46</v>
      </c>
    </row>
    <row r="3004" spans="1:33" x14ac:dyDescent="0.3">
      <c r="A3004">
        <v>700335218</v>
      </c>
      <c r="B3004">
        <v>700335218</v>
      </c>
      <c r="C3004" t="s">
        <v>407</v>
      </c>
      <c r="D3004" s="1">
        <v>42272</v>
      </c>
      <c r="F3004" t="s">
        <v>7218</v>
      </c>
      <c r="G3004" t="s">
        <v>7219</v>
      </c>
      <c r="H3004" s="1">
        <v>42272</v>
      </c>
      <c r="I3004" s="1">
        <v>42637</v>
      </c>
      <c r="J3004">
        <v>51203.27</v>
      </c>
      <c r="K3004">
        <v>51203.27</v>
      </c>
      <c r="M3004" t="s">
        <v>1231</v>
      </c>
      <c r="N3004" t="s">
        <v>99</v>
      </c>
      <c r="AF3004" t="s">
        <v>7158</v>
      </c>
      <c r="AG3004" t="s">
        <v>7159</v>
      </c>
    </row>
    <row r="3005" spans="1:33" x14ac:dyDescent="0.3">
      <c r="A3005" t="s">
        <v>2733</v>
      </c>
      <c r="B3005" t="s">
        <v>2733</v>
      </c>
      <c r="C3005" t="s">
        <v>2734</v>
      </c>
      <c r="D3005" s="1">
        <v>42271</v>
      </c>
      <c r="F3005" t="s">
        <v>2728</v>
      </c>
      <c r="G3005" t="s">
        <v>2729</v>
      </c>
      <c r="H3005" s="1">
        <v>42271</v>
      </c>
      <c r="I3005" s="1">
        <v>42643</v>
      </c>
      <c r="J3005">
        <v>2970464</v>
      </c>
      <c r="K3005">
        <v>2903825</v>
      </c>
      <c r="L3005">
        <v>66639</v>
      </c>
      <c r="R3005" t="s">
        <v>53</v>
      </c>
      <c r="S3005">
        <v>339</v>
      </c>
      <c r="T3005" t="s">
        <v>1165</v>
      </c>
      <c r="W3005">
        <v>0</v>
      </c>
      <c r="X3005" t="s">
        <v>2534</v>
      </c>
      <c r="Y3005" t="s">
        <v>1166</v>
      </c>
      <c r="Z3005" t="s">
        <v>2534</v>
      </c>
      <c r="AA3005" t="s">
        <v>248</v>
      </c>
      <c r="AD3005" t="s">
        <v>1179</v>
      </c>
      <c r="AF3005" t="s">
        <v>2535</v>
      </c>
      <c r="AG3005" t="s">
        <v>2536</v>
      </c>
    </row>
    <row r="3006" spans="1:33" x14ac:dyDescent="0.3">
      <c r="A3006" t="s">
        <v>3385</v>
      </c>
      <c r="B3006" t="s">
        <v>3385</v>
      </c>
      <c r="C3006" t="s">
        <v>2779</v>
      </c>
      <c r="D3006" s="1">
        <v>42271</v>
      </c>
      <c r="F3006" t="s">
        <v>2701</v>
      </c>
      <c r="G3006" t="s">
        <v>2702</v>
      </c>
      <c r="H3006" s="1">
        <v>42271</v>
      </c>
      <c r="I3006" s="1">
        <v>42272</v>
      </c>
      <c r="J3006">
        <v>74100</v>
      </c>
      <c r="K3006">
        <v>80700</v>
      </c>
      <c r="L3006">
        <v>-6600</v>
      </c>
      <c r="O3006" t="s">
        <v>3386</v>
      </c>
      <c r="P3006" t="s">
        <v>3387</v>
      </c>
      <c r="R3006" t="s">
        <v>39</v>
      </c>
      <c r="S3006" t="s">
        <v>3135</v>
      </c>
      <c r="T3006" t="s">
        <v>1165</v>
      </c>
      <c r="W3006">
        <v>0</v>
      </c>
      <c r="X3006" t="s">
        <v>2534</v>
      </c>
      <c r="Y3006" t="s">
        <v>1166</v>
      </c>
      <c r="Z3006" t="s">
        <v>2534</v>
      </c>
      <c r="AA3006" t="s">
        <v>248</v>
      </c>
      <c r="AB3006" t="s">
        <v>1167</v>
      </c>
      <c r="AC3006" t="s">
        <v>3388</v>
      </c>
      <c r="AD3006" t="s">
        <v>44</v>
      </c>
      <c r="AF3006" t="s">
        <v>2535</v>
      </c>
      <c r="AG3006" t="s">
        <v>2536</v>
      </c>
    </row>
    <row r="3007" spans="1:33" x14ac:dyDescent="0.3">
      <c r="A3007" t="s">
        <v>5678</v>
      </c>
      <c r="B3007" t="s">
        <v>5678</v>
      </c>
      <c r="C3007" t="s">
        <v>5679</v>
      </c>
      <c r="D3007" s="1">
        <v>42271</v>
      </c>
      <c r="F3007" t="s">
        <v>2728</v>
      </c>
      <c r="G3007" t="s">
        <v>2729</v>
      </c>
      <c r="H3007" s="1">
        <v>42271</v>
      </c>
      <c r="I3007" s="1">
        <v>42338</v>
      </c>
      <c r="J3007">
        <v>62090.3</v>
      </c>
      <c r="K3007">
        <v>33451.5</v>
      </c>
      <c r="L3007">
        <v>28638.799999999999</v>
      </c>
      <c r="R3007" t="s">
        <v>53</v>
      </c>
      <c r="S3007">
        <v>669</v>
      </c>
      <c r="T3007" t="s">
        <v>1165</v>
      </c>
      <c r="U3007" t="s">
        <v>66</v>
      </c>
      <c r="W3007">
        <v>0</v>
      </c>
      <c r="X3007" t="s">
        <v>2534</v>
      </c>
      <c r="Y3007" t="s">
        <v>53</v>
      </c>
      <c r="Z3007" t="s">
        <v>2534</v>
      </c>
      <c r="AA3007" t="s">
        <v>248</v>
      </c>
      <c r="AD3007" t="s">
        <v>1179</v>
      </c>
      <c r="AF3007" t="s">
        <v>2535</v>
      </c>
      <c r="AG3007" t="s">
        <v>2536</v>
      </c>
    </row>
    <row r="3008" spans="1:33" x14ac:dyDescent="0.3">
      <c r="A3008" t="s">
        <v>5807</v>
      </c>
      <c r="B3008" t="s">
        <v>5807</v>
      </c>
      <c r="C3008" t="s">
        <v>5456</v>
      </c>
      <c r="D3008" s="1">
        <v>42271</v>
      </c>
      <c r="F3008" t="s">
        <v>3594</v>
      </c>
      <c r="G3008" t="s">
        <v>3595</v>
      </c>
      <c r="H3008" s="1">
        <v>42271</v>
      </c>
      <c r="I3008" s="1">
        <v>42303</v>
      </c>
      <c r="J3008">
        <v>3341742.96</v>
      </c>
      <c r="K3008">
        <v>2785306</v>
      </c>
      <c r="L3008">
        <v>556436.96</v>
      </c>
      <c r="R3008" t="s">
        <v>39</v>
      </c>
      <c r="S3008" t="s">
        <v>2623</v>
      </c>
      <c r="T3008" t="s">
        <v>1165</v>
      </c>
      <c r="W3008">
        <v>0</v>
      </c>
      <c r="X3008" t="s">
        <v>2534</v>
      </c>
      <c r="Y3008" t="s">
        <v>1166</v>
      </c>
      <c r="Z3008" t="s">
        <v>2534</v>
      </c>
      <c r="AA3008" t="s">
        <v>248</v>
      </c>
      <c r="AD3008" t="s">
        <v>1179</v>
      </c>
      <c r="AF3008" t="s">
        <v>2535</v>
      </c>
      <c r="AG3008" t="s">
        <v>2536</v>
      </c>
    </row>
    <row r="3009" spans="1:33" ht="374.4" x14ac:dyDescent="0.3">
      <c r="A3009">
        <v>700335547</v>
      </c>
      <c r="B3009">
        <v>700335547</v>
      </c>
      <c r="C3009" t="s">
        <v>729</v>
      </c>
      <c r="D3009" s="1">
        <v>42271</v>
      </c>
      <c r="F3009" t="s">
        <v>7237</v>
      </c>
      <c r="G3009" t="s">
        <v>7238</v>
      </c>
      <c r="H3009" s="1">
        <v>42271</v>
      </c>
      <c r="I3009" s="1">
        <v>42643</v>
      </c>
      <c r="J3009">
        <v>479112.77</v>
      </c>
      <c r="K3009">
        <v>260579.81</v>
      </c>
      <c r="L3009">
        <v>218532.96</v>
      </c>
      <c r="M3009" s="2" t="s">
        <v>7234</v>
      </c>
      <c r="N3009" s="2" t="s">
        <v>7235</v>
      </c>
      <c r="O3009" t="s">
        <v>7255</v>
      </c>
      <c r="AF3009" t="s">
        <v>7158</v>
      </c>
      <c r="AG3009" t="s">
        <v>7159</v>
      </c>
    </row>
    <row r="3010" spans="1:33" x14ac:dyDescent="0.3">
      <c r="A3010">
        <v>700335515</v>
      </c>
      <c r="B3010">
        <v>700335515</v>
      </c>
      <c r="C3010" t="s">
        <v>7347</v>
      </c>
      <c r="D3010" s="1">
        <v>42271</v>
      </c>
      <c r="F3010" t="s">
        <v>7174</v>
      </c>
      <c r="G3010" t="s">
        <v>7175</v>
      </c>
      <c r="H3010" s="1">
        <v>42271</v>
      </c>
      <c r="I3010" s="1">
        <v>44104</v>
      </c>
      <c r="J3010">
        <v>179193.66</v>
      </c>
      <c r="K3010">
        <v>179193.66</v>
      </c>
      <c r="M3010" t="s">
        <v>7105</v>
      </c>
      <c r="N3010" t="s">
        <v>7106</v>
      </c>
      <c r="AF3010" t="s">
        <v>7158</v>
      </c>
      <c r="AG3010" t="s">
        <v>7159</v>
      </c>
    </row>
    <row r="3011" spans="1:33" x14ac:dyDescent="0.3">
      <c r="A3011">
        <v>700335635</v>
      </c>
      <c r="B3011">
        <v>700335635</v>
      </c>
      <c r="C3011" t="s">
        <v>7286</v>
      </c>
      <c r="D3011" s="1">
        <v>42271</v>
      </c>
      <c r="F3011" t="s">
        <v>7185</v>
      </c>
      <c r="G3011" t="s">
        <v>7186</v>
      </c>
      <c r="H3011" s="1">
        <v>42271</v>
      </c>
      <c r="I3011" s="1">
        <v>42460</v>
      </c>
      <c r="J3011">
        <v>57997.75</v>
      </c>
      <c r="K3011">
        <v>57997.75</v>
      </c>
      <c r="M3011" t="s">
        <v>119</v>
      </c>
      <c r="N3011" t="s">
        <v>120</v>
      </c>
      <c r="AF3011" t="s">
        <v>7158</v>
      </c>
      <c r="AG3011" t="s">
        <v>7159</v>
      </c>
    </row>
    <row r="3012" spans="1:33" x14ac:dyDescent="0.3">
      <c r="A3012" t="s">
        <v>5673</v>
      </c>
      <c r="B3012" t="s">
        <v>5673</v>
      </c>
      <c r="C3012" t="s">
        <v>5659</v>
      </c>
      <c r="D3012" s="1">
        <v>42270</v>
      </c>
      <c r="F3012" t="s">
        <v>2654</v>
      </c>
      <c r="G3012" t="s">
        <v>2655</v>
      </c>
      <c r="H3012" s="1">
        <v>42270</v>
      </c>
      <c r="I3012" s="1">
        <v>42460</v>
      </c>
      <c r="J3012">
        <v>12500</v>
      </c>
      <c r="K3012">
        <v>10000</v>
      </c>
      <c r="L3012">
        <v>2500</v>
      </c>
      <c r="R3012" t="s">
        <v>39</v>
      </c>
      <c r="S3012" t="s">
        <v>3135</v>
      </c>
      <c r="T3012" t="s">
        <v>1165</v>
      </c>
      <c r="W3012">
        <v>0</v>
      </c>
      <c r="X3012" t="s">
        <v>2534</v>
      </c>
      <c r="Y3012" t="s">
        <v>1166</v>
      </c>
      <c r="Z3012" t="s">
        <v>2534</v>
      </c>
      <c r="AA3012" t="s">
        <v>248</v>
      </c>
      <c r="AD3012" t="s">
        <v>1179</v>
      </c>
      <c r="AF3012" t="s">
        <v>2535</v>
      </c>
      <c r="AG3012" t="s">
        <v>2536</v>
      </c>
    </row>
    <row r="3013" spans="1:33" x14ac:dyDescent="0.3">
      <c r="A3013" t="s">
        <v>6129</v>
      </c>
      <c r="B3013" t="s">
        <v>6129</v>
      </c>
      <c r="C3013" t="s">
        <v>6130</v>
      </c>
      <c r="D3013" s="1">
        <v>42270</v>
      </c>
      <c r="F3013" t="s">
        <v>3594</v>
      </c>
      <c r="G3013" t="s">
        <v>3595</v>
      </c>
      <c r="H3013" s="1">
        <v>42270</v>
      </c>
      <c r="I3013" s="1">
        <v>42387</v>
      </c>
      <c r="J3013">
        <v>57375</v>
      </c>
      <c r="K3013">
        <v>57375</v>
      </c>
      <c r="L3013">
        <v>0</v>
      </c>
      <c r="R3013" t="s">
        <v>93</v>
      </c>
      <c r="S3013">
        <v>2010</v>
      </c>
      <c r="T3013" t="s">
        <v>1165</v>
      </c>
      <c r="W3013">
        <v>0</v>
      </c>
      <c r="X3013" t="s">
        <v>2534</v>
      </c>
      <c r="Y3013" t="s">
        <v>1166</v>
      </c>
      <c r="Z3013" t="s">
        <v>2534</v>
      </c>
      <c r="AA3013" t="s">
        <v>248</v>
      </c>
      <c r="AD3013" t="s">
        <v>53</v>
      </c>
      <c r="AF3013" t="s">
        <v>2535</v>
      </c>
      <c r="AG3013" t="s">
        <v>2536</v>
      </c>
    </row>
    <row r="3014" spans="1:33" x14ac:dyDescent="0.3">
      <c r="A3014">
        <v>700335475</v>
      </c>
      <c r="B3014">
        <v>700335475</v>
      </c>
      <c r="C3014" t="s">
        <v>7176</v>
      </c>
      <c r="D3014" s="1">
        <v>42270</v>
      </c>
      <c r="F3014" t="s">
        <v>7177</v>
      </c>
      <c r="G3014" t="s">
        <v>7178</v>
      </c>
      <c r="H3014" s="1">
        <v>42270</v>
      </c>
      <c r="I3014" s="1">
        <v>42460</v>
      </c>
      <c r="J3014">
        <v>11695.5</v>
      </c>
      <c r="K3014">
        <v>11695.5</v>
      </c>
      <c r="M3014" t="s">
        <v>7105</v>
      </c>
      <c r="N3014" t="s">
        <v>7106</v>
      </c>
      <c r="AF3014" t="s">
        <v>7158</v>
      </c>
      <c r="AG3014" t="s">
        <v>7159</v>
      </c>
    </row>
    <row r="3015" spans="1:33" x14ac:dyDescent="0.3">
      <c r="A3015">
        <v>700333884</v>
      </c>
      <c r="B3015">
        <v>700333884</v>
      </c>
      <c r="C3015" t="s">
        <v>7346</v>
      </c>
      <c r="D3015" s="1">
        <v>42270</v>
      </c>
      <c r="F3015" t="s">
        <v>7174</v>
      </c>
      <c r="G3015" t="s">
        <v>7175</v>
      </c>
      <c r="H3015" s="1">
        <v>42270</v>
      </c>
      <c r="I3015" s="1">
        <v>43365</v>
      </c>
      <c r="J3015">
        <v>173046.78</v>
      </c>
      <c r="K3015">
        <v>173046.78</v>
      </c>
      <c r="M3015" t="s">
        <v>7105</v>
      </c>
      <c r="N3015" t="s">
        <v>7106</v>
      </c>
      <c r="AF3015" t="s">
        <v>7158</v>
      </c>
      <c r="AG3015" t="s">
        <v>7159</v>
      </c>
    </row>
    <row r="3016" spans="1:33" x14ac:dyDescent="0.3">
      <c r="A3016">
        <v>700333885</v>
      </c>
      <c r="B3016">
        <v>700333885</v>
      </c>
      <c r="C3016" t="s">
        <v>7346</v>
      </c>
      <c r="D3016" s="1">
        <v>42270</v>
      </c>
      <c r="F3016" t="s">
        <v>7174</v>
      </c>
      <c r="G3016" t="s">
        <v>7175</v>
      </c>
      <c r="H3016" s="1">
        <v>42270</v>
      </c>
      <c r="I3016" s="1">
        <v>43365</v>
      </c>
      <c r="J3016">
        <v>166507.47</v>
      </c>
      <c r="K3016">
        <v>166507.47</v>
      </c>
      <c r="M3016" t="s">
        <v>7105</v>
      </c>
      <c r="N3016" t="s">
        <v>7106</v>
      </c>
      <c r="AF3016" t="s">
        <v>7158</v>
      </c>
      <c r="AG3016" t="s">
        <v>7159</v>
      </c>
    </row>
    <row r="3017" spans="1:33" x14ac:dyDescent="0.3">
      <c r="A3017">
        <v>700334496</v>
      </c>
      <c r="B3017">
        <v>700334496</v>
      </c>
      <c r="C3017" t="s">
        <v>7367</v>
      </c>
      <c r="D3017" s="1">
        <v>42270</v>
      </c>
      <c r="F3017" t="s">
        <v>1244</v>
      </c>
      <c r="G3017" t="s">
        <v>7292</v>
      </c>
      <c r="H3017" s="1">
        <v>42270</v>
      </c>
      <c r="I3017" s="1">
        <v>42460</v>
      </c>
      <c r="J3017">
        <v>24713.1</v>
      </c>
      <c r="K3017">
        <v>24713.1</v>
      </c>
      <c r="M3017" t="s">
        <v>1231</v>
      </c>
      <c r="N3017" t="s">
        <v>99</v>
      </c>
      <c r="AF3017" t="s">
        <v>7158</v>
      </c>
      <c r="AG3017" t="s">
        <v>7159</v>
      </c>
    </row>
    <row r="3018" spans="1:33" x14ac:dyDescent="0.3">
      <c r="A3018">
        <v>700335510</v>
      </c>
      <c r="B3018">
        <v>700335510</v>
      </c>
      <c r="C3018" t="s">
        <v>7344</v>
      </c>
      <c r="D3018" s="1">
        <v>42270</v>
      </c>
      <c r="F3018" t="s">
        <v>7341</v>
      </c>
      <c r="G3018" t="s">
        <v>7342</v>
      </c>
      <c r="H3018" s="1">
        <v>42270</v>
      </c>
      <c r="I3018" s="1">
        <v>42299</v>
      </c>
      <c r="J3018">
        <v>67183.009999999995</v>
      </c>
      <c r="K3018">
        <v>67183.009999999995</v>
      </c>
      <c r="M3018" t="s">
        <v>1231</v>
      </c>
      <c r="N3018" t="s">
        <v>99</v>
      </c>
      <c r="AF3018" t="s">
        <v>7158</v>
      </c>
      <c r="AG3018" t="s">
        <v>7159</v>
      </c>
    </row>
    <row r="3019" spans="1:33" ht="360" x14ac:dyDescent="0.3">
      <c r="A3019">
        <v>700335240</v>
      </c>
      <c r="B3019">
        <v>700335240</v>
      </c>
      <c r="C3019" t="s">
        <v>7604</v>
      </c>
      <c r="D3019" s="1">
        <v>42270</v>
      </c>
      <c r="F3019" t="s">
        <v>7164</v>
      </c>
      <c r="G3019" t="s">
        <v>7165</v>
      </c>
      <c r="H3019" s="1">
        <v>42270</v>
      </c>
      <c r="I3019" s="1">
        <v>42757</v>
      </c>
      <c r="J3019">
        <v>14134.39</v>
      </c>
      <c r="K3019">
        <v>945.69</v>
      </c>
      <c r="L3019">
        <v>13188.7</v>
      </c>
      <c r="M3019" s="2" t="s">
        <v>7532</v>
      </c>
      <c r="N3019" s="2" t="s">
        <v>7533</v>
      </c>
      <c r="AF3019" t="s">
        <v>7158</v>
      </c>
      <c r="AG3019" t="s">
        <v>7159</v>
      </c>
    </row>
    <row r="3020" spans="1:33" ht="409.6" x14ac:dyDescent="0.3">
      <c r="A3020">
        <v>700335317</v>
      </c>
      <c r="B3020">
        <v>700335317</v>
      </c>
      <c r="C3020" t="s">
        <v>6750</v>
      </c>
      <c r="D3020" s="1">
        <v>42270</v>
      </c>
      <c r="F3020" t="s">
        <v>7768</v>
      </c>
      <c r="G3020" t="s">
        <v>7769</v>
      </c>
      <c r="H3020" s="1">
        <v>42270</v>
      </c>
      <c r="I3020" s="1">
        <v>42635</v>
      </c>
      <c r="J3020">
        <v>218354.61</v>
      </c>
      <c r="K3020">
        <v>205755.96</v>
      </c>
      <c r="L3020">
        <v>12598.65</v>
      </c>
      <c r="M3020" s="2" t="s">
        <v>7860</v>
      </c>
      <c r="N3020" s="2" t="s">
        <v>7861</v>
      </c>
      <c r="AF3020" t="s">
        <v>7158</v>
      </c>
      <c r="AG3020" t="s">
        <v>7159</v>
      </c>
    </row>
    <row r="3021" spans="1:33" x14ac:dyDescent="0.3">
      <c r="A3021" t="s">
        <v>2799</v>
      </c>
      <c r="B3021" t="s">
        <v>2799</v>
      </c>
      <c r="C3021" t="s">
        <v>2800</v>
      </c>
      <c r="D3021" s="1">
        <v>42269</v>
      </c>
      <c r="F3021" t="s">
        <v>2721</v>
      </c>
      <c r="G3021" t="s">
        <v>2722</v>
      </c>
      <c r="H3021" s="1">
        <v>42269</v>
      </c>
      <c r="I3021" s="1">
        <v>42505</v>
      </c>
      <c r="J3021">
        <v>24468</v>
      </c>
      <c r="K3021">
        <v>11773</v>
      </c>
      <c r="L3021">
        <v>12695</v>
      </c>
      <c r="O3021" t="s">
        <v>2801</v>
      </c>
      <c r="P3021" t="s">
        <v>2802</v>
      </c>
      <c r="R3021" t="s">
        <v>39</v>
      </c>
      <c r="S3021" t="s">
        <v>2705</v>
      </c>
      <c r="T3021" t="s">
        <v>1165</v>
      </c>
      <c r="W3021">
        <v>0</v>
      </c>
      <c r="X3021" t="s">
        <v>2534</v>
      </c>
      <c r="Y3021" t="s">
        <v>1166</v>
      </c>
      <c r="Z3021" t="s">
        <v>2534</v>
      </c>
      <c r="AA3021" t="s">
        <v>248</v>
      </c>
      <c r="AB3021" t="s">
        <v>1167</v>
      </c>
      <c r="AC3021" t="s">
        <v>2803</v>
      </c>
      <c r="AD3021" t="s">
        <v>44</v>
      </c>
      <c r="AF3021" t="s">
        <v>2535</v>
      </c>
      <c r="AG3021" t="s">
        <v>2536</v>
      </c>
    </row>
    <row r="3022" spans="1:33" x14ac:dyDescent="0.3">
      <c r="A3022" t="s">
        <v>4298</v>
      </c>
      <c r="B3022" t="s">
        <v>4298</v>
      </c>
      <c r="C3022" t="s">
        <v>4299</v>
      </c>
      <c r="D3022" s="1">
        <v>42269</v>
      </c>
      <c r="F3022" t="s">
        <v>2728</v>
      </c>
      <c r="G3022" t="s">
        <v>2729</v>
      </c>
      <c r="H3022" s="1">
        <v>42269</v>
      </c>
      <c r="I3022" s="1">
        <v>42460</v>
      </c>
      <c r="J3022">
        <v>10508</v>
      </c>
      <c r="K3022">
        <v>12000</v>
      </c>
      <c r="L3022">
        <v>-1492</v>
      </c>
      <c r="R3022" t="s">
        <v>53</v>
      </c>
      <c r="S3022">
        <v>333</v>
      </c>
      <c r="T3022" t="s">
        <v>1165</v>
      </c>
      <c r="W3022">
        <v>0</v>
      </c>
      <c r="X3022" t="s">
        <v>2534</v>
      </c>
      <c r="Y3022" t="s">
        <v>1166</v>
      </c>
      <c r="Z3022" t="s">
        <v>2534</v>
      </c>
      <c r="AA3022" t="s">
        <v>248</v>
      </c>
      <c r="AD3022" t="s">
        <v>1179</v>
      </c>
      <c r="AF3022" t="s">
        <v>2535</v>
      </c>
      <c r="AG3022" t="s">
        <v>2536</v>
      </c>
    </row>
    <row r="3023" spans="1:33" x14ac:dyDescent="0.3">
      <c r="A3023" t="s">
        <v>4811</v>
      </c>
      <c r="B3023" t="s">
        <v>4811</v>
      </c>
      <c r="C3023" t="s">
        <v>4812</v>
      </c>
      <c r="D3023" s="1">
        <v>42269</v>
      </c>
      <c r="F3023" t="s">
        <v>3028</v>
      </c>
      <c r="G3023" t="s">
        <v>3029</v>
      </c>
      <c r="H3023" s="1">
        <v>42269</v>
      </c>
      <c r="I3023" s="1">
        <v>42460</v>
      </c>
      <c r="J3023">
        <v>18720.14</v>
      </c>
      <c r="K3023">
        <v>14565</v>
      </c>
      <c r="L3023">
        <v>4155.1400000000003</v>
      </c>
      <c r="R3023" t="s">
        <v>39</v>
      </c>
      <c r="S3023" t="s">
        <v>3030</v>
      </c>
      <c r="T3023" t="s">
        <v>1165</v>
      </c>
      <c r="W3023">
        <v>0</v>
      </c>
      <c r="X3023" t="s">
        <v>2534</v>
      </c>
      <c r="Y3023" t="s">
        <v>1166</v>
      </c>
      <c r="Z3023" t="s">
        <v>2534</v>
      </c>
      <c r="AA3023" t="s">
        <v>248</v>
      </c>
      <c r="AD3023" t="s">
        <v>1179</v>
      </c>
      <c r="AF3023" t="s">
        <v>2535</v>
      </c>
      <c r="AG3023" t="s">
        <v>2536</v>
      </c>
    </row>
    <row r="3024" spans="1:33" x14ac:dyDescent="0.3">
      <c r="A3024" t="s">
        <v>6186</v>
      </c>
      <c r="B3024" t="s">
        <v>6186</v>
      </c>
      <c r="C3024" t="s">
        <v>6187</v>
      </c>
      <c r="D3024" s="1">
        <v>42269</v>
      </c>
      <c r="F3024" t="s">
        <v>2721</v>
      </c>
      <c r="G3024" t="s">
        <v>2722</v>
      </c>
      <c r="H3024" s="1">
        <v>42269</v>
      </c>
      <c r="I3024" s="1">
        <v>42369</v>
      </c>
      <c r="J3024">
        <v>86001.25</v>
      </c>
      <c r="K3024">
        <v>81706</v>
      </c>
      <c r="L3024">
        <v>4295.25</v>
      </c>
      <c r="M3024" t="s">
        <v>6188</v>
      </c>
      <c r="N3024" t="s">
        <v>6189</v>
      </c>
      <c r="O3024" t="s">
        <v>6190</v>
      </c>
      <c r="P3024" t="s">
        <v>6191</v>
      </c>
      <c r="R3024" t="s">
        <v>39</v>
      </c>
      <c r="S3024" t="s">
        <v>2623</v>
      </c>
      <c r="T3024" t="s">
        <v>1165</v>
      </c>
      <c r="W3024">
        <v>0</v>
      </c>
      <c r="X3024" t="s">
        <v>2534</v>
      </c>
      <c r="Y3024" t="s">
        <v>1166</v>
      </c>
      <c r="Z3024" t="s">
        <v>2534</v>
      </c>
      <c r="AA3024" t="s">
        <v>248</v>
      </c>
      <c r="AD3024" t="s">
        <v>1179</v>
      </c>
      <c r="AF3024" t="s">
        <v>2535</v>
      </c>
      <c r="AG3024" t="s">
        <v>2536</v>
      </c>
    </row>
    <row r="3025" spans="1:33" x14ac:dyDescent="0.3">
      <c r="A3025" t="s">
        <v>6304</v>
      </c>
      <c r="B3025" t="s">
        <v>6304</v>
      </c>
      <c r="C3025" t="s">
        <v>6305</v>
      </c>
      <c r="D3025" s="1">
        <v>42269</v>
      </c>
      <c r="F3025" t="s">
        <v>5558</v>
      </c>
      <c r="G3025" t="s">
        <v>5559</v>
      </c>
      <c r="H3025" s="1">
        <v>42269</v>
      </c>
      <c r="I3025" s="1">
        <v>42360</v>
      </c>
      <c r="J3025">
        <v>373351.96</v>
      </c>
      <c r="K3025">
        <v>364000</v>
      </c>
      <c r="L3025">
        <v>9351.9599999999991</v>
      </c>
      <c r="Q3025" t="s">
        <v>144</v>
      </c>
      <c r="R3025" t="s">
        <v>53</v>
      </c>
      <c r="S3025">
        <v>5650</v>
      </c>
      <c r="T3025" t="s">
        <v>1165</v>
      </c>
      <c r="U3025" t="s">
        <v>105</v>
      </c>
      <c r="W3025">
        <v>0</v>
      </c>
      <c r="X3025" t="s">
        <v>2534</v>
      </c>
      <c r="Y3025" t="s">
        <v>53</v>
      </c>
      <c r="Z3025" t="s">
        <v>2534</v>
      </c>
      <c r="AA3025" t="s">
        <v>248</v>
      </c>
      <c r="AD3025" t="s">
        <v>1179</v>
      </c>
      <c r="AF3025" t="s">
        <v>2535</v>
      </c>
      <c r="AG3025" t="s">
        <v>2536</v>
      </c>
    </row>
    <row r="3026" spans="1:33" x14ac:dyDescent="0.3">
      <c r="A3026">
        <v>700335425</v>
      </c>
      <c r="B3026">
        <v>700335425</v>
      </c>
      <c r="C3026" t="s">
        <v>7294</v>
      </c>
      <c r="D3026" s="1">
        <v>42269</v>
      </c>
      <c r="F3026" t="s">
        <v>7327</v>
      </c>
      <c r="G3026" t="s">
        <v>7328</v>
      </c>
      <c r="H3026" s="1">
        <v>42269</v>
      </c>
      <c r="I3026" s="1">
        <v>42328</v>
      </c>
      <c r="J3026">
        <v>10706.09</v>
      </c>
      <c r="K3026">
        <v>10706.09</v>
      </c>
      <c r="M3026" t="s">
        <v>7105</v>
      </c>
      <c r="N3026" t="s">
        <v>7106</v>
      </c>
      <c r="AF3026" t="s">
        <v>7158</v>
      </c>
      <c r="AG3026" t="s">
        <v>7159</v>
      </c>
    </row>
    <row r="3027" spans="1:33" x14ac:dyDescent="0.3">
      <c r="A3027">
        <v>700335200</v>
      </c>
      <c r="B3027">
        <v>700335200</v>
      </c>
      <c r="C3027" t="s">
        <v>7318</v>
      </c>
      <c r="D3027" s="1">
        <v>42269</v>
      </c>
      <c r="F3027" t="s">
        <v>7320</v>
      </c>
      <c r="G3027" t="s">
        <v>7321</v>
      </c>
      <c r="H3027" s="1">
        <v>42269</v>
      </c>
      <c r="I3027" s="1">
        <v>42460</v>
      </c>
      <c r="J3027">
        <v>77122.5</v>
      </c>
      <c r="K3027">
        <v>77122.5</v>
      </c>
      <c r="M3027" t="s">
        <v>1231</v>
      </c>
      <c r="N3027" t="s">
        <v>99</v>
      </c>
      <c r="AF3027" t="s">
        <v>7158</v>
      </c>
      <c r="AG3027" t="s">
        <v>7159</v>
      </c>
    </row>
    <row r="3028" spans="1:33" x14ac:dyDescent="0.3">
      <c r="A3028">
        <v>700335472</v>
      </c>
      <c r="B3028">
        <v>700335472</v>
      </c>
      <c r="C3028" t="s">
        <v>5022</v>
      </c>
      <c r="D3028" s="1">
        <v>42269</v>
      </c>
      <c r="F3028" t="s">
        <v>7174</v>
      </c>
      <c r="G3028" t="s">
        <v>7175</v>
      </c>
      <c r="H3028" s="1">
        <v>42269</v>
      </c>
      <c r="I3028" s="1">
        <v>42308</v>
      </c>
      <c r="J3028">
        <v>14000.7</v>
      </c>
      <c r="K3028">
        <v>14000.7</v>
      </c>
      <c r="M3028" t="s">
        <v>119</v>
      </c>
      <c r="N3028" t="s">
        <v>120</v>
      </c>
      <c r="AF3028" t="s">
        <v>7158</v>
      </c>
      <c r="AG3028" t="s">
        <v>7159</v>
      </c>
    </row>
    <row r="3029" spans="1:33" x14ac:dyDescent="0.3">
      <c r="A3029" t="s">
        <v>7034</v>
      </c>
      <c r="B3029" t="s">
        <v>7034</v>
      </c>
      <c r="C3029" t="s">
        <v>7035</v>
      </c>
      <c r="D3029" s="1">
        <v>42270</v>
      </c>
      <c r="F3029" t="s">
        <v>1707</v>
      </c>
      <c r="G3029" t="s">
        <v>7036</v>
      </c>
      <c r="H3029" s="1">
        <v>42268</v>
      </c>
      <c r="I3029" s="1">
        <v>42300</v>
      </c>
      <c r="J3029">
        <v>10949.7</v>
      </c>
      <c r="K3029">
        <v>10949.7</v>
      </c>
      <c r="M3029" t="s">
        <v>7037</v>
      </c>
      <c r="N3029" t="s">
        <v>7038</v>
      </c>
      <c r="O3029" t="s">
        <v>7015</v>
      </c>
      <c r="P3029" t="s">
        <v>7016</v>
      </c>
      <c r="Q3029" t="s">
        <v>144</v>
      </c>
      <c r="R3029" t="s">
        <v>93</v>
      </c>
      <c r="S3029" t="s">
        <v>7039</v>
      </c>
      <c r="T3029" t="s">
        <v>1165</v>
      </c>
      <c r="U3029" t="s">
        <v>66</v>
      </c>
      <c r="W3029">
        <v>0</v>
      </c>
      <c r="X3029">
        <v>0</v>
      </c>
      <c r="AA3029">
        <v>0</v>
      </c>
      <c r="AB3029">
        <v>0</v>
      </c>
      <c r="AD3029" t="s">
        <v>53</v>
      </c>
      <c r="AE3029" t="s">
        <v>1169</v>
      </c>
      <c r="AF3029" t="s">
        <v>7017</v>
      </c>
      <c r="AG3029" t="s">
        <v>7018</v>
      </c>
    </row>
    <row r="3030" spans="1:33" x14ac:dyDescent="0.3">
      <c r="A3030" t="s">
        <v>7051</v>
      </c>
      <c r="B3030" t="s">
        <v>7051</v>
      </c>
      <c r="C3030" t="s">
        <v>7041</v>
      </c>
      <c r="D3030" s="1">
        <v>42268</v>
      </c>
      <c r="F3030" t="s">
        <v>7052</v>
      </c>
      <c r="G3030" t="s">
        <v>7053</v>
      </c>
      <c r="H3030" s="1">
        <v>42268</v>
      </c>
      <c r="I3030" s="1">
        <v>42275</v>
      </c>
      <c r="J3030">
        <v>12613.6</v>
      </c>
      <c r="K3030">
        <v>12613.6</v>
      </c>
      <c r="M3030" t="s">
        <v>7054</v>
      </c>
      <c r="N3030" t="s">
        <v>7055</v>
      </c>
      <c r="O3030" t="s">
        <v>7025</v>
      </c>
      <c r="P3030" t="s">
        <v>7026</v>
      </c>
      <c r="Q3030" t="s">
        <v>144</v>
      </c>
      <c r="R3030" t="s">
        <v>93</v>
      </c>
      <c r="S3030" t="s">
        <v>410</v>
      </c>
      <c r="T3030" t="s">
        <v>1165</v>
      </c>
      <c r="U3030" t="s">
        <v>105</v>
      </c>
      <c r="W3030">
        <v>0</v>
      </c>
      <c r="X3030">
        <v>0</v>
      </c>
      <c r="AA3030">
        <v>0</v>
      </c>
      <c r="AB3030">
        <v>1</v>
      </c>
      <c r="AC3030" t="s">
        <v>7056</v>
      </c>
      <c r="AD3030" t="s">
        <v>53</v>
      </c>
      <c r="AE3030" t="s">
        <v>1169</v>
      </c>
      <c r="AF3030" t="s">
        <v>7017</v>
      </c>
      <c r="AG3030" t="s">
        <v>7018</v>
      </c>
    </row>
    <row r="3031" spans="1:33" x14ac:dyDescent="0.3">
      <c r="A3031">
        <v>700335301</v>
      </c>
      <c r="B3031">
        <v>700335301</v>
      </c>
      <c r="C3031" t="s">
        <v>7422</v>
      </c>
      <c r="D3031" s="1">
        <v>42268</v>
      </c>
      <c r="F3031" t="s">
        <v>7223</v>
      </c>
      <c r="G3031" t="s">
        <v>7224</v>
      </c>
      <c r="H3031" s="1">
        <v>42268</v>
      </c>
      <c r="I3031" s="1">
        <v>42460</v>
      </c>
      <c r="J3031">
        <v>86011.02</v>
      </c>
      <c r="K3031">
        <v>86011.02</v>
      </c>
      <c r="M3031" t="s">
        <v>1231</v>
      </c>
      <c r="N3031" t="s">
        <v>99</v>
      </c>
      <c r="O3031" t="s">
        <v>7423</v>
      </c>
      <c r="P3031" t="s">
        <v>7423</v>
      </c>
      <c r="AF3031" t="s">
        <v>7158</v>
      </c>
      <c r="AG3031" t="s">
        <v>7159</v>
      </c>
    </row>
    <row r="3032" spans="1:33" x14ac:dyDescent="0.3">
      <c r="A3032">
        <v>700334315</v>
      </c>
      <c r="B3032">
        <v>700334315</v>
      </c>
      <c r="C3032" t="s">
        <v>729</v>
      </c>
      <c r="D3032" s="1">
        <v>42268</v>
      </c>
      <c r="F3032" t="s">
        <v>7223</v>
      </c>
      <c r="G3032" t="s">
        <v>7224</v>
      </c>
      <c r="H3032" s="1">
        <v>42268</v>
      </c>
      <c r="I3032" s="1">
        <v>42460</v>
      </c>
      <c r="J3032">
        <v>80088.75</v>
      </c>
      <c r="K3032">
        <v>80088.75</v>
      </c>
      <c r="M3032" t="s">
        <v>1231</v>
      </c>
      <c r="N3032" t="s">
        <v>99</v>
      </c>
      <c r="O3032" t="s">
        <v>7424</v>
      </c>
      <c r="P3032" t="s">
        <v>7424</v>
      </c>
      <c r="AF3032" t="s">
        <v>7158</v>
      </c>
      <c r="AG3032" t="s">
        <v>7159</v>
      </c>
    </row>
    <row r="3033" spans="1:33" x14ac:dyDescent="0.3">
      <c r="A3033" t="s">
        <v>3674</v>
      </c>
      <c r="B3033" t="s">
        <v>3674</v>
      </c>
      <c r="C3033" t="s">
        <v>3675</v>
      </c>
      <c r="D3033" s="1">
        <v>42267</v>
      </c>
      <c r="F3033" t="s">
        <v>3594</v>
      </c>
      <c r="G3033" t="s">
        <v>3595</v>
      </c>
      <c r="H3033" s="1">
        <v>42267</v>
      </c>
      <c r="I3033" s="1">
        <v>42314</v>
      </c>
      <c r="J3033">
        <v>239126.3</v>
      </c>
      <c r="K3033">
        <v>210914</v>
      </c>
      <c r="L3033">
        <v>28212.3</v>
      </c>
      <c r="R3033" t="s">
        <v>93</v>
      </c>
      <c r="S3033">
        <v>2010</v>
      </c>
      <c r="T3033" t="s">
        <v>1165</v>
      </c>
      <c r="W3033">
        <v>0</v>
      </c>
      <c r="X3033" t="s">
        <v>2534</v>
      </c>
      <c r="Y3033" t="s">
        <v>1166</v>
      </c>
      <c r="Z3033" t="s">
        <v>2534</v>
      </c>
      <c r="AA3033" t="s">
        <v>248</v>
      </c>
      <c r="AD3033" t="s">
        <v>1179</v>
      </c>
      <c r="AF3033" t="s">
        <v>2535</v>
      </c>
      <c r="AG3033" t="s">
        <v>2536</v>
      </c>
    </row>
    <row r="3034" spans="1:33" x14ac:dyDescent="0.3">
      <c r="A3034" t="s">
        <v>4055</v>
      </c>
      <c r="B3034" t="s">
        <v>4055</v>
      </c>
      <c r="C3034" t="s">
        <v>4053</v>
      </c>
      <c r="D3034" s="1">
        <v>42265</v>
      </c>
      <c r="F3034" t="s">
        <v>3594</v>
      </c>
      <c r="G3034" t="s">
        <v>3595</v>
      </c>
      <c r="H3034" s="1">
        <v>42265</v>
      </c>
      <c r="I3034" s="1">
        <v>42460</v>
      </c>
      <c r="J3034">
        <v>22245.68</v>
      </c>
      <c r="K3034">
        <v>13062</v>
      </c>
      <c r="L3034">
        <v>9183.68</v>
      </c>
      <c r="R3034" t="s">
        <v>93</v>
      </c>
      <c r="S3034">
        <v>2040</v>
      </c>
      <c r="T3034" t="s">
        <v>1165</v>
      </c>
      <c r="W3034">
        <v>0</v>
      </c>
      <c r="X3034" t="s">
        <v>2534</v>
      </c>
      <c r="Y3034" t="s">
        <v>1166</v>
      </c>
      <c r="Z3034" t="s">
        <v>2534</v>
      </c>
      <c r="AA3034" t="s">
        <v>248</v>
      </c>
      <c r="AB3034" t="s">
        <v>1167</v>
      </c>
      <c r="AC3034" t="s">
        <v>4054</v>
      </c>
      <c r="AD3034" t="s">
        <v>44</v>
      </c>
      <c r="AF3034" t="s">
        <v>2535</v>
      </c>
      <c r="AG3034" t="s">
        <v>2536</v>
      </c>
    </row>
    <row r="3035" spans="1:33" x14ac:dyDescent="0.3">
      <c r="A3035" t="s">
        <v>6359</v>
      </c>
      <c r="B3035" t="s">
        <v>6359</v>
      </c>
      <c r="C3035" t="s">
        <v>6360</v>
      </c>
      <c r="D3035" s="1">
        <v>42265</v>
      </c>
      <c r="F3035" t="s">
        <v>3542</v>
      </c>
      <c r="G3035" t="s">
        <v>3543</v>
      </c>
      <c r="H3035" s="1">
        <v>42265</v>
      </c>
      <c r="I3035" s="1">
        <v>42460</v>
      </c>
      <c r="J3035">
        <v>468106.69</v>
      </c>
      <c r="K3035">
        <v>396029</v>
      </c>
      <c r="L3035">
        <v>72077.69</v>
      </c>
      <c r="R3035" t="s">
        <v>53</v>
      </c>
      <c r="S3035">
        <v>229</v>
      </c>
      <c r="T3035" t="s">
        <v>1165</v>
      </c>
      <c r="W3035">
        <v>0</v>
      </c>
      <c r="X3035" t="s">
        <v>2534</v>
      </c>
      <c r="Y3035" t="s">
        <v>1166</v>
      </c>
      <c r="Z3035" t="s">
        <v>2534</v>
      </c>
      <c r="AA3035" t="s">
        <v>248</v>
      </c>
      <c r="AC3035" t="s">
        <v>6361</v>
      </c>
      <c r="AD3035" t="s">
        <v>44</v>
      </c>
      <c r="AF3035" t="s">
        <v>2535</v>
      </c>
      <c r="AG3035" t="s">
        <v>2536</v>
      </c>
    </row>
    <row r="3036" spans="1:33" x14ac:dyDescent="0.3">
      <c r="A3036">
        <v>700335225</v>
      </c>
      <c r="B3036">
        <v>700335225</v>
      </c>
      <c r="C3036" t="s">
        <v>7349</v>
      </c>
      <c r="D3036" s="1">
        <v>42265</v>
      </c>
      <c r="F3036" t="s">
        <v>7341</v>
      </c>
      <c r="G3036" t="s">
        <v>7342</v>
      </c>
      <c r="H3036" s="1">
        <v>42265</v>
      </c>
      <c r="I3036" s="1">
        <v>42307</v>
      </c>
      <c r="J3036">
        <v>14592.82</v>
      </c>
      <c r="K3036">
        <v>14592.82</v>
      </c>
      <c r="M3036" t="s">
        <v>7105</v>
      </c>
      <c r="N3036" t="s">
        <v>7106</v>
      </c>
      <c r="AF3036" t="s">
        <v>7158</v>
      </c>
      <c r="AG3036" t="s">
        <v>7159</v>
      </c>
    </row>
    <row r="3037" spans="1:33" x14ac:dyDescent="0.3">
      <c r="A3037">
        <v>700333817</v>
      </c>
      <c r="B3037">
        <v>700333817</v>
      </c>
      <c r="C3037" t="s">
        <v>7463</v>
      </c>
      <c r="D3037" s="1">
        <v>42265</v>
      </c>
      <c r="F3037" t="s">
        <v>7464</v>
      </c>
      <c r="G3037" t="s">
        <v>7465</v>
      </c>
      <c r="H3037" s="1">
        <v>42265</v>
      </c>
      <c r="I3037" s="1">
        <v>42600</v>
      </c>
      <c r="J3037">
        <v>22082.1</v>
      </c>
      <c r="K3037">
        <v>22082.1</v>
      </c>
      <c r="M3037" t="s">
        <v>1231</v>
      </c>
      <c r="N3037" t="s">
        <v>99</v>
      </c>
      <c r="AF3037" t="s">
        <v>7158</v>
      </c>
      <c r="AG3037" t="s">
        <v>7159</v>
      </c>
    </row>
    <row r="3038" spans="1:33" x14ac:dyDescent="0.3">
      <c r="A3038">
        <v>700336532</v>
      </c>
      <c r="B3038">
        <v>700336532</v>
      </c>
      <c r="C3038" t="s">
        <v>6750</v>
      </c>
      <c r="D3038" s="1">
        <v>42265</v>
      </c>
      <c r="F3038" t="s">
        <v>7303</v>
      </c>
      <c r="G3038" t="s">
        <v>7304</v>
      </c>
      <c r="H3038" s="1">
        <v>42265</v>
      </c>
      <c r="I3038" s="1">
        <v>42630</v>
      </c>
      <c r="J3038">
        <v>12226.44</v>
      </c>
      <c r="K3038">
        <v>12226.44</v>
      </c>
      <c r="M3038" t="s">
        <v>1231</v>
      </c>
      <c r="N3038" t="s">
        <v>99</v>
      </c>
      <c r="AF3038" t="s">
        <v>7158</v>
      </c>
      <c r="AG3038" t="s">
        <v>7159</v>
      </c>
    </row>
    <row r="3039" spans="1:33" x14ac:dyDescent="0.3">
      <c r="A3039" t="s">
        <v>2821</v>
      </c>
      <c r="B3039" t="s">
        <v>2821</v>
      </c>
      <c r="C3039" t="s">
        <v>2822</v>
      </c>
      <c r="D3039" s="1">
        <v>42264</v>
      </c>
      <c r="F3039" t="s">
        <v>2721</v>
      </c>
      <c r="G3039" t="s">
        <v>2722</v>
      </c>
      <c r="H3039" s="1">
        <v>42264</v>
      </c>
      <c r="I3039" s="1">
        <v>42460</v>
      </c>
      <c r="J3039">
        <v>24360</v>
      </c>
      <c r="K3039">
        <v>16620</v>
      </c>
      <c r="L3039">
        <v>7740</v>
      </c>
      <c r="O3039" t="s">
        <v>2823</v>
      </c>
      <c r="P3039" t="s">
        <v>2824</v>
      </c>
      <c r="R3039" t="s">
        <v>39</v>
      </c>
      <c r="S3039" t="s">
        <v>2705</v>
      </c>
      <c r="T3039" t="s">
        <v>1165</v>
      </c>
      <c r="W3039">
        <v>0</v>
      </c>
      <c r="X3039" t="s">
        <v>2534</v>
      </c>
      <c r="Y3039" t="s">
        <v>1166</v>
      </c>
      <c r="Z3039" t="s">
        <v>2534</v>
      </c>
      <c r="AA3039" t="s">
        <v>248</v>
      </c>
      <c r="AD3039" t="s">
        <v>1179</v>
      </c>
      <c r="AF3039" t="s">
        <v>2535</v>
      </c>
      <c r="AG3039" t="s">
        <v>2536</v>
      </c>
    </row>
    <row r="3040" spans="1:33" x14ac:dyDescent="0.3">
      <c r="A3040" t="s">
        <v>3152</v>
      </c>
      <c r="B3040" t="s">
        <v>3152</v>
      </c>
      <c r="C3040" t="s">
        <v>3153</v>
      </c>
      <c r="D3040" s="1">
        <v>42264</v>
      </c>
      <c r="F3040" t="s">
        <v>3149</v>
      </c>
      <c r="G3040" t="s">
        <v>3150</v>
      </c>
      <c r="H3040" s="1">
        <v>42264</v>
      </c>
      <c r="I3040" s="1">
        <v>42460</v>
      </c>
      <c r="J3040">
        <v>22270</v>
      </c>
      <c r="K3040">
        <v>18500</v>
      </c>
      <c r="L3040">
        <v>3770</v>
      </c>
      <c r="R3040" t="s">
        <v>53</v>
      </c>
      <c r="S3040">
        <v>553</v>
      </c>
      <c r="T3040" t="s">
        <v>1165</v>
      </c>
      <c r="W3040">
        <v>0</v>
      </c>
      <c r="X3040" t="s">
        <v>2534</v>
      </c>
      <c r="Y3040" t="s">
        <v>1166</v>
      </c>
      <c r="Z3040" t="s">
        <v>2534</v>
      </c>
      <c r="AA3040" t="s">
        <v>248</v>
      </c>
      <c r="AD3040" t="s">
        <v>1179</v>
      </c>
      <c r="AF3040" t="s">
        <v>2535</v>
      </c>
      <c r="AG3040" t="s">
        <v>2536</v>
      </c>
    </row>
    <row r="3041" spans="1:33" x14ac:dyDescent="0.3">
      <c r="A3041" t="s">
        <v>4758</v>
      </c>
      <c r="B3041" t="s">
        <v>4758</v>
      </c>
      <c r="C3041" t="s">
        <v>4759</v>
      </c>
      <c r="D3041" s="1">
        <v>42264</v>
      </c>
      <c r="F3041" t="s">
        <v>2611</v>
      </c>
      <c r="G3041" t="s">
        <v>2612</v>
      </c>
      <c r="H3041" s="1">
        <v>42264</v>
      </c>
      <c r="I3041" s="1">
        <v>42445</v>
      </c>
      <c r="J3041">
        <v>73236</v>
      </c>
      <c r="K3041">
        <v>73236.02</v>
      </c>
      <c r="L3041">
        <v>-0.02</v>
      </c>
      <c r="Q3041" t="s">
        <v>144</v>
      </c>
      <c r="R3041" t="s">
        <v>39</v>
      </c>
      <c r="S3041" t="s">
        <v>2635</v>
      </c>
      <c r="T3041" t="s">
        <v>1165</v>
      </c>
      <c r="U3041" t="s">
        <v>105</v>
      </c>
      <c r="W3041">
        <v>0</v>
      </c>
      <c r="X3041" t="s">
        <v>2534</v>
      </c>
      <c r="Y3041" t="s">
        <v>138</v>
      </c>
      <c r="Z3041" t="s">
        <v>2636</v>
      </c>
      <c r="AA3041" t="s">
        <v>248</v>
      </c>
      <c r="AD3041" t="s">
        <v>1179</v>
      </c>
      <c r="AF3041" t="s">
        <v>2535</v>
      </c>
      <c r="AG3041" t="s">
        <v>2536</v>
      </c>
    </row>
    <row r="3042" spans="1:33" x14ac:dyDescent="0.3">
      <c r="A3042" t="s">
        <v>4792</v>
      </c>
      <c r="B3042" t="s">
        <v>4792</v>
      </c>
      <c r="C3042" t="s">
        <v>4222</v>
      </c>
      <c r="D3042" s="1">
        <v>42264</v>
      </c>
      <c r="F3042" t="s">
        <v>2628</v>
      </c>
      <c r="G3042" t="s">
        <v>2629</v>
      </c>
      <c r="H3042" s="1">
        <v>42264</v>
      </c>
      <c r="I3042" s="1">
        <v>42437</v>
      </c>
      <c r="J3042">
        <v>36788.85</v>
      </c>
      <c r="K3042">
        <v>32094.3</v>
      </c>
      <c r="L3042">
        <v>4694.55</v>
      </c>
      <c r="O3042" t="s">
        <v>4793</v>
      </c>
      <c r="P3042" t="s">
        <v>4794</v>
      </c>
      <c r="R3042" t="s">
        <v>39</v>
      </c>
      <c r="S3042" t="s">
        <v>4735</v>
      </c>
      <c r="T3042" t="s">
        <v>1165</v>
      </c>
      <c r="W3042">
        <v>0</v>
      </c>
      <c r="X3042" t="s">
        <v>2534</v>
      </c>
      <c r="Y3042" t="s">
        <v>53</v>
      </c>
      <c r="Z3042" t="s">
        <v>2534</v>
      </c>
      <c r="AA3042" t="s">
        <v>248</v>
      </c>
      <c r="AD3042" t="s">
        <v>44</v>
      </c>
      <c r="AF3042" t="s">
        <v>2535</v>
      </c>
      <c r="AG3042" t="s">
        <v>2536</v>
      </c>
    </row>
    <row r="3043" spans="1:33" x14ac:dyDescent="0.3">
      <c r="A3043">
        <v>700333550</v>
      </c>
      <c r="B3043">
        <v>700333550</v>
      </c>
      <c r="C3043" t="s">
        <v>7384</v>
      </c>
      <c r="D3043" s="1">
        <v>42264</v>
      </c>
      <c r="F3043" t="s">
        <v>7154</v>
      </c>
      <c r="G3043" t="s">
        <v>7155</v>
      </c>
      <c r="H3043" s="1">
        <v>42264</v>
      </c>
      <c r="I3043" s="1">
        <v>42994</v>
      </c>
      <c r="J3043">
        <v>75143.58</v>
      </c>
      <c r="K3043">
        <v>75143.58</v>
      </c>
      <c r="M3043" t="s">
        <v>1231</v>
      </c>
      <c r="N3043" t="s">
        <v>99</v>
      </c>
      <c r="AF3043" t="s">
        <v>7158</v>
      </c>
      <c r="AG3043" t="s">
        <v>7159</v>
      </c>
    </row>
    <row r="3044" spans="1:33" x14ac:dyDescent="0.3">
      <c r="A3044" t="s">
        <v>6341</v>
      </c>
      <c r="B3044" t="s">
        <v>6341</v>
      </c>
      <c r="C3044" t="s">
        <v>6342</v>
      </c>
      <c r="D3044" s="1">
        <v>42263</v>
      </c>
      <c r="F3044" t="s">
        <v>3489</v>
      </c>
      <c r="G3044" t="s">
        <v>3490</v>
      </c>
      <c r="H3044" s="1">
        <v>42263</v>
      </c>
      <c r="I3044" s="1">
        <v>42460</v>
      </c>
      <c r="J3044">
        <v>166995.01999999999</v>
      </c>
      <c r="K3044">
        <v>165000</v>
      </c>
      <c r="L3044">
        <v>1995.02</v>
      </c>
      <c r="Q3044" t="s">
        <v>144</v>
      </c>
      <c r="R3044" t="s">
        <v>53</v>
      </c>
      <c r="S3044" t="s">
        <v>2623</v>
      </c>
      <c r="T3044" t="s">
        <v>1165</v>
      </c>
      <c r="U3044" t="s">
        <v>42</v>
      </c>
      <c r="W3044">
        <v>0</v>
      </c>
      <c r="X3044" t="s">
        <v>2534</v>
      </c>
      <c r="Y3044" t="s">
        <v>53</v>
      </c>
      <c r="Z3044" t="s">
        <v>2534</v>
      </c>
      <c r="AA3044" t="s">
        <v>248</v>
      </c>
      <c r="AD3044" t="s">
        <v>1179</v>
      </c>
      <c r="AF3044" t="s">
        <v>2535</v>
      </c>
      <c r="AG3044" t="s">
        <v>2536</v>
      </c>
    </row>
    <row r="3045" spans="1:33" ht="374.4" x14ac:dyDescent="0.3">
      <c r="A3045">
        <v>700334904</v>
      </c>
      <c r="B3045">
        <v>700334904</v>
      </c>
      <c r="C3045" t="s">
        <v>975</v>
      </c>
      <c r="D3045" s="1">
        <v>42263</v>
      </c>
      <c r="F3045" t="s">
        <v>7237</v>
      </c>
      <c r="G3045" t="s">
        <v>7238</v>
      </c>
      <c r="H3045" s="1">
        <v>42263</v>
      </c>
      <c r="I3045" s="1">
        <v>42643</v>
      </c>
      <c r="J3045">
        <v>104174.7</v>
      </c>
      <c r="K3045">
        <v>49607</v>
      </c>
      <c r="L3045">
        <v>54567.7</v>
      </c>
      <c r="M3045" s="2" t="s">
        <v>7234</v>
      </c>
      <c r="N3045" s="2" t="s">
        <v>7235</v>
      </c>
      <c r="O3045" t="s">
        <v>7247</v>
      </c>
      <c r="AF3045" t="s">
        <v>7158</v>
      </c>
      <c r="AG3045" t="s">
        <v>7159</v>
      </c>
    </row>
    <row r="3046" spans="1:33" x14ac:dyDescent="0.3">
      <c r="A3046">
        <v>700334782</v>
      </c>
      <c r="B3046">
        <v>700334782</v>
      </c>
      <c r="C3046" t="s">
        <v>918</v>
      </c>
      <c r="D3046" s="1">
        <v>42263</v>
      </c>
      <c r="F3046" t="s">
        <v>1459</v>
      </c>
      <c r="G3046" t="s">
        <v>1460</v>
      </c>
      <c r="H3046" s="1">
        <v>42263</v>
      </c>
      <c r="I3046" s="1">
        <v>42369</v>
      </c>
      <c r="J3046">
        <v>41608.86</v>
      </c>
      <c r="K3046">
        <v>41608.86</v>
      </c>
      <c r="M3046" t="s">
        <v>7105</v>
      </c>
      <c r="N3046" t="s">
        <v>7106</v>
      </c>
      <c r="O3046" t="s">
        <v>7311</v>
      </c>
      <c r="P3046" t="s">
        <v>7311</v>
      </c>
      <c r="AF3046" t="s">
        <v>7158</v>
      </c>
      <c r="AG3046" t="s">
        <v>7159</v>
      </c>
    </row>
    <row r="3047" spans="1:33" x14ac:dyDescent="0.3">
      <c r="A3047">
        <v>700334946</v>
      </c>
      <c r="B3047">
        <v>700334946</v>
      </c>
      <c r="C3047" t="s">
        <v>7372</v>
      </c>
      <c r="D3047" s="1">
        <v>42263</v>
      </c>
      <c r="F3047" t="s">
        <v>7169</v>
      </c>
      <c r="G3047" t="s">
        <v>7170</v>
      </c>
      <c r="H3047" s="1">
        <v>42263</v>
      </c>
      <c r="I3047" s="1">
        <v>42628</v>
      </c>
      <c r="J3047">
        <v>65197.72</v>
      </c>
      <c r="K3047">
        <v>65197.72</v>
      </c>
      <c r="M3047" t="s">
        <v>7180</v>
      </c>
      <c r="N3047" t="s">
        <v>7181</v>
      </c>
      <c r="AF3047" t="s">
        <v>7158</v>
      </c>
      <c r="AG3047" t="s">
        <v>7159</v>
      </c>
    </row>
    <row r="3048" spans="1:33" x14ac:dyDescent="0.3">
      <c r="A3048">
        <v>700334986</v>
      </c>
      <c r="B3048">
        <v>700334986</v>
      </c>
      <c r="C3048" t="s">
        <v>7457</v>
      </c>
      <c r="D3048" s="1">
        <v>42263</v>
      </c>
      <c r="F3048" t="s">
        <v>7174</v>
      </c>
      <c r="G3048" t="s">
        <v>7175</v>
      </c>
      <c r="H3048" s="1">
        <v>42263</v>
      </c>
      <c r="I3048" s="1">
        <v>42292</v>
      </c>
      <c r="J3048">
        <v>68998.8</v>
      </c>
      <c r="K3048">
        <v>68998.8</v>
      </c>
      <c r="M3048" t="s">
        <v>1231</v>
      </c>
      <c r="N3048" t="s">
        <v>99</v>
      </c>
      <c r="AF3048" t="s">
        <v>7158</v>
      </c>
      <c r="AG3048" t="s">
        <v>7159</v>
      </c>
    </row>
    <row r="3049" spans="1:33" x14ac:dyDescent="0.3">
      <c r="A3049">
        <v>700334791</v>
      </c>
      <c r="B3049">
        <v>700334791</v>
      </c>
      <c r="C3049" t="s">
        <v>2494</v>
      </c>
      <c r="D3049" s="1">
        <v>42262</v>
      </c>
      <c r="F3049" t="s">
        <v>7204</v>
      </c>
      <c r="G3049" t="s">
        <v>7205</v>
      </c>
      <c r="H3049" s="1">
        <v>42262</v>
      </c>
      <c r="I3049" s="1">
        <v>42321</v>
      </c>
      <c r="J3049">
        <v>18192.849999999999</v>
      </c>
      <c r="K3049">
        <v>18192.849999999999</v>
      </c>
      <c r="M3049" t="s">
        <v>7105</v>
      </c>
      <c r="N3049" t="s">
        <v>7106</v>
      </c>
      <c r="AF3049" t="s">
        <v>7158</v>
      </c>
      <c r="AG3049" t="s">
        <v>7159</v>
      </c>
    </row>
    <row r="3050" spans="1:33" x14ac:dyDescent="0.3">
      <c r="A3050">
        <v>700338976</v>
      </c>
      <c r="B3050">
        <v>700338976</v>
      </c>
      <c r="C3050" t="s">
        <v>2371</v>
      </c>
      <c r="D3050" s="1">
        <v>42262</v>
      </c>
      <c r="F3050" t="s">
        <v>7169</v>
      </c>
      <c r="G3050" t="s">
        <v>7170</v>
      </c>
      <c r="H3050" s="1">
        <v>42262</v>
      </c>
      <c r="I3050" s="1">
        <v>42627</v>
      </c>
      <c r="J3050">
        <v>150000.01</v>
      </c>
      <c r="K3050">
        <v>150000.01</v>
      </c>
      <c r="M3050" t="s">
        <v>119</v>
      </c>
      <c r="N3050" t="s">
        <v>120</v>
      </c>
      <c r="AF3050" t="s">
        <v>7158</v>
      </c>
      <c r="AG3050" t="s">
        <v>7159</v>
      </c>
    </row>
    <row r="3051" spans="1:33" x14ac:dyDescent="0.3">
      <c r="A3051">
        <v>3000588706</v>
      </c>
      <c r="B3051">
        <v>3000588706</v>
      </c>
      <c r="C3051" t="s">
        <v>1800</v>
      </c>
      <c r="D3051" s="1">
        <v>42261</v>
      </c>
      <c r="F3051" t="s">
        <v>1277</v>
      </c>
      <c r="G3051" t="s">
        <v>1278</v>
      </c>
      <c r="H3051" s="1">
        <v>42261</v>
      </c>
      <c r="I3051" s="1">
        <v>42521</v>
      </c>
      <c r="J3051">
        <v>130430</v>
      </c>
      <c r="K3051">
        <v>84538</v>
      </c>
      <c r="M3051" t="s">
        <v>1610</v>
      </c>
      <c r="N3051" t="s">
        <v>1611</v>
      </c>
      <c r="O3051" t="s">
        <v>1801</v>
      </c>
      <c r="P3051" t="s">
        <v>1802</v>
      </c>
      <c r="AE3051" t="s">
        <v>108</v>
      </c>
      <c r="AF3051" t="s">
        <v>1250</v>
      </c>
      <c r="AG3051" t="s">
        <v>1251</v>
      </c>
    </row>
    <row r="3052" spans="1:33" x14ac:dyDescent="0.3">
      <c r="A3052">
        <v>3000589073</v>
      </c>
      <c r="B3052">
        <v>3000589073</v>
      </c>
      <c r="C3052" t="s">
        <v>1803</v>
      </c>
      <c r="D3052" s="1">
        <v>42261</v>
      </c>
      <c r="F3052" t="s">
        <v>1804</v>
      </c>
      <c r="G3052" t="s">
        <v>1805</v>
      </c>
      <c r="H3052" s="1">
        <v>42261</v>
      </c>
      <c r="I3052" s="1">
        <v>42825</v>
      </c>
      <c r="J3052">
        <v>59192</v>
      </c>
      <c r="K3052">
        <v>45587</v>
      </c>
      <c r="M3052" t="s">
        <v>1772</v>
      </c>
      <c r="N3052" t="s">
        <v>1773</v>
      </c>
      <c r="O3052" t="s">
        <v>1806</v>
      </c>
      <c r="P3052" t="s">
        <v>1807</v>
      </c>
      <c r="AE3052" t="s">
        <v>108</v>
      </c>
      <c r="AF3052" t="s">
        <v>1250</v>
      </c>
      <c r="AG3052" t="s">
        <v>1251</v>
      </c>
    </row>
    <row r="3053" spans="1:33" x14ac:dyDescent="0.3">
      <c r="A3053">
        <v>3000588572</v>
      </c>
      <c r="B3053">
        <v>3000588572</v>
      </c>
      <c r="C3053" t="s">
        <v>1532</v>
      </c>
      <c r="D3053" s="1">
        <v>42261</v>
      </c>
      <c r="F3053" t="s">
        <v>1349</v>
      </c>
      <c r="G3053" t="s">
        <v>1350</v>
      </c>
      <c r="H3053" s="1">
        <v>42261</v>
      </c>
      <c r="I3053" s="1">
        <v>42825</v>
      </c>
      <c r="J3053">
        <v>47072</v>
      </c>
      <c r="K3053">
        <v>18397</v>
      </c>
      <c r="M3053" t="s">
        <v>1772</v>
      </c>
      <c r="N3053" t="s">
        <v>1773</v>
      </c>
      <c r="O3053" t="s">
        <v>1808</v>
      </c>
      <c r="P3053" t="s">
        <v>1809</v>
      </c>
      <c r="AE3053" t="s">
        <v>108</v>
      </c>
      <c r="AF3053" t="s">
        <v>1250</v>
      </c>
      <c r="AG3053" t="s">
        <v>1251</v>
      </c>
    </row>
    <row r="3054" spans="1:33" x14ac:dyDescent="0.3">
      <c r="A3054" t="s">
        <v>2831</v>
      </c>
      <c r="B3054" t="s">
        <v>2831</v>
      </c>
      <c r="C3054" t="s">
        <v>2832</v>
      </c>
      <c r="D3054" s="1">
        <v>42261</v>
      </c>
      <c r="F3054" t="s">
        <v>2701</v>
      </c>
      <c r="G3054" t="s">
        <v>2702</v>
      </c>
      <c r="H3054" s="1">
        <v>42261</v>
      </c>
      <c r="I3054" s="1">
        <v>42460</v>
      </c>
      <c r="J3054">
        <v>16149.6</v>
      </c>
      <c r="K3054">
        <v>13571.6</v>
      </c>
      <c r="L3054">
        <v>2578</v>
      </c>
      <c r="O3054" t="s">
        <v>2833</v>
      </c>
      <c r="P3054" t="s">
        <v>2834</v>
      </c>
      <c r="R3054" t="s">
        <v>39</v>
      </c>
      <c r="S3054" t="s">
        <v>2705</v>
      </c>
      <c r="T3054" t="s">
        <v>1165</v>
      </c>
      <c r="W3054">
        <v>0</v>
      </c>
      <c r="X3054" t="s">
        <v>2534</v>
      </c>
      <c r="Y3054" t="s">
        <v>1166</v>
      </c>
      <c r="Z3054" t="s">
        <v>2534</v>
      </c>
      <c r="AA3054" t="s">
        <v>248</v>
      </c>
      <c r="AD3054" t="s">
        <v>1179</v>
      </c>
      <c r="AF3054" t="s">
        <v>2535</v>
      </c>
      <c r="AG3054" t="s">
        <v>2536</v>
      </c>
    </row>
    <row r="3055" spans="1:33" x14ac:dyDescent="0.3">
      <c r="A3055" t="s">
        <v>6347</v>
      </c>
      <c r="B3055" t="s">
        <v>6347</v>
      </c>
      <c r="C3055" t="s">
        <v>6348</v>
      </c>
      <c r="D3055" s="1">
        <v>42261</v>
      </c>
      <c r="F3055" t="s">
        <v>3542</v>
      </c>
      <c r="G3055" t="s">
        <v>3543</v>
      </c>
      <c r="H3055" s="1">
        <v>42261</v>
      </c>
      <c r="I3055" s="1">
        <v>42338</v>
      </c>
      <c r="J3055">
        <v>199740.52</v>
      </c>
      <c r="K3055">
        <v>196000</v>
      </c>
      <c r="L3055">
        <v>3740.52</v>
      </c>
      <c r="Q3055" t="s">
        <v>144</v>
      </c>
      <c r="R3055" t="s">
        <v>53</v>
      </c>
      <c r="S3055" t="s">
        <v>2623</v>
      </c>
      <c r="T3055" t="s">
        <v>1165</v>
      </c>
      <c r="U3055" t="s">
        <v>105</v>
      </c>
      <c r="W3055">
        <v>0</v>
      </c>
      <c r="X3055" t="s">
        <v>2534</v>
      </c>
      <c r="Y3055" t="s">
        <v>53</v>
      </c>
      <c r="Z3055" t="s">
        <v>2534</v>
      </c>
      <c r="AA3055" t="s">
        <v>248</v>
      </c>
      <c r="AD3055" t="s">
        <v>1179</v>
      </c>
      <c r="AF3055" t="s">
        <v>2535</v>
      </c>
      <c r="AG3055" t="s">
        <v>2536</v>
      </c>
    </row>
    <row r="3056" spans="1:33" x14ac:dyDescent="0.3">
      <c r="A3056">
        <v>700334744</v>
      </c>
      <c r="B3056">
        <v>700334744</v>
      </c>
      <c r="C3056" t="s">
        <v>2494</v>
      </c>
      <c r="D3056" s="1">
        <v>42261</v>
      </c>
      <c r="F3056" t="s">
        <v>7341</v>
      </c>
      <c r="G3056" t="s">
        <v>7342</v>
      </c>
      <c r="H3056" s="1">
        <v>42261</v>
      </c>
      <c r="I3056" s="1">
        <v>42460</v>
      </c>
      <c r="J3056">
        <v>40994.050000000003</v>
      </c>
      <c r="K3056">
        <v>40994.050000000003</v>
      </c>
      <c r="M3056" t="s">
        <v>7105</v>
      </c>
      <c r="N3056" t="s">
        <v>7106</v>
      </c>
      <c r="AF3056" t="s">
        <v>7158</v>
      </c>
      <c r="AG3056" t="s">
        <v>7159</v>
      </c>
    </row>
    <row r="3057" spans="1:33" x14ac:dyDescent="0.3">
      <c r="A3057">
        <v>700334736</v>
      </c>
      <c r="B3057">
        <v>700334736</v>
      </c>
      <c r="C3057" t="s">
        <v>7206</v>
      </c>
      <c r="D3057" s="1">
        <v>42261</v>
      </c>
      <c r="F3057" t="s">
        <v>7341</v>
      </c>
      <c r="G3057" t="s">
        <v>7342</v>
      </c>
      <c r="H3057" s="1">
        <v>42261</v>
      </c>
      <c r="I3057" s="1">
        <v>42460</v>
      </c>
      <c r="J3057">
        <v>34517.89</v>
      </c>
      <c r="K3057">
        <v>34517.89</v>
      </c>
      <c r="M3057" t="s">
        <v>7105</v>
      </c>
      <c r="N3057" t="s">
        <v>7106</v>
      </c>
      <c r="AF3057" t="s">
        <v>7158</v>
      </c>
      <c r="AG3057" t="s">
        <v>7159</v>
      </c>
    </row>
    <row r="3058" spans="1:33" x14ac:dyDescent="0.3">
      <c r="A3058">
        <v>700334754</v>
      </c>
      <c r="B3058">
        <v>700334754</v>
      </c>
      <c r="C3058" t="s">
        <v>7461</v>
      </c>
      <c r="D3058" s="1">
        <v>42261</v>
      </c>
      <c r="F3058" t="s">
        <v>7341</v>
      </c>
      <c r="G3058" t="s">
        <v>7342</v>
      </c>
      <c r="H3058" s="1">
        <v>42261</v>
      </c>
      <c r="I3058" s="1">
        <v>42307</v>
      </c>
      <c r="J3058">
        <v>96635.81</v>
      </c>
      <c r="K3058">
        <v>96635.81</v>
      </c>
      <c r="M3058" t="s">
        <v>1231</v>
      </c>
      <c r="N3058" t="s">
        <v>99</v>
      </c>
      <c r="AF3058" t="s">
        <v>7158</v>
      </c>
      <c r="AG3058" t="s">
        <v>7159</v>
      </c>
    </row>
    <row r="3059" spans="1:33" ht="409.6" x14ac:dyDescent="0.3">
      <c r="A3059">
        <v>700332840</v>
      </c>
      <c r="B3059">
        <v>700332840</v>
      </c>
      <c r="C3059" t="s">
        <v>7721</v>
      </c>
      <c r="D3059" s="1">
        <v>42261</v>
      </c>
      <c r="F3059" t="s">
        <v>1325</v>
      </c>
      <c r="G3059" t="s">
        <v>1326</v>
      </c>
      <c r="H3059" s="1">
        <v>42261</v>
      </c>
      <c r="I3059" s="1">
        <v>42622</v>
      </c>
      <c r="J3059">
        <v>149340.79999999999</v>
      </c>
      <c r="K3059">
        <v>67076.800000000003</v>
      </c>
      <c r="L3059">
        <v>82264</v>
      </c>
      <c r="M3059" s="2" t="s">
        <v>7522</v>
      </c>
      <c r="N3059" s="2" t="s">
        <v>7523</v>
      </c>
      <c r="O3059" s="2" t="s">
        <v>7723</v>
      </c>
      <c r="P3059" s="2" t="s">
        <v>7723</v>
      </c>
      <c r="AF3059" t="s">
        <v>7158</v>
      </c>
      <c r="AG3059" t="s">
        <v>7159</v>
      </c>
    </row>
    <row r="3060" spans="1:33" x14ac:dyDescent="0.3">
      <c r="A3060" t="s">
        <v>5702</v>
      </c>
      <c r="B3060" t="s">
        <v>5702</v>
      </c>
      <c r="C3060" t="s">
        <v>4957</v>
      </c>
      <c r="D3060" s="1">
        <v>42258</v>
      </c>
      <c r="F3060" t="s">
        <v>2654</v>
      </c>
      <c r="G3060" t="s">
        <v>2655</v>
      </c>
      <c r="H3060" s="1">
        <v>42258</v>
      </c>
      <c r="I3060" s="1">
        <v>42369</v>
      </c>
      <c r="J3060">
        <v>45530</v>
      </c>
      <c r="K3060">
        <v>29470</v>
      </c>
      <c r="L3060">
        <v>16060</v>
      </c>
      <c r="R3060" t="s">
        <v>39</v>
      </c>
      <c r="S3060" t="s">
        <v>3135</v>
      </c>
      <c r="T3060" t="s">
        <v>1165</v>
      </c>
      <c r="U3060" t="s">
        <v>66</v>
      </c>
      <c r="W3060">
        <v>0</v>
      </c>
      <c r="X3060" t="s">
        <v>2636</v>
      </c>
      <c r="Y3060" t="s">
        <v>53</v>
      </c>
      <c r="Z3060" t="s">
        <v>2534</v>
      </c>
      <c r="AA3060" t="s">
        <v>248</v>
      </c>
      <c r="AD3060" t="s">
        <v>1179</v>
      </c>
      <c r="AF3060" t="s">
        <v>2535</v>
      </c>
      <c r="AG3060" t="s">
        <v>2536</v>
      </c>
    </row>
    <row r="3061" spans="1:33" x14ac:dyDescent="0.3">
      <c r="A3061" t="s">
        <v>6323</v>
      </c>
      <c r="B3061" t="s">
        <v>6323</v>
      </c>
      <c r="C3061" t="s">
        <v>6324</v>
      </c>
      <c r="D3061" s="1">
        <v>42258</v>
      </c>
      <c r="F3061" t="s">
        <v>3489</v>
      </c>
      <c r="G3061" t="s">
        <v>3490</v>
      </c>
      <c r="H3061" s="1">
        <v>42258</v>
      </c>
      <c r="I3061" s="1">
        <v>42356</v>
      </c>
      <c r="J3061">
        <v>229477.55</v>
      </c>
      <c r="K3061">
        <v>206813</v>
      </c>
      <c r="L3061">
        <v>22664.55</v>
      </c>
      <c r="Q3061" t="s">
        <v>144</v>
      </c>
      <c r="R3061" t="s">
        <v>53</v>
      </c>
      <c r="S3061">
        <v>339</v>
      </c>
      <c r="T3061" t="s">
        <v>1165</v>
      </c>
      <c r="U3061" t="s">
        <v>105</v>
      </c>
      <c r="W3061">
        <v>0</v>
      </c>
      <c r="X3061" t="s">
        <v>2534</v>
      </c>
      <c r="Y3061" t="s">
        <v>53</v>
      </c>
      <c r="Z3061" t="s">
        <v>2534</v>
      </c>
      <c r="AA3061" t="s">
        <v>248</v>
      </c>
      <c r="AD3061" t="s">
        <v>1179</v>
      </c>
      <c r="AF3061" t="s">
        <v>2535</v>
      </c>
      <c r="AG3061" t="s">
        <v>2536</v>
      </c>
    </row>
    <row r="3062" spans="1:33" x14ac:dyDescent="0.3">
      <c r="A3062" t="s">
        <v>6354</v>
      </c>
      <c r="B3062" t="s">
        <v>6354</v>
      </c>
      <c r="C3062" t="s">
        <v>6355</v>
      </c>
      <c r="D3062" s="1">
        <v>42258</v>
      </c>
      <c r="F3062" t="s">
        <v>2701</v>
      </c>
      <c r="G3062" t="s">
        <v>2702</v>
      </c>
      <c r="H3062" s="1">
        <v>42258</v>
      </c>
      <c r="I3062" s="1">
        <v>42460</v>
      </c>
      <c r="J3062">
        <v>26880</v>
      </c>
      <c r="K3062">
        <v>22500</v>
      </c>
      <c r="L3062">
        <v>4380</v>
      </c>
      <c r="O3062" t="s">
        <v>6356</v>
      </c>
      <c r="P3062" t="s">
        <v>6357</v>
      </c>
      <c r="R3062" t="s">
        <v>53</v>
      </c>
      <c r="S3062" t="s">
        <v>2447</v>
      </c>
      <c r="T3062" t="s">
        <v>1165</v>
      </c>
      <c r="W3062">
        <v>0</v>
      </c>
      <c r="X3062" t="s">
        <v>2534</v>
      </c>
      <c r="Y3062" t="s">
        <v>1166</v>
      </c>
      <c r="Z3062" t="s">
        <v>2534</v>
      </c>
      <c r="AA3062" t="s">
        <v>248</v>
      </c>
      <c r="AD3062" t="s">
        <v>1179</v>
      </c>
      <c r="AF3062" t="s">
        <v>2535</v>
      </c>
      <c r="AG3062" t="s">
        <v>2536</v>
      </c>
    </row>
    <row r="3063" spans="1:33" x14ac:dyDescent="0.3">
      <c r="A3063">
        <v>700334595</v>
      </c>
      <c r="B3063">
        <v>700334595</v>
      </c>
      <c r="C3063" t="s">
        <v>5022</v>
      </c>
      <c r="D3063" s="1">
        <v>42258</v>
      </c>
      <c r="F3063" t="s">
        <v>7174</v>
      </c>
      <c r="G3063" t="s">
        <v>7175</v>
      </c>
      <c r="H3063" s="1">
        <v>42258</v>
      </c>
      <c r="I3063" s="1">
        <v>42289</v>
      </c>
      <c r="J3063">
        <v>197268.52</v>
      </c>
      <c r="K3063">
        <v>197268.52</v>
      </c>
      <c r="M3063" t="s">
        <v>7105</v>
      </c>
      <c r="N3063" t="s">
        <v>7106</v>
      </c>
      <c r="AF3063" t="s">
        <v>7158</v>
      </c>
      <c r="AG3063" t="s">
        <v>7159</v>
      </c>
    </row>
    <row r="3064" spans="1:33" x14ac:dyDescent="0.3">
      <c r="A3064">
        <v>700333988</v>
      </c>
      <c r="B3064">
        <v>700333988</v>
      </c>
      <c r="C3064" t="s">
        <v>7349</v>
      </c>
      <c r="D3064" s="1">
        <v>42258</v>
      </c>
      <c r="F3064" t="s">
        <v>7174</v>
      </c>
      <c r="G3064" t="s">
        <v>7175</v>
      </c>
      <c r="H3064" s="1">
        <v>42258</v>
      </c>
      <c r="I3064" s="1">
        <v>42623</v>
      </c>
      <c r="J3064">
        <v>220827.47</v>
      </c>
      <c r="K3064">
        <v>220827.47</v>
      </c>
      <c r="M3064" t="s">
        <v>7105</v>
      </c>
      <c r="N3064" t="s">
        <v>7106</v>
      </c>
      <c r="AF3064" t="s">
        <v>7158</v>
      </c>
      <c r="AG3064" t="s">
        <v>7159</v>
      </c>
    </row>
    <row r="3065" spans="1:33" x14ac:dyDescent="0.3">
      <c r="A3065">
        <v>700334605</v>
      </c>
      <c r="B3065">
        <v>700334605</v>
      </c>
      <c r="C3065" t="s">
        <v>7402</v>
      </c>
      <c r="D3065" s="1">
        <v>42258</v>
      </c>
      <c r="F3065" t="s">
        <v>7403</v>
      </c>
      <c r="G3065" t="s">
        <v>7404</v>
      </c>
      <c r="H3065" s="1">
        <v>42258</v>
      </c>
      <c r="I3065" s="1">
        <v>42460</v>
      </c>
      <c r="J3065">
        <v>77506.7</v>
      </c>
      <c r="K3065">
        <v>77506.7</v>
      </c>
      <c r="M3065" t="s">
        <v>1231</v>
      </c>
      <c r="N3065" t="s">
        <v>99</v>
      </c>
      <c r="AF3065" t="s">
        <v>7158</v>
      </c>
      <c r="AG3065" t="s">
        <v>7159</v>
      </c>
    </row>
    <row r="3066" spans="1:33" x14ac:dyDescent="0.3">
      <c r="A3066">
        <v>700334597</v>
      </c>
      <c r="B3066">
        <v>700334597</v>
      </c>
      <c r="C3066" t="s">
        <v>7457</v>
      </c>
      <c r="D3066" s="1">
        <v>42258</v>
      </c>
      <c r="F3066" t="s">
        <v>7341</v>
      </c>
      <c r="G3066" t="s">
        <v>7342</v>
      </c>
      <c r="H3066" s="1">
        <v>42258</v>
      </c>
      <c r="I3066" s="1">
        <v>42289</v>
      </c>
      <c r="J3066">
        <v>17587.32</v>
      </c>
      <c r="K3066">
        <v>17587.32</v>
      </c>
      <c r="M3066" t="s">
        <v>1231</v>
      </c>
      <c r="N3066" t="s">
        <v>99</v>
      </c>
      <c r="AF3066" t="s">
        <v>7158</v>
      </c>
      <c r="AG3066" t="s">
        <v>7159</v>
      </c>
    </row>
    <row r="3067" spans="1:33" x14ac:dyDescent="0.3">
      <c r="A3067">
        <v>700334544</v>
      </c>
      <c r="B3067">
        <v>700334544</v>
      </c>
      <c r="C3067" t="s">
        <v>7168</v>
      </c>
      <c r="D3067" s="1">
        <v>42258</v>
      </c>
      <c r="F3067" t="s">
        <v>7171</v>
      </c>
      <c r="G3067" t="s">
        <v>7172</v>
      </c>
      <c r="H3067" s="1">
        <v>42258</v>
      </c>
      <c r="I3067" s="1">
        <v>42623</v>
      </c>
      <c r="J3067">
        <v>11712.75</v>
      </c>
      <c r="K3067">
        <v>11712.75</v>
      </c>
      <c r="M3067" t="s">
        <v>119</v>
      </c>
      <c r="N3067" t="s">
        <v>120</v>
      </c>
      <c r="AF3067" t="s">
        <v>7158</v>
      </c>
      <c r="AG3067" t="s">
        <v>7159</v>
      </c>
    </row>
    <row r="3068" spans="1:33" x14ac:dyDescent="0.3">
      <c r="A3068" t="s">
        <v>3684</v>
      </c>
      <c r="B3068" t="s">
        <v>3684</v>
      </c>
      <c r="C3068" t="s">
        <v>3685</v>
      </c>
      <c r="D3068" s="1">
        <v>42257</v>
      </c>
      <c r="F3068" t="s">
        <v>3594</v>
      </c>
      <c r="G3068" t="s">
        <v>3595</v>
      </c>
      <c r="H3068" s="1">
        <v>42257</v>
      </c>
      <c r="I3068" s="1">
        <v>42429</v>
      </c>
      <c r="J3068">
        <v>38895.33</v>
      </c>
      <c r="K3068">
        <v>38256.639999999999</v>
      </c>
      <c r="L3068">
        <v>638.69000000000005</v>
      </c>
      <c r="R3068" t="s">
        <v>93</v>
      </c>
      <c r="S3068">
        <v>2010</v>
      </c>
      <c r="T3068" t="s">
        <v>1165</v>
      </c>
      <c r="W3068">
        <v>0</v>
      </c>
      <c r="X3068" t="s">
        <v>2534</v>
      </c>
      <c r="Y3068" t="s">
        <v>1166</v>
      </c>
      <c r="Z3068" t="s">
        <v>2534</v>
      </c>
      <c r="AA3068" t="s">
        <v>248</v>
      </c>
      <c r="AD3068" t="s">
        <v>1179</v>
      </c>
      <c r="AF3068" t="s">
        <v>2535</v>
      </c>
      <c r="AG3068" t="s">
        <v>2536</v>
      </c>
    </row>
    <row r="3069" spans="1:33" x14ac:dyDescent="0.3">
      <c r="A3069" t="s">
        <v>3686</v>
      </c>
      <c r="B3069" t="s">
        <v>3686</v>
      </c>
      <c r="C3069" t="s">
        <v>3672</v>
      </c>
      <c r="D3069" s="1">
        <v>42257</v>
      </c>
      <c r="F3069" t="s">
        <v>3594</v>
      </c>
      <c r="G3069" t="s">
        <v>3595</v>
      </c>
      <c r="H3069" s="1">
        <v>42257</v>
      </c>
      <c r="I3069" s="1">
        <v>42405</v>
      </c>
      <c r="J3069">
        <v>132204.45000000001</v>
      </c>
      <c r="K3069">
        <v>171055.22</v>
      </c>
      <c r="L3069">
        <v>-38850.769999999997</v>
      </c>
      <c r="R3069" t="s">
        <v>93</v>
      </c>
      <c r="S3069">
        <v>2010</v>
      </c>
      <c r="T3069" t="s">
        <v>1165</v>
      </c>
      <c r="W3069">
        <v>0</v>
      </c>
      <c r="X3069" t="s">
        <v>2534</v>
      </c>
      <c r="Y3069" t="s">
        <v>1166</v>
      </c>
      <c r="Z3069" t="s">
        <v>2534</v>
      </c>
      <c r="AA3069" t="s">
        <v>248</v>
      </c>
      <c r="AD3069" t="s">
        <v>1179</v>
      </c>
      <c r="AF3069" t="s">
        <v>2535</v>
      </c>
      <c r="AG3069" t="s">
        <v>2536</v>
      </c>
    </row>
    <row r="3070" spans="1:33" x14ac:dyDescent="0.3">
      <c r="A3070" t="s">
        <v>3950</v>
      </c>
      <c r="B3070" t="s">
        <v>3950</v>
      </c>
      <c r="C3070" t="s">
        <v>3951</v>
      </c>
      <c r="D3070" s="1">
        <v>42257</v>
      </c>
      <c r="F3070" t="s">
        <v>2721</v>
      </c>
      <c r="G3070" t="s">
        <v>2722</v>
      </c>
      <c r="H3070" s="1">
        <v>42257</v>
      </c>
      <c r="I3070" s="1">
        <v>42460</v>
      </c>
      <c r="J3070">
        <v>63786.9</v>
      </c>
      <c r="K3070">
        <v>83825</v>
      </c>
      <c r="L3070">
        <v>-20038.099999999999</v>
      </c>
      <c r="O3070" t="s">
        <v>3952</v>
      </c>
      <c r="P3070" t="s">
        <v>3953</v>
      </c>
      <c r="R3070" t="s">
        <v>39</v>
      </c>
      <c r="S3070" t="s">
        <v>3130</v>
      </c>
      <c r="T3070" t="s">
        <v>1165</v>
      </c>
      <c r="W3070">
        <v>0</v>
      </c>
      <c r="X3070" t="s">
        <v>2534</v>
      </c>
      <c r="Y3070" t="s">
        <v>1166</v>
      </c>
      <c r="Z3070" t="s">
        <v>2534</v>
      </c>
      <c r="AA3070" t="s">
        <v>248</v>
      </c>
      <c r="AC3070" t="s">
        <v>3954</v>
      </c>
      <c r="AD3070" t="s">
        <v>44</v>
      </c>
      <c r="AF3070" t="s">
        <v>2535</v>
      </c>
      <c r="AG3070" t="s">
        <v>2536</v>
      </c>
    </row>
    <row r="3071" spans="1:33" x14ac:dyDescent="0.3">
      <c r="A3071" t="s">
        <v>4787</v>
      </c>
      <c r="B3071" t="s">
        <v>4787</v>
      </c>
      <c r="C3071" t="s">
        <v>2460</v>
      </c>
      <c r="D3071" s="1">
        <v>42257</v>
      </c>
      <c r="F3071" t="s">
        <v>2968</v>
      </c>
      <c r="G3071" t="s">
        <v>2969</v>
      </c>
      <c r="H3071" s="1">
        <v>42257</v>
      </c>
      <c r="I3071" s="1">
        <v>42825</v>
      </c>
      <c r="J3071">
        <v>54375</v>
      </c>
      <c r="K3071">
        <v>50750</v>
      </c>
      <c r="L3071">
        <v>3625</v>
      </c>
      <c r="O3071" t="s">
        <v>4788</v>
      </c>
      <c r="P3071" t="s">
        <v>4789</v>
      </c>
      <c r="R3071" t="s">
        <v>39</v>
      </c>
      <c r="S3071" t="s">
        <v>2447</v>
      </c>
      <c r="T3071" t="s">
        <v>1165</v>
      </c>
      <c r="U3071" t="s">
        <v>42</v>
      </c>
      <c r="W3071">
        <v>0</v>
      </c>
      <c r="X3071" t="s">
        <v>2534</v>
      </c>
      <c r="Y3071" t="s">
        <v>53</v>
      </c>
      <c r="Z3071" t="s">
        <v>2534</v>
      </c>
      <c r="AA3071" t="s">
        <v>248</v>
      </c>
      <c r="AD3071" t="s">
        <v>1179</v>
      </c>
      <c r="AF3071" t="s">
        <v>2535</v>
      </c>
      <c r="AG3071" t="s">
        <v>2536</v>
      </c>
    </row>
    <row r="3072" spans="1:33" x14ac:dyDescent="0.3">
      <c r="A3072" t="s">
        <v>5701</v>
      </c>
      <c r="B3072" t="s">
        <v>5701</v>
      </c>
      <c r="C3072" t="s">
        <v>4957</v>
      </c>
      <c r="D3072" s="1">
        <v>42257</v>
      </c>
      <c r="F3072" t="s">
        <v>2654</v>
      </c>
      <c r="G3072" t="s">
        <v>2655</v>
      </c>
      <c r="H3072" s="1">
        <v>42257</v>
      </c>
      <c r="I3072" s="1">
        <v>42369</v>
      </c>
      <c r="J3072">
        <v>52675</v>
      </c>
      <c r="K3072">
        <v>35350</v>
      </c>
      <c r="L3072">
        <v>17325</v>
      </c>
      <c r="R3072" t="s">
        <v>39</v>
      </c>
      <c r="S3072" t="s">
        <v>3135</v>
      </c>
      <c r="T3072" t="s">
        <v>1165</v>
      </c>
      <c r="U3072" t="s">
        <v>66</v>
      </c>
      <c r="W3072">
        <v>0</v>
      </c>
      <c r="X3072" t="s">
        <v>2636</v>
      </c>
      <c r="Y3072" t="s">
        <v>53</v>
      </c>
      <c r="Z3072" t="s">
        <v>2534</v>
      </c>
      <c r="AA3072" t="s">
        <v>248</v>
      </c>
      <c r="AD3072" t="s">
        <v>1179</v>
      </c>
      <c r="AF3072" t="s">
        <v>2535</v>
      </c>
      <c r="AG3072" t="s">
        <v>2536</v>
      </c>
    </row>
    <row r="3073" spans="1:33" x14ac:dyDescent="0.3">
      <c r="A3073" t="s">
        <v>6258</v>
      </c>
      <c r="B3073" t="s">
        <v>6258</v>
      </c>
      <c r="C3073" t="s">
        <v>2717</v>
      </c>
      <c r="D3073" s="1">
        <v>42257</v>
      </c>
      <c r="F3073" t="s">
        <v>3114</v>
      </c>
      <c r="G3073" t="s">
        <v>3115</v>
      </c>
      <c r="H3073" s="1">
        <v>42257</v>
      </c>
      <c r="I3073" s="1">
        <v>42460</v>
      </c>
      <c r="J3073">
        <v>466564.35</v>
      </c>
      <c r="K3073">
        <v>339284.35</v>
      </c>
      <c r="L3073">
        <v>127280</v>
      </c>
      <c r="Q3073" t="s">
        <v>144</v>
      </c>
      <c r="R3073" t="s">
        <v>53</v>
      </c>
      <c r="S3073">
        <v>8145</v>
      </c>
      <c r="T3073" t="s">
        <v>1165</v>
      </c>
      <c r="U3073" t="s">
        <v>105</v>
      </c>
      <c r="W3073">
        <v>0</v>
      </c>
      <c r="X3073" t="s">
        <v>2534</v>
      </c>
      <c r="Y3073" t="s">
        <v>53</v>
      </c>
      <c r="Z3073" t="s">
        <v>2534</v>
      </c>
      <c r="AA3073" t="s">
        <v>248</v>
      </c>
      <c r="AD3073" t="s">
        <v>1179</v>
      </c>
      <c r="AF3073" t="s">
        <v>2535</v>
      </c>
      <c r="AG3073" t="s">
        <v>2536</v>
      </c>
    </row>
    <row r="3074" spans="1:33" x14ac:dyDescent="0.3">
      <c r="A3074" t="s">
        <v>6695</v>
      </c>
      <c r="B3074" t="s">
        <v>6695</v>
      </c>
      <c r="C3074" t="s">
        <v>174</v>
      </c>
      <c r="D3074" s="1">
        <v>42257</v>
      </c>
      <c r="F3074" t="s">
        <v>3533</v>
      </c>
      <c r="G3074" t="s">
        <v>3534</v>
      </c>
      <c r="H3074" s="1">
        <v>42257</v>
      </c>
      <c r="I3074" s="1">
        <v>42460</v>
      </c>
      <c r="J3074">
        <v>448482</v>
      </c>
      <c r="K3074">
        <v>475598</v>
      </c>
      <c r="L3074">
        <v>-27116</v>
      </c>
      <c r="R3074" t="s">
        <v>93</v>
      </c>
      <c r="S3074">
        <v>5820</v>
      </c>
      <c r="T3074" t="s">
        <v>1165</v>
      </c>
      <c r="W3074">
        <v>0</v>
      </c>
      <c r="X3074" t="s">
        <v>2534</v>
      </c>
      <c r="Y3074" t="s">
        <v>1166</v>
      </c>
      <c r="Z3074" t="s">
        <v>2534</v>
      </c>
      <c r="AA3074" t="s">
        <v>248</v>
      </c>
      <c r="AB3074" t="s">
        <v>1167</v>
      </c>
      <c r="AC3074" t="s">
        <v>3560</v>
      </c>
      <c r="AD3074" t="s">
        <v>44</v>
      </c>
      <c r="AF3074" t="s">
        <v>2535</v>
      </c>
      <c r="AG3074" t="s">
        <v>2536</v>
      </c>
    </row>
    <row r="3075" spans="1:33" x14ac:dyDescent="0.3">
      <c r="A3075">
        <v>700334493</v>
      </c>
      <c r="B3075">
        <v>700334493</v>
      </c>
      <c r="C3075" t="s">
        <v>7317</v>
      </c>
      <c r="D3075" s="1">
        <v>42257</v>
      </c>
      <c r="F3075" t="s">
        <v>7327</v>
      </c>
      <c r="G3075" t="s">
        <v>7328</v>
      </c>
      <c r="H3075" s="1">
        <v>42257</v>
      </c>
      <c r="I3075" s="1">
        <v>42460</v>
      </c>
      <c r="J3075">
        <v>10706.11</v>
      </c>
      <c r="K3075">
        <v>10706.11</v>
      </c>
      <c r="M3075" t="s">
        <v>7105</v>
      </c>
      <c r="N3075" t="s">
        <v>7106</v>
      </c>
      <c r="AF3075" t="s">
        <v>7158</v>
      </c>
      <c r="AG3075" t="s">
        <v>7159</v>
      </c>
    </row>
    <row r="3076" spans="1:33" x14ac:dyDescent="0.3">
      <c r="A3076">
        <v>700333900</v>
      </c>
      <c r="B3076">
        <v>700333900</v>
      </c>
      <c r="C3076" t="s">
        <v>7168</v>
      </c>
      <c r="D3076" s="1">
        <v>42257</v>
      </c>
      <c r="F3076" t="s">
        <v>7274</v>
      </c>
      <c r="G3076" t="s">
        <v>7275</v>
      </c>
      <c r="H3076" s="1">
        <v>42257</v>
      </c>
      <c r="I3076" s="1">
        <v>42460</v>
      </c>
      <c r="J3076">
        <v>92479.21</v>
      </c>
      <c r="K3076">
        <v>92479.21</v>
      </c>
      <c r="M3076" t="s">
        <v>1231</v>
      </c>
      <c r="N3076" t="s">
        <v>99</v>
      </c>
      <c r="O3076" t="s">
        <v>7431</v>
      </c>
      <c r="P3076" t="s">
        <v>7431</v>
      </c>
      <c r="AF3076" t="s">
        <v>7158</v>
      </c>
      <c r="AG3076" t="s">
        <v>7159</v>
      </c>
    </row>
    <row r="3077" spans="1:33" x14ac:dyDescent="0.3">
      <c r="A3077" t="s">
        <v>1810</v>
      </c>
      <c r="B3077" t="s">
        <v>1810</v>
      </c>
      <c r="C3077" t="s">
        <v>1811</v>
      </c>
      <c r="D3077" s="1">
        <v>42256</v>
      </c>
      <c r="F3077" t="s">
        <v>1804</v>
      </c>
      <c r="G3077" t="s">
        <v>1805</v>
      </c>
      <c r="H3077" s="1">
        <v>42256</v>
      </c>
      <c r="I3077" s="1">
        <v>42825</v>
      </c>
      <c r="J3077">
        <v>324991</v>
      </c>
      <c r="K3077">
        <v>303480</v>
      </c>
      <c r="M3077" t="s">
        <v>1592</v>
      </c>
      <c r="N3077" t="s">
        <v>1795</v>
      </c>
      <c r="O3077" t="s">
        <v>1812</v>
      </c>
      <c r="P3077" t="s">
        <v>1813</v>
      </c>
      <c r="AE3077" t="s">
        <v>108</v>
      </c>
      <c r="AF3077" t="s">
        <v>1250</v>
      </c>
      <c r="AG3077" t="s">
        <v>1251</v>
      </c>
    </row>
    <row r="3078" spans="1:33" x14ac:dyDescent="0.3">
      <c r="A3078" t="s">
        <v>2732</v>
      </c>
      <c r="B3078" t="s">
        <v>2732</v>
      </c>
      <c r="C3078" t="s">
        <v>2731</v>
      </c>
      <c r="D3078" s="1">
        <v>42256</v>
      </c>
      <c r="F3078" t="s">
        <v>2728</v>
      </c>
      <c r="G3078" t="s">
        <v>2729</v>
      </c>
      <c r="H3078" s="1">
        <v>42256</v>
      </c>
      <c r="I3078" s="1">
        <v>42444</v>
      </c>
      <c r="J3078">
        <v>1263070.6100000001</v>
      </c>
      <c r="K3078">
        <v>1146958.6000000001</v>
      </c>
      <c r="L3078">
        <v>116112.01</v>
      </c>
      <c r="R3078" t="s">
        <v>53</v>
      </c>
      <c r="S3078">
        <v>339</v>
      </c>
      <c r="T3078" t="s">
        <v>1165</v>
      </c>
      <c r="W3078">
        <v>0</v>
      </c>
      <c r="X3078" t="s">
        <v>2534</v>
      </c>
      <c r="Y3078" t="s">
        <v>1166</v>
      </c>
      <c r="Z3078" t="s">
        <v>2534</v>
      </c>
      <c r="AA3078" t="s">
        <v>248</v>
      </c>
      <c r="AD3078" t="s">
        <v>1179</v>
      </c>
      <c r="AF3078" t="s">
        <v>2535</v>
      </c>
      <c r="AG3078" t="s">
        <v>2536</v>
      </c>
    </row>
    <row r="3079" spans="1:33" x14ac:dyDescent="0.3">
      <c r="A3079" t="s">
        <v>4103</v>
      </c>
      <c r="B3079" t="s">
        <v>4103</v>
      </c>
      <c r="C3079" t="s">
        <v>4102</v>
      </c>
      <c r="D3079" s="1">
        <v>42256</v>
      </c>
      <c r="F3079" t="s">
        <v>3594</v>
      </c>
      <c r="G3079" t="s">
        <v>3595</v>
      </c>
      <c r="H3079" s="1">
        <v>42256</v>
      </c>
      <c r="I3079" s="1">
        <v>42338</v>
      </c>
      <c r="J3079">
        <v>656760.48</v>
      </c>
      <c r="K3079">
        <v>472573</v>
      </c>
      <c r="L3079">
        <v>184187.48</v>
      </c>
      <c r="R3079" t="s">
        <v>93</v>
      </c>
      <c r="S3079" t="s">
        <v>3962</v>
      </c>
      <c r="T3079" t="s">
        <v>1165</v>
      </c>
      <c r="W3079">
        <v>0</v>
      </c>
      <c r="X3079" t="s">
        <v>2534</v>
      </c>
      <c r="Y3079" t="s">
        <v>1166</v>
      </c>
      <c r="Z3079" t="s">
        <v>2534</v>
      </c>
      <c r="AA3079" t="s">
        <v>248</v>
      </c>
      <c r="AD3079" t="s">
        <v>1179</v>
      </c>
      <c r="AF3079" t="s">
        <v>2535</v>
      </c>
      <c r="AG3079" t="s">
        <v>2536</v>
      </c>
    </row>
    <row r="3080" spans="1:33" x14ac:dyDescent="0.3">
      <c r="A3080" t="s">
        <v>4141</v>
      </c>
      <c r="B3080" t="s">
        <v>4141</v>
      </c>
      <c r="C3080" t="s">
        <v>4142</v>
      </c>
      <c r="D3080" s="1">
        <v>42256</v>
      </c>
      <c r="F3080" t="s">
        <v>2721</v>
      </c>
      <c r="G3080" t="s">
        <v>2722</v>
      </c>
      <c r="H3080" s="1">
        <v>42256</v>
      </c>
      <c r="I3080" s="1">
        <v>42307</v>
      </c>
      <c r="J3080">
        <v>21016</v>
      </c>
      <c r="K3080">
        <v>21072</v>
      </c>
      <c r="L3080">
        <v>-56</v>
      </c>
      <c r="O3080" t="s">
        <v>4143</v>
      </c>
      <c r="P3080" t="s">
        <v>4144</v>
      </c>
      <c r="R3080" t="s">
        <v>39</v>
      </c>
      <c r="S3080" t="s">
        <v>3135</v>
      </c>
      <c r="T3080" t="s">
        <v>1165</v>
      </c>
      <c r="W3080">
        <v>0</v>
      </c>
      <c r="X3080" t="s">
        <v>2534</v>
      </c>
      <c r="Y3080" t="s">
        <v>1166</v>
      </c>
      <c r="Z3080" t="s">
        <v>2534</v>
      </c>
      <c r="AA3080" t="s">
        <v>248</v>
      </c>
      <c r="AD3080" t="s">
        <v>1179</v>
      </c>
      <c r="AF3080" t="s">
        <v>2535</v>
      </c>
      <c r="AG3080" t="s">
        <v>2536</v>
      </c>
    </row>
    <row r="3081" spans="1:33" x14ac:dyDescent="0.3">
      <c r="A3081" t="s">
        <v>4801</v>
      </c>
      <c r="B3081" t="s">
        <v>4801</v>
      </c>
      <c r="C3081" t="s">
        <v>4802</v>
      </c>
      <c r="D3081" s="1">
        <v>42256</v>
      </c>
      <c r="F3081" t="s">
        <v>3085</v>
      </c>
      <c r="G3081" t="s">
        <v>3086</v>
      </c>
      <c r="H3081" s="1">
        <v>42256</v>
      </c>
      <c r="I3081" s="1">
        <v>42460</v>
      </c>
      <c r="J3081">
        <v>19770</v>
      </c>
      <c r="K3081">
        <v>20050</v>
      </c>
      <c r="L3081">
        <v>-280</v>
      </c>
      <c r="R3081" t="s">
        <v>39</v>
      </c>
      <c r="S3081" t="s">
        <v>2990</v>
      </c>
      <c r="T3081" t="s">
        <v>1165</v>
      </c>
      <c r="W3081">
        <v>0</v>
      </c>
      <c r="X3081" t="s">
        <v>2534</v>
      </c>
      <c r="Y3081" t="s">
        <v>1166</v>
      </c>
      <c r="Z3081" t="s">
        <v>2534</v>
      </c>
      <c r="AA3081" t="s">
        <v>248</v>
      </c>
      <c r="AD3081" t="s">
        <v>1179</v>
      </c>
      <c r="AF3081" t="s">
        <v>2535</v>
      </c>
      <c r="AG3081" t="s">
        <v>2536</v>
      </c>
    </row>
    <row r="3082" spans="1:33" x14ac:dyDescent="0.3">
      <c r="A3082" t="s">
        <v>6363</v>
      </c>
      <c r="B3082" t="s">
        <v>6363</v>
      </c>
      <c r="C3082" t="s">
        <v>2779</v>
      </c>
      <c r="D3082" s="1">
        <v>42256</v>
      </c>
      <c r="F3082" t="s">
        <v>2701</v>
      </c>
      <c r="G3082" t="s">
        <v>2702</v>
      </c>
      <c r="H3082" s="1">
        <v>42256</v>
      </c>
      <c r="I3082" s="1">
        <v>42460</v>
      </c>
      <c r="J3082">
        <v>31247</v>
      </c>
      <c r="K3082">
        <v>27796</v>
      </c>
      <c r="L3082">
        <v>3451</v>
      </c>
      <c r="O3082" t="s">
        <v>6364</v>
      </c>
      <c r="P3082" t="s">
        <v>6365</v>
      </c>
      <c r="R3082" t="s">
        <v>39</v>
      </c>
      <c r="S3082" t="s">
        <v>3135</v>
      </c>
      <c r="T3082" t="s">
        <v>1165</v>
      </c>
      <c r="W3082">
        <v>0</v>
      </c>
      <c r="X3082" t="s">
        <v>2534</v>
      </c>
      <c r="Y3082" t="s">
        <v>1166</v>
      </c>
      <c r="Z3082" t="s">
        <v>2534</v>
      </c>
      <c r="AA3082" t="s">
        <v>248</v>
      </c>
      <c r="AC3082" t="s">
        <v>6366</v>
      </c>
      <c r="AD3082" t="s">
        <v>44</v>
      </c>
      <c r="AF3082" t="s">
        <v>2535</v>
      </c>
      <c r="AG3082" t="s">
        <v>2536</v>
      </c>
    </row>
    <row r="3083" spans="1:33" x14ac:dyDescent="0.3">
      <c r="A3083">
        <v>700334227</v>
      </c>
      <c r="B3083">
        <v>700334227</v>
      </c>
      <c r="C3083" t="s">
        <v>7226</v>
      </c>
      <c r="D3083" s="1">
        <v>42256</v>
      </c>
      <c r="F3083" t="s">
        <v>7223</v>
      </c>
      <c r="G3083" t="s">
        <v>7224</v>
      </c>
      <c r="H3083" s="1">
        <v>42256</v>
      </c>
      <c r="I3083" s="1">
        <v>42766</v>
      </c>
      <c r="J3083">
        <v>394963.25</v>
      </c>
      <c r="K3083">
        <v>394963.25</v>
      </c>
      <c r="M3083" t="s">
        <v>7105</v>
      </c>
      <c r="N3083" t="s">
        <v>7106</v>
      </c>
      <c r="O3083" t="s">
        <v>7227</v>
      </c>
      <c r="P3083" t="s">
        <v>7227</v>
      </c>
      <c r="AF3083" t="s">
        <v>7158</v>
      </c>
      <c r="AG3083" t="s">
        <v>7159</v>
      </c>
    </row>
    <row r="3084" spans="1:33" x14ac:dyDescent="0.3">
      <c r="A3084">
        <v>700334321</v>
      </c>
      <c r="B3084">
        <v>700334321</v>
      </c>
      <c r="C3084" t="s">
        <v>7458</v>
      </c>
      <c r="D3084" s="1">
        <v>42256</v>
      </c>
      <c r="F3084" t="s">
        <v>7174</v>
      </c>
      <c r="G3084" t="s">
        <v>7175</v>
      </c>
      <c r="H3084" s="1">
        <v>42256</v>
      </c>
      <c r="I3084" s="1">
        <v>42307</v>
      </c>
      <c r="J3084">
        <v>121891.62</v>
      </c>
      <c r="K3084">
        <v>121891.62</v>
      </c>
      <c r="M3084" t="s">
        <v>1231</v>
      </c>
      <c r="N3084" t="s">
        <v>99</v>
      </c>
      <c r="AF3084" t="s">
        <v>7158</v>
      </c>
      <c r="AG3084" t="s">
        <v>7159</v>
      </c>
    </row>
    <row r="3085" spans="1:33" x14ac:dyDescent="0.3">
      <c r="A3085">
        <v>700334359</v>
      </c>
      <c r="B3085">
        <v>700334359</v>
      </c>
      <c r="C3085" t="s">
        <v>7484</v>
      </c>
      <c r="D3085" s="1">
        <v>42256</v>
      </c>
      <c r="F3085" t="s">
        <v>1325</v>
      </c>
      <c r="G3085" t="s">
        <v>1326</v>
      </c>
      <c r="H3085" s="1">
        <v>42256</v>
      </c>
      <c r="I3085" s="1">
        <v>42460</v>
      </c>
      <c r="J3085">
        <v>12430</v>
      </c>
      <c r="K3085">
        <v>12430</v>
      </c>
      <c r="M3085" t="s">
        <v>119</v>
      </c>
      <c r="N3085" t="s">
        <v>120</v>
      </c>
      <c r="O3085" t="s">
        <v>7485</v>
      </c>
      <c r="P3085" t="s">
        <v>7485</v>
      </c>
      <c r="AF3085" t="s">
        <v>7158</v>
      </c>
      <c r="AG3085" t="s">
        <v>7159</v>
      </c>
    </row>
    <row r="3086" spans="1:33" x14ac:dyDescent="0.3">
      <c r="A3086">
        <v>4789057202</v>
      </c>
      <c r="B3086">
        <v>4789057202</v>
      </c>
      <c r="C3086" t="s">
        <v>1108</v>
      </c>
      <c r="D3086" s="1">
        <v>42255</v>
      </c>
      <c r="F3086" t="s">
        <v>363</v>
      </c>
      <c r="G3086" t="s">
        <v>364</v>
      </c>
      <c r="H3086" s="1">
        <v>42255</v>
      </c>
      <c r="I3086" s="1">
        <v>42825</v>
      </c>
      <c r="J3086">
        <v>1055434</v>
      </c>
      <c r="K3086">
        <v>1041076.57</v>
      </c>
      <c r="L3086">
        <v>14357.78</v>
      </c>
      <c r="M3086" t="s">
        <v>865</v>
      </c>
      <c r="N3086" t="s">
        <v>866</v>
      </c>
      <c r="O3086" t="s">
        <v>1109</v>
      </c>
      <c r="P3086" t="s">
        <v>1110</v>
      </c>
      <c r="Q3086" t="s">
        <v>102</v>
      </c>
      <c r="R3086" t="s">
        <v>39</v>
      </c>
      <c r="S3086" t="s">
        <v>532</v>
      </c>
      <c r="T3086" t="s">
        <v>104</v>
      </c>
      <c r="U3086" t="s">
        <v>105</v>
      </c>
      <c r="W3086">
        <v>0</v>
      </c>
      <c r="X3086">
        <v>0</v>
      </c>
      <c r="Y3086" t="s">
        <v>869</v>
      </c>
      <c r="AA3086">
        <v>0</v>
      </c>
      <c r="AB3086">
        <v>0</v>
      </c>
      <c r="AD3086" t="s">
        <v>131</v>
      </c>
      <c r="AE3086" t="s">
        <v>108</v>
      </c>
      <c r="AF3086" t="s">
        <v>109</v>
      </c>
      <c r="AG3086" t="s">
        <v>110</v>
      </c>
    </row>
    <row r="3087" spans="1:33" x14ac:dyDescent="0.3">
      <c r="A3087" t="s">
        <v>4790</v>
      </c>
      <c r="B3087" t="s">
        <v>4790</v>
      </c>
      <c r="C3087" t="s">
        <v>4745</v>
      </c>
      <c r="D3087" s="1">
        <v>42255</v>
      </c>
      <c r="F3087" t="s">
        <v>2118</v>
      </c>
      <c r="G3087" t="s">
        <v>2119</v>
      </c>
      <c r="H3087" s="1">
        <v>42255</v>
      </c>
      <c r="I3087" s="1">
        <v>42369</v>
      </c>
      <c r="J3087">
        <v>14332.5</v>
      </c>
      <c r="K3087">
        <v>11466</v>
      </c>
      <c r="L3087">
        <v>2866.5</v>
      </c>
      <c r="O3087" t="s">
        <v>4746</v>
      </c>
      <c r="P3087" t="s">
        <v>4747</v>
      </c>
      <c r="R3087" t="s">
        <v>39</v>
      </c>
      <c r="S3087" t="s">
        <v>4537</v>
      </c>
      <c r="T3087" t="s">
        <v>1165</v>
      </c>
      <c r="W3087">
        <v>0</v>
      </c>
      <c r="X3087" t="s">
        <v>2534</v>
      </c>
      <c r="Y3087" t="s">
        <v>1166</v>
      </c>
      <c r="Z3087" t="s">
        <v>2534</v>
      </c>
      <c r="AA3087" t="s">
        <v>248</v>
      </c>
      <c r="AB3087" t="s">
        <v>1167</v>
      </c>
      <c r="AC3087" t="s">
        <v>4791</v>
      </c>
      <c r="AD3087" t="s">
        <v>44</v>
      </c>
      <c r="AF3087" t="s">
        <v>2535</v>
      </c>
      <c r="AG3087" t="s">
        <v>2536</v>
      </c>
    </row>
    <row r="3088" spans="1:33" x14ac:dyDescent="0.3">
      <c r="A3088">
        <v>700334202</v>
      </c>
      <c r="B3088">
        <v>700334202</v>
      </c>
      <c r="C3088" t="s">
        <v>7206</v>
      </c>
      <c r="D3088" s="1">
        <v>42255</v>
      </c>
      <c r="F3088" t="s">
        <v>7327</v>
      </c>
      <c r="G3088" t="s">
        <v>7328</v>
      </c>
      <c r="H3088" s="1">
        <v>42255</v>
      </c>
      <c r="I3088" s="1">
        <v>42460</v>
      </c>
      <c r="J3088">
        <v>10572.83</v>
      </c>
      <c r="K3088">
        <v>10572.83</v>
      </c>
      <c r="M3088" t="s">
        <v>7105</v>
      </c>
      <c r="N3088" t="s">
        <v>7106</v>
      </c>
      <c r="AF3088" t="s">
        <v>7158</v>
      </c>
      <c r="AG3088" t="s">
        <v>7159</v>
      </c>
    </row>
    <row r="3089" spans="1:33" x14ac:dyDescent="0.3">
      <c r="A3089">
        <v>700334208</v>
      </c>
      <c r="B3089">
        <v>700334208</v>
      </c>
      <c r="C3089" t="s">
        <v>5022</v>
      </c>
      <c r="D3089" s="1">
        <v>42255</v>
      </c>
      <c r="F3089" t="s">
        <v>7174</v>
      </c>
      <c r="G3089" t="s">
        <v>7175</v>
      </c>
      <c r="H3089" s="1">
        <v>42255</v>
      </c>
      <c r="I3089" s="1">
        <v>42284</v>
      </c>
      <c r="J3089">
        <v>13411.61</v>
      </c>
      <c r="K3089">
        <v>13411.61</v>
      </c>
      <c r="M3089" t="s">
        <v>7105</v>
      </c>
      <c r="N3089" t="s">
        <v>7106</v>
      </c>
      <c r="AF3089" t="s">
        <v>7158</v>
      </c>
      <c r="AG3089" t="s">
        <v>7159</v>
      </c>
    </row>
    <row r="3090" spans="1:33" x14ac:dyDescent="0.3">
      <c r="A3090">
        <v>700333888</v>
      </c>
      <c r="B3090">
        <v>700333888</v>
      </c>
      <c r="C3090" t="s">
        <v>7349</v>
      </c>
      <c r="D3090" s="1">
        <v>42255</v>
      </c>
      <c r="F3090" t="s">
        <v>7174</v>
      </c>
      <c r="G3090" t="s">
        <v>7175</v>
      </c>
      <c r="H3090" s="1">
        <v>42255</v>
      </c>
      <c r="I3090" s="1">
        <v>43350</v>
      </c>
      <c r="J3090">
        <v>143516.78</v>
      </c>
      <c r="K3090">
        <v>143516.78</v>
      </c>
      <c r="M3090" t="s">
        <v>7105</v>
      </c>
      <c r="N3090" t="s">
        <v>7106</v>
      </c>
      <c r="AF3090" t="s">
        <v>7158</v>
      </c>
      <c r="AG3090" t="s">
        <v>7159</v>
      </c>
    </row>
    <row r="3091" spans="1:33" x14ac:dyDescent="0.3">
      <c r="A3091">
        <v>700334187</v>
      </c>
      <c r="B3091">
        <v>700334187</v>
      </c>
      <c r="C3091" t="s">
        <v>7350</v>
      </c>
      <c r="D3091" s="1">
        <v>42255</v>
      </c>
      <c r="F3091" t="s">
        <v>7174</v>
      </c>
      <c r="G3091" t="s">
        <v>7175</v>
      </c>
      <c r="H3091" s="1">
        <v>42255</v>
      </c>
      <c r="I3091" s="1">
        <v>42460</v>
      </c>
      <c r="J3091">
        <v>149197.29</v>
      </c>
      <c r="K3091">
        <v>149197.29</v>
      </c>
      <c r="M3091" t="s">
        <v>1231</v>
      </c>
      <c r="N3091" t="s">
        <v>99</v>
      </c>
      <c r="AF3091" t="s">
        <v>7158</v>
      </c>
      <c r="AG3091" t="s">
        <v>7159</v>
      </c>
    </row>
    <row r="3092" spans="1:33" ht="374.4" x14ac:dyDescent="0.3">
      <c r="A3092">
        <v>700333008</v>
      </c>
      <c r="B3092">
        <v>700333008</v>
      </c>
      <c r="C3092" t="s">
        <v>181</v>
      </c>
      <c r="D3092" s="1">
        <v>42255</v>
      </c>
      <c r="F3092" t="s">
        <v>7237</v>
      </c>
      <c r="G3092" t="s">
        <v>7238</v>
      </c>
      <c r="H3092" s="1">
        <v>42255</v>
      </c>
      <c r="I3092" s="1">
        <v>42674</v>
      </c>
      <c r="J3092">
        <v>388324.5</v>
      </c>
      <c r="K3092">
        <v>191484.15</v>
      </c>
      <c r="L3092">
        <v>196840.35</v>
      </c>
      <c r="M3092" s="2" t="s">
        <v>7234</v>
      </c>
      <c r="N3092" s="2" t="s">
        <v>7235</v>
      </c>
      <c r="O3092" t="s">
        <v>7812</v>
      </c>
      <c r="AF3092" t="s">
        <v>7158</v>
      </c>
      <c r="AG3092" t="s">
        <v>7159</v>
      </c>
    </row>
    <row r="3093" spans="1:33" ht="374.4" x14ac:dyDescent="0.3">
      <c r="A3093">
        <v>700333910</v>
      </c>
      <c r="B3093">
        <v>700333910</v>
      </c>
      <c r="C3093" t="s">
        <v>918</v>
      </c>
      <c r="D3093" s="1">
        <v>42255</v>
      </c>
      <c r="F3093" t="s">
        <v>7271</v>
      </c>
      <c r="G3093" t="s">
        <v>7272</v>
      </c>
      <c r="H3093" s="1">
        <v>42255</v>
      </c>
      <c r="I3093" s="1">
        <v>42825</v>
      </c>
      <c r="J3093">
        <v>225382.46</v>
      </c>
      <c r="K3093">
        <v>83409.259999999995</v>
      </c>
      <c r="L3093">
        <v>141973.20000000001</v>
      </c>
      <c r="M3093" s="2" t="s">
        <v>7234</v>
      </c>
      <c r="N3093" s="2" t="s">
        <v>7235</v>
      </c>
      <c r="O3093" t="s">
        <v>7859</v>
      </c>
      <c r="AF3093" t="s">
        <v>7158</v>
      </c>
      <c r="AG3093" t="s">
        <v>7159</v>
      </c>
    </row>
    <row r="3094" spans="1:33" x14ac:dyDescent="0.3">
      <c r="A3094">
        <v>700334099</v>
      </c>
      <c r="B3094">
        <v>700334099</v>
      </c>
      <c r="C3094" t="s">
        <v>7349</v>
      </c>
      <c r="D3094" s="1">
        <v>42251</v>
      </c>
      <c r="F3094" t="s">
        <v>7174</v>
      </c>
      <c r="G3094" t="s">
        <v>7175</v>
      </c>
      <c r="H3094" s="1">
        <v>42251</v>
      </c>
      <c r="I3094" s="1">
        <v>42286</v>
      </c>
      <c r="J3094">
        <v>24420.69</v>
      </c>
      <c r="K3094">
        <v>24420.69</v>
      </c>
      <c r="M3094" t="s">
        <v>1231</v>
      </c>
      <c r="N3094" t="s">
        <v>99</v>
      </c>
      <c r="AF3094" t="s">
        <v>7158</v>
      </c>
      <c r="AG3094" t="s">
        <v>7159</v>
      </c>
    </row>
    <row r="3095" spans="1:33" x14ac:dyDescent="0.3">
      <c r="A3095">
        <v>700333594</v>
      </c>
      <c r="B3095">
        <v>700333594</v>
      </c>
      <c r="C3095" t="s">
        <v>6175</v>
      </c>
      <c r="D3095" s="1">
        <v>42251</v>
      </c>
      <c r="F3095" t="s">
        <v>7174</v>
      </c>
      <c r="G3095" t="s">
        <v>7175</v>
      </c>
      <c r="H3095" s="1">
        <v>42251</v>
      </c>
      <c r="I3095" s="1">
        <v>42616</v>
      </c>
      <c r="J3095">
        <v>16713.830000000002</v>
      </c>
      <c r="K3095">
        <v>16713.830000000002</v>
      </c>
      <c r="M3095" t="s">
        <v>119</v>
      </c>
      <c r="N3095" t="s">
        <v>120</v>
      </c>
      <c r="AF3095" t="s">
        <v>7158</v>
      </c>
      <c r="AG3095" t="s">
        <v>7159</v>
      </c>
    </row>
    <row r="3096" spans="1:33" ht="388.8" x14ac:dyDescent="0.3">
      <c r="A3096">
        <v>700342212</v>
      </c>
      <c r="B3096">
        <v>700342212</v>
      </c>
      <c r="C3096" t="s">
        <v>7242</v>
      </c>
      <c r="D3096" s="1">
        <v>42251</v>
      </c>
      <c r="F3096" t="s">
        <v>7320</v>
      </c>
      <c r="G3096" t="s">
        <v>7321</v>
      </c>
      <c r="H3096" s="1">
        <v>42251</v>
      </c>
      <c r="I3096" s="1">
        <v>42616</v>
      </c>
      <c r="J3096">
        <v>182128.88</v>
      </c>
      <c r="K3096">
        <v>182128.88</v>
      </c>
      <c r="M3096" s="2" t="s">
        <v>7514</v>
      </c>
      <c r="N3096" s="2" t="s">
        <v>7515</v>
      </c>
      <c r="O3096" t="s">
        <v>7606</v>
      </c>
      <c r="P3096" t="s">
        <v>7606</v>
      </c>
      <c r="AF3096" t="s">
        <v>7158</v>
      </c>
      <c r="AG3096" t="s">
        <v>7159</v>
      </c>
    </row>
    <row r="3097" spans="1:33" x14ac:dyDescent="0.3">
      <c r="A3097" t="s">
        <v>4760</v>
      </c>
      <c r="B3097" t="s">
        <v>4760</v>
      </c>
      <c r="C3097" t="s">
        <v>4761</v>
      </c>
      <c r="D3097" s="1">
        <v>42250</v>
      </c>
      <c r="F3097" t="s">
        <v>2968</v>
      </c>
      <c r="G3097" t="s">
        <v>2969</v>
      </c>
      <c r="H3097" s="1">
        <v>42250</v>
      </c>
      <c r="I3097" s="1">
        <v>42460</v>
      </c>
      <c r="J3097">
        <v>71000</v>
      </c>
      <c r="K3097">
        <v>66500</v>
      </c>
      <c r="L3097">
        <v>4500</v>
      </c>
      <c r="O3097" t="s">
        <v>4762</v>
      </c>
      <c r="P3097" t="s">
        <v>4763</v>
      </c>
      <c r="R3097" t="s">
        <v>39</v>
      </c>
      <c r="S3097" t="s">
        <v>2447</v>
      </c>
      <c r="T3097" t="s">
        <v>1165</v>
      </c>
      <c r="U3097" t="s">
        <v>42</v>
      </c>
      <c r="W3097">
        <v>0</v>
      </c>
      <c r="X3097" t="s">
        <v>2534</v>
      </c>
      <c r="Y3097" t="s">
        <v>53</v>
      </c>
      <c r="Z3097" t="s">
        <v>2534</v>
      </c>
      <c r="AA3097" t="s">
        <v>248</v>
      </c>
      <c r="AD3097" t="s">
        <v>1179</v>
      </c>
      <c r="AF3097" t="s">
        <v>2535</v>
      </c>
      <c r="AG3097" t="s">
        <v>2536</v>
      </c>
    </row>
    <row r="3098" spans="1:33" x14ac:dyDescent="0.3">
      <c r="A3098" t="s">
        <v>5915</v>
      </c>
      <c r="B3098" t="s">
        <v>5915</v>
      </c>
      <c r="C3098" t="s">
        <v>5661</v>
      </c>
      <c r="D3098" s="1">
        <v>42250</v>
      </c>
      <c r="F3098" t="s">
        <v>2701</v>
      </c>
      <c r="G3098" t="s">
        <v>2702</v>
      </c>
      <c r="H3098" s="1">
        <v>42250</v>
      </c>
      <c r="I3098" s="1">
        <v>42314</v>
      </c>
      <c r="J3098">
        <v>25930</v>
      </c>
      <c r="K3098">
        <v>21730</v>
      </c>
      <c r="L3098">
        <v>4200</v>
      </c>
      <c r="O3098" t="s">
        <v>5916</v>
      </c>
      <c r="P3098" t="s">
        <v>5917</v>
      </c>
      <c r="R3098" t="s">
        <v>39</v>
      </c>
      <c r="S3098" t="s">
        <v>3135</v>
      </c>
      <c r="T3098" t="s">
        <v>1165</v>
      </c>
      <c r="U3098" t="s">
        <v>66</v>
      </c>
      <c r="W3098">
        <v>0</v>
      </c>
      <c r="X3098" t="s">
        <v>2534</v>
      </c>
      <c r="Y3098" t="s">
        <v>53</v>
      </c>
      <c r="Z3098" t="s">
        <v>2534</v>
      </c>
      <c r="AA3098" t="s">
        <v>248</v>
      </c>
      <c r="AD3098" t="s">
        <v>1179</v>
      </c>
      <c r="AF3098" t="s">
        <v>2535</v>
      </c>
      <c r="AG3098" t="s">
        <v>2536</v>
      </c>
    </row>
    <row r="3099" spans="1:33" x14ac:dyDescent="0.3">
      <c r="A3099" t="s">
        <v>6197</v>
      </c>
      <c r="B3099" t="s">
        <v>6197</v>
      </c>
      <c r="C3099" t="s">
        <v>6103</v>
      </c>
      <c r="D3099" s="1">
        <v>42250</v>
      </c>
      <c r="F3099" t="s">
        <v>3594</v>
      </c>
      <c r="G3099" t="s">
        <v>3595</v>
      </c>
      <c r="H3099" s="1">
        <v>42250</v>
      </c>
      <c r="I3099" s="1">
        <v>42460</v>
      </c>
      <c r="J3099">
        <v>102545.84</v>
      </c>
      <c r="K3099">
        <v>94104.8</v>
      </c>
      <c r="L3099">
        <v>8441.0400000000009</v>
      </c>
      <c r="R3099" t="s">
        <v>93</v>
      </c>
      <c r="S3099">
        <v>2010</v>
      </c>
      <c r="T3099" t="s">
        <v>1165</v>
      </c>
      <c r="W3099">
        <v>0</v>
      </c>
      <c r="X3099" t="s">
        <v>2534</v>
      </c>
      <c r="Y3099" t="s">
        <v>1166</v>
      </c>
      <c r="Z3099" t="s">
        <v>2534</v>
      </c>
      <c r="AA3099" t="s">
        <v>248</v>
      </c>
      <c r="AD3099" t="s">
        <v>1179</v>
      </c>
      <c r="AF3099" t="s">
        <v>2535</v>
      </c>
      <c r="AG3099" t="s">
        <v>2536</v>
      </c>
    </row>
    <row r="3100" spans="1:33" x14ac:dyDescent="0.3">
      <c r="A3100">
        <v>700333945</v>
      </c>
      <c r="B3100">
        <v>700333945</v>
      </c>
      <c r="C3100" t="s">
        <v>2519</v>
      </c>
      <c r="D3100" s="1">
        <v>42250</v>
      </c>
      <c r="F3100" t="s">
        <v>7174</v>
      </c>
      <c r="G3100" t="s">
        <v>7175</v>
      </c>
      <c r="H3100" s="1">
        <v>42250</v>
      </c>
      <c r="I3100" s="1">
        <v>44096</v>
      </c>
      <c r="J3100">
        <v>41580</v>
      </c>
      <c r="K3100">
        <v>41580</v>
      </c>
      <c r="M3100" t="s">
        <v>7105</v>
      </c>
      <c r="N3100" t="s">
        <v>7106</v>
      </c>
      <c r="AF3100" t="s">
        <v>7158</v>
      </c>
      <c r="AG3100" t="s">
        <v>7159</v>
      </c>
    </row>
    <row r="3101" spans="1:33" x14ac:dyDescent="0.3">
      <c r="A3101">
        <v>700338416</v>
      </c>
      <c r="B3101">
        <v>700338416</v>
      </c>
      <c r="C3101" t="s">
        <v>279</v>
      </c>
      <c r="D3101" s="1">
        <v>42250</v>
      </c>
      <c r="F3101" t="s">
        <v>7164</v>
      </c>
      <c r="G3101" t="s">
        <v>7165</v>
      </c>
      <c r="H3101" s="1">
        <v>42250</v>
      </c>
      <c r="I3101" s="1">
        <v>42615</v>
      </c>
      <c r="J3101">
        <v>249942.23</v>
      </c>
      <c r="K3101">
        <v>249942.23</v>
      </c>
      <c r="M3101" t="s">
        <v>119</v>
      </c>
      <c r="N3101" t="s">
        <v>120</v>
      </c>
      <c r="AF3101" t="s">
        <v>7158</v>
      </c>
      <c r="AG3101" t="s">
        <v>7159</v>
      </c>
    </row>
    <row r="3102" spans="1:33" x14ac:dyDescent="0.3">
      <c r="A3102">
        <v>700333891</v>
      </c>
      <c r="B3102">
        <v>700333891</v>
      </c>
      <c r="C3102" t="s">
        <v>7168</v>
      </c>
      <c r="D3102" s="1">
        <v>42249</v>
      </c>
      <c r="F3102" t="s">
        <v>7174</v>
      </c>
      <c r="G3102" t="s">
        <v>7175</v>
      </c>
      <c r="H3102" s="1">
        <v>42249</v>
      </c>
      <c r="I3102" s="1">
        <v>42460</v>
      </c>
      <c r="J3102">
        <v>222156.94</v>
      </c>
      <c r="K3102">
        <v>222156.94</v>
      </c>
      <c r="M3102" t="s">
        <v>1231</v>
      </c>
      <c r="N3102" t="s">
        <v>99</v>
      </c>
      <c r="AF3102" t="s">
        <v>7158</v>
      </c>
      <c r="AG3102" t="s">
        <v>7159</v>
      </c>
    </row>
    <row r="3103" spans="1:33" x14ac:dyDescent="0.3">
      <c r="A3103">
        <v>700333908</v>
      </c>
      <c r="B3103">
        <v>700333908</v>
      </c>
      <c r="C3103" t="s">
        <v>7460</v>
      </c>
      <c r="D3103" s="1">
        <v>42249</v>
      </c>
      <c r="F3103" t="s">
        <v>7341</v>
      </c>
      <c r="G3103" t="s">
        <v>7342</v>
      </c>
      <c r="H3103" s="1">
        <v>42249</v>
      </c>
      <c r="I3103" s="1">
        <v>42278</v>
      </c>
      <c r="J3103">
        <v>31743.01</v>
      </c>
      <c r="K3103">
        <v>31743.01</v>
      </c>
      <c r="M3103" t="s">
        <v>1231</v>
      </c>
      <c r="N3103" t="s">
        <v>99</v>
      </c>
      <c r="AF3103" t="s">
        <v>7158</v>
      </c>
      <c r="AG3103" t="s">
        <v>7159</v>
      </c>
    </row>
    <row r="3104" spans="1:33" x14ac:dyDescent="0.3">
      <c r="A3104">
        <v>700333838</v>
      </c>
      <c r="B3104">
        <v>700333838</v>
      </c>
      <c r="C3104" t="s">
        <v>7480</v>
      </c>
      <c r="D3104" s="1">
        <v>42249</v>
      </c>
      <c r="F3104" t="s">
        <v>1325</v>
      </c>
      <c r="G3104" t="s">
        <v>1326</v>
      </c>
      <c r="H3104" s="1">
        <v>42249</v>
      </c>
      <c r="I3104" s="1">
        <v>42460</v>
      </c>
      <c r="J3104">
        <v>24860</v>
      </c>
      <c r="K3104">
        <v>24860</v>
      </c>
      <c r="M3104" t="s">
        <v>119</v>
      </c>
      <c r="N3104" t="s">
        <v>120</v>
      </c>
      <c r="O3104" t="s">
        <v>7481</v>
      </c>
      <c r="P3104" t="s">
        <v>7481</v>
      </c>
      <c r="AF3104" t="s">
        <v>7158</v>
      </c>
      <c r="AG3104" t="s">
        <v>7159</v>
      </c>
    </row>
    <row r="3105" spans="1:33" x14ac:dyDescent="0.3">
      <c r="A3105">
        <v>700332480</v>
      </c>
      <c r="B3105">
        <v>700332480</v>
      </c>
      <c r="C3105" t="s">
        <v>7195</v>
      </c>
      <c r="D3105" s="1">
        <v>42248</v>
      </c>
      <c r="F3105" t="s">
        <v>7185</v>
      </c>
      <c r="G3105" t="s">
        <v>7186</v>
      </c>
      <c r="H3105" s="1">
        <v>42248</v>
      </c>
      <c r="I3105" s="1">
        <v>43343</v>
      </c>
      <c r="J3105">
        <v>39238.93</v>
      </c>
      <c r="K3105">
        <v>39238.93</v>
      </c>
      <c r="M3105" t="s">
        <v>7105</v>
      </c>
      <c r="N3105" t="s">
        <v>7106</v>
      </c>
      <c r="AF3105" t="s">
        <v>7158</v>
      </c>
      <c r="AG3105" t="s">
        <v>7159</v>
      </c>
    </row>
    <row r="3106" spans="1:33" x14ac:dyDescent="0.3">
      <c r="A3106">
        <v>700331615</v>
      </c>
      <c r="B3106">
        <v>700331615</v>
      </c>
      <c r="C3106" t="s">
        <v>7196</v>
      </c>
      <c r="D3106" s="1">
        <v>42248</v>
      </c>
      <c r="F3106" t="s">
        <v>7185</v>
      </c>
      <c r="G3106" t="s">
        <v>7186</v>
      </c>
      <c r="H3106" s="1">
        <v>42248</v>
      </c>
      <c r="I3106" s="1">
        <v>42613</v>
      </c>
      <c r="J3106">
        <v>97785.45</v>
      </c>
      <c r="K3106">
        <v>97785.45</v>
      </c>
      <c r="M3106" t="s">
        <v>7105</v>
      </c>
      <c r="N3106" t="s">
        <v>7106</v>
      </c>
      <c r="AF3106" t="s">
        <v>7158</v>
      </c>
      <c r="AG3106" t="s">
        <v>7159</v>
      </c>
    </row>
    <row r="3107" spans="1:33" x14ac:dyDescent="0.3">
      <c r="A3107">
        <v>700334333</v>
      </c>
      <c r="B3107">
        <v>700334333</v>
      </c>
      <c r="C3107" t="s">
        <v>7161</v>
      </c>
      <c r="D3107" s="1">
        <v>42248</v>
      </c>
      <c r="F3107" t="s">
        <v>7185</v>
      </c>
      <c r="G3107" t="s">
        <v>7186</v>
      </c>
      <c r="H3107" s="1">
        <v>42248</v>
      </c>
      <c r="I3107" s="1">
        <v>43343</v>
      </c>
      <c r="J3107">
        <v>23919.84</v>
      </c>
      <c r="K3107">
        <v>23919.84</v>
      </c>
      <c r="M3107" t="s">
        <v>7105</v>
      </c>
      <c r="N3107" t="s">
        <v>7106</v>
      </c>
      <c r="AF3107" t="s">
        <v>7158</v>
      </c>
      <c r="AG3107" t="s">
        <v>7159</v>
      </c>
    </row>
    <row r="3108" spans="1:33" ht="374.4" x14ac:dyDescent="0.3">
      <c r="A3108">
        <v>700332902</v>
      </c>
      <c r="B3108">
        <v>700332902</v>
      </c>
      <c r="C3108" t="s">
        <v>7236</v>
      </c>
      <c r="D3108" s="1">
        <v>42248</v>
      </c>
      <c r="F3108" t="s">
        <v>7237</v>
      </c>
      <c r="G3108" t="s">
        <v>7238</v>
      </c>
      <c r="H3108" s="1">
        <v>42248</v>
      </c>
      <c r="I3108" s="1">
        <v>42825</v>
      </c>
      <c r="J3108">
        <v>323833.14</v>
      </c>
      <c r="K3108">
        <v>126560</v>
      </c>
      <c r="L3108">
        <v>197273.14</v>
      </c>
      <c r="M3108" s="2" t="s">
        <v>7234</v>
      </c>
      <c r="N3108" s="2" t="s">
        <v>7235</v>
      </c>
      <c r="O3108" t="s">
        <v>7239</v>
      </c>
      <c r="AF3108" t="s">
        <v>7158</v>
      </c>
      <c r="AG3108" t="s">
        <v>7159</v>
      </c>
    </row>
    <row r="3109" spans="1:33" x14ac:dyDescent="0.3">
      <c r="A3109">
        <v>700332198</v>
      </c>
      <c r="B3109">
        <v>700332198</v>
      </c>
      <c r="C3109" t="s">
        <v>760</v>
      </c>
      <c r="D3109" s="1">
        <v>42248</v>
      </c>
      <c r="F3109" t="s">
        <v>7282</v>
      </c>
      <c r="G3109" t="s">
        <v>7283</v>
      </c>
      <c r="H3109" s="1">
        <v>42248</v>
      </c>
      <c r="I3109" s="1">
        <v>44074</v>
      </c>
      <c r="J3109">
        <v>13137.6</v>
      </c>
      <c r="K3109">
        <v>13137.6</v>
      </c>
      <c r="M3109" t="s">
        <v>7105</v>
      </c>
      <c r="N3109" t="s">
        <v>7106</v>
      </c>
      <c r="AF3109" t="s">
        <v>7158</v>
      </c>
      <c r="AG3109" t="s">
        <v>7159</v>
      </c>
    </row>
    <row r="3110" spans="1:33" x14ac:dyDescent="0.3">
      <c r="A3110">
        <v>700332230</v>
      </c>
      <c r="B3110">
        <v>700332230</v>
      </c>
      <c r="C3110" t="s">
        <v>760</v>
      </c>
      <c r="D3110" s="1">
        <v>42248</v>
      </c>
      <c r="F3110" t="s">
        <v>7282</v>
      </c>
      <c r="G3110" t="s">
        <v>7283</v>
      </c>
      <c r="H3110" s="1">
        <v>42248</v>
      </c>
      <c r="I3110" s="1">
        <v>44074</v>
      </c>
      <c r="J3110">
        <v>19752.95</v>
      </c>
      <c r="K3110">
        <v>19752.95</v>
      </c>
      <c r="M3110" t="s">
        <v>7105</v>
      </c>
      <c r="N3110" t="s">
        <v>7106</v>
      </c>
      <c r="AF3110" t="s">
        <v>7158</v>
      </c>
      <c r="AG3110" t="s">
        <v>7159</v>
      </c>
    </row>
    <row r="3111" spans="1:33" x14ac:dyDescent="0.3">
      <c r="A3111">
        <v>700332517</v>
      </c>
      <c r="B3111">
        <v>700332517</v>
      </c>
      <c r="C3111" t="s">
        <v>1476</v>
      </c>
      <c r="D3111" s="1">
        <v>42248</v>
      </c>
      <c r="F3111" t="s">
        <v>7381</v>
      </c>
      <c r="G3111" t="s">
        <v>7382</v>
      </c>
      <c r="H3111" s="1">
        <v>42248</v>
      </c>
      <c r="I3111" s="1">
        <v>42674</v>
      </c>
      <c r="J3111">
        <v>236584.3</v>
      </c>
      <c r="K3111">
        <v>236584.3</v>
      </c>
      <c r="M3111" t="s">
        <v>7180</v>
      </c>
      <c r="N3111" t="s">
        <v>7181</v>
      </c>
      <c r="AF3111" t="s">
        <v>7158</v>
      </c>
      <c r="AG3111" t="s">
        <v>7159</v>
      </c>
    </row>
    <row r="3112" spans="1:33" x14ac:dyDescent="0.3">
      <c r="A3112">
        <v>700333703</v>
      </c>
      <c r="B3112">
        <v>700333703</v>
      </c>
      <c r="C3112" t="s">
        <v>7153</v>
      </c>
      <c r="D3112" s="1">
        <v>42248</v>
      </c>
      <c r="F3112" t="s">
        <v>7154</v>
      </c>
      <c r="G3112" t="s">
        <v>7155</v>
      </c>
      <c r="H3112" s="1">
        <v>42248</v>
      </c>
      <c r="I3112" s="1">
        <v>44074</v>
      </c>
      <c r="J3112">
        <v>3280529.17</v>
      </c>
      <c r="K3112">
        <v>2989350</v>
      </c>
      <c r="M3112" t="s">
        <v>1231</v>
      </c>
      <c r="N3112" t="s">
        <v>99</v>
      </c>
      <c r="AF3112" t="s">
        <v>7158</v>
      </c>
      <c r="AG3112" t="s">
        <v>7159</v>
      </c>
    </row>
    <row r="3113" spans="1:33" x14ac:dyDescent="0.3">
      <c r="A3113" t="s">
        <v>7397</v>
      </c>
      <c r="B3113" t="s">
        <v>7397</v>
      </c>
      <c r="C3113" t="s">
        <v>7189</v>
      </c>
      <c r="D3113" s="1">
        <v>42248</v>
      </c>
      <c r="F3113" t="s">
        <v>7185</v>
      </c>
      <c r="G3113" t="s">
        <v>7186</v>
      </c>
      <c r="H3113" s="1">
        <v>42248</v>
      </c>
      <c r="I3113" s="1">
        <v>42613</v>
      </c>
      <c r="J3113">
        <v>14814.31</v>
      </c>
      <c r="K3113">
        <v>14814.31</v>
      </c>
      <c r="M3113" t="s">
        <v>1231</v>
      </c>
      <c r="N3113" t="s">
        <v>99</v>
      </c>
      <c r="AF3113" t="s">
        <v>7158</v>
      </c>
      <c r="AG3113" t="s">
        <v>7159</v>
      </c>
    </row>
    <row r="3114" spans="1:33" x14ac:dyDescent="0.3">
      <c r="A3114">
        <v>700333135</v>
      </c>
      <c r="B3114">
        <v>700333135</v>
      </c>
      <c r="C3114" t="s">
        <v>7437</v>
      </c>
      <c r="D3114" s="1">
        <v>42248</v>
      </c>
      <c r="F3114" t="s">
        <v>7169</v>
      </c>
      <c r="G3114" t="s">
        <v>7170</v>
      </c>
      <c r="H3114" s="1">
        <v>42248</v>
      </c>
      <c r="I3114" s="1">
        <v>42460</v>
      </c>
      <c r="J3114">
        <v>1200000</v>
      </c>
      <c r="K3114">
        <v>1200000</v>
      </c>
      <c r="M3114" t="s">
        <v>1231</v>
      </c>
      <c r="N3114" t="s">
        <v>99</v>
      </c>
      <c r="AF3114" t="s">
        <v>7158</v>
      </c>
      <c r="AG3114" t="s">
        <v>7159</v>
      </c>
    </row>
    <row r="3115" spans="1:33" x14ac:dyDescent="0.3">
      <c r="A3115">
        <v>700333727</v>
      </c>
      <c r="B3115">
        <v>700333727</v>
      </c>
      <c r="C3115" t="s">
        <v>6175</v>
      </c>
      <c r="D3115" s="1">
        <v>42248</v>
      </c>
      <c r="F3115" t="s">
        <v>7297</v>
      </c>
      <c r="G3115" t="s">
        <v>7298</v>
      </c>
      <c r="H3115" s="1">
        <v>42248</v>
      </c>
      <c r="I3115" s="1">
        <v>42613</v>
      </c>
      <c r="J3115">
        <v>226395.24</v>
      </c>
      <c r="K3115">
        <v>226395.24</v>
      </c>
      <c r="M3115" t="s">
        <v>1231</v>
      </c>
      <c r="N3115" t="s">
        <v>99</v>
      </c>
      <c r="AF3115" t="s">
        <v>7158</v>
      </c>
      <c r="AG3115" t="s">
        <v>7159</v>
      </c>
    </row>
    <row r="3116" spans="1:33" x14ac:dyDescent="0.3">
      <c r="A3116">
        <v>700333846</v>
      </c>
      <c r="B3116">
        <v>700333846</v>
      </c>
      <c r="C3116" t="s">
        <v>7286</v>
      </c>
      <c r="D3116" s="1">
        <v>42248</v>
      </c>
      <c r="F3116" t="s">
        <v>7223</v>
      </c>
      <c r="G3116" t="s">
        <v>7224</v>
      </c>
      <c r="H3116" s="1">
        <v>42248</v>
      </c>
      <c r="I3116" s="1">
        <v>42460</v>
      </c>
      <c r="J3116">
        <v>54240</v>
      </c>
      <c r="K3116">
        <v>54240</v>
      </c>
      <c r="M3116" t="s">
        <v>119</v>
      </c>
      <c r="N3116" t="s">
        <v>120</v>
      </c>
      <c r="O3116" t="s">
        <v>7478</v>
      </c>
      <c r="P3116" t="s">
        <v>7478</v>
      </c>
      <c r="AF3116" t="s">
        <v>7158</v>
      </c>
      <c r="AG3116" t="s">
        <v>7159</v>
      </c>
    </row>
    <row r="3117" spans="1:33" x14ac:dyDescent="0.3">
      <c r="A3117">
        <v>700333539</v>
      </c>
      <c r="B3117">
        <v>700333539</v>
      </c>
      <c r="C3117" t="s">
        <v>2368</v>
      </c>
      <c r="D3117" s="1">
        <v>42248</v>
      </c>
      <c r="F3117" t="s">
        <v>7164</v>
      </c>
      <c r="G3117" t="s">
        <v>7165</v>
      </c>
      <c r="H3117" s="1">
        <v>42248</v>
      </c>
      <c r="I3117" s="1">
        <v>42613</v>
      </c>
      <c r="J3117">
        <v>15122.8</v>
      </c>
      <c r="K3117">
        <v>15122.8</v>
      </c>
      <c r="M3117" t="s">
        <v>119</v>
      </c>
      <c r="N3117" t="s">
        <v>120</v>
      </c>
      <c r="AF3117" t="s">
        <v>7158</v>
      </c>
      <c r="AG3117" t="s">
        <v>7159</v>
      </c>
    </row>
    <row r="3118" spans="1:33" x14ac:dyDescent="0.3">
      <c r="A3118">
        <v>700339597</v>
      </c>
      <c r="B3118">
        <v>700339597</v>
      </c>
      <c r="C3118" t="s">
        <v>7627</v>
      </c>
      <c r="D3118" s="1">
        <v>42248</v>
      </c>
      <c r="F3118" t="s">
        <v>7214</v>
      </c>
      <c r="G3118" t="s">
        <v>7215</v>
      </c>
      <c r="H3118" s="1">
        <v>42248</v>
      </c>
      <c r="I3118" s="1">
        <v>42613</v>
      </c>
      <c r="J3118">
        <v>272045.88</v>
      </c>
      <c r="K3118">
        <v>272045.88</v>
      </c>
      <c r="M3118" t="s">
        <v>119</v>
      </c>
      <c r="N3118" t="s">
        <v>120</v>
      </c>
      <c r="O3118" t="s">
        <v>7628</v>
      </c>
      <c r="P3118" t="s">
        <v>7628</v>
      </c>
      <c r="AF3118" t="s">
        <v>7158</v>
      </c>
      <c r="AG3118" t="s">
        <v>7159</v>
      </c>
    </row>
    <row r="3119" spans="1:33" x14ac:dyDescent="0.3">
      <c r="A3119">
        <v>700339585</v>
      </c>
      <c r="B3119">
        <v>700339585</v>
      </c>
      <c r="C3119" t="s">
        <v>7664</v>
      </c>
      <c r="D3119" s="1">
        <v>42248</v>
      </c>
      <c r="F3119" t="s">
        <v>7169</v>
      </c>
      <c r="G3119" t="s">
        <v>7170</v>
      </c>
      <c r="H3119" s="1">
        <v>42248</v>
      </c>
      <c r="I3119" s="1">
        <v>42613</v>
      </c>
      <c r="J3119">
        <v>19288.650000000001</v>
      </c>
      <c r="K3119">
        <v>19288.650000000001</v>
      </c>
      <c r="M3119" t="s">
        <v>1231</v>
      </c>
      <c r="N3119" t="s">
        <v>99</v>
      </c>
      <c r="AF3119" t="s">
        <v>7158</v>
      </c>
      <c r="AG3119" t="s">
        <v>7159</v>
      </c>
    </row>
    <row r="3120" spans="1:33" x14ac:dyDescent="0.3">
      <c r="A3120">
        <v>700337043</v>
      </c>
      <c r="B3120">
        <v>700337043</v>
      </c>
      <c r="C3120" t="s">
        <v>7287</v>
      </c>
      <c r="D3120" s="1">
        <v>42248</v>
      </c>
      <c r="F3120" t="s">
        <v>7297</v>
      </c>
      <c r="G3120" t="s">
        <v>7298</v>
      </c>
      <c r="H3120" s="1">
        <v>42248</v>
      </c>
      <c r="I3120" s="1">
        <v>42613</v>
      </c>
      <c r="J3120">
        <v>78929.37</v>
      </c>
      <c r="K3120">
        <v>78929.37</v>
      </c>
      <c r="M3120" t="s">
        <v>119</v>
      </c>
      <c r="N3120" t="s">
        <v>120</v>
      </c>
      <c r="AF3120" t="s">
        <v>7158</v>
      </c>
      <c r="AG3120" t="s">
        <v>7159</v>
      </c>
    </row>
    <row r="3121" spans="1:33" x14ac:dyDescent="0.3">
      <c r="A3121">
        <v>700337739</v>
      </c>
      <c r="B3121">
        <v>700337739</v>
      </c>
      <c r="C3121" t="s">
        <v>7287</v>
      </c>
      <c r="D3121" s="1">
        <v>42248</v>
      </c>
      <c r="F3121" t="s">
        <v>7467</v>
      </c>
      <c r="G3121" t="s">
        <v>7468</v>
      </c>
      <c r="H3121" s="1">
        <v>42248</v>
      </c>
      <c r="I3121" s="1">
        <v>42338</v>
      </c>
      <c r="J3121">
        <v>82028.960000000006</v>
      </c>
      <c r="K3121">
        <v>82028.960000000006</v>
      </c>
      <c r="M3121" t="s">
        <v>119</v>
      </c>
      <c r="N3121" t="s">
        <v>120</v>
      </c>
      <c r="AF3121" t="s">
        <v>7158</v>
      </c>
      <c r="AG3121" t="s">
        <v>7159</v>
      </c>
    </row>
    <row r="3122" spans="1:33" x14ac:dyDescent="0.3">
      <c r="A3122">
        <v>700337764</v>
      </c>
      <c r="B3122">
        <v>700337764</v>
      </c>
      <c r="C3122" t="s">
        <v>7287</v>
      </c>
      <c r="D3122" s="1">
        <v>42248</v>
      </c>
      <c r="F3122" t="s">
        <v>7467</v>
      </c>
      <c r="G3122" t="s">
        <v>7468</v>
      </c>
      <c r="H3122" s="1">
        <v>42248</v>
      </c>
      <c r="I3122" s="1">
        <v>42338</v>
      </c>
      <c r="J3122">
        <v>240160.03</v>
      </c>
      <c r="K3122">
        <v>240160.03</v>
      </c>
      <c r="M3122" t="s">
        <v>119</v>
      </c>
      <c r="N3122" t="s">
        <v>120</v>
      </c>
      <c r="AF3122" t="s">
        <v>7158</v>
      </c>
      <c r="AG3122" t="s">
        <v>7159</v>
      </c>
    </row>
    <row r="3123" spans="1:33" ht="409.6" x14ac:dyDescent="0.3">
      <c r="A3123">
        <v>700333223</v>
      </c>
      <c r="B3123">
        <v>700333223</v>
      </c>
      <c r="C3123" t="s">
        <v>7161</v>
      </c>
      <c r="D3123" s="1">
        <v>42248</v>
      </c>
      <c r="F3123" t="s">
        <v>7185</v>
      </c>
      <c r="G3123" t="s">
        <v>7186</v>
      </c>
      <c r="H3123" s="1">
        <v>42248</v>
      </c>
      <c r="I3123" s="1">
        <v>43343</v>
      </c>
      <c r="J3123">
        <v>254837.55</v>
      </c>
      <c r="K3123">
        <v>231443.9</v>
      </c>
      <c r="L3123">
        <v>23393.65</v>
      </c>
      <c r="M3123" s="2" t="s">
        <v>7522</v>
      </c>
      <c r="N3123" s="2" t="s">
        <v>7523</v>
      </c>
      <c r="AF3123" t="s">
        <v>7158</v>
      </c>
      <c r="AG3123" t="s">
        <v>7159</v>
      </c>
    </row>
    <row r="3124" spans="1:33" ht="259.2" x14ac:dyDescent="0.3">
      <c r="A3124">
        <v>700333525</v>
      </c>
      <c r="B3124">
        <v>700333525</v>
      </c>
      <c r="C3124" t="s">
        <v>7740</v>
      </c>
      <c r="D3124" s="1">
        <v>42248</v>
      </c>
      <c r="F3124" t="s">
        <v>1302</v>
      </c>
      <c r="G3124" t="s">
        <v>7448</v>
      </c>
      <c r="H3124" s="1">
        <v>42248</v>
      </c>
      <c r="I3124" s="1">
        <v>42613</v>
      </c>
      <c r="J3124">
        <v>54459.13</v>
      </c>
      <c r="K3124">
        <v>38441.379999999997</v>
      </c>
      <c r="L3124">
        <v>16017.75</v>
      </c>
      <c r="M3124" s="2" t="s">
        <v>7419</v>
      </c>
      <c r="N3124" s="2" t="s">
        <v>7420</v>
      </c>
      <c r="AF3124" t="s">
        <v>7158</v>
      </c>
      <c r="AG3124" t="s">
        <v>7159</v>
      </c>
    </row>
    <row r="3125" spans="1:33" x14ac:dyDescent="0.3">
      <c r="A3125" t="s">
        <v>7019</v>
      </c>
      <c r="B3125" t="s">
        <v>7019</v>
      </c>
      <c r="C3125" t="s">
        <v>7020</v>
      </c>
      <c r="D3125" s="1">
        <v>42244</v>
      </c>
      <c r="F3125" t="s">
        <v>7021</v>
      </c>
      <c r="G3125" t="s">
        <v>7022</v>
      </c>
      <c r="H3125" s="1">
        <v>42248</v>
      </c>
      <c r="I3125" s="1">
        <v>43830</v>
      </c>
      <c r="J3125">
        <v>14881.37</v>
      </c>
      <c r="K3125">
        <v>14881.37</v>
      </c>
      <c r="M3125" t="s">
        <v>7023</v>
      </c>
      <c r="N3125" t="s">
        <v>7024</v>
      </c>
      <c r="O3125" t="s">
        <v>7025</v>
      </c>
      <c r="P3125" t="s">
        <v>7026</v>
      </c>
      <c r="Q3125" t="s">
        <v>144</v>
      </c>
      <c r="R3125" t="s">
        <v>93</v>
      </c>
      <c r="S3125" t="s">
        <v>7027</v>
      </c>
      <c r="T3125" t="s">
        <v>1165</v>
      </c>
      <c r="U3125" t="s">
        <v>105</v>
      </c>
      <c r="W3125">
        <v>0</v>
      </c>
      <c r="X3125">
        <v>0</v>
      </c>
      <c r="AA3125">
        <v>0</v>
      </c>
      <c r="AB3125">
        <v>1</v>
      </c>
      <c r="AC3125" t="s">
        <v>831</v>
      </c>
      <c r="AD3125" t="s">
        <v>53</v>
      </c>
      <c r="AE3125" t="s">
        <v>1169</v>
      </c>
      <c r="AF3125" t="s">
        <v>7017</v>
      </c>
      <c r="AG3125" t="s">
        <v>7018</v>
      </c>
    </row>
    <row r="3126" spans="1:33" x14ac:dyDescent="0.3">
      <c r="A3126" t="s">
        <v>7028</v>
      </c>
      <c r="B3126" t="s">
        <v>7028</v>
      </c>
      <c r="C3126" t="s">
        <v>7029</v>
      </c>
      <c r="D3126" s="1">
        <v>42244</v>
      </c>
      <c r="F3126" t="s">
        <v>7021</v>
      </c>
      <c r="G3126" t="s">
        <v>7022</v>
      </c>
      <c r="H3126" s="1">
        <v>42248</v>
      </c>
      <c r="I3126" s="1">
        <v>44074</v>
      </c>
      <c r="J3126">
        <v>24329.35</v>
      </c>
      <c r="K3126">
        <v>24329.35</v>
      </c>
      <c r="M3126" t="s">
        <v>7030</v>
      </c>
      <c r="N3126" t="s">
        <v>7031</v>
      </c>
      <c r="O3126" t="s">
        <v>7025</v>
      </c>
      <c r="P3126" t="s">
        <v>7026</v>
      </c>
      <c r="Q3126" t="s">
        <v>144</v>
      </c>
      <c r="R3126" t="s">
        <v>93</v>
      </c>
      <c r="S3126" t="s">
        <v>7032</v>
      </c>
      <c r="T3126" t="s">
        <v>1165</v>
      </c>
      <c r="U3126" t="s">
        <v>105</v>
      </c>
      <c r="W3126">
        <v>0</v>
      </c>
      <c r="X3126">
        <v>0</v>
      </c>
      <c r="AA3126">
        <v>0</v>
      </c>
      <c r="AB3126">
        <v>1</v>
      </c>
      <c r="AC3126" t="s">
        <v>7033</v>
      </c>
      <c r="AD3126" t="s">
        <v>53</v>
      </c>
      <c r="AE3126" t="s">
        <v>1169</v>
      </c>
      <c r="AF3126" t="s">
        <v>7017</v>
      </c>
      <c r="AG3126" t="s">
        <v>7018</v>
      </c>
    </row>
    <row r="3127" spans="1:33" x14ac:dyDescent="0.3">
      <c r="A3127" t="s">
        <v>73</v>
      </c>
      <c r="B3127" t="s">
        <v>73</v>
      </c>
      <c r="C3127" t="s">
        <v>74</v>
      </c>
      <c r="D3127" s="1">
        <v>42187</v>
      </c>
      <c r="F3127" t="s">
        <v>75</v>
      </c>
      <c r="G3127" t="s">
        <v>76</v>
      </c>
      <c r="H3127" s="1">
        <v>42248</v>
      </c>
      <c r="I3127" s="1">
        <v>42916</v>
      </c>
      <c r="J3127">
        <v>24860</v>
      </c>
      <c r="K3127">
        <v>24860</v>
      </c>
      <c r="M3127" t="s">
        <v>77</v>
      </c>
      <c r="N3127" t="s">
        <v>78</v>
      </c>
      <c r="R3127" t="s">
        <v>39</v>
      </c>
      <c r="T3127" t="s">
        <v>41</v>
      </c>
      <c r="U3127" t="s">
        <v>42</v>
      </c>
      <c r="X3127">
        <v>0</v>
      </c>
      <c r="Z3127">
        <v>0</v>
      </c>
      <c r="AA3127">
        <v>0</v>
      </c>
      <c r="AB3127">
        <v>0</v>
      </c>
      <c r="AD3127" t="s">
        <v>53</v>
      </c>
      <c r="AF3127" t="s">
        <v>45</v>
      </c>
      <c r="AG3127" t="s">
        <v>46</v>
      </c>
    </row>
    <row r="3128" spans="1:33" x14ac:dyDescent="0.3">
      <c r="A3128">
        <v>3000588142</v>
      </c>
      <c r="B3128">
        <v>3000588142</v>
      </c>
      <c r="C3128" t="s">
        <v>1814</v>
      </c>
      <c r="D3128" s="1">
        <v>42247</v>
      </c>
      <c r="F3128" t="s">
        <v>1325</v>
      </c>
      <c r="G3128" t="s">
        <v>1326</v>
      </c>
      <c r="H3128" s="1">
        <v>42247</v>
      </c>
      <c r="I3128" s="1">
        <v>42643</v>
      </c>
      <c r="J3128">
        <v>24860</v>
      </c>
      <c r="K3128">
        <v>13560</v>
      </c>
      <c r="M3128" t="s">
        <v>1815</v>
      </c>
      <c r="N3128" t="s">
        <v>1816</v>
      </c>
      <c r="O3128" t="s">
        <v>1817</v>
      </c>
      <c r="P3128" t="s">
        <v>1818</v>
      </c>
      <c r="AE3128" t="s">
        <v>108</v>
      </c>
      <c r="AF3128" t="s">
        <v>1250</v>
      </c>
      <c r="AG3128" t="s">
        <v>1251</v>
      </c>
    </row>
    <row r="3129" spans="1:33" x14ac:dyDescent="0.3">
      <c r="A3129" t="s">
        <v>7040</v>
      </c>
      <c r="B3129" t="s">
        <v>7040</v>
      </c>
      <c r="C3129" t="s">
        <v>7041</v>
      </c>
      <c r="D3129" s="1">
        <v>42247</v>
      </c>
      <c r="F3129" t="s">
        <v>7021</v>
      </c>
      <c r="G3129" t="s">
        <v>7022</v>
      </c>
      <c r="H3129" s="1">
        <v>42247</v>
      </c>
      <c r="I3129" s="1">
        <v>42766</v>
      </c>
      <c r="J3129">
        <v>44889.48</v>
      </c>
      <c r="K3129">
        <v>39174.300000000003</v>
      </c>
      <c r="L3129">
        <v>5715.18</v>
      </c>
      <c r="M3129" t="s">
        <v>7042</v>
      </c>
      <c r="N3129" t="s">
        <v>7043</v>
      </c>
      <c r="O3129" t="s">
        <v>7025</v>
      </c>
      <c r="P3129" t="s">
        <v>7026</v>
      </c>
      <c r="Q3129" t="s">
        <v>144</v>
      </c>
      <c r="R3129" t="s">
        <v>93</v>
      </c>
      <c r="S3129" t="s">
        <v>614</v>
      </c>
      <c r="T3129" t="s">
        <v>1165</v>
      </c>
      <c r="U3129" t="s">
        <v>105</v>
      </c>
      <c r="W3129">
        <v>0</v>
      </c>
      <c r="X3129">
        <v>0</v>
      </c>
      <c r="AA3129">
        <v>0</v>
      </c>
      <c r="AB3129">
        <v>1</v>
      </c>
      <c r="AC3129" t="s">
        <v>7044</v>
      </c>
      <c r="AD3129" t="s">
        <v>1179</v>
      </c>
      <c r="AE3129" t="s">
        <v>1169</v>
      </c>
      <c r="AF3129" t="s">
        <v>7017</v>
      </c>
      <c r="AG3129" t="s">
        <v>7018</v>
      </c>
    </row>
    <row r="3130" spans="1:33" x14ac:dyDescent="0.3">
      <c r="A3130">
        <v>700332435</v>
      </c>
      <c r="B3130">
        <v>700332435</v>
      </c>
      <c r="C3130" t="s">
        <v>4010</v>
      </c>
      <c r="D3130" s="1">
        <v>42247</v>
      </c>
      <c r="F3130" t="s">
        <v>7174</v>
      </c>
      <c r="G3130" t="s">
        <v>7175</v>
      </c>
      <c r="H3130" s="1">
        <v>42247</v>
      </c>
      <c r="I3130" s="1">
        <v>42613</v>
      </c>
      <c r="J3130">
        <v>16696.39</v>
      </c>
      <c r="K3130">
        <v>16696.39</v>
      </c>
      <c r="M3130" t="s">
        <v>1231</v>
      </c>
      <c r="N3130" t="s">
        <v>99</v>
      </c>
      <c r="AF3130" t="s">
        <v>7158</v>
      </c>
      <c r="AG3130" t="s">
        <v>7159</v>
      </c>
    </row>
    <row r="3131" spans="1:33" x14ac:dyDescent="0.3">
      <c r="A3131">
        <v>700333771</v>
      </c>
      <c r="B3131">
        <v>700333771</v>
      </c>
      <c r="C3131" t="s">
        <v>7450</v>
      </c>
      <c r="D3131" s="1">
        <v>42247</v>
      </c>
      <c r="F3131" t="s">
        <v>7164</v>
      </c>
      <c r="G3131" t="s">
        <v>7165</v>
      </c>
      <c r="H3131" s="1">
        <v>42247</v>
      </c>
      <c r="I3131" s="1">
        <v>42460</v>
      </c>
      <c r="J3131">
        <v>80140.73</v>
      </c>
      <c r="K3131">
        <v>80140.73</v>
      </c>
      <c r="M3131" t="s">
        <v>119</v>
      </c>
      <c r="N3131" t="s">
        <v>120</v>
      </c>
      <c r="AF3131" t="s">
        <v>7158</v>
      </c>
      <c r="AG3131" t="s">
        <v>7159</v>
      </c>
    </row>
    <row r="3132" spans="1:33" ht="360" x14ac:dyDescent="0.3">
      <c r="A3132">
        <v>700333262</v>
      </c>
      <c r="B3132">
        <v>700333262</v>
      </c>
      <c r="C3132" t="s">
        <v>7637</v>
      </c>
      <c r="D3132" s="1">
        <v>42247</v>
      </c>
      <c r="F3132" t="s">
        <v>7768</v>
      </c>
      <c r="G3132" t="s">
        <v>7769</v>
      </c>
      <c r="H3132" s="1">
        <v>42247</v>
      </c>
      <c r="I3132" s="1">
        <v>42612</v>
      </c>
      <c r="J3132">
        <v>121120.26</v>
      </c>
      <c r="K3132">
        <v>28390.31</v>
      </c>
      <c r="L3132">
        <v>92729.95</v>
      </c>
      <c r="M3132" s="2" t="s">
        <v>7388</v>
      </c>
      <c r="N3132" s="2" t="s">
        <v>7389</v>
      </c>
      <c r="AF3132" t="s">
        <v>7158</v>
      </c>
      <c r="AG3132" t="s">
        <v>7159</v>
      </c>
    </row>
    <row r="3133" spans="1:33" x14ac:dyDescent="0.3">
      <c r="A3133" t="s">
        <v>2966</v>
      </c>
      <c r="B3133" t="s">
        <v>2966</v>
      </c>
      <c r="C3133" t="s">
        <v>2967</v>
      </c>
      <c r="D3133" s="1">
        <v>42244</v>
      </c>
      <c r="F3133" t="s">
        <v>2968</v>
      </c>
      <c r="G3133" t="s">
        <v>2969</v>
      </c>
      <c r="H3133" s="1">
        <v>42244</v>
      </c>
      <c r="I3133" s="1">
        <v>42369</v>
      </c>
      <c r="J3133">
        <v>47860.69</v>
      </c>
      <c r="K3133">
        <v>47938</v>
      </c>
      <c r="L3133">
        <v>-77.31</v>
      </c>
      <c r="O3133" t="s">
        <v>2970</v>
      </c>
      <c r="P3133" t="s">
        <v>2971</v>
      </c>
      <c r="R3133" t="s">
        <v>39</v>
      </c>
      <c r="S3133" t="s">
        <v>2447</v>
      </c>
      <c r="T3133" t="s">
        <v>1165</v>
      </c>
      <c r="W3133">
        <v>0</v>
      </c>
      <c r="X3133" t="s">
        <v>2534</v>
      </c>
      <c r="Y3133" t="s">
        <v>1166</v>
      </c>
      <c r="Z3133" t="s">
        <v>2534</v>
      </c>
      <c r="AA3133" t="s">
        <v>248</v>
      </c>
      <c r="AC3133" t="s">
        <v>2972</v>
      </c>
      <c r="AD3133" t="s">
        <v>44</v>
      </c>
      <c r="AF3133" t="s">
        <v>2535</v>
      </c>
      <c r="AG3133" t="s">
        <v>2536</v>
      </c>
    </row>
    <row r="3134" spans="1:33" x14ac:dyDescent="0.3">
      <c r="A3134" t="s">
        <v>3372</v>
      </c>
      <c r="B3134" t="s">
        <v>3372</v>
      </c>
      <c r="C3134" t="s">
        <v>3310</v>
      </c>
      <c r="D3134" s="1">
        <v>42244</v>
      </c>
      <c r="F3134" t="s">
        <v>2701</v>
      </c>
      <c r="G3134" t="s">
        <v>2702</v>
      </c>
      <c r="H3134" s="1">
        <v>42244</v>
      </c>
      <c r="I3134" s="1">
        <v>42244</v>
      </c>
      <c r="J3134">
        <v>22070</v>
      </c>
      <c r="K3134">
        <v>12546</v>
      </c>
      <c r="L3134">
        <v>9524</v>
      </c>
      <c r="O3134" t="s">
        <v>3373</v>
      </c>
      <c r="P3134" t="s">
        <v>3374</v>
      </c>
      <c r="R3134" t="s">
        <v>39</v>
      </c>
      <c r="S3134" t="s">
        <v>3135</v>
      </c>
      <c r="T3134" t="s">
        <v>1165</v>
      </c>
      <c r="W3134">
        <v>0</v>
      </c>
      <c r="X3134" t="s">
        <v>2534</v>
      </c>
      <c r="Y3134" t="s">
        <v>1166</v>
      </c>
      <c r="Z3134" t="s">
        <v>2534</v>
      </c>
      <c r="AA3134" t="s">
        <v>248</v>
      </c>
      <c r="AD3134" t="s">
        <v>1179</v>
      </c>
      <c r="AF3134" t="s">
        <v>2535</v>
      </c>
      <c r="AG3134" t="s">
        <v>2536</v>
      </c>
    </row>
    <row r="3135" spans="1:33" x14ac:dyDescent="0.3">
      <c r="A3135" t="s">
        <v>4057</v>
      </c>
      <c r="B3135" t="s">
        <v>4057</v>
      </c>
      <c r="C3135" t="s">
        <v>3906</v>
      </c>
      <c r="D3135" s="1">
        <v>42244</v>
      </c>
      <c r="F3135" t="s">
        <v>3594</v>
      </c>
      <c r="G3135" t="s">
        <v>3595</v>
      </c>
      <c r="H3135" s="1">
        <v>42244</v>
      </c>
      <c r="I3135" s="1">
        <v>42460</v>
      </c>
      <c r="J3135">
        <v>2215653.62</v>
      </c>
      <c r="K3135">
        <v>958346.95</v>
      </c>
      <c r="L3135">
        <v>1257306.67</v>
      </c>
      <c r="R3135" t="s">
        <v>93</v>
      </c>
      <c r="S3135">
        <v>2040</v>
      </c>
      <c r="T3135" t="s">
        <v>1165</v>
      </c>
      <c r="W3135">
        <v>0</v>
      </c>
      <c r="X3135" t="s">
        <v>2534</v>
      </c>
      <c r="Y3135" t="s">
        <v>1166</v>
      </c>
      <c r="Z3135" t="s">
        <v>2534</v>
      </c>
      <c r="AA3135" t="s">
        <v>248</v>
      </c>
      <c r="AD3135" t="s">
        <v>1179</v>
      </c>
      <c r="AF3135" t="s">
        <v>2535</v>
      </c>
      <c r="AG3135" t="s">
        <v>2536</v>
      </c>
    </row>
    <row r="3136" spans="1:33" x14ac:dyDescent="0.3">
      <c r="A3136">
        <v>700333609</v>
      </c>
      <c r="B3136">
        <v>700333609</v>
      </c>
      <c r="C3136" t="s">
        <v>1258</v>
      </c>
      <c r="D3136" s="1">
        <v>42243</v>
      </c>
      <c r="F3136" t="s">
        <v>7341</v>
      </c>
      <c r="G3136" t="s">
        <v>7342</v>
      </c>
      <c r="H3136" s="1">
        <v>42243</v>
      </c>
      <c r="I3136" s="1">
        <v>42271</v>
      </c>
      <c r="J3136">
        <v>18709.009999999998</v>
      </c>
      <c r="K3136">
        <v>18709.009999999998</v>
      </c>
      <c r="M3136" t="s">
        <v>7105</v>
      </c>
      <c r="N3136" t="s">
        <v>7106</v>
      </c>
      <c r="AF3136" t="s">
        <v>7158</v>
      </c>
      <c r="AG3136" t="s">
        <v>7159</v>
      </c>
    </row>
    <row r="3137" spans="1:33" x14ac:dyDescent="0.3">
      <c r="A3137" t="s">
        <v>3908</v>
      </c>
      <c r="B3137" t="s">
        <v>3908</v>
      </c>
      <c r="C3137" t="s">
        <v>3909</v>
      </c>
      <c r="D3137" s="1">
        <v>42242</v>
      </c>
      <c r="F3137" t="s">
        <v>3594</v>
      </c>
      <c r="G3137" t="s">
        <v>3595</v>
      </c>
      <c r="H3137" s="1">
        <v>42242</v>
      </c>
      <c r="I3137" s="1">
        <v>42319</v>
      </c>
      <c r="J3137">
        <v>432304.76</v>
      </c>
      <c r="K3137">
        <v>399485</v>
      </c>
      <c r="L3137">
        <v>32819.760000000002</v>
      </c>
      <c r="R3137" t="s">
        <v>93</v>
      </c>
      <c r="S3137">
        <v>2090</v>
      </c>
      <c r="T3137" t="s">
        <v>1165</v>
      </c>
      <c r="W3137">
        <v>0</v>
      </c>
      <c r="X3137" t="s">
        <v>2534</v>
      </c>
      <c r="Y3137" t="s">
        <v>1166</v>
      </c>
      <c r="Z3137" t="s">
        <v>2534</v>
      </c>
      <c r="AA3137" t="s">
        <v>248</v>
      </c>
      <c r="AD3137" t="s">
        <v>1179</v>
      </c>
      <c r="AF3137" t="s">
        <v>2535</v>
      </c>
      <c r="AG3137" t="s">
        <v>2536</v>
      </c>
    </row>
    <row r="3138" spans="1:33" x14ac:dyDescent="0.3">
      <c r="A3138" t="s">
        <v>4137</v>
      </c>
      <c r="B3138" t="s">
        <v>4137</v>
      </c>
      <c r="C3138" t="s">
        <v>4138</v>
      </c>
      <c r="D3138" s="1">
        <v>42242</v>
      </c>
      <c r="F3138" t="s">
        <v>2654</v>
      </c>
      <c r="G3138" t="s">
        <v>2655</v>
      </c>
      <c r="H3138" s="1">
        <v>42242</v>
      </c>
      <c r="I3138" s="1">
        <v>42460</v>
      </c>
      <c r="J3138">
        <v>1699915.05</v>
      </c>
      <c r="K3138">
        <v>1490686</v>
      </c>
      <c r="L3138">
        <v>209229.05</v>
      </c>
      <c r="R3138" t="s">
        <v>53</v>
      </c>
      <c r="S3138">
        <v>559</v>
      </c>
      <c r="T3138" t="s">
        <v>1165</v>
      </c>
      <c r="W3138">
        <v>0</v>
      </c>
      <c r="X3138" t="s">
        <v>2534</v>
      </c>
      <c r="Y3138" t="s">
        <v>1166</v>
      </c>
      <c r="Z3138" t="s">
        <v>2534</v>
      </c>
      <c r="AA3138" t="s">
        <v>248</v>
      </c>
      <c r="AD3138" t="s">
        <v>1179</v>
      </c>
      <c r="AF3138" t="s">
        <v>2535</v>
      </c>
      <c r="AG3138" t="s">
        <v>2536</v>
      </c>
    </row>
    <row r="3139" spans="1:33" x14ac:dyDescent="0.3">
      <c r="A3139" t="s">
        <v>6339</v>
      </c>
      <c r="B3139" t="s">
        <v>6339</v>
      </c>
      <c r="C3139" t="s">
        <v>6340</v>
      </c>
      <c r="D3139" s="1">
        <v>42242</v>
      </c>
      <c r="F3139" t="s">
        <v>2654</v>
      </c>
      <c r="G3139" t="s">
        <v>2655</v>
      </c>
      <c r="H3139" s="1">
        <v>42242</v>
      </c>
      <c r="I3139" s="1">
        <v>42308</v>
      </c>
      <c r="J3139">
        <v>763821.6</v>
      </c>
      <c r="K3139">
        <v>724666</v>
      </c>
      <c r="L3139">
        <v>39155.599999999999</v>
      </c>
      <c r="Q3139" t="s">
        <v>144</v>
      </c>
      <c r="R3139" t="s">
        <v>53</v>
      </c>
      <c r="S3139" t="s">
        <v>2623</v>
      </c>
      <c r="T3139" t="s">
        <v>1165</v>
      </c>
      <c r="U3139" t="s">
        <v>105</v>
      </c>
      <c r="W3139">
        <v>0</v>
      </c>
      <c r="X3139" t="s">
        <v>2534</v>
      </c>
      <c r="Y3139" t="s">
        <v>53</v>
      </c>
      <c r="Z3139" t="s">
        <v>2534</v>
      </c>
      <c r="AA3139" t="s">
        <v>248</v>
      </c>
      <c r="AD3139" t="s">
        <v>1179</v>
      </c>
      <c r="AF3139" t="s">
        <v>2535</v>
      </c>
      <c r="AG3139" t="s">
        <v>2536</v>
      </c>
    </row>
    <row r="3140" spans="1:33" x14ac:dyDescent="0.3">
      <c r="A3140" t="s">
        <v>3364</v>
      </c>
      <c r="B3140" t="s">
        <v>3364</v>
      </c>
      <c r="C3140" t="s">
        <v>3365</v>
      </c>
      <c r="D3140" s="1">
        <v>42241</v>
      </c>
      <c r="F3140" t="s">
        <v>2701</v>
      </c>
      <c r="G3140" t="s">
        <v>2702</v>
      </c>
      <c r="H3140" s="1">
        <v>42241</v>
      </c>
      <c r="I3140" s="1">
        <v>42320</v>
      </c>
      <c r="J3140">
        <v>13235</v>
      </c>
      <c r="K3140">
        <v>5600</v>
      </c>
      <c r="L3140">
        <v>7635</v>
      </c>
      <c r="O3140" t="s">
        <v>3366</v>
      </c>
      <c r="P3140" t="s">
        <v>3367</v>
      </c>
      <c r="R3140" t="s">
        <v>39</v>
      </c>
      <c r="S3140" t="s">
        <v>3135</v>
      </c>
      <c r="T3140" t="s">
        <v>1165</v>
      </c>
      <c r="W3140">
        <v>0</v>
      </c>
      <c r="X3140" t="s">
        <v>2534</v>
      </c>
      <c r="Y3140" t="s">
        <v>1166</v>
      </c>
      <c r="Z3140" t="s">
        <v>2534</v>
      </c>
      <c r="AA3140" t="s">
        <v>248</v>
      </c>
      <c r="AD3140" t="s">
        <v>1179</v>
      </c>
      <c r="AF3140" t="s">
        <v>2535</v>
      </c>
      <c r="AG3140" t="s">
        <v>2536</v>
      </c>
    </row>
    <row r="3141" spans="1:33" x14ac:dyDescent="0.3">
      <c r="A3141" t="s">
        <v>5690</v>
      </c>
      <c r="B3141" t="s">
        <v>5690</v>
      </c>
      <c r="C3141" t="s">
        <v>5691</v>
      </c>
      <c r="D3141" s="1">
        <v>42241</v>
      </c>
      <c r="F3141" t="s">
        <v>2654</v>
      </c>
      <c r="G3141" t="s">
        <v>2655</v>
      </c>
      <c r="H3141" s="1">
        <v>42241</v>
      </c>
      <c r="I3141" s="1">
        <v>42268</v>
      </c>
      <c r="J3141">
        <v>37338.839999999997</v>
      </c>
      <c r="K3141">
        <v>34518.839999999997</v>
      </c>
      <c r="L3141">
        <v>2820</v>
      </c>
      <c r="R3141" t="s">
        <v>53</v>
      </c>
      <c r="S3141" t="s">
        <v>2623</v>
      </c>
      <c r="T3141" t="s">
        <v>1165</v>
      </c>
      <c r="U3141" t="s">
        <v>66</v>
      </c>
      <c r="W3141">
        <v>0</v>
      </c>
      <c r="X3141" t="s">
        <v>2534</v>
      </c>
      <c r="Y3141" t="s">
        <v>53</v>
      </c>
      <c r="Z3141" t="s">
        <v>2534</v>
      </c>
      <c r="AA3141" t="s">
        <v>248</v>
      </c>
      <c r="AD3141" t="s">
        <v>1179</v>
      </c>
      <c r="AF3141" t="s">
        <v>2535</v>
      </c>
      <c r="AG3141" t="s">
        <v>2536</v>
      </c>
    </row>
    <row r="3142" spans="1:33" x14ac:dyDescent="0.3">
      <c r="A3142">
        <v>700333193</v>
      </c>
      <c r="B3142">
        <v>700333193</v>
      </c>
      <c r="C3142" t="s">
        <v>7263</v>
      </c>
      <c r="D3142" s="1">
        <v>42241</v>
      </c>
      <c r="F3142" t="s">
        <v>1325</v>
      </c>
      <c r="G3142" t="s">
        <v>1326</v>
      </c>
      <c r="H3142" s="1">
        <v>42241</v>
      </c>
      <c r="I3142" s="1">
        <v>42277</v>
      </c>
      <c r="J3142">
        <v>56500</v>
      </c>
      <c r="K3142">
        <v>56500</v>
      </c>
      <c r="M3142" t="s">
        <v>7105</v>
      </c>
      <c r="N3142" t="s">
        <v>7106</v>
      </c>
      <c r="O3142" t="s">
        <v>7229</v>
      </c>
      <c r="P3142" t="s">
        <v>7229</v>
      </c>
      <c r="AF3142" t="s">
        <v>7158</v>
      </c>
      <c r="AG3142" t="s">
        <v>7159</v>
      </c>
    </row>
    <row r="3143" spans="1:33" x14ac:dyDescent="0.3">
      <c r="A3143">
        <v>700333418</v>
      </c>
      <c r="B3143">
        <v>700333418</v>
      </c>
      <c r="C3143" t="s">
        <v>7299</v>
      </c>
      <c r="D3143" s="1">
        <v>42241</v>
      </c>
      <c r="F3143" t="s">
        <v>7300</v>
      </c>
      <c r="G3143" t="s">
        <v>7301</v>
      </c>
      <c r="H3143" s="1">
        <v>42241</v>
      </c>
      <c r="I3143" s="1">
        <v>42297</v>
      </c>
      <c r="J3143">
        <v>40902.25</v>
      </c>
      <c r="K3143">
        <v>40902.25</v>
      </c>
      <c r="M3143" t="s">
        <v>7105</v>
      </c>
      <c r="N3143" t="s">
        <v>7106</v>
      </c>
      <c r="AF3143" t="s">
        <v>7158</v>
      </c>
      <c r="AG3143" t="s">
        <v>7159</v>
      </c>
    </row>
    <row r="3144" spans="1:33" x14ac:dyDescent="0.3">
      <c r="A3144">
        <v>700332921</v>
      </c>
      <c r="B3144">
        <v>700332921</v>
      </c>
      <c r="C3144" t="s">
        <v>2460</v>
      </c>
      <c r="D3144" s="1">
        <v>42241</v>
      </c>
      <c r="F3144" t="s">
        <v>1459</v>
      </c>
      <c r="G3144" t="s">
        <v>1460</v>
      </c>
      <c r="H3144" s="1">
        <v>42241</v>
      </c>
      <c r="I3144" s="1">
        <v>42573</v>
      </c>
      <c r="J3144">
        <v>52117.01</v>
      </c>
      <c r="K3144">
        <v>52117.01</v>
      </c>
      <c r="M3144" t="s">
        <v>7105</v>
      </c>
      <c r="N3144" t="s">
        <v>7106</v>
      </c>
      <c r="AF3144" t="s">
        <v>7158</v>
      </c>
      <c r="AG3144" t="s">
        <v>7159</v>
      </c>
    </row>
    <row r="3145" spans="1:33" x14ac:dyDescent="0.3">
      <c r="A3145">
        <v>700333314</v>
      </c>
      <c r="B3145">
        <v>700333314</v>
      </c>
      <c r="C3145" t="s">
        <v>7183</v>
      </c>
      <c r="D3145" s="1">
        <v>42241</v>
      </c>
      <c r="F3145" t="s">
        <v>7341</v>
      </c>
      <c r="G3145" t="s">
        <v>7342</v>
      </c>
      <c r="H3145" s="1">
        <v>42241</v>
      </c>
      <c r="I3145" s="1">
        <v>42271</v>
      </c>
      <c r="J3145">
        <v>13160.89</v>
      </c>
      <c r="K3145">
        <v>13160.89</v>
      </c>
      <c r="M3145" t="s">
        <v>7105</v>
      </c>
      <c r="N3145" t="s">
        <v>7106</v>
      </c>
      <c r="AF3145" t="s">
        <v>7158</v>
      </c>
      <c r="AG3145" t="s">
        <v>7159</v>
      </c>
    </row>
    <row r="3146" spans="1:33" x14ac:dyDescent="0.3">
      <c r="A3146">
        <v>700333105</v>
      </c>
      <c r="B3146">
        <v>700333105</v>
      </c>
      <c r="C3146" t="s">
        <v>181</v>
      </c>
      <c r="D3146" s="1">
        <v>42241</v>
      </c>
      <c r="F3146" t="s">
        <v>7300</v>
      </c>
      <c r="G3146" t="s">
        <v>7301</v>
      </c>
      <c r="H3146" s="1">
        <v>42241</v>
      </c>
      <c r="I3146" s="1">
        <v>42460</v>
      </c>
      <c r="J3146">
        <v>279675</v>
      </c>
      <c r="K3146">
        <v>279675</v>
      </c>
      <c r="M3146" t="s">
        <v>1231</v>
      </c>
      <c r="N3146" t="s">
        <v>99</v>
      </c>
      <c r="AF3146" t="s">
        <v>7158</v>
      </c>
      <c r="AG3146" t="s">
        <v>7159</v>
      </c>
    </row>
    <row r="3147" spans="1:33" x14ac:dyDescent="0.3">
      <c r="A3147">
        <v>700333373</v>
      </c>
      <c r="B3147">
        <v>700333373</v>
      </c>
      <c r="C3147" t="s">
        <v>7433</v>
      </c>
      <c r="D3147" s="1">
        <v>42241</v>
      </c>
      <c r="F3147" t="s">
        <v>7274</v>
      </c>
      <c r="G3147" t="s">
        <v>7275</v>
      </c>
      <c r="H3147" s="1">
        <v>42241</v>
      </c>
      <c r="I3147" s="1">
        <v>42460</v>
      </c>
      <c r="J3147">
        <v>23160.48</v>
      </c>
      <c r="K3147">
        <v>23160.48</v>
      </c>
      <c r="M3147" t="s">
        <v>1231</v>
      </c>
      <c r="N3147" t="s">
        <v>99</v>
      </c>
      <c r="AF3147" t="s">
        <v>7158</v>
      </c>
      <c r="AG3147" t="s">
        <v>7159</v>
      </c>
    </row>
    <row r="3148" spans="1:33" x14ac:dyDescent="0.3">
      <c r="A3148" t="s">
        <v>7455</v>
      </c>
      <c r="B3148" t="s">
        <v>7455</v>
      </c>
      <c r="C3148" t="s">
        <v>7456</v>
      </c>
      <c r="D3148" s="1">
        <v>42241</v>
      </c>
      <c r="F3148" t="s">
        <v>7320</v>
      </c>
      <c r="G3148" t="s">
        <v>7321</v>
      </c>
      <c r="H3148" s="1">
        <v>42241</v>
      </c>
      <c r="I3148" s="1">
        <v>42338</v>
      </c>
      <c r="J3148">
        <v>79100</v>
      </c>
      <c r="K3148">
        <v>79100</v>
      </c>
      <c r="M3148" t="s">
        <v>1231</v>
      </c>
      <c r="N3148" t="s">
        <v>99</v>
      </c>
      <c r="AF3148" t="s">
        <v>7158</v>
      </c>
      <c r="AG3148" t="s">
        <v>7159</v>
      </c>
    </row>
    <row r="3149" spans="1:33" x14ac:dyDescent="0.3">
      <c r="A3149">
        <v>700333305</v>
      </c>
      <c r="B3149">
        <v>700333305</v>
      </c>
      <c r="C3149" t="s">
        <v>7472</v>
      </c>
      <c r="D3149" s="1">
        <v>42241</v>
      </c>
      <c r="F3149" t="s">
        <v>7154</v>
      </c>
      <c r="G3149" t="s">
        <v>7155</v>
      </c>
      <c r="H3149" s="1">
        <v>42241</v>
      </c>
      <c r="I3149" s="1">
        <v>42460</v>
      </c>
      <c r="J3149">
        <v>17098.03</v>
      </c>
      <c r="K3149">
        <v>17098.03</v>
      </c>
      <c r="M3149" t="s">
        <v>119</v>
      </c>
      <c r="N3149" t="s">
        <v>120</v>
      </c>
      <c r="AF3149" t="s">
        <v>7158</v>
      </c>
      <c r="AG3149" t="s">
        <v>7159</v>
      </c>
    </row>
    <row r="3150" spans="1:33" ht="259.2" x14ac:dyDescent="0.3">
      <c r="A3150">
        <v>700333402</v>
      </c>
      <c r="B3150">
        <v>700333402</v>
      </c>
      <c r="C3150" t="s">
        <v>181</v>
      </c>
      <c r="D3150" s="1">
        <v>42241</v>
      </c>
      <c r="F3150" t="s">
        <v>7237</v>
      </c>
      <c r="G3150" t="s">
        <v>7238</v>
      </c>
      <c r="H3150" s="1">
        <v>42241</v>
      </c>
      <c r="I3150" s="1">
        <v>42551</v>
      </c>
      <c r="J3150">
        <v>210178.87</v>
      </c>
      <c r="K3150">
        <v>186450</v>
      </c>
      <c r="L3150">
        <v>23728.87</v>
      </c>
      <c r="M3150" s="2" t="s">
        <v>7419</v>
      </c>
      <c r="N3150" s="2" t="s">
        <v>7420</v>
      </c>
      <c r="O3150" t="s">
        <v>7421</v>
      </c>
      <c r="AF3150" t="s">
        <v>7158</v>
      </c>
      <c r="AG3150" t="s">
        <v>7159</v>
      </c>
    </row>
    <row r="3151" spans="1:33" x14ac:dyDescent="0.3">
      <c r="A3151">
        <v>2016002482</v>
      </c>
      <c r="B3151">
        <v>2016002482</v>
      </c>
      <c r="C3151" t="s">
        <v>841</v>
      </c>
      <c r="D3151" s="1">
        <v>42424</v>
      </c>
      <c r="F3151" t="s">
        <v>125</v>
      </c>
      <c r="G3151" t="s">
        <v>126</v>
      </c>
      <c r="H3151" s="1">
        <v>42240</v>
      </c>
      <c r="I3151" s="1">
        <v>42460</v>
      </c>
      <c r="J3151">
        <v>69020.259999999995</v>
      </c>
      <c r="K3151">
        <v>69020.259999999995</v>
      </c>
      <c r="L3151">
        <v>0</v>
      </c>
      <c r="M3151" t="s">
        <v>119</v>
      </c>
      <c r="N3151" t="s">
        <v>120</v>
      </c>
      <c r="O3151" t="s">
        <v>842</v>
      </c>
      <c r="P3151" t="s">
        <v>843</v>
      </c>
      <c r="R3151" t="s">
        <v>93</v>
      </c>
      <c r="S3151" t="s">
        <v>130</v>
      </c>
      <c r="T3151" t="s">
        <v>104</v>
      </c>
      <c r="U3151" t="s">
        <v>66</v>
      </c>
      <c r="V3151">
        <v>74</v>
      </c>
      <c r="W3151">
        <v>0</v>
      </c>
      <c r="X3151">
        <v>0</v>
      </c>
      <c r="Y3151" t="s">
        <v>53</v>
      </c>
      <c r="AA3151">
        <v>0</v>
      </c>
      <c r="AB3151">
        <v>0</v>
      </c>
      <c r="AD3151" t="s">
        <v>107</v>
      </c>
      <c r="AE3151" t="s">
        <v>108</v>
      </c>
      <c r="AF3151" t="s">
        <v>109</v>
      </c>
      <c r="AG3151" t="s">
        <v>110</v>
      </c>
    </row>
    <row r="3152" spans="1:33" x14ac:dyDescent="0.3">
      <c r="A3152" t="s">
        <v>1819</v>
      </c>
      <c r="B3152" t="s">
        <v>1819</v>
      </c>
      <c r="C3152" t="s">
        <v>1820</v>
      </c>
      <c r="D3152" s="1">
        <v>42240</v>
      </c>
      <c r="F3152" t="s">
        <v>1500</v>
      </c>
      <c r="G3152" t="s">
        <v>1501</v>
      </c>
      <c r="H3152" s="1">
        <v>42240</v>
      </c>
      <c r="I3152" s="1">
        <v>42460</v>
      </c>
      <c r="J3152">
        <v>846376</v>
      </c>
      <c r="K3152">
        <v>741401</v>
      </c>
      <c r="M3152" t="s">
        <v>1689</v>
      </c>
      <c r="N3152" t="s">
        <v>1690</v>
      </c>
      <c r="O3152" t="s">
        <v>1821</v>
      </c>
      <c r="P3152" t="s">
        <v>1822</v>
      </c>
      <c r="AE3152" t="s">
        <v>108</v>
      </c>
      <c r="AF3152" t="s">
        <v>1250</v>
      </c>
      <c r="AG3152" t="s">
        <v>1251</v>
      </c>
    </row>
    <row r="3153" spans="1:33" x14ac:dyDescent="0.3">
      <c r="A3153" t="s">
        <v>4240</v>
      </c>
      <c r="B3153" t="s">
        <v>4240</v>
      </c>
      <c r="C3153" t="s">
        <v>4051</v>
      </c>
      <c r="D3153" s="1">
        <v>42240</v>
      </c>
      <c r="F3153" t="s">
        <v>3594</v>
      </c>
      <c r="G3153" t="s">
        <v>3595</v>
      </c>
      <c r="H3153" s="1">
        <v>42240</v>
      </c>
      <c r="I3153" s="1">
        <v>42352</v>
      </c>
      <c r="J3153">
        <v>502226</v>
      </c>
      <c r="K3153">
        <v>508285</v>
      </c>
      <c r="L3153">
        <v>-6059</v>
      </c>
      <c r="R3153" t="s">
        <v>39</v>
      </c>
      <c r="S3153" t="s">
        <v>3962</v>
      </c>
      <c r="T3153" t="s">
        <v>1165</v>
      </c>
      <c r="W3153">
        <v>0</v>
      </c>
      <c r="X3153" t="s">
        <v>2534</v>
      </c>
      <c r="Y3153" t="s">
        <v>1166</v>
      </c>
      <c r="Z3153" t="s">
        <v>2534</v>
      </c>
      <c r="AA3153" t="s">
        <v>248</v>
      </c>
      <c r="AD3153" t="s">
        <v>1179</v>
      </c>
      <c r="AF3153" t="s">
        <v>2535</v>
      </c>
      <c r="AG3153" t="s">
        <v>2536</v>
      </c>
    </row>
    <row r="3154" spans="1:33" x14ac:dyDescent="0.3">
      <c r="A3154">
        <v>700333178</v>
      </c>
      <c r="B3154">
        <v>700333178</v>
      </c>
      <c r="C3154" t="s">
        <v>312</v>
      </c>
      <c r="D3154" s="1">
        <v>42240</v>
      </c>
      <c r="F3154" t="s">
        <v>1325</v>
      </c>
      <c r="G3154" t="s">
        <v>1326</v>
      </c>
      <c r="H3154" s="1">
        <v>42240</v>
      </c>
      <c r="I3154" s="1">
        <v>42277</v>
      </c>
      <c r="J3154">
        <v>15820</v>
      </c>
      <c r="K3154">
        <v>15820</v>
      </c>
      <c r="M3154" t="s">
        <v>7105</v>
      </c>
      <c r="N3154" t="s">
        <v>7106</v>
      </c>
      <c r="O3154" t="s">
        <v>7262</v>
      </c>
      <c r="P3154" t="s">
        <v>7262</v>
      </c>
      <c r="AF3154" t="s">
        <v>7158</v>
      </c>
      <c r="AG3154" t="s">
        <v>7159</v>
      </c>
    </row>
    <row r="3155" spans="1:33" x14ac:dyDescent="0.3">
      <c r="A3155">
        <v>700333268</v>
      </c>
      <c r="B3155">
        <v>700333268</v>
      </c>
      <c r="C3155" t="s">
        <v>7319</v>
      </c>
      <c r="D3155" s="1">
        <v>42240</v>
      </c>
      <c r="F3155" t="s">
        <v>7320</v>
      </c>
      <c r="G3155" t="s">
        <v>7321</v>
      </c>
      <c r="H3155" s="1">
        <v>42240</v>
      </c>
      <c r="I3155" s="1">
        <v>42460</v>
      </c>
      <c r="J3155">
        <v>22747.41</v>
      </c>
      <c r="K3155">
        <v>22747.41</v>
      </c>
      <c r="M3155" t="s">
        <v>7105</v>
      </c>
      <c r="N3155" t="s">
        <v>7106</v>
      </c>
      <c r="AF3155" t="s">
        <v>7158</v>
      </c>
      <c r="AG3155" t="s">
        <v>7159</v>
      </c>
    </row>
    <row r="3156" spans="1:33" x14ac:dyDescent="0.3">
      <c r="A3156">
        <v>700320275</v>
      </c>
      <c r="B3156">
        <v>700320275</v>
      </c>
      <c r="C3156" t="s">
        <v>7350</v>
      </c>
      <c r="D3156" s="1">
        <v>42240</v>
      </c>
      <c r="F3156" t="s">
        <v>7341</v>
      </c>
      <c r="G3156" t="s">
        <v>7342</v>
      </c>
      <c r="H3156" s="1">
        <v>42240</v>
      </c>
      <c r="I3156" s="1">
        <v>42268</v>
      </c>
      <c r="J3156">
        <v>14262.18</v>
      </c>
      <c r="K3156">
        <v>14262.18</v>
      </c>
      <c r="M3156" t="s">
        <v>7105</v>
      </c>
      <c r="N3156" t="s">
        <v>7106</v>
      </c>
      <c r="AF3156" t="s">
        <v>7158</v>
      </c>
      <c r="AG3156" t="s">
        <v>7159</v>
      </c>
    </row>
    <row r="3157" spans="1:33" x14ac:dyDescent="0.3">
      <c r="A3157">
        <v>700333249</v>
      </c>
      <c r="B3157">
        <v>700333249</v>
      </c>
      <c r="C3157" t="s">
        <v>7398</v>
      </c>
      <c r="D3157" s="1">
        <v>42240</v>
      </c>
      <c r="F3157" t="s">
        <v>7185</v>
      </c>
      <c r="G3157" t="s">
        <v>7186</v>
      </c>
      <c r="H3157" s="1">
        <v>42240</v>
      </c>
      <c r="I3157" s="1">
        <v>42460</v>
      </c>
      <c r="J3157">
        <v>11603.1</v>
      </c>
      <c r="K3157">
        <v>11603.1</v>
      </c>
      <c r="M3157" t="s">
        <v>1231</v>
      </c>
      <c r="N3157" t="s">
        <v>99</v>
      </c>
      <c r="AF3157" t="s">
        <v>7158</v>
      </c>
      <c r="AG3157" t="s">
        <v>7159</v>
      </c>
    </row>
    <row r="3158" spans="1:33" x14ac:dyDescent="0.3">
      <c r="A3158">
        <v>700333199</v>
      </c>
      <c r="B3158">
        <v>700333199</v>
      </c>
      <c r="C3158" t="s">
        <v>7319</v>
      </c>
      <c r="D3158" s="1">
        <v>42240</v>
      </c>
      <c r="F3158" t="s">
        <v>7441</v>
      </c>
      <c r="G3158" t="s">
        <v>7442</v>
      </c>
      <c r="H3158" s="1">
        <v>42240</v>
      </c>
      <c r="I3158" s="1">
        <v>42460</v>
      </c>
      <c r="J3158">
        <v>19018.27</v>
      </c>
      <c r="K3158">
        <v>19018.27</v>
      </c>
      <c r="M3158" t="s">
        <v>1231</v>
      </c>
      <c r="N3158" t="s">
        <v>99</v>
      </c>
      <c r="AF3158" t="s">
        <v>7158</v>
      </c>
      <c r="AG3158" t="s">
        <v>7159</v>
      </c>
    </row>
    <row r="3159" spans="1:33" x14ac:dyDescent="0.3">
      <c r="A3159">
        <v>700333259</v>
      </c>
      <c r="B3159">
        <v>700333259</v>
      </c>
      <c r="C3159" t="s">
        <v>7319</v>
      </c>
      <c r="D3159" s="1">
        <v>42240</v>
      </c>
      <c r="F3159" t="s">
        <v>1302</v>
      </c>
      <c r="G3159" t="s">
        <v>7448</v>
      </c>
      <c r="H3159" s="1">
        <v>42240</v>
      </c>
      <c r="I3159" s="1">
        <v>42460</v>
      </c>
      <c r="J3159">
        <v>17432.509999999998</v>
      </c>
      <c r="K3159">
        <v>17432.509999999998</v>
      </c>
      <c r="M3159" t="s">
        <v>1231</v>
      </c>
      <c r="N3159" t="s">
        <v>99</v>
      </c>
      <c r="AF3159" t="s">
        <v>7158</v>
      </c>
      <c r="AG3159" t="s">
        <v>7159</v>
      </c>
    </row>
    <row r="3160" spans="1:33" x14ac:dyDescent="0.3">
      <c r="A3160">
        <v>700333270</v>
      </c>
      <c r="B3160">
        <v>700333270</v>
      </c>
      <c r="C3160" t="s">
        <v>7319</v>
      </c>
      <c r="D3160" s="1">
        <v>42240</v>
      </c>
      <c r="F3160" t="s">
        <v>7320</v>
      </c>
      <c r="G3160" t="s">
        <v>7321</v>
      </c>
      <c r="H3160" s="1">
        <v>42240</v>
      </c>
      <c r="I3160" s="1">
        <v>42460</v>
      </c>
      <c r="J3160">
        <v>31614.99</v>
      </c>
      <c r="K3160">
        <v>31614.99</v>
      </c>
      <c r="M3160" t="s">
        <v>1231</v>
      </c>
      <c r="N3160" t="s">
        <v>99</v>
      </c>
      <c r="AF3160" t="s">
        <v>7158</v>
      </c>
      <c r="AG3160" t="s">
        <v>7159</v>
      </c>
    </row>
    <row r="3161" spans="1:33" x14ac:dyDescent="0.3">
      <c r="A3161">
        <v>700333226</v>
      </c>
      <c r="B3161">
        <v>700333226</v>
      </c>
      <c r="C3161" t="s">
        <v>7202</v>
      </c>
      <c r="D3161" s="1">
        <v>42240</v>
      </c>
      <c r="F3161" t="s">
        <v>7341</v>
      </c>
      <c r="G3161" t="s">
        <v>7342</v>
      </c>
      <c r="H3161" s="1">
        <v>42240</v>
      </c>
      <c r="I3161" s="1">
        <v>42460</v>
      </c>
      <c r="J3161">
        <v>46293.84</v>
      </c>
      <c r="K3161">
        <v>46293.84</v>
      </c>
      <c r="M3161" t="s">
        <v>1231</v>
      </c>
      <c r="N3161" t="s">
        <v>99</v>
      </c>
      <c r="AF3161" t="s">
        <v>7158</v>
      </c>
      <c r="AG3161" t="s">
        <v>7159</v>
      </c>
    </row>
    <row r="3162" spans="1:33" x14ac:dyDescent="0.3">
      <c r="A3162">
        <v>700333348</v>
      </c>
      <c r="B3162">
        <v>700333348</v>
      </c>
      <c r="C3162" t="s">
        <v>7476</v>
      </c>
      <c r="D3162" s="1">
        <v>42240</v>
      </c>
      <c r="F3162" t="s">
        <v>7223</v>
      </c>
      <c r="G3162" t="s">
        <v>7224</v>
      </c>
      <c r="H3162" s="1">
        <v>42240</v>
      </c>
      <c r="I3162" s="1">
        <v>42460</v>
      </c>
      <c r="J3162">
        <v>22374</v>
      </c>
      <c r="K3162">
        <v>22374</v>
      </c>
      <c r="M3162" t="s">
        <v>119</v>
      </c>
      <c r="N3162" t="s">
        <v>120</v>
      </c>
      <c r="O3162" t="s">
        <v>7277</v>
      </c>
      <c r="P3162" t="s">
        <v>7277</v>
      </c>
      <c r="AF3162" t="s">
        <v>7158</v>
      </c>
      <c r="AG3162" t="s">
        <v>7159</v>
      </c>
    </row>
    <row r="3163" spans="1:33" x14ac:dyDescent="0.3">
      <c r="A3163" t="s">
        <v>3131</v>
      </c>
      <c r="B3163" t="s">
        <v>3131</v>
      </c>
      <c r="C3163" t="s">
        <v>3132</v>
      </c>
      <c r="D3163" s="1">
        <v>42237</v>
      </c>
      <c r="F3163" t="s">
        <v>2701</v>
      </c>
      <c r="G3163" t="s">
        <v>2702</v>
      </c>
      <c r="H3163" s="1">
        <v>42237</v>
      </c>
      <c r="I3163" s="1">
        <v>42276</v>
      </c>
      <c r="J3163">
        <v>23506.400000000001</v>
      </c>
      <c r="K3163">
        <v>17635</v>
      </c>
      <c r="L3163">
        <v>5871.4</v>
      </c>
      <c r="O3163" t="s">
        <v>3133</v>
      </c>
      <c r="P3163" t="s">
        <v>3134</v>
      </c>
      <c r="R3163" t="s">
        <v>39</v>
      </c>
      <c r="S3163" t="s">
        <v>3135</v>
      </c>
      <c r="T3163" t="s">
        <v>1165</v>
      </c>
      <c r="W3163">
        <v>0</v>
      </c>
      <c r="X3163" t="s">
        <v>2534</v>
      </c>
      <c r="Y3163" t="s">
        <v>1166</v>
      </c>
      <c r="Z3163" t="s">
        <v>2534</v>
      </c>
      <c r="AA3163" t="s">
        <v>248</v>
      </c>
      <c r="AC3163" t="s">
        <v>3136</v>
      </c>
      <c r="AD3163" t="s">
        <v>44</v>
      </c>
      <c r="AF3163" t="s">
        <v>2535</v>
      </c>
      <c r="AG3163" t="s">
        <v>2536</v>
      </c>
    </row>
    <row r="3164" spans="1:33" x14ac:dyDescent="0.3">
      <c r="A3164" t="s">
        <v>6351</v>
      </c>
      <c r="B3164" t="s">
        <v>6351</v>
      </c>
      <c r="C3164" t="s">
        <v>1233</v>
      </c>
      <c r="D3164" s="1">
        <v>42237</v>
      </c>
      <c r="F3164" t="s">
        <v>2709</v>
      </c>
      <c r="G3164" t="s">
        <v>2093</v>
      </c>
      <c r="H3164" s="1">
        <v>42237</v>
      </c>
      <c r="I3164" s="1">
        <v>42460</v>
      </c>
      <c r="J3164">
        <v>13497.76</v>
      </c>
      <c r="K3164">
        <v>13497.76</v>
      </c>
      <c r="L3164">
        <v>0</v>
      </c>
      <c r="O3164" t="s">
        <v>6352</v>
      </c>
      <c r="P3164" t="s">
        <v>6353</v>
      </c>
      <c r="R3164" t="s">
        <v>39</v>
      </c>
      <c r="S3164" t="s">
        <v>3087</v>
      </c>
      <c r="T3164" t="s">
        <v>1165</v>
      </c>
      <c r="W3164">
        <v>0</v>
      </c>
      <c r="X3164" t="s">
        <v>2534</v>
      </c>
      <c r="Y3164" t="s">
        <v>1166</v>
      </c>
      <c r="Z3164" t="s">
        <v>2534</v>
      </c>
      <c r="AA3164" t="s">
        <v>248</v>
      </c>
      <c r="AC3164" t="s">
        <v>4858</v>
      </c>
      <c r="AD3164" t="s">
        <v>44</v>
      </c>
      <c r="AF3164" t="s">
        <v>2535</v>
      </c>
      <c r="AG3164" t="s">
        <v>2536</v>
      </c>
    </row>
    <row r="3165" spans="1:33" x14ac:dyDescent="0.3">
      <c r="A3165">
        <v>700333124</v>
      </c>
      <c r="B3165">
        <v>700333124</v>
      </c>
      <c r="C3165" t="s">
        <v>7226</v>
      </c>
      <c r="D3165" s="1">
        <v>42237</v>
      </c>
      <c r="F3165" t="s">
        <v>7300</v>
      </c>
      <c r="G3165" t="s">
        <v>7301</v>
      </c>
      <c r="H3165" s="1">
        <v>42237</v>
      </c>
      <c r="I3165" s="1">
        <v>42551</v>
      </c>
      <c r="J3165">
        <v>111870</v>
      </c>
      <c r="K3165">
        <v>111870</v>
      </c>
      <c r="M3165" t="s">
        <v>7180</v>
      </c>
      <c r="N3165" t="s">
        <v>7181</v>
      </c>
      <c r="AF3165" t="s">
        <v>7158</v>
      </c>
      <c r="AG3165" t="s">
        <v>7159</v>
      </c>
    </row>
    <row r="3166" spans="1:33" x14ac:dyDescent="0.3">
      <c r="A3166">
        <v>700333130</v>
      </c>
      <c r="B3166">
        <v>700333130</v>
      </c>
      <c r="C3166" t="s">
        <v>7457</v>
      </c>
      <c r="D3166" s="1">
        <v>42237</v>
      </c>
      <c r="F3166" t="s">
        <v>7464</v>
      </c>
      <c r="G3166" t="s">
        <v>7465</v>
      </c>
      <c r="H3166" s="1">
        <v>42237</v>
      </c>
      <c r="I3166" s="1">
        <v>42460</v>
      </c>
      <c r="J3166">
        <v>10488.48</v>
      </c>
      <c r="K3166">
        <v>10488.48</v>
      </c>
      <c r="M3166" t="s">
        <v>1231</v>
      </c>
      <c r="N3166" t="s">
        <v>99</v>
      </c>
      <c r="AF3166" t="s">
        <v>7158</v>
      </c>
      <c r="AG3166" t="s">
        <v>7159</v>
      </c>
    </row>
    <row r="3167" spans="1:33" x14ac:dyDescent="0.3">
      <c r="A3167" t="s">
        <v>4258</v>
      </c>
      <c r="B3167" t="s">
        <v>4258</v>
      </c>
      <c r="C3167" t="s">
        <v>4259</v>
      </c>
      <c r="D3167" s="1">
        <v>42236</v>
      </c>
      <c r="F3167" t="s">
        <v>3594</v>
      </c>
      <c r="G3167" t="s">
        <v>3595</v>
      </c>
      <c r="H3167" s="1">
        <v>42236</v>
      </c>
      <c r="I3167" s="1">
        <v>42236</v>
      </c>
      <c r="J3167">
        <v>51862.9</v>
      </c>
      <c r="K3167">
        <v>73499.990000000005</v>
      </c>
      <c r="L3167">
        <v>-21637.09</v>
      </c>
      <c r="R3167" t="s">
        <v>93</v>
      </c>
      <c r="S3167">
        <v>2040</v>
      </c>
      <c r="T3167" t="s">
        <v>1165</v>
      </c>
      <c r="W3167">
        <v>0</v>
      </c>
      <c r="X3167" t="s">
        <v>2534</v>
      </c>
      <c r="Y3167" t="s">
        <v>1166</v>
      </c>
      <c r="Z3167" t="s">
        <v>2534</v>
      </c>
      <c r="AA3167" t="s">
        <v>248</v>
      </c>
      <c r="AD3167" t="s">
        <v>1179</v>
      </c>
      <c r="AF3167" t="s">
        <v>2535</v>
      </c>
      <c r="AG3167" t="s">
        <v>2536</v>
      </c>
    </row>
    <row r="3168" spans="1:33" x14ac:dyDescent="0.3">
      <c r="A3168" t="s">
        <v>5179</v>
      </c>
      <c r="B3168" t="s">
        <v>5179</v>
      </c>
      <c r="C3168" t="s">
        <v>3885</v>
      </c>
      <c r="D3168" s="1">
        <v>42236</v>
      </c>
      <c r="F3168" t="s">
        <v>2640</v>
      </c>
      <c r="G3168" t="s">
        <v>2641</v>
      </c>
      <c r="H3168" s="1">
        <v>42236</v>
      </c>
      <c r="I3168" s="1">
        <v>42236</v>
      </c>
      <c r="J3168">
        <v>57950</v>
      </c>
      <c r="K3168">
        <v>52950</v>
      </c>
      <c r="L3168">
        <v>5000</v>
      </c>
      <c r="O3168" t="s">
        <v>5180</v>
      </c>
      <c r="P3168" t="s">
        <v>5181</v>
      </c>
      <c r="R3168" t="s">
        <v>39</v>
      </c>
      <c r="S3168" t="s">
        <v>2447</v>
      </c>
      <c r="T3168" t="s">
        <v>1165</v>
      </c>
      <c r="W3168">
        <v>0</v>
      </c>
      <c r="X3168" t="s">
        <v>2534</v>
      </c>
      <c r="Y3168" t="s">
        <v>1166</v>
      </c>
      <c r="Z3168" t="s">
        <v>2534</v>
      </c>
      <c r="AA3168" t="s">
        <v>248</v>
      </c>
      <c r="AB3168" t="s">
        <v>1167</v>
      </c>
      <c r="AC3168" t="s">
        <v>3888</v>
      </c>
      <c r="AD3168" t="s">
        <v>44</v>
      </c>
      <c r="AF3168" t="s">
        <v>2535</v>
      </c>
      <c r="AG3168" t="s">
        <v>2536</v>
      </c>
    </row>
    <row r="3169" spans="1:33" x14ac:dyDescent="0.3">
      <c r="A3169" t="s">
        <v>5554</v>
      </c>
      <c r="B3169" t="s">
        <v>5554</v>
      </c>
      <c r="C3169" t="s">
        <v>5555</v>
      </c>
      <c r="D3169" s="1">
        <v>42236</v>
      </c>
      <c r="F3169" t="s">
        <v>3160</v>
      </c>
      <c r="G3169" t="s">
        <v>3161</v>
      </c>
      <c r="H3169" s="1">
        <v>42236</v>
      </c>
      <c r="I3169" s="1">
        <v>42307</v>
      </c>
      <c r="J3169">
        <v>171942</v>
      </c>
      <c r="K3169">
        <v>135786</v>
      </c>
      <c r="L3169">
        <v>36156</v>
      </c>
      <c r="R3169" t="s">
        <v>93</v>
      </c>
      <c r="S3169" t="s">
        <v>2623</v>
      </c>
      <c r="T3169" t="s">
        <v>1165</v>
      </c>
      <c r="W3169">
        <v>0</v>
      </c>
      <c r="X3169" t="s">
        <v>2534</v>
      </c>
      <c r="Y3169" t="s">
        <v>1166</v>
      </c>
      <c r="Z3169" t="s">
        <v>2534</v>
      </c>
      <c r="AA3169" t="s">
        <v>248</v>
      </c>
      <c r="AD3169" t="s">
        <v>1179</v>
      </c>
      <c r="AF3169" t="s">
        <v>2535</v>
      </c>
      <c r="AG3169" t="s">
        <v>2536</v>
      </c>
    </row>
    <row r="3170" spans="1:33" x14ac:dyDescent="0.3">
      <c r="A3170" t="s">
        <v>5638</v>
      </c>
      <c r="B3170" t="s">
        <v>5638</v>
      </c>
      <c r="C3170" t="s">
        <v>5639</v>
      </c>
      <c r="D3170" s="1">
        <v>42236</v>
      </c>
      <c r="F3170" t="s">
        <v>3071</v>
      </c>
      <c r="G3170" t="s">
        <v>3072</v>
      </c>
      <c r="H3170" s="1">
        <v>42236</v>
      </c>
      <c r="I3170" s="1">
        <v>42247</v>
      </c>
      <c r="J3170">
        <v>178421.15</v>
      </c>
      <c r="K3170">
        <v>144424</v>
      </c>
      <c r="L3170">
        <v>33997.15</v>
      </c>
      <c r="R3170" t="s">
        <v>39</v>
      </c>
      <c r="S3170" t="s">
        <v>5640</v>
      </c>
      <c r="T3170" t="s">
        <v>1165</v>
      </c>
      <c r="W3170">
        <v>0</v>
      </c>
      <c r="X3170" t="s">
        <v>2534</v>
      </c>
      <c r="Y3170" t="s">
        <v>1166</v>
      </c>
      <c r="Z3170" t="s">
        <v>2534</v>
      </c>
      <c r="AA3170" t="s">
        <v>248</v>
      </c>
      <c r="AB3170" t="s">
        <v>1167</v>
      </c>
      <c r="AC3170" t="s">
        <v>5641</v>
      </c>
      <c r="AD3170" t="s">
        <v>44</v>
      </c>
      <c r="AF3170" t="s">
        <v>2535</v>
      </c>
      <c r="AG3170" t="s">
        <v>2536</v>
      </c>
    </row>
    <row r="3171" spans="1:33" x14ac:dyDescent="0.3">
      <c r="A3171">
        <v>700332755</v>
      </c>
      <c r="B3171">
        <v>700332755</v>
      </c>
      <c r="C3171" t="s">
        <v>918</v>
      </c>
      <c r="D3171" s="1">
        <v>42235</v>
      </c>
      <c r="F3171" t="s">
        <v>1325</v>
      </c>
      <c r="G3171" t="s">
        <v>1326</v>
      </c>
      <c r="H3171" s="1">
        <v>42235</v>
      </c>
      <c r="I3171" s="1">
        <v>42582</v>
      </c>
      <c r="J3171">
        <v>221648.81</v>
      </c>
      <c r="K3171">
        <v>221648.81</v>
      </c>
      <c r="M3171" t="s">
        <v>7105</v>
      </c>
      <c r="N3171" t="s">
        <v>7106</v>
      </c>
      <c r="O3171" t="s">
        <v>7229</v>
      </c>
      <c r="P3171" t="s">
        <v>7229</v>
      </c>
      <c r="AF3171" t="s">
        <v>7158</v>
      </c>
      <c r="AG3171" t="s">
        <v>7159</v>
      </c>
    </row>
    <row r="3172" spans="1:33" x14ac:dyDescent="0.3">
      <c r="A3172">
        <v>700332950</v>
      </c>
      <c r="B3172">
        <v>700332950</v>
      </c>
      <c r="C3172" t="s">
        <v>279</v>
      </c>
      <c r="D3172" s="1">
        <v>42235</v>
      </c>
      <c r="F3172" t="s">
        <v>7169</v>
      </c>
      <c r="G3172" t="s">
        <v>7170</v>
      </c>
      <c r="H3172" s="1">
        <v>42235</v>
      </c>
      <c r="I3172" s="1">
        <v>42460</v>
      </c>
      <c r="J3172">
        <v>142612.62</v>
      </c>
      <c r="K3172">
        <v>142612.62</v>
      </c>
      <c r="M3172" t="s">
        <v>7105</v>
      </c>
      <c r="N3172" t="s">
        <v>7106</v>
      </c>
      <c r="AF3172" t="s">
        <v>7158</v>
      </c>
      <c r="AG3172" t="s">
        <v>7159</v>
      </c>
    </row>
    <row r="3173" spans="1:33" ht="244.8" x14ac:dyDescent="0.3">
      <c r="A3173">
        <v>700338938</v>
      </c>
      <c r="B3173">
        <v>700338938</v>
      </c>
      <c r="C3173" t="s">
        <v>7879</v>
      </c>
      <c r="D3173" s="1">
        <v>42235</v>
      </c>
      <c r="F3173" t="s">
        <v>7768</v>
      </c>
      <c r="G3173" t="s">
        <v>7769</v>
      </c>
      <c r="H3173" s="1">
        <v>42235</v>
      </c>
      <c r="I3173" s="1">
        <v>42600</v>
      </c>
      <c r="J3173">
        <v>412509.89</v>
      </c>
      <c r="K3173">
        <v>352365.64</v>
      </c>
      <c r="L3173">
        <v>60144.25</v>
      </c>
      <c r="M3173" s="2" t="s">
        <v>7525</v>
      </c>
      <c r="N3173" s="2" t="s">
        <v>7526</v>
      </c>
      <c r="AF3173" t="s">
        <v>7158</v>
      </c>
      <c r="AG3173" t="s">
        <v>7159</v>
      </c>
    </row>
    <row r="3174" spans="1:33" x14ac:dyDescent="0.3">
      <c r="A3174" t="s">
        <v>2549</v>
      </c>
      <c r="B3174" t="s">
        <v>2549</v>
      </c>
      <c r="C3174" t="s">
        <v>2550</v>
      </c>
      <c r="D3174" s="1">
        <v>42234</v>
      </c>
      <c r="F3174" t="s">
        <v>2551</v>
      </c>
      <c r="G3174" t="s">
        <v>2552</v>
      </c>
      <c r="H3174" s="1">
        <v>42234</v>
      </c>
      <c r="I3174" s="1">
        <v>42265</v>
      </c>
      <c r="J3174">
        <v>12470.51</v>
      </c>
      <c r="K3174">
        <v>12726.84</v>
      </c>
      <c r="L3174">
        <v>-256.33</v>
      </c>
      <c r="R3174" t="s">
        <v>93</v>
      </c>
      <c r="S3174">
        <v>6810</v>
      </c>
      <c r="T3174" t="s">
        <v>1165</v>
      </c>
      <c r="W3174">
        <v>0</v>
      </c>
      <c r="X3174" t="s">
        <v>2534</v>
      </c>
      <c r="Y3174" t="s">
        <v>1166</v>
      </c>
      <c r="Z3174" t="s">
        <v>2534</v>
      </c>
      <c r="AA3174" t="s">
        <v>248</v>
      </c>
      <c r="AB3174" t="s">
        <v>1167</v>
      </c>
      <c r="AC3174" t="s">
        <v>2553</v>
      </c>
      <c r="AD3174" t="s">
        <v>44</v>
      </c>
      <c r="AF3174" t="s">
        <v>2535</v>
      </c>
      <c r="AG3174" t="s">
        <v>2536</v>
      </c>
    </row>
    <row r="3175" spans="1:33" x14ac:dyDescent="0.3">
      <c r="A3175" t="s">
        <v>2651</v>
      </c>
      <c r="B3175" t="s">
        <v>2651</v>
      </c>
      <c r="C3175" t="s">
        <v>2646</v>
      </c>
      <c r="D3175" s="1">
        <v>42234</v>
      </c>
      <c r="F3175" t="s">
        <v>2611</v>
      </c>
      <c r="G3175" t="s">
        <v>2612</v>
      </c>
      <c r="H3175" s="1">
        <v>42234</v>
      </c>
      <c r="I3175" s="1">
        <v>42369</v>
      </c>
      <c r="J3175">
        <v>25866.79</v>
      </c>
      <c r="K3175">
        <v>30149.99</v>
      </c>
      <c r="L3175">
        <v>-4283.2</v>
      </c>
      <c r="R3175" t="s">
        <v>39</v>
      </c>
      <c r="S3175" t="s">
        <v>2635</v>
      </c>
      <c r="T3175" t="s">
        <v>1165</v>
      </c>
      <c r="W3175">
        <v>0</v>
      </c>
      <c r="X3175" t="s">
        <v>2534</v>
      </c>
      <c r="Y3175" t="s">
        <v>1166</v>
      </c>
      <c r="Z3175" t="s">
        <v>2534</v>
      </c>
      <c r="AA3175" t="s">
        <v>248</v>
      </c>
      <c r="AC3175" t="s">
        <v>2647</v>
      </c>
      <c r="AD3175" t="s">
        <v>44</v>
      </c>
      <c r="AF3175" t="s">
        <v>2535</v>
      </c>
      <c r="AG3175" t="s">
        <v>2536</v>
      </c>
    </row>
    <row r="3176" spans="1:33" x14ac:dyDescent="0.3">
      <c r="A3176" t="s">
        <v>2726</v>
      </c>
      <c r="B3176" t="s">
        <v>2726</v>
      </c>
      <c r="C3176" t="s">
        <v>2727</v>
      </c>
      <c r="D3176" s="1">
        <v>42234</v>
      </c>
      <c r="F3176" t="s">
        <v>2728</v>
      </c>
      <c r="G3176" t="s">
        <v>2729</v>
      </c>
      <c r="H3176" s="1">
        <v>42234</v>
      </c>
      <c r="I3176" s="1">
        <v>42521</v>
      </c>
      <c r="J3176">
        <v>2368488.88</v>
      </c>
      <c r="K3176">
        <v>1855086.88</v>
      </c>
      <c r="L3176">
        <v>513402</v>
      </c>
      <c r="R3176" t="s">
        <v>53</v>
      </c>
      <c r="S3176">
        <v>339</v>
      </c>
      <c r="T3176" t="s">
        <v>1165</v>
      </c>
      <c r="W3176">
        <v>0</v>
      </c>
      <c r="X3176" t="s">
        <v>2534</v>
      </c>
      <c r="Y3176" t="s">
        <v>1166</v>
      </c>
      <c r="Z3176" t="s">
        <v>2534</v>
      </c>
      <c r="AA3176" t="s">
        <v>248</v>
      </c>
      <c r="AD3176" t="s">
        <v>1179</v>
      </c>
      <c r="AF3176" t="s">
        <v>2535</v>
      </c>
      <c r="AG3176" t="s">
        <v>2536</v>
      </c>
    </row>
    <row r="3177" spans="1:33" x14ac:dyDescent="0.3">
      <c r="A3177" t="s">
        <v>2730</v>
      </c>
      <c r="B3177" t="s">
        <v>2730</v>
      </c>
      <c r="C3177" t="s">
        <v>2731</v>
      </c>
      <c r="D3177" s="1">
        <v>42234</v>
      </c>
      <c r="F3177" t="s">
        <v>2728</v>
      </c>
      <c r="G3177" t="s">
        <v>2729</v>
      </c>
      <c r="H3177" s="1">
        <v>42234</v>
      </c>
      <c r="I3177" s="1">
        <v>42521</v>
      </c>
      <c r="J3177">
        <v>2655403.16</v>
      </c>
      <c r="K3177">
        <v>2175324.36</v>
      </c>
      <c r="L3177">
        <v>480078.8</v>
      </c>
      <c r="R3177" t="s">
        <v>53</v>
      </c>
      <c r="S3177">
        <v>339</v>
      </c>
      <c r="T3177" t="s">
        <v>1165</v>
      </c>
      <c r="W3177">
        <v>0</v>
      </c>
      <c r="X3177" t="s">
        <v>2534</v>
      </c>
      <c r="Y3177" t="s">
        <v>1166</v>
      </c>
      <c r="Z3177" t="s">
        <v>2534</v>
      </c>
      <c r="AA3177" t="s">
        <v>248</v>
      </c>
      <c r="AD3177" t="s">
        <v>1179</v>
      </c>
      <c r="AF3177" t="s">
        <v>2535</v>
      </c>
      <c r="AG3177" t="s">
        <v>2536</v>
      </c>
    </row>
    <row r="3178" spans="1:33" x14ac:dyDescent="0.3">
      <c r="A3178" t="s">
        <v>3094</v>
      </c>
      <c r="B3178" t="s">
        <v>3094</v>
      </c>
      <c r="C3178" t="s">
        <v>3095</v>
      </c>
      <c r="D3178" s="1">
        <v>42234</v>
      </c>
      <c r="F3178" t="s">
        <v>3085</v>
      </c>
      <c r="G3178" t="s">
        <v>3086</v>
      </c>
      <c r="H3178" s="1">
        <v>42234</v>
      </c>
      <c r="I3178" s="1">
        <v>42460</v>
      </c>
      <c r="J3178">
        <v>32740</v>
      </c>
      <c r="K3178">
        <v>16360</v>
      </c>
      <c r="L3178">
        <v>16380</v>
      </c>
      <c r="R3178" t="s">
        <v>39</v>
      </c>
      <c r="S3178" t="s">
        <v>3087</v>
      </c>
      <c r="T3178" t="s">
        <v>1165</v>
      </c>
      <c r="W3178">
        <v>0</v>
      </c>
      <c r="X3178" t="s">
        <v>2534</v>
      </c>
      <c r="Y3178" t="s">
        <v>1166</v>
      </c>
      <c r="Z3178" t="s">
        <v>2534</v>
      </c>
      <c r="AA3178" t="s">
        <v>248</v>
      </c>
      <c r="AC3178" t="s">
        <v>3096</v>
      </c>
      <c r="AD3178" t="s">
        <v>44</v>
      </c>
      <c r="AF3178" t="s">
        <v>2535</v>
      </c>
      <c r="AG3178" t="s">
        <v>2536</v>
      </c>
    </row>
    <row r="3179" spans="1:33" x14ac:dyDescent="0.3">
      <c r="A3179" t="s">
        <v>3360</v>
      </c>
      <c r="B3179" t="s">
        <v>3360</v>
      </c>
      <c r="C3179" t="s">
        <v>3361</v>
      </c>
      <c r="D3179" s="1">
        <v>42234</v>
      </c>
      <c r="F3179" t="s">
        <v>2701</v>
      </c>
      <c r="G3179" t="s">
        <v>2702</v>
      </c>
      <c r="H3179" s="1">
        <v>42234</v>
      </c>
      <c r="I3179" s="1">
        <v>42460</v>
      </c>
      <c r="J3179">
        <v>13000</v>
      </c>
      <c r="K3179">
        <v>9000</v>
      </c>
      <c r="L3179">
        <v>4000</v>
      </c>
      <c r="O3179" t="s">
        <v>3362</v>
      </c>
      <c r="P3179" t="s">
        <v>3363</v>
      </c>
      <c r="R3179" t="s">
        <v>39</v>
      </c>
      <c r="S3179" t="s">
        <v>3135</v>
      </c>
      <c r="T3179" t="s">
        <v>1165</v>
      </c>
      <c r="W3179">
        <v>0</v>
      </c>
      <c r="X3179" t="s">
        <v>2534</v>
      </c>
      <c r="Y3179" t="s">
        <v>1166</v>
      </c>
      <c r="Z3179" t="s">
        <v>2534</v>
      </c>
      <c r="AA3179" t="s">
        <v>248</v>
      </c>
      <c r="AD3179" t="s">
        <v>1179</v>
      </c>
      <c r="AF3179" t="s">
        <v>2535</v>
      </c>
      <c r="AG3179" t="s">
        <v>2536</v>
      </c>
    </row>
    <row r="3180" spans="1:33" x14ac:dyDescent="0.3">
      <c r="A3180">
        <v>700332845</v>
      </c>
      <c r="B3180">
        <v>700332845</v>
      </c>
      <c r="C3180" t="s">
        <v>563</v>
      </c>
      <c r="D3180" s="1">
        <v>42234</v>
      </c>
      <c r="F3180" t="s">
        <v>7223</v>
      </c>
      <c r="G3180" t="s">
        <v>7224</v>
      </c>
      <c r="H3180" s="1">
        <v>42234</v>
      </c>
      <c r="I3180" s="1">
        <v>42643</v>
      </c>
      <c r="J3180">
        <v>608844</v>
      </c>
      <c r="K3180">
        <v>608844</v>
      </c>
      <c r="M3180" t="s">
        <v>7105</v>
      </c>
      <c r="N3180" t="s">
        <v>7106</v>
      </c>
      <c r="O3180" t="s">
        <v>7244</v>
      </c>
      <c r="P3180" t="s">
        <v>7244</v>
      </c>
      <c r="AF3180" t="s">
        <v>7158</v>
      </c>
      <c r="AG3180" t="s">
        <v>7159</v>
      </c>
    </row>
    <row r="3181" spans="1:33" x14ac:dyDescent="0.3">
      <c r="A3181">
        <v>700332366</v>
      </c>
      <c r="B3181">
        <v>700332366</v>
      </c>
      <c r="C3181" t="s">
        <v>7256</v>
      </c>
      <c r="D3181" s="1">
        <v>42234</v>
      </c>
      <c r="F3181" t="s">
        <v>7274</v>
      </c>
      <c r="G3181" t="s">
        <v>7275</v>
      </c>
      <c r="H3181" s="1">
        <v>42234</v>
      </c>
      <c r="I3181" s="1">
        <v>42460</v>
      </c>
      <c r="J3181">
        <v>135600</v>
      </c>
      <c r="K3181">
        <v>135600</v>
      </c>
      <c r="M3181" t="s">
        <v>7105</v>
      </c>
      <c r="N3181" t="s">
        <v>7106</v>
      </c>
      <c r="O3181" t="s">
        <v>7277</v>
      </c>
      <c r="P3181" t="s">
        <v>7277</v>
      </c>
      <c r="AF3181" t="s">
        <v>7158</v>
      </c>
      <c r="AG3181" t="s">
        <v>7159</v>
      </c>
    </row>
    <row r="3182" spans="1:33" x14ac:dyDescent="0.3">
      <c r="A3182">
        <v>700332843</v>
      </c>
      <c r="B3182">
        <v>700332843</v>
      </c>
      <c r="C3182" t="s">
        <v>7206</v>
      </c>
      <c r="D3182" s="1">
        <v>42234</v>
      </c>
      <c r="F3182" t="s">
        <v>7169</v>
      </c>
      <c r="G3182" t="s">
        <v>7170</v>
      </c>
      <c r="H3182" s="1">
        <v>42234</v>
      </c>
      <c r="I3182" s="1">
        <v>42290</v>
      </c>
      <c r="J3182">
        <v>18481.150000000001</v>
      </c>
      <c r="K3182">
        <v>18481.150000000001</v>
      </c>
      <c r="M3182" t="s">
        <v>7105</v>
      </c>
      <c r="N3182" t="s">
        <v>7106</v>
      </c>
      <c r="AF3182" t="s">
        <v>7158</v>
      </c>
      <c r="AG3182" t="s">
        <v>7159</v>
      </c>
    </row>
    <row r="3183" spans="1:33" x14ac:dyDescent="0.3">
      <c r="A3183">
        <v>700332809</v>
      </c>
      <c r="B3183">
        <v>700332809</v>
      </c>
      <c r="C3183" t="s">
        <v>7322</v>
      </c>
      <c r="D3183" s="1">
        <v>42234</v>
      </c>
      <c r="F3183" t="s">
        <v>7320</v>
      </c>
      <c r="G3183" t="s">
        <v>7321</v>
      </c>
      <c r="H3183" s="1">
        <v>42234</v>
      </c>
      <c r="I3183" s="1">
        <v>42599</v>
      </c>
      <c r="J3183">
        <v>47125.52</v>
      </c>
      <c r="K3183">
        <v>47125.52</v>
      </c>
      <c r="M3183" t="s">
        <v>7105</v>
      </c>
      <c r="N3183" t="s">
        <v>7106</v>
      </c>
      <c r="AF3183" t="s">
        <v>7158</v>
      </c>
      <c r="AG3183" t="s">
        <v>7159</v>
      </c>
    </row>
    <row r="3184" spans="1:33" x14ac:dyDescent="0.3">
      <c r="A3184">
        <v>700332800</v>
      </c>
      <c r="B3184">
        <v>700332800</v>
      </c>
      <c r="C3184" t="s">
        <v>7183</v>
      </c>
      <c r="D3184" s="1">
        <v>42234</v>
      </c>
      <c r="F3184" t="s">
        <v>7341</v>
      </c>
      <c r="G3184" t="s">
        <v>7342</v>
      </c>
      <c r="H3184" s="1">
        <v>42234</v>
      </c>
      <c r="I3184" s="1">
        <v>42277</v>
      </c>
      <c r="J3184">
        <v>18287.64</v>
      </c>
      <c r="K3184">
        <v>18287.64</v>
      </c>
      <c r="M3184" t="s">
        <v>7105</v>
      </c>
      <c r="N3184" t="s">
        <v>7106</v>
      </c>
      <c r="AF3184" t="s">
        <v>7158</v>
      </c>
      <c r="AG3184" t="s">
        <v>7159</v>
      </c>
    </row>
    <row r="3185" spans="1:33" x14ac:dyDescent="0.3">
      <c r="A3185">
        <v>700332818</v>
      </c>
      <c r="B3185">
        <v>700332818</v>
      </c>
      <c r="C3185" t="s">
        <v>7286</v>
      </c>
      <c r="D3185" s="1">
        <v>42234</v>
      </c>
      <c r="F3185" t="s">
        <v>1244</v>
      </c>
      <c r="G3185" t="s">
        <v>7292</v>
      </c>
      <c r="H3185" s="1">
        <v>42234</v>
      </c>
      <c r="I3185" s="1">
        <v>42825</v>
      </c>
      <c r="J3185">
        <v>1718517.65</v>
      </c>
      <c r="K3185">
        <v>1718517.65</v>
      </c>
      <c r="M3185" t="s">
        <v>7180</v>
      </c>
      <c r="N3185" t="s">
        <v>7181</v>
      </c>
      <c r="AF3185" t="s">
        <v>7158</v>
      </c>
      <c r="AG3185" t="s">
        <v>7159</v>
      </c>
    </row>
    <row r="3186" spans="1:33" x14ac:dyDescent="0.3">
      <c r="A3186">
        <v>700332825</v>
      </c>
      <c r="B3186">
        <v>700332825</v>
      </c>
      <c r="C3186" t="s">
        <v>5022</v>
      </c>
      <c r="D3186" s="1">
        <v>42234</v>
      </c>
      <c r="F3186" t="s">
        <v>7154</v>
      </c>
      <c r="G3186" t="s">
        <v>7155</v>
      </c>
      <c r="H3186" s="1">
        <v>42234</v>
      </c>
      <c r="I3186" s="1">
        <v>42264</v>
      </c>
      <c r="J3186">
        <v>33317.870000000003</v>
      </c>
      <c r="K3186">
        <v>33317.870000000003</v>
      </c>
      <c r="M3186" t="s">
        <v>1231</v>
      </c>
      <c r="N3186" t="s">
        <v>99</v>
      </c>
      <c r="AF3186" t="s">
        <v>7158</v>
      </c>
      <c r="AG3186" t="s">
        <v>7159</v>
      </c>
    </row>
    <row r="3187" spans="1:33" x14ac:dyDescent="0.3">
      <c r="A3187">
        <v>700332731</v>
      </c>
      <c r="B3187">
        <v>700332731</v>
      </c>
      <c r="C3187" t="s">
        <v>7286</v>
      </c>
      <c r="D3187" s="1">
        <v>42234</v>
      </c>
      <c r="F3187" t="s">
        <v>1244</v>
      </c>
      <c r="G3187" t="s">
        <v>7292</v>
      </c>
      <c r="H3187" s="1">
        <v>42234</v>
      </c>
      <c r="I3187" s="1">
        <v>42460</v>
      </c>
      <c r="J3187">
        <v>31018.5</v>
      </c>
      <c r="K3187">
        <v>31018.5</v>
      </c>
      <c r="M3187" t="s">
        <v>1231</v>
      </c>
      <c r="N3187" t="s">
        <v>99</v>
      </c>
      <c r="AF3187" t="s">
        <v>7158</v>
      </c>
      <c r="AG3187" t="s">
        <v>7159</v>
      </c>
    </row>
    <row r="3188" spans="1:33" x14ac:dyDescent="0.3">
      <c r="A3188" t="s">
        <v>6335</v>
      </c>
      <c r="B3188" t="s">
        <v>6335</v>
      </c>
      <c r="C3188" t="s">
        <v>6336</v>
      </c>
      <c r="D3188" s="1">
        <v>42233</v>
      </c>
      <c r="F3188" t="s">
        <v>2747</v>
      </c>
      <c r="G3188" t="s">
        <v>2748</v>
      </c>
      <c r="H3188" s="1">
        <v>42233</v>
      </c>
      <c r="I3188" s="1">
        <v>42433</v>
      </c>
      <c r="J3188">
        <v>212228.41</v>
      </c>
      <c r="K3188">
        <v>210000</v>
      </c>
      <c r="L3188">
        <v>2228.41</v>
      </c>
      <c r="O3188" t="s">
        <v>6337</v>
      </c>
      <c r="P3188" t="s">
        <v>6338</v>
      </c>
      <c r="Q3188" t="s">
        <v>144</v>
      </c>
      <c r="R3188" t="s">
        <v>53</v>
      </c>
      <c r="S3188">
        <v>339</v>
      </c>
      <c r="T3188" t="s">
        <v>1165</v>
      </c>
      <c r="U3188" t="s">
        <v>105</v>
      </c>
      <c r="W3188">
        <v>0</v>
      </c>
      <c r="X3188" t="s">
        <v>2534</v>
      </c>
      <c r="Y3188" t="s">
        <v>106</v>
      </c>
      <c r="Z3188" t="s">
        <v>2636</v>
      </c>
      <c r="AA3188" t="s">
        <v>248</v>
      </c>
      <c r="AD3188" t="s">
        <v>1179</v>
      </c>
      <c r="AF3188" t="s">
        <v>2535</v>
      </c>
      <c r="AG3188" t="s">
        <v>2536</v>
      </c>
    </row>
    <row r="3189" spans="1:33" x14ac:dyDescent="0.3">
      <c r="A3189">
        <v>700332179</v>
      </c>
      <c r="B3189">
        <v>700332179</v>
      </c>
      <c r="C3189" t="s">
        <v>7259</v>
      </c>
      <c r="D3189" s="1">
        <v>42233</v>
      </c>
      <c r="F3189" t="s">
        <v>7351</v>
      </c>
      <c r="G3189" t="s">
        <v>7352</v>
      </c>
      <c r="H3189" s="1">
        <v>42233</v>
      </c>
      <c r="I3189" s="1">
        <v>42460</v>
      </c>
      <c r="J3189">
        <v>122751.9</v>
      </c>
      <c r="K3189">
        <v>122751.9</v>
      </c>
      <c r="M3189" t="s">
        <v>7105</v>
      </c>
      <c r="N3189" t="s">
        <v>7106</v>
      </c>
      <c r="AF3189" t="s">
        <v>7158</v>
      </c>
      <c r="AG3189" t="s">
        <v>7159</v>
      </c>
    </row>
    <row r="3190" spans="1:33" x14ac:dyDescent="0.3">
      <c r="A3190">
        <v>700332260</v>
      </c>
      <c r="B3190">
        <v>700332260</v>
      </c>
      <c r="C3190" t="s">
        <v>7375</v>
      </c>
      <c r="D3190" s="1">
        <v>42233</v>
      </c>
      <c r="F3190" t="s">
        <v>7174</v>
      </c>
      <c r="G3190" t="s">
        <v>7175</v>
      </c>
      <c r="H3190" s="1">
        <v>42233</v>
      </c>
      <c r="I3190" s="1">
        <v>42598</v>
      </c>
      <c r="J3190">
        <v>63617.97</v>
      </c>
      <c r="K3190">
        <v>63617.97</v>
      </c>
      <c r="M3190" t="s">
        <v>1231</v>
      </c>
      <c r="N3190" t="s">
        <v>99</v>
      </c>
      <c r="AF3190" t="s">
        <v>7158</v>
      </c>
      <c r="AG3190" t="s">
        <v>7159</v>
      </c>
    </row>
    <row r="3191" spans="1:33" x14ac:dyDescent="0.3">
      <c r="A3191">
        <v>700332786</v>
      </c>
      <c r="B3191">
        <v>700332786</v>
      </c>
      <c r="C3191" t="s">
        <v>7461</v>
      </c>
      <c r="D3191" s="1">
        <v>42233</v>
      </c>
      <c r="F3191" t="s">
        <v>7174</v>
      </c>
      <c r="G3191" t="s">
        <v>7175</v>
      </c>
      <c r="H3191" s="1">
        <v>42233</v>
      </c>
      <c r="I3191" s="1">
        <v>42261</v>
      </c>
      <c r="J3191">
        <v>255193.56</v>
      </c>
      <c r="K3191">
        <v>255193.56</v>
      </c>
      <c r="M3191" t="s">
        <v>1231</v>
      </c>
      <c r="N3191" t="s">
        <v>99</v>
      </c>
      <c r="AF3191" t="s">
        <v>7158</v>
      </c>
      <c r="AG3191" t="s">
        <v>7159</v>
      </c>
    </row>
    <row r="3192" spans="1:33" x14ac:dyDescent="0.3">
      <c r="A3192" t="s">
        <v>6331</v>
      </c>
      <c r="B3192" t="s">
        <v>6331</v>
      </c>
      <c r="C3192" t="s">
        <v>6332</v>
      </c>
      <c r="D3192" s="1">
        <v>42230</v>
      </c>
      <c r="F3192" t="s">
        <v>2728</v>
      </c>
      <c r="G3192" t="s">
        <v>2729</v>
      </c>
      <c r="H3192" s="1">
        <v>42230</v>
      </c>
      <c r="I3192" s="1">
        <v>42209</v>
      </c>
      <c r="J3192">
        <v>503787.28</v>
      </c>
      <c r="K3192">
        <v>557500</v>
      </c>
      <c r="L3192">
        <v>-53712.72</v>
      </c>
      <c r="Q3192" t="s">
        <v>144</v>
      </c>
      <c r="R3192" t="s">
        <v>53</v>
      </c>
      <c r="S3192">
        <v>559</v>
      </c>
      <c r="T3192" t="s">
        <v>1165</v>
      </c>
      <c r="U3192" t="s">
        <v>105</v>
      </c>
      <c r="W3192">
        <v>0</v>
      </c>
      <c r="X3192" t="s">
        <v>2534</v>
      </c>
      <c r="Y3192" t="s">
        <v>53</v>
      </c>
      <c r="Z3192" t="s">
        <v>2534</v>
      </c>
      <c r="AA3192" t="s">
        <v>248</v>
      </c>
      <c r="AD3192" t="s">
        <v>1179</v>
      </c>
      <c r="AF3192" t="s">
        <v>2535</v>
      </c>
      <c r="AG3192" t="s">
        <v>2536</v>
      </c>
    </row>
    <row r="3193" spans="1:33" x14ac:dyDescent="0.3">
      <c r="A3193">
        <v>700332667</v>
      </c>
      <c r="B3193">
        <v>700332667</v>
      </c>
      <c r="C3193" t="s">
        <v>7317</v>
      </c>
      <c r="D3193" s="1">
        <v>42230</v>
      </c>
      <c r="F3193" t="s">
        <v>7185</v>
      </c>
      <c r="G3193" t="s">
        <v>7186</v>
      </c>
      <c r="H3193" s="1">
        <v>42230</v>
      </c>
      <c r="I3193" s="1">
        <v>42369</v>
      </c>
      <c r="J3193">
        <v>17107.759999999998</v>
      </c>
      <c r="K3193">
        <v>17107.759999999998</v>
      </c>
      <c r="M3193" t="s">
        <v>1231</v>
      </c>
      <c r="N3193" t="s">
        <v>99</v>
      </c>
      <c r="AF3193" t="s">
        <v>7158</v>
      </c>
      <c r="AG3193" t="s">
        <v>7159</v>
      </c>
    </row>
    <row r="3194" spans="1:33" x14ac:dyDescent="0.3">
      <c r="A3194">
        <v>700332651</v>
      </c>
      <c r="B3194">
        <v>700332651</v>
      </c>
      <c r="C3194" t="s">
        <v>7466</v>
      </c>
      <c r="D3194" s="1">
        <v>42230</v>
      </c>
      <c r="F3194" t="s">
        <v>7467</v>
      </c>
      <c r="G3194" t="s">
        <v>7468</v>
      </c>
      <c r="H3194" s="1">
        <v>42230</v>
      </c>
      <c r="I3194" s="1">
        <v>42460</v>
      </c>
      <c r="J3194">
        <v>1100086.6399999999</v>
      </c>
      <c r="K3194">
        <v>1100086.6399999999</v>
      </c>
      <c r="M3194" t="s">
        <v>1231</v>
      </c>
      <c r="N3194" t="s">
        <v>99</v>
      </c>
      <c r="AF3194" t="s">
        <v>7158</v>
      </c>
      <c r="AG3194" t="s">
        <v>7159</v>
      </c>
    </row>
    <row r="3195" spans="1:33" x14ac:dyDescent="0.3">
      <c r="A3195">
        <v>700332685</v>
      </c>
      <c r="B3195">
        <v>700332685</v>
      </c>
      <c r="C3195" t="s">
        <v>5022</v>
      </c>
      <c r="D3195" s="1">
        <v>42230</v>
      </c>
      <c r="F3195" t="s">
        <v>7467</v>
      </c>
      <c r="G3195" t="s">
        <v>7468</v>
      </c>
      <c r="H3195" s="1">
        <v>42230</v>
      </c>
      <c r="I3195" s="1">
        <v>42460</v>
      </c>
      <c r="J3195">
        <v>687000.92</v>
      </c>
      <c r="K3195">
        <v>687000.92</v>
      </c>
      <c r="M3195" t="s">
        <v>1231</v>
      </c>
      <c r="N3195" t="s">
        <v>99</v>
      </c>
      <c r="AF3195" t="s">
        <v>7158</v>
      </c>
      <c r="AG3195" t="s">
        <v>7159</v>
      </c>
    </row>
    <row r="3196" spans="1:33" ht="360" x14ac:dyDescent="0.3">
      <c r="A3196">
        <v>700332702</v>
      </c>
      <c r="B3196">
        <v>700332702</v>
      </c>
      <c r="C3196" t="s">
        <v>7858</v>
      </c>
      <c r="D3196" s="1">
        <v>42230</v>
      </c>
      <c r="F3196" t="s">
        <v>7768</v>
      </c>
      <c r="G3196" t="s">
        <v>7769</v>
      </c>
      <c r="H3196" s="1">
        <v>42230</v>
      </c>
      <c r="I3196" s="1">
        <v>42596</v>
      </c>
      <c r="J3196">
        <v>72003.350000000006</v>
      </c>
      <c r="K3196">
        <v>51031.5</v>
      </c>
      <c r="L3196">
        <v>20971.85</v>
      </c>
      <c r="M3196" s="2" t="s">
        <v>7388</v>
      </c>
      <c r="N3196" s="2" t="s">
        <v>7389</v>
      </c>
      <c r="AF3196" t="s">
        <v>7158</v>
      </c>
      <c r="AG3196" t="s">
        <v>7159</v>
      </c>
    </row>
    <row r="3197" spans="1:33" x14ac:dyDescent="0.3">
      <c r="A3197">
        <v>3000587181</v>
      </c>
      <c r="B3197">
        <v>3000587181</v>
      </c>
      <c r="C3197" t="s">
        <v>1097</v>
      </c>
      <c r="D3197" s="1">
        <v>42229</v>
      </c>
      <c r="F3197" t="s">
        <v>1737</v>
      </c>
      <c r="G3197" t="s">
        <v>1823</v>
      </c>
      <c r="H3197" s="1">
        <v>42229</v>
      </c>
      <c r="I3197" s="1">
        <v>42460</v>
      </c>
      <c r="J3197">
        <v>24860</v>
      </c>
      <c r="K3197">
        <v>11626</v>
      </c>
      <c r="M3197" t="s">
        <v>1313</v>
      </c>
      <c r="N3197" t="s">
        <v>1314</v>
      </c>
      <c r="O3197" t="s">
        <v>1824</v>
      </c>
      <c r="P3197" t="s">
        <v>1825</v>
      </c>
      <c r="AE3197" t="s">
        <v>108</v>
      </c>
      <c r="AF3197" t="s">
        <v>1250</v>
      </c>
      <c r="AG3197" t="s">
        <v>1251</v>
      </c>
    </row>
    <row r="3198" spans="1:33" x14ac:dyDescent="0.3">
      <c r="A3198" t="s">
        <v>3835</v>
      </c>
      <c r="B3198" t="s">
        <v>3835</v>
      </c>
      <c r="C3198" t="s">
        <v>3836</v>
      </c>
      <c r="D3198" s="1">
        <v>42229</v>
      </c>
      <c r="F3198" t="s">
        <v>2654</v>
      </c>
      <c r="G3198" t="s">
        <v>2655</v>
      </c>
      <c r="H3198" s="1">
        <v>42229</v>
      </c>
      <c r="I3198" s="1">
        <v>42460</v>
      </c>
      <c r="J3198">
        <v>403171</v>
      </c>
      <c r="K3198">
        <v>388950</v>
      </c>
      <c r="L3198">
        <v>14221</v>
      </c>
      <c r="R3198" t="s">
        <v>53</v>
      </c>
      <c r="S3198">
        <v>333</v>
      </c>
      <c r="T3198" t="s">
        <v>1165</v>
      </c>
      <c r="W3198">
        <v>0</v>
      </c>
      <c r="X3198" t="s">
        <v>2534</v>
      </c>
      <c r="Y3198" t="s">
        <v>1166</v>
      </c>
      <c r="Z3198" t="s">
        <v>2534</v>
      </c>
      <c r="AA3198" t="s">
        <v>248</v>
      </c>
      <c r="AD3198" t="s">
        <v>1179</v>
      </c>
      <c r="AF3198" t="s">
        <v>2535</v>
      </c>
      <c r="AG3198" t="s">
        <v>2536</v>
      </c>
    </row>
    <row r="3199" spans="1:33" x14ac:dyDescent="0.3">
      <c r="A3199" t="s">
        <v>4706</v>
      </c>
      <c r="B3199" t="s">
        <v>4706</v>
      </c>
      <c r="C3199" t="s">
        <v>4707</v>
      </c>
      <c r="D3199" s="1">
        <v>42229</v>
      </c>
      <c r="F3199" t="s">
        <v>2968</v>
      </c>
      <c r="G3199" t="s">
        <v>2969</v>
      </c>
      <c r="H3199" s="1">
        <v>42229</v>
      </c>
      <c r="I3199" s="1">
        <v>42460</v>
      </c>
      <c r="J3199">
        <v>77926</v>
      </c>
      <c r="K3199">
        <v>70500</v>
      </c>
      <c r="L3199">
        <v>7426</v>
      </c>
      <c r="O3199" t="s">
        <v>4708</v>
      </c>
      <c r="P3199" t="s">
        <v>4709</v>
      </c>
      <c r="R3199" t="s">
        <v>39</v>
      </c>
      <c r="S3199" t="s">
        <v>3806</v>
      </c>
      <c r="T3199" t="s">
        <v>1165</v>
      </c>
      <c r="U3199" t="s">
        <v>105</v>
      </c>
      <c r="W3199">
        <v>0</v>
      </c>
      <c r="X3199" t="s">
        <v>2534</v>
      </c>
      <c r="Y3199" t="s">
        <v>53</v>
      </c>
      <c r="Z3199" t="s">
        <v>2534</v>
      </c>
      <c r="AA3199" t="s">
        <v>102</v>
      </c>
      <c r="AD3199" t="s">
        <v>1179</v>
      </c>
      <c r="AF3199" t="s">
        <v>2535</v>
      </c>
      <c r="AG3199" t="s">
        <v>2536</v>
      </c>
    </row>
    <row r="3200" spans="1:33" x14ac:dyDescent="0.3">
      <c r="A3200">
        <v>700332561</v>
      </c>
      <c r="B3200">
        <v>700332561</v>
      </c>
      <c r="C3200" t="s">
        <v>7319</v>
      </c>
      <c r="D3200" s="1">
        <v>42229</v>
      </c>
      <c r="F3200" t="s">
        <v>7339</v>
      </c>
      <c r="G3200" t="s">
        <v>7340</v>
      </c>
      <c r="H3200" s="1">
        <v>42229</v>
      </c>
      <c r="I3200" s="1">
        <v>42277</v>
      </c>
      <c r="J3200">
        <v>15184.69</v>
      </c>
      <c r="K3200">
        <v>15184.69</v>
      </c>
      <c r="M3200" t="s">
        <v>1231</v>
      </c>
      <c r="N3200" t="s">
        <v>99</v>
      </c>
      <c r="AF3200" t="s">
        <v>7158</v>
      </c>
      <c r="AG3200" t="s">
        <v>7159</v>
      </c>
    </row>
    <row r="3201" spans="1:33" x14ac:dyDescent="0.3">
      <c r="A3201" t="s">
        <v>3349</v>
      </c>
      <c r="B3201" t="s">
        <v>3349</v>
      </c>
      <c r="C3201" t="s">
        <v>3350</v>
      </c>
      <c r="D3201" s="1">
        <v>42228</v>
      </c>
      <c r="F3201" t="s">
        <v>2701</v>
      </c>
      <c r="G3201" t="s">
        <v>2702</v>
      </c>
      <c r="H3201" s="1">
        <v>42228</v>
      </c>
      <c r="I3201" s="1">
        <v>42464</v>
      </c>
      <c r="J3201">
        <v>294812.40000000002</v>
      </c>
      <c r="K3201">
        <v>265916.79999999999</v>
      </c>
      <c r="L3201">
        <v>28895.599999999999</v>
      </c>
      <c r="O3201" t="s">
        <v>3351</v>
      </c>
      <c r="P3201" t="s">
        <v>3352</v>
      </c>
      <c r="R3201" t="s">
        <v>39</v>
      </c>
      <c r="S3201" t="s">
        <v>3135</v>
      </c>
      <c r="T3201" t="s">
        <v>1165</v>
      </c>
      <c r="W3201">
        <v>0</v>
      </c>
      <c r="X3201" t="s">
        <v>2534</v>
      </c>
      <c r="Y3201" t="s">
        <v>1166</v>
      </c>
      <c r="Z3201" t="s">
        <v>2534</v>
      </c>
      <c r="AA3201" t="s">
        <v>248</v>
      </c>
      <c r="AD3201" t="s">
        <v>1179</v>
      </c>
      <c r="AF3201" t="s">
        <v>2535</v>
      </c>
      <c r="AG3201" t="s">
        <v>2536</v>
      </c>
    </row>
    <row r="3202" spans="1:33" x14ac:dyDescent="0.3">
      <c r="A3202" t="s">
        <v>3357</v>
      </c>
      <c r="B3202" t="s">
        <v>3357</v>
      </c>
      <c r="C3202" t="s">
        <v>1233</v>
      </c>
      <c r="D3202" s="1">
        <v>42228</v>
      </c>
      <c r="F3202" t="s">
        <v>2701</v>
      </c>
      <c r="G3202" t="s">
        <v>2702</v>
      </c>
      <c r="H3202" s="1">
        <v>42228</v>
      </c>
      <c r="I3202" s="1">
        <v>42429</v>
      </c>
      <c r="J3202">
        <v>95260</v>
      </c>
      <c r="K3202">
        <v>83770</v>
      </c>
      <c r="L3202">
        <v>11490</v>
      </c>
      <c r="O3202" t="s">
        <v>3358</v>
      </c>
      <c r="P3202" t="s">
        <v>3359</v>
      </c>
      <c r="R3202" t="s">
        <v>39</v>
      </c>
      <c r="S3202" t="s">
        <v>3135</v>
      </c>
      <c r="T3202" t="s">
        <v>1165</v>
      </c>
      <c r="W3202">
        <v>0</v>
      </c>
      <c r="X3202" t="s">
        <v>2534</v>
      </c>
      <c r="Y3202" t="s">
        <v>1166</v>
      </c>
      <c r="Z3202" t="s">
        <v>2534</v>
      </c>
      <c r="AA3202" t="s">
        <v>248</v>
      </c>
      <c r="AD3202" t="s">
        <v>1179</v>
      </c>
      <c r="AF3202" t="s">
        <v>2535</v>
      </c>
      <c r="AG3202" t="s">
        <v>2536</v>
      </c>
    </row>
    <row r="3203" spans="1:33" x14ac:dyDescent="0.3">
      <c r="A3203" t="s">
        <v>4046</v>
      </c>
      <c r="B3203" t="s">
        <v>4046</v>
      </c>
      <c r="C3203" t="s">
        <v>4047</v>
      </c>
      <c r="D3203" s="1">
        <v>42228</v>
      </c>
      <c r="F3203" t="s">
        <v>3594</v>
      </c>
      <c r="G3203" t="s">
        <v>3595</v>
      </c>
      <c r="H3203" s="1">
        <v>42228</v>
      </c>
      <c r="I3203" s="1">
        <v>42307</v>
      </c>
      <c r="J3203">
        <v>35239.19</v>
      </c>
      <c r="K3203">
        <v>35291.69</v>
      </c>
      <c r="L3203">
        <v>-52.5</v>
      </c>
      <c r="R3203" t="s">
        <v>93</v>
      </c>
      <c r="S3203">
        <v>2040</v>
      </c>
      <c r="T3203" t="s">
        <v>1165</v>
      </c>
      <c r="W3203">
        <v>0</v>
      </c>
      <c r="X3203" t="s">
        <v>2534</v>
      </c>
      <c r="Y3203" t="s">
        <v>1166</v>
      </c>
      <c r="Z3203" t="s">
        <v>2534</v>
      </c>
      <c r="AA3203" t="s">
        <v>248</v>
      </c>
      <c r="AB3203" t="s">
        <v>1167</v>
      </c>
      <c r="AC3203" t="s">
        <v>4048</v>
      </c>
      <c r="AD3203" t="s">
        <v>44</v>
      </c>
      <c r="AF3203" t="s">
        <v>2535</v>
      </c>
      <c r="AG3203" t="s">
        <v>2536</v>
      </c>
    </row>
    <row r="3204" spans="1:33" x14ac:dyDescent="0.3">
      <c r="A3204" t="s">
        <v>4736</v>
      </c>
      <c r="B3204" t="s">
        <v>4736</v>
      </c>
      <c r="C3204" t="s">
        <v>4737</v>
      </c>
      <c r="D3204" s="1">
        <v>42228</v>
      </c>
      <c r="F3204" t="s">
        <v>2628</v>
      </c>
      <c r="G3204" t="s">
        <v>2629</v>
      </c>
      <c r="H3204" s="1">
        <v>42228</v>
      </c>
      <c r="I3204" s="1">
        <v>42825</v>
      </c>
      <c r="J3204">
        <v>59040</v>
      </c>
      <c r="K3204">
        <v>28800</v>
      </c>
      <c r="L3204">
        <v>30240</v>
      </c>
      <c r="O3204" t="s">
        <v>4738</v>
      </c>
      <c r="P3204" t="s">
        <v>4739</v>
      </c>
      <c r="R3204" t="s">
        <v>39</v>
      </c>
      <c r="S3204" t="s">
        <v>3068</v>
      </c>
      <c r="T3204" t="s">
        <v>1165</v>
      </c>
      <c r="U3204" t="s">
        <v>42</v>
      </c>
      <c r="W3204">
        <v>0</v>
      </c>
      <c r="X3204" t="s">
        <v>2534</v>
      </c>
      <c r="Y3204" t="s">
        <v>53</v>
      </c>
      <c r="Z3204" t="s">
        <v>2534</v>
      </c>
      <c r="AA3204" t="s">
        <v>248</v>
      </c>
      <c r="AD3204" t="s">
        <v>1179</v>
      </c>
      <c r="AF3204" t="s">
        <v>2535</v>
      </c>
      <c r="AG3204" t="s">
        <v>2536</v>
      </c>
    </row>
    <row r="3205" spans="1:33" x14ac:dyDescent="0.3">
      <c r="A3205">
        <v>700332472</v>
      </c>
      <c r="B3205">
        <v>700332472</v>
      </c>
      <c r="C3205" t="s">
        <v>7401</v>
      </c>
      <c r="D3205" s="1">
        <v>42228</v>
      </c>
      <c r="F3205" t="s">
        <v>7185</v>
      </c>
      <c r="G3205" t="s">
        <v>7186</v>
      </c>
      <c r="H3205" s="1">
        <v>42228</v>
      </c>
      <c r="I3205" s="1">
        <v>42460</v>
      </c>
      <c r="J3205">
        <v>11471.36</v>
      </c>
      <c r="K3205">
        <v>11471.36</v>
      </c>
      <c r="M3205" t="s">
        <v>1231</v>
      </c>
      <c r="N3205" t="s">
        <v>99</v>
      </c>
      <c r="AF3205" t="s">
        <v>7158</v>
      </c>
      <c r="AG3205" t="s">
        <v>7159</v>
      </c>
    </row>
    <row r="3206" spans="1:33" x14ac:dyDescent="0.3">
      <c r="A3206">
        <v>700332493</v>
      </c>
      <c r="B3206">
        <v>700332493</v>
      </c>
      <c r="C3206" t="s">
        <v>7319</v>
      </c>
      <c r="D3206" s="1">
        <v>42228</v>
      </c>
      <c r="F3206" t="s">
        <v>7441</v>
      </c>
      <c r="G3206" t="s">
        <v>7442</v>
      </c>
      <c r="H3206" s="1">
        <v>42228</v>
      </c>
      <c r="I3206" s="1">
        <v>42460</v>
      </c>
      <c r="J3206">
        <v>12858.39</v>
      </c>
      <c r="K3206">
        <v>12858.39</v>
      </c>
      <c r="M3206" t="s">
        <v>1231</v>
      </c>
      <c r="N3206" t="s">
        <v>99</v>
      </c>
      <c r="AF3206" t="s">
        <v>7158</v>
      </c>
      <c r="AG3206" t="s">
        <v>7159</v>
      </c>
    </row>
    <row r="3207" spans="1:33" x14ac:dyDescent="0.3">
      <c r="A3207">
        <v>700332467</v>
      </c>
      <c r="B3207">
        <v>700332467</v>
      </c>
      <c r="C3207" t="s">
        <v>7168</v>
      </c>
      <c r="D3207" s="1">
        <v>42228</v>
      </c>
      <c r="F3207" t="s">
        <v>7171</v>
      </c>
      <c r="G3207" t="s">
        <v>7172</v>
      </c>
      <c r="H3207" s="1">
        <v>42228</v>
      </c>
      <c r="I3207" s="1">
        <v>42247</v>
      </c>
      <c r="J3207">
        <v>26351.599999999999</v>
      </c>
      <c r="K3207">
        <v>26351.599999999999</v>
      </c>
      <c r="M3207" t="s">
        <v>1231</v>
      </c>
      <c r="N3207" t="s">
        <v>99</v>
      </c>
      <c r="AF3207" t="s">
        <v>7158</v>
      </c>
      <c r="AG3207" t="s">
        <v>7159</v>
      </c>
    </row>
    <row r="3208" spans="1:33" x14ac:dyDescent="0.3">
      <c r="A3208" t="s">
        <v>5688</v>
      </c>
      <c r="B3208" t="s">
        <v>5688</v>
      </c>
      <c r="C3208" t="s">
        <v>5689</v>
      </c>
      <c r="D3208" s="1">
        <v>42227</v>
      </c>
      <c r="F3208" t="s">
        <v>2654</v>
      </c>
      <c r="G3208" t="s">
        <v>2655</v>
      </c>
      <c r="H3208" s="1">
        <v>42227</v>
      </c>
      <c r="I3208" s="1">
        <v>42277</v>
      </c>
      <c r="J3208">
        <v>40183.25</v>
      </c>
      <c r="K3208">
        <v>35283.25</v>
      </c>
      <c r="L3208">
        <v>4900</v>
      </c>
      <c r="R3208" t="s">
        <v>39</v>
      </c>
      <c r="S3208" t="s">
        <v>3135</v>
      </c>
      <c r="T3208" t="s">
        <v>1165</v>
      </c>
      <c r="U3208" t="s">
        <v>66</v>
      </c>
      <c r="W3208">
        <v>0</v>
      </c>
      <c r="X3208" t="s">
        <v>2534</v>
      </c>
      <c r="Y3208" t="s">
        <v>53</v>
      </c>
      <c r="Z3208" t="s">
        <v>2534</v>
      </c>
      <c r="AA3208" t="s">
        <v>248</v>
      </c>
      <c r="AD3208" t="s">
        <v>1179</v>
      </c>
      <c r="AF3208" t="s">
        <v>2535</v>
      </c>
      <c r="AG3208" t="s">
        <v>2536</v>
      </c>
    </row>
    <row r="3209" spans="1:33" x14ac:dyDescent="0.3">
      <c r="A3209" t="s">
        <v>5723</v>
      </c>
      <c r="B3209" t="s">
        <v>5723</v>
      </c>
      <c r="C3209" t="s">
        <v>5724</v>
      </c>
      <c r="D3209" s="1">
        <v>42227</v>
      </c>
      <c r="F3209" t="s">
        <v>2728</v>
      </c>
      <c r="G3209" t="s">
        <v>2729</v>
      </c>
      <c r="H3209" s="1">
        <v>42227</v>
      </c>
      <c r="I3209" s="1">
        <v>42460</v>
      </c>
      <c r="J3209">
        <v>23290.5</v>
      </c>
      <c r="K3209">
        <v>22000</v>
      </c>
      <c r="L3209">
        <v>1290.5</v>
      </c>
      <c r="R3209" t="s">
        <v>53</v>
      </c>
      <c r="S3209" t="s">
        <v>2623</v>
      </c>
      <c r="T3209" t="s">
        <v>1165</v>
      </c>
      <c r="W3209">
        <v>0</v>
      </c>
      <c r="X3209" t="s">
        <v>2534</v>
      </c>
      <c r="Y3209" t="s">
        <v>1166</v>
      </c>
      <c r="Z3209" t="s">
        <v>2534</v>
      </c>
      <c r="AA3209" t="s">
        <v>248</v>
      </c>
      <c r="AD3209" t="s">
        <v>1179</v>
      </c>
      <c r="AF3209" t="s">
        <v>2535</v>
      </c>
      <c r="AG3209" t="s">
        <v>2536</v>
      </c>
    </row>
    <row r="3210" spans="1:33" x14ac:dyDescent="0.3">
      <c r="A3210">
        <v>700332682</v>
      </c>
      <c r="B3210">
        <v>700332682</v>
      </c>
      <c r="C3210" t="s">
        <v>7187</v>
      </c>
      <c r="D3210" s="1">
        <v>42227</v>
      </c>
      <c r="F3210" t="s">
        <v>7185</v>
      </c>
      <c r="G3210" t="s">
        <v>7186</v>
      </c>
      <c r="H3210" s="1">
        <v>42227</v>
      </c>
      <c r="I3210" s="1">
        <v>43353</v>
      </c>
      <c r="J3210">
        <v>21960.33</v>
      </c>
      <c r="K3210">
        <v>21960.33</v>
      </c>
      <c r="M3210" t="s">
        <v>7105</v>
      </c>
      <c r="N3210" t="s">
        <v>7106</v>
      </c>
      <c r="AF3210" t="s">
        <v>7158</v>
      </c>
      <c r="AG3210" t="s">
        <v>7159</v>
      </c>
    </row>
    <row r="3211" spans="1:33" x14ac:dyDescent="0.3">
      <c r="A3211">
        <v>700332382</v>
      </c>
      <c r="B3211">
        <v>700332382</v>
      </c>
      <c r="C3211" t="s">
        <v>7184</v>
      </c>
      <c r="D3211" s="1">
        <v>42227</v>
      </c>
      <c r="F3211" t="s">
        <v>7341</v>
      </c>
      <c r="G3211" t="s">
        <v>7342</v>
      </c>
      <c r="H3211" s="1">
        <v>42227</v>
      </c>
      <c r="I3211" s="1">
        <v>42283</v>
      </c>
      <c r="J3211">
        <v>15861.81</v>
      </c>
      <c r="K3211">
        <v>15861.81</v>
      </c>
      <c r="M3211" t="s">
        <v>7105</v>
      </c>
      <c r="N3211" t="s">
        <v>7106</v>
      </c>
      <c r="AF3211" t="s">
        <v>7158</v>
      </c>
      <c r="AG3211" t="s">
        <v>7159</v>
      </c>
    </row>
    <row r="3212" spans="1:33" x14ac:dyDescent="0.3">
      <c r="A3212">
        <v>700332390</v>
      </c>
      <c r="B3212">
        <v>700332390</v>
      </c>
      <c r="C3212" t="s">
        <v>7443</v>
      </c>
      <c r="D3212" s="1">
        <v>42227</v>
      </c>
      <c r="F3212" t="s">
        <v>7441</v>
      </c>
      <c r="G3212" t="s">
        <v>7442</v>
      </c>
      <c r="H3212" s="1">
        <v>42227</v>
      </c>
      <c r="I3212" s="1">
        <v>42460</v>
      </c>
      <c r="J3212">
        <v>20882.13</v>
      </c>
      <c r="K3212">
        <v>20882.13</v>
      </c>
      <c r="M3212" t="s">
        <v>1231</v>
      </c>
      <c r="N3212" t="s">
        <v>99</v>
      </c>
      <c r="AF3212" t="s">
        <v>7158</v>
      </c>
      <c r="AG3212" t="s">
        <v>7159</v>
      </c>
    </row>
    <row r="3213" spans="1:33" x14ac:dyDescent="0.3">
      <c r="A3213">
        <v>700332400</v>
      </c>
      <c r="B3213">
        <v>700332400</v>
      </c>
      <c r="C3213" t="s">
        <v>7193</v>
      </c>
      <c r="D3213" s="1">
        <v>42227</v>
      </c>
      <c r="F3213" t="s">
        <v>7185</v>
      </c>
      <c r="G3213" t="s">
        <v>7186</v>
      </c>
      <c r="H3213" s="1">
        <v>42227</v>
      </c>
      <c r="I3213" s="1">
        <v>42460</v>
      </c>
      <c r="J3213">
        <v>15198.75</v>
      </c>
      <c r="K3213">
        <v>15198.75</v>
      </c>
      <c r="M3213" t="s">
        <v>119</v>
      </c>
      <c r="N3213" t="s">
        <v>120</v>
      </c>
      <c r="AF3213" t="s">
        <v>7158</v>
      </c>
      <c r="AG3213" t="s">
        <v>7159</v>
      </c>
    </row>
    <row r="3214" spans="1:33" ht="374.4" x14ac:dyDescent="0.3">
      <c r="A3214">
        <v>700332377</v>
      </c>
      <c r="B3214">
        <v>700332377</v>
      </c>
      <c r="C3214" t="s">
        <v>181</v>
      </c>
      <c r="D3214" s="1">
        <v>42227</v>
      </c>
      <c r="F3214" t="s">
        <v>7237</v>
      </c>
      <c r="G3214" t="s">
        <v>7238</v>
      </c>
      <c r="H3214" s="1">
        <v>42227</v>
      </c>
      <c r="I3214" s="1">
        <v>42643</v>
      </c>
      <c r="J3214">
        <v>212540.57</v>
      </c>
      <c r="K3214">
        <v>198880</v>
      </c>
      <c r="L3214">
        <v>13660.57</v>
      </c>
      <c r="M3214" s="2" t="s">
        <v>7234</v>
      </c>
      <c r="N3214" s="2" t="s">
        <v>7235</v>
      </c>
      <c r="O3214" t="s">
        <v>7421</v>
      </c>
      <c r="AF3214" t="s">
        <v>7158</v>
      </c>
      <c r="AG3214" t="s">
        <v>7159</v>
      </c>
    </row>
    <row r="3215" spans="1:33" x14ac:dyDescent="0.3">
      <c r="A3215">
        <v>700332155</v>
      </c>
      <c r="B3215">
        <v>700332155</v>
      </c>
      <c r="C3215" t="s">
        <v>7196</v>
      </c>
      <c r="D3215" s="1">
        <v>42226</v>
      </c>
      <c r="F3215" t="s">
        <v>7185</v>
      </c>
      <c r="G3215" t="s">
        <v>7186</v>
      </c>
      <c r="H3215" s="1">
        <v>42226</v>
      </c>
      <c r="I3215" s="1">
        <v>42582</v>
      </c>
      <c r="J3215">
        <v>162471.99</v>
      </c>
      <c r="K3215">
        <v>162471.99</v>
      </c>
      <c r="M3215" t="s">
        <v>7105</v>
      </c>
      <c r="N3215" t="s">
        <v>7106</v>
      </c>
      <c r="AF3215" t="s">
        <v>7158</v>
      </c>
      <c r="AG3215" t="s">
        <v>7159</v>
      </c>
    </row>
    <row r="3216" spans="1:33" x14ac:dyDescent="0.3">
      <c r="A3216">
        <v>700332289</v>
      </c>
      <c r="B3216">
        <v>700332289</v>
      </c>
      <c r="C3216" t="s">
        <v>279</v>
      </c>
      <c r="D3216" s="1">
        <v>42226</v>
      </c>
      <c r="F3216" t="s">
        <v>7297</v>
      </c>
      <c r="G3216" t="s">
        <v>7298</v>
      </c>
      <c r="H3216" s="1">
        <v>42226</v>
      </c>
      <c r="I3216" s="1">
        <v>42561</v>
      </c>
      <c r="J3216">
        <v>63509.39</v>
      </c>
      <c r="K3216">
        <v>63509.39</v>
      </c>
      <c r="M3216" t="s">
        <v>7105</v>
      </c>
      <c r="N3216" t="s">
        <v>7106</v>
      </c>
      <c r="AF3216" t="s">
        <v>7158</v>
      </c>
      <c r="AG3216" t="s">
        <v>7159</v>
      </c>
    </row>
    <row r="3217" spans="1:33" x14ac:dyDescent="0.3">
      <c r="A3217">
        <v>700332274</v>
      </c>
      <c r="B3217">
        <v>700332274</v>
      </c>
      <c r="C3217" t="s">
        <v>7446</v>
      </c>
      <c r="D3217" s="1">
        <v>42226</v>
      </c>
      <c r="F3217" t="s">
        <v>7297</v>
      </c>
      <c r="G3217" t="s">
        <v>7298</v>
      </c>
      <c r="H3217" s="1">
        <v>42226</v>
      </c>
      <c r="I3217" s="1">
        <v>42460</v>
      </c>
      <c r="J3217">
        <v>183129.16</v>
      </c>
      <c r="K3217">
        <v>183129.16</v>
      </c>
      <c r="M3217" t="s">
        <v>1231</v>
      </c>
      <c r="N3217" t="s">
        <v>99</v>
      </c>
      <c r="AF3217" t="s">
        <v>7158</v>
      </c>
      <c r="AG3217" t="s">
        <v>7159</v>
      </c>
    </row>
    <row r="3218" spans="1:33" x14ac:dyDescent="0.3">
      <c r="A3218">
        <v>700332261</v>
      </c>
      <c r="B3218">
        <v>700332261</v>
      </c>
      <c r="C3218" t="s">
        <v>7446</v>
      </c>
      <c r="D3218" s="1">
        <v>42226</v>
      </c>
      <c r="F3218" t="s">
        <v>7174</v>
      </c>
      <c r="G3218" t="s">
        <v>7175</v>
      </c>
      <c r="H3218" s="1">
        <v>42226</v>
      </c>
      <c r="I3218" s="1">
        <v>42460</v>
      </c>
      <c r="J3218">
        <v>20567.689999999999</v>
      </c>
      <c r="K3218">
        <v>20567.689999999999</v>
      </c>
      <c r="M3218" t="s">
        <v>1231</v>
      </c>
      <c r="N3218" t="s">
        <v>99</v>
      </c>
      <c r="AF3218" t="s">
        <v>7158</v>
      </c>
      <c r="AG3218" t="s">
        <v>7159</v>
      </c>
    </row>
    <row r="3219" spans="1:33" x14ac:dyDescent="0.3">
      <c r="A3219">
        <v>700332225</v>
      </c>
      <c r="B3219">
        <v>700332225</v>
      </c>
      <c r="C3219" t="s">
        <v>7482</v>
      </c>
      <c r="D3219" s="1">
        <v>42226</v>
      </c>
      <c r="F3219" t="s">
        <v>1325</v>
      </c>
      <c r="G3219" t="s">
        <v>1326</v>
      </c>
      <c r="H3219" s="1">
        <v>42226</v>
      </c>
      <c r="I3219" s="1">
        <v>42460</v>
      </c>
      <c r="J3219">
        <v>24860</v>
      </c>
      <c r="K3219">
        <v>24860</v>
      </c>
      <c r="M3219" t="s">
        <v>119</v>
      </c>
      <c r="N3219" t="s">
        <v>120</v>
      </c>
      <c r="O3219" t="s">
        <v>7483</v>
      </c>
      <c r="P3219" t="s">
        <v>7483</v>
      </c>
      <c r="AF3219" t="s">
        <v>7158</v>
      </c>
      <c r="AG3219" t="s">
        <v>7159</v>
      </c>
    </row>
    <row r="3220" spans="1:33" ht="259.2" x14ac:dyDescent="0.3">
      <c r="A3220">
        <v>700330887</v>
      </c>
      <c r="B3220">
        <v>700330887</v>
      </c>
      <c r="C3220" t="s">
        <v>7217</v>
      </c>
      <c r="D3220" s="1">
        <v>42226</v>
      </c>
      <c r="F3220" t="s">
        <v>7218</v>
      </c>
      <c r="G3220" t="s">
        <v>7219</v>
      </c>
      <c r="H3220" s="1">
        <v>42226</v>
      </c>
      <c r="I3220" s="1">
        <v>42335</v>
      </c>
      <c r="J3220">
        <v>18880</v>
      </c>
      <c r="K3220">
        <v>3040</v>
      </c>
      <c r="L3220">
        <v>15840</v>
      </c>
      <c r="M3220" s="2" t="s">
        <v>7419</v>
      </c>
      <c r="N3220" s="2" t="s">
        <v>7420</v>
      </c>
      <c r="AF3220" t="s">
        <v>7158</v>
      </c>
      <c r="AG3220" t="s">
        <v>7159</v>
      </c>
    </row>
    <row r="3221" spans="1:33" x14ac:dyDescent="0.3">
      <c r="A3221" t="s">
        <v>6343</v>
      </c>
      <c r="B3221" t="s">
        <v>6343</v>
      </c>
      <c r="C3221" t="s">
        <v>2700</v>
      </c>
      <c r="D3221" s="1">
        <v>42223</v>
      </c>
      <c r="F3221" t="s">
        <v>2709</v>
      </c>
      <c r="G3221" t="s">
        <v>2093</v>
      </c>
      <c r="H3221" s="1">
        <v>42223</v>
      </c>
      <c r="I3221" s="1">
        <v>42459</v>
      </c>
      <c r="J3221">
        <v>14342</v>
      </c>
      <c r="K3221">
        <v>14342</v>
      </c>
      <c r="L3221">
        <v>0</v>
      </c>
      <c r="O3221" t="s">
        <v>6344</v>
      </c>
      <c r="P3221" t="s">
        <v>6345</v>
      </c>
      <c r="R3221" t="s">
        <v>39</v>
      </c>
      <c r="S3221" t="s">
        <v>3087</v>
      </c>
      <c r="T3221" t="s">
        <v>1165</v>
      </c>
      <c r="W3221">
        <v>0</v>
      </c>
      <c r="X3221" t="s">
        <v>2534</v>
      </c>
      <c r="Y3221" t="s">
        <v>1166</v>
      </c>
      <c r="Z3221" t="s">
        <v>2534</v>
      </c>
      <c r="AA3221" t="s">
        <v>248</v>
      </c>
      <c r="AC3221" t="s">
        <v>6346</v>
      </c>
      <c r="AD3221" t="s">
        <v>44</v>
      </c>
      <c r="AF3221" t="s">
        <v>2535</v>
      </c>
      <c r="AG3221" t="s">
        <v>2536</v>
      </c>
    </row>
    <row r="3222" spans="1:33" x14ac:dyDescent="0.3">
      <c r="A3222">
        <v>700332195</v>
      </c>
      <c r="B3222">
        <v>700332195</v>
      </c>
      <c r="C3222" t="s">
        <v>7378</v>
      </c>
      <c r="D3222" s="1">
        <v>42223</v>
      </c>
      <c r="F3222" t="s">
        <v>7379</v>
      </c>
      <c r="G3222" t="s">
        <v>7380</v>
      </c>
      <c r="H3222" s="1">
        <v>42223</v>
      </c>
      <c r="I3222" s="1">
        <v>42386</v>
      </c>
      <c r="J3222">
        <v>24283.7</v>
      </c>
      <c r="K3222">
        <v>24283.7</v>
      </c>
      <c r="M3222" t="s">
        <v>7180</v>
      </c>
      <c r="N3222" t="s">
        <v>7181</v>
      </c>
      <c r="AF3222" t="s">
        <v>7158</v>
      </c>
      <c r="AG3222" t="s">
        <v>7159</v>
      </c>
    </row>
    <row r="3223" spans="1:33" x14ac:dyDescent="0.3">
      <c r="A3223">
        <v>700332245</v>
      </c>
      <c r="B3223">
        <v>700332245</v>
      </c>
      <c r="C3223" t="s">
        <v>7446</v>
      </c>
      <c r="D3223" s="1">
        <v>42223</v>
      </c>
      <c r="F3223" t="s">
        <v>7341</v>
      </c>
      <c r="G3223" t="s">
        <v>7342</v>
      </c>
      <c r="H3223" s="1">
        <v>42223</v>
      </c>
      <c r="I3223" s="1">
        <v>42460</v>
      </c>
      <c r="J3223">
        <v>14939.85</v>
      </c>
      <c r="K3223">
        <v>14939.85</v>
      </c>
      <c r="M3223" t="s">
        <v>1231</v>
      </c>
      <c r="N3223" t="s">
        <v>99</v>
      </c>
      <c r="AF3223" t="s">
        <v>7158</v>
      </c>
      <c r="AG3223" t="s">
        <v>7159</v>
      </c>
    </row>
    <row r="3224" spans="1:33" x14ac:dyDescent="0.3">
      <c r="A3224">
        <v>700332221</v>
      </c>
      <c r="B3224">
        <v>700332221</v>
      </c>
      <c r="C3224" t="s">
        <v>7375</v>
      </c>
      <c r="D3224" s="1">
        <v>42223</v>
      </c>
      <c r="F3224" t="s">
        <v>7223</v>
      </c>
      <c r="G3224" t="s">
        <v>7224</v>
      </c>
      <c r="H3224" s="1">
        <v>42223</v>
      </c>
      <c r="I3224" s="1">
        <v>42460</v>
      </c>
      <c r="J3224">
        <v>24860</v>
      </c>
      <c r="K3224">
        <v>24860</v>
      </c>
      <c r="M3224" t="s">
        <v>119</v>
      </c>
      <c r="N3224" t="s">
        <v>120</v>
      </c>
      <c r="O3224" t="s">
        <v>7479</v>
      </c>
      <c r="P3224" t="s">
        <v>7479</v>
      </c>
      <c r="AF3224" t="s">
        <v>7158</v>
      </c>
      <c r="AG3224" t="s">
        <v>7159</v>
      </c>
    </row>
    <row r="3225" spans="1:33" ht="374.4" x14ac:dyDescent="0.3">
      <c r="A3225">
        <v>700331861</v>
      </c>
      <c r="B3225">
        <v>700331861</v>
      </c>
      <c r="C3225" t="s">
        <v>7456</v>
      </c>
      <c r="D3225" s="1">
        <v>42223</v>
      </c>
      <c r="F3225" t="s">
        <v>7237</v>
      </c>
      <c r="G3225" t="s">
        <v>7238</v>
      </c>
      <c r="H3225" s="1">
        <v>42223</v>
      </c>
      <c r="I3225" s="1">
        <v>42825</v>
      </c>
      <c r="J3225">
        <v>85504.28</v>
      </c>
      <c r="K3225">
        <v>51502.58</v>
      </c>
      <c r="L3225">
        <v>34001.699999999997</v>
      </c>
      <c r="M3225" s="2" t="s">
        <v>7234</v>
      </c>
      <c r="N3225" s="2" t="s">
        <v>7235</v>
      </c>
      <c r="O3225" t="s">
        <v>7857</v>
      </c>
      <c r="AF3225" t="s">
        <v>7158</v>
      </c>
      <c r="AG3225" t="s">
        <v>7159</v>
      </c>
    </row>
    <row r="3226" spans="1:33" x14ac:dyDescent="0.3">
      <c r="A3226">
        <v>700332133</v>
      </c>
      <c r="B3226">
        <v>700332133</v>
      </c>
      <c r="C3226" t="s">
        <v>7202</v>
      </c>
      <c r="D3226" s="1">
        <v>42222</v>
      </c>
      <c r="F3226" t="s">
        <v>7200</v>
      </c>
      <c r="G3226" t="s">
        <v>7201</v>
      </c>
      <c r="H3226" s="1">
        <v>42222</v>
      </c>
      <c r="I3226" s="1">
        <v>42277</v>
      </c>
      <c r="J3226">
        <v>45029.37</v>
      </c>
      <c r="K3226">
        <v>45029.37</v>
      </c>
      <c r="M3226" t="s">
        <v>7105</v>
      </c>
      <c r="N3226" t="s">
        <v>7106</v>
      </c>
      <c r="AF3226" t="s">
        <v>7158</v>
      </c>
      <c r="AG3226" t="s">
        <v>7159</v>
      </c>
    </row>
    <row r="3227" spans="1:33" x14ac:dyDescent="0.3">
      <c r="A3227">
        <v>700332120</v>
      </c>
      <c r="B3227">
        <v>700332120</v>
      </c>
      <c r="C3227" t="s">
        <v>7324</v>
      </c>
      <c r="D3227" s="1">
        <v>42222</v>
      </c>
      <c r="F3227" t="s">
        <v>7320</v>
      </c>
      <c r="G3227" t="s">
        <v>7321</v>
      </c>
      <c r="H3227" s="1">
        <v>42222</v>
      </c>
      <c r="I3227" s="1">
        <v>42277</v>
      </c>
      <c r="J3227">
        <v>16656.2</v>
      </c>
      <c r="K3227">
        <v>16656.2</v>
      </c>
      <c r="M3227" t="s">
        <v>7105</v>
      </c>
      <c r="N3227" t="s">
        <v>7106</v>
      </c>
      <c r="AF3227" t="s">
        <v>7158</v>
      </c>
      <c r="AG3227" t="s">
        <v>7159</v>
      </c>
    </row>
    <row r="3228" spans="1:33" x14ac:dyDescent="0.3">
      <c r="A3228">
        <v>700332182</v>
      </c>
      <c r="B3228">
        <v>700332182</v>
      </c>
      <c r="C3228" t="s">
        <v>7415</v>
      </c>
      <c r="D3228" s="1">
        <v>42222</v>
      </c>
      <c r="F3228" t="s">
        <v>7223</v>
      </c>
      <c r="G3228" t="s">
        <v>7224</v>
      </c>
      <c r="H3228" s="1">
        <v>42222</v>
      </c>
      <c r="I3228" s="1">
        <v>42587</v>
      </c>
      <c r="J3228">
        <v>894960</v>
      </c>
      <c r="K3228">
        <v>894960</v>
      </c>
      <c r="M3228" t="s">
        <v>1231</v>
      </c>
      <c r="N3228" t="s">
        <v>99</v>
      </c>
      <c r="O3228" t="s">
        <v>7416</v>
      </c>
      <c r="P3228" t="s">
        <v>7416</v>
      </c>
      <c r="AF3228" t="s">
        <v>7158</v>
      </c>
      <c r="AG3228" t="s">
        <v>7159</v>
      </c>
    </row>
    <row r="3229" spans="1:33" ht="374.4" x14ac:dyDescent="0.3">
      <c r="A3229">
        <v>700332070</v>
      </c>
      <c r="B3229">
        <v>700332070</v>
      </c>
      <c r="C3229" t="s">
        <v>972</v>
      </c>
      <c r="D3229" s="1">
        <v>42222</v>
      </c>
      <c r="F3229" t="s">
        <v>7237</v>
      </c>
      <c r="G3229" t="s">
        <v>7238</v>
      </c>
      <c r="H3229" s="1">
        <v>42222</v>
      </c>
      <c r="I3229" s="1">
        <v>42643</v>
      </c>
      <c r="J3229">
        <v>209630.82</v>
      </c>
      <c r="K3229">
        <v>189840</v>
      </c>
      <c r="L3229">
        <v>19790.82</v>
      </c>
      <c r="M3229" s="2" t="s">
        <v>7234</v>
      </c>
      <c r="N3229" s="2" t="s">
        <v>7235</v>
      </c>
      <c r="O3229" t="s">
        <v>7421</v>
      </c>
      <c r="AF3229" t="s">
        <v>7158</v>
      </c>
      <c r="AG3229" t="s">
        <v>7159</v>
      </c>
    </row>
    <row r="3230" spans="1:33" x14ac:dyDescent="0.3">
      <c r="A3230">
        <v>700332131</v>
      </c>
      <c r="B3230">
        <v>700332131</v>
      </c>
      <c r="C3230" t="s">
        <v>7445</v>
      </c>
      <c r="D3230" s="1">
        <v>42222</v>
      </c>
      <c r="F3230" t="s">
        <v>7297</v>
      </c>
      <c r="G3230" t="s">
        <v>7298</v>
      </c>
      <c r="H3230" s="1">
        <v>42222</v>
      </c>
      <c r="I3230" s="1">
        <v>42587</v>
      </c>
      <c r="J3230">
        <v>59251.78</v>
      </c>
      <c r="K3230">
        <v>59251.78</v>
      </c>
      <c r="M3230" t="s">
        <v>1231</v>
      </c>
      <c r="N3230" t="s">
        <v>99</v>
      </c>
      <c r="AF3230" t="s">
        <v>7158</v>
      </c>
      <c r="AG3230" t="s">
        <v>7159</v>
      </c>
    </row>
    <row r="3231" spans="1:33" ht="374.4" x14ac:dyDescent="0.3">
      <c r="A3231">
        <v>700332073</v>
      </c>
      <c r="B3231">
        <v>700332073</v>
      </c>
      <c r="C3231" t="s">
        <v>181</v>
      </c>
      <c r="D3231" s="1">
        <v>42222</v>
      </c>
      <c r="F3231" t="s">
        <v>7237</v>
      </c>
      <c r="G3231" t="s">
        <v>7238</v>
      </c>
      <c r="H3231" s="1">
        <v>42222</v>
      </c>
      <c r="I3231" s="1">
        <v>42643</v>
      </c>
      <c r="J3231">
        <v>257301</v>
      </c>
      <c r="K3231">
        <v>198880</v>
      </c>
      <c r="L3231">
        <v>58421</v>
      </c>
      <c r="M3231" s="2" t="s">
        <v>7234</v>
      </c>
      <c r="N3231" s="2" t="s">
        <v>7235</v>
      </c>
      <c r="O3231" t="s">
        <v>7421</v>
      </c>
      <c r="AF3231" t="s">
        <v>7158</v>
      </c>
      <c r="AG3231" t="s">
        <v>7159</v>
      </c>
    </row>
    <row r="3232" spans="1:33" x14ac:dyDescent="0.3">
      <c r="A3232" t="s">
        <v>5804</v>
      </c>
      <c r="B3232" t="s">
        <v>5804</v>
      </c>
      <c r="C3232" t="s">
        <v>5805</v>
      </c>
      <c r="D3232" s="1">
        <v>42221</v>
      </c>
      <c r="F3232" t="s">
        <v>3594</v>
      </c>
      <c r="G3232" t="s">
        <v>3595</v>
      </c>
      <c r="H3232" s="1">
        <v>42221</v>
      </c>
      <c r="I3232" s="1">
        <v>42009</v>
      </c>
      <c r="J3232">
        <v>39652.01</v>
      </c>
      <c r="K3232">
        <v>39652.01</v>
      </c>
      <c r="L3232">
        <v>0</v>
      </c>
      <c r="R3232" t="s">
        <v>93</v>
      </c>
      <c r="S3232">
        <v>2090</v>
      </c>
      <c r="T3232" t="s">
        <v>1165</v>
      </c>
      <c r="W3232">
        <v>0</v>
      </c>
      <c r="X3232" t="s">
        <v>2534</v>
      </c>
      <c r="Y3232" t="s">
        <v>1166</v>
      </c>
      <c r="Z3232" t="s">
        <v>2534</v>
      </c>
      <c r="AA3232" t="s">
        <v>248</v>
      </c>
      <c r="AD3232" t="s">
        <v>53</v>
      </c>
      <c r="AF3232" t="s">
        <v>2535</v>
      </c>
      <c r="AG3232" t="s">
        <v>2536</v>
      </c>
    </row>
    <row r="3233" spans="1:33" x14ac:dyDescent="0.3">
      <c r="A3233">
        <v>700332039</v>
      </c>
      <c r="B3233">
        <v>700332039</v>
      </c>
      <c r="C3233" t="s">
        <v>7206</v>
      </c>
      <c r="D3233" s="1">
        <v>42221</v>
      </c>
      <c r="F3233" t="s">
        <v>7341</v>
      </c>
      <c r="G3233" t="s">
        <v>7342</v>
      </c>
      <c r="H3233" s="1">
        <v>42221</v>
      </c>
      <c r="I3233" s="1">
        <v>42277</v>
      </c>
      <c r="J3233">
        <v>26672.77</v>
      </c>
      <c r="K3233">
        <v>26672.77</v>
      </c>
      <c r="M3233" t="s">
        <v>7105</v>
      </c>
      <c r="N3233" t="s">
        <v>7106</v>
      </c>
      <c r="AF3233" t="s">
        <v>7158</v>
      </c>
      <c r="AG3233" t="s">
        <v>7159</v>
      </c>
    </row>
    <row r="3234" spans="1:33" x14ac:dyDescent="0.3">
      <c r="A3234">
        <v>700332093</v>
      </c>
      <c r="B3234">
        <v>700332093</v>
      </c>
      <c r="C3234" t="s">
        <v>7319</v>
      </c>
      <c r="D3234" s="1">
        <v>42221</v>
      </c>
      <c r="F3234" t="s">
        <v>7441</v>
      </c>
      <c r="G3234" t="s">
        <v>7442</v>
      </c>
      <c r="H3234" s="1">
        <v>42221</v>
      </c>
      <c r="I3234" s="1">
        <v>42308</v>
      </c>
      <c r="J3234">
        <v>35547.49</v>
      </c>
      <c r="K3234">
        <v>35547.49</v>
      </c>
      <c r="M3234" t="s">
        <v>119</v>
      </c>
      <c r="N3234" t="s">
        <v>120</v>
      </c>
      <c r="AF3234" t="s">
        <v>7158</v>
      </c>
      <c r="AG3234" t="s">
        <v>7159</v>
      </c>
    </row>
    <row r="3235" spans="1:33" x14ac:dyDescent="0.3">
      <c r="A3235">
        <v>700332095</v>
      </c>
      <c r="B3235">
        <v>700332095</v>
      </c>
      <c r="C3235" t="s">
        <v>7319</v>
      </c>
      <c r="D3235" s="1">
        <v>42221</v>
      </c>
      <c r="F3235" t="s">
        <v>7441</v>
      </c>
      <c r="G3235" t="s">
        <v>7442</v>
      </c>
      <c r="H3235" s="1">
        <v>42221</v>
      </c>
      <c r="I3235" s="1">
        <v>42460</v>
      </c>
      <c r="J3235">
        <v>10773.34</v>
      </c>
      <c r="K3235">
        <v>10773.34</v>
      </c>
      <c r="M3235" t="s">
        <v>119</v>
      </c>
      <c r="N3235" t="s">
        <v>120</v>
      </c>
      <c r="AF3235" t="s">
        <v>7158</v>
      </c>
      <c r="AG3235" t="s">
        <v>7159</v>
      </c>
    </row>
    <row r="3236" spans="1:33" x14ac:dyDescent="0.3">
      <c r="A3236">
        <v>700332099</v>
      </c>
      <c r="B3236">
        <v>700332099</v>
      </c>
      <c r="C3236" t="s">
        <v>7319</v>
      </c>
      <c r="D3236" s="1">
        <v>42221</v>
      </c>
      <c r="F3236" t="s">
        <v>7441</v>
      </c>
      <c r="G3236" t="s">
        <v>7442</v>
      </c>
      <c r="H3236" s="1">
        <v>42221</v>
      </c>
      <c r="I3236" s="1">
        <v>42460</v>
      </c>
      <c r="J3236">
        <v>23984.25</v>
      </c>
      <c r="K3236">
        <v>23984.25</v>
      </c>
      <c r="M3236" t="s">
        <v>119</v>
      </c>
      <c r="N3236" t="s">
        <v>120</v>
      </c>
      <c r="AF3236" t="s">
        <v>7158</v>
      </c>
      <c r="AG3236" t="s">
        <v>7159</v>
      </c>
    </row>
    <row r="3237" spans="1:33" x14ac:dyDescent="0.3">
      <c r="A3237">
        <v>700332098</v>
      </c>
      <c r="B3237">
        <v>700332098</v>
      </c>
      <c r="C3237" t="s">
        <v>7319</v>
      </c>
      <c r="D3237" s="1">
        <v>42221</v>
      </c>
      <c r="F3237" t="s">
        <v>1302</v>
      </c>
      <c r="G3237" t="s">
        <v>7448</v>
      </c>
      <c r="H3237" s="1">
        <v>42221</v>
      </c>
      <c r="I3237" s="1">
        <v>42308</v>
      </c>
      <c r="J3237">
        <v>25820.15</v>
      </c>
      <c r="K3237">
        <v>25820.15</v>
      </c>
      <c r="M3237" t="s">
        <v>119</v>
      </c>
      <c r="N3237" t="s">
        <v>120</v>
      </c>
      <c r="AF3237" t="s">
        <v>7158</v>
      </c>
      <c r="AG3237" t="s">
        <v>7159</v>
      </c>
    </row>
    <row r="3238" spans="1:33" ht="259.2" x14ac:dyDescent="0.3">
      <c r="A3238">
        <v>700332034</v>
      </c>
      <c r="B3238">
        <v>700332034</v>
      </c>
      <c r="C3238" t="s">
        <v>7588</v>
      </c>
      <c r="D3238" s="1">
        <v>42221</v>
      </c>
      <c r="F3238" t="s">
        <v>7351</v>
      </c>
      <c r="G3238" t="s">
        <v>7352</v>
      </c>
      <c r="H3238" s="1">
        <v>42221</v>
      </c>
      <c r="I3238" s="1">
        <v>42460</v>
      </c>
      <c r="J3238">
        <v>242272</v>
      </c>
      <c r="K3238">
        <v>225322</v>
      </c>
      <c r="L3238">
        <v>16950</v>
      </c>
      <c r="M3238" s="2" t="s">
        <v>7419</v>
      </c>
      <c r="N3238" s="2" t="s">
        <v>7420</v>
      </c>
      <c r="AF3238" t="s">
        <v>7158</v>
      </c>
      <c r="AG3238" t="s">
        <v>7159</v>
      </c>
    </row>
    <row r="3239" spans="1:33" x14ac:dyDescent="0.3">
      <c r="A3239">
        <v>3000586111</v>
      </c>
      <c r="B3239">
        <v>3000586111</v>
      </c>
      <c r="C3239" t="s">
        <v>170</v>
      </c>
      <c r="D3239" s="1">
        <v>42220</v>
      </c>
      <c r="F3239" t="s">
        <v>1277</v>
      </c>
      <c r="G3239" t="s">
        <v>1278</v>
      </c>
      <c r="H3239" s="1">
        <v>42220</v>
      </c>
      <c r="I3239" s="1">
        <v>43190</v>
      </c>
      <c r="J3239">
        <v>127122</v>
      </c>
      <c r="K3239">
        <v>25424</v>
      </c>
      <c r="M3239" t="s">
        <v>1417</v>
      </c>
      <c r="N3239" t="s">
        <v>1418</v>
      </c>
      <c r="O3239" t="s">
        <v>1830</v>
      </c>
      <c r="P3239" t="s">
        <v>1831</v>
      </c>
      <c r="AE3239" t="s">
        <v>108</v>
      </c>
      <c r="AF3239" t="s">
        <v>1250</v>
      </c>
      <c r="AG3239" t="s">
        <v>1251</v>
      </c>
    </row>
    <row r="3240" spans="1:33" x14ac:dyDescent="0.3">
      <c r="A3240" t="s">
        <v>4724</v>
      </c>
      <c r="B3240" t="s">
        <v>4724</v>
      </c>
      <c r="C3240" t="s">
        <v>4725</v>
      </c>
      <c r="D3240" s="1">
        <v>42220</v>
      </c>
      <c r="F3240" t="s">
        <v>2611</v>
      </c>
      <c r="G3240" t="s">
        <v>2612</v>
      </c>
      <c r="H3240" s="1">
        <v>42220</v>
      </c>
      <c r="I3240" s="1">
        <v>42461</v>
      </c>
      <c r="J3240">
        <v>40680.480000000003</v>
      </c>
      <c r="K3240">
        <v>27295.02</v>
      </c>
      <c r="L3240">
        <v>13385.46</v>
      </c>
      <c r="R3240" t="s">
        <v>39</v>
      </c>
      <c r="S3240" t="s">
        <v>2635</v>
      </c>
      <c r="T3240" t="s">
        <v>1165</v>
      </c>
      <c r="U3240" t="s">
        <v>105</v>
      </c>
      <c r="W3240">
        <v>0</v>
      </c>
      <c r="X3240" t="s">
        <v>2534</v>
      </c>
      <c r="Y3240" t="s">
        <v>53</v>
      </c>
      <c r="Z3240" t="s">
        <v>2534</v>
      </c>
      <c r="AA3240" t="s">
        <v>248</v>
      </c>
      <c r="AD3240" t="s">
        <v>1179</v>
      </c>
      <c r="AF3240" t="s">
        <v>2535</v>
      </c>
      <c r="AG3240" t="s">
        <v>2536</v>
      </c>
    </row>
    <row r="3241" spans="1:33" x14ac:dyDescent="0.3">
      <c r="A3241">
        <v>700331285</v>
      </c>
      <c r="B3241">
        <v>700331285</v>
      </c>
      <c r="C3241" t="s">
        <v>918</v>
      </c>
      <c r="D3241" s="1">
        <v>42220</v>
      </c>
      <c r="F3241" t="s">
        <v>1459</v>
      </c>
      <c r="G3241" t="s">
        <v>1460</v>
      </c>
      <c r="H3241" s="1">
        <v>42220</v>
      </c>
      <c r="I3241" s="1">
        <v>42342</v>
      </c>
      <c r="J3241">
        <v>67594.91</v>
      </c>
      <c r="K3241">
        <v>67594.91</v>
      </c>
      <c r="M3241" t="s">
        <v>7105</v>
      </c>
      <c r="N3241" t="s">
        <v>7106</v>
      </c>
      <c r="AF3241" t="s">
        <v>7158</v>
      </c>
      <c r="AG3241" t="s">
        <v>7159</v>
      </c>
    </row>
    <row r="3242" spans="1:33" x14ac:dyDescent="0.3">
      <c r="A3242">
        <v>700331971</v>
      </c>
      <c r="B3242">
        <v>700331971</v>
      </c>
      <c r="C3242" t="s">
        <v>7471</v>
      </c>
      <c r="D3242" s="1">
        <v>42220</v>
      </c>
      <c r="F3242" t="s">
        <v>7154</v>
      </c>
      <c r="G3242" t="s">
        <v>7155</v>
      </c>
      <c r="H3242" s="1">
        <v>42220</v>
      </c>
      <c r="I3242" s="1">
        <v>42227</v>
      </c>
      <c r="J3242">
        <v>60848.03</v>
      </c>
      <c r="K3242">
        <v>60848.03</v>
      </c>
      <c r="M3242" t="s">
        <v>119</v>
      </c>
      <c r="N3242" t="s">
        <v>120</v>
      </c>
      <c r="AF3242" t="s">
        <v>7158</v>
      </c>
      <c r="AG3242" t="s">
        <v>7159</v>
      </c>
    </row>
    <row r="3243" spans="1:33" ht="360" x14ac:dyDescent="0.3">
      <c r="A3243">
        <v>700331780</v>
      </c>
      <c r="B3243">
        <v>700331780</v>
      </c>
      <c r="C3243" t="s">
        <v>7486</v>
      </c>
      <c r="D3243" s="1">
        <v>42220</v>
      </c>
      <c r="F3243" t="s">
        <v>7271</v>
      </c>
      <c r="G3243" t="s">
        <v>7272</v>
      </c>
      <c r="H3243" s="1">
        <v>42220</v>
      </c>
      <c r="I3243" s="1">
        <v>42825</v>
      </c>
      <c r="J3243">
        <v>40295.800000000003</v>
      </c>
      <c r="K3243">
        <v>24860</v>
      </c>
      <c r="L3243">
        <v>15435.8</v>
      </c>
      <c r="M3243" s="2" t="s">
        <v>7388</v>
      </c>
      <c r="N3243" s="2" t="s">
        <v>7389</v>
      </c>
      <c r="O3243" t="s">
        <v>7487</v>
      </c>
      <c r="AF3243" t="s">
        <v>7158</v>
      </c>
      <c r="AG3243" t="s">
        <v>7159</v>
      </c>
    </row>
    <row r="3244" spans="1:33" ht="374.4" x14ac:dyDescent="0.3">
      <c r="A3244">
        <v>700330979</v>
      </c>
      <c r="B3244">
        <v>700330979</v>
      </c>
      <c r="C3244" t="s">
        <v>4728</v>
      </c>
      <c r="D3244" s="1">
        <v>42220</v>
      </c>
      <c r="F3244" t="s">
        <v>7274</v>
      </c>
      <c r="G3244" t="s">
        <v>7275</v>
      </c>
      <c r="H3244" s="1">
        <v>42220</v>
      </c>
      <c r="I3244" s="1">
        <v>42582</v>
      </c>
      <c r="J3244">
        <v>257301</v>
      </c>
      <c r="K3244">
        <v>154753.5</v>
      </c>
      <c r="L3244">
        <v>102547.5</v>
      </c>
      <c r="M3244" s="2" t="s">
        <v>7508</v>
      </c>
      <c r="N3244" s="2" t="s">
        <v>7509</v>
      </c>
      <c r="O3244" t="s">
        <v>7615</v>
      </c>
      <c r="P3244" t="s">
        <v>7615</v>
      </c>
      <c r="AF3244" t="s">
        <v>7158</v>
      </c>
      <c r="AG3244" t="s">
        <v>7159</v>
      </c>
    </row>
    <row r="3245" spans="1:33" x14ac:dyDescent="0.3">
      <c r="A3245" t="s">
        <v>4251</v>
      </c>
      <c r="B3245" t="s">
        <v>4251</v>
      </c>
      <c r="C3245" t="s">
        <v>4252</v>
      </c>
      <c r="D3245" s="1">
        <v>42219</v>
      </c>
      <c r="F3245" t="s">
        <v>3594</v>
      </c>
      <c r="G3245" t="s">
        <v>3595</v>
      </c>
      <c r="H3245" s="1">
        <v>42219</v>
      </c>
      <c r="I3245" s="1">
        <v>42256</v>
      </c>
      <c r="J3245">
        <v>39559.85</v>
      </c>
      <c r="K3245">
        <v>40302.9</v>
      </c>
      <c r="L3245">
        <v>-743.05</v>
      </c>
      <c r="R3245" t="s">
        <v>93</v>
      </c>
      <c r="S3245" t="s">
        <v>3962</v>
      </c>
      <c r="T3245" t="s">
        <v>1165</v>
      </c>
      <c r="W3245">
        <v>0</v>
      </c>
      <c r="X3245" t="s">
        <v>2534</v>
      </c>
      <c r="Y3245" t="s">
        <v>1166</v>
      </c>
      <c r="Z3245" t="s">
        <v>2534</v>
      </c>
      <c r="AA3245" t="s">
        <v>248</v>
      </c>
      <c r="AD3245" t="s">
        <v>1179</v>
      </c>
      <c r="AF3245" t="s">
        <v>2535</v>
      </c>
      <c r="AG3245" t="s">
        <v>2536</v>
      </c>
    </row>
    <row r="3246" spans="1:33" ht="409.6" x14ac:dyDescent="0.3">
      <c r="A3246">
        <v>700331821</v>
      </c>
      <c r="B3246">
        <v>700331821</v>
      </c>
      <c r="C3246" t="s">
        <v>918</v>
      </c>
      <c r="D3246" s="1">
        <v>42219</v>
      </c>
      <c r="F3246" t="s">
        <v>7854</v>
      </c>
      <c r="G3246" t="s">
        <v>7855</v>
      </c>
      <c r="H3246" s="1">
        <v>42219</v>
      </c>
      <c r="I3246" s="1">
        <v>42643</v>
      </c>
      <c r="J3246">
        <v>153722.94</v>
      </c>
      <c r="K3246">
        <v>85699.199999999997</v>
      </c>
      <c r="L3246">
        <v>68023.740000000005</v>
      </c>
      <c r="M3246" s="2" t="s">
        <v>7748</v>
      </c>
      <c r="N3246" s="2" t="s">
        <v>7749</v>
      </c>
      <c r="O3246" t="s">
        <v>7856</v>
      </c>
      <c r="AF3246" t="s">
        <v>7158</v>
      </c>
      <c r="AG3246" t="s">
        <v>7159</v>
      </c>
    </row>
    <row r="3247" spans="1:33" x14ac:dyDescent="0.3">
      <c r="A3247">
        <v>2016000635</v>
      </c>
      <c r="B3247">
        <v>2016000635</v>
      </c>
      <c r="C3247">
        <v>210</v>
      </c>
      <c r="D3247" s="1">
        <v>42217</v>
      </c>
      <c r="F3247" t="s">
        <v>1115</v>
      </c>
      <c r="G3247" t="s">
        <v>1116</v>
      </c>
      <c r="H3247" s="1">
        <v>42217</v>
      </c>
      <c r="I3247" s="1">
        <v>42460</v>
      </c>
      <c r="J3247">
        <v>35256</v>
      </c>
      <c r="K3247">
        <v>21696</v>
      </c>
      <c r="L3247">
        <v>13560</v>
      </c>
      <c r="M3247" t="s">
        <v>865</v>
      </c>
      <c r="N3247" t="s">
        <v>866</v>
      </c>
      <c r="O3247" t="s">
        <v>1117</v>
      </c>
      <c r="P3247" t="s">
        <v>1118</v>
      </c>
      <c r="R3247" t="s">
        <v>39</v>
      </c>
      <c r="S3247" t="s">
        <v>1119</v>
      </c>
      <c r="T3247" t="s">
        <v>104</v>
      </c>
      <c r="U3247" t="s">
        <v>42</v>
      </c>
      <c r="W3247">
        <v>0</v>
      </c>
      <c r="X3247">
        <v>0</v>
      </c>
      <c r="Y3247" t="s">
        <v>869</v>
      </c>
      <c r="AA3247">
        <v>0</v>
      </c>
      <c r="AB3247">
        <v>0</v>
      </c>
      <c r="AD3247" t="s">
        <v>107</v>
      </c>
      <c r="AE3247" t="s">
        <v>108</v>
      </c>
      <c r="AF3247" t="s">
        <v>109</v>
      </c>
      <c r="AG3247" t="s">
        <v>110</v>
      </c>
    </row>
    <row r="3248" spans="1:33" x14ac:dyDescent="0.3">
      <c r="A3248">
        <v>700331087</v>
      </c>
      <c r="B3248">
        <v>700331087</v>
      </c>
      <c r="C3248" t="s">
        <v>7161</v>
      </c>
      <c r="D3248" s="1">
        <v>42217</v>
      </c>
      <c r="F3248" t="s">
        <v>7154</v>
      </c>
      <c r="G3248" t="s">
        <v>7155</v>
      </c>
      <c r="H3248" s="1">
        <v>42217</v>
      </c>
      <c r="I3248" s="1">
        <v>42582</v>
      </c>
      <c r="J3248">
        <v>348043.39</v>
      </c>
      <c r="K3248">
        <v>348043.39</v>
      </c>
      <c r="M3248" t="s">
        <v>7105</v>
      </c>
      <c r="N3248" t="s">
        <v>7106</v>
      </c>
      <c r="AF3248" t="s">
        <v>7158</v>
      </c>
      <c r="AG3248" t="s">
        <v>7159</v>
      </c>
    </row>
    <row r="3249" spans="1:33" x14ac:dyDescent="0.3">
      <c r="A3249" s="3">
        <v>3.122E-7</v>
      </c>
      <c r="B3249" s="3">
        <v>3.122E-7</v>
      </c>
      <c r="C3249" t="s">
        <v>7184</v>
      </c>
      <c r="D3249" s="1">
        <v>42217</v>
      </c>
      <c r="F3249" t="s">
        <v>7185</v>
      </c>
      <c r="G3249" t="s">
        <v>7186</v>
      </c>
      <c r="H3249" s="1">
        <v>42217</v>
      </c>
      <c r="I3249" s="1">
        <v>42582</v>
      </c>
      <c r="J3249">
        <v>46370.39</v>
      </c>
      <c r="K3249">
        <v>46370.39</v>
      </c>
      <c r="M3249" t="s">
        <v>7105</v>
      </c>
      <c r="N3249" t="s">
        <v>7106</v>
      </c>
      <c r="AF3249" t="s">
        <v>7158</v>
      </c>
      <c r="AG3249" t="s">
        <v>7159</v>
      </c>
    </row>
    <row r="3250" spans="1:33" x14ac:dyDescent="0.3">
      <c r="A3250" s="3">
        <v>3.1219999999999998E-8</v>
      </c>
      <c r="B3250" s="3">
        <v>3.1219999999999998E-8</v>
      </c>
      <c r="C3250" t="s">
        <v>7184</v>
      </c>
      <c r="D3250" s="1">
        <v>42217</v>
      </c>
      <c r="F3250" t="s">
        <v>7185</v>
      </c>
      <c r="G3250" t="s">
        <v>7186</v>
      </c>
      <c r="H3250" s="1">
        <v>42217</v>
      </c>
      <c r="I3250" s="1">
        <v>42582</v>
      </c>
      <c r="J3250">
        <v>76575.23</v>
      </c>
      <c r="K3250">
        <v>76575.23</v>
      </c>
      <c r="M3250" t="s">
        <v>7105</v>
      </c>
      <c r="N3250" t="s">
        <v>7106</v>
      </c>
      <c r="AF3250" t="s">
        <v>7158</v>
      </c>
      <c r="AG3250" t="s">
        <v>7159</v>
      </c>
    </row>
    <row r="3251" spans="1:33" x14ac:dyDescent="0.3">
      <c r="A3251" t="s">
        <v>7188</v>
      </c>
      <c r="B3251" t="s">
        <v>7188</v>
      </c>
      <c r="C3251" t="s">
        <v>7189</v>
      </c>
      <c r="D3251" s="1">
        <v>42217</v>
      </c>
      <c r="F3251" t="s">
        <v>7185</v>
      </c>
      <c r="G3251" t="s">
        <v>7186</v>
      </c>
      <c r="H3251" s="1">
        <v>42217</v>
      </c>
      <c r="I3251" s="1">
        <v>42582</v>
      </c>
      <c r="J3251">
        <v>16360.14</v>
      </c>
      <c r="K3251">
        <v>16360.14</v>
      </c>
      <c r="M3251" t="s">
        <v>7105</v>
      </c>
      <c r="N3251" t="s">
        <v>7106</v>
      </c>
      <c r="AF3251" t="s">
        <v>7158</v>
      </c>
      <c r="AG3251" t="s">
        <v>7159</v>
      </c>
    </row>
    <row r="3252" spans="1:33" x14ac:dyDescent="0.3">
      <c r="A3252" t="s">
        <v>7191</v>
      </c>
      <c r="B3252" t="s">
        <v>7191</v>
      </c>
      <c r="C3252" t="s">
        <v>7189</v>
      </c>
      <c r="D3252" s="1">
        <v>42217</v>
      </c>
      <c r="F3252" t="s">
        <v>7185</v>
      </c>
      <c r="G3252" t="s">
        <v>7186</v>
      </c>
      <c r="H3252" s="1">
        <v>42217</v>
      </c>
      <c r="I3252" s="1">
        <v>42582</v>
      </c>
      <c r="J3252">
        <v>50867.09</v>
      </c>
      <c r="K3252">
        <v>50867.09</v>
      </c>
      <c r="M3252" t="s">
        <v>7105</v>
      </c>
      <c r="N3252" t="s">
        <v>7106</v>
      </c>
      <c r="AF3252" t="s">
        <v>7158</v>
      </c>
      <c r="AG3252" t="s">
        <v>7159</v>
      </c>
    </row>
    <row r="3253" spans="1:33" x14ac:dyDescent="0.3">
      <c r="A3253" t="s">
        <v>7194</v>
      </c>
      <c r="B3253" t="s">
        <v>7194</v>
      </c>
      <c r="C3253" t="s">
        <v>7193</v>
      </c>
      <c r="D3253" s="1">
        <v>42217</v>
      </c>
      <c r="F3253" t="s">
        <v>7185</v>
      </c>
      <c r="G3253" t="s">
        <v>7186</v>
      </c>
      <c r="H3253" s="1">
        <v>42217</v>
      </c>
      <c r="I3253" s="1">
        <v>42582</v>
      </c>
      <c r="J3253">
        <v>31809.77</v>
      </c>
      <c r="K3253">
        <v>31809.77</v>
      </c>
      <c r="M3253" t="s">
        <v>7105</v>
      </c>
      <c r="N3253" t="s">
        <v>7106</v>
      </c>
      <c r="AF3253" t="s">
        <v>7158</v>
      </c>
      <c r="AG3253" t="s">
        <v>7159</v>
      </c>
    </row>
    <row r="3254" spans="1:33" x14ac:dyDescent="0.3">
      <c r="A3254">
        <v>700333322</v>
      </c>
      <c r="B3254">
        <v>700333322</v>
      </c>
      <c r="C3254" t="s">
        <v>7361</v>
      </c>
      <c r="D3254" s="1">
        <v>42217</v>
      </c>
      <c r="F3254" t="s">
        <v>7164</v>
      </c>
      <c r="G3254" t="s">
        <v>7165</v>
      </c>
      <c r="H3254" s="1">
        <v>42217</v>
      </c>
      <c r="I3254" s="1">
        <v>42582</v>
      </c>
      <c r="J3254">
        <v>94176.14</v>
      </c>
      <c r="K3254">
        <v>94176.14</v>
      </c>
      <c r="M3254" t="s">
        <v>7180</v>
      </c>
      <c r="N3254" t="s">
        <v>7181</v>
      </c>
      <c r="AF3254" t="s">
        <v>7158</v>
      </c>
      <c r="AG3254" t="s">
        <v>7159</v>
      </c>
    </row>
    <row r="3255" spans="1:33" x14ac:dyDescent="0.3">
      <c r="A3255">
        <v>700327747</v>
      </c>
      <c r="B3255">
        <v>700327747</v>
      </c>
      <c r="C3255" t="s">
        <v>7366</v>
      </c>
      <c r="D3255" s="1">
        <v>42217</v>
      </c>
      <c r="F3255" t="s">
        <v>7164</v>
      </c>
      <c r="G3255" t="s">
        <v>7165</v>
      </c>
      <c r="H3255" s="1">
        <v>42217</v>
      </c>
      <c r="I3255" s="1">
        <v>42582</v>
      </c>
      <c r="J3255">
        <v>27282.720000000001</v>
      </c>
      <c r="K3255">
        <v>27282.720000000001</v>
      </c>
      <c r="M3255" t="s">
        <v>7180</v>
      </c>
      <c r="N3255" t="s">
        <v>7181</v>
      </c>
      <c r="AF3255" t="s">
        <v>7158</v>
      </c>
      <c r="AG3255" t="s">
        <v>7159</v>
      </c>
    </row>
    <row r="3256" spans="1:33" x14ac:dyDescent="0.3">
      <c r="A3256" t="s">
        <v>7393</v>
      </c>
      <c r="B3256" t="s">
        <v>7393</v>
      </c>
      <c r="C3256" t="s">
        <v>7189</v>
      </c>
      <c r="D3256" s="1">
        <v>42217</v>
      </c>
      <c r="F3256" t="s">
        <v>7185</v>
      </c>
      <c r="G3256" t="s">
        <v>7186</v>
      </c>
      <c r="H3256" s="1">
        <v>42217</v>
      </c>
      <c r="I3256" s="1">
        <v>42582</v>
      </c>
      <c r="J3256">
        <v>35562.14</v>
      </c>
      <c r="K3256">
        <v>35562.14</v>
      </c>
      <c r="M3256" t="s">
        <v>1231</v>
      </c>
      <c r="N3256" t="s">
        <v>99</v>
      </c>
      <c r="AF3256" t="s">
        <v>7158</v>
      </c>
      <c r="AG3256" t="s">
        <v>7159</v>
      </c>
    </row>
    <row r="3257" spans="1:33" x14ac:dyDescent="0.3">
      <c r="A3257">
        <v>700331819</v>
      </c>
      <c r="B3257">
        <v>700331819</v>
      </c>
      <c r="C3257" t="s">
        <v>7286</v>
      </c>
      <c r="D3257" s="1">
        <v>42217</v>
      </c>
      <c r="F3257" t="s">
        <v>1244</v>
      </c>
      <c r="G3257" t="s">
        <v>7292</v>
      </c>
      <c r="H3257" s="1">
        <v>42217</v>
      </c>
      <c r="I3257" s="1">
        <v>42582</v>
      </c>
      <c r="J3257">
        <v>3277000</v>
      </c>
      <c r="K3257">
        <v>3277000</v>
      </c>
      <c r="M3257" t="s">
        <v>1231</v>
      </c>
      <c r="N3257" t="s">
        <v>99</v>
      </c>
      <c r="AF3257" t="s">
        <v>7158</v>
      </c>
      <c r="AG3257" t="s">
        <v>7159</v>
      </c>
    </row>
    <row r="3258" spans="1:33" x14ac:dyDescent="0.3">
      <c r="A3258">
        <v>700330998</v>
      </c>
      <c r="B3258">
        <v>700330998</v>
      </c>
      <c r="C3258" t="s">
        <v>7366</v>
      </c>
      <c r="D3258" s="1">
        <v>42217</v>
      </c>
      <c r="F3258" t="s">
        <v>7320</v>
      </c>
      <c r="G3258" t="s">
        <v>7321</v>
      </c>
      <c r="H3258" s="1">
        <v>42217</v>
      </c>
      <c r="I3258" s="1">
        <v>42582</v>
      </c>
      <c r="J3258">
        <v>16272</v>
      </c>
      <c r="K3258">
        <v>16272</v>
      </c>
      <c r="M3258" t="s">
        <v>1231</v>
      </c>
      <c r="N3258" t="s">
        <v>99</v>
      </c>
      <c r="AF3258" t="s">
        <v>7158</v>
      </c>
      <c r="AG3258" t="s">
        <v>7159</v>
      </c>
    </row>
    <row r="3259" spans="1:33" x14ac:dyDescent="0.3">
      <c r="A3259">
        <v>700329937</v>
      </c>
      <c r="B3259">
        <v>700329937</v>
      </c>
      <c r="C3259" t="s">
        <v>7168</v>
      </c>
      <c r="D3259" s="1">
        <v>42217</v>
      </c>
      <c r="F3259" t="s">
        <v>7164</v>
      </c>
      <c r="G3259" t="s">
        <v>7165</v>
      </c>
      <c r="H3259" s="1">
        <v>42217</v>
      </c>
      <c r="I3259" s="1">
        <v>42674</v>
      </c>
      <c r="J3259">
        <v>74650.38</v>
      </c>
      <c r="K3259">
        <v>74650.38</v>
      </c>
      <c r="M3259" t="s">
        <v>119</v>
      </c>
      <c r="N3259" t="s">
        <v>120</v>
      </c>
      <c r="AF3259" t="s">
        <v>7158</v>
      </c>
      <c r="AG3259" t="s">
        <v>7159</v>
      </c>
    </row>
    <row r="3260" spans="1:33" x14ac:dyDescent="0.3">
      <c r="A3260">
        <v>700330659</v>
      </c>
      <c r="B3260">
        <v>700330659</v>
      </c>
      <c r="C3260" t="s">
        <v>7374</v>
      </c>
      <c r="D3260" s="1">
        <v>42217</v>
      </c>
      <c r="F3260" t="s">
        <v>7171</v>
      </c>
      <c r="G3260" t="s">
        <v>7172</v>
      </c>
      <c r="H3260" s="1">
        <v>42217</v>
      </c>
      <c r="I3260" s="1">
        <v>42582</v>
      </c>
      <c r="J3260">
        <v>28058.35</v>
      </c>
      <c r="K3260">
        <v>28058.35</v>
      </c>
      <c r="M3260" t="s">
        <v>119</v>
      </c>
      <c r="N3260" t="s">
        <v>120</v>
      </c>
      <c r="AF3260" t="s">
        <v>7158</v>
      </c>
      <c r="AG3260" t="s">
        <v>7159</v>
      </c>
    </row>
    <row r="3261" spans="1:33" x14ac:dyDescent="0.3">
      <c r="A3261">
        <v>700330020</v>
      </c>
      <c r="B3261">
        <v>700330020</v>
      </c>
      <c r="C3261" t="s">
        <v>1258</v>
      </c>
      <c r="D3261" s="1">
        <v>42217</v>
      </c>
      <c r="F3261" t="s">
        <v>7320</v>
      </c>
      <c r="G3261" t="s">
        <v>7321</v>
      </c>
      <c r="H3261" s="1">
        <v>42217</v>
      </c>
      <c r="I3261" s="1">
        <v>42582</v>
      </c>
      <c r="J3261">
        <v>21780.07</v>
      </c>
      <c r="K3261">
        <v>21780.07</v>
      </c>
      <c r="M3261" t="s">
        <v>119</v>
      </c>
      <c r="N3261" t="s">
        <v>120</v>
      </c>
      <c r="AF3261" t="s">
        <v>7158</v>
      </c>
      <c r="AG3261" t="s">
        <v>7159</v>
      </c>
    </row>
    <row r="3262" spans="1:33" ht="374.4" x14ac:dyDescent="0.3">
      <c r="A3262">
        <v>700330051</v>
      </c>
      <c r="B3262">
        <v>700330051</v>
      </c>
      <c r="C3262" t="s">
        <v>7179</v>
      </c>
      <c r="D3262" s="1">
        <v>42217</v>
      </c>
      <c r="F3262" t="s">
        <v>7790</v>
      </c>
      <c r="G3262" t="s">
        <v>7791</v>
      </c>
      <c r="H3262" s="1">
        <v>42217</v>
      </c>
      <c r="I3262" s="1">
        <v>42582</v>
      </c>
      <c r="J3262">
        <v>2053847.09</v>
      </c>
      <c r="K3262">
        <v>1763506.61</v>
      </c>
      <c r="L3262">
        <v>290340.47999999998</v>
      </c>
      <c r="M3262" s="2" t="s">
        <v>7234</v>
      </c>
      <c r="N3262" s="2" t="s">
        <v>7235</v>
      </c>
      <c r="AF3262" t="s">
        <v>7158</v>
      </c>
      <c r="AG3262" t="s">
        <v>7159</v>
      </c>
    </row>
    <row r="3263" spans="1:33" ht="360" x14ac:dyDescent="0.3">
      <c r="A3263">
        <v>700342282</v>
      </c>
      <c r="B3263">
        <v>700342282</v>
      </c>
      <c r="C3263" t="s">
        <v>7889</v>
      </c>
      <c r="D3263" s="1">
        <v>42217</v>
      </c>
      <c r="F3263" t="s">
        <v>7232</v>
      </c>
      <c r="G3263" t="s">
        <v>7233</v>
      </c>
      <c r="H3263" s="1">
        <v>42217</v>
      </c>
      <c r="I3263" s="1">
        <v>42460</v>
      </c>
      <c r="J3263">
        <v>120671</v>
      </c>
      <c r="K3263">
        <v>56786</v>
      </c>
      <c r="L3263">
        <v>63885</v>
      </c>
      <c r="M3263" s="2" t="s">
        <v>7388</v>
      </c>
      <c r="N3263" s="2" t="s">
        <v>7389</v>
      </c>
      <c r="AF3263" t="s">
        <v>7158</v>
      </c>
      <c r="AG3263" t="s">
        <v>7159</v>
      </c>
    </row>
    <row r="3264" spans="1:33" x14ac:dyDescent="0.3">
      <c r="A3264" t="s">
        <v>54</v>
      </c>
      <c r="B3264" t="s">
        <v>54</v>
      </c>
      <c r="C3264" t="s">
        <v>55</v>
      </c>
      <c r="D3264" s="1">
        <v>42215</v>
      </c>
      <c r="F3264" t="s">
        <v>56</v>
      </c>
      <c r="G3264" t="s">
        <v>57</v>
      </c>
      <c r="H3264" s="1">
        <v>42217</v>
      </c>
      <c r="I3264" s="1">
        <v>42928</v>
      </c>
      <c r="J3264">
        <v>80216.44</v>
      </c>
      <c r="K3264">
        <v>80216.44</v>
      </c>
      <c r="M3264" t="s">
        <v>58</v>
      </c>
      <c r="N3264" t="s">
        <v>59</v>
      </c>
      <c r="R3264" t="s">
        <v>39</v>
      </c>
      <c r="T3264" t="s">
        <v>41</v>
      </c>
      <c r="U3264" t="s">
        <v>42</v>
      </c>
      <c r="X3264">
        <v>0</v>
      </c>
      <c r="Z3264">
        <v>0</v>
      </c>
      <c r="AA3264">
        <v>0</v>
      </c>
      <c r="AB3264">
        <v>0</v>
      </c>
      <c r="AD3264" t="s">
        <v>53</v>
      </c>
      <c r="AF3264" t="s">
        <v>45</v>
      </c>
      <c r="AG3264" t="s">
        <v>46</v>
      </c>
    </row>
    <row r="3265" spans="1:33" x14ac:dyDescent="0.3">
      <c r="A3265">
        <v>700331065</v>
      </c>
      <c r="B3265">
        <v>700331065</v>
      </c>
      <c r="C3265" t="s">
        <v>7493</v>
      </c>
      <c r="D3265" s="1">
        <v>42206</v>
      </c>
      <c r="F3265" t="s">
        <v>7169</v>
      </c>
      <c r="G3265" t="s">
        <v>7170</v>
      </c>
      <c r="H3265" s="1">
        <v>42217</v>
      </c>
      <c r="I3265" s="1">
        <v>42582</v>
      </c>
      <c r="J3265">
        <v>293348</v>
      </c>
      <c r="K3265">
        <v>293348</v>
      </c>
      <c r="M3265" t="s">
        <v>119</v>
      </c>
      <c r="N3265" t="s">
        <v>120</v>
      </c>
      <c r="AF3265" t="s">
        <v>7158</v>
      </c>
      <c r="AG3265" t="s">
        <v>7159</v>
      </c>
    </row>
    <row r="3266" spans="1:33" x14ac:dyDescent="0.3">
      <c r="A3266">
        <v>700330030</v>
      </c>
      <c r="B3266">
        <v>700330030</v>
      </c>
      <c r="C3266" t="s">
        <v>7202</v>
      </c>
      <c r="D3266" s="1">
        <v>42201</v>
      </c>
      <c r="F3266" t="s">
        <v>7174</v>
      </c>
      <c r="G3266" t="s">
        <v>7175</v>
      </c>
      <c r="H3266" s="1">
        <v>42217</v>
      </c>
      <c r="I3266" s="1">
        <v>42582</v>
      </c>
      <c r="J3266">
        <v>45710.85</v>
      </c>
      <c r="K3266">
        <v>45710.85</v>
      </c>
      <c r="M3266" t="s">
        <v>1231</v>
      </c>
      <c r="N3266" t="s">
        <v>99</v>
      </c>
      <c r="AF3266" t="s">
        <v>7158</v>
      </c>
      <c r="AG3266" t="s">
        <v>7159</v>
      </c>
    </row>
    <row r="3267" spans="1:33" x14ac:dyDescent="0.3">
      <c r="A3267">
        <v>2016000799</v>
      </c>
      <c r="B3267">
        <v>2016000799</v>
      </c>
      <c r="C3267" t="s">
        <v>1139</v>
      </c>
      <c r="D3267" s="1">
        <v>42216</v>
      </c>
      <c r="F3267" t="s">
        <v>382</v>
      </c>
      <c r="G3267" t="s">
        <v>383</v>
      </c>
      <c r="H3267" s="1">
        <v>42216</v>
      </c>
      <c r="I3267" s="1">
        <v>42582</v>
      </c>
      <c r="J3267">
        <v>14866</v>
      </c>
      <c r="K3267">
        <v>7574</v>
      </c>
      <c r="L3267">
        <v>7291.89</v>
      </c>
      <c r="M3267" t="s">
        <v>881</v>
      </c>
      <c r="N3267" t="s">
        <v>882</v>
      </c>
      <c r="O3267" t="s">
        <v>1140</v>
      </c>
      <c r="P3267" t="s">
        <v>1141</v>
      </c>
      <c r="R3267" t="s">
        <v>39</v>
      </c>
      <c r="S3267" t="s">
        <v>1142</v>
      </c>
      <c r="T3267" t="s">
        <v>104</v>
      </c>
      <c r="U3267" t="s">
        <v>66</v>
      </c>
      <c r="V3267">
        <v>85</v>
      </c>
      <c r="W3267">
        <v>0</v>
      </c>
      <c r="X3267">
        <v>0</v>
      </c>
      <c r="Y3267" t="s">
        <v>869</v>
      </c>
      <c r="AA3267">
        <v>0</v>
      </c>
      <c r="AB3267">
        <v>0</v>
      </c>
      <c r="AD3267" t="s">
        <v>107</v>
      </c>
      <c r="AE3267" t="s">
        <v>108</v>
      </c>
      <c r="AF3267" t="s">
        <v>109</v>
      </c>
      <c r="AG3267" t="s">
        <v>110</v>
      </c>
    </row>
    <row r="3268" spans="1:33" x14ac:dyDescent="0.3">
      <c r="A3268" t="s">
        <v>3838</v>
      </c>
      <c r="B3268" t="s">
        <v>3838</v>
      </c>
      <c r="C3268" t="s">
        <v>3839</v>
      </c>
      <c r="D3268" s="1">
        <v>42216</v>
      </c>
      <c r="F3268" t="s">
        <v>2654</v>
      </c>
      <c r="G3268" t="s">
        <v>2655</v>
      </c>
      <c r="H3268" s="1">
        <v>42216</v>
      </c>
      <c r="I3268" s="1">
        <v>42460</v>
      </c>
      <c r="J3268">
        <v>298554.84000000003</v>
      </c>
      <c r="K3268">
        <v>275417.7</v>
      </c>
      <c r="L3268">
        <v>23137.14</v>
      </c>
      <c r="R3268" t="s">
        <v>53</v>
      </c>
      <c r="S3268">
        <v>559</v>
      </c>
      <c r="T3268" t="s">
        <v>1165</v>
      </c>
      <c r="W3268">
        <v>0</v>
      </c>
      <c r="X3268" t="s">
        <v>2534</v>
      </c>
      <c r="Y3268" t="s">
        <v>1166</v>
      </c>
      <c r="Z3268" t="s">
        <v>2534</v>
      </c>
      <c r="AA3268" t="s">
        <v>248</v>
      </c>
      <c r="AD3268" t="s">
        <v>1179</v>
      </c>
      <c r="AF3268" t="s">
        <v>2535</v>
      </c>
      <c r="AG3268" t="s">
        <v>2536</v>
      </c>
    </row>
    <row r="3269" spans="1:33" x14ac:dyDescent="0.3">
      <c r="A3269">
        <v>700321136</v>
      </c>
      <c r="B3269">
        <v>700321136</v>
      </c>
      <c r="C3269" t="s">
        <v>7242</v>
      </c>
      <c r="D3269" s="1">
        <v>42216</v>
      </c>
      <c r="F3269" t="s">
        <v>7325</v>
      </c>
      <c r="G3269" t="s">
        <v>7326</v>
      </c>
      <c r="H3269" s="1">
        <v>42216</v>
      </c>
      <c r="I3269" s="1">
        <v>42581</v>
      </c>
      <c r="J3269">
        <v>70873.600000000006</v>
      </c>
      <c r="K3269">
        <v>70873.600000000006</v>
      </c>
      <c r="M3269" t="s">
        <v>7105</v>
      </c>
      <c r="N3269" t="s">
        <v>7106</v>
      </c>
      <c r="AF3269" t="s">
        <v>7158</v>
      </c>
      <c r="AG3269" t="s">
        <v>7159</v>
      </c>
    </row>
    <row r="3270" spans="1:33" x14ac:dyDescent="0.3">
      <c r="A3270">
        <v>700331778</v>
      </c>
      <c r="B3270">
        <v>700331778</v>
      </c>
      <c r="C3270" t="s">
        <v>7347</v>
      </c>
      <c r="D3270" s="1">
        <v>42215</v>
      </c>
      <c r="F3270" t="s">
        <v>7164</v>
      </c>
      <c r="G3270" t="s">
        <v>7165</v>
      </c>
      <c r="H3270" s="1">
        <v>42216</v>
      </c>
      <c r="I3270" s="1">
        <v>42581</v>
      </c>
      <c r="J3270">
        <v>29594.7</v>
      </c>
      <c r="K3270">
        <v>29594.7</v>
      </c>
      <c r="M3270" t="s">
        <v>119</v>
      </c>
      <c r="N3270" t="s">
        <v>120</v>
      </c>
      <c r="AF3270" t="s">
        <v>7158</v>
      </c>
      <c r="AG3270" t="s">
        <v>7159</v>
      </c>
    </row>
    <row r="3271" spans="1:33" x14ac:dyDescent="0.3">
      <c r="A3271" t="s">
        <v>2648</v>
      </c>
      <c r="B3271" t="s">
        <v>2648</v>
      </c>
      <c r="C3271" t="s">
        <v>2649</v>
      </c>
      <c r="D3271" s="1">
        <v>42215</v>
      </c>
      <c r="F3271" t="s">
        <v>2611</v>
      </c>
      <c r="G3271" t="s">
        <v>2612</v>
      </c>
      <c r="H3271" s="1">
        <v>42215</v>
      </c>
      <c r="I3271" s="1">
        <v>42456</v>
      </c>
      <c r="J3271">
        <v>30156</v>
      </c>
      <c r="K3271">
        <v>30450</v>
      </c>
      <c r="L3271">
        <v>-294</v>
      </c>
      <c r="R3271" t="s">
        <v>39</v>
      </c>
      <c r="S3271" t="s">
        <v>2635</v>
      </c>
      <c r="T3271" t="s">
        <v>1165</v>
      </c>
      <c r="W3271">
        <v>0</v>
      </c>
      <c r="X3271" t="s">
        <v>2534</v>
      </c>
      <c r="Y3271" t="s">
        <v>1166</v>
      </c>
      <c r="Z3271" t="s">
        <v>2534</v>
      </c>
      <c r="AA3271" t="s">
        <v>248</v>
      </c>
      <c r="AC3271" t="s">
        <v>2650</v>
      </c>
      <c r="AD3271" t="s">
        <v>44</v>
      </c>
      <c r="AF3271" t="s">
        <v>2535</v>
      </c>
      <c r="AG3271" t="s">
        <v>2536</v>
      </c>
    </row>
    <row r="3272" spans="1:33" x14ac:dyDescent="0.3">
      <c r="A3272">
        <v>700331585</v>
      </c>
      <c r="B3272">
        <v>700331585</v>
      </c>
      <c r="C3272" t="s">
        <v>7264</v>
      </c>
      <c r="D3272" s="1">
        <v>42213</v>
      </c>
      <c r="F3272" t="s">
        <v>1325</v>
      </c>
      <c r="G3272" t="s">
        <v>1326</v>
      </c>
      <c r="H3272" s="1">
        <v>42215</v>
      </c>
      <c r="I3272" s="1">
        <v>42323</v>
      </c>
      <c r="J3272">
        <v>26837.5</v>
      </c>
      <c r="K3272">
        <v>26837.5</v>
      </c>
      <c r="M3272" t="s">
        <v>7105</v>
      </c>
      <c r="N3272" t="s">
        <v>7106</v>
      </c>
      <c r="O3272" t="s">
        <v>7265</v>
      </c>
      <c r="P3272" t="s">
        <v>7265</v>
      </c>
      <c r="AF3272" t="s">
        <v>7158</v>
      </c>
      <c r="AG3272" t="s">
        <v>7159</v>
      </c>
    </row>
    <row r="3273" spans="1:33" ht="409.6" x14ac:dyDescent="0.3">
      <c r="A3273">
        <v>700331381</v>
      </c>
      <c r="B3273">
        <v>700331381</v>
      </c>
      <c r="C3273" t="s">
        <v>7226</v>
      </c>
      <c r="D3273" s="1">
        <v>42212</v>
      </c>
      <c r="F3273" t="s">
        <v>7237</v>
      </c>
      <c r="G3273" t="s">
        <v>7238</v>
      </c>
      <c r="H3273" s="1">
        <v>42215</v>
      </c>
      <c r="I3273" s="1">
        <v>42643</v>
      </c>
      <c r="J3273">
        <v>233418.45</v>
      </c>
      <c r="K3273">
        <v>133040.54999999999</v>
      </c>
      <c r="L3273">
        <v>100377.9</v>
      </c>
      <c r="M3273" s="2" t="s">
        <v>7748</v>
      </c>
      <c r="N3273" s="2" t="s">
        <v>7749</v>
      </c>
      <c r="O3273" t="s">
        <v>7850</v>
      </c>
      <c r="AF3273" t="s">
        <v>7158</v>
      </c>
      <c r="AG3273" t="s">
        <v>7159</v>
      </c>
    </row>
    <row r="3274" spans="1:33" x14ac:dyDescent="0.3">
      <c r="A3274" t="s">
        <v>4733</v>
      </c>
      <c r="B3274" t="s">
        <v>4733</v>
      </c>
      <c r="C3274" t="s">
        <v>4734</v>
      </c>
      <c r="D3274" s="1">
        <v>42214</v>
      </c>
      <c r="F3274" t="s">
        <v>2611</v>
      </c>
      <c r="G3274" t="s">
        <v>2612</v>
      </c>
      <c r="H3274" s="1">
        <v>42214</v>
      </c>
      <c r="I3274" s="1">
        <v>42415</v>
      </c>
      <c r="J3274">
        <v>20750</v>
      </c>
      <c r="K3274">
        <v>15750</v>
      </c>
      <c r="L3274">
        <v>5000</v>
      </c>
      <c r="R3274" t="s">
        <v>39</v>
      </c>
      <c r="S3274" t="s">
        <v>4735</v>
      </c>
      <c r="T3274" t="s">
        <v>1165</v>
      </c>
      <c r="W3274">
        <v>0</v>
      </c>
      <c r="X3274" t="s">
        <v>2534</v>
      </c>
      <c r="Y3274" t="s">
        <v>1166</v>
      </c>
      <c r="Z3274" t="s">
        <v>2534</v>
      </c>
      <c r="AA3274" t="s">
        <v>248</v>
      </c>
      <c r="AD3274" t="s">
        <v>1179</v>
      </c>
      <c r="AF3274" t="s">
        <v>2535</v>
      </c>
      <c r="AG3274" t="s">
        <v>2536</v>
      </c>
    </row>
    <row r="3275" spans="1:33" x14ac:dyDescent="0.3">
      <c r="A3275" t="s">
        <v>5455</v>
      </c>
      <c r="B3275" t="s">
        <v>5455</v>
      </c>
      <c r="C3275" t="s">
        <v>5456</v>
      </c>
      <c r="D3275" s="1">
        <v>42214</v>
      </c>
      <c r="F3275" t="s">
        <v>3594</v>
      </c>
      <c r="G3275" t="s">
        <v>3595</v>
      </c>
      <c r="H3275" s="1">
        <v>42214</v>
      </c>
      <c r="I3275" s="1">
        <v>42240</v>
      </c>
      <c r="J3275">
        <v>3426159.42</v>
      </c>
      <c r="K3275">
        <v>2321612</v>
      </c>
      <c r="L3275">
        <v>1104547.42</v>
      </c>
      <c r="R3275" t="s">
        <v>93</v>
      </c>
      <c r="S3275">
        <v>2090</v>
      </c>
      <c r="T3275" t="s">
        <v>1165</v>
      </c>
      <c r="W3275">
        <v>0</v>
      </c>
      <c r="X3275" t="s">
        <v>2534</v>
      </c>
      <c r="Y3275" t="s">
        <v>1166</v>
      </c>
      <c r="Z3275" t="s">
        <v>2534</v>
      </c>
      <c r="AA3275" t="s">
        <v>248</v>
      </c>
      <c r="AD3275" t="s">
        <v>1179</v>
      </c>
      <c r="AF3275" t="s">
        <v>2535</v>
      </c>
      <c r="AG3275" t="s">
        <v>2536</v>
      </c>
    </row>
    <row r="3276" spans="1:33" x14ac:dyDescent="0.3">
      <c r="A3276">
        <v>700331720</v>
      </c>
      <c r="B3276">
        <v>700331720</v>
      </c>
      <c r="C3276" t="s">
        <v>7302</v>
      </c>
      <c r="D3276" s="1">
        <v>42214</v>
      </c>
      <c r="F3276" t="s">
        <v>7303</v>
      </c>
      <c r="G3276" t="s">
        <v>7304</v>
      </c>
      <c r="H3276" s="1">
        <v>42214</v>
      </c>
      <c r="I3276" s="1">
        <v>42244</v>
      </c>
      <c r="J3276">
        <v>10014.32</v>
      </c>
      <c r="K3276">
        <v>10014.32</v>
      </c>
      <c r="M3276" t="s">
        <v>119</v>
      </c>
      <c r="N3276" t="s">
        <v>120</v>
      </c>
      <c r="AF3276" t="s">
        <v>7158</v>
      </c>
      <c r="AG3276" t="s">
        <v>7159</v>
      </c>
    </row>
    <row r="3277" spans="1:33" x14ac:dyDescent="0.3">
      <c r="A3277">
        <v>700331684</v>
      </c>
      <c r="B3277">
        <v>700331684</v>
      </c>
      <c r="C3277" t="s">
        <v>7161</v>
      </c>
      <c r="D3277" s="1">
        <v>42214</v>
      </c>
      <c r="F3277" t="s">
        <v>7341</v>
      </c>
      <c r="G3277" t="s">
        <v>7342</v>
      </c>
      <c r="H3277" s="1">
        <v>42214</v>
      </c>
      <c r="I3277" s="1">
        <v>42242</v>
      </c>
      <c r="J3277">
        <v>19104.96</v>
      </c>
      <c r="K3277">
        <v>19104.96</v>
      </c>
      <c r="M3277" t="s">
        <v>119</v>
      </c>
      <c r="N3277" t="s">
        <v>120</v>
      </c>
      <c r="AF3277" t="s">
        <v>7158</v>
      </c>
      <c r="AG3277" t="s">
        <v>7159</v>
      </c>
    </row>
    <row r="3278" spans="1:33" x14ac:dyDescent="0.3">
      <c r="A3278">
        <v>700331565</v>
      </c>
      <c r="B3278">
        <v>700331565</v>
      </c>
      <c r="C3278" t="s">
        <v>7459</v>
      </c>
      <c r="D3278" s="1">
        <v>42213</v>
      </c>
      <c r="F3278" t="s">
        <v>7174</v>
      </c>
      <c r="G3278" t="s">
        <v>7175</v>
      </c>
      <c r="H3278" s="1">
        <v>42213</v>
      </c>
      <c r="I3278" s="1">
        <v>42244</v>
      </c>
      <c r="J3278">
        <v>42912.79</v>
      </c>
      <c r="K3278">
        <v>42912.79</v>
      </c>
      <c r="M3278" t="s">
        <v>1231</v>
      </c>
      <c r="N3278" t="s">
        <v>99</v>
      </c>
      <c r="AF3278" t="s">
        <v>7158</v>
      </c>
      <c r="AG3278" t="s">
        <v>7159</v>
      </c>
    </row>
    <row r="3279" spans="1:33" x14ac:dyDescent="0.3">
      <c r="A3279">
        <v>700331575</v>
      </c>
      <c r="B3279">
        <v>700331575</v>
      </c>
      <c r="C3279" t="s">
        <v>7498</v>
      </c>
      <c r="D3279" s="1">
        <v>42213</v>
      </c>
      <c r="F3279" t="s">
        <v>7174</v>
      </c>
      <c r="G3279" t="s">
        <v>7175</v>
      </c>
      <c r="H3279" s="1">
        <v>42213</v>
      </c>
      <c r="I3279" s="1">
        <v>42277</v>
      </c>
      <c r="J3279">
        <v>39054.32</v>
      </c>
      <c r="K3279">
        <v>39054.32</v>
      </c>
      <c r="M3279" t="s">
        <v>119</v>
      </c>
      <c r="N3279" t="s">
        <v>120</v>
      </c>
      <c r="AF3279" t="s">
        <v>7158</v>
      </c>
      <c r="AG3279" t="s">
        <v>7159</v>
      </c>
    </row>
    <row r="3280" spans="1:33" x14ac:dyDescent="0.3">
      <c r="A3280">
        <v>3000585289</v>
      </c>
      <c r="B3280">
        <v>3000585289</v>
      </c>
      <c r="C3280" t="s">
        <v>1337</v>
      </c>
      <c r="D3280" s="1">
        <v>42212</v>
      </c>
      <c r="F3280" t="s">
        <v>1277</v>
      </c>
      <c r="G3280" t="s">
        <v>1278</v>
      </c>
      <c r="H3280" s="1">
        <v>42212</v>
      </c>
      <c r="I3280" s="1">
        <v>42516</v>
      </c>
      <c r="J3280">
        <v>228175</v>
      </c>
      <c r="K3280">
        <v>75286</v>
      </c>
      <c r="M3280" t="s">
        <v>1313</v>
      </c>
      <c r="N3280" t="s">
        <v>1314</v>
      </c>
      <c r="O3280" t="s">
        <v>1789</v>
      </c>
      <c r="P3280" t="s">
        <v>1832</v>
      </c>
      <c r="AE3280" t="s">
        <v>108</v>
      </c>
      <c r="AF3280" t="s">
        <v>1250</v>
      </c>
      <c r="AG3280" t="s">
        <v>1251</v>
      </c>
    </row>
    <row r="3281" spans="1:33" x14ac:dyDescent="0.3">
      <c r="A3281" t="s">
        <v>4539</v>
      </c>
      <c r="B3281" t="s">
        <v>4539</v>
      </c>
      <c r="C3281" t="s">
        <v>4540</v>
      </c>
      <c r="D3281" s="1">
        <v>42212</v>
      </c>
      <c r="F3281" t="s">
        <v>4441</v>
      </c>
      <c r="G3281" t="s">
        <v>4442</v>
      </c>
      <c r="H3281" s="1">
        <v>42212</v>
      </c>
      <c r="I3281" s="1">
        <v>42825</v>
      </c>
      <c r="J3281">
        <v>39880</v>
      </c>
      <c r="K3281">
        <v>15952</v>
      </c>
      <c r="L3281">
        <v>23928</v>
      </c>
      <c r="Q3281" t="s">
        <v>53</v>
      </c>
      <c r="R3281" t="s">
        <v>39</v>
      </c>
      <c r="S3281" t="s">
        <v>4443</v>
      </c>
      <c r="T3281" t="s">
        <v>1165</v>
      </c>
      <c r="U3281" t="s">
        <v>105</v>
      </c>
      <c r="W3281">
        <v>0</v>
      </c>
      <c r="X3281" t="s">
        <v>2534</v>
      </c>
      <c r="Y3281" t="s">
        <v>53</v>
      </c>
      <c r="Z3281" t="s">
        <v>2534</v>
      </c>
      <c r="AA3281" t="s">
        <v>248</v>
      </c>
      <c r="AD3281" t="s">
        <v>1179</v>
      </c>
      <c r="AF3281" t="s">
        <v>2535</v>
      </c>
      <c r="AG3281" t="s">
        <v>2536</v>
      </c>
    </row>
    <row r="3282" spans="1:33" x14ac:dyDescent="0.3">
      <c r="A3282" t="s">
        <v>7010</v>
      </c>
      <c r="B3282" t="s">
        <v>7010</v>
      </c>
      <c r="C3282" t="s">
        <v>7011</v>
      </c>
      <c r="D3282" s="1">
        <v>42212</v>
      </c>
      <c r="F3282" t="s">
        <v>7012</v>
      </c>
      <c r="G3282" t="s">
        <v>2477</v>
      </c>
      <c r="H3282" s="1">
        <v>42212</v>
      </c>
      <c r="I3282" s="1">
        <v>42307</v>
      </c>
      <c r="J3282">
        <v>24826</v>
      </c>
      <c r="K3282">
        <v>24826</v>
      </c>
      <c r="M3282" t="s">
        <v>7013</v>
      </c>
      <c r="N3282" t="s">
        <v>7014</v>
      </c>
      <c r="O3282" t="s">
        <v>7015</v>
      </c>
      <c r="P3282" t="s">
        <v>7016</v>
      </c>
      <c r="Q3282" t="s">
        <v>144</v>
      </c>
      <c r="R3282" t="s">
        <v>39</v>
      </c>
      <c r="S3282" t="s">
        <v>2447</v>
      </c>
      <c r="T3282" t="s">
        <v>1165</v>
      </c>
      <c r="U3282" t="s">
        <v>66</v>
      </c>
      <c r="W3282">
        <v>0</v>
      </c>
      <c r="X3282">
        <v>0</v>
      </c>
      <c r="AA3282">
        <v>0</v>
      </c>
      <c r="AB3282">
        <v>0</v>
      </c>
      <c r="AD3282" t="s">
        <v>53</v>
      </c>
      <c r="AE3282" t="s">
        <v>1169</v>
      </c>
      <c r="AF3282" t="s">
        <v>7017</v>
      </c>
      <c r="AG3282" t="s">
        <v>7018</v>
      </c>
    </row>
    <row r="3283" spans="1:33" x14ac:dyDescent="0.3">
      <c r="A3283">
        <v>700331474</v>
      </c>
      <c r="B3283">
        <v>700331474</v>
      </c>
      <c r="C3283" t="s">
        <v>760</v>
      </c>
      <c r="D3283" s="1">
        <v>42212</v>
      </c>
      <c r="F3283" t="s">
        <v>7282</v>
      </c>
      <c r="G3283" t="s">
        <v>7283</v>
      </c>
      <c r="H3283" s="1">
        <v>42212</v>
      </c>
      <c r="I3283" s="1">
        <v>42825</v>
      </c>
      <c r="J3283">
        <v>15594</v>
      </c>
      <c r="K3283">
        <v>15594</v>
      </c>
      <c r="M3283" t="s">
        <v>7105</v>
      </c>
      <c r="N3283" t="s">
        <v>7106</v>
      </c>
      <c r="AF3283" t="s">
        <v>7158</v>
      </c>
      <c r="AG3283" t="s">
        <v>7159</v>
      </c>
    </row>
    <row r="3284" spans="1:33" x14ac:dyDescent="0.3">
      <c r="A3284">
        <v>700331504</v>
      </c>
      <c r="B3284">
        <v>700331504</v>
      </c>
      <c r="C3284" t="s">
        <v>7367</v>
      </c>
      <c r="D3284" s="1">
        <v>42212</v>
      </c>
      <c r="F3284" t="s">
        <v>7164</v>
      </c>
      <c r="G3284" t="s">
        <v>7165</v>
      </c>
      <c r="H3284" s="1">
        <v>42212</v>
      </c>
      <c r="I3284" s="1">
        <v>42460</v>
      </c>
      <c r="J3284">
        <v>31574.35</v>
      </c>
      <c r="K3284">
        <v>31574.35</v>
      </c>
      <c r="M3284" t="s">
        <v>7180</v>
      </c>
      <c r="N3284" t="s">
        <v>7181</v>
      </c>
      <c r="AF3284" t="s">
        <v>7158</v>
      </c>
      <c r="AG3284" t="s">
        <v>7159</v>
      </c>
    </row>
    <row r="3285" spans="1:33" x14ac:dyDescent="0.3">
      <c r="A3285">
        <v>700331519</v>
      </c>
      <c r="B3285">
        <v>700331519</v>
      </c>
      <c r="C3285" t="s">
        <v>7461</v>
      </c>
      <c r="D3285" s="1">
        <v>42212</v>
      </c>
      <c r="F3285" t="s">
        <v>7174</v>
      </c>
      <c r="G3285" t="s">
        <v>7175</v>
      </c>
      <c r="H3285" s="1">
        <v>42212</v>
      </c>
      <c r="I3285" s="1">
        <v>42240</v>
      </c>
      <c r="J3285">
        <v>41180.949999999997</v>
      </c>
      <c r="K3285">
        <v>41180.949999999997</v>
      </c>
      <c r="M3285" t="s">
        <v>1231</v>
      </c>
      <c r="N3285" t="s">
        <v>99</v>
      </c>
      <c r="AF3285" t="s">
        <v>7158</v>
      </c>
      <c r="AG3285" t="s">
        <v>7159</v>
      </c>
    </row>
    <row r="3286" spans="1:33" ht="374.4" x14ac:dyDescent="0.3">
      <c r="A3286">
        <v>700331276</v>
      </c>
      <c r="B3286">
        <v>700331276</v>
      </c>
      <c r="C3286" t="s">
        <v>181</v>
      </c>
      <c r="D3286" s="1">
        <v>42212</v>
      </c>
      <c r="F3286" t="s">
        <v>7237</v>
      </c>
      <c r="G3286" t="s">
        <v>7238</v>
      </c>
      <c r="H3286" s="1">
        <v>42212</v>
      </c>
      <c r="I3286" s="1">
        <v>42585</v>
      </c>
      <c r="J3286">
        <v>217214.25</v>
      </c>
      <c r="K3286">
        <v>137973</v>
      </c>
      <c r="L3286">
        <v>79241.25</v>
      </c>
      <c r="M3286" s="2" t="s">
        <v>7234</v>
      </c>
      <c r="N3286" s="2" t="s">
        <v>7235</v>
      </c>
      <c r="O3286" t="s">
        <v>7250</v>
      </c>
      <c r="AF3286" t="s">
        <v>7158</v>
      </c>
      <c r="AG3286" t="s">
        <v>7159</v>
      </c>
    </row>
    <row r="3287" spans="1:33" ht="374.4" x14ac:dyDescent="0.3">
      <c r="A3287">
        <v>700331331</v>
      </c>
      <c r="B3287">
        <v>700331331</v>
      </c>
      <c r="C3287" t="s">
        <v>181</v>
      </c>
      <c r="D3287" s="1">
        <v>42212</v>
      </c>
      <c r="F3287" t="s">
        <v>7237</v>
      </c>
      <c r="G3287" t="s">
        <v>7238</v>
      </c>
      <c r="H3287" s="1">
        <v>42212</v>
      </c>
      <c r="I3287" s="1">
        <v>42460</v>
      </c>
      <c r="J3287">
        <v>217214.25</v>
      </c>
      <c r="K3287">
        <v>149160</v>
      </c>
      <c r="L3287">
        <v>68054.25</v>
      </c>
      <c r="M3287" s="2" t="s">
        <v>7234</v>
      </c>
      <c r="N3287" s="2" t="s">
        <v>7235</v>
      </c>
      <c r="O3287" t="s">
        <v>7848</v>
      </c>
      <c r="AF3287" t="s">
        <v>7158</v>
      </c>
      <c r="AG3287" t="s">
        <v>7159</v>
      </c>
    </row>
    <row r="3288" spans="1:33" ht="374.4" x14ac:dyDescent="0.3">
      <c r="A3288">
        <v>700331404</v>
      </c>
      <c r="B3288">
        <v>700331404</v>
      </c>
      <c r="C3288" t="s">
        <v>729</v>
      </c>
      <c r="D3288" s="1">
        <v>42212</v>
      </c>
      <c r="F3288" t="s">
        <v>7271</v>
      </c>
      <c r="G3288" t="s">
        <v>7272</v>
      </c>
      <c r="H3288" s="1">
        <v>42212</v>
      </c>
      <c r="I3288" s="1">
        <v>42643</v>
      </c>
      <c r="J3288">
        <v>224291.44</v>
      </c>
      <c r="K3288">
        <v>78241.2</v>
      </c>
      <c r="L3288">
        <v>146050.23999999999</v>
      </c>
      <c r="M3288" s="2" t="s">
        <v>7234</v>
      </c>
      <c r="N3288" s="2" t="s">
        <v>7235</v>
      </c>
      <c r="O3288" t="s">
        <v>7851</v>
      </c>
      <c r="AF3288" t="s">
        <v>7158</v>
      </c>
      <c r="AG3288" t="s">
        <v>7159</v>
      </c>
    </row>
    <row r="3289" spans="1:33" x14ac:dyDescent="0.3">
      <c r="A3289">
        <v>700331275</v>
      </c>
      <c r="B3289">
        <v>700331275</v>
      </c>
      <c r="C3289" t="s">
        <v>7226</v>
      </c>
      <c r="D3289" s="1">
        <v>42208</v>
      </c>
      <c r="F3289" t="s">
        <v>7223</v>
      </c>
      <c r="G3289" t="s">
        <v>7224</v>
      </c>
      <c r="H3289" s="1">
        <v>42212</v>
      </c>
      <c r="I3289" s="1">
        <v>42460</v>
      </c>
      <c r="J3289">
        <v>125480.85</v>
      </c>
      <c r="K3289">
        <v>125480.85</v>
      </c>
      <c r="M3289" t="s">
        <v>7105</v>
      </c>
      <c r="N3289" t="s">
        <v>7106</v>
      </c>
      <c r="O3289" t="s">
        <v>7228</v>
      </c>
      <c r="P3289" t="s">
        <v>7228</v>
      </c>
      <c r="AF3289" t="s">
        <v>7158</v>
      </c>
      <c r="AG3289" t="s">
        <v>7159</v>
      </c>
    </row>
    <row r="3290" spans="1:33" x14ac:dyDescent="0.3">
      <c r="A3290" t="s">
        <v>4717</v>
      </c>
      <c r="B3290" t="s">
        <v>4717</v>
      </c>
      <c r="C3290" t="s">
        <v>4582</v>
      </c>
      <c r="D3290" s="1">
        <v>42209</v>
      </c>
      <c r="F3290" t="s">
        <v>2747</v>
      </c>
      <c r="G3290" t="s">
        <v>2748</v>
      </c>
      <c r="H3290" s="1">
        <v>42209</v>
      </c>
      <c r="I3290" s="1">
        <v>42460</v>
      </c>
      <c r="J3290">
        <v>42505.06</v>
      </c>
      <c r="K3290">
        <v>0</v>
      </c>
      <c r="L3290">
        <v>42505.06</v>
      </c>
      <c r="O3290" t="s">
        <v>4718</v>
      </c>
      <c r="P3290" t="s">
        <v>4719</v>
      </c>
      <c r="R3290" t="s">
        <v>39</v>
      </c>
      <c r="S3290" t="s">
        <v>3009</v>
      </c>
      <c r="T3290" t="s">
        <v>1165</v>
      </c>
      <c r="U3290" t="s">
        <v>42</v>
      </c>
      <c r="W3290">
        <v>0</v>
      </c>
      <c r="X3290" t="s">
        <v>2534</v>
      </c>
      <c r="Y3290" t="s">
        <v>53</v>
      </c>
      <c r="Z3290" t="s">
        <v>2534</v>
      </c>
      <c r="AA3290" t="s">
        <v>248</v>
      </c>
      <c r="AD3290" t="s">
        <v>1179</v>
      </c>
      <c r="AF3290" t="s">
        <v>2535</v>
      </c>
      <c r="AG3290" t="s">
        <v>2536</v>
      </c>
    </row>
    <row r="3291" spans="1:33" x14ac:dyDescent="0.3">
      <c r="A3291" t="s">
        <v>4748</v>
      </c>
      <c r="B3291" t="s">
        <v>4748</v>
      </c>
      <c r="C3291" t="s">
        <v>4749</v>
      </c>
      <c r="D3291" s="1">
        <v>42209</v>
      </c>
      <c r="F3291" t="s">
        <v>2118</v>
      </c>
      <c r="G3291" t="s">
        <v>2119</v>
      </c>
      <c r="H3291" s="1">
        <v>42209</v>
      </c>
      <c r="I3291" s="1">
        <v>42460</v>
      </c>
      <c r="J3291">
        <v>33835.5</v>
      </c>
      <c r="K3291">
        <v>23947.5</v>
      </c>
      <c r="L3291">
        <v>9888</v>
      </c>
      <c r="O3291" t="s">
        <v>4746</v>
      </c>
      <c r="P3291" t="s">
        <v>4747</v>
      </c>
      <c r="R3291" t="s">
        <v>39</v>
      </c>
      <c r="S3291" t="s">
        <v>4537</v>
      </c>
      <c r="T3291" t="s">
        <v>1165</v>
      </c>
      <c r="W3291">
        <v>0</v>
      </c>
      <c r="X3291" t="s">
        <v>2534</v>
      </c>
      <c r="Y3291" t="s">
        <v>1166</v>
      </c>
      <c r="Z3291" t="s">
        <v>2534</v>
      </c>
      <c r="AA3291" t="s">
        <v>248</v>
      </c>
      <c r="AB3291" t="s">
        <v>1167</v>
      </c>
      <c r="AC3291" t="s">
        <v>88</v>
      </c>
      <c r="AD3291" t="s">
        <v>44</v>
      </c>
      <c r="AF3291" t="s">
        <v>2535</v>
      </c>
      <c r="AG3291" t="s">
        <v>2536</v>
      </c>
    </row>
    <row r="3292" spans="1:33" x14ac:dyDescent="0.3">
      <c r="A3292" t="s">
        <v>5647</v>
      </c>
      <c r="B3292" t="s">
        <v>5647</v>
      </c>
      <c r="C3292" t="s">
        <v>5648</v>
      </c>
      <c r="D3292" s="1">
        <v>42209</v>
      </c>
      <c r="F3292" t="s">
        <v>2728</v>
      </c>
      <c r="G3292" t="s">
        <v>2729</v>
      </c>
      <c r="H3292" s="1">
        <v>42209</v>
      </c>
      <c r="I3292" s="1">
        <v>42825</v>
      </c>
      <c r="J3292">
        <v>607191.96</v>
      </c>
      <c r="K3292">
        <v>1020700</v>
      </c>
      <c r="L3292">
        <v>-413508.04</v>
      </c>
      <c r="R3292" t="s">
        <v>39</v>
      </c>
      <c r="S3292" t="s">
        <v>5649</v>
      </c>
      <c r="T3292" t="s">
        <v>1165</v>
      </c>
      <c r="W3292">
        <v>0</v>
      </c>
      <c r="X3292" t="s">
        <v>2534</v>
      </c>
      <c r="Y3292" t="s">
        <v>1166</v>
      </c>
      <c r="Z3292" t="s">
        <v>2534</v>
      </c>
      <c r="AA3292" t="s">
        <v>248</v>
      </c>
      <c r="AB3292" t="s">
        <v>1167</v>
      </c>
      <c r="AC3292" t="s">
        <v>5650</v>
      </c>
      <c r="AD3292" t="s">
        <v>44</v>
      </c>
      <c r="AF3292" t="s">
        <v>2535</v>
      </c>
      <c r="AG3292" t="s">
        <v>2536</v>
      </c>
    </row>
    <row r="3293" spans="1:33" x14ac:dyDescent="0.3">
      <c r="A3293">
        <v>700331400</v>
      </c>
      <c r="B3293">
        <v>700331400</v>
      </c>
      <c r="C3293" t="s">
        <v>7330</v>
      </c>
      <c r="D3293" s="1">
        <v>42209</v>
      </c>
      <c r="F3293" t="s">
        <v>7327</v>
      </c>
      <c r="G3293" t="s">
        <v>7328</v>
      </c>
      <c r="H3293" s="1">
        <v>42209</v>
      </c>
      <c r="I3293" s="1">
        <v>42254</v>
      </c>
      <c r="J3293">
        <v>32845.71</v>
      </c>
      <c r="K3293">
        <v>32845.71</v>
      </c>
      <c r="M3293" t="s">
        <v>7105</v>
      </c>
      <c r="N3293" t="s">
        <v>7106</v>
      </c>
      <c r="AF3293" t="s">
        <v>7158</v>
      </c>
      <c r="AG3293" t="s">
        <v>7159</v>
      </c>
    </row>
    <row r="3294" spans="1:33" x14ac:dyDescent="0.3">
      <c r="A3294">
        <v>700331444</v>
      </c>
      <c r="B3294">
        <v>700331444</v>
      </c>
      <c r="C3294" t="s">
        <v>7317</v>
      </c>
      <c r="D3294" s="1">
        <v>42209</v>
      </c>
      <c r="F3294" t="s">
        <v>7327</v>
      </c>
      <c r="G3294" t="s">
        <v>7328</v>
      </c>
      <c r="H3294" s="1">
        <v>42209</v>
      </c>
      <c r="I3294" s="1">
        <v>42254</v>
      </c>
      <c r="J3294">
        <v>10801.23</v>
      </c>
      <c r="K3294">
        <v>10801.23</v>
      </c>
      <c r="M3294" t="s">
        <v>7105</v>
      </c>
      <c r="N3294" t="s">
        <v>7106</v>
      </c>
      <c r="AF3294" t="s">
        <v>7158</v>
      </c>
      <c r="AG3294" t="s">
        <v>7159</v>
      </c>
    </row>
    <row r="3295" spans="1:33" x14ac:dyDescent="0.3">
      <c r="A3295">
        <v>700331453</v>
      </c>
      <c r="B3295">
        <v>700331453</v>
      </c>
      <c r="C3295" t="s">
        <v>7317</v>
      </c>
      <c r="D3295" s="1">
        <v>42209</v>
      </c>
      <c r="F3295" t="s">
        <v>7327</v>
      </c>
      <c r="G3295" t="s">
        <v>7328</v>
      </c>
      <c r="H3295" s="1">
        <v>42209</v>
      </c>
      <c r="I3295" s="1">
        <v>42254</v>
      </c>
      <c r="J3295">
        <v>19594.27</v>
      </c>
      <c r="K3295">
        <v>19594.27</v>
      </c>
      <c r="M3295" t="s">
        <v>7105</v>
      </c>
      <c r="N3295" t="s">
        <v>7106</v>
      </c>
      <c r="AF3295" t="s">
        <v>7158</v>
      </c>
      <c r="AG3295" t="s">
        <v>7159</v>
      </c>
    </row>
    <row r="3296" spans="1:33" x14ac:dyDescent="0.3">
      <c r="A3296">
        <v>700331397</v>
      </c>
      <c r="B3296">
        <v>700331397</v>
      </c>
      <c r="C3296" t="s">
        <v>4010</v>
      </c>
      <c r="D3296" s="1">
        <v>42209</v>
      </c>
      <c r="F3296" t="s">
        <v>7185</v>
      </c>
      <c r="G3296" t="s">
        <v>7186</v>
      </c>
      <c r="H3296" s="1">
        <v>42209</v>
      </c>
      <c r="I3296" s="1">
        <v>42239</v>
      </c>
      <c r="J3296">
        <v>42313.98</v>
      </c>
      <c r="K3296">
        <v>42313.98</v>
      </c>
      <c r="M3296" t="s">
        <v>1231</v>
      </c>
      <c r="N3296" t="s">
        <v>99</v>
      </c>
      <c r="AF3296" t="s">
        <v>7158</v>
      </c>
      <c r="AG3296" t="s">
        <v>7159</v>
      </c>
    </row>
    <row r="3297" spans="1:33" x14ac:dyDescent="0.3">
      <c r="A3297">
        <v>700331439</v>
      </c>
      <c r="B3297">
        <v>700331439</v>
      </c>
      <c r="C3297" t="s">
        <v>7202</v>
      </c>
      <c r="D3297" s="1">
        <v>42209</v>
      </c>
      <c r="F3297" t="s">
        <v>7185</v>
      </c>
      <c r="G3297" t="s">
        <v>7186</v>
      </c>
      <c r="H3297" s="1">
        <v>42209</v>
      </c>
      <c r="I3297" s="1">
        <v>42240</v>
      </c>
      <c r="J3297">
        <v>14621.87</v>
      </c>
      <c r="K3297">
        <v>14621.87</v>
      </c>
      <c r="M3297" t="s">
        <v>1231</v>
      </c>
      <c r="N3297" t="s">
        <v>99</v>
      </c>
      <c r="AF3297" t="s">
        <v>7158</v>
      </c>
      <c r="AG3297" t="s">
        <v>7159</v>
      </c>
    </row>
    <row r="3298" spans="1:33" x14ac:dyDescent="0.3">
      <c r="A3298">
        <v>700331438</v>
      </c>
      <c r="B3298">
        <v>700331438</v>
      </c>
      <c r="C3298" t="s">
        <v>7202</v>
      </c>
      <c r="D3298" s="1">
        <v>42209</v>
      </c>
      <c r="F3298" t="s">
        <v>7174</v>
      </c>
      <c r="G3298" t="s">
        <v>7175</v>
      </c>
      <c r="H3298" s="1">
        <v>42209</v>
      </c>
      <c r="I3298" s="1">
        <v>42241</v>
      </c>
      <c r="J3298">
        <v>187523.23</v>
      </c>
      <c r="K3298">
        <v>187523.23</v>
      </c>
      <c r="M3298" t="s">
        <v>1231</v>
      </c>
      <c r="N3298" t="s">
        <v>99</v>
      </c>
      <c r="AF3298" t="s">
        <v>7158</v>
      </c>
      <c r="AG3298" t="s">
        <v>7159</v>
      </c>
    </row>
    <row r="3299" spans="1:33" x14ac:dyDescent="0.3">
      <c r="A3299" t="s">
        <v>4257</v>
      </c>
      <c r="B3299" t="s">
        <v>4257</v>
      </c>
      <c r="C3299" t="s">
        <v>3906</v>
      </c>
      <c r="D3299" s="1">
        <v>42208</v>
      </c>
      <c r="F3299" t="s">
        <v>3594</v>
      </c>
      <c r="G3299" t="s">
        <v>3595</v>
      </c>
      <c r="H3299" s="1">
        <v>42208</v>
      </c>
      <c r="I3299" s="1">
        <v>42258</v>
      </c>
      <c r="J3299">
        <v>127465.4</v>
      </c>
      <c r="K3299">
        <v>84021.73</v>
      </c>
      <c r="L3299">
        <v>43443.67</v>
      </c>
      <c r="R3299" t="s">
        <v>93</v>
      </c>
      <c r="S3299">
        <v>2040</v>
      </c>
      <c r="T3299" t="s">
        <v>1165</v>
      </c>
      <c r="W3299">
        <v>0</v>
      </c>
      <c r="X3299" t="s">
        <v>2534</v>
      </c>
      <c r="Y3299" t="s">
        <v>1166</v>
      </c>
      <c r="Z3299" t="s">
        <v>2534</v>
      </c>
      <c r="AA3299" t="s">
        <v>248</v>
      </c>
      <c r="AD3299" t="s">
        <v>1179</v>
      </c>
      <c r="AF3299" t="s">
        <v>2535</v>
      </c>
      <c r="AG3299" t="s">
        <v>2536</v>
      </c>
    </row>
    <row r="3300" spans="1:33" x14ac:dyDescent="0.3">
      <c r="A3300" t="s">
        <v>4744</v>
      </c>
      <c r="B3300" t="s">
        <v>4744</v>
      </c>
      <c r="C3300" t="s">
        <v>4745</v>
      </c>
      <c r="D3300" s="1">
        <v>42208</v>
      </c>
      <c r="F3300" t="s">
        <v>2118</v>
      </c>
      <c r="G3300" t="s">
        <v>2119</v>
      </c>
      <c r="H3300" s="1">
        <v>42208</v>
      </c>
      <c r="I3300" s="1">
        <v>42460</v>
      </c>
      <c r="J3300">
        <v>35259</v>
      </c>
      <c r="K3300">
        <v>25447.8</v>
      </c>
      <c r="L3300">
        <v>9811.2000000000007</v>
      </c>
      <c r="O3300" t="s">
        <v>4746</v>
      </c>
      <c r="P3300" t="s">
        <v>4747</v>
      </c>
      <c r="R3300" t="s">
        <v>39</v>
      </c>
      <c r="S3300" t="s">
        <v>4537</v>
      </c>
      <c r="T3300" t="s">
        <v>1165</v>
      </c>
      <c r="W3300">
        <v>0</v>
      </c>
      <c r="X3300" t="s">
        <v>2534</v>
      </c>
      <c r="Y3300" t="s">
        <v>1166</v>
      </c>
      <c r="Z3300" t="s">
        <v>2534</v>
      </c>
      <c r="AA3300" t="s">
        <v>248</v>
      </c>
      <c r="AB3300" t="s">
        <v>1167</v>
      </c>
      <c r="AC3300" t="s">
        <v>88</v>
      </c>
      <c r="AD3300" t="s">
        <v>44</v>
      </c>
      <c r="AF3300" t="s">
        <v>2535</v>
      </c>
      <c r="AG3300" t="s">
        <v>2536</v>
      </c>
    </row>
    <row r="3301" spans="1:33" x14ac:dyDescent="0.3">
      <c r="A3301" t="s">
        <v>5947</v>
      </c>
      <c r="B3301" t="s">
        <v>5947</v>
      </c>
      <c r="C3301" t="s">
        <v>5948</v>
      </c>
      <c r="D3301" s="1">
        <v>42208</v>
      </c>
      <c r="F3301" t="s">
        <v>2721</v>
      </c>
      <c r="G3301" t="s">
        <v>2722</v>
      </c>
      <c r="H3301" s="1">
        <v>42208</v>
      </c>
      <c r="I3301" s="1">
        <v>42216</v>
      </c>
      <c r="J3301">
        <v>17269.07</v>
      </c>
      <c r="K3301">
        <v>13554</v>
      </c>
      <c r="L3301">
        <v>3715.07</v>
      </c>
      <c r="O3301" t="s">
        <v>5949</v>
      </c>
      <c r="P3301" t="s">
        <v>5950</v>
      </c>
      <c r="R3301" t="s">
        <v>39</v>
      </c>
      <c r="S3301" t="s">
        <v>3130</v>
      </c>
      <c r="T3301" t="s">
        <v>1165</v>
      </c>
      <c r="W3301">
        <v>0</v>
      </c>
      <c r="X3301" t="s">
        <v>2534</v>
      </c>
      <c r="Y3301" t="s">
        <v>1166</v>
      </c>
      <c r="Z3301" t="s">
        <v>2534</v>
      </c>
      <c r="AA3301" t="s">
        <v>248</v>
      </c>
      <c r="AD3301" t="s">
        <v>1179</v>
      </c>
      <c r="AF3301" t="s">
        <v>2535</v>
      </c>
      <c r="AG3301" t="s">
        <v>2536</v>
      </c>
    </row>
    <row r="3302" spans="1:33" x14ac:dyDescent="0.3">
      <c r="A3302">
        <v>700331265</v>
      </c>
      <c r="B3302">
        <v>700331265</v>
      </c>
      <c r="C3302" t="s">
        <v>7344</v>
      </c>
      <c r="D3302" s="1">
        <v>42208</v>
      </c>
      <c r="F3302" t="s">
        <v>7341</v>
      </c>
      <c r="G3302" t="s">
        <v>7342</v>
      </c>
      <c r="H3302" s="1">
        <v>42208</v>
      </c>
      <c r="I3302" s="1">
        <v>42238</v>
      </c>
      <c r="J3302">
        <v>102633.37</v>
      </c>
      <c r="K3302">
        <v>102633.37</v>
      </c>
      <c r="M3302" t="s">
        <v>7105</v>
      </c>
      <c r="N3302" t="s">
        <v>7106</v>
      </c>
      <c r="AF3302" t="s">
        <v>7158</v>
      </c>
      <c r="AG3302" t="s">
        <v>7159</v>
      </c>
    </row>
    <row r="3303" spans="1:33" x14ac:dyDescent="0.3">
      <c r="A3303">
        <v>700331253</v>
      </c>
      <c r="B3303">
        <v>700331253</v>
      </c>
      <c r="C3303" t="s">
        <v>7497</v>
      </c>
      <c r="D3303" s="1">
        <v>42208</v>
      </c>
      <c r="F3303" t="s">
        <v>7339</v>
      </c>
      <c r="G3303" t="s">
        <v>7340</v>
      </c>
      <c r="H3303" s="1">
        <v>42208</v>
      </c>
      <c r="I3303" s="1">
        <v>42613</v>
      </c>
      <c r="J3303">
        <v>17892</v>
      </c>
      <c r="K3303">
        <v>17892</v>
      </c>
      <c r="M3303" t="s">
        <v>119</v>
      </c>
      <c r="N3303" t="s">
        <v>120</v>
      </c>
      <c r="AF3303" t="s">
        <v>7158</v>
      </c>
      <c r="AG3303" t="s">
        <v>7159</v>
      </c>
    </row>
    <row r="3304" spans="1:33" x14ac:dyDescent="0.3">
      <c r="A3304">
        <v>3000585762</v>
      </c>
      <c r="B3304">
        <v>3000585762</v>
      </c>
      <c r="C3304" t="s">
        <v>1157</v>
      </c>
      <c r="D3304" s="1">
        <v>42207</v>
      </c>
      <c r="F3304" t="s">
        <v>1158</v>
      </c>
      <c r="G3304" t="s">
        <v>1159</v>
      </c>
      <c r="H3304" s="1">
        <v>42207</v>
      </c>
      <c r="I3304" s="1">
        <v>42460</v>
      </c>
      <c r="J3304">
        <v>62291.25</v>
      </c>
      <c r="K3304">
        <v>62291.25</v>
      </c>
      <c r="L3304">
        <v>0</v>
      </c>
      <c r="M3304" t="s">
        <v>1160</v>
      </c>
      <c r="N3304" t="s">
        <v>1161</v>
      </c>
      <c r="O3304" t="s">
        <v>1162</v>
      </c>
      <c r="P3304" t="s">
        <v>1163</v>
      </c>
      <c r="R3304" t="s">
        <v>39</v>
      </c>
      <c r="S3304" t="s">
        <v>1164</v>
      </c>
      <c r="T3304" t="s">
        <v>1165</v>
      </c>
      <c r="U3304" t="s">
        <v>105</v>
      </c>
      <c r="W3304">
        <v>0</v>
      </c>
      <c r="X3304" t="s">
        <v>248</v>
      </c>
      <c r="Y3304" t="s">
        <v>1166</v>
      </c>
      <c r="Z3304" t="s">
        <v>248</v>
      </c>
      <c r="AA3304" t="s">
        <v>248</v>
      </c>
      <c r="AB3304" t="s">
        <v>1167</v>
      </c>
      <c r="AC3304" t="s">
        <v>1168</v>
      </c>
      <c r="AD3304" t="s">
        <v>44</v>
      </c>
      <c r="AE3304" t="s">
        <v>1169</v>
      </c>
      <c r="AF3304" t="s">
        <v>1170</v>
      </c>
      <c r="AG3304" t="s">
        <v>1171</v>
      </c>
    </row>
    <row r="3305" spans="1:33" x14ac:dyDescent="0.3">
      <c r="A3305" t="s">
        <v>2638</v>
      </c>
      <c r="B3305" t="s">
        <v>2638</v>
      </c>
      <c r="C3305" t="s">
        <v>2639</v>
      </c>
      <c r="D3305" s="1">
        <v>42207</v>
      </c>
      <c r="F3305" t="s">
        <v>2640</v>
      </c>
      <c r="G3305" t="s">
        <v>2641</v>
      </c>
      <c r="H3305" s="1">
        <v>42207</v>
      </c>
      <c r="I3305" s="1">
        <v>42368</v>
      </c>
      <c r="J3305">
        <v>11746.57</v>
      </c>
      <c r="K3305">
        <v>14400</v>
      </c>
      <c r="L3305">
        <v>-2653.43</v>
      </c>
      <c r="O3305" t="s">
        <v>2642</v>
      </c>
      <c r="P3305" t="s">
        <v>2643</v>
      </c>
      <c r="R3305" t="s">
        <v>39</v>
      </c>
      <c r="S3305" t="s">
        <v>2635</v>
      </c>
      <c r="T3305" t="s">
        <v>1165</v>
      </c>
      <c r="W3305">
        <v>0</v>
      </c>
      <c r="X3305" t="s">
        <v>2534</v>
      </c>
      <c r="Y3305" t="s">
        <v>1166</v>
      </c>
      <c r="Z3305" t="s">
        <v>2534</v>
      </c>
      <c r="AA3305" t="s">
        <v>248</v>
      </c>
      <c r="AC3305" t="s">
        <v>2644</v>
      </c>
      <c r="AD3305" t="s">
        <v>44</v>
      </c>
      <c r="AF3305" t="s">
        <v>2535</v>
      </c>
      <c r="AG3305" t="s">
        <v>2536</v>
      </c>
    </row>
    <row r="3306" spans="1:33" x14ac:dyDescent="0.3">
      <c r="A3306" t="s">
        <v>2645</v>
      </c>
      <c r="B3306" t="s">
        <v>2645</v>
      </c>
      <c r="C3306" t="s">
        <v>2646</v>
      </c>
      <c r="D3306" s="1">
        <v>42207</v>
      </c>
      <c r="F3306" t="s">
        <v>2611</v>
      </c>
      <c r="G3306" t="s">
        <v>2612</v>
      </c>
      <c r="H3306" s="1">
        <v>42207</v>
      </c>
      <c r="I3306" s="1">
        <v>42444</v>
      </c>
      <c r="J3306">
        <v>69993</v>
      </c>
      <c r="K3306">
        <v>50001</v>
      </c>
      <c r="L3306">
        <v>19992</v>
      </c>
      <c r="R3306" t="s">
        <v>39</v>
      </c>
      <c r="S3306" t="s">
        <v>2635</v>
      </c>
      <c r="T3306" t="s">
        <v>1165</v>
      </c>
      <c r="W3306">
        <v>0</v>
      </c>
      <c r="X3306" t="s">
        <v>2534</v>
      </c>
      <c r="Y3306" t="s">
        <v>1166</v>
      </c>
      <c r="Z3306" t="s">
        <v>2534</v>
      </c>
      <c r="AA3306" t="s">
        <v>248</v>
      </c>
      <c r="AC3306" t="s">
        <v>2647</v>
      </c>
      <c r="AD3306" t="s">
        <v>44</v>
      </c>
      <c r="AF3306" t="s">
        <v>2535</v>
      </c>
      <c r="AG3306" t="s">
        <v>2536</v>
      </c>
    </row>
    <row r="3307" spans="1:33" x14ac:dyDescent="0.3">
      <c r="A3307" t="s">
        <v>3220</v>
      </c>
      <c r="B3307" t="s">
        <v>3220</v>
      </c>
      <c r="C3307" t="s">
        <v>1233</v>
      </c>
      <c r="D3307" s="1">
        <v>42207</v>
      </c>
      <c r="F3307" t="s">
        <v>3085</v>
      </c>
      <c r="G3307" t="s">
        <v>3086</v>
      </c>
      <c r="H3307" s="1">
        <v>42207</v>
      </c>
      <c r="I3307" s="1">
        <v>42460</v>
      </c>
      <c r="J3307">
        <v>23248.14</v>
      </c>
      <c r="K3307">
        <v>22275</v>
      </c>
      <c r="L3307">
        <v>973.14</v>
      </c>
      <c r="R3307" t="s">
        <v>39</v>
      </c>
      <c r="S3307" t="s">
        <v>3087</v>
      </c>
      <c r="T3307" t="s">
        <v>1165</v>
      </c>
      <c r="W3307">
        <v>0</v>
      </c>
      <c r="X3307" t="s">
        <v>2534</v>
      </c>
      <c r="Y3307" t="s">
        <v>1166</v>
      </c>
      <c r="Z3307" t="s">
        <v>2534</v>
      </c>
      <c r="AA3307" t="s">
        <v>248</v>
      </c>
      <c r="AD3307" t="s">
        <v>1179</v>
      </c>
      <c r="AF3307" t="s">
        <v>2535</v>
      </c>
      <c r="AG3307" t="s">
        <v>2536</v>
      </c>
    </row>
    <row r="3308" spans="1:33" x14ac:dyDescent="0.3">
      <c r="A3308" t="s">
        <v>4038</v>
      </c>
      <c r="B3308" t="s">
        <v>4038</v>
      </c>
      <c r="C3308" t="s">
        <v>4039</v>
      </c>
      <c r="D3308" s="1">
        <v>42207</v>
      </c>
      <c r="F3308" t="s">
        <v>3594</v>
      </c>
      <c r="G3308" t="s">
        <v>3595</v>
      </c>
      <c r="H3308" s="1">
        <v>42207</v>
      </c>
      <c r="I3308" s="1">
        <v>42277</v>
      </c>
      <c r="J3308">
        <v>148722.66</v>
      </c>
      <c r="K3308">
        <v>108041.43</v>
      </c>
      <c r="L3308">
        <v>40681.230000000003</v>
      </c>
      <c r="R3308" t="s">
        <v>39</v>
      </c>
      <c r="S3308">
        <v>2040</v>
      </c>
      <c r="T3308" t="s">
        <v>1165</v>
      </c>
      <c r="W3308">
        <v>0</v>
      </c>
      <c r="X3308" t="s">
        <v>2534</v>
      </c>
      <c r="Y3308" t="s">
        <v>1166</v>
      </c>
      <c r="Z3308" t="s">
        <v>2534</v>
      </c>
      <c r="AA3308" t="s">
        <v>248</v>
      </c>
      <c r="AD3308" t="s">
        <v>1179</v>
      </c>
      <c r="AF3308" t="s">
        <v>2535</v>
      </c>
      <c r="AG3308" t="s">
        <v>2536</v>
      </c>
    </row>
    <row r="3309" spans="1:33" x14ac:dyDescent="0.3">
      <c r="A3309" t="s">
        <v>4296</v>
      </c>
      <c r="B3309" t="s">
        <v>4296</v>
      </c>
      <c r="C3309" t="s">
        <v>4297</v>
      </c>
      <c r="D3309" s="1">
        <v>42207</v>
      </c>
      <c r="F3309" t="s">
        <v>2728</v>
      </c>
      <c r="G3309" t="s">
        <v>2729</v>
      </c>
      <c r="H3309" s="1">
        <v>42207</v>
      </c>
      <c r="I3309" s="1">
        <v>42460</v>
      </c>
      <c r="J3309">
        <v>25945.95</v>
      </c>
      <c r="K3309">
        <v>25710</v>
      </c>
      <c r="L3309">
        <v>235.95</v>
      </c>
      <c r="R3309" t="s">
        <v>53</v>
      </c>
      <c r="S3309">
        <v>333</v>
      </c>
      <c r="T3309" t="s">
        <v>1165</v>
      </c>
      <c r="U3309" t="s">
        <v>66</v>
      </c>
      <c r="W3309">
        <v>0</v>
      </c>
      <c r="X3309" t="s">
        <v>2534</v>
      </c>
      <c r="Y3309" t="s">
        <v>53</v>
      </c>
      <c r="Z3309" t="s">
        <v>2534</v>
      </c>
      <c r="AA3309" t="s">
        <v>248</v>
      </c>
      <c r="AD3309" t="s">
        <v>1179</v>
      </c>
      <c r="AF3309" t="s">
        <v>2535</v>
      </c>
      <c r="AG3309" t="s">
        <v>2536</v>
      </c>
    </row>
    <row r="3310" spans="1:33" x14ac:dyDescent="0.3">
      <c r="A3310">
        <v>700331177</v>
      </c>
      <c r="B3310">
        <v>700331177</v>
      </c>
      <c r="C3310" t="s">
        <v>7344</v>
      </c>
      <c r="D3310" s="1">
        <v>42207</v>
      </c>
      <c r="F3310" t="s">
        <v>7174</v>
      </c>
      <c r="G3310" t="s">
        <v>7175</v>
      </c>
      <c r="H3310" s="1">
        <v>42207</v>
      </c>
      <c r="I3310" s="1">
        <v>42237</v>
      </c>
      <c r="J3310">
        <v>72936.479999999996</v>
      </c>
      <c r="K3310">
        <v>72936.479999999996</v>
      </c>
      <c r="M3310" t="s">
        <v>7105</v>
      </c>
      <c r="N3310" t="s">
        <v>7106</v>
      </c>
      <c r="AF3310" t="s">
        <v>7158</v>
      </c>
      <c r="AG3310" t="s">
        <v>7159</v>
      </c>
    </row>
    <row r="3311" spans="1:33" x14ac:dyDescent="0.3">
      <c r="A3311">
        <v>700331145</v>
      </c>
      <c r="B3311">
        <v>700331145</v>
      </c>
      <c r="C3311" t="s">
        <v>7429</v>
      </c>
      <c r="D3311" s="1">
        <v>42206</v>
      </c>
      <c r="F3311" t="s">
        <v>7174</v>
      </c>
      <c r="G3311" t="s">
        <v>7175</v>
      </c>
      <c r="H3311" s="1">
        <v>42207</v>
      </c>
      <c r="I3311" s="1">
        <v>42219</v>
      </c>
      <c r="J3311">
        <v>56974.5</v>
      </c>
      <c r="K3311">
        <v>56974.5</v>
      </c>
      <c r="M3311" t="s">
        <v>1231</v>
      </c>
      <c r="N3311" t="s">
        <v>99</v>
      </c>
      <c r="AF3311" t="s">
        <v>7158</v>
      </c>
      <c r="AG3311" t="s">
        <v>7159</v>
      </c>
    </row>
    <row r="3312" spans="1:33" x14ac:dyDescent="0.3">
      <c r="A3312" t="s">
        <v>4552</v>
      </c>
      <c r="B3312" t="s">
        <v>4552</v>
      </c>
      <c r="C3312" t="s">
        <v>4553</v>
      </c>
      <c r="D3312" s="1">
        <v>42206</v>
      </c>
      <c r="F3312" t="s">
        <v>4554</v>
      </c>
      <c r="G3312" t="s">
        <v>4555</v>
      </c>
      <c r="H3312" s="1">
        <v>42206</v>
      </c>
      <c r="I3312" s="1">
        <v>42460</v>
      </c>
      <c r="J3312">
        <v>86450</v>
      </c>
      <c r="K3312">
        <v>67300</v>
      </c>
      <c r="L3312">
        <v>19150</v>
      </c>
      <c r="M3312" t="s">
        <v>4556</v>
      </c>
      <c r="N3312" t="s">
        <v>4556</v>
      </c>
      <c r="O3312" t="s">
        <v>4557</v>
      </c>
      <c r="P3312" t="s">
        <v>4558</v>
      </c>
      <c r="Q3312" t="s">
        <v>129</v>
      </c>
      <c r="R3312" t="s">
        <v>39</v>
      </c>
      <c r="S3312" t="s">
        <v>4559</v>
      </c>
      <c r="T3312" t="s">
        <v>1165</v>
      </c>
      <c r="U3312" t="s">
        <v>105</v>
      </c>
      <c r="W3312">
        <v>0</v>
      </c>
      <c r="X3312" t="s">
        <v>2534</v>
      </c>
      <c r="Y3312" t="s">
        <v>138</v>
      </c>
      <c r="Z3312" t="s">
        <v>2636</v>
      </c>
      <c r="AA3312" t="s">
        <v>248</v>
      </c>
      <c r="AD3312" t="s">
        <v>1179</v>
      </c>
      <c r="AF3312" t="s">
        <v>2535</v>
      </c>
      <c r="AG3312" t="s">
        <v>2536</v>
      </c>
    </row>
    <row r="3313" spans="1:33" x14ac:dyDescent="0.3">
      <c r="A3313" t="s">
        <v>6751</v>
      </c>
      <c r="B3313" t="s">
        <v>6751</v>
      </c>
      <c r="C3313" t="s">
        <v>6752</v>
      </c>
      <c r="D3313" s="1">
        <v>42206</v>
      </c>
      <c r="F3313" t="s">
        <v>3028</v>
      </c>
      <c r="G3313" t="s">
        <v>3029</v>
      </c>
      <c r="H3313" s="1">
        <v>42206</v>
      </c>
      <c r="I3313" s="1">
        <v>42286</v>
      </c>
      <c r="J3313">
        <v>12616</v>
      </c>
      <c r="K3313">
        <v>7448</v>
      </c>
      <c r="L3313">
        <v>5168</v>
      </c>
      <c r="R3313" t="s">
        <v>39</v>
      </c>
      <c r="S3313" t="s">
        <v>2447</v>
      </c>
      <c r="T3313" t="s">
        <v>1165</v>
      </c>
      <c r="W3313">
        <v>0</v>
      </c>
      <c r="X3313" t="s">
        <v>2534</v>
      </c>
      <c r="Y3313" t="s">
        <v>1166</v>
      </c>
      <c r="Z3313" t="s">
        <v>2534</v>
      </c>
      <c r="AA3313" t="s">
        <v>248</v>
      </c>
      <c r="AD3313" t="s">
        <v>1179</v>
      </c>
      <c r="AF3313" t="s">
        <v>2535</v>
      </c>
      <c r="AG3313" t="s">
        <v>2536</v>
      </c>
    </row>
    <row r="3314" spans="1:33" x14ac:dyDescent="0.3">
      <c r="A3314">
        <v>700331129</v>
      </c>
      <c r="B3314">
        <v>700331129</v>
      </c>
      <c r="C3314" t="s">
        <v>1874</v>
      </c>
      <c r="D3314" s="1">
        <v>42206</v>
      </c>
      <c r="F3314" t="s">
        <v>7327</v>
      </c>
      <c r="G3314" t="s">
        <v>7328</v>
      </c>
      <c r="H3314" s="1">
        <v>42206</v>
      </c>
      <c r="I3314" s="1">
        <v>42262</v>
      </c>
      <c r="J3314">
        <v>33795.339999999997</v>
      </c>
      <c r="K3314">
        <v>33795.339999999997</v>
      </c>
      <c r="M3314" t="s">
        <v>7105</v>
      </c>
      <c r="N3314" t="s">
        <v>7106</v>
      </c>
      <c r="AF3314" t="s">
        <v>7158</v>
      </c>
      <c r="AG3314" t="s">
        <v>7159</v>
      </c>
    </row>
    <row r="3315" spans="1:33" x14ac:dyDescent="0.3">
      <c r="A3315">
        <v>700331088</v>
      </c>
      <c r="B3315">
        <v>700331088</v>
      </c>
      <c r="C3315" t="s">
        <v>7344</v>
      </c>
      <c r="D3315" s="1">
        <v>42206</v>
      </c>
      <c r="F3315" t="s">
        <v>7341</v>
      </c>
      <c r="G3315" t="s">
        <v>7342</v>
      </c>
      <c r="H3315" s="1">
        <v>42206</v>
      </c>
      <c r="I3315" s="1">
        <v>42236</v>
      </c>
      <c r="J3315">
        <v>27849.98</v>
      </c>
      <c r="K3315">
        <v>27849.98</v>
      </c>
      <c r="M3315" t="s">
        <v>7105</v>
      </c>
      <c r="N3315" t="s">
        <v>7106</v>
      </c>
      <c r="AF3315" t="s">
        <v>7158</v>
      </c>
      <c r="AG3315" t="s">
        <v>7159</v>
      </c>
    </row>
    <row r="3316" spans="1:33" x14ac:dyDescent="0.3">
      <c r="A3316">
        <v>700330680</v>
      </c>
      <c r="B3316">
        <v>700330680</v>
      </c>
      <c r="C3316" t="s">
        <v>7499</v>
      </c>
      <c r="D3316" s="1">
        <v>42200</v>
      </c>
      <c r="F3316" t="s">
        <v>7303</v>
      </c>
      <c r="G3316" t="s">
        <v>7304</v>
      </c>
      <c r="H3316" s="1">
        <v>42206</v>
      </c>
      <c r="I3316" s="1">
        <v>42571</v>
      </c>
      <c r="J3316">
        <v>44409.440000000002</v>
      </c>
      <c r="K3316">
        <v>44409.440000000002</v>
      </c>
      <c r="M3316" t="s">
        <v>119</v>
      </c>
      <c r="N3316" t="s">
        <v>120</v>
      </c>
      <c r="AF3316" t="s">
        <v>7158</v>
      </c>
      <c r="AG3316" t="s">
        <v>7159</v>
      </c>
    </row>
    <row r="3317" spans="1:33" x14ac:dyDescent="0.3">
      <c r="A3317">
        <v>3000585376</v>
      </c>
      <c r="B3317">
        <v>3000585376</v>
      </c>
      <c r="C3317" t="s">
        <v>1337</v>
      </c>
      <c r="D3317" s="1">
        <v>42205</v>
      </c>
      <c r="F3317" t="s">
        <v>1277</v>
      </c>
      <c r="G3317" t="s">
        <v>1278</v>
      </c>
      <c r="H3317" s="1">
        <v>42205</v>
      </c>
      <c r="I3317" s="1">
        <v>42516</v>
      </c>
      <c r="J3317">
        <v>239757</v>
      </c>
      <c r="K3317">
        <v>75286</v>
      </c>
      <c r="M3317" t="s">
        <v>1313</v>
      </c>
      <c r="N3317" t="s">
        <v>1314</v>
      </c>
      <c r="O3317" t="s">
        <v>1789</v>
      </c>
      <c r="P3317" t="s">
        <v>1832</v>
      </c>
      <c r="AE3317" t="s">
        <v>108</v>
      </c>
      <c r="AF3317" t="s">
        <v>1250</v>
      </c>
      <c r="AG3317" t="s">
        <v>1251</v>
      </c>
    </row>
    <row r="3318" spans="1:33" x14ac:dyDescent="0.3">
      <c r="A3318" t="s">
        <v>4135</v>
      </c>
      <c r="B3318" t="s">
        <v>4135</v>
      </c>
      <c r="C3318" t="s">
        <v>4136</v>
      </c>
      <c r="D3318" s="1">
        <v>42205</v>
      </c>
      <c r="F3318" t="s">
        <v>2728</v>
      </c>
      <c r="G3318" t="s">
        <v>2729</v>
      </c>
      <c r="H3318" s="1">
        <v>42205</v>
      </c>
      <c r="I3318" s="1">
        <v>42460</v>
      </c>
      <c r="J3318">
        <v>2074998.86</v>
      </c>
      <c r="K3318">
        <v>2095083</v>
      </c>
      <c r="L3318">
        <v>-20084.14</v>
      </c>
      <c r="R3318" t="s">
        <v>53</v>
      </c>
      <c r="S3318">
        <v>559</v>
      </c>
      <c r="T3318" t="s">
        <v>1165</v>
      </c>
      <c r="W3318">
        <v>0</v>
      </c>
      <c r="X3318" t="s">
        <v>2534</v>
      </c>
      <c r="Y3318" t="s">
        <v>1166</v>
      </c>
      <c r="Z3318" t="s">
        <v>2534</v>
      </c>
      <c r="AA3318" t="s">
        <v>248</v>
      </c>
      <c r="AD3318" t="s">
        <v>1179</v>
      </c>
      <c r="AF3318" t="s">
        <v>2535</v>
      </c>
      <c r="AG3318" t="s">
        <v>2536</v>
      </c>
    </row>
    <row r="3319" spans="1:33" x14ac:dyDescent="0.3">
      <c r="A3319" t="s">
        <v>6328</v>
      </c>
      <c r="B3319" t="s">
        <v>6328</v>
      </c>
      <c r="C3319" t="s">
        <v>2731</v>
      </c>
      <c r="D3319" s="1">
        <v>42205</v>
      </c>
      <c r="F3319" t="s">
        <v>2728</v>
      </c>
      <c r="G3319" t="s">
        <v>2729</v>
      </c>
      <c r="H3319" s="1">
        <v>42205</v>
      </c>
      <c r="I3319" s="1">
        <v>42384</v>
      </c>
      <c r="J3319">
        <v>183551.2</v>
      </c>
      <c r="K3319">
        <v>147600</v>
      </c>
      <c r="L3319">
        <v>35951.199999999997</v>
      </c>
      <c r="Q3319" t="s">
        <v>144</v>
      </c>
      <c r="R3319" t="s">
        <v>53</v>
      </c>
      <c r="S3319">
        <v>339</v>
      </c>
      <c r="T3319" t="s">
        <v>1165</v>
      </c>
      <c r="U3319" t="s">
        <v>42</v>
      </c>
      <c r="W3319">
        <v>0</v>
      </c>
      <c r="X3319" t="s">
        <v>2534</v>
      </c>
      <c r="Y3319" t="s">
        <v>53</v>
      </c>
      <c r="Z3319" t="s">
        <v>2534</v>
      </c>
      <c r="AA3319" t="s">
        <v>248</v>
      </c>
      <c r="AD3319" t="s">
        <v>1179</v>
      </c>
      <c r="AF3319" t="s">
        <v>2535</v>
      </c>
      <c r="AG3319" t="s">
        <v>2536</v>
      </c>
    </row>
    <row r="3320" spans="1:33" x14ac:dyDescent="0.3">
      <c r="A3320" t="s">
        <v>6717</v>
      </c>
      <c r="B3320" t="s">
        <v>6717</v>
      </c>
      <c r="C3320" t="s">
        <v>4812</v>
      </c>
      <c r="D3320" s="1">
        <v>42205</v>
      </c>
      <c r="F3320" t="s">
        <v>3028</v>
      </c>
      <c r="G3320" t="s">
        <v>3029</v>
      </c>
      <c r="H3320" s="1">
        <v>42205</v>
      </c>
      <c r="I3320" s="1">
        <v>42825</v>
      </c>
      <c r="J3320">
        <v>15012</v>
      </c>
      <c r="K3320">
        <v>7260</v>
      </c>
      <c r="L3320">
        <v>7752</v>
      </c>
      <c r="R3320" t="s">
        <v>39</v>
      </c>
      <c r="S3320" t="s">
        <v>2447</v>
      </c>
      <c r="T3320" t="s">
        <v>1165</v>
      </c>
      <c r="W3320">
        <v>0</v>
      </c>
      <c r="X3320" t="s">
        <v>2534</v>
      </c>
      <c r="Y3320" t="s">
        <v>1166</v>
      </c>
      <c r="Z3320" t="s">
        <v>2534</v>
      </c>
      <c r="AA3320" t="s">
        <v>248</v>
      </c>
      <c r="AB3320" t="s">
        <v>1167</v>
      </c>
      <c r="AC3320" t="s">
        <v>6718</v>
      </c>
      <c r="AD3320" t="s">
        <v>44</v>
      </c>
      <c r="AF3320" t="s">
        <v>2535</v>
      </c>
      <c r="AG3320" t="s">
        <v>2536</v>
      </c>
    </row>
    <row r="3321" spans="1:33" ht="374.4" x14ac:dyDescent="0.3">
      <c r="A3321">
        <v>700330709</v>
      </c>
      <c r="B3321">
        <v>700330709</v>
      </c>
      <c r="C3321" t="s">
        <v>181</v>
      </c>
      <c r="D3321" s="1">
        <v>42205</v>
      </c>
      <c r="F3321" t="s">
        <v>7237</v>
      </c>
      <c r="G3321" t="s">
        <v>7238</v>
      </c>
      <c r="H3321" s="1">
        <v>42205</v>
      </c>
      <c r="I3321" s="1">
        <v>43007</v>
      </c>
      <c r="J3321">
        <v>627715</v>
      </c>
      <c r="K3321">
        <v>198880</v>
      </c>
      <c r="L3321">
        <v>428835</v>
      </c>
      <c r="M3321" s="2" t="s">
        <v>7234</v>
      </c>
      <c r="N3321" s="2" t="s">
        <v>7235</v>
      </c>
      <c r="O3321" t="s">
        <v>7421</v>
      </c>
      <c r="AF3321" t="s">
        <v>7158</v>
      </c>
      <c r="AG3321" t="s">
        <v>7159</v>
      </c>
    </row>
    <row r="3322" spans="1:33" ht="374.4" x14ac:dyDescent="0.3">
      <c r="A3322">
        <v>700330800</v>
      </c>
      <c r="B3322">
        <v>700330800</v>
      </c>
      <c r="C3322" t="s">
        <v>181</v>
      </c>
      <c r="D3322" s="1">
        <v>42205</v>
      </c>
      <c r="F3322" t="s">
        <v>7237</v>
      </c>
      <c r="G3322" t="s">
        <v>7238</v>
      </c>
      <c r="H3322" s="1">
        <v>42205</v>
      </c>
      <c r="I3322" s="1">
        <v>43008</v>
      </c>
      <c r="J3322">
        <v>627715</v>
      </c>
      <c r="K3322">
        <v>198880</v>
      </c>
      <c r="L3322">
        <v>428835</v>
      </c>
      <c r="M3322" s="2" t="s">
        <v>7234</v>
      </c>
      <c r="N3322" s="2" t="s">
        <v>7235</v>
      </c>
      <c r="O3322" t="s">
        <v>7421</v>
      </c>
      <c r="AF3322" t="s">
        <v>7158</v>
      </c>
      <c r="AG3322" t="s">
        <v>7159</v>
      </c>
    </row>
    <row r="3323" spans="1:33" ht="374.4" x14ac:dyDescent="0.3">
      <c r="A3323">
        <v>700330805</v>
      </c>
      <c r="B3323">
        <v>700330805</v>
      </c>
      <c r="C3323" t="s">
        <v>181</v>
      </c>
      <c r="D3323" s="1">
        <v>42205</v>
      </c>
      <c r="F3323" t="s">
        <v>7237</v>
      </c>
      <c r="G3323" t="s">
        <v>7238</v>
      </c>
      <c r="H3323" s="1">
        <v>42205</v>
      </c>
      <c r="I3323" s="1">
        <v>42963</v>
      </c>
      <c r="J3323">
        <v>627715</v>
      </c>
      <c r="K3323">
        <v>198880</v>
      </c>
      <c r="L3323">
        <v>428835</v>
      </c>
      <c r="M3323" s="2" t="s">
        <v>7234</v>
      </c>
      <c r="N3323" s="2" t="s">
        <v>7235</v>
      </c>
      <c r="O3323" t="s">
        <v>7421</v>
      </c>
      <c r="AF3323" t="s">
        <v>7158</v>
      </c>
      <c r="AG3323" t="s">
        <v>7159</v>
      </c>
    </row>
    <row r="3324" spans="1:33" x14ac:dyDescent="0.3">
      <c r="A3324">
        <v>700330886</v>
      </c>
      <c r="B3324">
        <v>700330886</v>
      </c>
      <c r="C3324" t="s">
        <v>7256</v>
      </c>
      <c r="D3324" s="1">
        <v>42202</v>
      </c>
      <c r="F3324" t="s">
        <v>7223</v>
      </c>
      <c r="G3324" t="s">
        <v>7224</v>
      </c>
      <c r="H3324" s="1">
        <v>42205</v>
      </c>
      <c r="I3324" s="1">
        <v>42460</v>
      </c>
      <c r="J3324">
        <v>144640</v>
      </c>
      <c r="K3324">
        <v>144640</v>
      </c>
      <c r="M3324" t="s">
        <v>1231</v>
      </c>
      <c r="N3324" t="s">
        <v>99</v>
      </c>
      <c r="O3324" t="s">
        <v>7277</v>
      </c>
      <c r="P3324" t="s">
        <v>7277</v>
      </c>
      <c r="AF3324" t="s">
        <v>7158</v>
      </c>
      <c r="AG3324" t="s">
        <v>7159</v>
      </c>
    </row>
    <row r="3325" spans="1:33" x14ac:dyDescent="0.3">
      <c r="A3325">
        <v>700330728</v>
      </c>
      <c r="B3325">
        <v>700330728</v>
      </c>
      <c r="C3325" t="s">
        <v>946</v>
      </c>
      <c r="D3325" s="1">
        <v>42200</v>
      </c>
      <c r="F3325" t="s">
        <v>1325</v>
      </c>
      <c r="G3325" t="s">
        <v>1326</v>
      </c>
      <c r="H3325" s="1">
        <v>42205</v>
      </c>
      <c r="I3325" s="1">
        <v>42398</v>
      </c>
      <c r="J3325">
        <v>176280</v>
      </c>
      <c r="K3325">
        <v>176280</v>
      </c>
      <c r="M3325" t="s">
        <v>7105</v>
      </c>
      <c r="N3325" t="s">
        <v>7106</v>
      </c>
      <c r="O3325" t="s">
        <v>7269</v>
      </c>
      <c r="P3325" t="s">
        <v>7269</v>
      </c>
      <c r="AF3325" t="s">
        <v>7158</v>
      </c>
      <c r="AG3325" t="s">
        <v>7159</v>
      </c>
    </row>
    <row r="3326" spans="1:33" x14ac:dyDescent="0.3">
      <c r="A3326" t="s">
        <v>79</v>
      </c>
      <c r="B3326" t="s">
        <v>79</v>
      </c>
      <c r="C3326" t="s">
        <v>80</v>
      </c>
      <c r="D3326" s="1">
        <v>42202</v>
      </c>
      <c r="F3326" t="s">
        <v>81</v>
      </c>
      <c r="G3326" t="s">
        <v>82</v>
      </c>
      <c r="H3326" s="1">
        <v>42202</v>
      </c>
      <c r="I3326" s="1">
        <v>42567</v>
      </c>
      <c r="J3326">
        <v>29832</v>
      </c>
      <c r="K3326">
        <v>29832</v>
      </c>
      <c r="R3326" t="s">
        <v>39</v>
      </c>
      <c r="T3326" t="s">
        <v>41</v>
      </c>
      <c r="U3326" t="s">
        <v>42</v>
      </c>
      <c r="X3326">
        <v>0</v>
      </c>
      <c r="Z3326">
        <v>0</v>
      </c>
      <c r="AA3326">
        <v>0</v>
      </c>
      <c r="AB3326">
        <v>1</v>
      </c>
      <c r="AC3326" t="s">
        <v>83</v>
      </c>
      <c r="AD3326" t="s">
        <v>44</v>
      </c>
      <c r="AF3326" t="s">
        <v>45</v>
      </c>
      <c r="AG3326" t="s">
        <v>46</v>
      </c>
    </row>
    <row r="3327" spans="1:33" x14ac:dyDescent="0.3">
      <c r="A3327" t="s">
        <v>3837</v>
      </c>
      <c r="B3327" t="s">
        <v>3837</v>
      </c>
      <c r="C3327" t="s">
        <v>3834</v>
      </c>
      <c r="D3327" s="1">
        <v>42202</v>
      </c>
      <c r="F3327" t="s">
        <v>2654</v>
      </c>
      <c r="G3327" t="s">
        <v>2655</v>
      </c>
      <c r="H3327" s="1">
        <v>42202</v>
      </c>
      <c r="I3327" s="1">
        <v>42460</v>
      </c>
      <c r="J3327">
        <v>1020185</v>
      </c>
      <c r="K3327">
        <v>1034485</v>
      </c>
      <c r="L3327">
        <v>-14300</v>
      </c>
      <c r="R3327" t="s">
        <v>53</v>
      </c>
      <c r="S3327">
        <v>559</v>
      </c>
      <c r="T3327" t="s">
        <v>1165</v>
      </c>
      <c r="W3327">
        <v>0</v>
      </c>
      <c r="X3327" t="s">
        <v>2636</v>
      </c>
      <c r="Y3327" t="s">
        <v>1166</v>
      </c>
      <c r="Z3327" t="s">
        <v>2534</v>
      </c>
      <c r="AA3327" t="s">
        <v>248</v>
      </c>
      <c r="AD3327" t="s">
        <v>1179</v>
      </c>
      <c r="AF3327" t="s">
        <v>2535</v>
      </c>
      <c r="AG3327" t="s">
        <v>2536</v>
      </c>
    </row>
    <row r="3328" spans="1:33" x14ac:dyDescent="0.3">
      <c r="A3328">
        <v>700330654</v>
      </c>
      <c r="B3328">
        <v>700330654</v>
      </c>
      <c r="C3328" t="s">
        <v>1476</v>
      </c>
      <c r="D3328" s="1">
        <v>42202</v>
      </c>
      <c r="F3328" t="s">
        <v>7169</v>
      </c>
      <c r="G3328" t="s">
        <v>7170</v>
      </c>
      <c r="H3328" s="1">
        <v>42202</v>
      </c>
      <c r="I3328" s="1">
        <v>42567</v>
      </c>
      <c r="J3328">
        <v>11086.66</v>
      </c>
      <c r="K3328">
        <v>11086.66</v>
      </c>
      <c r="M3328" t="s">
        <v>7105</v>
      </c>
      <c r="N3328" t="s">
        <v>7106</v>
      </c>
      <c r="AF3328" t="s">
        <v>7158</v>
      </c>
      <c r="AG3328" t="s">
        <v>7159</v>
      </c>
    </row>
    <row r="3329" spans="1:33" x14ac:dyDescent="0.3">
      <c r="A3329" t="s">
        <v>60</v>
      </c>
      <c r="B3329" t="s">
        <v>60</v>
      </c>
      <c r="C3329" t="s">
        <v>61</v>
      </c>
      <c r="D3329" s="1">
        <v>42201</v>
      </c>
      <c r="F3329" t="s">
        <v>62</v>
      </c>
      <c r="G3329" t="s">
        <v>63</v>
      </c>
      <c r="H3329" s="1">
        <v>42201</v>
      </c>
      <c r="I3329" s="1">
        <v>42369</v>
      </c>
      <c r="J3329">
        <v>23000</v>
      </c>
      <c r="K3329">
        <v>23000</v>
      </c>
      <c r="M3329" t="s">
        <v>64</v>
      </c>
      <c r="N3329" t="s">
        <v>65</v>
      </c>
      <c r="R3329" t="s">
        <v>39</v>
      </c>
      <c r="T3329" t="s">
        <v>41</v>
      </c>
      <c r="U3329" t="s">
        <v>66</v>
      </c>
      <c r="V3329">
        <v>85</v>
      </c>
      <c r="X3329">
        <v>0</v>
      </c>
      <c r="Z3329">
        <v>0</v>
      </c>
      <c r="AA3329">
        <v>0</v>
      </c>
      <c r="AB3329">
        <v>0</v>
      </c>
      <c r="AD3329" t="s">
        <v>53</v>
      </c>
      <c r="AF3329" t="s">
        <v>45</v>
      </c>
      <c r="AG3329" t="s">
        <v>46</v>
      </c>
    </row>
    <row r="3330" spans="1:33" x14ac:dyDescent="0.3">
      <c r="A3330">
        <v>2016000666</v>
      </c>
      <c r="B3330">
        <v>2016000666</v>
      </c>
      <c r="C3330" t="s">
        <v>1046</v>
      </c>
      <c r="D3330" s="1">
        <v>42201</v>
      </c>
      <c r="F3330" t="s">
        <v>117</v>
      </c>
      <c r="G3330" t="s">
        <v>118</v>
      </c>
      <c r="H3330" s="1">
        <v>42201</v>
      </c>
      <c r="I3330" s="1">
        <v>42699</v>
      </c>
      <c r="J3330">
        <v>139400</v>
      </c>
      <c r="K3330">
        <v>65322</v>
      </c>
      <c r="L3330">
        <v>74078.28</v>
      </c>
      <c r="M3330" t="s">
        <v>865</v>
      </c>
      <c r="N3330" t="s">
        <v>866</v>
      </c>
      <c r="O3330" t="s">
        <v>1047</v>
      </c>
      <c r="P3330" t="s">
        <v>1048</v>
      </c>
      <c r="Q3330" t="s">
        <v>144</v>
      </c>
      <c r="R3330" t="s">
        <v>39</v>
      </c>
      <c r="S3330" t="s">
        <v>1049</v>
      </c>
      <c r="T3330" t="s">
        <v>104</v>
      </c>
      <c r="U3330" t="s">
        <v>42</v>
      </c>
      <c r="W3330">
        <v>0</v>
      </c>
      <c r="X3330">
        <v>0</v>
      </c>
      <c r="Y3330" t="s">
        <v>869</v>
      </c>
      <c r="AA3330">
        <v>0</v>
      </c>
      <c r="AB3330">
        <v>0</v>
      </c>
      <c r="AD3330" t="s">
        <v>107</v>
      </c>
      <c r="AE3330" t="s">
        <v>108</v>
      </c>
      <c r="AF3330" t="s">
        <v>109</v>
      </c>
      <c r="AG3330" t="s">
        <v>110</v>
      </c>
    </row>
    <row r="3331" spans="1:33" x14ac:dyDescent="0.3">
      <c r="A3331">
        <v>3000584786</v>
      </c>
      <c r="B3331">
        <v>3000584786</v>
      </c>
      <c r="C3331" t="s">
        <v>170</v>
      </c>
      <c r="D3331" s="1">
        <v>42201</v>
      </c>
      <c r="F3331" t="s">
        <v>1277</v>
      </c>
      <c r="G3331" t="s">
        <v>1278</v>
      </c>
      <c r="H3331" s="1">
        <v>42201</v>
      </c>
      <c r="I3331" s="1">
        <v>43708</v>
      </c>
      <c r="J3331">
        <v>344424</v>
      </c>
      <c r="K3331">
        <v>63732</v>
      </c>
      <c r="M3331" t="s">
        <v>1417</v>
      </c>
      <c r="N3331" t="s">
        <v>1418</v>
      </c>
      <c r="O3331" t="s">
        <v>1833</v>
      </c>
      <c r="P3331" t="s">
        <v>1834</v>
      </c>
      <c r="AE3331" t="s">
        <v>108</v>
      </c>
      <c r="AF3331" t="s">
        <v>1250</v>
      </c>
      <c r="AG3331" t="s">
        <v>1251</v>
      </c>
    </row>
    <row r="3332" spans="1:33" x14ac:dyDescent="0.3">
      <c r="A3332" t="s">
        <v>4699</v>
      </c>
      <c r="B3332" t="s">
        <v>4699</v>
      </c>
      <c r="C3332" t="s">
        <v>4700</v>
      </c>
      <c r="D3332" s="1">
        <v>42201</v>
      </c>
      <c r="F3332" t="s">
        <v>2747</v>
      </c>
      <c r="G3332" t="s">
        <v>2748</v>
      </c>
      <c r="H3332" s="1">
        <v>42201</v>
      </c>
      <c r="I3332" s="1">
        <v>42217</v>
      </c>
      <c r="J3332">
        <v>62377.120000000003</v>
      </c>
      <c r="K3332">
        <v>76731.210000000006</v>
      </c>
      <c r="L3332">
        <v>-14354.09</v>
      </c>
      <c r="O3332" t="s">
        <v>4701</v>
      </c>
      <c r="P3332" t="s">
        <v>4702</v>
      </c>
      <c r="Q3332" t="s">
        <v>144</v>
      </c>
      <c r="R3332" t="s">
        <v>39</v>
      </c>
      <c r="S3332" t="s">
        <v>2635</v>
      </c>
      <c r="T3332" t="s">
        <v>1165</v>
      </c>
      <c r="U3332" t="s">
        <v>42</v>
      </c>
      <c r="W3332">
        <v>6</v>
      </c>
      <c r="X3332" t="s">
        <v>2534</v>
      </c>
      <c r="Y3332" t="s">
        <v>138</v>
      </c>
      <c r="Z3332" t="s">
        <v>2636</v>
      </c>
      <c r="AA3332" t="s">
        <v>248</v>
      </c>
      <c r="AD3332" t="s">
        <v>1179</v>
      </c>
      <c r="AF3332" t="s">
        <v>2535</v>
      </c>
      <c r="AG3332" t="s">
        <v>2536</v>
      </c>
    </row>
    <row r="3333" spans="1:33" x14ac:dyDescent="0.3">
      <c r="A3333">
        <v>700331280</v>
      </c>
      <c r="B3333">
        <v>700331280</v>
      </c>
      <c r="C3333" t="s">
        <v>7319</v>
      </c>
      <c r="D3333" s="1">
        <v>42208</v>
      </c>
      <c r="F3333" t="s">
        <v>7320</v>
      </c>
      <c r="G3333" t="s">
        <v>7321</v>
      </c>
      <c r="H3333" s="1">
        <v>42200</v>
      </c>
      <c r="I3333" s="1">
        <v>42205</v>
      </c>
      <c r="J3333">
        <v>13875.31</v>
      </c>
      <c r="K3333">
        <v>13875.31</v>
      </c>
      <c r="M3333" t="s">
        <v>7105</v>
      </c>
      <c r="N3333" t="s">
        <v>7106</v>
      </c>
      <c r="AF3333" t="s">
        <v>7158</v>
      </c>
      <c r="AG3333" t="s">
        <v>7159</v>
      </c>
    </row>
    <row r="3334" spans="1:33" x14ac:dyDescent="0.3">
      <c r="A3334">
        <v>700331172</v>
      </c>
      <c r="B3334">
        <v>700331172</v>
      </c>
      <c r="C3334" t="s">
        <v>7161</v>
      </c>
      <c r="D3334" s="1">
        <v>42207</v>
      </c>
      <c r="F3334" t="s">
        <v>1244</v>
      </c>
      <c r="G3334" t="s">
        <v>7292</v>
      </c>
      <c r="H3334" s="1">
        <v>42200</v>
      </c>
      <c r="I3334" s="1">
        <v>42565</v>
      </c>
      <c r="J3334">
        <v>149263.13</v>
      </c>
      <c r="K3334">
        <v>149263.13</v>
      </c>
      <c r="M3334" t="s">
        <v>7105</v>
      </c>
      <c r="N3334" t="s">
        <v>7106</v>
      </c>
      <c r="AF3334" t="s">
        <v>7158</v>
      </c>
      <c r="AG3334" t="s">
        <v>7159</v>
      </c>
    </row>
    <row r="3335" spans="1:33" x14ac:dyDescent="0.3">
      <c r="A3335">
        <v>4706047075</v>
      </c>
      <c r="B3335">
        <v>4706047075</v>
      </c>
      <c r="C3335" t="s">
        <v>902</v>
      </c>
      <c r="D3335" s="1">
        <v>42200</v>
      </c>
      <c r="F3335" t="s">
        <v>175</v>
      </c>
      <c r="G3335" t="s">
        <v>176</v>
      </c>
      <c r="H3335" s="1">
        <v>42200</v>
      </c>
      <c r="I3335" s="1">
        <v>42930</v>
      </c>
      <c r="J3335">
        <v>11412839</v>
      </c>
      <c r="K3335">
        <v>9969641</v>
      </c>
      <c r="L3335">
        <v>475084.16</v>
      </c>
      <c r="M3335" t="s">
        <v>865</v>
      </c>
      <c r="N3335" t="s">
        <v>866</v>
      </c>
      <c r="O3335" t="s">
        <v>903</v>
      </c>
      <c r="P3335" t="s">
        <v>904</v>
      </c>
      <c r="Q3335" t="s">
        <v>102</v>
      </c>
      <c r="R3335" t="s">
        <v>93</v>
      </c>
      <c r="S3335" t="s">
        <v>905</v>
      </c>
      <c r="T3335" t="s">
        <v>104</v>
      </c>
      <c r="U3335" t="s">
        <v>105</v>
      </c>
      <c r="W3335">
        <v>0</v>
      </c>
      <c r="X3335">
        <v>0</v>
      </c>
      <c r="Y3335" t="s">
        <v>869</v>
      </c>
      <c r="AA3335">
        <v>0</v>
      </c>
      <c r="AB3335">
        <v>0</v>
      </c>
      <c r="AD3335" t="s">
        <v>131</v>
      </c>
      <c r="AE3335" t="s">
        <v>108</v>
      </c>
      <c r="AF3335" t="s">
        <v>109</v>
      </c>
      <c r="AG3335" t="s">
        <v>110</v>
      </c>
    </row>
    <row r="3336" spans="1:33" x14ac:dyDescent="0.3">
      <c r="A3336">
        <v>700330662</v>
      </c>
      <c r="B3336">
        <v>700330662</v>
      </c>
      <c r="C3336" t="s">
        <v>6175</v>
      </c>
      <c r="D3336" s="1">
        <v>42200</v>
      </c>
      <c r="F3336" t="s">
        <v>7174</v>
      </c>
      <c r="G3336" t="s">
        <v>7175</v>
      </c>
      <c r="H3336" s="1">
        <v>42200</v>
      </c>
      <c r="I3336" s="1">
        <v>42230</v>
      </c>
      <c r="J3336">
        <v>93370.75</v>
      </c>
      <c r="K3336">
        <v>93370.75</v>
      </c>
      <c r="M3336" t="s">
        <v>7105</v>
      </c>
      <c r="N3336" t="s">
        <v>7106</v>
      </c>
      <c r="AF3336" t="s">
        <v>7158</v>
      </c>
      <c r="AG3336" t="s">
        <v>7159</v>
      </c>
    </row>
    <row r="3337" spans="1:33" x14ac:dyDescent="0.3">
      <c r="A3337">
        <v>700329043</v>
      </c>
      <c r="B3337">
        <v>700329043</v>
      </c>
      <c r="C3337" t="s">
        <v>7457</v>
      </c>
      <c r="D3337" s="1">
        <v>42200</v>
      </c>
      <c r="F3337" t="s">
        <v>7320</v>
      </c>
      <c r="G3337" t="s">
        <v>7321</v>
      </c>
      <c r="H3337" s="1">
        <v>42200</v>
      </c>
      <c r="I3337" s="1">
        <v>42565</v>
      </c>
      <c r="J3337">
        <v>13860.08</v>
      </c>
      <c r="K3337">
        <v>13860.08</v>
      </c>
      <c r="M3337" t="s">
        <v>1231</v>
      </c>
      <c r="N3337" t="s">
        <v>99</v>
      </c>
      <c r="AF3337" t="s">
        <v>7158</v>
      </c>
      <c r="AG3337" t="s">
        <v>7159</v>
      </c>
    </row>
    <row r="3338" spans="1:33" x14ac:dyDescent="0.3">
      <c r="A3338">
        <v>700330497</v>
      </c>
      <c r="B3338">
        <v>700330497</v>
      </c>
      <c r="C3338" t="s">
        <v>7161</v>
      </c>
      <c r="D3338" s="1">
        <v>42199</v>
      </c>
      <c r="F3338" t="s">
        <v>7185</v>
      </c>
      <c r="G3338" t="s">
        <v>7186</v>
      </c>
      <c r="H3338" s="1">
        <v>42200</v>
      </c>
      <c r="I3338" s="1">
        <v>43295</v>
      </c>
      <c r="J3338">
        <v>24418.799999999999</v>
      </c>
      <c r="K3338">
        <v>24418.799999999999</v>
      </c>
      <c r="M3338" t="s">
        <v>7105</v>
      </c>
      <c r="N3338" t="s">
        <v>7106</v>
      </c>
      <c r="AF3338" t="s">
        <v>7158</v>
      </c>
      <c r="AG3338" t="s">
        <v>7159</v>
      </c>
    </row>
    <row r="3339" spans="1:33" x14ac:dyDescent="0.3">
      <c r="A3339">
        <v>700330535</v>
      </c>
      <c r="B3339">
        <v>700330535</v>
      </c>
      <c r="C3339" t="s">
        <v>1865</v>
      </c>
      <c r="D3339" s="1">
        <v>42199</v>
      </c>
      <c r="F3339" t="s">
        <v>7169</v>
      </c>
      <c r="G3339" t="s">
        <v>7170</v>
      </c>
      <c r="H3339" s="1">
        <v>42200</v>
      </c>
      <c r="I3339" s="1">
        <v>42565</v>
      </c>
      <c r="J3339">
        <v>4788375</v>
      </c>
      <c r="K3339">
        <v>4788375</v>
      </c>
      <c r="M3339" t="s">
        <v>119</v>
      </c>
      <c r="N3339" t="s">
        <v>120</v>
      </c>
      <c r="AF3339" t="s">
        <v>7158</v>
      </c>
      <c r="AG3339" t="s">
        <v>7159</v>
      </c>
    </row>
    <row r="3340" spans="1:33" x14ac:dyDescent="0.3">
      <c r="A3340">
        <v>700330529</v>
      </c>
      <c r="B3340">
        <v>700330529</v>
      </c>
      <c r="C3340" t="s">
        <v>7203</v>
      </c>
      <c r="D3340" s="1">
        <v>42199</v>
      </c>
      <c r="F3340" t="s">
        <v>7327</v>
      </c>
      <c r="G3340" t="s">
        <v>7328</v>
      </c>
      <c r="H3340" s="1">
        <v>42199</v>
      </c>
      <c r="I3340" s="1">
        <v>42248</v>
      </c>
      <c r="J3340">
        <v>19209.599999999999</v>
      </c>
      <c r="K3340">
        <v>19209.599999999999</v>
      </c>
      <c r="M3340" t="s">
        <v>7105</v>
      </c>
      <c r="N3340" t="s">
        <v>7106</v>
      </c>
      <c r="AF3340" t="s">
        <v>7158</v>
      </c>
      <c r="AG3340" t="s">
        <v>7159</v>
      </c>
    </row>
    <row r="3341" spans="1:33" x14ac:dyDescent="0.3">
      <c r="A3341">
        <v>700330530</v>
      </c>
      <c r="B3341">
        <v>700330530</v>
      </c>
      <c r="C3341" t="s">
        <v>7206</v>
      </c>
      <c r="D3341" s="1">
        <v>42199</v>
      </c>
      <c r="F3341" t="s">
        <v>7327</v>
      </c>
      <c r="G3341" t="s">
        <v>7328</v>
      </c>
      <c r="H3341" s="1">
        <v>42199</v>
      </c>
      <c r="I3341" s="1">
        <v>42248</v>
      </c>
      <c r="J3341">
        <v>17229.169999999998</v>
      </c>
      <c r="K3341">
        <v>17229.169999999998</v>
      </c>
      <c r="M3341" t="s">
        <v>7105</v>
      </c>
      <c r="N3341" t="s">
        <v>7106</v>
      </c>
      <c r="AF3341" t="s">
        <v>7158</v>
      </c>
      <c r="AG3341" t="s">
        <v>7159</v>
      </c>
    </row>
    <row r="3342" spans="1:33" x14ac:dyDescent="0.3">
      <c r="A3342">
        <v>700330527</v>
      </c>
      <c r="B3342">
        <v>700330527</v>
      </c>
      <c r="C3342" t="s">
        <v>7294</v>
      </c>
      <c r="D3342" s="1">
        <v>42199</v>
      </c>
      <c r="F3342" t="s">
        <v>7327</v>
      </c>
      <c r="G3342" t="s">
        <v>7328</v>
      </c>
      <c r="H3342" s="1">
        <v>42199</v>
      </c>
      <c r="I3342" s="1">
        <v>42248</v>
      </c>
      <c r="J3342">
        <v>24706.62</v>
      </c>
      <c r="K3342">
        <v>24706.62</v>
      </c>
      <c r="M3342" t="s">
        <v>7105</v>
      </c>
      <c r="N3342" t="s">
        <v>7106</v>
      </c>
      <c r="AF3342" t="s">
        <v>7158</v>
      </c>
      <c r="AG3342" t="s">
        <v>7159</v>
      </c>
    </row>
    <row r="3343" spans="1:33" x14ac:dyDescent="0.3">
      <c r="A3343">
        <v>700328579</v>
      </c>
      <c r="B3343">
        <v>700328579</v>
      </c>
      <c r="C3343" t="s">
        <v>7202</v>
      </c>
      <c r="D3343" s="1">
        <v>42199</v>
      </c>
      <c r="F3343" t="s">
        <v>7174</v>
      </c>
      <c r="G3343" t="s">
        <v>7175</v>
      </c>
      <c r="H3343" s="1">
        <v>42199</v>
      </c>
      <c r="I3343" s="1">
        <v>43294</v>
      </c>
      <c r="J3343">
        <v>40359.300000000003</v>
      </c>
      <c r="K3343">
        <v>40359.300000000003</v>
      </c>
      <c r="M3343" t="s">
        <v>7105</v>
      </c>
      <c r="N3343" t="s">
        <v>7106</v>
      </c>
      <c r="AF3343" t="s">
        <v>7158</v>
      </c>
      <c r="AG3343" t="s">
        <v>7159</v>
      </c>
    </row>
    <row r="3344" spans="1:33" x14ac:dyDescent="0.3">
      <c r="A3344">
        <v>700330580</v>
      </c>
      <c r="B3344">
        <v>700330580</v>
      </c>
      <c r="C3344" t="s">
        <v>7202</v>
      </c>
      <c r="D3344" s="1">
        <v>42199</v>
      </c>
      <c r="F3344" t="s">
        <v>7341</v>
      </c>
      <c r="G3344" t="s">
        <v>7342</v>
      </c>
      <c r="H3344" s="1">
        <v>42199</v>
      </c>
      <c r="I3344" s="1">
        <v>42229</v>
      </c>
      <c r="J3344">
        <v>45826.02</v>
      </c>
      <c r="K3344">
        <v>45826.02</v>
      </c>
      <c r="M3344" t="s">
        <v>7105</v>
      </c>
      <c r="N3344" t="s">
        <v>7106</v>
      </c>
      <c r="AF3344" t="s">
        <v>7158</v>
      </c>
      <c r="AG3344" t="s">
        <v>7159</v>
      </c>
    </row>
    <row r="3345" spans="1:33" x14ac:dyDescent="0.3">
      <c r="A3345" t="s">
        <v>3010</v>
      </c>
      <c r="B3345" t="s">
        <v>3010</v>
      </c>
      <c r="C3345" t="s">
        <v>3011</v>
      </c>
      <c r="D3345" s="1">
        <v>42198</v>
      </c>
      <c r="F3345" t="s">
        <v>2915</v>
      </c>
      <c r="G3345" t="s">
        <v>2916</v>
      </c>
      <c r="H3345" s="1">
        <v>42198</v>
      </c>
      <c r="I3345" s="1">
        <v>42198</v>
      </c>
      <c r="J3345">
        <v>10610</v>
      </c>
      <c r="K3345">
        <v>8500</v>
      </c>
      <c r="L3345">
        <v>2110</v>
      </c>
      <c r="R3345" t="s">
        <v>39</v>
      </c>
      <c r="S3345" t="s">
        <v>3012</v>
      </c>
      <c r="T3345" t="s">
        <v>1165</v>
      </c>
      <c r="W3345">
        <v>0</v>
      </c>
      <c r="X3345" t="s">
        <v>2534</v>
      </c>
      <c r="Y3345" t="s">
        <v>1166</v>
      </c>
      <c r="Z3345" t="s">
        <v>2534</v>
      </c>
      <c r="AA3345" t="s">
        <v>248</v>
      </c>
      <c r="AC3345" t="s">
        <v>3013</v>
      </c>
      <c r="AD3345" t="s">
        <v>44</v>
      </c>
      <c r="AF3345" t="s">
        <v>2535</v>
      </c>
      <c r="AG3345" t="s">
        <v>2536</v>
      </c>
    </row>
    <row r="3346" spans="1:33" x14ac:dyDescent="0.3">
      <c r="A3346">
        <v>700330423</v>
      </c>
      <c r="B3346">
        <v>700330423</v>
      </c>
      <c r="C3346" t="s">
        <v>7183</v>
      </c>
      <c r="D3346" s="1">
        <v>42198</v>
      </c>
      <c r="F3346" t="s">
        <v>7154</v>
      </c>
      <c r="G3346" t="s">
        <v>7155</v>
      </c>
      <c r="H3346" s="1">
        <v>42198</v>
      </c>
      <c r="I3346" s="1">
        <v>42219</v>
      </c>
      <c r="J3346">
        <v>39966.81</v>
      </c>
      <c r="K3346">
        <v>39966.81</v>
      </c>
      <c r="M3346" t="s">
        <v>7105</v>
      </c>
      <c r="N3346" t="s">
        <v>7106</v>
      </c>
      <c r="AF3346" t="s">
        <v>7158</v>
      </c>
      <c r="AG3346" t="s">
        <v>7159</v>
      </c>
    </row>
    <row r="3347" spans="1:33" ht="259.2" x14ac:dyDescent="0.3">
      <c r="A3347">
        <v>700330417</v>
      </c>
      <c r="B3347">
        <v>700330417</v>
      </c>
      <c r="C3347" t="s">
        <v>181</v>
      </c>
      <c r="D3347" s="1">
        <v>42198</v>
      </c>
      <c r="F3347" t="s">
        <v>7237</v>
      </c>
      <c r="G3347" t="s">
        <v>7238</v>
      </c>
      <c r="H3347" s="1">
        <v>42198</v>
      </c>
      <c r="I3347" s="1">
        <v>42506</v>
      </c>
      <c r="J3347">
        <v>174330.75</v>
      </c>
      <c r="K3347">
        <v>144498.75</v>
      </c>
      <c r="L3347">
        <v>29832</v>
      </c>
      <c r="M3347" s="2" t="s">
        <v>7419</v>
      </c>
      <c r="N3347" s="2" t="s">
        <v>7420</v>
      </c>
      <c r="O3347" t="s">
        <v>7250</v>
      </c>
      <c r="AF3347" t="s">
        <v>7158</v>
      </c>
      <c r="AG3347" t="s">
        <v>7159</v>
      </c>
    </row>
    <row r="3348" spans="1:33" ht="259.2" x14ac:dyDescent="0.3">
      <c r="A3348">
        <v>700330419</v>
      </c>
      <c r="B3348">
        <v>700330419</v>
      </c>
      <c r="C3348" t="s">
        <v>181</v>
      </c>
      <c r="D3348" s="1">
        <v>42198</v>
      </c>
      <c r="F3348" t="s">
        <v>7237</v>
      </c>
      <c r="G3348" t="s">
        <v>7238</v>
      </c>
      <c r="H3348" s="1">
        <v>42198</v>
      </c>
      <c r="I3348" s="1">
        <v>42460</v>
      </c>
      <c r="J3348">
        <v>174330.75</v>
      </c>
      <c r="K3348">
        <v>144498.75</v>
      </c>
      <c r="L3348">
        <v>29832</v>
      </c>
      <c r="M3348" s="2" t="s">
        <v>7419</v>
      </c>
      <c r="N3348" s="2" t="s">
        <v>7420</v>
      </c>
      <c r="O3348" t="s">
        <v>7250</v>
      </c>
      <c r="AF3348" t="s">
        <v>7158</v>
      </c>
      <c r="AG3348" t="s">
        <v>7159</v>
      </c>
    </row>
    <row r="3349" spans="1:33" ht="374.4" x14ac:dyDescent="0.3">
      <c r="A3349">
        <v>700330029</v>
      </c>
      <c r="B3349">
        <v>700330029</v>
      </c>
      <c r="C3349" t="s">
        <v>6308</v>
      </c>
      <c r="D3349" s="1">
        <v>42198</v>
      </c>
      <c r="F3349" t="s">
        <v>7308</v>
      </c>
      <c r="G3349" t="s">
        <v>7309</v>
      </c>
      <c r="H3349" s="1">
        <v>42198</v>
      </c>
      <c r="I3349" s="1">
        <v>42460</v>
      </c>
      <c r="J3349">
        <v>206498.46</v>
      </c>
      <c r="K3349">
        <v>158190.96</v>
      </c>
      <c r="L3349">
        <v>48307.5</v>
      </c>
      <c r="M3349" s="2" t="s">
        <v>7234</v>
      </c>
      <c r="N3349" s="2" t="s">
        <v>7235</v>
      </c>
      <c r="O3349" t="s">
        <v>7846</v>
      </c>
      <c r="AF3349" t="s">
        <v>7158</v>
      </c>
      <c r="AG3349" t="s">
        <v>7159</v>
      </c>
    </row>
    <row r="3350" spans="1:33" ht="374.4" x14ac:dyDescent="0.3">
      <c r="A3350">
        <v>700330391</v>
      </c>
      <c r="B3350">
        <v>700330391</v>
      </c>
      <c r="C3350" t="s">
        <v>7847</v>
      </c>
      <c r="D3350" s="1">
        <v>42198</v>
      </c>
      <c r="F3350" t="s">
        <v>7801</v>
      </c>
      <c r="G3350" t="s">
        <v>7802</v>
      </c>
      <c r="H3350" s="1">
        <v>42198</v>
      </c>
      <c r="I3350" s="1">
        <v>42674</v>
      </c>
      <c r="J3350">
        <v>125250.33</v>
      </c>
      <c r="K3350">
        <v>58802.94</v>
      </c>
      <c r="L3350">
        <v>66447.39</v>
      </c>
      <c r="M3350" s="2" t="s">
        <v>7234</v>
      </c>
      <c r="N3350" s="2" t="s">
        <v>7235</v>
      </c>
      <c r="AF3350" t="s">
        <v>7158</v>
      </c>
      <c r="AG3350" t="s">
        <v>7159</v>
      </c>
    </row>
    <row r="3351" spans="1:33" x14ac:dyDescent="0.3">
      <c r="A3351">
        <v>700330278</v>
      </c>
      <c r="B3351">
        <v>700330278</v>
      </c>
      <c r="C3351" t="s">
        <v>7217</v>
      </c>
      <c r="D3351" s="1">
        <v>42195</v>
      </c>
      <c r="F3351" t="s">
        <v>7218</v>
      </c>
      <c r="G3351" t="s">
        <v>7219</v>
      </c>
      <c r="H3351" s="1">
        <v>42198</v>
      </c>
      <c r="I3351" s="1">
        <v>42460</v>
      </c>
      <c r="J3351">
        <v>18200</v>
      </c>
      <c r="K3351">
        <v>18200</v>
      </c>
      <c r="M3351" t="s">
        <v>7105</v>
      </c>
      <c r="N3351" t="s">
        <v>7106</v>
      </c>
      <c r="AF3351" t="s">
        <v>7158</v>
      </c>
      <c r="AG3351" t="s">
        <v>7159</v>
      </c>
    </row>
    <row r="3352" spans="1:33" x14ac:dyDescent="0.3">
      <c r="A3352" t="s">
        <v>4245</v>
      </c>
      <c r="B3352" t="s">
        <v>4245</v>
      </c>
      <c r="C3352" t="s">
        <v>4246</v>
      </c>
      <c r="D3352" s="1">
        <v>42197</v>
      </c>
      <c r="F3352" t="s">
        <v>3071</v>
      </c>
      <c r="G3352" t="s">
        <v>3072</v>
      </c>
      <c r="H3352" s="1">
        <v>42197</v>
      </c>
      <c r="I3352" s="1">
        <v>42251</v>
      </c>
      <c r="J3352">
        <v>94106.04</v>
      </c>
      <c r="K3352">
        <v>226995.41</v>
      </c>
      <c r="L3352">
        <v>-132889.37</v>
      </c>
      <c r="R3352" t="s">
        <v>39</v>
      </c>
      <c r="S3352" t="s">
        <v>3076</v>
      </c>
      <c r="T3352" t="s">
        <v>1165</v>
      </c>
      <c r="W3352">
        <v>0</v>
      </c>
      <c r="X3352" t="s">
        <v>2534</v>
      </c>
      <c r="Y3352" t="s">
        <v>1166</v>
      </c>
      <c r="Z3352" t="s">
        <v>2534</v>
      </c>
      <c r="AA3352" t="s">
        <v>248</v>
      </c>
      <c r="AB3352" t="s">
        <v>1167</v>
      </c>
      <c r="AC3352" t="s">
        <v>4247</v>
      </c>
      <c r="AD3352" t="s">
        <v>44</v>
      </c>
      <c r="AF3352" t="s">
        <v>2535</v>
      </c>
      <c r="AG3352" t="s">
        <v>2536</v>
      </c>
    </row>
    <row r="3353" spans="1:33" x14ac:dyDescent="0.3">
      <c r="A3353">
        <v>700322800</v>
      </c>
      <c r="B3353">
        <v>700322800</v>
      </c>
      <c r="C3353" t="s">
        <v>2519</v>
      </c>
      <c r="D3353" s="1">
        <v>42196</v>
      </c>
      <c r="F3353" t="s">
        <v>7169</v>
      </c>
      <c r="G3353" t="s">
        <v>7170</v>
      </c>
      <c r="H3353" s="1">
        <v>42196</v>
      </c>
      <c r="I3353" s="1">
        <v>42561</v>
      </c>
      <c r="J3353">
        <v>20514.900000000001</v>
      </c>
      <c r="K3353">
        <v>20514.900000000001</v>
      </c>
      <c r="M3353" t="s">
        <v>119</v>
      </c>
      <c r="N3353" t="s">
        <v>120</v>
      </c>
      <c r="AF3353" t="s">
        <v>7158</v>
      </c>
      <c r="AG3353" t="s">
        <v>7159</v>
      </c>
    </row>
    <row r="3354" spans="1:33" x14ac:dyDescent="0.3">
      <c r="A3354" t="s">
        <v>3673</v>
      </c>
      <c r="B3354" t="s">
        <v>3673</v>
      </c>
      <c r="C3354" t="s">
        <v>3672</v>
      </c>
      <c r="D3354" s="1">
        <v>42195</v>
      </c>
      <c r="F3354" t="s">
        <v>3594</v>
      </c>
      <c r="G3354" t="s">
        <v>3595</v>
      </c>
      <c r="H3354" s="1">
        <v>42195</v>
      </c>
      <c r="I3354" s="1">
        <v>42496</v>
      </c>
      <c r="J3354">
        <v>34891.89</v>
      </c>
      <c r="K3354">
        <v>34891.89</v>
      </c>
      <c r="L3354">
        <v>0</v>
      </c>
      <c r="R3354" t="s">
        <v>93</v>
      </c>
      <c r="S3354">
        <v>2010</v>
      </c>
      <c r="T3354" t="s">
        <v>1165</v>
      </c>
      <c r="W3354">
        <v>0</v>
      </c>
      <c r="X3354" t="s">
        <v>2534</v>
      </c>
      <c r="Y3354" t="s">
        <v>1166</v>
      </c>
      <c r="Z3354" t="s">
        <v>2534</v>
      </c>
      <c r="AA3354" t="s">
        <v>248</v>
      </c>
      <c r="AD3354" t="s">
        <v>53</v>
      </c>
      <c r="AF3354" t="s">
        <v>2535</v>
      </c>
      <c r="AG3354" t="s">
        <v>2536</v>
      </c>
    </row>
    <row r="3355" spans="1:33" x14ac:dyDescent="0.3">
      <c r="A3355" t="s">
        <v>5733</v>
      </c>
      <c r="B3355" t="s">
        <v>5733</v>
      </c>
      <c r="C3355" t="s">
        <v>5716</v>
      </c>
      <c r="D3355" s="1">
        <v>42195</v>
      </c>
      <c r="F3355" t="s">
        <v>2654</v>
      </c>
      <c r="G3355" t="s">
        <v>2655</v>
      </c>
      <c r="H3355" s="1">
        <v>42195</v>
      </c>
      <c r="I3355" s="1">
        <v>42258</v>
      </c>
      <c r="J3355">
        <v>28971.71</v>
      </c>
      <c r="K3355">
        <v>31840</v>
      </c>
      <c r="L3355">
        <v>-2868.29</v>
      </c>
      <c r="R3355" t="s">
        <v>39</v>
      </c>
      <c r="S3355" t="s">
        <v>3135</v>
      </c>
      <c r="T3355" t="s">
        <v>1165</v>
      </c>
      <c r="U3355" t="s">
        <v>66</v>
      </c>
      <c r="W3355">
        <v>0</v>
      </c>
      <c r="X3355" t="s">
        <v>2534</v>
      </c>
      <c r="Y3355" t="s">
        <v>53</v>
      </c>
      <c r="Z3355" t="s">
        <v>2534</v>
      </c>
      <c r="AA3355" t="s">
        <v>248</v>
      </c>
      <c r="AD3355" t="s">
        <v>1179</v>
      </c>
      <c r="AF3355" t="s">
        <v>2535</v>
      </c>
      <c r="AG3355" t="s">
        <v>2536</v>
      </c>
    </row>
    <row r="3356" spans="1:33" x14ac:dyDescent="0.3">
      <c r="A3356" t="s">
        <v>2735</v>
      </c>
      <c r="B3356" t="s">
        <v>2735</v>
      </c>
      <c r="C3356" t="s">
        <v>2736</v>
      </c>
      <c r="D3356" s="1">
        <v>42194</v>
      </c>
      <c r="F3356" t="s">
        <v>2728</v>
      </c>
      <c r="G3356" t="s">
        <v>2729</v>
      </c>
      <c r="H3356" s="1">
        <v>42194</v>
      </c>
      <c r="I3356" s="1">
        <v>42369</v>
      </c>
      <c r="J3356">
        <v>17026.75</v>
      </c>
      <c r="K3356">
        <v>13718</v>
      </c>
      <c r="L3356">
        <v>3308.75</v>
      </c>
      <c r="R3356" t="s">
        <v>39</v>
      </c>
      <c r="S3356">
        <v>339</v>
      </c>
      <c r="T3356" t="s">
        <v>1165</v>
      </c>
      <c r="W3356">
        <v>0</v>
      </c>
      <c r="X3356" t="s">
        <v>2534</v>
      </c>
      <c r="Y3356" t="s">
        <v>1166</v>
      </c>
      <c r="Z3356" t="s">
        <v>2534</v>
      </c>
      <c r="AA3356" t="s">
        <v>248</v>
      </c>
      <c r="AD3356" t="s">
        <v>1179</v>
      </c>
      <c r="AF3356" t="s">
        <v>2535</v>
      </c>
      <c r="AG3356" t="s">
        <v>2536</v>
      </c>
    </row>
    <row r="3357" spans="1:33" x14ac:dyDescent="0.3">
      <c r="A3357" t="s">
        <v>4228</v>
      </c>
      <c r="B3357" t="s">
        <v>4228</v>
      </c>
      <c r="C3357" t="s">
        <v>3696</v>
      </c>
      <c r="D3357" s="1">
        <v>42194</v>
      </c>
      <c r="F3357" t="s">
        <v>3594</v>
      </c>
      <c r="G3357" t="s">
        <v>3595</v>
      </c>
      <c r="H3357" s="1">
        <v>42194</v>
      </c>
      <c r="I3357" s="1">
        <v>42293</v>
      </c>
      <c r="J3357">
        <v>36028.559999999998</v>
      </c>
      <c r="K3357">
        <v>36038.559999999998</v>
      </c>
      <c r="L3357">
        <v>-10</v>
      </c>
      <c r="R3357" t="s">
        <v>93</v>
      </c>
      <c r="S3357">
        <v>2040</v>
      </c>
      <c r="T3357" t="s">
        <v>1165</v>
      </c>
      <c r="W3357">
        <v>0</v>
      </c>
      <c r="X3357" t="s">
        <v>2534</v>
      </c>
      <c r="Y3357" t="s">
        <v>1166</v>
      </c>
      <c r="Z3357" t="s">
        <v>2534</v>
      </c>
      <c r="AA3357" t="s">
        <v>248</v>
      </c>
      <c r="AD3357" t="s">
        <v>1179</v>
      </c>
      <c r="AF3357" t="s">
        <v>2535</v>
      </c>
      <c r="AG3357" t="s">
        <v>2536</v>
      </c>
    </row>
    <row r="3358" spans="1:33" x14ac:dyDescent="0.3">
      <c r="A3358" t="s">
        <v>6333</v>
      </c>
      <c r="B3358" t="s">
        <v>6333</v>
      </c>
      <c r="C3358" t="s">
        <v>6334</v>
      </c>
      <c r="D3358" s="1">
        <v>42194</v>
      </c>
      <c r="F3358" t="s">
        <v>2611</v>
      </c>
      <c r="G3358" t="s">
        <v>2612</v>
      </c>
      <c r="H3358" s="1">
        <v>42194</v>
      </c>
      <c r="I3358" s="1">
        <v>42277</v>
      </c>
      <c r="J3358">
        <v>12280</v>
      </c>
      <c r="K3358">
        <v>0</v>
      </c>
      <c r="L3358">
        <v>12280</v>
      </c>
      <c r="R3358" t="s">
        <v>39</v>
      </c>
      <c r="S3358" t="s">
        <v>4466</v>
      </c>
      <c r="T3358" t="s">
        <v>1165</v>
      </c>
      <c r="W3358">
        <v>0</v>
      </c>
      <c r="X3358" t="s">
        <v>2534</v>
      </c>
      <c r="Y3358" t="s">
        <v>1166</v>
      </c>
      <c r="Z3358" t="s">
        <v>2534</v>
      </c>
      <c r="AA3358" t="s">
        <v>248</v>
      </c>
      <c r="AD3358" t="s">
        <v>1179</v>
      </c>
      <c r="AF3358" t="s">
        <v>2535</v>
      </c>
      <c r="AG3358" t="s">
        <v>2536</v>
      </c>
    </row>
    <row r="3359" spans="1:33" x14ac:dyDescent="0.3">
      <c r="A3359">
        <v>700329237</v>
      </c>
      <c r="B3359">
        <v>700329237</v>
      </c>
      <c r="C3359" t="s">
        <v>7444</v>
      </c>
      <c r="D3359" s="1">
        <v>42194</v>
      </c>
      <c r="F3359" t="s">
        <v>7441</v>
      </c>
      <c r="G3359" t="s">
        <v>7442</v>
      </c>
      <c r="H3359" s="1">
        <v>42194</v>
      </c>
      <c r="I3359" s="1">
        <v>42224</v>
      </c>
      <c r="J3359">
        <v>20882.13</v>
      </c>
      <c r="K3359">
        <v>20882.13</v>
      </c>
      <c r="M3359" t="s">
        <v>1231</v>
      </c>
      <c r="N3359" t="s">
        <v>99</v>
      </c>
      <c r="AF3359" t="s">
        <v>7158</v>
      </c>
      <c r="AG3359" t="s">
        <v>7159</v>
      </c>
    </row>
    <row r="3360" spans="1:33" x14ac:dyDescent="0.3">
      <c r="A3360">
        <v>700330127</v>
      </c>
      <c r="B3360">
        <v>700330127</v>
      </c>
      <c r="C3360" t="s">
        <v>7287</v>
      </c>
      <c r="D3360" s="1">
        <v>42193</v>
      </c>
      <c r="F3360" t="s">
        <v>7164</v>
      </c>
      <c r="G3360" t="s">
        <v>7165</v>
      </c>
      <c r="H3360" s="1">
        <v>42194</v>
      </c>
      <c r="I3360" s="1">
        <v>42460</v>
      </c>
      <c r="J3360">
        <v>56381.35</v>
      </c>
      <c r="K3360">
        <v>56381.35</v>
      </c>
      <c r="M3360" t="s">
        <v>119</v>
      </c>
      <c r="N3360" t="s">
        <v>120</v>
      </c>
      <c r="AF3360" t="s">
        <v>7158</v>
      </c>
      <c r="AG3360" t="s">
        <v>7159</v>
      </c>
    </row>
    <row r="3361" spans="1:33" x14ac:dyDescent="0.3">
      <c r="A3361" t="s">
        <v>47</v>
      </c>
      <c r="B3361" t="s">
        <v>47</v>
      </c>
      <c r="C3361" t="s">
        <v>48</v>
      </c>
      <c r="D3361" s="1">
        <v>42193</v>
      </c>
      <c r="F3361" t="s">
        <v>49</v>
      </c>
      <c r="G3361" t="s">
        <v>50</v>
      </c>
      <c r="H3361" s="1">
        <v>42193</v>
      </c>
      <c r="I3361" s="1">
        <v>42247</v>
      </c>
      <c r="J3361">
        <v>30962</v>
      </c>
      <c r="K3361">
        <v>30962</v>
      </c>
      <c r="M3361" t="s">
        <v>51</v>
      </c>
      <c r="N3361" t="s">
        <v>52</v>
      </c>
      <c r="R3361" t="s">
        <v>39</v>
      </c>
      <c r="T3361" t="s">
        <v>41</v>
      </c>
      <c r="U3361" t="s">
        <v>42</v>
      </c>
      <c r="X3361">
        <v>0</v>
      </c>
      <c r="Z3361">
        <v>0</v>
      </c>
      <c r="AA3361">
        <v>0</v>
      </c>
      <c r="AB3361">
        <v>0</v>
      </c>
      <c r="AD3361" t="s">
        <v>53</v>
      </c>
      <c r="AF3361" t="s">
        <v>45</v>
      </c>
      <c r="AG3361" t="s">
        <v>46</v>
      </c>
    </row>
    <row r="3362" spans="1:33" x14ac:dyDescent="0.3">
      <c r="A3362">
        <v>700330190</v>
      </c>
      <c r="B3362">
        <v>700330190</v>
      </c>
      <c r="C3362" t="s">
        <v>7338</v>
      </c>
      <c r="D3362" s="1">
        <v>42193</v>
      </c>
      <c r="F3362" t="s">
        <v>1358</v>
      </c>
      <c r="G3362" t="s">
        <v>7334</v>
      </c>
      <c r="H3362" s="1">
        <v>42193</v>
      </c>
      <c r="I3362" s="1">
        <v>42224</v>
      </c>
      <c r="J3362">
        <v>175600.04</v>
      </c>
      <c r="K3362">
        <v>175600.04</v>
      </c>
      <c r="M3362" t="s">
        <v>7105</v>
      </c>
      <c r="N3362" t="s">
        <v>7106</v>
      </c>
      <c r="AF3362" t="s">
        <v>7158</v>
      </c>
      <c r="AG3362" t="s">
        <v>7159</v>
      </c>
    </row>
    <row r="3363" spans="1:33" x14ac:dyDescent="0.3">
      <c r="A3363">
        <v>700329988</v>
      </c>
      <c r="B3363">
        <v>700329988</v>
      </c>
      <c r="C3363" t="s">
        <v>7222</v>
      </c>
      <c r="D3363" s="1">
        <v>42192</v>
      </c>
      <c r="F3363" t="s">
        <v>1459</v>
      </c>
      <c r="G3363" t="s">
        <v>1460</v>
      </c>
      <c r="H3363" s="1">
        <v>42193</v>
      </c>
      <c r="I3363" s="1">
        <v>42369</v>
      </c>
      <c r="J3363">
        <v>80677.759999999995</v>
      </c>
      <c r="K3363">
        <v>80677.759999999995</v>
      </c>
      <c r="M3363" t="s">
        <v>7105</v>
      </c>
      <c r="N3363" t="s">
        <v>7106</v>
      </c>
      <c r="O3363" t="s">
        <v>7305</v>
      </c>
      <c r="P3363" t="s">
        <v>7305</v>
      </c>
      <c r="AF3363" t="s">
        <v>7158</v>
      </c>
      <c r="AG3363" t="s">
        <v>7159</v>
      </c>
    </row>
    <row r="3364" spans="1:33" x14ac:dyDescent="0.3">
      <c r="A3364" t="s">
        <v>4133</v>
      </c>
      <c r="B3364" t="s">
        <v>4133</v>
      </c>
      <c r="C3364" t="s">
        <v>4134</v>
      </c>
      <c r="D3364" s="1">
        <v>42192</v>
      </c>
      <c r="F3364" t="s">
        <v>2654</v>
      </c>
      <c r="G3364" t="s">
        <v>2655</v>
      </c>
      <c r="H3364" s="1">
        <v>42192</v>
      </c>
      <c r="I3364" s="1">
        <v>42415</v>
      </c>
      <c r="J3364">
        <v>1887887.3600000001</v>
      </c>
      <c r="K3364">
        <v>1586565</v>
      </c>
      <c r="L3364">
        <v>301322.36</v>
      </c>
      <c r="R3364" t="s">
        <v>53</v>
      </c>
      <c r="S3364">
        <v>559</v>
      </c>
      <c r="T3364" t="s">
        <v>1165</v>
      </c>
      <c r="W3364">
        <v>0</v>
      </c>
      <c r="X3364" t="s">
        <v>2534</v>
      </c>
      <c r="Y3364" t="s">
        <v>1166</v>
      </c>
      <c r="Z3364" t="s">
        <v>2534</v>
      </c>
      <c r="AA3364" t="s">
        <v>248</v>
      </c>
      <c r="AD3364" t="s">
        <v>1179</v>
      </c>
      <c r="AF3364" t="s">
        <v>2535</v>
      </c>
      <c r="AG3364" t="s">
        <v>2536</v>
      </c>
    </row>
    <row r="3365" spans="1:33" x14ac:dyDescent="0.3">
      <c r="A3365" t="s">
        <v>5808</v>
      </c>
      <c r="B3365" t="s">
        <v>5808</v>
      </c>
      <c r="C3365" t="s">
        <v>3892</v>
      </c>
      <c r="D3365" s="1">
        <v>42192</v>
      </c>
      <c r="F3365" t="s">
        <v>3594</v>
      </c>
      <c r="G3365" t="s">
        <v>3595</v>
      </c>
      <c r="H3365" s="1">
        <v>42192</v>
      </c>
      <c r="I3365" s="1">
        <v>42380</v>
      </c>
      <c r="J3365">
        <v>20349</v>
      </c>
      <c r="K3365">
        <v>2500</v>
      </c>
      <c r="L3365">
        <v>17849</v>
      </c>
      <c r="R3365" t="s">
        <v>39</v>
      </c>
      <c r="S3365" t="s">
        <v>2623</v>
      </c>
      <c r="T3365" t="s">
        <v>1165</v>
      </c>
      <c r="W3365">
        <v>0</v>
      </c>
      <c r="X3365" t="s">
        <v>2534</v>
      </c>
      <c r="Y3365" t="s">
        <v>1166</v>
      </c>
      <c r="Z3365" t="s">
        <v>2534</v>
      </c>
      <c r="AA3365" t="s">
        <v>248</v>
      </c>
      <c r="AB3365" t="s">
        <v>1167</v>
      </c>
      <c r="AC3365" t="s">
        <v>5809</v>
      </c>
      <c r="AD3365" t="s">
        <v>44</v>
      </c>
      <c r="AF3365" t="s">
        <v>2535</v>
      </c>
      <c r="AG3365" t="s">
        <v>2536</v>
      </c>
    </row>
    <row r="3366" spans="1:33" x14ac:dyDescent="0.3">
      <c r="A3366" t="s">
        <v>5810</v>
      </c>
      <c r="B3366" t="s">
        <v>5810</v>
      </c>
      <c r="C3366" t="s">
        <v>5482</v>
      </c>
      <c r="D3366" s="1">
        <v>42192</v>
      </c>
      <c r="F3366" t="s">
        <v>3594</v>
      </c>
      <c r="G3366" t="s">
        <v>3595</v>
      </c>
      <c r="H3366" s="1">
        <v>42192</v>
      </c>
      <c r="I3366" s="1">
        <v>42195</v>
      </c>
      <c r="J3366">
        <v>87646.19</v>
      </c>
      <c r="K3366">
        <v>84963.199999999997</v>
      </c>
      <c r="L3366">
        <v>2682.99</v>
      </c>
      <c r="R3366" t="s">
        <v>93</v>
      </c>
      <c r="S3366">
        <v>2090</v>
      </c>
      <c r="T3366" t="s">
        <v>1165</v>
      </c>
      <c r="W3366">
        <v>0</v>
      </c>
      <c r="X3366" t="s">
        <v>2534</v>
      </c>
      <c r="Y3366" t="s">
        <v>1166</v>
      </c>
      <c r="Z3366" t="s">
        <v>2534</v>
      </c>
      <c r="AA3366" t="s">
        <v>248</v>
      </c>
      <c r="AD3366" t="s">
        <v>1179</v>
      </c>
      <c r="AF3366" t="s">
        <v>2535</v>
      </c>
      <c r="AG3366" t="s">
        <v>2536</v>
      </c>
    </row>
    <row r="3367" spans="1:33" x14ac:dyDescent="0.3">
      <c r="A3367">
        <v>700330004</v>
      </c>
      <c r="B3367">
        <v>700330004</v>
      </c>
      <c r="C3367" t="s">
        <v>7294</v>
      </c>
      <c r="D3367" s="1">
        <v>42192</v>
      </c>
      <c r="F3367" t="s">
        <v>7327</v>
      </c>
      <c r="G3367" t="s">
        <v>7328</v>
      </c>
      <c r="H3367" s="1">
        <v>42192</v>
      </c>
      <c r="I3367" s="1">
        <v>42241</v>
      </c>
      <c r="J3367">
        <v>19010.23</v>
      </c>
      <c r="K3367">
        <v>19010.23</v>
      </c>
      <c r="M3367" t="s">
        <v>7105</v>
      </c>
      <c r="N3367" t="s">
        <v>7106</v>
      </c>
      <c r="AF3367" t="s">
        <v>7158</v>
      </c>
      <c r="AG3367" t="s">
        <v>7159</v>
      </c>
    </row>
    <row r="3368" spans="1:33" x14ac:dyDescent="0.3">
      <c r="A3368">
        <v>700330012</v>
      </c>
      <c r="B3368">
        <v>700330012</v>
      </c>
      <c r="C3368" t="s">
        <v>7206</v>
      </c>
      <c r="D3368" s="1">
        <v>42192</v>
      </c>
      <c r="F3368" t="s">
        <v>7341</v>
      </c>
      <c r="G3368" t="s">
        <v>7342</v>
      </c>
      <c r="H3368" s="1">
        <v>42192</v>
      </c>
      <c r="I3368" s="1">
        <v>42248</v>
      </c>
      <c r="J3368">
        <v>15299.56</v>
      </c>
      <c r="K3368">
        <v>15299.56</v>
      </c>
      <c r="M3368" t="s">
        <v>7105</v>
      </c>
      <c r="N3368" t="s">
        <v>7106</v>
      </c>
      <c r="AF3368" t="s">
        <v>7158</v>
      </c>
      <c r="AG3368" t="s">
        <v>7159</v>
      </c>
    </row>
    <row r="3369" spans="1:33" x14ac:dyDescent="0.3">
      <c r="A3369">
        <v>700326504</v>
      </c>
      <c r="B3369">
        <v>700326504</v>
      </c>
      <c r="C3369" t="s">
        <v>7362</v>
      </c>
      <c r="D3369" s="1">
        <v>42192</v>
      </c>
      <c r="F3369" t="s">
        <v>7164</v>
      </c>
      <c r="G3369" t="s">
        <v>7165</v>
      </c>
      <c r="H3369" s="1">
        <v>42192</v>
      </c>
      <c r="I3369" s="1">
        <v>42557</v>
      </c>
      <c r="J3369">
        <v>12105.78</v>
      </c>
      <c r="K3369">
        <v>12105.78</v>
      </c>
      <c r="M3369" t="s">
        <v>7180</v>
      </c>
      <c r="N3369" t="s">
        <v>7181</v>
      </c>
      <c r="AF3369" t="s">
        <v>7158</v>
      </c>
      <c r="AG3369" t="s">
        <v>7159</v>
      </c>
    </row>
    <row r="3370" spans="1:33" x14ac:dyDescent="0.3">
      <c r="A3370">
        <v>700329998</v>
      </c>
      <c r="B3370">
        <v>700329998</v>
      </c>
      <c r="C3370" t="s">
        <v>7489</v>
      </c>
      <c r="D3370" s="1">
        <v>42192</v>
      </c>
      <c r="F3370" t="s">
        <v>7164</v>
      </c>
      <c r="G3370" t="s">
        <v>7165</v>
      </c>
      <c r="H3370" s="1">
        <v>42192</v>
      </c>
      <c r="I3370" s="1">
        <v>42649</v>
      </c>
      <c r="J3370">
        <v>28316.87</v>
      </c>
      <c r="K3370">
        <v>28316.87</v>
      </c>
      <c r="M3370" t="s">
        <v>119</v>
      </c>
      <c r="N3370" t="s">
        <v>120</v>
      </c>
      <c r="AF3370" t="s">
        <v>7158</v>
      </c>
      <c r="AG3370" t="s">
        <v>7159</v>
      </c>
    </row>
    <row r="3371" spans="1:33" ht="244.8" x14ac:dyDescent="0.3">
      <c r="A3371">
        <v>700330042</v>
      </c>
      <c r="B3371">
        <v>700330042</v>
      </c>
      <c r="C3371" t="s">
        <v>7693</v>
      </c>
      <c r="D3371" s="1">
        <v>42192</v>
      </c>
      <c r="F3371" t="s">
        <v>7339</v>
      </c>
      <c r="G3371" t="s">
        <v>7340</v>
      </c>
      <c r="H3371" s="1">
        <v>42192</v>
      </c>
      <c r="I3371" s="1">
        <v>42459</v>
      </c>
      <c r="J3371">
        <v>615565.24</v>
      </c>
      <c r="K3371">
        <v>502565.24</v>
      </c>
      <c r="L3371">
        <v>113000</v>
      </c>
      <c r="M3371" s="2" t="s">
        <v>7525</v>
      </c>
      <c r="N3371" s="2" t="s">
        <v>7526</v>
      </c>
      <c r="AF3371" t="s">
        <v>7158</v>
      </c>
      <c r="AG3371" t="s">
        <v>7159</v>
      </c>
    </row>
    <row r="3372" spans="1:33" x14ac:dyDescent="0.3">
      <c r="A3372">
        <v>3000584954</v>
      </c>
      <c r="B3372">
        <v>3000584954</v>
      </c>
      <c r="C3372" t="s">
        <v>1172</v>
      </c>
      <c r="D3372" s="1">
        <v>42191</v>
      </c>
      <c r="F3372" t="s">
        <v>1158</v>
      </c>
      <c r="G3372" t="s">
        <v>1173</v>
      </c>
      <c r="H3372" s="1">
        <v>42191</v>
      </c>
      <c r="I3372" s="1">
        <v>42460</v>
      </c>
      <c r="J3372">
        <v>18984</v>
      </c>
      <c r="K3372">
        <v>15820</v>
      </c>
      <c r="L3372">
        <v>3164</v>
      </c>
      <c r="M3372" t="s">
        <v>1174</v>
      </c>
      <c r="N3372" t="s">
        <v>1175</v>
      </c>
      <c r="O3372" t="s">
        <v>1176</v>
      </c>
      <c r="P3372" t="s">
        <v>1177</v>
      </c>
      <c r="R3372" t="s">
        <v>39</v>
      </c>
      <c r="S3372" t="s">
        <v>1178</v>
      </c>
      <c r="T3372" t="s">
        <v>1165</v>
      </c>
      <c r="U3372" t="s">
        <v>66</v>
      </c>
      <c r="V3372">
        <v>85</v>
      </c>
      <c r="W3372">
        <v>0</v>
      </c>
      <c r="X3372">
        <v>0</v>
      </c>
      <c r="Y3372" t="s">
        <v>53</v>
      </c>
      <c r="Z3372">
        <v>0</v>
      </c>
      <c r="AA3372">
        <v>0</v>
      </c>
      <c r="AB3372">
        <v>0</v>
      </c>
      <c r="AD3372" t="s">
        <v>1179</v>
      </c>
      <c r="AE3372" t="s">
        <v>1180</v>
      </c>
      <c r="AF3372" t="s">
        <v>1170</v>
      </c>
      <c r="AG3372" t="s">
        <v>1171</v>
      </c>
    </row>
    <row r="3373" spans="1:33" x14ac:dyDescent="0.3">
      <c r="A3373" t="s">
        <v>2882</v>
      </c>
      <c r="B3373" t="s">
        <v>2882</v>
      </c>
      <c r="C3373" t="s">
        <v>2883</v>
      </c>
      <c r="D3373" s="1">
        <v>42191</v>
      </c>
      <c r="F3373" t="s">
        <v>2728</v>
      </c>
      <c r="G3373" t="s">
        <v>2729</v>
      </c>
      <c r="H3373" s="1">
        <v>42191</v>
      </c>
      <c r="I3373" s="1">
        <v>42277</v>
      </c>
      <c r="J3373">
        <v>31188.13</v>
      </c>
      <c r="K3373">
        <v>30425</v>
      </c>
      <c r="L3373">
        <v>763.13</v>
      </c>
      <c r="R3373" t="s">
        <v>39</v>
      </c>
      <c r="S3373" t="s">
        <v>2705</v>
      </c>
      <c r="T3373" t="s">
        <v>1165</v>
      </c>
      <c r="W3373">
        <v>0</v>
      </c>
      <c r="X3373" t="s">
        <v>2534</v>
      </c>
      <c r="Y3373" t="s">
        <v>1166</v>
      </c>
      <c r="Z3373" t="s">
        <v>2534</v>
      </c>
      <c r="AA3373" t="s">
        <v>248</v>
      </c>
      <c r="AC3373" t="s">
        <v>2884</v>
      </c>
      <c r="AD3373" t="s">
        <v>44</v>
      </c>
      <c r="AF3373" t="s">
        <v>2535</v>
      </c>
      <c r="AG3373" t="s">
        <v>2536</v>
      </c>
    </row>
    <row r="3374" spans="1:33" x14ac:dyDescent="0.3">
      <c r="A3374" t="s">
        <v>2913</v>
      </c>
      <c r="B3374" t="s">
        <v>2913</v>
      </c>
      <c r="C3374" t="s">
        <v>2914</v>
      </c>
      <c r="D3374" s="1">
        <v>42191</v>
      </c>
      <c r="F3374" t="s">
        <v>2915</v>
      </c>
      <c r="G3374" t="s">
        <v>2916</v>
      </c>
      <c r="H3374" s="1">
        <v>42191</v>
      </c>
      <c r="I3374" s="1">
        <v>42369</v>
      </c>
      <c r="J3374">
        <v>53837.25</v>
      </c>
      <c r="K3374">
        <v>54000</v>
      </c>
      <c r="L3374">
        <v>-162.75</v>
      </c>
      <c r="R3374" t="s">
        <v>39</v>
      </c>
      <c r="S3374" t="s">
        <v>2635</v>
      </c>
      <c r="T3374" t="s">
        <v>1165</v>
      </c>
      <c r="W3374">
        <v>0</v>
      </c>
      <c r="X3374" t="s">
        <v>2534</v>
      </c>
      <c r="Y3374" t="s">
        <v>1166</v>
      </c>
      <c r="Z3374" t="s">
        <v>2534</v>
      </c>
      <c r="AA3374" t="s">
        <v>248</v>
      </c>
      <c r="AC3374" t="s">
        <v>2917</v>
      </c>
      <c r="AD3374" t="s">
        <v>44</v>
      </c>
      <c r="AF3374" t="s">
        <v>2535</v>
      </c>
      <c r="AG3374" t="s">
        <v>2536</v>
      </c>
    </row>
    <row r="3375" spans="1:33" x14ac:dyDescent="0.3">
      <c r="A3375" t="s">
        <v>2937</v>
      </c>
      <c r="B3375" t="s">
        <v>2937</v>
      </c>
      <c r="C3375" t="s">
        <v>2938</v>
      </c>
      <c r="D3375" s="1">
        <v>42191</v>
      </c>
      <c r="F3375" t="s">
        <v>2915</v>
      </c>
      <c r="G3375" t="s">
        <v>2916</v>
      </c>
      <c r="H3375" s="1">
        <v>42191</v>
      </c>
      <c r="I3375" s="1">
        <v>42369</v>
      </c>
      <c r="J3375">
        <v>19740.66</v>
      </c>
      <c r="K3375">
        <v>19800</v>
      </c>
      <c r="L3375">
        <v>-59.34</v>
      </c>
      <c r="R3375" t="s">
        <v>39</v>
      </c>
      <c r="S3375" t="s">
        <v>2635</v>
      </c>
      <c r="T3375" t="s">
        <v>1165</v>
      </c>
      <c r="W3375">
        <v>0</v>
      </c>
      <c r="X3375" t="s">
        <v>2636</v>
      </c>
      <c r="Y3375" t="s">
        <v>1166</v>
      </c>
      <c r="Z3375" t="s">
        <v>2534</v>
      </c>
      <c r="AA3375" t="s">
        <v>248</v>
      </c>
      <c r="AC3375" t="s">
        <v>2939</v>
      </c>
      <c r="AD3375" t="s">
        <v>44</v>
      </c>
      <c r="AF3375" t="s">
        <v>2535</v>
      </c>
      <c r="AG3375" t="s">
        <v>2536</v>
      </c>
    </row>
    <row r="3376" spans="1:33" x14ac:dyDescent="0.3">
      <c r="A3376" t="s">
        <v>5454</v>
      </c>
      <c r="B3376" t="s">
        <v>5454</v>
      </c>
      <c r="C3376" t="s">
        <v>3900</v>
      </c>
      <c r="D3376" s="1">
        <v>42191</v>
      </c>
      <c r="F3376" t="s">
        <v>3594</v>
      </c>
      <c r="G3376" t="s">
        <v>3595</v>
      </c>
      <c r="H3376" s="1">
        <v>42191</v>
      </c>
      <c r="I3376" s="1">
        <v>42196</v>
      </c>
      <c r="J3376">
        <v>819644.83</v>
      </c>
      <c r="K3376">
        <v>284359</v>
      </c>
      <c r="L3376">
        <v>535285.82999999996</v>
      </c>
      <c r="R3376" t="s">
        <v>93</v>
      </c>
      <c r="S3376">
        <v>2090</v>
      </c>
      <c r="T3376" t="s">
        <v>1165</v>
      </c>
      <c r="W3376">
        <v>0</v>
      </c>
      <c r="X3376" t="s">
        <v>2534</v>
      </c>
      <c r="Y3376" t="s">
        <v>1166</v>
      </c>
      <c r="Z3376" t="s">
        <v>2534</v>
      </c>
      <c r="AA3376" t="s">
        <v>248</v>
      </c>
      <c r="AD3376" t="s">
        <v>1179</v>
      </c>
      <c r="AF3376" t="s">
        <v>2535</v>
      </c>
      <c r="AG3376" t="s">
        <v>2536</v>
      </c>
    </row>
    <row r="3377" spans="1:33" x14ac:dyDescent="0.3">
      <c r="A3377" t="s">
        <v>5780</v>
      </c>
      <c r="B3377" t="s">
        <v>5780</v>
      </c>
      <c r="C3377" t="s">
        <v>3573</v>
      </c>
      <c r="D3377" s="1">
        <v>42191</v>
      </c>
      <c r="F3377" t="s">
        <v>2547</v>
      </c>
      <c r="G3377" t="s">
        <v>2548</v>
      </c>
      <c r="H3377" s="1">
        <v>42191</v>
      </c>
      <c r="I3377" s="1">
        <v>42460</v>
      </c>
      <c r="J3377">
        <v>149534.5</v>
      </c>
      <c r="K3377">
        <v>149534.5</v>
      </c>
      <c r="L3377">
        <v>0</v>
      </c>
      <c r="R3377" t="s">
        <v>93</v>
      </c>
      <c r="S3377">
        <v>2090</v>
      </c>
      <c r="T3377" t="s">
        <v>1165</v>
      </c>
      <c r="W3377">
        <v>0</v>
      </c>
      <c r="X3377" t="s">
        <v>2534</v>
      </c>
      <c r="Y3377" t="s">
        <v>1166</v>
      </c>
      <c r="Z3377" t="s">
        <v>2534</v>
      </c>
      <c r="AA3377" t="s">
        <v>248</v>
      </c>
      <c r="AB3377" t="s">
        <v>1167</v>
      </c>
      <c r="AC3377" t="s">
        <v>3574</v>
      </c>
      <c r="AD3377" t="s">
        <v>44</v>
      </c>
      <c r="AF3377" t="s">
        <v>2535</v>
      </c>
      <c r="AG3377" t="s">
        <v>2536</v>
      </c>
    </row>
    <row r="3378" spans="1:33" x14ac:dyDescent="0.3">
      <c r="A3378">
        <v>700329891</v>
      </c>
      <c r="B3378">
        <v>700329891</v>
      </c>
      <c r="C3378" t="s">
        <v>7206</v>
      </c>
      <c r="D3378" s="1">
        <v>42191</v>
      </c>
      <c r="F3378" t="s">
        <v>7204</v>
      </c>
      <c r="G3378" t="s">
        <v>7205</v>
      </c>
      <c r="H3378" s="1">
        <v>42191</v>
      </c>
      <c r="I3378" s="1">
        <v>42237</v>
      </c>
      <c r="J3378">
        <v>32029.09</v>
      </c>
      <c r="K3378">
        <v>32029.09</v>
      </c>
      <c r="M3378" t="s">
        <v>7105</v>
      </c>
      <c r="N3378" t="s">
        <v>7106</v>
      </c>
      <c r="AF3378" t="s">
        <v>7158</v>
      </c>
      <c r="AG3378" t="s">
        <v>7159</v>
      </c>
    </row>
    <row r="3379" spans="1:33" x14ac:dyDescent="0.3">
      <c r="A3379">
        <v>700328095</v>
      </c>
      <c r="B3379">
        <v>700328095</v>
      </c>
      <c r="C3379" t="s">
        <v>7220</v>
      </c>
      <c r="D3379" s="1">
        <v>42191</v>
      </c>
      <c r="F3379" t="s">
        <v>7218</v>
      </c>
      <c r="G3379" t="s">
        <v>7219</v>
      </c>
      <c r="H3379" s="1">
        <v>42191</v>
      </c>
      <c r="I3379" s="1">
        <v>42460</v>
      </c>
      <c r="J3379">
        <v>11121</v>
      </c>
      <c r="K3379">
        <v>11121</v>
      </c>
      <c r="M3379" t="s">
        <v>7105</v>
      </c>
      <c r="N3379" t="s">
        <v>7106</v>
      </c>
      <c r="AF3379" t="s">
        <v>7158</v>
      </c>
      <c r="AG3379" t="s">
        <v>7159</v>
      </c>
    </row>
    <row r="3380" spans="1:33" x14ac:dyDescent="0.3">
      <c r="A3380">
        <v>700329885</v>
      </c>
      <c r="B3380">
        <v>700329885</v>
      </c>
      <c r="C3380" t="s">
        <v>2494</v>
      </c>
      <c r="D3380" s="1">
        <v>42191</v>
      </c>
      <c r="F3380" t="s">
        <v>7297</v>
      </c>
      <c r="G3380" t="s">
        <v>7298</v>
      </c>
      <c r="H3380" s="1">
        <v>42191</v>
      </c>
      <c r="I3380" s="1">
        <v>42237</v>
      </c>
      <c r="J3380">
        <v>21282.63</v>
      </c>
      <c r="K3380">
        <v>21282.63</v>
      </c>
      <c r="M3380" t="s">
        <v>7105</v>
      </c>
      <c r="N3380" t="s">
        <v>7106</v>
      </c>
      <c r="AF3380" t="s">
        <v>7158</v>
      </c>
      <c r="AG3380" t="s">
        <v>7159</v>
      </c>
    </row>
    <row r="3381" spans="1:33" x14ac:dyDescent="0.3">
      <c r="A3381">
        <v>700329966</v>
      </c>
      <c r="B3381">
        <v>700329966</v>
      </c>
      <c r="C3381" t="s">
        <v>7206</v>
      </c>
      <c r="D3381" s="1">
        <v>42191</v>
      </c>
      <c r="F3381" t="s">
        <v>7341</v>
      </c>
      <c r="G3381" t="s">
        <v>7342</v>
      </c>
      <c r="H3381" s="1">
        <v>42191</v>
      </c>
      <c r="I3381" s="1">
        <v>42240</v>
      </c>
      <c r="J3381">
        <v>41071.730000000003</v>
      </c>
      <c r="K3381">
        <v>41071.730000000003</v>
      </c>
      <c r="M3381" t="s">
        <v>7105</v>
      </c>
      <c r="N3381" t="s">
        <v>7106</v>
      </c>
      <c r="AF3381" t="s">
        <v>7158</v>
      </c>
      <c r="AG3381" t="s">
        <v>7159</v>
      </c>
    </row>
    <row r="3382" spans="1:33" ht="259.2" x14ac:dyDescent="0.3">
      <c r="A3382">
        <v>700329863</v>
      </c>
      <c r="B3382">
        <v>700329863</v>
      </c>
      <c r="C3382" t="s">
        <v>181</v>
      </c>
      <c r="D3382" s="1">
        <v>42191</v>
      </c>
      <c r="F3382" t="s">
        <v>7237</v>
      </c>
      <c r="G3382" t="s">
        <v>7238</v>
      </c>
      <c r="H3382" s="1">
        <v>42191</v>
      </c>
      <c r="I3382" s="1">
        <v>42478</v>
      </c>
      <c r="J3382">
        <v>236168.76</v>
      </c>
      <c r="K3382">
        <v>149160</v>
      </c>
      <c r="L3382">
        <v>87008.76</v>
      </c>
      <c r="M3382" s="2" t="s">
        <v>7419</v>
      </c>
      <c r="N3382" s="2" t="s">
        <v>7420</v>
      </c>
      <c r="O3382" t="s">
        <v>7421</v>
      </c>
      <c r="AF3382" t="s">
        <v>7158</v>
      </c>
      <c r="AG3382" t="s">
        <v>7159</v>
      </c>
    </row>
    <row r="3383" spans="1:33" x14ac:dyDescent="0.3">
      <c r="A3383">
        <v>700329952</v>
      </c>
      <c r="B3383">
        <v>700329952</v>
      </c>
      <c r="C3383" t="s">
        <v>7256</v>
      </c>
      <c r="D3383" s="1">
        <v>42191</v>
      </c>
      <c r="F3383" t="s">
        <v>7223</v>
      </c>
      <c r="G3383" t="s">
        <v>7224</v>
      </c>
      <c r="H3383" s="1">
        <v>42191</v>
      </c>
      <c r="I3383" s="1">
        <v>42277</v>
      </c>
      <c r="J3383">
        <v>45154.8</v>
      </c>
      <c r="K3383">
        <v>45154.8</v>
      </c>
      <c r="M3383" t="s">
        <v>1231</v>
      </c>
      <c r="N3383" t="s">
        <v>99</v>
      </c>
      <c r="O3383" t="s">
        <v>7418</v>
      </c>
      <c r="P3383" t="s">
        <v>7418</v>
      </c>
      <c r="AF3383" t="s">
        <v>7158</v>
      </c>
      <c r="AG3383" t="s">
        <v>7159</v>
      </c>
    </row>
    <row r="3384" spans="1:33" ht="374.4" x14ac:dyDescent="0.3">
      <c r="A3384">
        <v>700329847</v>
      </c>
      <c r="B3384">
        <v>700329847</v>
      </c>
      <c r="C3384" t="s">
        <v>972</v>
      </c>
      <c r="D3384" s="1">
        <v>42191</v>
      </c>
      <c r="F3384" t="s">
        <v>7237</v>
      </c>
      <c r="G3384" t="s">
        <v>7238</v>
      </c>
      <c r="H3384" s="1">
        <v>42191</v>
      </c>
      <c r="I3384" s="1">
        <v>42643</v>
      </c>
      <c r="J3384">
        <v>254928</v>
      </c>
      <c r="K3384">
        <v>130176</v>
      </c>
      <c r="L3384">
        <v>124752</v>
      </c>
      <c r="M3384" s="2" t="s">
        <v>7234</v>
      </c>
      <c r="N3384" s="2" t="s">
        <v>7235</v>
      </c>
      <c r="O3384" t="s">
        <v>7432</v>
      </c>
      <c r="AF3384" t="s">
        <v>7158</v>
      </c>
      <c r="AG3384" t="s">
        <v>7159</v>
      </c>
    </row>
    <row r="3385" spans="1:33" x14ac:dyDescent="0.3">
      <c r="A3385">
        <v>700329842</v>
      </c>
      <c r="B3385">
        <v>700329842</v>
      </c>
      <c r="C3385" t="s">
        <v>729</v>
      </c>
      <c r="D3385" s="1">
        <v>42188</v>
      </c>
      <c r="F3385" t="s">
        <v>7223</v>
      </c>
      <c r="G3385" t="s">
        <v>7224</v>
      </c>
      <c r="H3385" s="1">
        <v>42191</v>
      </c>
      <c r="I3385" s="1">
        <v>42400</v>
      </c>
      <c r="J3385">
        <v>150922.79999999999</v>
      </c>
      <c r="K3385">
        <v>150922.79999999999</v>
      </c>
      <c r="M3385" t="s">
        <v>1231</v>
      </c>
      <c r="N3385" t="s">
        <v>99</v>
      </c>
      <c r="O3385" t="s">
        <v>7425</v>
      </c>
      <c r="P3385" t="s">
        <v>7425</v>
      </c>
      <c r="AF3385" t="s">
        <v>7158</v>
      </c>
      <c r="AG3385" t="s">
        <v>7159</v>
      </c>
    </row>
    <row r="3386" spans="1:33" x14ac:dyDescent="0.3">
      <c r="A3386">
        <v>700329444</v>
      </c>
      <c r="B3386">
        <v>700329444</v>
      </c>
      <c r="C3386" t="s">
        <v>7161</v>
      </c>
      <c r="D3386" s="1">
        <v>42181</v>
      </c>
      <c r="F3386" t="s">
        <v>7185</v>
      </c>
      <c r="G3386" t="s">
        <v>7186</v>
      </c>
      <c r="H3386" s="1">
        <v>42191</v>
      </c>
      <c r="I3386" s="1">
        <v>43286</v>
      </c>
      <c r="J3386">
        <v>113822.32</v>
      </c>
      <c r="K3386">
        <v>113822.32</v>
      </c>
      <c r="M3386" t="s">
        <v>7105</v>
      </c>
      <c r="N3386" t="s">
        <v>7106</v>
      </c>
      <c r="AF3386" t="s">
        <v>7158</v>
      </c>
      <c r="AG3386" t="s">
        <v>7159</v>
      </c>
    </row>
    <row r="3387" spans="1:33" x14ac:dyDescent="0.3">
      <c r="A3387" t="s">
        <v>5170</v>
      </c>
      <c r="B3387" t="s">
        <v>5170</v>
      </c>
      <c r="C3387" t="s">
        <v>3573</v>
      </c>
      <c r="D3387" s="1">
        <v>42188</v>
      </c>
      <c r="F3387" t="s">
        <v>2547</v>
      </c>
      <c r="G3387" t="s">
        <v>2548</v>
      </c>
      <c r="H3387" s="1">
        <v>42188</v>
      </c>
      <c r="I3387" s="1">
        <v>42433</v>
      </c>
      <c r="J3387">
        <v>233295.84</v>
      </c>
      <c r="K3387">
        <v>233295.84</v>
      </c>
      <c r="L3387">
        <v>0</v>
      </c>
      <c r="R3387" t="s">
        <v>93</v>
      </c>
      <c r="S3387">
        <v>4010</v>
      </c>
      <c r="T3387" t="s">
        <v>1165</v>
      </c>
      <c r="W3387">
        <v>0</v>
      </c>
      <c r="X3387" t="s">
        <v>2534</v>
      </c>
      <c r="Y3387" t="s">
        <v>1166</v>
      </c>
      <c r="Z3387" t="s">
        <v>2534</v>
      </c>
      <c r="AA3387" t="s">
        <v>248</v>
      </c>
      <c r="AB3387" t="s">
        <v>1167</v>
      </c>
      <c r="AC3387" t="s">
        <v>3574</v>
      </c>
      <c r="AD3387" t="s">
        <v>44</v>
      </c>
      <c r="AF3387" t="s">
        <v>2535</v>
      </c>
      <c r="AG3387" t="s">
        <v>2536</v>
      </c>
    </row>
    <row r="3388" spans="1:33" x14ac:dyDescent="0.3">
      <c r="A3388" t="s">
        <v>5171</v>
      </c>
      <c r="B3388" t="s">
        <v>5171</v>
      </c>
      <c r="C3388" t="s">
        <v>3573</v>
      </c>
      <c r="D3388" s="1">
        <v>42188</v>
      </c>
      <c r="F3388" t="s">
        <v>2547</v>
      </c>
      <c r="G3388" t="s">
        <v>2548</v>
      </c>
      <c r="H3388" s="1">
        <v>42188</v>
      </c>
      <c r="I3388" s="1">
        <v>42433</v>
      </c>
      <c r="J3388">
        <v>229527.03</v>
      </c>
      <c r="K3388">
        <v>229527.03</v>
      </c>
      <c r="L3388">
        <v>0</v>
      </c>
      <c r="R3388" t="s">
        <v>93</v>
      </c>
      <c r="S3388">
        <v>4010</v>
      </c>
      <c r="T3388" t="s">
        <v>1165</v>
      </c>
      <c r="W3388">
        <v>0</v>
      </c>
      <c r="X3388" t="s">
        <v>2534</v>
      </c>
      <c r="Y3388" t="s">
        <v>1166</v>
      </c>
      <c r="Z3388" t="s">
        <v>2534</v>
      </c>
      <c r="AA3388" t="s">
        <v>248</v>
      </c>
      <c r="AB3388" t="s">
        <v>1167</v>
      </c>
      <c r="AC3388" t="s">
        <v>3574</v>
      </c>
      <c r="AD3388" t="s">
        <v>44</v>
      </c>
      <c r="AF3388" t="s">
        <v>2535</v>
      </c>
      <c r="AG3388" t="s">
        <v>2536</v>
      </c>
    </row>
    <row r="3389" spans="1:33" x14ac:dyDescent="0.3">
      <c r="A3389">
        <v>700329470</v>
      </c>
      <c r="B3389">
        <v>700329470</v>
      </c>
      <c r="C3389" t="s">
        <v>7196</v>
      </c>
      <c r="D3389" s="1">
        <v>42187</v>
      </c>
      <c r="F3389" t="s">
        <v>7185</v>
      </c>
      <c r="G3389" t="s">
        <v>7186</v>
      </c>
      <c r="H3389" s="1">
        <v>42187</v>
      </c>
      <c r="I3389" s="1">
        <v>43282</v>
      </c>
      <c r="J3389">
        <v>54665.440000000002</v>
      </c>
      <c r="K3389">
        <v>54665.440000000002</v>
      </c>
      <c r="M3389" t="s">
        <v>7105</v>
      </c>
      <c r="N3389" t="s">
        <v>7106</v>
      </c>
      <c r="AF3389" t="s">
        <v>7158</v>
      </c>
      <c r="AG3389" t="s">
        <v>7159</v>
      </c>
    </row>
    <row r="3390" spans="1:33" x14ac:dyDescent="0.3">
      <c r="A3390">
        <v>700329744</v>
      </c>
      <c r="B3390">
        <v>700329744</v>
      </c>
      <c r="C3390" t="s">
        <v>1057</v>
      </c>
      <c r="D3390" s="1">
        <v>42187</v>
      </c>
      <c r="F3390" t="s">
        <v>7223</v>
      </c>
      <c r="G3390" t="s">
        <v>7224</v>
      </c>
      <c r="H3390" s="1">
        <v>42187</v>
      </c>
      <c r="I3390" s="1">
        <v>42551</v>
      </c>
      <c r="J3390">
        <v>292387.5</v>
      </c>
      <c r="K3390">
        <v>292387.5</v>
      </c>
      <c r="M3390" t="s">
        <v>7105</v>
      </c>
      <c r="N3390" t="s">
        <v>7106</v>
      </c>
      <c r="O3390" t="s">
        <v>7251</v>
      </c>
      <c r="P3390" t="s">
        <v>7251</v>
      </c>
      <c r="AF3390" t="s">
        <v>7158</v>
      </c>
      <c r="AG3390" t="s">
        <v>7159</v>
      </c>
    </row>
    <row r="3391" spans="1:33" x14ac:dyDescent="0.3">
      <c r="A3391">
        <v>700329730</v>
      </c>
      <c r="B3391">
        <v>700329730</v>
      </c>
      <c r="C3391" t="s">
        <v>7319</v>
      </c>
      <c r="D3391" s="1">
        <v>42187</v>
      </c>
      <c r="F3391" t="s">
        <v>7320</v>
      </c>
      <c r="G3391" t="s">
        <v>7321</v>
      </c>
      <c r="H3391" s="1">
        <v>42187</v>
      </c>
      <c r="I3391" s="1">
        <v>42460</v>
      </c>
      <c r="J3391">
        <v>20518.36</v>
      </c>
      <c r="K3391">
        <v>20518.36</v>
      </c>
      <c r="M3391" t="s">
        <v>7105</v>
      </c>
      <c r="N3391" t="s">
        <v>7106</v>
      </c>
      <c r="AF3391" t="s">
        <v>7158</v>
      </c>
      <c r="AG3391" t="s">
        <v>7159</v>
      </c>
    </row>
    <row r="3392" spans="1:33" x14ac:dyDescent="0.3">
      <c r="A3392">
        <v>700329747</v>
      </c>
      <c r="B3392">
        <v>700329747</v>
      </c>
      <c r="C3392" t="s">
        <v>7317</v>
      </c>
      <c r="D3392" s="1">
        <v>42187</v>
      </c>
      <c r="F3392" t="s">
        <v>7327</v>
      </c>
      <c r="G3392" t="s">
        <v>7328</v>
      </c>
      <c r="H3392" s="1">
        <v>42187</v>
      </c>
      <c r="I3392" s="1">
        <v>42231</v>
      </c>
      <c r="J3392">
        <v>30473.29</v>
      </c>
      <c r="K3392">
        <v>30473.29</v>
      </c>
      <c r="M3392" t="s">
        <v>7105</v>
      </c>
      <c r="N3392" t="s">
        <v>7106</v>
      </c>
      <c r="AF3392" t="s">
        <v>7158</v>
      </c>
      <c r="AG3392" t="s">
        <v>7159</v>
      </c>
    </row>
    <row r="3393" spans="1:33" x14ac:dyDescent="0.3">
      <c r="A3393">
        <v>700330766</v>
      </c>
      <c r="B3393">
        <v>700330766</v>
      </c>
      <c r="C3393" t="s">
        <v>7161</v>
      </c>
      <c r="D3393" s="1">
        <v>42201</v>
      </c>
      <c r="F3393" t="s">
        <v>7185</v>
      </c>
      <c r="G3393" t="s">
        <v>7186</v>
      </c>
      <c r="H3393" s="1">
        <v>42186</v>
      </c>
      <c r="I3393" s="1">
        <v>42916</v>
      </c>
      <c r="J3393">
        <v>28034.400000000001</v>
      </c>
      <c r="K3393">
        <v>28034.400000000001</v>
      </c>
      <c r="M3393" t="s">
        <v>7105</v>
      </c>
      <c r="N3393" t="s">
        <v>7106</v>
      </c>
      <c r="AF3393" t="s">
        <v>7158</v>
      </c>
      <c r="AG3393" t="s">
        <v>7159</v>
      </c>
    </row>
    <row r="3394" spans="1:33" x14ac:dyDescent="0.3">
      <c r="A3394">
        <v>700330043</v>
      </c>
      <c r="B3394">
        <v>700330043</v>
      </c>
      <c r="C3394" t="s">
        <v>7496</v>
      </c>
      <c r="D3394" s="1">
        <v>42192</v>
      </c>
      <c r="F3394" t="s">
        <v>7171</v>
      </c>
      <c r="G3394" t="s">
        <v>7172</v>
      </c>
      <c r="H3394" s="1">
        <v>42186</v>
      </c>
      <c r="I3394" s="1">
        <v>42551</v>
      </c>
      <c r="J3394">
        <v>350284.15</v>
      </c>
      <c r="K3394">
        <v>350284.15</v>
      </c>
      <c r="M3394" t="s">
        <v>119</v>
      </c>
      <c r="N3394" t="s">
        <v>120</v>
      </c>
      <c r="AF3394" t="s">
        <v>7158</v>
      </c>
      <c r="AG3394" t="s">
        <v>7159</v>
      </c>
    </row>
    <row r="3395" spans="1:33" x14ac:dyDescent="0.3">
      <c r="A3395">
        <v>700328961</v>
      </c>
      <c r="B3395">
        <v>700328961</v>
      </c>
      <c r="C3395" t="s">
        <v>7161</v>
      </c>
      <c r="D3395" s="1">
        <v>42186</v>
      </c>
      <c r="F3395" t="s">
        <v>7185</v>
      </c>
      <c r="G3395" t="s">
        <v>7186</v>
      </c>
      <c r="H3395" s="1">
        <v>42186</v>
      </c>
      <c r="I3395" s="1">
        <v>43281</v>
      </c>
      <c r="J3395">
        <v>24916.5</v>
      </c>
      <c r="K3395">
        <v>24916.5</v>
      </c>
      <c r="M3395" t="s">
        <v>7105</v>
      </c>
      <c r="N3395" t="s">
        <v>7106</v>
      </c>
      <c r="AF3395" t="s">
        <v>7158</v>
      </c>
      <c r="AG3395" t="s">
        <v>7159</v>
      </c>
    </row>
    <row r="3396" spans="1:33" x14ac:dyDescent="0.3">
      <c r="A3396">
        <v>700329672</v>
      </c>
      <c r="B3396">
        <v>700329672</v>
      </c>
      <c r="C3396" t="s">
        <v>7253</v>
      </c>
      <c r="D3396" s="1">
        <v>42186</v>
      </c>
      <c r="F3396" t="s">
        <v>7223</v>
      </c>
      <c r="G3396" t="s">
        <v>7224</v>
      </c>
      <c r="H3396" s="1">
        <v>42186</v>
      </c>
      <c r="I3396" s="1">
        <v>42551</v>
      </c>
      <c r="J3396">
        <v>129950</v>
      </c>
      <c r="K3396">
        <v>129950</v>
      </c>
      <c r="M3396" t="s">
        <v>7105</v>
      </c>
      <c r="N3396" t="s">
        <v>7106</v>
      </c>
      <c r="O3396" t="s">
        <v>7254</v>
      </c>
      <c r="P3396" t="s">
        <v>7254</v>
      </c>
      <c r="AF3396" t="s">
        <v>7158</v>
      </c>
      <c r="AG3396" t="s">
        <v>7159</v>
      </c>
    </row>
    <row r="3397" spans="1:33" x14ac:dyDescent="0.3">
      <c r="A3397">
        <v>700329419</v>
      </c>
      <c r="B3397">
        <v>700329419</v>
      </c>
      <c r="C3397" t="s">
        <v>7281</v>
      </c>
      <c r="D3397" s="1">
        <v>42186</v>
      </c>
      <c r="F3397" t="s">
        <v>7282</v>
      </c>
      <c r="G3397" t="s">
        <v>7283</v>
      </c>
      <c r="H3397" s="1">
        <v>42186</v>
      </c>
      <c r="I3397" s="1">
        <v>44012</v>
      </c>
      <c r="J3397">
        <v>12049.51</v>
      </c>
      <c r="K3397">
        <v>12049.51</v>
      </c>
      <c r="M3397" t="s">
        <v>7105</v>
      </c>
      <c r="N3397" t="s">
        <v>7106</v>
      </c>
      <c r="AF3397" t="s">
        <v>7158</v>
      </c>
      <c r="AG3397" t="s">
        <v>7159</v>
      </c>
    </row>
    <row r="3398" spans="1:33" x14ac:dyDescent="0.3">
      <c r="A3398">
        <v>700327817</v>
      </c>
      <c r="B3398">
        <v>700327817</v>
      </c>
      <c r="C3398" t="s">
        <v>7242</v>
      </c>
      <c r="D3398" s="1">
        <v>42186</v>
      </c>
      <c r="F3398" t="s">
        <v>7325</v>
      </c>
      <c r="G3398" t="s">
        <v>7326</v>
      </c>
      <c r="H3398" s="1">
        <v>42186</v>
      </c>
      <c r="I3398" s="1">
        <v>42460</v>
      </c>
      <c r="J3398">
        <v>15085.5</v>
      </c>
      <c r="K3398">
        <v>15085.5</v>
      </c>
      <c r="M3398" t="s">
        <v>7105</v>
      </c>
      <c r="N3398" t="s">
        <v>7106</v>
      </c>
      <c r="AF3398" t="s">
        <v>7158</v>
      </c>
      <c r="AG3398" t="s">
        <v>7159</v>
      </c>
    </row>
    <row r="3399" spans="1:33" x14ac:dyDescent="0.3">
      <c r="A3399">
        <v>700329586</v>
      </c>
      <c r="B3399">
        <v>700329586</v>
      </c>
      <c r="C3399" t="s">
        <v>7335</v>
      </c>
      <c r="D3399" s="1">
        <v>42186</v>
      </c>
      <c r="F3399" t="s">
        <v>7336</v>
      </c>
      <c r="G3399" t="s">
        <v>7337</v>
      </c>
      <c r="H3399" s="1">
        <v>42186</v>
      </c>
      <c r="I3399" s="1">
        <v>42916</v>
      </c>
      <c r="J3399">
        <v>1425835.59</v>
      </c>
      <c r="K3399">
        <v>1425835.59</v>
      </c>
      <c r="M3399" t="s">
        <v>7180</v>
      </c>
      <c r="N3399" t="s">
        <v>7181</v>
      </c>
      <c r="AF3399" t="s">
        <v>7158</v>
      </c>
      <c r="AG3399" t="s">
        <v>7159</v>
      </c>
    </row>
    <row r="3400" spans="1:33" x14ac:dyDescent="0.3">
      <c r="A3400">
        <v>700329597</v>
      </c>
      <c r="B3400">
        <v>700329597</v>
      </c>
      <c r="C3400" t="s">
        <v>7377</v>
      </c>
      <c r="D3400" s="1">
        <v>42186</v>
      </c>
      <c r="F3400" t="s">
        <v>7297</v>
      </c>
      <c r="G3400" t="s">
        <v>7298</v>
      </c>
      <c r="H3400" s="1">
        <v>42186</v>
      </c>
      <c r="I3400" s="1">
        <v>42551</v>
      </c>
      <c r="J3400">
        <v>284603.45</v>
      </c>
      <c r="K3400">
        <v>284603.45</v>
      </c>
      <c r="M3400" t="s">
        <v>7180</v>
      </c>
      <c r="N3400" t="s">
        <v>7181</v>
      </c>
      <c r="AF3400" t="s">
        <v>7158</v>
      </c>
      <c r="AG3400" t="s">
        <v>7159</v>
      </c>
    </row>
    <row r="3401" spans="1:33" x14ac:dyDescent="0.3">
      <c r="A3401">
        <v>700322307</v>
      </c>
      <c r="B3401">
        <v>700322307</v>
      </c>
      <c r="C3401" t="s">
        <v>7474</v>
      </c>
      <c r="D3401" s="1">
        <v>42186</v>
      </c>
      <c r="F3401" t="s">
        <v>7200</v>
      </c>
      <c r="G3401" t="s">
        <v>7201</v>
      </c>
      <c r="H3401" s="1">
        <v>42186</v>
      </c>
      <c r="I3401" s="1">
        <v>42916</v>
      </c>
      <c r="J3401">
        <v>58952.1</v>
      </c>
      <c r="K3401">
        <v>58952.1</v>
      </c>
      <c r="M3401" t="s">
        <v>119</v>
      </c>
      <c r="N3401" t="s">
        <v>120</v>
      </c>
      <c r="AF3401" t="s">
        <v>7158</v>
      </c>
      <c r="AG3401" t="s">
        <v>7159</v>
      </c>
    </row>
    <row r="3402" spans="1:33" ht="374.4" x14ac:dyDescent="0.3">
      <c r="A3402">
        <v>700328564</v>
      </c>
      <c r="B3402">
        <v>700328564</v>
      </c>
      <c r="C3402" t="s">
        <v>7669</v>
      </c>
      <c r="D3402" s="1">
        <v>42186</v>
      </c>
      <c r="F3402" t="s">
        <v>7274</v>
      </c>
      <c r="G3402" t="s">
        <v>7275</v>
      </c>
      <c r="H3402" s="1">
        <v>42186</v>
      </c>
      <c r="I3402" s="1">
        <v>42735</v>
      </c>
      <c r="J3402">
        <v>350264.97</v>
      </c>
      <c r="K3402">
        <v>121192.5</v>
      </c>
      <c r="L3402">
        <v>229072.47</v>
      </c>
      <c r="M3402" s="2" t="s">
        <v>7508</v>
      </c>
      <c r="N3402" s="2" t="s">
        <v>7509</v>
      </c>
      <c r="O3402" t="s">
        <v>7670</v>
      </c>
      <c r="P3402" t="s">
        <v>7670</v>
      </c>
      <c r="AF3402" t="s">
        <v>7158</v>
      </c>
      <c r="AG3402" t="s">
        <v>7159</v>
      </c>
    </row>
    <row r="3403" spans="1:33" x14ac:dyDescent="0.3">
      <c r="A3403">
        <v>700336708</v>
      </c>
      <c r="B3403">
        <v>700336708</v>
      </c>
      <c r="C3403" t="s">
        <v>7287</v>
      </c>
      <c r="D3403" s="1">
        <v>42186</v>
      </c>
      <c r="F3403" t="s">
        <v>7467</v>
      </c>
      <c r="G3403" t="s">
        <v>7468</v>
      </c>
      <c r="H3403" s="1">
        <v>42186</v>
      </c>
      <c r="I3403" s="1">
        <v>42338</v>
      </c>
      <c r="J3403">
        <v>38708.15</v>
      </c>
      <c r="K3403">
        <v>38708.15</v>
      </c>
      <c r="M3403" t="s">
        <v>119</v>
      </c>
      <c r="N3403" t="s">
        <v>120</v>
      </c>
      <c r="AF3403" t="s">
        <v>7158</v>
      </c>
      <c r="AG3403" t="s">
        <v>7159</v>
      </c>
    </row>
    <row r="3404" spans="1:33" x14ac:dyDescent="0.3">
      <c r="A3404" t="s">
        <v>4592</v>
      </c>
      <c r="B3404" t="s">
        <v>4592</v>
      </c>
      <c r="C3404" t="s">
        <v>4168</v>
      </c>
      <c r="D3404" s="1">
        <v>42185</v>
      </c>
      <c r="F3404" t="s">
        <v>2728</v>
      </c>
      <c r="G3404" t="s">
        <v>2729</v>
      </c>
      <c r="H3404" s="1">
        <v>42185</v>
      </c>
      <c r="I3404" s="1">
        <v>42916</v>
      </c>
      <c r="J3404">
        <v>127520</v>
      </c>
      <c r="K3404">
        <v>72000</v>
      </c>
      <c r="L3404">
        <v>55520</v>
      </c>
      <c r="Q3404" t="s">
        <v>102</v>
      </c>
      <c r="R3404" t="s">
        <v>39</v>
      </c>
      <c r="S3404" t="s">
        <v>4463</v>
      </c>
      <c r="T3404" t="s">
        <v>1165</v>
      </c>
      <c r="U3404" t="s">
        <v>105</v>
      </c>
      <c r="W3404">
        <v>0</v>
      </c>
      <c r="X3404" t="s">
        <v>2534</v>
      </c>
      <c r="Y3404" t="s">
        <v>53</v>
      </c>
      <c r="Z3404" t="s">
        <v>2534</v>
      </c>
      <c r="AA3404" t="s">
        <v>248</v>
      </c>
      <c r="AD3404" t="s">
        <v>1179</v>
      </c>
      <c r="AF3404" t="s">
        <v>2535</v>
      </c>
      <c r="AG3404" t="s">
        <v>2536</v>
      </c>
    </row>
    <row r="3405" spans="1:33" x14ac:dyDescent="0.3">
      <c r="A3405" t="s">
        <v>4727</v>
      </c>
      <c r="B3405" t="s">
        <v>4727</v>
      </c>
      <c r="C3405" t="s">
        <v>4728</v>
      </c>
      <c r="D3405" s="1">
        <v>42185</v>
      </c>
      <c r="F3405" t="s">
        <v>2709</v>
      </c>
      <c r="G3405" t="s">
        <v>2093</v>
      </c>
      <c r="H3405" s="1">
        <v>42185</v>
      </c>
      <c r="I3405" s="1">
        <v>42460</v>
      </c>
      <c r="J3405">
        <v>159260</v>
      </c>
      <c r="K3405">
        <v>129260</v>
      </c>
      <c r="L3405">
        <v>30000</v>
      </c>
      <c r="O3405" t="s">
        <v>4729</v>
      </c>
      <c r="P3405" t="s">
        <v>4730</v>
      </c>
      <c r="R3405" t="s">
        <v>39</v>
      </c>
      <c r="S3405" t="s">
        <v>4731</v>
      </c>
      <c r="T3405" t="s">
        <v>1165</v>
      </c>
      <c r="W3405">
        <v>0</v>
      </c>
      <c r="X3405" t="s">
        <v>2534</v>
      </c>
      <c r="Y3405" t="s">
        <v>1166</v>
      </c>
      <c r="Z3405" t="s">
        <v>2534</v>
      </c>
      <c r="AA3405" t="s">
        <v>248</v>
      </c>
      <c r="AC3405" t="s">
        <v>4732</v>
      </c>
      <c r="AD3405" t="s">
        <v>44</v>
      </c>
      <c r="AF3405" t="s">
        <v>2535</v>
      </c>
      <c r="AG3405" t="s">
        <v>2536</v>
      </c>
    </row>
    <row r="3406" spans="1:33" x14ac:dyDescent="0.3">
      <c r="A3406">
        <v>700329505</v>
      </c>
      <c r="B3406">
        <v>700329505</v>
      </c>
      <c r="C3406" t="s">
        <v>7207</v>
      </c>
      <c r="D3406" s="1">
        <v>42185</v>
      </c>
      <c r="F3406" t="s">
        <v>7208</v>
      </c>
      <c r="G3406" t="s">
        <v>7209</v>
      </c>
      <c r="H3406" s="1">
        <v>42185</v>
      </c>
      <c r="I3406" s="1">
        <v>42460</v>
      </c>
      <c r="J3406">
        <v>19648.439999999999</v>
      </c>
      <c r="K3406">
        <v>19648.439999999999</v>
      </c>
      <c r="M3406" t="s">
        <v>7105</v>
      </c>
      <c r="N3406" t="s">
        <v>7106</v>
      </c>
      <c r="AF3406" t="s">
        <v>7158</v>
      </c>
      <c r="AG3406" t="s">
        <v>7159</v>
      </c>
    </row>
    <row r="3407" spans="1:33" x14ac:dyDescent="0.3">
      <c r="A3407">
        <v>700329604</v>
      </c>
      <c r="B3407">
        <v>700329604</v>
      </c>
      <c r="C3407" t="s">
        <v>7383</v>
      </c>
      <c r="D3407" s="1">
        <v>42185</v>
      </c>
      <c r="F3407" t="s">
        <v>7154</v>
      </c>
      <c r="G3407" t="s">
        <v>7155</v>
      </c>
      <c r="H3407" s="1">
        <v>42185</v>
      </c>
      <c r="I3407" s="1">
        <v>42460</v>
      </c>
      <c r="J3407">
        <v>23852.81</v>
      </c>
      <c r="K3407">
        <v>23852.81</v>
      </c>
      <c r="M3407" t="s">
        <v>1231</v>
      </c>
      <c r="N3407" t="s">
        <v>99</v>
      </c>
      <c r="AF3407" t="s">
        <v>7158</v>
      </c>
      <c r="AG3407" t="s">
        <v>7159</v>
      </c>
    </row>
    <row r="3408" spans="1:33" x14ac:dyDescent="0.3">
      <c r="A3408">
        <v>700329673</v>
      </c>
      <c r="B3408">
        <v>700329673</v>
      </c>
      <c r="C3408" t="s">
        <v>7453</v>
      </c>
      <c r="D3408" s="1">
        <v>42185</v>
      </c>
      <c r="F3408" t="s">
        <v>7171</v>
      </c>
      <c r="G3408" t="s">
        <v>7172</v>
      </c>
      <c r="H3408" s="1">
        <v>42185</v>
      </c>
      <c r="I3408" s="1">
        <v>42460</v>
      </c>
      <c r="J3408">
        <v>75567.320000000007</v>
      </c>
      <c r="K3408">
        <v>75567.320000000007</v>
      </c>
      <c r="M3408" t="s">
        <v>1231</v>
      </c>
      <c r="N3408" t="s">
        <v>99</v>
      </c>
      <c r="AF3408" t="s">
        <v>7158</v>
      </c>
      <c r="AG3408" t="s">
        <v>7159</v>
      </c>
    </row>
    <row r="3409" spans="1:33" x14ac:dyDescent="0.3">
      <c r="A3409">
        <v>700329562</v>
      </c>
      <c r="B3409">
        <v>700329562</v>
      </c>
      <c r="C3409" t="s">
        <v>6750</v>
      </c>
      <c r="D3409" s="1">
        <v>42185</v>
      </c>
      <c r="F3409" t="s">
        <v>7174</v>
      </c>
      <c r="G3409" t="s">
        <v>7175</v>
      </c>
      <c r="H3409" s="1">
        <v>42185</v>
      </c>
      <c r="I3409" s="1">
        <v>42550</v>
      </c>
      <c r="J3409">
        <v>10744.56</v>
      </c>
      <c r="K3409">
        <v>10744.56</v>
      </c>
      <c r="M3409" t="s">
        <v>1231</v>
      </c>
      <c r="N3409" t="s">
        <v>99</v>
      </c>
      <c r="AF3409" t="s">
        <v>7158</v>
      </c>
      <c r="AG3409" t="s">
        <v>7159</v>
      </c>
    </row>
    <row r="3410" spans="1:33" x14ac:dyDescent="0.3">
      <c r="A3410">
        <v>700329667</v>
      </c>
      <c r="B3410">
        <v>700329667</v>
      </c>
      <c r="C3410" t="s">
        <v>7438</v>
      </c>
      <c r="D3410" s="1">
        <v>42185</v>
      </c>
      <c r="F3410" t="s">
        <v>7169</v>
      </c>
      <c r="G3410" t="s">
        <v>7170</v>
      </c>
      <c r="H3410" s="1">
        <v>42185</v>
      </c>
      <c r="I3410" s="1">
        <v>42550</v>
      </c>
      <c r="J3410">
        <v>273912</v>
      </c>
      <c r="K3410">
        <v>273912</v>
      </c>
      <c r="M3410" t="s">
        <v>119</v>
      </c>
      <c r="N3410" t="s">
        <v>120</v>
      </c>
      <c r="AF3410" t="s">
        <v>7158</v>
      </c>
      <c r="AG3410" t="s">
        <v>7159</v>
      </c>
    </row>
    <row r="3411" spans="1:33" x14ac:dyDescent="0.3">
      <c r="A3411">
        <v>700329724</v>
      </c>
      <c r="B3411">
        <v>700329724</v>
      </c>
      <c r="C3411" t="s">
        <v>7168</v>
      </c>
      <c r="D3411" s="1">
        <v>42185</v>
      </c>
      <c r="F3411" t="s">
        <v>7171</v>
      </c>
      <c r="G3411" t="s">
        <v>7172</v>
      </c>
      <c r="H3411" s="1">
        <v>42185</v>
      </c>
      <c r="I3411" s="1">
        <v>42215</v>
      </c>
      <c r="J3411">
        <v>1977007.14</v>
      </c>
      <c r="K3411">
        <v>1977007.14</v>
      </c>
      <c r="M3411" t="s">
        <v>119</v>
      </c>
      <c r="N3411" t="s">
        <v>120</v>
      </c>
      <c r="AF3411" t="s">
        <v>7158</v>
      </c>
      <c r="AG3411" t="s">
        <v>7159</v>
      </c>
    </row>
    <row r="3412" spans="1:33" x14ac:dyDescent="0.3">
      <c r="A3412">
        <v>700329422</v>
      </c>
      <c r="B3412">
        <v>700329422</v>
      </c>
      <c r="C3412" t="s">
        <v>7500</v>
      </c>
      <c r="D3412" s="1">
        <v>42185</v>
      </c>
      <c r="F3412" t="s">
        <v>7467</v>
      </c>
      <c r="G3412" t="s">
        <v>7468</v>
      </c>
      <c r="H3412" s="1">
        <v>42185</v>
      </c>
      <c r="I3412" s="1">
        <v>42460</v>
      </c>
      <c r="J3412">
        <v>21074.5</v>
      </c>
      <c r="K3412">
        <v>21074.5</v>
      </c>
      <c r="M3412" t="s">
        <v>119</v>
      </c>
      <c r="N3412" t="s">
        <v>120</v>
      </c>
      <c r="AF3412" t="s">
        <v>7158</v>
      </c>
      <c r="AG3412" t="s">
        <v>7159</v>
      </c>
    </row>
    <row r="3413" spans="1:33" x14ac:dyDescent="0.3">
      <c r="A3413">
        <v>700330257</v>
      </c>
      <c r="B3413">
        <v>700330257</v>
      </c>
      <c r="C3413" t="s">
        <v>7491</v>
      </c>
      <c r="D3413" s="1">
        <v>42181</v>
      </c>
      <c r="F3413" t="s">
        <v>7169</v>
      </c>
      <c r="G3413" t="s">
        <v>7170</v>
      </c>
      <c r="H3413" s="1">
        <v>42185</v>
      </c>
      <c r="I3413" s="1">
        <v>42551</v>
      </c>
      <c r="J3413">
        <v>7328880.5499999998</v>
      </c>
      <c r="K3413">
        <v>7328880.5499999998</v>
      </c>
      <c r="M3413" t="s">
        <v>119</v>
      </c>
      <c r="N3413" t="s">
        <v>120</v>
      </c>
      <c r="AF3413" t="s">
        <v>7158</v>
      </c>
      <c r="AG3413" t="s">
        <v>7159</v>
      </c>
    </row>
    <row r="3414" spans="1:33" x14ac:dyDescent="0.3">
      <c r="A3414">
        <v>700329250</v>
      </c>
      <c r="B3414">
        <v>700329250</v>
      </c>
      <c r="C3414" t="s">
        <v>1337</v>
      </c>
      <c r="D3414" s="1">
        <v>42184</v>
      </c>
      <c r="F3414" t="s">
        <v>7210</v>
      </c>
      <c r="G3414" t="s">
        <v>7211</v>
      </c>
      <c r="H3414" s="1">
        <v>42184</v>
      </c>
      <c r="I3414" s="1">
        <v>42520</v>
      </c>
      <c r="J3414">
        <v>91530</v>
      </c>
      <c r="K3414">
        <v>91530</v>
      </c>
      <c r="M3414" t="s">
        <v>7105</v>
      </c>
      <c r="N3414" t="s">
        <v>7106</v>
      </c>
      <c r="O3414" t="s">
        <v>7212</v>
      </c>
      <c r="P3414" t="s">
        <v>7212</v>
      </c>
      <c r="AF3414" t="s">
        <v>7158</v>
      </c>
      <c r="AG3414" t="s">
        <v>7159</v>
      </c>
    </row>
    <row r="3415" spans="1:33" x14ac:dyDescent="0.3">
      <c r="A3415">
        <v>700329209</v>
      </c>
      <c r="B3415">
        <v>700329209</v>
      </c>
      <c r="C3415" t="s">
        <v>7438</v>
      </c>
      <c r="D3415" s="1">
        <v>42184</v>
      </c>
      <c r="F3415" t="s">
        <v>7169</v>
      </c>
      <c r="G3415" t="s">
        <v>7170</v>
      </c>
      <c r="H3415" s="1">
        <v>42184</v>
      </c>
      <c r="I3415" s="1">
        <v>42551</v>
      </c>
      <c r="J3415">
        <v>218990.07</v>
      </c>
      <c r="K3415">
        <v>218990.07</v>
      </c>
      <c r="M3415" t="s">
        <v>1231</v>
      </c>
      <c r="N3415" t="s">
        <v>99</v>
      </c>
      <c r="AF3415" t="s">
        <v>7158</v>
      </c>
      <c r="AG3415" t="s">
        <v>7159</v>
      </c>
    </row>
    <row r="3416" spans="1:33" x14ac:dyDescent="0.3">
      <c r="A3416" t="s">
        <v>7462</v>
      </c>
      <c r="B3416" t="s">
        <v>7462</v>
      </c>
      <c r="C3416" t="s">
        <v>381</v>
      </c>
      <c r="D3416" s="1">
        <v>42184</v>
      </c>
      <c r="F3416" t="s">
        <v>7336</v>
      </c>
      <c r="G3416" t="s">
        <v>7337</v>
      </c>
      <c r="H3416" s="1">
        <v>42184</v>
      </c>
      <c r="I3416" s="1">
        <v>42460</v>
      </c>
      <c r="J3416">
        <v>154688.51</v>
      </c>
      <c r="K3416">
        <v>154688.51</v>
      </c>
      <c r="M3416" t="s">
        <v>119</v>
      </c>
      <c r="N3416" t="s">
        <v>120</v>
      </c>
      <c r="AF3416" t="s">
        <v>7158</v>
      </c>
      <c r="AG3416" t="s">
        <v>7159</v>
      </c>
    </row>
    <row r="3417" spans="1:33" x14ac:dyDescent="0.3">
      <c r="A3417">
        <v>700329508</v>
      </c>
      <c r="B3417">
        <v>700329508</v>
      </c>
      <c r="C3417" t="s">
        <v>7501</v>
      </c>
      <c r="D3417" s="1">
        <v>42184</v>
      </c>
      <c r="F3417" t="s">
        <v>7469</v>
      </c>
      <c r="G3417" t="s">
        <v>7470</v>
      </c>
      <c r="H3417" s="1">
        <v>42184</v>
      </c>
      <c r="I3417" s="1">
        <v>42460</v>
      </c>
      <c r="J3417">
        <v>356182.22</v>
      </c>
      <c r="K3417">
        <v>356182.22</v>
      </c>
      <c r="M3417" t="s">
        <v>119</v>
      </c>
      <c r="N3417" t="s">
        <v>120</v>
      </c>
      <c r="AF3417" t="s">
        <v>7158</v>
      </c>
      <c r="AG3417" t="s">
        <v>7159</v>
      </c>
    </row>
    <row r="3418" spans="1:33" x14ac:dyDescent="0.3">
      <c r="A3418" t="s">
        <v>6940</v>
      </c>
      <c r="B3418" t="s">
        <v>6940</v>
      </c>
      <c r="C3418" t="s">
        <v>2220</v>
      </c>
      <c r="D3418" s="1">
        <v>42173</v>
      </c>
      <c r="F3418" t="s">
        <v>6941</v>
      </c>
      <c r="G3418" t="s">
        <v>6942</v>
      </c>
      <c r="H3418" s="1">
        <v>42184</v>
      </c>
      <c r="I3418" s="1">
        <v>42460</v>
      </c>
      <c r="J3418">
        <v>24916.5</v>
      </c>
      <c r="K3418">
        <v>24916.5</v>
      </c>
      <c r="O3418" t="s">
        <v>6943</v>
      </c>
      <c r="P3418" t="s">
        <v>6944</v>
      </c>
      <c r="Q3418" t="s">
        <v>102</v>
      </c>
      <c r="R3418" t="s">
        <v>39</v>
      </c>
      <c r="S3418" t="s">
        <v>222</v>
      </c>
      <c r="T3418" t="s">
        <v>1165</v>
      </c>
      <c r="U3418" t="s">
        <v>42</v>
      </c>
      <c r="V3418">
        <v>86</v>
      </c>
      <c r="W3418">
        <v>0</v>
      </c>
      <c r="X3418" t="s">
        <v>248</v>
      </c>
      <c r="Y3418" t="s">
        <v>6945</v>
      </c>
      <c r="Z3418" t="s">
        <v>248</v>
      </c>
      <c r="AA3418" t="s">
        <v>248</v>
      </c>
      <c r="AB3418" t="s">
        <v>6946</v>
      </c>
      <c r="AC3418" t="s">
        <v>2063</v>
      </c>
      <c r="AD3418" t="s">
        <v>6947</v>
      </c>
      <c r="AE3418" t="s">
        <v>6948</v>
      </c>
      <c r="AF3418" t="s">
        <v>6949</v>
      </c>
      <c r="AG3418" t="s">
        <v>6950</v>
      </c>
    </row>
    <row r="3419" spans="1:33" x14ac:dyDescent="0.3">
      <c r="A3419">
        <v>3000583302</v>
      </c>
      <c r="B3419">
        <v>3000583302</v>
      </c>
      <c r="C3419" t="s">
        <v>1316</v>
      </c>
      <c r="D3419" s="1">
        <v>42182</v>
      </c>
      <c r="F3419" t="s">
        <v>1270</v>
      </c>
      <c r="G3419" t="s">
        <v>1271</v>
      </c>
      <c r="H3419" s="1">
        <v>42182</v>
      </c>
      <c r="I3419" s="1">
        <v>42825</v>
      </c>
      <c r="J3419">
        <v>201366</v>
      </c>
      <c r="K3419">
        <v>101926</v>
      </c>
      <c r="M3419" t="s">
        <v>1835</v>
      </c>
      <c r="N3419" t="s">
        <v>1836</v>
      </c>
      <c r="O3419" t="s">
        <v>1761</v>
      </c>
      <c r="P3419" t="s">
        <v>1762</v>
      </c>
      <c r="AE3419" t="s">
        <v>108</v>
      </c>
      <c r="AF3419" t="s">
        <v>1250</v>
      </c>
      <c r="AG3419" t="s">
        <v>1251</v>
      </c>
    </row>
    <row r="3420" spans="1:33" x14ac:dyDescent="0.3">
      <c r="A3420">
        <v>700326957</v>
      </c>
      <c r="B3420">
        <v>700326957</v>
      </c>
      <c r="C3420" t="s">
        <v>7488</v>
      </c>
      <c r="D3420" s="1">
        <v>42182</v>
      </c>
      <c r="F3420" t="s">
        <v>7164</v>
      </c>
      <c r="G3420" t="s">
        <v>7165</v>
      </c>
      <c r="H3420" s="1">
        <v>42182</v>
      </c>
      <c r="I3420" s="1">
        <v>42547</v>
      </c>
      <c r="J3420">
        <v>32807.949999999997</v>
      </c>
      <c r="K3420">
        <v>32807.949999999997</v>
      </c>
      <c r="M3420" t="s">
        <v>119</v>
      </c>
      <c r="N3420" t="s">
        <v>120</v>
      </c>
      <c r="AF3420" t="s">
        <v>7158</v>
      </c>
      <c r="AG3420" t="s">
        <v>7159</v>
      </c>
    </row>
    <row r="3421" spans="1:33" x14ac:dyDescent="0.3">
      <c r="A3421" t="s">
        <v>3217</v>
      </c>
      <c r="B3421" t="s">
        <v>3217</v>
      </c>
      <c r="C3421" t="s">
        <v>3218</v>
      </c>
      <c r="D3421" s="1">
        <v>42181</v>
      </c>
      <c r="F3421" t="s">
        <v>3085</v>
      </c>
      <c r="G3421" t="s">
        <v>3086</v>
      </c>
      <c r="H3421" s="1">
        <v>42181</v>
      </c>
      <c r="I3421" s="1">
        <v>42460</v>
      </c>
      <c r="J3421">
        <v>14552.94</v>
      </c>
      <c r="K3421">
        <v>10000</v>
      </c>
      <c r="L3421">
        <v>4552.9399999999996</v>
      </c>
      <c r="R3421" t="s">
        <v>39</v>
      </c>
      <c r="S3421" t="s">
        <v>3087</v>
      </c>
      <c r="T3421" t="s">
        <v>1165</v>
      </c>
      <c r="W3421">
        <v>0</v>
      </c>
      <c r="X3421" t="s">
        <v>2534</v>
      </c>
      <c r="Y3421" t="s">
        <v>1166</v>
      </c>
      <c r="Z3421" t="s">
        <v>2534</v>
      </c>
      <c r="AA3421" t="s">
        <v>248</v>
      </c>
      <c r="AC3421" t="s">
        <v>3219</v>
      </c>
      <c r="AD3421" t="s">
        <v>44</v>
      </c>
      <c r="AF3421" t="s">
        <v>2535</v>
      </c>
      <c r="AG3421" t="s">
        <v>2536</v>
      </c>
    </row>
    <row r="3422" spans="1:33" x14ac:dyDescent="0.3">
      <c r="A3422" t="s">
        <v>4044</v>
      </c>
      <c r="B3422" t="s">
        <v>4044</v>
      </c>
      <c r="C3422" t="s">
        <v>4030</v>
      </c>
      <c r="D3422" s="1">
        <v>42181</v>
      </c>
      <c r="F3422" t="s">
        <v>3594</v>
      </c>
      <c r="G3422" t="s">
        <v>3595</v>
      </c>
      <c r="H3422" s="1">
        <v>42181</v>
      </c>
      <c r="I3422" s="1">
        <v>42181</v>
      </c>
      <c r="J3422">
        <v>20185.66</v>
      </c>
      <c r="K3422">
        <v>15533.24</v>
      </c>
      <c r="L3422">
        <v>4652.42</v>
      </c>
      <c r="R3422" t="s">
        <v>93</v>
      </c>
      <c r="S3422" t="s">
        <v>3962</v>
      </c>
      <c r="T3422" t="s">
        <v>1165</v>
      </c>
      <c r="W3422">
        <v>0</v>
      </c>
      <c r="X3422" t="s">
        <v>2534</v>
      </c>
      <c r="Y3422" t="s">
        <v>1166</v>
      </c>
      <c r="Z3422" t="s">
        <v>2534</v>
      </c>
      <c r="AA3422" t="s">
        <v>248</v>
      </c>
      <c r="AB3422" t="s">
        <v>1167</v>
      </c>
      <c r="AC3422" t="s">
        <v>4045</v>
      </c>
      <c r="AD3422" t="s">
        <v>44</v>
      </c>
      <c r="AF3422" t="s">
        <v>2535</v>
      </c>
      <c r="AG3422" t="s">
        <v>2536</v>
      </c>
    </row>
    <row r="3423" spans="1:33" x14ac:dyDescent="0.3">
      <c r="A3423">
        <v>700329446</v>
      </c>
      <c r="B3423">
        <v>700329446</v>
      </c>
      <c r="C3423" t="s">
        <v>279</v>
      </c>
      <c r="D3423" s="1">
        <v>42181</v>
      </c>
      <c r="F3423" t="s">
        <v>7341</v>
      </c>
      <c r="G3423" t="s">
        <v>7342</v>
      </c>
      <c r="H3423" s="1">
        <v>42181</v>
      </c>
      <c r="I3423" s="1">
        <v>42215</v>
      </c>
      <c r="J3423">
        <v>10754.35</v>
      </c>
      <c r="K3423">
        <v>10754.35</v>
      </c>
      <c r="M3423" t="s">
        <v>7105</v>
      </c>
      <c r="N3423" t="s">
        <v>7106</v>
      </c>
      <c r="AF3423" t="s">
        <v>7158</v>
      </c>
      <c r="AG3423" t="s">
        <v>7159</v>
      </c>
    </row>
    <row r="3424" spans="1:33" x14ac:dyDescent="0.3">
      <c r="A3424">
        <v>700329413</v>
      </c>
      <c r="B3424">
        <v>700329413</v>
      </c>
      <c r="C3424" t="s">
        <v>7168</v>
      </c>
      <c r="D3424" s="1">
        <v>42181</v>
      </c>
      <c r="F3424" t="s">
        <v>7171</v>
      </c>
      <c r="G3424" t="s">
        <v>7172</v>
      </c>
      <c r="H3424" s="1">
        <v>42181</v>
      </c>
      <c r="I3424" s="1">
        <v>42216</v>
      </c>
      <c r="J3424">
        <v>13514.8</v>
      </c>
      <c r="K3424">
        <v>13514.8</v>
      </c>
      <c r="M3424" t="s">
        <v>1231</v>
      </c>
      <c r="N3424" t="s">
        <v>99</v>
      </c>
      <c r="AF3424" t="s">
        <v>7158</v>
      </c>
      <c r="AG3424" t="s">
        <v>7159</v>
      </c>
    </row>
    <row r="3425" spans="1:33" x14ac:dyDescent="0.3">
      <c r="A3425">
        <v>700329375</v>
      </c>
      <c r="B3425">
        <v>700329375</v>
      </c>
      <c r="C3425" t="s">
        <v>381</v>
      </c>
      <c r="D3425" s="1">
        <v>42181</v>
      </c>
      <c r="F3425" t="s">
        <v>7171</v>
      </c>
      <c r="G3425" t="s">
        <v>7172</v>
      </c>
      <c r="H3425" s="1">
        <v>42181</v>
      </c>
      <c r="I3425" s="1">
        <v>42460</v>
      </c>
      <c r="J3425">
        <v>10500</v>
      </c>
      <c r="K3425">
        <v>10500</v>
      </c>
      <c r="M3425" t="s">
        <v>119</v>
      </c>
      <c r="N3425" t="s">
        <v>120</v>
      </c>
      <c r="AF3425" t="s">
        <v>7158</v>
      </c>
      <c r="AG3425" t="s">
        <v>7159</v>
      </c>
    </row>
    <row r="3426" spans="1:33" x14ac:dyDescent="0.3">
      <c r="A3426" t="s">
        <v>2921</v>
      </c>
      <c r="B3426" t="s">
        <v>2921</v>
      </c>
      <c r="C3426" t="s">
        <v>2922</v>
      </c>
      <c r="D3426" s="1">
        <v>42180</v>
      </c>
      <c r="F3426" t="s">
        <v>2721</v>
      </c>
      <c r="G3426" t="s">
        <v>2722</v>
      </c>
      <c r="H3426" s="1">
        <v>42180</v>
      </c>
      <c r="I3426" s="1">
        <v>42401</v>
      </c>
      <c r="J3426">
        <v>32300</v>
      </c>
      <c r="K3426">
        <v>19500</v>
      </c>
      <c r="L3426">
        <v>12800</v>
      </c>
      <c r="O3426" t="s">
        <v>2923</v>
      </c>
      <c r="P3426" t="s">
        <v>2924</v>
      </c>
      <c r="R3426" t="s">
        <v>39</v>
      </c>
      <c r="S3426" t="s">
        <v>2705</v>
      </c>
      <c r="T3426" t="s">
        <v>1165</v>
      </c>
      <c r="W3426">
        <v>0</v>
      </c>
      <c r="X3426" t="s">
        <v>2534</v>
      </c>
      <c r="Y3426" t="s">
        <v>1166</v>
      </c>
      <c r="Z3426" t="s">
        <v>2534</v>
      </c>
      <c r="AA3426" t="s">
        <v>248</v>
      </c>
      <c r="AC3426" t="s">
        <v>2925</v>
      </c>
      <c r="AD3426" t="s">
        <v>44</v>
      </c>
      <c r="AF3426" t="s">
        <v>2535</v>
      </c>
      <c r="AG3426" t="s">
        <v>2536</v>
      </c>
    </row>
    <row r="3427" spans="1:33" x14ac:dyDescent="0.3">
      <c r="A3427" t="s">
        <v>3343</v>
      </c>
      <c r="B3427" t="s">
        <v>3343</v>
      </c>
      <c r="C3427" t="s">
        <v>3344</v>
      </c>
      <c r="D3427" s="1">
        <v>42180</v>
      </c>
      <c r="F3427" t="s">
        <v>2747</v>
      </c>
      <c r="G3427" t="s">
        <v>2748</v>
      </c>
      <c r="H3427" s="1">
        <v>42180</v>
      </c>
      <c r="I3427" s="1">
        <v>42460</v>
      </c>
      <c r="J3427">
        <v>101287.73</v>
      </c>
      <c r="K3427">
        <v>23647.94</v>
      </c>
      <c r="L3427">
        <v>77639.789999999994</v>
      </c>
      <c r="O3427" t="s">
        <v>3345</v>
      </c>
      <c r="P3427" t="s">
        <v>3346</v>
      </c>
      <c r="R3427" t="s">
        <v>39</v>
      </c>
      <c r="S3427" t="s">
        <v>3347</v>
      </c>
      <c r="T3427" t="s">
        <v>1165</v>
      </c>
      <c r="W3427">
        <v>0</v>
      </c>
      <c r="X3427" t="s">
        <v>2534</v>
      </c>
      <c r="Y3427" t="s">
        <v>1166</v>
      </c>
      <c r="Z3427" t="s">
        <v>2534</v>
      </c>
      <c r="AA3427" t="s">
        <v>248</v>
      </c>
      <c r="AC3427" t="s">
        <v>3348</v>
      </c>
      <c r="AD3427" t="s">
        <v>44</v>
      </c>
      <c r="AF3427" t="s">
        <v>2535</v>
      </c>
      <c r="AG3427" t="s">
        <v>2536</v>
      </c>
    </row>
    <row r="3428" spans="1:33" x14ac:dyDescent="0.3">
      <c r="A3428" t="s">
        <v>5721</v>
      </c>
      <c r="B3428" t="s">
        <v>5721</v>
      </c>
      <c r="C3428" t="s">
        <v>5722</v>
      </c>
      <c r="D3428" s="1">
        <v>42180</v>
      </c>
      <c r="F3428" t="s">
        <v>2728</v>
      </c>
      <c r="G3428" t="s">
        <v>2729</v>
      </c>
      <c r="H3428" s="1">
        <v>42180</v>
      </c>
      <c r="I3428" s="1">
        <v>42460</v>
      </c>
      <c r="J3428">
        <v>25092.18</v>
      </c>
      <c r="K3428">
        <v>22000</v>
      </c>
      <c r="L3428">
        <v>3092.18</v>
      </c>
      <c r="R3428" t="s">
        <v>53</v>
      </c>
      <c r="S3428" t="s">
        <v>2623</v>
      </c>
      <c r="T3428" t="s">
        <v>1165</v>
      </c>
      <c r="W3428">
        <v>0</v>
      </c>
      <c r="X3428" t="s">
        <v>2534</v>
      </c>
      <c r="Y3428" t="s">
        <v>1166</v>
      </c>
      <c r="Z3428" t="s">
        <v>2534</v>
      </c>
      <c r="AA3428" t="s">
        <v>248</v>
      </c>
      <c r="AD3428" t="s">
        <v>1179</v>
      </c>
      <c r="AF3428" t="s">
        <v>2535</v>
      </c>
      <c r="AG3428" t="s">
        <v>2536</v>
      </c>
    </row>
    <row r="3429" spans="1:33" x14ac:dyDescent="0.3">
      <c r="A3429" t="s">
        <v>6112</v>
      </c>
      <c r="B3429" t="s">
        <v>6112</v>
      </c>
      <c r="C3429" t="s">
        <v>6103</v>
      </c>
      <c r="D3429" s="1">
        <v>42180</v>
      </c>
      <c r="F3429" t="s">
        <v>3594</v>
      </c>
      <c r="G3429" t="s">
        <v>3595</v>
      </c>
      <c r="H3429" s="1">
        <v>42180</v>
      </c>
      <c r="I3429" s="1">
        <v>42460</v>
      </c>
      <c r="J3429">
        <v>85328</v>
      </c>
      <c r="K3429">
        <v>77200</v>
      </c>
      <c r="L3429">
        <v>8128</v>
      </c>
      <c r="R3429" t="s">
        <v>93</v>
      </c>
      <c r="S3429">
        <v>2010</v>
      </c>
      <c r="T3429" t="s">
        <v>1165</v>
      </c>
      <c r="W3429">
        <v>0</v>
      </c>
      <c r="X3429" t="s">
        <v>2534</v>
      </c>
      <c r="Y3429" t="s">
        <v>1166</v>
      </c>
      <c r="Z3429" t="s">
        <v>2534</v>
      </c>
      <c r="AA3429" t="s">
        <v>248</v>
      </c>
      <c r="AD3429" t="s">
        <v>1179</v>
      </c>
      <c r="AF3429" t="s">
        <v>2535</v>
      </c>
      <c r="AG3429" t="s">
        <v>2536</v>
      </c>
    </row>
    <row r="3430" spans="1:33" x14ac:dyDescent="0.3">
      <c r="A3430">
        <v>700328482</v>
      </c>
      <c r="B3430">
        <v>700328482</v>
      </c>
      <c r="C3430" t="s">
        <v>7206</v>
      </c>
      <c r="D3430" s="1">
        <v>42180</v>
      </c>
      <c r="F3430" t="s">
        <v>7327</v>
      </c>
      <c r="G3430" t="s">
        <v>7328</v>
      </c>
      <c r="H3430" s="1">
        <v>42180</v>
      </c>
      <c r="I3430" s="1">
        <v>43762</v>
      </c>
      <c r="J3430">
        <v>3324997.88</v>
      </c>
      <c r="K3430">
        <v>3324997.88</v>
      </c>
      <c r="M3430" t="s">
        <v>1231</v>
      </c>
      <c r="N3430" t="s">
        <v>99</v>
      </c>
      <c r="AF3430" t="s">
        <v>7158</v>
      </c>
      <c r="AG3430" t="s">
        <v>7159</v>
      </c>
    </row>
    <row r="3431" spans="1:33" x14ac:dyDescent="0.3">
      <c r="A3431">
        <v>700329324</v>
      </c>
      <c r="B3431">
        <v>700329324</v>
      </c>
      <c r="C3431" t="s">
        <v>7475</v>
      </c>
      <c r="D3431" s="1">
        <v>42180</v>
      </c>
      <c r="F3431" t="s">
        <v>7200</v>
      </c>
      <c r="G3431" t="s">
        <v>7201</v>
      </c>
      <c r="H3431" s="1">
        <v>42180</v>
      </c>
      <c r="I3431" s="1">
        <v>42460</v>
      </c>
      <c r="J3431">
        <v>31933.8</v>
      </c>
      <c r="K3431">
        <v>31933.8</v>
      </c>
      <c r="M3431" t="s">
        <v>119</v>
      </c>
      <c r="N3431" t="s">
        <v>120</v>
      </c>
      <c r="AF3431" t="s">
        <v>7158</v>
      </c>
      <c r="AG3431" t="s">
        <v>7159</v>
      </c>
    </row>
    <row r="3432" spans="1:33" x14ac:dyDescent="0.3">
      <c r="A3432">
        <v>700329301</v>
      </c>
      <c r="B3432">
        <v>700329301</v>
      </c>
      <c r="C3432" t="s">
        <v>7349</v>
      </c>
      <c r="D3432" s="1">
        <v>42180</v>
      </c>
      <c r="F3432" t="s">
        <v>7469</v>
      </c>
      <c r="G3432" t="s">
        <v>7470</v>
      </c>
      <c r="H3432" s="1">
        <v>42180</v>
      </c>
      <c r="I3432" s="1">
        <v>42545</v>
      </c>
      <c r="J3432">
        <v>330450.96999999997</v>
      </c>
      <c r="K3432">
        <v>330450.96999999997</v>
      </c>
      <c r="M3432" t="s">
        <v>119</v>
      </c>
      <c r="N3432" t="s">
        <v>120</v>
      </c>
      <c r="AF3432" t="s">
        <v>7158</v>
      </c>
      <c r="AG3432" t="s">
        <v>7159</v>
      </c>
    </row>
    <row r="3433" spans="1:33" x14ac:dyDescent="0.3">
      <c r="A3433">
        <v>3000583507</v>
      </c>
      <c r="B3433">
        <v>3000583507</v>
      </c>
      <c r="C3433" t="s">
        <v>1837</v>
      </c>
      <c r="D3433" s="1">
        <v>42179</v>
      </c>
      <c r="F3433" t="s">
        <v>1500</v>
      </c>
      <c r="G3433" t="s">
        <v>1501</v>
      </c>
      <c r="H3433" s="1">
        <v>42179</v>
      </c>
      <c r="I3433" s="1">
        <v>42460</v>
      </c>
      <c r="J3433">
        <v>956836</v>
      </c>
      <c r="K3433">
        <v>869400</v>
      </c>
      <c r="M3433" t="s">
        <v>1548</v>
      </c>
      <c r="N3433" t="s">
        <v>1549</v>
      </c>
      <c r="O3433" t="s">
        <v>1838</v>
      </c>
      <c r="P3433" t="s">
        <v>1839</v>
      </c>
      <c r="AE3433" t="s">
        <v>108</v>
      </c>
      <c r="AF3433" t="s">
        <v>1250</v>
      </c>
      <c r="AG3433" t="s">
        <v>1251</v>
      </c>
    </row>
    <row r="3434" spans="1:33" x14ac:dyDescent="0.3">
      <c r="A3434" t="s">
        <v>6329</v>
      </c>
      <c r="B3434" t="s">
        <v>6329</v>
      </c>
      <c r="C3434" t="s">
        <v>6330</v>
      </c>
      <c r="D3434" s="1">
        <v>42179</v>
      </c>
      <c r="F3434" t="s">
        <v>2728</v>
      </c>
      <c r="G3434" t="s">
        <v>2729</v>
      </c>
      <c r="H3434" s="1">
        <v>42179</v>
      </c>
      <c r="I3434" s="1">
        <v>42447</v>
      </c>
      <c r="J3434">
        <v>248272</v>
      </c>
      <c r="K3434">
        <v>162500</v>
      </c>
      <c r="L3434">
        <v>85772</v>
      </c>
      <c r="Q3434" t="s">
        <v>144</v>
      </c>
      <c r="R3434" t="s">
        <v>53</v>
      </c>
      <c r="S3434">
        <v>339</v>
      </c>
      <c r="T3434" t="s">
        <v>1165</v>
      </c>
      <c r="U3434" t="s">
        <v>105</v>
      </c>
      <c r="W3434">
        <v>0</v>
      </c>
      <c r="X3434" t="s">
        <v>2534</v>
      </c>
      <c r="Y3434" t="s">
        <v>53</v>
      </c>
      <c r="Z3434" t="s">
        <v>2534</v>
      </c>
      <c r="AA3434" t="s">
        <v>248</v>
      </c>
      <c r="AD3434" t="s">
        <v>1179</v>
      </c>
      <c r="AF3434" t="s">
        <v>2535</v>
      </c>
      <c r="AG3434" t="s">
        <v>2536</v>
      </c>
    </row>
    <row r="3435" spans="1:33" x14ac:dyDescent="0.3">
      <c r="A3435">
        <v>700329226</v>
      </c>
      <c r="B3435">
        <v>700329226</v>
      </c>
      <c r="C3435" t="s">
        <v>1874</v>
      </c>
      <c r="D3435" s="1">
        <v>42179</v>
      </c>
      <c r="F3435" t="s">
        <v>1358</v>
      </c>
      <c r="G3435" t="s">
        <v>7334</v>
      </c>
      <c r="H3435" s="1">
        <v>42179</v>
      </c>
      <c r="I3435" s="1">
        <v>42460</v>
      </c>
      <c r="J3435">
        <v>80219.17</v>
      </c>
      <c r="K3435">
        <v>80219.17</v>
      </c>
      <c r="M3435" t="s">
        <v>7105</v>
      </c>
      <c r="N3435" t="s">
        <v>7106</v>
      </c>
      <c r="AF3435" t="s">
        <v>7158</v>
      </c>
      <c r="AG3435" t="s">
        <v>7159</v>
      </c>
    </row>
    <row r="3436" spans="1:33" x14ac:dyDescent="0.3">
      <c r="A3436">
        <v>700329223</v>
      </c>
      <c r="B3436">
        <v>700329223</v>
      </c>
      <c r="C3436" t="s">
        <v>7401</v>
      </c>
      <c r="D3436" s="1">
        <v>42179</v>
      </c>
      <c r="F3436" t="s">
        <v>7185</v>
      </c>
      <c r="G3436" t="s">
        <v>7186</v>
      </c>
      <c r="H3436" s="1">
        <v>42179</v>
      </c>
      <c r="I3436" s="1">
        <v>42460</v>
      </c>
      <c r="J3436">
        <v>10270.32</v>
      </c>
      <c r="K3436">
        <v>10270.32</v>
      </c>
      <c r="M3436" t="s">
        <v>1231</v>
      </c>
      <c r="N3436" t="s">
        <v>99</v>
      </c>
      <c r="AF3436" t="s">
        <v>7158</v>
      </c>
      <c r="AG3436" t="s">
        <v>7159</v>
      </c>
    </row>
    <row r="3437" spans="1:33" x14ac:dyDescent="0.3">
      <c r="A3437">
        <v>700329231</v>
      </c>
      <c r="B3437">
        <v>700329231</v>
      </c>
      <c r="C3437" t="s">
        <v>7161</v>
      </c>
      <c r="D3437" s="1">
        <v>42179</v>
      </c>
      <c r="F3437" t="s">
        <v>7341</v>
      </c>
      <c r="G3437" t="s">
        <v>7342</v>
      </c>
      <c r="H3437" s="1">
        <v>42179</v>
      </c>
      <c r="I3437" s="1">
        <v>42207</v>
      </c>
      <c r="J3437">
        <v>309554.90999999997</v>
      </c>
      <c r="K3437">
        <v>309554.90999999997</v>
      </c>
      <c r="M3437" t="s">
        <v>1231</v>
      </c>
      <c r="N3437" t="s">
        <v>99</v>
      </c>
      <c r="AF3437" t="s">
        <v>7158</v>
      </c>
      <c r="AG3437" t="s">
        <v>7159</v>
      </c>
    </row>
    <row r="3438" spans="1:33" x14ac:dyDescent="0.3">
      <c r="A3438">
        <v>4000716</v>
      </c>
      <c r="B3438">
        <v>4000716</v>
      </c>
      <c r="C3438" t="s">
        <v>6797</v>
      </c>
      <c r="D3438" s="1">
        <v>42178</v>
      </c>
      <c r="F3438" t="s">
        <v>6798</v>
      </c>
      <c r="G3438" t="s">
        <v>6799</v>
      </c>
      <c r="H3438" s="1">
        <v>42178</v>
      </c>
      <c r="I3438" s="1">
        <v>42460</v>
      </c>
      <c r="J3438">
        <v>14048.16</v>
      </c>
      <c r="K3438">
        <v>11706.8</v>
      </c>
      <c r="L3438">
        <v>2341.36</v>
      </c>
      <c r="M3438" t="s">
        <v>6800</v>
      </c>
      <c r="N3438" t="s">
        <v>6801</v>
      </c>
      <c r="O3438" t="s">
        <v>6802</v>
      </c>
      <c r="P3438" t="s">
        <v>6803</v>
      </c>
      <c r="R3438" t="s">
        <v>93</v>
      </c>
      <c r="S3438">
        <v>7435</v>
      </c>
      <c r="T3438" t="s">
        <v>1165</v>
      </c>
      <c r="U3438" t="s">
        <v>66</v>
      </c>
      <c r="V3438">
        <v>85</v>
      </c>
      <c r="W3438">
        <v>0</v>
      </c>
      <c r="X3438">
        <v>0</v>
      </c>
      <c r="Y3438" t="s">
        <v>53</v>
      </c>
      <c r="Z3438">
        <v>0</v>
      </c>
      <c r="AA3438">
        <v>0</v>
      </c>
      <c r="AB3438">
        <v>1</v>
      </c>
      <c r="AC3438" t="s">
        <v>6804</v>
      </c>
      <c r="AD3438" t="s">
        <v>44</v>
      </c>
      <c r="AE3438" t="s">
        <v>108</v>
      </c>
      <c r="AF3438" t="s">
        <v>6777</v>
      </c>
      <c r="AG3438" t="s">
        <v>6778</v>
      </c>
    </row>
    <row r="3439" spans="1:33" ht="374.4" x14ac:dyDescent="0.3">
      <c r="A3439">
        <v>700328676</v>
      </c>
      <c r="B3439">
        <v>700328676</v>
      </c>
      <c r="C3439" t="s">
        <v>7259</v>
      </c>
      <c r="D3439" s="1">
        <v>42178</v>
      </c>
      <c r="F3439" t="s">
        <v>7237</v>
      </c>
      <c r="G3439" t="s">
        <v>7238</v>
      </c>
      <c r="H3439" s="1">
        <v>42178</v>
      </c>
      <c r="I3439" s="1">
        <v>42643</v>
      </c>
      <c r="J3439">
        <v>106945.46</v>
      </c>
      <c r="K3439">
        <v>46704.03</v>
      </c>
      <c r="L3439">
        <v>60241.43</v>
      </c>
      <c r="M3439" s="2" t="s">
        <v>7234</v>
      </c>
      <c r="N3439" s="2" t="s">
        <v>7235</v>
      </c>
      <c r="O3439" t="s">
        <v>7260</v>
      </c>
      <c r="AF3439" t="s">
        <v>7158</v>
      </c>
      <c r="AG3439" t="s">
        <v>7159</v>
      </c>
    </row>
    <row r="3440" spans="1:33" ht="374.4" x14ac:dyDescent="0.3">
      <c r="A3440">
        <v>700329118</v>
      </c>
      <c r="B3440">
        <v>700329118</v>
      </c>
      <c r="C3440" t="s">
        <v>7161</v>
      </c>
      <c r="D3440" s="1">
        <v>42178</v>
      </c>
      <c r="F3440" t="s">
        <v>7237</v>
      </c>
      <c r="G3440" t="s">
        <v>7238</v>
      </c>
      <c r="H3440" s="1">
        <v>42178</v>
      </c>
      <c r="I3440" s="1">
        <v>42551</v>
      </c>
      <c r="J3440">
        <v>154132</v>
      </c>
      <c r="K3440">
        <v>114356</v>
      </c>
      <c r="L3440">
        <v>39776</v>
      </c>
      <c r="M3440" s="2" t="s">
        <v>7234</v>
      </c>
      <c r="N3440" s="2" t="s">
        <v>7235</v>
      </c>
      <c r="O3440" t="s">
        <v>7261</v>
      </c>
      <c r="AF3440" t="s">
        <v>7158</v>
      </c>
      <c r="AG3440" t="s">
        <v>7159</v>
      </c>
    </row>
    <row r="3441" spans="1:33" x14ac:dyDescent="0.3">
      <c r="A3441">
        <v>700326596</v>
      </c>
      <c r="B3441">
        <v>700326596</v>
      </c>
      <c r="C3441" t="s">
        <v>7349</v>
      </c>
      <c r="D3441" s="1">
        <v>42178</v>
      </c>
      <c r="F3441" t="s">
        <v>7174</v>
      </c>
      <c r="G3441" t="s">
        <v>7175</v>
      </c>
      <c r="H3441" s="1">
        <v>42178</v>
      </c>
      <c r="I3441" s="1">
        <v>43273</v>
      </c>
      <c r="J3441">
        <v>25575.19</v>
      </c>
      <c r="K3441">
        <v>25575.19</v>
      </c>
      <c r="M3441" t="s">
        <v>7105</v>
      </c>
      <c r="N3441" t="s">
        <v>7106</v>
      </c>
      <c r="AF3441" t="s">
        <v>7158</v>
      </c>
      <c r="AG3441" t="s">
        <v>7159</v>
      </c>
    </row>
    <row r="3442" spans="1:33" x14ac:dyDescent="0.3">
      <c r="A3442">
        <v>700329181</v>
      </c>
      <c r="B3442">
        <v>700329181</v>
      </c>
      <c r="C3442" t="s">
        <v>7202</v>
      </c>
      <c r="D3442" s="1">
        <v>42178</v>
      </c>
      <c r="F3442" t="s">
        <v>7341</v>
      </c>
      <c r="G3442" t="s">
        <v>7342</v>
      </c>
      <c r="H3442" s="1">
        <v>42178</v>
      </c>
      <c r="I3442" s="1">
        <v>42208</v>
      </c>
      <c r="J3442">
        <v>11469.5</v>
      </c>
      <c r="K3442">
        <v>11469.5</v>
      </c>
      <c r="M3442" t="s">
        <v>7105</v>
      </c>
      <c r="N3442" t="s">
        <v>7106</v>
      </c>
      <c r="AF3442" t="s">
        <v>7158</v>
      </c>
      <c r="AG3442" t="s">
        <v>7159</v>
      </c>
    </row>
    <row r="3443" spans="1:33" x14ac:dyDescent="0.3">
      <c r="A3443">
        <v>700328518</v>
      </c>
      <c r="B3443">
        <v>700328518</v>
      </c>
      <c r="C3443" t="s">
        <v>7319</v>
      </c>
      <c r="D3443" s="1">
        <v>42178</v>
      </c>
      <c r="F3443" t="s">
        <v>1854</v>
      </c>
      <c r="G3443" t="s">
        <v>1855</v>
      </c>
      <c r="H3443" s="1">
        <v>42178</v>
      </c>
      <c r="I3443" s="1">
        <v>42460</v>
      </c>
      <c r="J3443">
        <v>11894.09</v>
      </c>
      <c r="K3443">
        <v>11894.09</v>
      </c>
      <c r="M3443" t="s">
        <v>1231</v>
      </c>
      <c r="N3443" t="s">
        <v>99</v>
      </c>
      <c r="AF3443" t="s">
        <v>7158</v>
      </c>
      <c r="AG3443" t="s">
        <v>7159</v>
      </c>
    </row>
    <row r="3444" spans="1:33" x14ac:dyDescent="0.3">
      <c r="A3444">
        <v>700328520</v>
      </c>
      <c r="B3444">
        <v>700328520</v>
      </c>
      <c r="C3444" t="s">
        <v>7319</v>
      </c>
      <c r="D3444" s="1">
        <v>42178</v>
      </c>
      <c r="F3444" t="s">
        <v>7320</v>
      </c>
      <c r="G3444" t="s">
        <v>7321</v>
      </c>
      <c r="H3444" s="1">
        <v>42178</v>
      </c>
      <c r="I3444" s="1">
        <v>42460</v>
      </c>
      <c r="J3444">
        <v>10641.66</v>
      </c>
      <c r="K3444">
        <v>10641.66</v>
      </c>
      <c r="M3444" t="s">
        <v>1231</v>
      </c>
      <c r="N3444" t="s">
        <v>99</v>
      </c>
      <c r="AF3444" t="s">
        <v>7158</v>
      </c>
      <c r="AG3444" t="s">
        <v>7159</v>
      </c>
    </row>
    <row r="3445" spans="1:33" x14ac:dyDescent="0.3">
      <c r="A3445">
        <v>700329174</v>
      </c>
      <c r="B3445">
        <v>700329174</v>
      </c>
      <c r="C3445" t="s">
        <v>7364</v>
      </c>
      <c r="D3445" s="1">
        <v>42177</v>
      </c>
      <c r="F3445" t="s">
        <v>7164</v>
      </c>
      <c r="G3445" t="s">
        <v>7165</v>
      </c>
      <c r="H3445" s="1">
        <v>42177</v>
      </c>
      <c r="I3445" s="1">
        <v>42907</v>
      </c>
      <c r="J3445">
        <v>13058707</v>
      </c>
      <c r="K3445">
        <v>13058707</v>
      </c>
      <c r="M3445" t="s">
        <v>7180</v>
      </c>
      <c r="N3445" t="s">
        <v>7181</v>
      </c>
      <c r="AF3445" t="s">
        <v>7158</v>
      </c>
      <c r="AG3445" t="s">
        <v>7159</v>
      </c>
    </row>
    <row r="3446" spans="1:33" x14ac:dyDescent="0.3">
      <c r="A3446" t="s">
        <v>7390</v>
      </c>
      <c r="B3446" t="s">
        <v>7390</v>
      </c>
      <c r="C3446" t="s">
        <v>7187</v>
      </c>
      <c r="D3446" s="1">
        <v>42177</v>
      </c>
      <c r="F3446" t="s">
        <v>7185</v>
      </c>
      <c r="G3446" t="s">
        <v>7186</v>
      </c>
      <c r="H3446" s="1">
        <v>42177</v>
      </c>
      <c r="I3446" s="1">
        <v>42460</v>
      </c>
      <c r="J3446">
        <v>212717.03</v>
      </c>
      <c r="K3446">
        <v>212717.03</v>
      </c>
      <c r="M3446" t="s">
        <v>1231</v>
      </c>
      <c r="N3446" t="s">
        <v>99</v>
      </c>
      <c r="AF3446" t="s">
        <v>7158</v>
      </c>
      <c r="AG3446" t="s">
        <v>7159</v>
      </c>
    </row>
    <row r="3447" spans="1:33" x14ac:dyDescent="0.3">
      <c r="A3447" t="s">
        <v>7391</v>
      </c>
      <c r="B3447" t="s">
        <v>7391</v>
      </c>
      <c r="C3447" t="s">
        <v>7187</v>
      </c>
      <c r="D3447" s="1">
        <v>42177</v>
      </c>
      <c r="F3447" t="s">
        <v>7185</v>
      </c>
      <c r="G3447" t="s">
        <v>7186</v>
      </c>
      <c r="H3447" s="1">
        <v>42177</v>
      </c>
      <c r="I3447" s="1">
        <v>42460</v>
      </c>
      <c r="J3447">
        <v>198880</v>
      </c>
      <c r="K3447">
        <v>198880</v>
      </c>
      <c r="M3447" t="s">
        <v>1231</v>
      </c>
      <c r="N3447" t="s">
        <v>99</v>
      </c>
      <c r="AF3447" t="s">
        <v>7158</v>
      </c>
      <c r="AG3447" t="s">
        <v>7159</v>
      </c>
    </row>
    <row r="3448" spans="1:33" x14ac:dyDescent="0.3">
      <c r="A3448">
        <v>700329002</v>
      </c>
      <c r="B3448">
        <v>700329002</v>
      </c>
      <c r="C3448" t="s">
        <v>7286</v>
      </c>
      <c r="D3448" s="1">
        <v>42177</v>
      </c>
      <c r="F3448" t="s">
        <v>7469</v>
      </c>
      <c r="G3448" t="s">
        <v>7470</v>
      </c>
      <c r="H3448" s="1">
        <v>42177</v>
      </c>
      <c r="I3448" s="1">
        <v>42215</v>
      </c>
      <c r="J3448">
        <v>41502.980000000003</v>
      </c>
      <c r="K3448">
        <v>41502.980000000003</v>
      </c>
      <c r="M3448" t="s">
        <v>1231</v>
      </c>
      <c r="N3448" t="s">
        <v>99</v>
      </c>
      <c r="AF3448" t="s">
        <v>7158</v>
      </c>
      <c r="AG3448" t="s">
        <v>7159</v>
      </c>
    </row>
    <row r="3449" spans="1:33" x14ac:dyDescent="0.3">
      <c r="A3449">
        <v>700328972</v>
      </c>
      <c r="B3449">
        <v>700328972</v>
      </c>
      <c r="C3449" t="s">
        <v>7445</v>
      </c>
      <c r="D3449" s="1">
        <v>42177</v>
      </c>
      <c r="F3449" t="s">
        <v>7154</v>
      </c>
      <c r="G3449" t="s">
        <v>7155</v>
      </c>
      <c r="H3449" s="1">
        <v>42177</v>
      </c>
      <c r="I3449" s="1">
        <v>42542</v>
      </c>
      <c r="J3449">
        <v>11951.9</v>
      </c>
      <c r="K3449">
        <v>11951.9</v>
      </c>
      <c r="M3449" t="s">
        <v>119</v>
      </c>
      <c r="N3449" t="s">
        <v>120</v>
      </c>
      <c r="AF3449" t="s">
        <v>7158</v>
      </c>
      <c r="AG3449" t="s">
        <v>7159</v>
      </c>
    </row>
    <row r="3450" spans="1:33" x14ac:dyDescent="0.3">
      <c r="A3450">
        <v>700328964</v>
      </c>
      <c r="B3450">
        <v>700328964</v>
      </c>
      <c r="C3450" t="s">
        <v>7473</v>
      </c>
      <c r="D3450" s="1">
        <v>42177</v>
      </c>
      <c r="F3450" t="s">
        <v>7185</v>
      </c>
      <c r="G3450" t="s">
        <v>7186</v>
      </c>
      <c r="H3450" s="1">
        <v>42177</v>
      </c>
      <c r="I3450" s="1">
        <v>42460</v>
      </c>
      <c r="J3450">
        <v>11328.25</v>
      </c>
      <c r="K3450">
        <v>11328.25</v>
      </c>
      <c r="M3450" t="s">
        <v>119</v>
      </c>
      <c r="N3450" t="s">
        <v>120</v>
      </c>
      <c r="AF3450" t="s">
        <v>7158</v>
      </c>
      <c r="AG3450" t="s">
        <v>7159</v>
      </c>
    </row>
    <row r="3451" spans="1:33" ht="259.2" x14ac:dyDescent="0.3">
      <c r="A3451">
        <v>700324905</v>
      </c>
      <c r="B3451">
        <v>700324905</v>
      </c>
      <c r="C3451" t="s">
        <v>7438</v>
      </c>
      <c r="D3451" s="1">
        <v>42177</v>
      </c>
      <c r="F3451" t="s">
        <v>7801</v>
      </c>
      <c r="G3451" t="s">
        <v>7802</v>
      </c>
      <c r="H3451" s="1">
        <v>42177</v>
      </c>
      <c r="I3451" s="1">
        <v>42825</v>
      </c>
      <c r="J3451">
        <v>4163287.75</v>
      </c>
      <c r="K3451">
        <v>1597940.91</v>
      </c>
      <c r="L3451">
        <v>2565346.84</v>
      </c>
      <c r="M3451" s="2" t="s">
        <v>7419</v>
      </c>
      <c r="N3451" s="2" t="s">
        <v>7420</v>
      </c>
      <c r="AF3451" t="s">
        <v>7158</v>
      </c>
      <c r="AG3451" t="s">
        <v>7159</v>
      </c>
    </row>
    <row r="3452" spans="1:33" x14ac:dyDescent="0.3">
      <c r="A3452">
        <v>700328066</v>
      </c>
      <c r="B3452">
        <v>700328066</v>
      </c>
      <c r="C3452" t="s">
        <v>7345</v>
      </c>
      <c r="D3452" s="1">
        <v>42175</v>
      </c>
      <c r="F3452" t="s">
        <v>7174</v>
      </c>
      <c r="G3452" t="s">
        <v>7175</v>
      </c>
      <c r="H3452" s="1">
        <v>42175</v>
      </c>
      <c r="I3452" s="1">
        <v>43270</v>
      </c>
      <c r="J3452">
        <v>70724.89</v>
      </c>
      <c r="K3452">
        <v>70724.89</v>
      </c>
      <c r="M3452" t="s">
        <v>7105</v>
      </c>
      <c r="N3452" t="s">
        <v>7106</v>
      </c>
      <c r="AF3452" t="s">
        <v>7158</v>
      </c>
      <c r="AG3452" t="s">
        <v>7159</v>
      </c>
    </row>
    <row r="3453" spans="1:33" x14ac:dyDescent="0.3">
      <c r="A3453" t="s">
        <v>4050</v>
      </c>
      <c r="B3453" t="s">
        <v>4050</v>
      </c>
      <c r="C3453" t="s">
        <v>4051</v>
      </c>
      <c r="D3453" s="1">
        <v>42174</v>
      </c>
      <c r="F3453" t="s">
        <v>3594</v>
      </c>
      <c r="G3453" t="s">
        <v>3595</v>
      </c>
      <c r="H3453" s="1">
        <v>42174</v>
      </c>
      <c r="I3453" s="1">
        <v>42332</v>
      </c>
      <c r="J3453">
        <v>510283</v>
      </c>
      <c r="K3453">
        <v>513342</v>
      </c>
      <c r="L3453">
        <v>-3059</v>
      </c>
      <c r="R3453" t="s">
        <v>93</v>
      </c>
      <c r="S3453">
        <v>2040</v>
      </c>
      <c r="T3453" t="s">
        <v>1165</v>
      </c>
      <c r="W3453">
        <v>0</v>
      </c>
      <c r="X3453" t="s">
        <v>2534</v>
      </c>
      <c r="Y3453" t="s">
        <v>1166</v>
      </c>
      <c r="Z3453" t="s">
        <v>2534</v>
      </c>
      <c r="AA3453" t="s">
        <v>248</v>
      </c>
      <c r="AD3453" t="s">
        <v>1179</v>
      </c>
      <c r="AF3453" t="s">
        <v>2535</v>
      </c>
      <c r="AG3453" t="s">
        <v>2536</v>
      </c>
    </row>
    <row r="3454" spans="1:33" x14ac:dyDescent="0.3">
      <c r="A3454" t="s">
        <v>4726</v>
      </c>
      <c r="B3454" t="s">
        <v>4726</v>
      </c>
      <c r="C3454" t="s">
        <v>3906</v>
      </c>
      <c r="D3454" s="1">
        <v>42174</v>
      </c>
      <c r="F3454" t="s">
        <v>3594</v>
      </c>
      <c r="G3454" t="s">
        <v>3595</v>
      </c>
      <c r="H3454" s="1">
        <v>42174</v>
      </c>
      <c r="I3454" s="1">
        <v>42216</v>
      </c>
      <c r="J3454">
        <v>17627</v>
      </c>
      <c r="K3454">
        <v>16966</v>
      </c>
      <c r="L3454">
        <v>661</v>
      </c>
      <c r="R3454" t="s">
        <v>39</v>
      </c>
      <c r="S3454" t="s">
        <v>3962</v>
      </c>
      <c r="T3454" t="s">
        <v>1165</v>
      </c>
      <c r="W3454">
        <v>0</v>
      </c>
      <c r="X3454" t="s">
        <v>2534</v>
      </c>
      <c r="Y3454" t="s">
        <v>1166</v>
      </c>
      <c r="Z3454" t="s">
        <v>2534</v>
      </c>
      <c r="AA3454" t="s">
        <v>248</v>
      </c>
      <c r="AD3454" t="s">
        <v>1179</v>
      </c>
      <c r="AF3454" t="s">
        <v>2535</v>
      </c>
      <c r="AG3454" t="s">
        <v>2536</v>
      </c>
    </row>
    <row r="3455" spans="1:33" x14ac:dyDescent="0.3">
      <c r="A3455" t="s">
        <v>6146</v>
      </c>
      <c r="B3455" t="s">
        <v>6146</v>
      </c>
      <c r="C3455" t="s">
        <v>5687</v>
      </c>
      <c r="D3455" s="1">
        <v>42174</v>
      </c>
      <c r="F3455" t="s">
        <v>2654</v>
      </c>
      <c r="G3455" t="s">
        <v>2655</v>
      </c>
      <c r="H3455" s="1">
        <v>42174</v>
      </c>
      <c r="I3455" s="1">
        <v>42277</v>
      </c>
      <c r="J3455">
        <v>360005</v>
      </c>
      <c r="K3455">
        <v>400000</v>
      </c>
      <c r="L3455">
        <v>-39995</v>
      </c>
      <c r="R3455" t="s">
        <v>53</v>
      </c>
      <c r="S3455" t="s">
        <v>2623</v>
      </c>
      <c r="T3455" t="s">
        <v>1165</v>
      </c>
      <c r="U3455" t="s">
        <v>42</v>
      </c>
      <c r="W3455">
        <v>0</v>
      </c>
      <c r="X3455" t="s">
        <v>2534</v>
      </c>
      <c r="Y3455" t="s">
        <v>53</v>
      </c>
      <c r="Z3455" t="s">
        <v>2534</v>
      </c>
      <c r="AA3455" t="s">
        <v>248</v>
      </c>
      <c r="AD3455" t="s">
        <v>1179</v>
      </c>
      <c r="AF3455" t="s">
        <v>2535</v>
      </c>
      <c r="AG3455" t="s">
        <v>2536</v>
      </c>
    </row>
    <row r="3456" spans="1:33" x14ac:dyDescent="0.3">
      <c r="A3456">
        <v>700328924</v>
      </c>
      <c r="B3456">
        <v>700328924</v>
      </c>
      <c r="C3456" t="s">
        <v>7286</v>
      </c>
      <c r="D3456" s="1">
        <v>42174</v>
      </c>
      <c r="F3456" t="s">
        <v>7164</v>
      </c>
      <c r="G3456" t="s">
        <v>7165</v>
      </c>
      <c r="H3456" s="1">
        <v>42174</v>
      </c>
      <c r="I3456" s="1">
        <v>42460</v>
      </c>
      <c r="J3456">
        <v>80218.06</v>
      </c>
      <c r="K3456">
        <v>80218.06</v>
      </c>
      <c r="M3456" t="s">
        <v>7105</v>
      </c>
      <c r="N3456" t="s">
        <v>7106</v>
      </c>
      <c r="AF3456" t="s">
        <v>7158</v>
      </c>
      <c r="AG3456" t="s">
        <v>7159</v>
      </c>
    </row>
    <row r="3457" spans="1:33" x14ac:dyDescent="0.3">
      <c r="A3457">
        <v>700328894</v>
      </c>
      <c r="B3457">
        <v>700328894</v>
      </c>
      <c r="C3457" t="s">
        <v>7294</v>
      </c>
      <c r="D3457" s="1">
        <v>42174</v>
      </c>
      <c r="F3457" t="s">
        <v>7341</v>
      </c>
      <c r="G3457" t="s">
        <v>7342</v>
      </c>
      <c r="H3457" s="1">
        <v>42174</v>
      </c>
      <c r="I3457" s="1">
        <v>42237</v>
      </c>
      <c r="J3457">
        <v>36364.85</v>
      </c>
      <c r="K3457">
        <v>36364.85</v>
      </c>
      <c r="M3457" t="s">
        <v>7105</v>
      </c>
      <c r="N3457" t="s">
        <v>7106</v>
      </c>
      <c r="AF3457" t="s">
        <v>7158</v>
      </c>
      <c r="AG3457" t="s">
        <v>7159</v>
      </c>
    </row>
    <row r="3458" spans="1:33" x14ac:dyDescent="0.3">
      <c r="A3458">
        <v>700328880</v>
      </c>
      <c r="B3458">
        <v>700328880</v>
      </c>
      <c r="C3458" t="s">
        <v>7458</v>
      </c>
      <c r="D3458" s="1">
        <v>42174</v>
      </c>
      <c r="F3458" t="s">
        <v>7469</v>
      </c>
      <c r="G3458" t="s">
        <v>7470</v>
      </c>
      <c r="H3458" s="1">
        <v>42174</v>
      </c>
      <c r="I3458" s="1">
        <v>42460</v>
      </c>
      <c r="J3458">
        <v>1160789.02</v>
      </c>
      <c r="K3458">
        <v>1160789.02</v>
      </c>
      <c r="M3458" t="s">
        <v>1231</v>
      </c>
      <c r="N3458" t="s">
        <v>99</v>
      </c>
      <c r="AF3458" t="s">
        <v>7158</v>
      </c>
      <c r="AG3458" t="s">
        <v>7159</v>
      </c>
    </row>
    <row r="3459" spans="1:33" x14ac:dyDescent="0.3">
      <c r="A3459" t="s">
        <v>5671</v>
      </c>
      <c r="B3459" t="s">
        <v>5671</v>
      </c>
      <c r="C3459" t="s">
        <v>5672</v>
      </c>
      <c r="D3459" s="1">
        <v>42173</v>
      </c>
      <c r="F3459" t="s">
        <v>2654</v>
      </c>
      <c r="G3459" t="s">
        <v>2655</v>
      </c>
      <c r="H3459" s="1">
        <v>42173</v>
      </c>
      <c r="I3459" s="1">
        <v>42404</v>
      </c>
      <c r="J3459">
        <v>1138814.8</v>
      </c>
      <c r="K3459">
        <v>1118486</v>
      </c>
      <c r="L3459">
        <v>20328.8</v>
      </c>
      <c r="R3459" t="s">
        <v>53</v>
      </c>
      <c r="S3459" t="s">
        <v>2623</v>
      </c>
      <c r="T3459" t="s">
        <v>1165</v>
      </c>
      <c r="W3459">
        <v>0</v>
      </c>
      <c r="X3459" t="s">
        <v>2534</v>
      </c>
      <c r="Y3459" t="s">
        <v>1166</v>
      </c>
      <c r="Z3459" t="s">
        <v>2534</v>
      </c>
      <c r="AA3459" t="s">
        <v>248</v>
      </c>
      <c r="AD3459" t="s">
        <v>1179</v>
      </c>
      <c r="AF3459" t="s">
        <v>2535</v>
      </c>
      <c r="AG3459" t="s">
        <v>2536</v>
      </c>
    </row>
    <row r="3460" spans="1:33" x14ac:dyDescent="0.3">
      <c r="A3460" t="s">
        <v>5719</v>
      </c>
      <c r="B3460" t="s">
        <v>5719</v>
      </c>
      <c r="C3460" t="s">
        <v>5720</v>
      </c>
      <c r="D3460" s="1">
        <v>42173</v>
      </c>
      <c r="F3460" t="s">
        <v>2728</v>
      </c>
      <c r="G3460" t="s">
        <v>2729</v>
      </c>
      <c r="H3460" s="1">
        <v>42173</v>
      </c>
      <c r="I3460" s="1">
        <v>42460</v>
      </c>
      <c r="J3460">
        <v>12866.18</v>
      </c>
      <c r="K3460">
        <v>10300</v>
      </c>
      <c r="L3460">
        <v>2566.1799999999998</v>
      </c>
      <c r="R3460" t="s">
        <v>53</v>
      </c>
      <c r="S3460" t="s">
        <v>2623</v>
      </c>
      <c r="T3460" t="s">
        <v>1165</v>
      </c>
      <c r="W3460">
        <v>0</v>
      </c>
      <c r="X3460" t="s">
        <v>2534</v>
      </c>
      <c r="Y3460" t="s">
        <v>1166</v>
      </c>
      <c r="Z3460" t="s">
        <v>2534</v>
      </c>
      <c r="AA3460" t="s">
        <v>248</v>
      </c>
      <c r="AD3460" t="s">
        <v>1179</v>
      </c>
      <c r="AF3460" t="s">
        <v>2535</v>
      </c>
      <c r="AG3460" t="s">
        <v>2536</v>
      </c>
    </row>
    <row r="3461" spans="1:33" x14ac:dyDescent="0.3">
      <c r="A3461" t="s">
        <v>5806</v>
      </c>
      <c r="B3461" t="s">
        <v>5806</v>
      </c>
      <c r="C3461" t="s">
        <v>3900</v>
      </c>
      <c r="D3461" s="1">
        <v>42173</v>
      </c>
      <c r="F3461" t="s">
        <v>3594</v>
      </c>
      <c r="G3461" t="s">
        <v>3595</v>
      </c>
      <c r="H3461" s="1">
        <v>42173</v>
      </c>
      <c r="I3461" s="1">
        <v>42176</v>
      </c>
      <c r="J3461">
        <v>104400</v>
      </c>
      <c r="K3461">
        <v>97500</v>
      </c>
      <c r="L3461">
        <v>6900</v>
      </c>
      <c r="R3461" t="s">
        <v>93</v>
      </c>
      <c r="S3461">
        <v>2090</v>
      </c>
      <c r="T3461" t="s">
        <v>1165</v>
      </c>
      <c r="W3461">
        <v>0</v>
      </c>
      <c r="X3461" t="s">
        <v>2534</v>
      </c>
      <c r="Y3461" t="s">
        <v>1166</v>
      </c>
      <c r="Z3461" t="s">
        <v>2534</v>
      </c>
      <c r="AA3461" t="s">
        <v>248</v>
      </c>
      <c r="AD3461" t="s">
        <v>1179</v>
      </c>
      <c r="AF3461" t="s">
        <v>2535</v>
      </c>
      <c r="AG3461" t="s">
        <v>2536</v>
      </c>
    </row>
    <row r="3462" spans="1:33" x14ac:dyDescent="0.3">
      <c r="A3462" t="s">
        <v>6316</v>
      </c>
      <c r="B3462" t="s">
        <v>6316</v>
      </c>
      <c r="C3462" t="s">
        <v>1657</v>
      </c>
      <c r="D3462" s="1">
        <v>42173</v>
      </c>
      <c r="F3462" t="s">
        <v>2003</v>
      </c>
      <c r="G3462" t="s">
        <v>3022</v>
      </c>
      <c r="H3462" s="1">
        <v>42173</v>
      </c>
      <c r="I3462" s="1">
        <v>42460</v>
      </c>
      <c r="J3462">
        <v>150000</v>
      </c>
      <c r="K3462">
        <v>100000</v>
      </c>
      <c r="L3462">
        <v>50000</v>
      </c>
      <c r="O3462" t="s">
        <v>6317</v>
      </c>
      <c r="P3462" t="s">
        <v>6318</v>
      </c>
      <c r="Q3462" t="s">
        <v>248</v>
      </c>
      <c r="R3462" t="s">
        <v>39</v>
      </c>
      <c r="S3462" t="s">
        <v>2447</v>
      </c>
      <c r="T3462" t="s">
        <v>1165</v>
      </c>
      <c r="U3462" t="s">
        <v>42</v>
      </c>
      <c r="W3462">
        <v>0</v>
      </c>
      <c r="X3462" t="s">
        <v>2534</v>
      </c>
      <c r="Y3462" t="s">
        <v>138</v>
      </c>
      <c r="Z3462" t="s">
        <v>2636</v>
      </c>
      <c r="AA3462" t="s">
        <v>248</v>
      </c>
      <c r="AD3462" t="s">
        <v>1179</v>
      </c>
      <c r="AF3462" t="s">
        <v>2535</v>
      </c>
      <c r="AG3462" t="s">
        <v>2536</v>
      </c>
    </row>
    <row r="3463" spans="1:33" x14ac:dyDescent="0.3">
      <c r="A3463">
        <v>700328753</v>
      </c>
      <c r="B3463">
        <v>700328753</v>
      </c>
      <c r="C3463" t="s">
        <v>7329</v>
      </c>
      <c r="D3463" s="1">
        <v>42173</v>
      </c>
      <c r="F3463" t="s">
        <v>7327</v>
      </c>
      <c r="G3463" t="s">
        <v>7328</v>
      </c>
      <c r="H3463" s="1">
        <v>42173</v>
      </c>
      <c r="I3463" s="1">
        <v>42268</v>
      </c>
      <c r="J3463">
        <v>31346.99</v>
      </c>
      <c r="K3463">
        <v>31346.99</v>
      </c>
      <c r="M3463" t="s">
        <v>7105</v>
      </c>
      <c r="N3463" t="s">
        <v>7106</v>
      </c>
      <c r="AF3463" t="s">
        <v>7158</v>
      </c>
      <c r="AG3463" t="s">
        <v>7159</v>
      </c>
    </row>
    <row r="3464" spans="1:33" x14ac:dyDescent="0.3">
      <c r="A3464">
        <v>700328760</v>
      </c>
      <c r="B3464">
        <v>700328760</v>
      </c>
      <c r="C3464" t="s">
        <v>7349</v>
      </c>
      <c r="D3464" s="1">
        <v>42173</v>
      </c>
      <c r="F3464" t="s">
        <v>7341</v>
      </c>
      <c r="G3464" t="s">
        <v>7342</v>
      </c>
      <c r="H3464" s="1">
        <v>42173</v>
      </c>
      <c r="I3464" s="1">
        <v>42460</v>
      </c>
      <c r="J3464">
        <v>17273.86</v>
      </c>
      <c r="K3464">
        <v>17273.86</v>
      </c>
      <c r="M3464" t="s">
        <v>119</v>
      </c>
      <c r="N3464" t="s">
        <v>120</v>
      </c>
      <c r="AF3464" t="s">
        <v>7158</v>
      </c>
      <c r="AG3464" t="s">
        <v>7159</v>
      </c>
    </row>
    <row r="3465" spans="1:33" x14ac:dyDescent="0.3">
      <c r="A3465">
        <v>700328606</v>
      </c>
      <c r="B3465">
        <v>700328606</v>
      </c>
      <c r="C3465" t="s">
        <v>4728</v>
      </c>
      <c r="D3465" s="1">
        <v>42171</v>
      </c>
      <c r="F3465" t="s">
        <v>7274</v>
      </c>
      <c r="G3465" t="s">
        <v>7275</v>
      </c>
      <c r="H3465" s="1">
        <v>42171</v>
      </c>
      <c r="I3465" s="1">
        <v>42460</v>
      </c>
      <c r="J3465">
        <v>97297.59</v>
      </c>
      <c r="K3465">
        <v>97297.59</v>
      </c>
      <c r="M3465" t="s">
        <v>7105</v>
      </c>
      <c r="N3465" t="s">
        <v>7106</v>
      </c>
      <c r="O3465" t="s">
        <v>7276</v>
      </c>
      <c r="P3465" t="s">
        <v>7276</v>
      </c>
      <c r="AF3465" t="s">
        <v>7158</v>
      </c>
      <c r="AG3465" t="s">
        <v>7159</v>
      </c>
    </row>
    <row r="3466" spans="1:33" x14ac:dyDescent="0.3">
      <c r="A3466">
        <v>700328426</v>
      </c>
      <c r="B3466">
        <v>700328426</v>
      </c>
      <c r="C3466" t="s">
        <v>6750</v>
      </c>
      <c r="D3466" s="1">
        <v>42171</v>
      </c>
      <c r="F3466" t="s">
        <v>7164</v>
      </c>
      <c r="G3466" t="s">
        <v>7165</v>
      </c>
      <c r="H3466" s="1">
        <v>42171</v>
      </c>
      <c r="I3466" s="1">
        <v>42537</v>
      </c>
      <c r="J3466">
        <v>493510.55</v>
      </c>
      <c r="K3466">
        <v>493510.55</v>
      </c>
      <c r="M3466" t="s">
        <v>1231</v>
      </c>
      <c r="N3466" t="s">
        <v>99</v>
      </c>
      <c r="AF3466" t="s">
        <v>7158</v>
      </c>
      <c r="AG3466" t="s">
        <v>7159</v>
      </c>
    </row>
    <row r="3467" spans="1:33" x14ac:dyDescent="0.3">
      <c r="A3467">
        <v>700325566</v>
      </c>
      <c r="B3467">
        <v>700325566</v>
      </c>
      <c r="C3467" t="s">
        <v>7438</v>
      </c>
      <c r="D3467" s="1">
        <v>42171</v>
      </c>
      <c r="F3467" t="s">
        <v>1244</v>
      </c>
      <c r="G3467" t="s">
        <v>7292</v>
      </c>
      <c r="H3467" s="1">
        <v>42171</v>
      </c>
      <c r="I3467" s="1">
        <v>42173</v>
      </c>
      <c r="J3467">
        <v>14125</v>
      </c>
      <c r="K3467">
        <v>14125</v>
      </c>
      <c r="M3467" t="s">
        <v>1231</v>
      </c>
      <c r="N3467" t="s">
        <v>99</v>
      </c>
      <c r="AF3467" t="s">
        <v>7158</v>
      </c>
      <c r="AG3467" t="s">
        <v>7159</v>
      </c>
    </row>
    <row r="3468" spans="1:33" x14ac:dyDescent="0.3">
      <c r="A3468">
        <v>700328531</v>
      </c>
      <c r="B3468">
        <v>700328531</v>
      </c>
      <c r="C3468" t="s">
        <v>279</v>
      </c>
      <c r="D3468" s="1">
        <v>42171</v>
      </c>
      <c r="F3468" t="s">
        <v>7174</v>
      </c>
      <c r="G3468" t="s">
        <v>7175</v>
      </c>
      <c r="H3468" s="1">
        <v>42171</v>
      </c>
      <c r="I3468" s="1">
        <v>42460</v>
      </c>
      <c r="J3468">
        <v>188200.65</v>
      </c>
      <c r="K3468">
        <v>188200.65</v>
      </c>
      <c r="M3468" t="s">
        <v>1231</v>
      </c>
      <c r="N3468" t="s">
        <v>99</v>
      </c>
      <c r="AF3468" t="s">
        <v>7158</v>
      </c>
      <c r="AG3468" t="s">
        <v>7159</v>
      </c>
    </row>
    <row r="3469" spans="1:33" x14ac:dyDescent="0.3">
      <c r="A3469" t="s">
        <v>4694</v>
      </c>
      <c r="B3469" t="s">
        <v>4694</v>
      </c>
      <c r="C3469" t="s">
        <v>4695</v>
      </c>
      <c r="D3469" s="1">
        <v>42170</v>
      </c>
      <c r="F3469" t="s">
        <v>2611</v>
      </c>
      <c r="G3469" t="s">
        <v>2612</v>
      </c>
      <c r="H3469" s="1">
        <v>42170</v>
      </c>
      <c r="I3469" s="1">
        <v>42460</v>
      </c>
      <c r="J3469">
        <v>264420</v>
      </c>
      <c r="K3469">
        <v>265000</v>
      </c>
      <c r="L3469">
        <v>-580</v>
      </c>
      <c r="Q3469" t="s">
        <v>144</v>
      </c>
      <c r="R3469" t="s">
        <v>39</v>
      </c>
      <c r="S3469" t="s">
        <v>2635</v>
      </c>
      <c r="T3469" t="s">
        <v>1165</v>
      </c>
      <c r="U3469" t="s">
        <v>105</v>
      </c>
      <c r="W3469">
        <v>0</v>
      </c>
      <c r="X3469" t="s">
        <v>2534</v>
      </c>
      <c r="Y3469" t="s">
        <v>53</v>
      </c>
      <c r="Z3469" t="s">
        <v>2534</v>
      </c>
      <c r="AA3469" t="s">
        <v>248</v>
      </c>
      <c r="AD3469" t="s">
        <v>1179</v>
      </c>
      <c r="AF3469" t="s">
        <v>2535</v>
      </c>
      <c r="AG3469" t="s">
        <v>2536</v>
      </c>
    </row>
    <row r="3470" spans="1:33" x14ac:dyDescent="0.3">
      <c r="A3470">
        <v>700320217</v>
      </c>
      <c r="B3470">
        <v>700320217</v>
      </c>
      <c r="C3470" t="s">
        <v>563</v>
      </c>
      <c r="D3470" s="1">
        <v>42170</v>
      </c>
      <c r="F3470" t="s">
        <v>1459</v>
      </c>
      <c r="G3470" t="s">
        <v>1460</v>
      </c>
      <c r="H3470" s="1">
        <v>42170</v>
      </c>
      <c r="I3470" s="1">
        <v>42460</v>
      </c>
      <c r="J3470">
        <v>119243.25</v>
      </c>
      <c r="K3470">
        <v>9492</v>
      </c>
      <c r="M3470" t="s">
        <v>7105</v>
      </c>
      <c r="N3470" t="s">
        <v>7106</v>
      </c>
      <c r="O3470" t="s">
        <v>7312</v>
      </c>
      <c r="P3470" t="s">
        <v>7312</v>
      </c>
      <c r="AF3470" t="s">
        <v>7158</v>
      </c>
      <c r="AG3470" t="s">
        <v>7159</v>
      </c>
    </row>
    <row r="3471" spans="1:33" x14ac:dyDescent="0.3">
      <c r="A3471">
        <v>700328437</v>
      </c>
      <c r="B3471">
        <v>700328437</v>
      </c>
      <c r="C3471" t="s">
        <v>7206</v>
      </c>
      <c r="D3471" s="1">
        <v>42170</v>
      </c>
      <c r="F3471" t="s">
        <v>7327</v>
      </c>
      <c r="G3471" t="s">
        <v>7328</v>
      </c>
      <c r="H3471" s="1">
        <v>42170</v>
      </c>
      <c r="I3471" s="1">
        <v>42226</v>
      </c>
      <c r="J3471">
        <v>20738.330000000002</v>
      </c>
      <c r="K3471">
        <v>20738.330000000002</v>
      </c>
      <c r="M3471" t="s">
        <v>7105</v>
      </c>
      <c r="N3471" t="s">
        <v>7106</v>
      </c>
      <c r="AF3471" t="s">
        <v>7158</v>
      </c>
      <c r="AG3471" t="s">
        <v>7159</v>
      </c>
    </row>
    <row r="3472" spans="1:33" x14ac:dyDescent="0.3">
      <c r="A3472" t="s">
        <v>7400</v>
      </c>
      <c r="B3472" t="s">
        <v>7400</v>
      </c>
      <c r="C3472" t="s">
        <v>7193</v>
      </c>
      <c r="D3472" s="1">
        <v>42170</v>
      </c>
      <c r="F3472" t="s">
        <v>7185</v>
      </c>
      <c r="G3472" t="s">
        <v>7186</v>
      </c>
      <c r="H3472" s="1">
        <v>42170</v>
      </c>
      <c r="I3472" s="1">
        <v>42535</v>
      </c>
      <c r="J3472">
        <v>12237.42</v>
      </c>
      <c r="K3472">
        <v>12237.42</v>
      </c>
      <c r="M3472" t="s">
        <v>1231</v>
      </c>
      <c r="N3472" t="s">
        <v>99</v>
      </c>
      <c r="AF3472" t="s">
        <v>7158</v>
      </c>
      <c r="AG3472" t="s">
        <v>7159</v>
      </c>
    </row>
    <row r="3473" spans="1:33" x14ac:dyDescent="0.3">
      <c r="A3473">
        <v>700335640</v>
      </c>
      <c r="B3473">
        <v>700335640</v>
      </c>
      <c r="C3473" t="s">
        <v>7319</v>
      </c>
      <c r="D3473" s="1">
        <v>42167</v>
      </c>
      <c r="F3473" t="s">
        <v>7439</v>
      </c>
      <c r="G3473" t="s">
        <v>7440</v>
      </c>
      <c r="H3473" s="1">
        <v>42167</v>
      </c>
      <c r="I3473" s="1">
        <v>42172</v>
      </c>
      <c r="J3473">
        <v>34756.5</v>
      </c>
      <c r="K3473">
        <v>34756.5</v>
      </c>
      <c r="M3473" t="s">
        <v>1231</v>
      </c>
      <c r="N3473" t="s">
        <v>99</v>
      </c>
      <c r="AF3473" t="s">
        <v>7158</v>
      </c>
      <c r="AG3473" t="s">
        <v>7159</v>
      </c>
    </row>
    <row r="3474" spans="1:33" x14ac:dyDescent="0.3">
      <c r="A3474">
        <v>700328313</v>
      </c>
      <c r="B3474">
        <v>700328313</v>
      </c>
      <c r="C3474" t="s">
        <v>7447</v>
      </c>
      <c r="D3474" s="1">
        <v>42167</v>
      </c>
      <c r="F3474" t="s">
        <v>1302</v>
      </c>
      <c r="G3474" t="s">
        <v>7448</v>
      </c>
      <c r="H3474" s="1">
        <v>42167</v>
      </c>
      <c r="I3474" s="1">
        <v>42460</v>
      </c>
      <c r="J3474">
        <v>17894.68</v>
      </c>
      <c r="K3474">
        <v>17894.68</v>
      </c>
      <c r="M3474" t="s">
        <v>1231</v>
      </c>
      <c r="N3474" t="s">
        <v>99</v>
      </c>
      <c r="AF3474" t="s">
        <v>7158</v>
      </c>
      <c r="AG3474" t="s">
        <v>7159</v>
      </c>
    </row>
    <row r="3475" spans="1:33" x14ac:dyDescent="0.3">
      <c r="A3475" t="s">
        <v>5894</v>
      </c>
      <c r="B3475" t="s">
        <v>5894</v>
      </c>
      <c r="C3475" t="s">
        <v>5689</v>
      </c>
      <c r="D3475" s="1">
        <v>42166</v>
      </c>
      <c r="F3475" t="s">
        <v>2701</v>
      </c>
      <c r="G3475" t="s">
        <v>2702</v>
      </c>
      <c r="H3475" s="1">
        <v>42166</v>
      </c>
      <c r="I3475" s="1">
        <v>42444</v>
      </c>
      <c r="J3475">
        <v>23975</v>
      </c>
      <c r="K3475">
        <v>0</v>
      </c>
      <c r="L3475">
        <v>23975</v>
      </c>
      <c r="O3475" t="s">
        <v>5895</v>
      </c>
      <c r="P3475" t="s">
        <v>5896</v>
      </c>
      <c r="R3475" t="s">
        <v>39</v>
      </c>
      <c r="S3475" t="s">
        <v>3135</v>
      </c>
      <c r="T3475" t="s">
        <v>1165</v>
      </c>
      <c r="W3475">
        <v>0</v>
      </c>
      <c r="X3475" t="s">
        <v>2534</v>
      </c>
      <c r="Y3475" t="s">
        <v>1166</v>
      </c>
      <c r="Z3475" t="s">
        <v>2534</v>
      </c>
      <c r="AA3475" t="s">
        <v>248</v>
      </c>
      <c r="AD3475" t="s">
        <v>1179</v>
      </c>
      <c r="AF3475" t="s">
        <v>2535</v>
      </c>
      <c r="AG3475" t="s">
        <v>2536</v>
      </c>
    </row>
    <row r="3476" spans="1:33" x14ac:dyDescent="0.3">
      <c r="A3476" t="s">
        <v>6041</v>
      </c>
      <c r="B3476" t="s">
        <v>6041</v>
      </c>
      <c r="C3476" t="s">
        <v>6042</v>
      </c>
      <c r="D3476" s="1">
        <v>42166</v>
      </c>
      <c r="F3476" t="s">
        <v>3594</v>
      </c>
      <c r="G3476" t="s">
        <v>3595</v>
      </c>
      <c r="H3476" s="1">
        <v>42166</v>
      </c>
      <c r="I3476" s="1">
        <v>42460</v>
      </c>
      <c r="J3476">
        <v>32074.17</v>
      </c>
      <c r="K3476">
        <v>32498.95</v>
      </c>
      <c r="L3476">
        <v>-424.78</v>
      </c>
      <c r="R3476" t="s">
        <v>93</v>
      </c>
      <c r="S3476">
        <v>2090</v>
      </c>
      <c r="T3476" t="s">
        <v>1165</v>
      </c>
      <c r="W3476">
        <v>0</v>
      </c>
      <c r="X3476" t="s">
        <v>2534</v>
      </c>
      <c r="Y3476" t="s">
        <v>1166</v>
      </c>
      <c r="Z3476" t="s">
        <v>2534</v>
      </c>
      <c r="AA3476" t="s">
        <v>248</v>
      </c>
      <c r="AC3476" t="s">
        <v>6043</v>
      </c>
      <c r="AD3476" t="s">
        <v>44</v>
      </c>
      <c r="AF3476" t="s">
        <v>2535</v>
      </c>
      <c r="AG3476" t="s">
        <v>2536</v>
      </c>
    </row>
    <row r="3477" spans="1:33" x14ac:dyDescent="0.3">
      <c r="A3477" t="s">
        <v>6044</v>
      </c>
      <c r="B3477" t="s">
        <v>6044</v>
      </c>
      <c r="C3477" t="s">
        <v>6042</v>
      </c>
      <c r="D3477" s="1">
        <v>42166</v>
      </c>
      <c r="F3477" t="s">
        <v>3594</v>
      </c>
      <c r="G3477" t="s">
        <v>3595</v>
      </c>
      <c r="H3477" s="1">
        <v>42166</v>
      </c>
      <c r="I3477" s="1">
        <v>42460</v>
      </c>
      <c r="J3477">
        <v>32074.17</v>
      </c>
      <c r="K3477">
        <v>32498.95</v>
      </c>
      <c r="L3477">
        <v>-424.78</v>
      </c>
      <c r="R3477" t="s">
        <v>93</v>
      </c>
      <c r="S3477">
        <v>2090</v>
      </c>
      <c r="T3477" t="s">
        <v>1165</v>
      </c>
      <c r="W3477">
        <v>0</v>
      </c>
      <c r="X3477" t="s">
        <v>2534</v>
      </c>
      <c r="Y3477" t="s">
        <v>1166</v>
      </c>
      <c r="Z3477" t="s">
        <v>2534</v>
      </c>
      <c r="AA3477" t="s">
        <v>248</v>
      </c>
      <c r="AC3477" t="s">
        <v>6043</v>
      </c>
      <c r="AD3477" t="s">
        <v>44</v>
      </c>
      <c r="AF3477" t="s">
        <v>2535</v>
      </c>
      <c r="AG3477" t="s">
        <v>2536</v>
      </c>
    </row>
    <row r="3478" spans="1:33" x14ac:dyDescent="0.3">
      <c r="A3478" t="s">
        <v>6045</v>
      </c>
      <c r="B3478" t="s">
        <v>6045</v>
      </c>
      <c r="C3478" t="s">
        <v>6042</v>
      </c>
      <c r="D3478" s="1">
        <v>42166</v>
      </c>
      <c r="F3478" t="s">
        <v>3594</v>
      </c>
      <c r="G3478" t="s">
        <v>3595</v>
      </c>
      <c r="H3478" s="1">
        <v>42166</v>
      </c>
      <c r="I3478" s="1">
        <v>42460</v>
      </c>
      <c r="J3478">
        <v>32074.17</v>
      </c>
      <c r="K3478">
        <v>32498.95</v>
      </c>
      <c r="L3478">
        <v>-424.78</v>
      </c>
      <c r="R3478" t="s">
        <v>93</v>
      </c>
      <c r="S3478">
        <v>2090</v>
      </c>
      <c r="T3478" t="s">
        <v>1165</v>
      </c>
      <c r="W3478">
        <v>0</v>
      </c>
      <c r="X3478" t="s">
        <v>2534</v>
      </c>
      <c r="Y3478" t="s">
        <v>1166</v>
      </c>
      <c r="Z3478" t="s">
        <v>2534</v>
      </c>
      <c r="AA3478" t="s">
        <v>248</v>
      </c>
      <c r="AC3478" t="s">
        <v>6043</v>
      </c>
      <c r="AD3478" t="s">
        <v>44</v>
      </c>
      <c r="AF3478" t="s">
        <v>2535</v>
      </c>
      <c r="AG3478" t="s">
        <v>2536</v>
      </c>
    </row>
    <row r="3479" spans="1:33" x14ac:dyDescent="0.3">
      <c r="A3479" t="s">
        <v>6046</v>
      </c>
      <c r="B3479" t="s">
        <v>6046</v>
      </c>
      <c r="C3479" t="s">
        <v>6042</v>
      </c>
      <c r="D3479" s="1">
        <v>42166</v>
      </c>
      <c r="F3479" t="s">
        <v>3594</v>
      </c>
      <c r="G3479" t="s">
        <v>3595</v>
      </c>
      <c r="H3479" s="1">
        <v>42166</v>
      </c>
      <c r="I3479" s="1">
        <v>42460</v>
      </c>
      <c r="J3479">
        <v>32074.17</v>
      </c>
      <c r="K3479">
        <v>32498.95</v>
      </c>
      <c r="L3479">
        <v>-424.78</v>
      </c>
      <c r="R3479" t="s">
        <v>93</v>
      </c>
      <c r="S3479">
        <v>2090</v>
      </c>
      <c r="T3479" t="s">
        <v>1165</v>
      </c>
      <c r="W3479">
        <v>0</v>
      </c>
      <c r="X3479" t="s">
        <v>2534</v>
      </c>
      <c r="Y3479" t="s">
        <v>1166</v>
      </c>
      <c r="Z3479" t="s">
        <v>2534</v>
      </c>
      <c r="AA3479" t="s">
        <v>248</v>
      </c>
      <c r="AC3479" t="s">
        <v>6043</v>
      </c>
      <c r="AD3479" t="s">
        <v>44</v>
      </c>
      <c r="AF3479" t="s">
        <v>2535</v>
      </c>
      <c r="AG3479" t="s">
        <v>2536</v>
      </c>
    </row>
    <row r="3480" spans="1:33" x14ac:dyDescent="0.3">
      <c r="A3480" t="s">
        <v>6047</v>
      </c>
      <c r="B3480" t="s">
        <v>6047</v>
      </c>
      <c r="C3480" t="s">
        <v>6042</v>
      </c>
      <c r="D3480" s="1">
        <v>42166</v>
      </c>
      <c r="F3480" t="s">
        <v>3594</v>
      </c>
      <c r="G3480" t="s">
        <v>3595</v>
      </c>
      <c r="H3480" s="1">
        <v>42166</v>
      </c>
      <c r="I3480" s="1">
        <v>42460</v>
      </c>
      <c r="J3480">
        <v>32074.17</v>
      </c>
      <c r="K3480">
        <v>32390.6</v>
      </c>
      <c r="L3480">
        <v>-316.43</v>
      </c>
      <c r="R3480" t="s">
        <v>93</v>
      </c>
      <c r="S3480">
        <v>2090</v>
      </c>
      <c r="T3480" t="s">
        <v>1165</v>
      </c>
      <c r="W3480">
        <v>0</v>
      </c>
      <c r="X3480" t="s">
        <v>2534</v>
      </c>
      <c r="Y3480" t="s">
        <v>1166</v>
      </c>
      <c r="Z3480" t="s">
        <v>2534</v>
      </c>
      <c r="AA3480" t="s">
        <v>248</v>
      </c>
      <c r="AC3480" t="s">
        <v>6043</v>
      </c>
      <c r="AD3480" t="s">
        <v>44</v>
      </c>
      <c r="AF3480" t="s">
        <v>2535</v>
      </c>
      <c r="AG3480" t="s">
        <v>2536</v>
      </c>
    </row>
    <row r="3481" spans="1:33" x14ac:dyDescent="0.3">
      <c r="A3481" t="s">
        <v>6048</v>
      </c>
      <c r="B3481" t="s">
        <v>6048</v>
      </c>
      <c r="C3481" t="s">
        <v>6042</v>
      </c>
      <c r="D3481" s="1">
        <v>42166</v>
      </c>
      <c r="F3481" t="s">
        <v>3594</v>
      </c>
      <c r="G3481" t="s">
        <v>3595</v>
      </c>
      <c r="H3481" s="1">
        <v>42166</v>
      </c>
      <c r="I3481" s="1">
        <v>42460</v>
      </c>
      <c r="J3481">
        <v>32074.17</v>
      </c>
      <c r="K3481">
        <v>32390.62</v>
      </c>
      <c r="L3481">
        <v>-316.45</v>
      </c>
      <c r="R3481" t="s">
        <v>93</v>
      </c>
      <c r="S3481">
        <v>2090</v>
      </c>
      <c r="T3481" t="s">
        <v>1165</v>
      </c>
      <c r="W3481">
        <v>0</v>
      </c>
      <c r="X3481" t="s">
        <v>2534</v>
      </c>
      <c r="Y3481" t="s">
        <v>1166</v>
      </c>
      <c r="Z3481" t="s">
        <v>2534</v>
      </c>
      <c r="AA3481" t="s">
        <v>248</v>
      </c>
      <c r="AC3481" t="s">
        <v>6043</v>
      </c>
      <c r="AD3481" t="s">
        <v>44</v>
      </c>
      <c r="AF3481" t="s">
        <v>2535</v>
      </c>
      <c r="AG3481" t="s">
        <v>2536</v>
      </c>
    </row>
    <row r="3482" spans="1:33" x14ac:dyDescent="0.3">
      <c r="A3482" t="s">
        <v>6049</v>
      </c>
      <c r="B3482" t="s">
        <v>6049</v>
      </c>
      <c r="C3482" t="s">
        <v>6042</v>
      </c>
      <c r="D3482" s="1">
        <v>42166</v>
      </c>
      <c r="F3482" t="s">
        <v>3594</v>
      </c>
      <c r="G3482" t="s">
        <v>3595</v>
      </c>
      <c r="H3482" s="1">
        <v>42166</v>
      </c>
      <c r="I3482" s="1">
        <v>42460</v>
      </c>
      <c r="J3482">
        <v>32074.17</v>
      </c>
      <c r="K3482">
        <v>32390.62</v>
      </c>
      <c r="L3482">
        <v>-316.45</v>
      </c>
      <c r="R3482" t="s">
        <v>93</v>
      </c>
      <c r="S3482">
        <v>2090</v>
      </c>
      <c r="T3482" t="s">
        <v>1165</v>
      </c>
      <c r="W3482">
        <v>0</v>
      </c>
      <c r="X3482" t="s">
        <v>2534</v>
      </c>
      <c r="Y3482" t="s">
        <v>1166</v>
      </c>
      <c r="Z3482" t="s">
        <v>2534</v>
      </c>
      <c r="AA3482" t="s">
        <v>248</v>
      </c>
      <c r="AC3482" t="s">
        <v>6043</v>
      </c>
      <c r="AD3482" t="s">
        <v>44</v>
      </c>
      <c r="AF3482" t="s">
        <v>2535</v>
      </c>
      <c r="AG3482" t="s">
        <v>2536</v>
      </c>
    </row>
    <row r="3483" spans="1:33" x14ac:dyDescent="0.3">
      <c r="A3483">
        <v>700328181</v>
      </c>
      <c r="B3483">
        <v>700328181</v>
      </c>
      <c r="C3483" t="s">
        <v>7329</v>
      </c>
      <c r="D3483" s="1">
        <v>42166</v>
      </c>
      <c r="F3483" t="s">
        <v>7327</v>
      </c>
      <c r="G3483" t="s">
        <v>7328</v>
      </c>
      <c r="H3483" s="1">
        <v>42166</v>
      </c>
      <c r="I3483" s="1">
        <v>42222</v>
      </c>
      <c r="J3483">
        <v>12573.75</v>
      </c>
      <c r="K3483">
        <v>12573.75</v>
      </c>
      <c r="M3483" t="s">
        <v>7105</v>
      </c>
      <c r="N3483" t="s">
        <v>7106</v>
      </c>
      <c r="AF3483" t="s">
        <v>7158</v>
      </c>
      <c r="AG3483" t="s">
        <v>7159</v>
      </c>
    </row>
    <row r="3484" spans="1:33" x14ac:dyDescent="0.3">
      <c r="A3484">
        <v>700328170</v>
      </c>
      <c r="B3484">
        <v>700328170</v>
      </c>
      <c r="C3484" t="s">
        <v>4010</v>
      </c>
      <c r="D3484" s="1">
        <v>42166</v>
      </c>
      <c r="F3484" t="s">
        <v>7339</v>
      </c>
      <c r="G3484" t="s">
        <v>7340</v>
      </c>
      <c r="H3484" s="1">
        <v>42166</v>
      </c>
      <c r="I3484" s="1">
        <v>42215</v>
      </c>
      <c r="J3484">
        <v>16374.34</v>
      </c>
      <c r="K3484">
        <v>16374.34</v>
      </c>
      <c r="M3484" t="s">
        <v>7105</v>
      </c>
      <c r="N3484" t="s">
        <v>7106</v>
      </c>
      <c r="AF3484" t="s">
        <v>7158</v>
      </c>
      <c r="AG3484" t="s">
        <v>7159</v>
      </c>
    </row>
    <row r="3485" spans="1:33" x14ac:dyDescent="0.3">
      <c r="A3485">
        <v>700326622</v>
      </c>
      <c r="B3485">
        <v>700326622</v>
      </c>
      <c r="C3485" t="s">
        <v>7369</v>
      </c>
      <c r="D3485" s="1">
        <v>42166</v>
      </c>
      <c r="F3485" t="s">
        <v>7370</v>
      </c>
      <c r="G3485" t="s">
        <v>7371</v>
      </c>
      <c r="H3485" s="1">
        <v>42166</v>
      </c>
      <c r="I3485" s="1">
        <v>42532</v>
      </c>
      <c r="J3485">
        <v>24018.15</v>
      </c>
      <c r="K3485">
        <v>24018.15</v>
      </c>
      <c r="M3485" t="s">
        <v>7180</v>
      </c>
      <c r="N3485" t="s">
        <v>7181</v>
      </c>
      <c r="AF3485" t="s">
        <v>7158</v>
      </c>
      <c r="AG3485" t="s">
        <v>7159</v>
      </c>
    </row>
    <row r="3486" spans="1:33" x14ac:dyDescent="0.3">
      <c r="A3486">
        <v>700329809</v>
      </c>
      <c r="B3486">
        <v>700329809</v>
      </c>
      <c r="C3486" t="s">
        <v>7306</v>
      </c>
      <c r="D3486" s="1">
        <v>42166</v>
      </c>
      <c r="F3486" t="s">
        <v>7164</v>
      </c>
      <c r="G3486" t="s">
        <v>7165</v>
      </c>
      <c r="H3486" s="1">
        <v>42166</v>
      </c>
      <c r="I3486" s="1">
        <v>42531</v>
      </c>
      <c r="J3486">
        <v>10206.629999999999</v>
      </c>
      <c r="K3486">
        <v>10206.629999999999</v>
      </c>
      <c r="M3486" t="s">
        <v>1231</v>
      </c>
      <c r="N3486" t="s">
        <v>99</v>
      </c>
      <c r="AF3486" t="s">
        <v>7158</v>
      </c>
      <c r="AG3486" t="s">
        <v>7159</v>
      </c>
    </row>
    <row r="3487" spans="1:33" ht="259.2" x14ac:dyDescent="0.3">
      <c r="A3487">
        <v>700327458</v>
      </c>
      <c r="B3487">
        <v>700327458</v>
      </c>
      <c r="C3487" t="s">
        <v>7598</v>
      </c>
      <c r="D3487" s="1">
        <v>42166</v>
      </c>
      <c r="F3487" t="s">
        <v>7274</v>
      </c>
      <c r="G3487" t="s">
        <v>7275</v>
      </c>
      <c r="H3487" s="1">
        <v>42166</v>
      </c>
      <c r="I3487" s="1">
        <v>42307</v>
      </c>
      <c r="J3487">
        <v>37238.68</v>
      </c>
      <c r="K3487">
        <v>24969.7</v>
      </c>
      <c r="L3487">
        <v>12268.98</v>
      </c>
      <c r="M3487" s="2" t="s">
        <v>7419</v>
      </c>
      <c r="N3487" s="2" t="s">
        <v>7420</v>
      </c>
      <c r="O3487" t="s">
        <v>7599</v>
      </c>
      <c r="P3487" t="s">
        <v>7599</v>
      </c>
      <c r="AF3487" t="s">
        <v>7158</v>
      </c>
      <c r="AG3487" t="s">
        <v>7159</v>
      </c>
    </row>
    <row r="3488" spans="1:33" x14ac:dyDescent="0.3">
      <c r="A3488" t="s">
        <v>3321</v>
      </c>
      <c r="B3488" t="s">
        <v>3321</v>
      </c>
      <c r="C3488" t="s">
        <v>3322</v>
      </c>
      <c r="D3488" s="1">
        <v>42165</v>
      </c>
      <c r="F3488" t="s">
        <v>2701</v>
      </c>
      <c r="G3488" t="s">
        <v>2702</v>
      </c>
      <c r="H3488" s="1">
        <v>42165</v>
      </c>
      <c r="I3488" s="1">
        <v>42248</v>
      </c>
      <c r="J3488">
        <v>154514.64000000001</v>
      </c>
      <c r="K3488">
        <v>94590</v>
      </c>
      <c r="L3488">
        <v>59924.639999999999</v>
      </c>
      <c r="O3488" t="s">
        <v>3323</v>
      </c>
      <c r="P3488" t="s">
        <v>3324</v>
      </c>
      <c r="R3488" t="s">
        <v>39</v>
      </c>
      <c r="S3488" t="s">
        <v>3130</v>
      </c>
      <c r="T3488" t="s">
        <v>1165</v>
      </c>
      <c r="W3488">
        <v>0</v>
      </c>
      <c r="X3488" t="s">
        <v>2534</v>
      </c>
      <c r="Y3488" t="s">
        <v>1166</v>
      </c>
      <c r="Z3488" t="s">
        <v>2534</v>
      </c>
      <c r="AA3488" t="s">
        <v>248</v>
      </c>
      <c r="AC3488" t="s">
        <v>3325</v>
      </c>
      <c r="AD3488" t="s">
        <v>44</v>
      </c>
      <c r="AF3488" t="s">
        <v>2535</v>
      </c>
      <c r="AG3488" t="s">
        <v>2536</v>
      </c>
    </row>
    <row r="3489" spans="1:33" x14ac:dyDescent="0.3">
      <c r="A3489" t="s">
        <v>5951</v>
      </c>
      <c r="B3489" t="s">
        <v>5951</v>
      </c>
      <c r="C3489" t="s">
        <v>5952</v>
      </c>
      <c r="D3489" s="1">
        <v>42165</v>
      </c>
      <c r="F3489" t="s">
        <v>2721</v>
      </c>
      <c r="G3489" t="s">
        <v>2722</v>
      </c>
      <c r="H3489" s="1">
        <v>42165</v>
      </c>
      <c r="I3489" s="1">
        <v>42206</v>
      </c>
      <c r="J3489">
        <v>22300</v>
      </c>
      <c r="K3489">
        <v>17800</v>
      </c>
      <c r="L3489">
        <v>4500</v>
      </c>
      <c r="O3489" t="s">
        <v>5953</v>
      </c>
      <c r="P3489" t="s">
        <v>5954</v>
      </c>
      <c r="R3489" t="s">
        <v>53</v>
      </c>
      <c r="S3489" t="s">
        <v>3135</v>
      </c>
      <c r="T3489" t="s">
        <v>1165</v>
      </c>
      <c r="W3489">
        <v>0</v>
      </c>
      <c r="X3489" t="s">
        <v>2534</v>
      </c>
      <c r="Y3489" t="s">
        <v>1166</v>
      </c>
      <c r="Z3489" t="s">
        <v>2534</v>
      </c>
      <c r="AA3489" t="s">
        <v>248</v>
      </c>
      <c r="AD3489" t="s">
        <v>1179</v>
      </c>
      <c r="AF3489" t="s">
        <v>2535</v>
      </c>
      <c r="AG3489" t="s">
        <v>2536</v>
      </c>
    </row>
    <row r="3490" spans="1:33" x14ac:dyDescent="0.3">
      <c r="A3490" t="s">
        <v>6326</v>
      </c>
      <c r="B3490" t="s">
        <v>6326</v>
      </c>
      <c r="C3490" t="s">
        <v>6327</v>
      </c>
      <c r="D3490" s="1">
        <v>42165</v>
      </c>
      <c r="F3490" t="s">
        <v>2654</v>
      </c>
      <c r="G3490" t="s">
        <v>2655</v>
      </c>
      <c r="H3490" s="1">
        <v>42165</v>
      </c>
      <c r="I3490" s="1">
        <v>42272</v>
      </c>
      <c r="J3490">
        <v>574867</v>
      </c>
      <c r="K3490">
        <v>535350</v>
      </c>
      <c r="L3490">
        <v>39517</v>
      </c>
      <c r="Q3490" t="s">
        <v>144</v>
      </c>
      <c r="R3490" t="s">
        <v>53</v>
      </c>
      <c r="S3490" t="s">
        <v>2623</v>
      </c>
      <c r="T3490" t="s">
        <v>1165</v>
      </c>
      <c r="U3490" t="s">
        <v>105</v>
      </c>
      <c r="W3490">
        <v>0</v>
      </c>
      <c r="X3490" t="s">
        <v>2534</v>
      </c>
      <c r="Y3490" t="s">
        <v>53</v>
      </c>
      <c r="Z3490" t="s">
        <v>2534</v>
      </c>
      <c r="AA3490" t="s">
        <v>248</v>
      </c>
      <c r="AD3490" t="s">
        <v>1179</v>
      </c>
      <c r="AF3490" t="s">
        <v>2535</v>
      </c>
      <c r="AG3490" t="s">
        <v>2536</v>
      </c>
    </row>
    <row r="3491" spans="1:33" x14ac:dyDescent="0.3">
      <c r="A3491" t="s">
        <v>7454</v>
      </c>
      <c r="B3491" t="s">
        <v>7454</v>
      </c>
      <c r="C3491" t="s">
        <v>7242</v>
      </c>
      <c r="D3491" s="1">
        <v>42165</v>
      </c>
      <c r="F3491" t="s">
        <v>7320</v>
      </c>
      <c r="G3491" t="s">
        <v>7321</v>
      </c>
      <c r="H3491" s="1">
        <v>42165</v>
      </c>
      <c r="I3491" s="1">
        <v>42460</v>
      </c>
      <c r="J3491">
        <v>131193</v>
      </c>
      <c r="K3491">
        <v>131193</v>
      </c>
      <c r="M3491" t="s">
        <v>1231</v>
      </c>
      <c r="N3491" t="s">
        <v>99</v>
      </c>
      <c r="AF3491" t="s">
        <v>7158</v>
      </c>
      <c r="AG3491" t="s">
        <v>7159</v>
      </c>
    </row>
    <row r="3492" spans="1:33" x14ac:dyDescent="0.3">
      <c r="A3492" t="s">
        <v>3207</v>
      </c>
      <c r="B3492" t="s">
        <v>3207</v>
      </c>
      <c r="C3492" t="s">
        <v>2700</v>
      </c>
      <c r="D3492" s="1">
        <v>42164</v>
      </c>
      <c r="F3492" t="s">
        <v>3098</v>
      </c>
      <c r="G3492" t="s">
        <v>3099</v>
      </c>
      <c r="H3492" s="1">
        <v>42164</v>
      </c>
      <c r="I3492" s="1">
        <v>42460</v>
      </c>
      <c r="J3492">
        <v>20000</v>
      </c>
      <c r="K3492">
        <v>13590</v>
      </c>
      <c r="L3492">
        <v>6410</v>
      </c>
      <c r="R3492" t="s">
        <v>39</v>
      </c>
      <c r="S3492" t="s">
        <v>3087</v>
      </c>
      <c r="T3492" t="s">
        <v>1165</v>
      </c>
      <c r="W3492">
        <v>0</v>
      </c>
      <c r="X3492" t="s">
        <v>2534</v>
      </c>
      <c r="Y3492" t="s">
        <v>1166</v>
      </c>
      <c r="Z3492" t="s">
        <v>2534</v>
      </c>
      <c r="AA3492" t="s">
        <v>248</v>
      </c>
      <c r="AC3492" t="s">
        <v>3208</v>
      </c>
      <c r="AD3492" t="s">
        <v>44</v>
      </c>
      <c r="AF3492" t="s">
        <v>2535</v>
      </c>
      <c r="AG3492" t="s">
        <v>2536</v>
      </c>
    </row>
    <row r="3493" spans="1:33" x14ac:dyDescent="0.3">
      <c r="A3493" t="s">
        <v>3961</v>
      </c>
      <c r="B3493" t="s">
        <v>3961</v>
      </c>
      <c r="C3493" t="s">
        <v>3903</v>
      </c>
      <c r="D3493" s="1">
        <v>42164</v>
      </c>
      <c r="F3493" t="s">
        <v>3594</v>
      </c>
      <c r="G3493" t="s">
        <v>3595</v>
      </c>
      <c r="H3493" s="1">
        <v>42164</v>
      </c>
      <c r="I3493" s="1">
        <v>42460</v>
      </c>
      <c r="J3493">
        <v>323309.67</v>
      </c>
      <c r="K3493">
        <v>325659.98</v>
      </c>
      <c r="L3493">
        <v>-2350.31</v>
      </c>
      <c r="R3493" t="s">
        <v>93</v>
      </c>
      <c r="S3493" t="s">
        <v>3962</v>
      </c>
      <c r="T3493" t="s">
        <v>1165</v>
      </c>
      <c r="W3493">
        <v>0</v>
      </c>
      <c r="X3493" t="s">
        <v>2534</v>
      </c>
      <c r="Y3493" t="s">
        <v>1166</v>
      </c>
      <c r="Z3493" t="s">
        <v>2534</v>
      </c>
      <c r="AA3493" t="s">
        <v>248</v>
      </c>
      <c r="AD3493" t="s">
        <v>1179</v>
      </c>
      <c r="AF3493" t="s">
        <v>2535</v>
      </c>
      <c r="AG3493" t="s">
        <v>2536</v>
      </c>
    </row>
    <row r="3494" spans="1:33" x14ac:dyDescent="0.3">
      <c r="A3494" t="s">
        <v>4696</v>
      </c>
      <c r="B3494" t="s">
        <v>4696</v>
      </c>
      <c r="C3494" t="s">
        <v>2460</v>
      </c>
      <c r="D3494" s="1">
        <v>42164</v>
      </c>
      <c r="F3494" t="s">
        <v>2118</v>
      </c>
      <c r="G3494" t="s">
        <v>2119</v>
      </c>
      <c r="H3494" s="1">
        <v>42164</v>
      </c>
      <c r="I3494" s="1">
        <v>42398</v>
      </c>
      <c r="J3494">
        <v>40549.26</v>
      </c>
      <c r="K3494">
        <v>45862.6</v>
      </c>
      <c r="L3494">
        <v>-5313.34</v>
      </c>
      <c r="O3494" t="s">
        <v>4697</v>
      </c>
      <c r="P3494" t="s">
        <v>4698</v>
      </c>
      <c r="R3494" t="s">
        <v>39</v>
      </c>
      <c r="S3494" t="s">
        <v>4537</v>
      </c>
      <c r="T3494" t="s">
        <v>1165</v>
      </c>
      <c r="W3494">
        <v>0</v>
      </c>
      <c r="X3494" t="s">
        <v>2534</v>
      </c>
      <c r="Y3494" t="s">
        <v>1166</v>
      </c>
      <c r="Z3494" t="s">
        <v>2534</v>
      </c>
      <c r="AA3494" t="s">
        <v>248</v>
      </c>
      <c r="AB3494" t="s">
        <v>1167</v>
      </c>
      <c r="AC3494" t="s">
        <v>4538</v>
      </c>
      <c r="AD3494" t="s">
        <v>44</v>
      </c>
      <c r="AF3494" t="s">
        <v>2535</v>
      </c>
      <c r="AG3494" t="s">
        <v>2536</v>
      </c>
    </row>
    <row r="3495" spans="1:33" x14ac:dyDescent="0.3">
      <c r="A3495" t="s">
        <v>5457</v>
      </c>
      <c r="B3495" t="s">
        <v>5457</v>
      </c>
      <c r="C3495" t="s">
        <v>5273</v>
      </c>
      <c r="D3495" s="1">
        <v>42164</v>
      </c>
      <c r="F3495" t="s">
        <v>3594</v>
      </c>
      <c r="G3495" t="s">
        <v>3595</v>
      </c>
      <c r="H3495" s="1">
        <v>42164</v>
      </c>
      <c r="I3495" s="1">
        <v>42198</v>
      </c>
      <c r="J3495">
        <v>13483.04</v>
      </c>
      <c r="K3495">
        <v>1865</v>
      </c>
      <c r="L3495">
        <v>11618.04</v>
      </c>
      <c r="R3495" t="s">
        <v>93</v>
      </c>
      <c r="S3495">
        <v>2090</v>
      </c>
      <c r="T3495" t="s">
        <v>1165</v>
      </c>
      <c r="W3495">
        <v>0</v>
      </c>
      <c r="X3495" t="s">
        <v>2534</v>
      </c>
      <c r="Y3495" t="s">
        <v>1166</v>
      </c>
      <c r="Z3495" t="s">
        <v>2534</v>
      </c>
      <c r="AA3495" t="s">
        <v>248</v>
      </c>
      <c r="AB3495" t="s">
        <v>1167</v>
      </c>
      <c r="AC3495" t="s">
        <v>5274</v>
      </c>
      <c r="AD3495" t="s">
        <v>44</v>
      </c>
      <c r="AF3495" t="s">
        <v>2535</v>
      </c>
      <c r="AG3495" t="s">
        <v>2536</v>
      </c>
    </row>
    <row r="3496" spans="1:33" x14ac:dyDescent="0.3">
      <c r="A3496">
        <v>700327920</v>
      </c>
      <c r="B3496">
        <v>700327920</v>
      </c>
      <c r="C3496" t="s">
        <v>6750</v>
      </c>
      <c r="D3496" s="1">
        <v>42164</v>
      </c>
      <c r="F3496" t="s">
        <v>7174</v>
      </c>
      <c r="G3496" t="s">
        <v>7175</v>
      </c>
      <c r="H3496" s="1">
        <v>42164</v>
      </c>
      <c r="I3496" s="1">
        <v>42223</v>
      </c>
      <c r="J3496">
        <v>94019.6</v>
      </c>
      <c r="K3496">
        <v>90730.99</v>
      </c>
      <c r="M3496" t="s">
        <v>7105</v>
      </c>
      <c r="N3496" t="s">
        <v>7106</v>
      </c>
      <c r="AF3496" t="s">
        <v>7158</v>
      </c>
      <c r="AG3496" t="s">
        <v>7159</v>
      </c>
    </row>
    <row r="3497" spans="1:33" x14ac:dyDescent="0.3">
      <c r="A3497">
        <v>700327826</v>
      </c>
      <c r="B3497">
        <v>700327826</v>
      </c>
      <c r="C3497" t="s">
        <v>181</v>
      </c>
      <c r="D3497" s="1">
        <v>42163</v>
      </c>
      <c r="F3497" t="s">
        <v>1325</v>
      </c>
      <c r="G3497" t="s">
        <v>1326</v>
      </c>
      <c r="H3497" s="1">
        <v>42163</v>
      </c>
      <c r="I3497" s="1">
        <v>42338</v>
      </c>
      <c r="J3497">
        <v>111870</v>
      </c>
      <c r="K3497">
        <v>111870</v>
      </c>
      <c r="M3497" t="s">
        <v>7105</v>
      </c>
      <c r="N3497" t="s">
        <v>7106</v>
      </c>
      <c r="O3497" t="s">
        <v>7268</v>
      </c>
      <c r="P3497" t="s">
        <v>7268</v>
      </c>
      <c r="AF3497" t="s">
        <v>7158</v>
      </c>
      <c r="AG3497" t="s">
        <v>7159</v>
      </c>
    </row>
    <row r="3498" spans="1:33" ht="374.4" x14ac:dyDescent="0.3">
      <c r="A3498">
        <v>700327619</v>
      </c>
      <c r="B3498">
        <v>700327619</v>
      </c>
      <c r="C3498" t="s">
        <v>7270</v>
      </c>
      <c r="D3498" s="1">
        <v>42163</v>
      </c>
      <c r="F3498" t="s">
        <v>7271</v>
      </c>
      <c r="G3498" t="s">
        <v>7272</v>
      </c>
      <c r="H3498" s="1">
        <v>42163</v>
      </c>
      <c r="I3498" s="1">
        <v>43251</v>
      </c>
      <c r="J3498">
        <v>247081.28</v>
      </c>
      <c r="K3498">
        <v>116616</v>
      </c>
      <c r="L3498">
        <v>130465.28</v>
      </c>
      <c r="M3498" s="2" t="s">
        <v>7234</v>
      </c>
      <c r="N3498" s="2" t="s">
        <v>7235</v>
      </c>
      <c r="O3498" t="s">
        <v>7273</v>
      </c>
      <c r="AF3498" t="s">
        <v>7158</v>
      </c>
      <c r="AG3498" t="s">
        <v>7159</v>
      </c>
    </row>
    <row r="3499" spans="1:33" x14ac:dyDescent="0.3">
      <c r="A3499">
        <v>700326948</v>
      </c>
      <c r="B3499">
        <v>700326948</v>
      </c>
      <c r="C3499" t="s">
        <v>7349</v>
      </c>
      <c r="D3499" s="1">
        <v>42163</v>
      </c>
      <c r="F3499" t="s">
        <v>7174</v>
      </c>
      <c r="G3499" t="s">
        <v>7175</v>
      </c>
      <c r="H3499" s="1">
        <v>42163</v>
      </c>
      <c r="I3499" s="1">
        <v>43258</v>
      </c>
      <c r="J3499">
        <v>820720.34</v>
      </c>
      <c r="K3499">
        <v>820720.34</v>
      </c>
      <c r="M3499" t="s">
        <v>7105</v>
      </c>
      <c r="N3499" t="s">
        <v>7106</v>
      </c>
      <c r="AF3499" t="s">
        <v>7158</v>
      </c>
      <c r="AG3499" t="s">
        <v>7159</v>
      </c>
    </row>
    <row r="3500" spans="1:33" x14ac:dyDescent="0.3">
      <c r="A3500">
        <v>700329364</v>
      </c>
      <c r="B3500">
        <v>700329364</v>
      </c>
      <c r="C3500" t="s">
        <v>7495</v>
      </c>
      <c r="D3500" s="1">
        <v>42161</v>
      </c>
      <c r="F3500" t="s">
        <v>1244</v>
      </c>
      <c r="G3500" t="s">
        <v>7292</v>
      </c>
      <c r="H3500" s="1">
        <v>42161</v>
      </c>
      <c r="I3500" s="1">
        <v>42521</v>
      </c>
      <c r="J3500">
        <v>167636.01</v>
      </c>
      <c r="K3500">
        <v>167636.01</v>
      </c>
      <c r="M3500" t="s">
        <v>119</v>
      </c>
      <c r="N3500" t="s">
        <v>120</v>
      </c>
      <c r="AF3500" t="s">
        <v>7158</v>
      </c>
      <c r="AG3500" t="s">
        <v>7159</v>
      </c>
    </row>
    <row r="3501" spans="1:33" x14ac:dyDescent="0.3">
      <c r="A3501" t="s">
        <v>4720</v>
      </c>
      <c r="B3501" t="s">
        <v>4720</v>
      </c>
      <c r="C3501" t="s">
        <v>4721</v>
      </c>
      <c r="D3501" s="1">
        <v>42160</v>
      </c>
      <c r="F3501" t="s">
        <v>2915</v>
      </c>
      <c r="G3501" t="s">
        <v>2916</v>
      </c>
      <c r="H3501" s="1">
        <v>42160</v>
      </c>
      <c r="I3501" s="1">
        <v>42735</v>
      </c>
      <c r="J3501">
        <v>68000</v>
      </c>
      <c r="K3501">
        <v>45000</v>
      </c>
      <c r="L3501">
        <v>23000</v>
      </c>
      <c r="R3501" t="s">
        <v>39</v>
      </c>
      <c r="S3501" t="s">
        <v>2635</v>
      </c>
      <c r="T3501" t="s">
        <v>1165</v>
      </c>
      <c r="U3501" t="s">
        <v>105</v>
      </c>
      <c r="W3501">
        <v>0</v>
      </c>
      <c r="X3501" t="s">
        <v>2534</v>
      </c>
      <c r="Y3501" t="s">
        <v>53</v>
      </c>
      <c r="Z3501" t="s">
        <v>2534</v>
      </c>
      <c r="AA3501" t="s">
        <v>248</v>
      </c>
      <c r="AD3501" t="s">
        <v>1179</v>
      </c>
      <c r="AF3501" t="s">
        <v>2535</v>
      </c>
      <c r="AG3501" t="s">
        <v>2536</v>
      </c>
    </row>
    <row r="3502" spans="1:33" x14ac:dyDescent="0.3">
      <c r="A3502" t="s">
        <v>4722</v>
      </c>
      <c r="B3502" t="s">
        <v>4722</v>
      </c>
      <c r="C3502" t="s">
        <v>4723</v>
      </c>
      <c r="D3502" s="1">
        <v>42160</v>
      </c>
      <c r="F3502" t="s">
        <v>2915</v>
      </c>
      <c r="G3502" t="s">
        <v>2916</v>
      </c>
      <c r="H3502" s="1">
        <v>42160</v>
      </c>
      <c r="I3502" s="1">
        <v>42491</v>
      </c>
      <c r="J3502">
        <v>55725</v>
      </c>
      <c r="K3502">
        <v>45000</v>
      </c>
      <c r="L3502">
        <v>10725</v>
      </c>
      <c r="R3502" t="s">
        <v>39</v>
      </c>
      <c r="S3502" t="s">
        <v>2635</v>
      </c>
      <c r="T3502" t="s">
        <v>1165</v>
      </c>
      <c r="U3502" t="s">
        <v>105</v>
      </c>
      <c r="W3502">
        <v>0</v>
      </c>
      <c r="X3502" t="s">
        <v>2534</v>
      </c>
      <c r="Y3502" t="s">
        <v>53</v>
      </c>
      <c r="Z3502" t="s">
        <v>2534</v>
      </c>
      <c r="AA3502" t="s">
        <v>248</v>
      </c>
      <c r="AD3502" t="s">
        <v>1179</v>
      </c>
      <c r="AF3502" t="s">
        <v>2535</v>
      </c>
      <c r="AG3502" t="s">
        <v>2536</v>
      </c>
    </row>
    <row r="3503" spans="1:33" x14ac:dyDescent="0.3">
      <c r="A3503" t="s">
        <v>6088</v>
      </c>
      <c r="B3503" t="s">
        <v>6088</v>
      </c>
      <c r="C3503" t="s">
        <v>4254</v>
      </c>
      <c r="D3503" s="1">
        <v>42160</v>
      </c>
      <c r="F3503" t="s">
        <v>3594</v>
      </c>
      <c r="G3503" t="s">
        <v>3595</v>
      </c>
      <c r="H3503" s="1">
        <v>42160</v>
      </c>
      <c r="I3503" s="1">
        <v>42185</v>
      </c>
      <c r="J3503">
        <v>103547.7</v>
      </c>
      <c r="K3503">
        <v>114277.79</v>
      </c>
      <c r="L3503">
        <v>-10730.09</v>
      </c>
      <c r="R3503" t="s">
        <v>39</v>
      </c>
      <c r="S3503" t="s">
        <v>2623</v>
      </c>
      <c r="T3503" t="s">
        <v>1165</v>
      </c>
      <c r="W3503">
        <v>0</v>
      </c>
      <c r="X3503" t="s">
        <v>2534</v>
      </c>
      <c r="Y3503" t="s">
        <v>1166</v>
      </c>
      <c r="Z3503" t="s">
        <v>2534</v>
      </c>
      <c r="AA3503" t="s">
        <v>248</v>
      </c>
      <c r="AD3503" t="s">
        <v>1179</v>
      </c>
      <c r="AF3503" t="s">
        <v>2535</v>
      </c>
      <c r="AG3503" t="s">
        <v>2536</v>
      </c>
    </row>
    <row r="3504" spans="1:33" x14ac:dyDescent="0.3">
      <c r="A3504">
        <v>700327730</v>
      </c>
      <c r="B3504">
        <v>700327730</v>
      </c>
      <c r="C3504" t="s">
        <v>7306</v>
      </c>
      <c r="D3504" s="1">
        <v>42160</v>
      </c>
      <c r="F3504" t="s">
        <v>7164</v>
      </c>
      <c r="G3504" t="s">
        <v>7165</v>
      </c>
      <c r="H3504" s="1">
        <v>42160</v>
      </c>
      <c r="I3504" s="1">
        <v>42460</v>
      </c>
      <c r="J3504">
        <v>31155.35</v>
      </c>
      <c r="K3504">
        <v>15647</v>
      </c>
      <c r="M3504" t="s">
        <v>7180</v>
      </c>
      <c r="N3504" t="s">
        <v>7181</v>
      </c>
      <c r="AF3504" t="s">
        <v>7158</v>
      </c>
      <c r="AG3504" t="s">
        <v>7159</v>
      </c>
    </row>
    <row r="3505" spans="1:33" x14ac:dyDescent="0.3">
      <c r="A3505">
        <v>700327700</v>
      </c>
      <c r="B3505">
        <v>700327700</v>
      </c>
      <c r="C3505" t="s">
        <v>6175</v>
      </c>
      <c r="D3505" s="1">
        <v>42160</v>
      </c>
      <c r="F3505" t="s">
        <v>7169</v>
      </c>
      <c r="G3505" t="s">
        <v>7170</v>
      </c>
      <c r="H3505" s="1">
        <v>42160</v>
      </c>
      <c r="I3505" s="1">
        <v>42460</v>
      </c>
      <c r="J3505">
        <v>188917.8</v>
      </c>
      <c r="K3505">
        <v>188917.8</v>
      </c>
      <c r="M3505" t="s">
        <v>1231</v>
      </c>
      <c r="N3505" t="s">
        <v>99</v>
      </c>
      <c r="AF3505" t="s">
        <v>7158</v>
      </c>
      <c r="AG3505" t="s">
        <v>7159</v>
      </c>
    </row>
    <row r="3506" spans="1:33" x14ac:dyDescent="0.3">
      <c r="A3506" t="s">
        <v>3014</v>
      </c>
      <c r="B3506" t="s">
        <v>3014</v>
      </c>
      <c r="C3506" t="s">
        <v>3015</v>
      </c>
      <c r="D3506" s="1">
        <v>42159</v>
      </c>
      <c r="F3506" t="s">
        <v>2915</v>
      </c>
      <c r="G3506" t="s">
        <v>2916</v>
      </c>
      <c r="H3506" s="1">
        <v>42159</v>
      </c>
      <c r="I3506" s="1">
        <v>42159</v>
      </c>
      <c r="J3506">
        <v>18211.43</v>
      </c>
      <c r="K3506">
        <v>19775</v>
      </c>
      <c r="L3506">
        <v>-1563.57</v>
      </c>
      <c r="R3506" t="s">
        <v>39</v>
      </c>
      <c r="S3506" t="s">
        <v>3012</v>
      </c>
      <c r="T3506" t="s">
        <v>1165</v>
      </c>
      <c r="W3506">
        <v>0</v>
      </c>
      <c r="X3506" t="s">
        <v>2534</v>
      </c>
      <c r="Y3506" t="s">
        <v>1166</v>
      </c>
      <c r="Z3506" t="s">
        <v>2534</v>
      </c>
      <c r="AA3506" t="s">
        <v>248</v>
      </c>
      <c r="AC3506" t="s">
        <v>3016</v>
      </c>
      <c r="AD3506" t="s">
        <v>44</v>
      </c>
      <c r="AF3506" t="s">
        <v>2535</v>
      </c>
      <c r="AG3506" t="s">
        <v>2536</v>
      </c>
    </row>
    <row r="3507" spans="1:33" x14ac:dyDescent="0.3">
      <c r="A3507" t="s">
        <v>3017</v>
      </c>
      <c r="B3507" t="s">
        <v>3017</v>
      </c>
      <c r="C3507" t="s">
        <v>3018</v>
      </c>
      <c r="D3507" s="1">
        <v>42159</v>
      </c>
      <c r="F3507" t="s">
        <v>2915</v>
      </c>
      <c r="G3507" t="s">
        <v>2916</v>
      </c>
      <c r="H3507" s="1">
        <v>42159</v>
      </c>
      <c r="I3507" s="1">
        <v>42159</v>
      </c>
      <c r="J3507">
        <v>18631.02</v>
      </c>
      <c r="K3507">
        <v>19430</v>
      </c>
      <c r="L3507">
        <v>-798.98</v>
      </c>
      <c r="R3507" t="s">
        <v>39</v>
      </c>
      <c r="S3507" t="s">
        <v>3012</v>
      </c>
      <c r="T3507" t="s">
        <v>1165</v>
      </c>
      <c r="W3507">
        <v>0</v>
      </c>
      <c r="X3507" t="s">
        <v>2534</v>
      </c>
      <c r="Y3507" t="s">
        <v>1166</v>
      </c>
      <c r="Z3507" t="s">
        <v>2534</v>
      </c>
      <c r="AA3507" t="s">
        <v>248</v>
      </c>
      <c r="AC3507" t="s">
        <v>3019</v>
      </c>
      <c r="AD3507" t="s">
        <v>44</v>
      </c>
      <c r="AF3507" t="s">
        <v>2535</v>
      </c>
      <c r="AG3507" t="s">
        <v>2536</v>
      </c>
    </row>
    <row r="3508" spans="1:33" x14ac:dyDescent="0.3">
      <c r="A3508" t="s">
        <v>5498</v>
      </c>
      <c r="B3508" t="s">
        <v>5498</v>
      </c>
      <c r="C3508" t="s">
        <v>5456</v>
      </c>
      <c r="D3508" s="1">
        <v>42159</v>
      </c>
      <c r="F3508" t="s">
        <v>3594</v>
      </c>
      <c r="G3508" t="s">
        <v>3595</v>
      </c>
      <c r="H3508" s="1">
        <v>42159</v>
      </c>
      <c r="I3508" s="1">
        <v>42163</v>
      </c>
      <c r="J3508">
        <v>3639824.19</v>
      </c>
      <c r="K3508">
        <v>0</v>
      </c>
      <c r="L3508">
        <v>3639824.19</v>
      </c>
      <c r="R3508" t="s">
        <v>93</v>
      </c>
      <c r="S3508">
        <v>2090</v>
      </c>
      <c r="T3508" t="s">
        <v>1165</v>
      </c>
      <c r="W3508">
        <v>0</v>
      </c>
      <c r="X3508" t="s">
        <v>2534</v>
      </c>
      <c r="Y3508" t="s">
        <v>1166</v>
      </c>
      <c r="Z3508" t="s">
        <v>2534</v>
      </c>
      <c r="AA3508" t="s">
        <v>248</v>
      </c>
      <c r="AD3508" t="s">
        <v>1179</v>
      </c>
      <c r="AF3508" t="s">
        <v>2535</v>
      </c>
      <c r="AG3508" t="s">
        <v>2536</v>
      </c>
    </row>
    <row r="3509" spans="1:33" x14ac:dyDescent="0.3">
      <c r="A3509" t="s">
        <v>5684</v>
      </c>
      <c r="B3509" t="s">
        <v>5684</v>
      </c>
      <c r="C3509" t="s">
        <v>5685</v>
      </c>
      <c r="D3509" s="1">
        <v>42159</v>
      </c>
      <c r="F3509" t="s">
        <v>2654</v>
      </c>
      <c r="G3509" t="s">
        <v>2655</v>
      </c>
      <c r="H3509" s="1">
        <v>42159</v>
      </c>
      <c r="I3509" s="1">
        <v>42345</v>
      </c>
      <c r="J3509">
        <v>819590</v>
      </c>
      <c r="K3509">
        <v>833130</v>
      </c>
      <c r="L3509">
        <v>-13540</v>
      </c>
      <c r="R3509" t="s">
        <v>53</v>
      </c>
      <c r="S3509" t="s">
        <v>2623</v>
      </c>
      <c r="T3509" t="s">
        <v>1165</v>
      </c>
      <c r="W3509">
        <v>0</v>
      </c>
      <c r="X3509" t="s">
        <v>2534</v>
      </c>
      <c r="Y3509" t="s">
        <v>1166</v>
      </c>
      <c r="Z3509" t="s">
        <v>2534</v>
      </c>
      <c r="AA3509" t="s">
        <v>248</v>
      </c>
      <c r="AD3509" t="s">
        <v>1179</v>
      </c>
      <c r="AF3509" t="s">
        <v>2535</v>
      </c>
      <c r="AG3509" t="s">
        <v>2536</v>
      </c>
    </row>
    <row r="3510" spans="1:33" x14ac:dyDescent="0.3">
      <c r="A3510" t="s">
        <v>5686</v>
      </c>
      <c r="B3510" t="s">
        <v>5686</v>
      </c>
      <c r="C3510" t="s">
        <v>5687</v>
      </c>
      <c r="D3510" s="1">
        <v>42159</v>
      </c>
      <c r="F3510" t="s">
        <v>2654</v>
      </c>
      <c r="G3510" t="s">
        <v>2655</v>
      </c>
      <c r="H3510" s="1">
        <v>42159</v>
      </c>
      <c r="I3510" s="1">
        <v>42312</v>
      </c>
      <c r="J3510">
        <v>1113367</v>
      </c>
      <c r="K3510">
        <v>1087150</v>
      </c>
      <c r="L3510">
        <v>26217</v>
      </c>
      <c r="R3510" t="s">
        <v>53</v>
      </c>
      <c r="S3510" t="s">
        <v>2623</v>
      </c>
      <c r="T3510" t="s">
        <v>1165</v>
      </c>
      <c r="W3510">
        <v>0</v>
      </c>
      <c r="X3510" t="s">
        <v>2534</v>
      </c>
      <c r="Y3510" t="s">
        <v>1166</v>
      </c>
      <c r="Z3510" t="s">
        <v>2534</v>
      </c>
      <c r="AA3510" t="s">
        <v>248</v>
      </c>
      <c r="AD3510" t="s">
        <v>1179</v>
      </c>
      <c r="AF3510" t="s">
        <v>2535</v>
      </c>
      <c r="AG3510" t="s">
        <v>2536</v>
      </c>
    </row>
    <row r="3511" spans="1:33" x14ac:dyDescent="0.3">
      <c r="A3511" t="s">
        <v>6037</v>
      </c>
      <c r="B3511" t="s">
        <v>6037</v>
      </c>
      <c r="C3511" t="s">
        <v>6038</v>
      </c>
      <c r="D3511" s="1">
        <v>42159</v>
      </c>
      <c r="F3511" t="s">
        <v>3761</v>
      </c>
      <c r="G3511" t="s">
        <v>3762</v>
      </c>
      <c r="H3511" s="1">
        <v>42159</v>
      </c>
      <c r="I3511" s="1">
        <v>42460</v>
      </c>
      <c r="J3511">
        <v>337719.17</v>
      </c>
      <c r="K3511">
        <v>139658.59</v>
      </c>
      <c r="L3511">
        <v>198060.58</v>
      </c>
      <c r="R3511" t="s">
        <v>93</v>
      </c>
      <c r="S3511">
        <v>2090</v>
      </c>
      <c r="T3511" t="s">
        <v>1165</v>
      </c>
      <c r="W3511">
        <v>0</v>
      </c>
      <c r="X3511" t="s">
        <v>2534</v>
      </c>
      <c r="Y3511" t="s">
        <v>1166</v>
      </c>
      <c r="Z3511" t="s">
        <v>2534</v>
      </c>
      <c r="AA3511" t="s">
        <v>248</v>
      </c>
      <c r="AD3511" t="s">
        <v>1179</v>
      </c>
      <c r="AF3511" t="s">
        <v>2535</v>
      </c>
      <c r="AG3511" t="s">
        <v>2536</v>
      </c>
    </row>
    <row r="3512" spans="1:33" x14ac:dyDescent="0.3">
      <c r="A3512" t="s">
        <v>5717</v>
      </c>
      <c r="B3512" t="s">
        <v>5717</v>
      </c>
      <c r="C3512" t="s">
        <v>5718</v>
      </c>
      <c r="D3512" s="1">
        <v>42158</v>
      </c>
      <c r="F3512" t="s">
        <v>2654</v>
      </c>
      <c r="G3512" t="s">
        <v>2655</v>
      </c>
      <c r="H3512" s="1">
        <v>42158</v>
      </c>
      <c r="I3512" s="1">
        <v>42460</v>
      </c>
      <c r="J3512">
        <v>25183.34</v>
      </c>
      <c r="K3512">
        <v>20000</v>
      </c>
      <c r="L3512">
        <v>5183.34</v>
      </c>
      <c r="R3512" t="s">
        <v>53</v>
      </c>
      <c r="S3512" t="s">
        <v>2623</v>
      </c>
      <c r="T3512" t="s">
        <v>1165</v>
      </c>
      <c r="W3512">
        <v>0</v>
      </c>
      <c r="X3512" t="s">
        <v>2534</v>
      </c>
      <c r="Y3512" t="s">
        <v>1166</v>
      </c>
      <c r="Z3512" t="s">
        <v>2534</v>
      </c>
      <c r="AA3512" t="s">
        <v>248</v>
      </c>
      <c r="AD3512" t="s">
        <v>1179</v>
      </c>
      <c r="AF3512" t="s">
        <v>2535</v>
      </c>
      <c r="AG3512" t="s">
        <v>2536</v>
      </c>
    </row>
    <row r="3513" spans="1:33" x14ac:dyDescent="0.3">
      <c r="A3513" t="s">
        <v>3570</v>
      </c>
      <c r="B3513" t="s">
        <v>3570</v>
      </c>
      <c r="C3513" t="s">
        <v>3571</v>
      </c>
      <c r="D3513" s="1">
        <v>42157</v>
      </c>
      <c r="F3513" t="s">
        <v>3057</v>
      </c>
      <c r="G3513" t="s">
        <v>3058</v>
      </c>
      <c r="H3513" s="1">
        <v>42157</v>
      </c>
      <c r="I3513" s="1">
        <v>42460</v>
      </c>
      <c r="J3513">
        <v>463515.29</v>
      </c>
      <c r="K3513">
        <v>452975</v>
      </c>
      <c r="L3513">
        <v>10540.29</v>
      </c>
      <c r="R3513" t="s">
        <v>39</v>
      </c>
      <c r="S3513" t="s">
        <v>2447</v>
      </c>
      <c r="T3513" t="s">
        <v>1165</v>
      </c>
      <c r="W3513">
        <v>0</v>
      </c>
      <c r="X3513" t="s">
        <v>2534</v>
      </c>
      <c r="Y3513" t="s">
        <v>1166</v>
      </c>
      <c r="Z3513" t="s">
        <v>2534</v>
      </c>
      <c r="AA3513" t="s">
        <v>248</v>
      </c>
      <c r="AD3513" t="s">
        <v>1179</v>
      </c>
      <c r="AF3513" t="s">
        <v>2535</v>
      </c>
      <c r="AG3513" t="s">
        <v>2536</v>
      </c>
    </row>
    <row r="3514" spans="1:33" x14ac:dyDescent="0.3">
      <c r="A3514">
        <v>700327216</v>
      </c>
      <c r="B3514">
        <v>700327216</v>
      </c>
      <c r="C3514" t="s">
        <v>7344</v>
      </c>
      <c r="D3514" s="1">
        <v>42157</v>
      </c>
      <c r="F3514" t="s">
        <v>7174</v>
      </c>
      <c r="G3514" t="s">
        <v>7175</v>
      </c>
      <c r="H3514" s="1">
        <v>42157</v>
      </c>
      <c r="I3514" s="1">
        <v>42215</v>
      </c>
      <c r="J3514">
        <v>78851.960000000006</v>
      </c>
      <c r="K3514">
        <v>78851.960000000006</v>
      </c>
      <c r="M3514" t="s">
        <v>1231</v>
      </c>
      <c r="N3514" t="s">
        <v>99</v>
      </c>
      <c r="AF3514" t="s">
        <v>7158</v>
      </c>
      <c r="AG3514" t="s">
        <v>7159</v>
      </c>
    </row>
    <row r="3515" spans="1:33" ht="360" x14ac:dyDescent="0.3">
      <c r="A3515" t="s">
        <v>67</v>
      </c>
      <c r="B3515" t="s">
        <v>67</v>
      </c>
      <c r="C3515" t="s">
        <v>68</v>
      </c>
      <c r="D3515" s="1">
        <v>42264</v>
      </c>
      <c r="F3515" t="s">
        <v>56</v>
      </c>
      <c r="G3515" t="s">
        <v>57</v>
      </c>
      <c r="H3515" s="1">
        <v>42156</v>
      </c>
      <c r="I3515" s="1">
        <v>42338</v>
      </c>
      <c r="J3515">
        <v>25296.18</v>
      </c>
      <c r="K3515">
        <v>13621.02</v>
      </c>
      <c r="L3515">
        <v>11675.16</v>
      </c>
      <c r="M3515" s="2" t="s">
        <v>69</v>
      </c>
      <c r="N3515" s="2" t="s">
        <v>70</v>
      </c>
      <c r="R3515" t="s">
        <v>39</v>
      </c>
      <c r="S3515" t="s">
        <v>71</v>
      </c>
      <c r="T3515" t="s">
        <v>41</v>
      </c>
      <c r="U3515" t="s">
        <v>42</v>
      </c>
      <c r="X3515">
        <v>0</v>
      </c>
      <c r="Z3515">
        <v>0</v>
      </c>
      <c r="AA3515">
        <v>0</v>
      </c>
      <c r="AB3515">
        <v>1</v>
      </c>
      <c r="AC3515" t="s">
        <v>72</v>
      </c>
      <c r="AD3515" t="s">
        <v>44</v>
      </c>
      <c r="AF3515" t="s">
        <v>45</v>
      </c>
      <c r="AG3515" t="s">
        <v>46</v>
      </c>
    </row>
    <row r="3516" spans="1:33" x14ac:dyDescent="0.3">
      <c r="A3516" t="s">
        <v>4139</v>
      </c>
      <c r="B3516" t="s">
        <v>4139</v>
      </c>
      <c r="C3516" t="s">
        <v>4140</v>
      </c>
      <c r="D3516" s="1">
        <v>42156</v>
      </c>
      <c r="F3516" t="s">
        <v>2728</v>
      </c>
      <c r="G3516" t="s">
        <v>2729</v>
      </c>
      <c r="H3516" s="1">
        <v>42156</v>
      </c>
      <c r="I3516" s="1">
        <v>42460</v>
      </c>
      <c r="J3516">
        <v>80472.179999999993</v>
      </c>
      <c r="K3516">
        <v>60250.8</v>
      </c>
      <c r="L3516">
        <v>20221.38</v>
      </c>
      <c r="R3516" t="s">
        <v>53</v>
      </c>
      <c r="S3516">
        <v>559</v>
      </c>
      <c r="T3516" t="s">
        <v>1165</v>
      </c>
      <c r="W3516">
        <v>0</v>
      </c>
      <c r="X3516" t="s">
        <v>2534</v>
      </c>
      <c r="Y3516" t="s">
        <v>53</v>
      </c>
      <c r="Z3516" t="s">
        <v>2534</v>
      </c>
      <c r="AA3516" t="s">
        <v>248</v>
      </c>
      <c r="AB3516" t="s">
        <v>1167</v>
      </c>
      <c r="AD3516" t="s">
        <v>44</v>
      </c>
      <c r="AF3516" t="s">
        <v>2535</v>
      </c>
      <c r="AG3516" t="s">
        <v>2536</v>
      </c>
    </row>
    <row r="3517" spans="1:33" x14ac:dyDescent="0.3">
      <c r="A3517">
        <v>700327325</v>
      </c>
      <c r="B3517">
        <v>700327325</v>
      </c>
      <c r="C3517" t="s">
        <v>7256</v>
      </c>
      <c r="D3517" s="1">
        <v>42156</v>
      </c>
      <c r="F3517" t="s">
        <v>7223</v>
      </c>
      <c r="G3517" t="s">
        <v>7224</v>
      </c>
      <c r="H3517" s="1">
        <v>42156</v>
      </c>
      <c r="I3517" s="1">
        <v>42338</v>
      </c>
      <c r="J3517">
        <v>146448</v>
      </c>
      <c r="K3517">
        <v>146448</v>
      </c>
      <c r="M3517" t="s">
        <v>7105</v>
      </c>
      <c r="N3517" t="s">
        <v>7106</v>
      </c>
      <c r="O3517" t="s">
        <v>7257</v>
      </c>
      <c r="P3517" t="s">
        <v>7257</v>
      </c>
      <c r="AF3517" t="s">
        <v>7158</v>
      </c>
      <c r="AG3517" t="s">
        <v>7159</v>
      </c>
    </row>
    <row r="3518" spans="1:33" x14ac:dyDescent="0.3">
      <c r="A3518">
        <v>700326923</v>
      </c>
      <c r="B3518">
        <v>700326923</v>
      </c>
      <c r="C3518" t="s">
        <v>7278</v>
      </c>
      <c r="D3518" s="1">
        <v>42156</v>
      </c>
      <c r="F3518" t="s">
        <v>7279</v>
      </c>
      <c r="G3518" t="s">
        <v>7280</v>
      </c>
      <c r="H3518" s="1">
        <v>42156</v>
      </c>
      <c r="I3518" s="1">
        <v>42277</v>
      </c>
      <c r="J3518">
        <v>67739.06</v>
      </c>
      <c r="K3518">
        <v>67739.06</v>
      </c>
      <c r="M3518" t="s">
        <v>7105</v>
      </c>
      <c r="N3518" t="s">
        <v>7106</v>
      </c>
      <c r="AF3518" t="s">
        <v>7158</v>
      </c>
      <c r="AG3518" t="s">
        <v>7159</v>
      </c>
    </row>
    <row r="3519" spans="1:33" x14ac:dyDescent="0.3">
      <c r="A3519">
        <v>700329467</v>
      </c>
      <c r="B3519">
        <v>700329467</v>
      </c>
      <c r="C3519" t="s">
        <v>7242</v>
      </c>
      <c r="D3519" s="1">
        <v>42156</v>
      </c>
      <c r="F3519" t="s">
        <v>7320</v>
      </c>
      <c r="G3519" t="s">
        <v>7321</v>
      </c>
      <c r="H3519" s="1">
        <v>42156</v>
      </c>
      <c r="I3519" s="1">
        <v>42521</v>
      </c>
      <c r="J3519">
        <v>46423.07</v>
      </c>
      <c r="K3519">
        <v>46423.07</v>
      </c>
      <c r="M3519" t="s">
        <v>7105</v>
      </c>
      <c r="N3519" t="s">
        <v>7106</v>
      </c>
      <c r="AF3519" t="s">
        <v>7158</v>
      </c>
      <c r="AG3519" t="s">
        <v>7159</v>
      </c>
    </row>
    <row r="3520" spans="1:33" x14ac:dyDescent="0.3">
      <c r="A3520">
        <v>700326597</v>
      </c>
      <c r="B3520">
        <v>700326597</v>
      </c>
      <c r="C3520" t="s">
        <v>7374</v>
      </c>
      <c r="D3520" s="1">
        <v>42156</v>
      </c>
      <c r="F3520" t="s">
        <v>7169</v>
      </c>
      <c r="G3520" t="s">
        <v>7170</v>
      </c>
      <c r="H3520" s="1">
        <v>42156</v>
      </c>
      <c r="I3520" s="1">
        <v>43251</v>
      </c>
      <c r="J3520">
        <v>59075.63</v>
      </c>
      <c r="K3520">
        <v>59075.63</v>
      </c>
      <c r="M3520" t="s">
        <v>7180</v>
      </c>
      <c r="N3520" t="s">
        <v>7181</v>
      </c>
      <c r="AF3520" t="s">
        <v>7158</v>
      </c>
      <c r="AG3520" t="s">
        <v>7159</v>
      </c>
    </row>
    <row r="3521" spans="1:33" x14ac:dyDescent="0.3">
      <c r="A3521">
        <v>700327742</v>
      </c>
      <c r="B3521">
        <v>700327742</v>
      </c>
      <c r="C3521" t="s">
        <v>181</v>
      </c>
      <c r="D3521" s="1">
        <v>42156</v>
      </c>
      <c r="F3521" t="s">
        <v>7164</v>
      </c>
      <c r="G3521" t="s">
        <v>7165</v>
      </c>
      <c r="H3521" s="1">
        <v>42156</v>
      </c>
      <c r="I3521" s="1">
        <v>42460</v>
      </c>
      <c r="J3521">
        <v>205095</v>
      </c>
      <c r="K3521">
        <v>205095</v>
      </c>
      <c r="M3521" t="s">
        <v>1231</v>
      </c>
      <c r="N3521" t="s">
        <v>99</v>
      </c>
      <c r="AF3521" t="s">
        <v>7158</v>
      </c>
      <c r="AG3521" t="s">
        <v>7159</v>
      </c>
    </row>
    <row r="3522" spans="1:33" x14ac:dyDescent="0.3">
      <c r="A3522">
        <v>700326986</v>
      </c>
      <c r="B3522">
        <v>700326986</v>
      </c>
      <c r="C3522" t="s">
        <v>7367</v>
      </c>
      <c r="D3522" s="1">
        <v>42156</v>
      </c>
      <c r="F3522" t="s">
        <v>1244</v>
      </c>
      <c r="G3522" t="s">
        <v>7292</v>
      </c>
      <c r="H3522" s="1">
        <v>42156</v>
      </c>
      <c r="I3522" s="1">
        <v>42216</v>
      </c>
      <c r="J3522">
        <v>830550</v>
      </c>
      <c r="K3522">
        <v>830550</v>
      </c>
      <c r="M3522" t="s">
        <v>1231</v>
      </c>
      <c r="N3522" t="s">
        <v>99</v>
      </c>
      <c r="AF3522" t="s">
        <v>7158</v>
      </c>
      <c r="AG3522" t="s">
        <v>7159</v>
      </c>
    </row>
    <row r="3523" spans="1:33" x14ac:dyDescent="0.3">
      <c r="A3523">
        <v>700327036</v>
      </c>
      <c r="B3523">
        <v>700327036</v>
      </c>
      <c r="C3523" t="s">
        <v>7377</v>
      </c>
      <c r="D3523" s="1">
        <v>42156</v>
      </c>
      <c r="F3523" t="s">
        <v>7218</v>
      </c>
      <c r="G3523" t="s">
        <v>7219</v>
      </c>
      <c r="H3523" s="1">
        <v>42156</v>
      </c>
      <c r="I3523" s="1">
        <v>42460</v>
      </c>
      <c r="J3523">
        <v>24860</v>
      </c>
      <c r="K3523">
        <v>24860</v>
      </c>
      <c r="M3523" t="s">
        <v>119</v>
      </c>
      <c r="N3523" t="s">
        <v>120</v>
      </c>
      <c r="AF3523" t="s">
        <v>7158</v>
      </c>
      <c r="AG3523" t="s">
        <v>7159</v>
      </c>
    </row>
    <row r="3524" spans="1:33" x14ac:dyDescent="0.3">
      <c r="A3524">
        <v>700327156</v>
      </c>
      <c r="B3524">
        <v>700327156</v>
      </c>
      <c r="C3524" t="s">
        <v>7286</v>
      </c>
      <c r="D3524" s="1">
        <v>42156</v>
      </c>
      <c r="F3524" t="s">
        <v>7223</v>
      </c>
      <c r="G3524" t="s">
        <v>7224</v>
      </c>
      <c r="H3524" s="1">
        <v>42156</v>
      </c>
      <c r="I3524" s="1">
        <v>42369</v>
      </c>
      <c r="J3524">
        <v>54954.16</v>
      </c>
      <c r="K3524">
        <v>54954.16</v>
      </c>
      <c r="M3524" t="s">
        <v>119</v>
      </c>
      <c r="N3524" t="s">
        <v>120</v>
      </c>
      <c r="O3524" t="s">
        <v>7477</v>
      </c>
      <c r="P3524" t="s">
        <v>7477</v>
      </c>
      <c r="AF3524" t="s">
        <v>7158</v>
      </c>
      <c r="AG3524" t="s">
        <v>7159</v>
      </c>
    </row>
    <row r="3525" spans="1:33" x14ac:dyDescent="0.3">
      <c r="A3525">
        <v>700330149</v>
      </c>
      <c r="B3525">
        <v>700330149</v>
      </c>
      <c r="C3525" t="s">
        <v>7492</v>
      </c>
      <c r="D3525" s="1">
        <v>42156</v>
      </c>
      <c r="F3525" t="s">
        <v>7169</v>
      </c>
      <c r="G3525" t="s">
        <v>7170</v>
      </c>
      <c r="H3525" s="1">
        <v>42156</v>
      </c>
      <c r="I3525" s="1">
        <v>42523</v>
      </c>
      <c r="J3525">
        <v>10164.52</v>
      </c>
      <c r="K3525">
        <v>10164.52</v>
      </c>
      <c r="M3525" t="s">
        <v>119</v>
      </c>
      <c r="N3525" t="s">
        <v>120</v>
      </c>
      <c r="AF3525" t="s">
        <v>7158</v>
      </c>
      <c r="AG3525" t="s">
        <v>7159</v>
      </c>
    </row>
    <row r="3526" spans="1:33" x14ac:dyDescent="0.3">
      <c r="A3526">
        <v>700327094</v>
      </c>
      <c r="B3526">
        <v>700327094</v>
      </c>
      <c r="C3526" t="s">
        <v>6175</v>
      </c>
      <c r="D3526" s="1">
        <v>42156</v>
      </c>
      <c r="F3526" t="s">
        <v>7174</v>
      </c>
      <c r="G3526" t="s">
        <v>7175</v>
      </c>
      <c r="H3526" s="1">
        <v>42156</v>
      </c>
      <c r="I3526" s="1">
        <v>42460</v>
      </c>
      <c r="J3526">
        <v>13560</v>
      </c>
      <c r="K3526">
        <v>13560</v>
      </c>
      <c r="M3526" t="s">
        <v>119</v>
      </c>
      <c r="N3526" t="s">
        <v>120</v>
      </c>
      <c r="AF3526" t="s">
        <v>7158</v>
      </c>
      <c r="AG3526" t="s">
        <v>7159</v>
      </c>
    </row>
    <row r="3527" spans="1:33" ht="374.4" x14ac:dyDescent="0.3">
      <c r="A3527">
        <v>700327347</v>
      </c>
      <c r="B3527">
        <v>700327347</v>
      </c>
      <c r="C3527" t="s">
        <v>972</v>
      </c>
      <c r="D3527" s="1">
        <v>42156</v>
      </c>
      <c r="F3527" t="s">
        <v>7237</v>
      </c>
      <c r="G3527" t="s">
        <v>7238</v>
      </c>
      <c r="H3527" s="1">
        <v>42156</v>
      </c>
      <c r="I3527" s="1">
        <v>42704</v>
      </c>
      <c r="J3527">
        <v>403410</v>
      </c>
      <c r="K3527">
        <v>142380</v>
      </c>
      <c r="L3527">
        <v>261030</v>
      </c>
      <c r="M3527" s="2" t="s">
        <v>7234</v>
      </c>
      <c r="N3527" s="2" t="s">
        <v>7235</v>
      </c>
      <c r="O3527" t="s">
        <v>7835</v>
      </c>
      <c r="AF3527" t="s">
        <v>7158</v>
      </c>
      <c r="AG3527" t="s">
        <v>7159</v>
      </c>
    </row>
    <row r="3528" spans="1:33" ht="374.4" x14ac:dyDescent="0.3">
      <c r="A3528">
        <v>700327737</v>
      </c>
      <c r="B3528">
        <v>700327737</v>
      </c>
      <c r="C3528" t="s">
        <v>181</v>
      </c>
      <c r="D3528" s="1">
        <v>42156</v>
      </c>
      <c r="F3528" t="s">
        <v>7237</v>
      </c>
      <c r="G3528" t="s">
        <v>7238</v>
      </c>
      <c r="H3528" s="1">
        <v>42156</v>
      </c>
      <c r="I3528" s="1">
        <v>43007</v>
      </c>
      <c r="J3528">
        <v>513359</v>
      </c>
      <c r="K3528">
        <v>68342.399999999994</v>
      </c>
      <c r="L3528">
        <v>445016.6</v>
      </c>
      <c r="M3528" s="2" t="s">
        <v>7234</v>
      </c>
      <c r="N3528" s="2" t="s">
        <v>7235</v>
      </c>
      <c r="O3528" t="s">
        <v>7421</v>
      </c>
      <c r="AF3528" t="s">
        <v>7158</v>
      </c>
      <c r="AG3528" t="s">
        <v>7159</v>
      </c>
    </row>
    <row r="3529" spans="1:33" x14ac:dyDescent="0.3">
      <c r="A3529" t="s">
        <v>3756</v>
      </c>
      <c r="B3529" t="s">
        <v>3756</v>
      </c>
      <c r="C3529" t="s">
        <v>3757</v>
      </c>
      <c r="D3529" s="1">
        <v>42151</v>
      </c>
      <c r="F3529" t="s">
        <v>2611</v>
      </c>
      <c r="G3529" t="s">
        <v>2612</v>
      </c>
      <c r="H3529" s="1">
        <v>42151</v>
      </c>
      <c r="I3529" s="1">
        <v>42415</v>
      </c>
      <c r="J3529">
        <v>10200</v>
      </c>
      <c r="K3529">
        <v>9500</v>
      </c>
      <c r="L3529">
        <v>700</v>
      </c>
      <c r="Q3529" t="s">
        <v>3758</v>
      </c>
      <c r="R3529" t="s">
        <v>39</v>
      </c>
      <c r="S3529" t="s">
        <v>2447</v>
      </c>
      <c r="T3529" t="s">
        <v>1165</v>
      </c>
      <c r="W3529">
        <v>0</v>
      </c>
      <c r="X3529" t="s">
        <v>2636</v>
      </c>
      <c r="Y3529" t="s">
        <v>1166</v>
      </c>
      <c r="Z3529" t="s">
        <v>2534</v>
      </c>
      <c r="AA3529" t="s">
        <v>248</v>
      </c>
      <c r="AD3529" t="s">
        <v>1179</v>
      </c>
      <c r="AF3529" t="s">
        <v>2535</v>
      </c>
      <c r="AG3529" t="s">
        <v>2536</v>
      </c>
    </row>
    <row r="3530" spans="1:33" x14ac:dyDescent="0.3">
      <c r="A3530">
        <v>4212160003</v>
      </c>
      <c r="B3530">
        <v>4212160003</v>
      </c>
      <c r="C3530" t="s">
        <v>2484</v>
      </c>
      <c r="D3530" s="1">
        <v>42149</v>
      </c>
      <c r="F3530" t="s">
        <v>2476</v>
      </c>
      <c r="G3530" t="s">
        <v>2477</v>
      </c>
      <c r="H3530" s="1">
        <v>42149</v>
      </c>
      <c r="I3530" s="1">
        <v>42460</v>
      </c>
      <c r="J3530">
        <v>11497.5</v>
      </c>
      <c r="K3530">
        <v>5748.75</v>
      </c>
      <c r="L3530">
        <v>5748.75</v>
      </c>
      <c r="M3530" t="s">
        <v>2454</v>
      </c>
      <c r="N3530" t="s">
        <v>2455</v>
      </c>
      <c r="O3530" t="s">
        <v>2485</v>
      </c>
      <c r="P3530" t="s">
        <v>2486</v>
      </c>
      <c r="Q3530">
        <v>0</v>
      </c>
      <c r="R3530" t="s">
        <v>2414</v>
      </c>
      <c r="S3530" t="s">
        <v>2487</v>
      </c>
      <c r="T3530" t="s">
        <v>1165</v>
      </c>
      <c r="U3530" t="s">
        <v>105</v>
      </c>
      <c r="V3530">
        <v>0</v>
      </c>
      <c r="W3530">
        <v>0</v>
      </c>
      <c r="X3530" t="s">
        <v>248</v>
      </c>
      <c r="Y3530" t="s">
        <v>138</v>
      </c>
      <c r="Z3530" t="s">
        <v>248</v>
      </c>
      <c r="AA3530" t="s">
        <v>248</v>
      </c>
      <c r="AB3530" t="s">
        <v>2165</v>
      </c>
      <c r="AC3530" t="s">
        <v>2488</v>
      </c>
      <c r="AD3530" t="s">
        <v>44</v>
      </c>
      <c r="AE3530" t="s">
        <v>108</v>
      </c>
      <c r="AF3530" t="s">
        <v>2417</v>
      </c>
      <c r="AG3530" t="s">
        <v>2418</v>
      </c>
    </row>
    <row r="3531" spans="1:33" x14ac:dyDescent="0.3">
      <c r="A3531" t="s">
        <v>3783</v>
      </c>
      <c r="B3531" t="s">
        <v>3783</v>
      </c>
      <c r="C3531" t="s">
        <v>3784</v>
      </c>
      <c r="D3531" s="1">
        <v>42149</v>
      </c>
      <c r="F3531" t="s">
        <v>2728</v>
      </c>
      <c r="G3531" t="s">
        <v>2729</v>
      </c>
      <c r="H3531" s="1">
        <v>42149</v>
      </c>
      <c r="I3531" s="1">
        <v>42460</v>
      </c>
      <c r="J3531">
        <v>326110.74</v>
      </c>
      <c r="K3531">
        <v>429540</v>
      </c>
      <c r="L3531">
        <v>-103429.26</v>
      </c>
      <c r="R3531" t="s">
        <v>39</v>
      </c>
      <c r="S3531" t="s">
        <v>3785</v>
      </c>
      <c r="T3531" t="s">
        <v>1165</v>
      </c>
      <c r="W3531">
        <v>0</v>
      </c>
      <c r="X3531" t="s">
        <v>2534</v>
      </c>
      <c r="Y3531" t="s">
        <v>1166</v>
      </c>
      <c r="Z3531" t="s">
        <v>2534</v>
      </c>
      <c r="AA3531" t="s">
        <v>248</v>
      </c>
      <c r="AD3531" t="s">
        <v>1179</v>
      </c>
      <c r="AF3531" t="s">
        <v>2535</v>
      </c>
      <c r="AG3531" t="s">
        <v>2536</v>
      </c>
    </row>
    <row r="3532" spans="1:33" x14ac:dyDescent="0.3">
      <c r="A3532">
        <v>700333809</v>
      </c>
      <c r="B3532">
        <v>700333809</v>
      </c>
      <c r="C3532" t="s">
        <v>7436</v>
      </c>
      <c r="D3532" s="1">
        <v>42146</v>
      </c>
      <c r="F3532" t="s">
        <v>7164</v>
      </c>
      <c r="G3532" t="s">
        <v>7165</v>
      </c>
      <c r="H3532" s="1">
        <v>42146</v>
      </c>
      <c r="I3532" s="1">
        <v>42511</v>
      </c>
      <c r="J3532">
        <v>22864.19</v>
      </c>
      <c r="K3532">
        <v>22864.19</v>
      </c>
      <c r="M3532" t="s">
        <v>1231</v>
      </c>
      <c r="N3532" t="s">
        <v>99</v>
      </c>
      <c r="AF3532" t="s">
        <v>7158</v>
      </c>
      <c r="AG3532" t="s">
        <v>7159</v>
      </c>
    </row>
    <row r="3533" spans="1:33" x14ac:dyDescent="0.3">
      <c r="A3533" t="s">
        <v>4703</v>
      </c>
      <c r="B3533" t="s">
        <v>4703</v>
      </c>
      <c r="C3533" t="s">
        <v>4673</v>
      </c>
      <c r="D3533" s="1">
        <v>42145</v>
      </c>
      <c r="F3533" t="s">
        <v>2118</v>
      </c>
      <c r="G3533" t="s">
        <v>2119</v>
      </c>
      <c r="H3533" s="1">
        <v>42145</v>
      </c>
      <c r="I3533" s="1">
        <v>42460</v>
      </c>
      <c r="J3533">
        <v>45109.65</v>
      </c>
      <c r="K3533">
        <v>19244.03</v>
      </c>
      <c r="L3533">
        <v>25865.62</v>
      </c>
      <c r="O3533" t="s">
        <v>4704</v>
      </c>
      <c r="P3533" t="s">
        <v>4705</v>
      </c>
      <c r="R3533" t="s">
        <v>39</v>
      </c>
      <c r="S3533" t="s">
        <v>4537</v>
      </c>
      <c r="T3533" t="s">
        <v>1165</v>
      </c>
      <c r="W3533">
        <v>0</v>
      </c>
      <c r="X3533" t="s">
        <v>2534</v>
      </c>
      <c r="Y3533" t="s">
        <v>1166</v>
      </c>
      <c r="Z3533" t="s">
        <v>2534</v>
      </c>
      <c r="AA3533" t="s">
        <v>248</v>
      </c>
      <c r="AB3533" t="s">
        <v>1167</v>
      </c>
      <c r="AC3533" t="s">
        <v>2123</v>
      </c>
      <c r="AD3533" t="s">
        <v>44</v>
      </c>
      <c r="AF3533" t="s">
        <v>2535</v>
      </c>
      <c r="AG3533" t="s">
        <v>2536</v>
      </c>
    </row>
    <row r="3534" spans="1:33" x14ac:dyDescent="0.3">
      <c r="A3534" t="s">
        <v>4686</v>
      </c>
      <c r="B3534" t="s">
        <v>4686</v>
      </c>
      <c r="C3534" t="s">
        <v>4687</v>
      </c>
      <c r="D3534" s="1">
        <v>42144</v>
      </c>
      <c r="F3534" t="s">
        <v>2709</v>
      </c>
      <c r="G3534" t="s">
        <v>2093</v>
      </c>
      <c r="H3534" s="1">
        <v>42144</v>
      </c>
      <c r="I3534" s="1">
        <v>42825</v>
      </c>
      <c r="J3534">
        <v>64011.02</v>
      </c>
      <c r="K3534">
        <v>24653.17</v>
      </c>
      <c r="L3534">
        <v>39357.85</v>
      </c>
      <c r="O3534" t="s">
        <v>4688</v>
      </c>
      <c r="P3534" t="s">
        <v>4689</v>
      </c>
      <c r="R3534" t="s">
        <v>39</v>
      </c>
      <c r="S3534" t="s">
        <v>4466</v>
      </c>
      <c r="T3534" t="s">
        <v>1165</v>
      </c>
      <c r="U3534" t="s">
        <v>42</v>
      </c>
      <c r="W3534">
        <v>0</v>
      </c>
      <c r="X3534" t="s">
        <v>2534</v>
      </c>
      <c r="Y3534" t="s">
        <v>138</v>
      </c>
      <c r="Z3534" t="s">
        <v>2636</v>
      </c>
      <c r="AA3534" t="s">
        <v>248</v>
      </c>
      <c r="AD3534" t="s">
        <v>1179</v>
      </c>
      <c r="AF3534" t="s">
        <v>2535</v>
      </c>
      <c r="AG3534" t="s">
        <v>2536</v>
      </c>
    </row>
    <row r="3535" spans="1:33" x14ac:dyDescent="0.3">
      <c r="A3535" t="s">
        <v>4560</v>
      </c>
      <c r="B3535" t="s">
        <v>4560</v>
      </c>
      <c r="C3535" t="s">
        <v>4561</v>
      </c>
      <c r="D3535" s="1">
        <v>42143</v>
      </c>
      <c r="F3535" t="s">
        <v>3062</v>
      </c>
      <c r="G3535" t="s">
        <v>3063</v>
      </c>
      <c r="H3535" s="1">
        <v>42143</v>
      </c>
      <c r="I3535" s="1">
        <v>42825</v>
      </c>
      <c r="J3535">
        <v>35800</v>
      </c>
      <c r="K3535">
        <v>70000</v>
      </c>
      <c r="L3535">
        <v>-34200</v>
      </c>
      <c r="Q3535" t="s">
        <v>102</v>
      </c>
      <c r="R3535" t="s">
        <v>39</v>
      </c>
      <c r="S3535" t="s">
        <v>2705</v>
      </c>
      <c r="T3535" t="s">
        <v>1165</v>
      </c>
      <c r="U3535" t="s">
        <v>105</v>
      </c>
      <c r="W3535">
        <v>0</v>
      </c>
      <c r="X3535" t="s">
        <v>2534</v>
      </c>
      <c r="Y3535" t="s">
        <v>53</v>
      </c>
      <c r="Z3535" t="s">
        <v>2534</v>
      </c>
      <c r="AA3535" t="s">
        <v>248</v>
      </c>
      <c r="AD3535" t="s">
        <v>1179</v>
      </c>
      <c r="AF3535" t="s">
        <v>2535</v>
      </c>
      <c r="AG3535" t="s">
        <v>2536</v>
      </c>
    </row>
    <row r="3536" spans="1:33" ht="374.4" x14ac:dyDescent="0.3">
      <c r="A3536">
        <v>700325593</v>
      </c>
      <c r="B3536">
        <v>700325593</v>
      </c>
      <c r="C3536" t="s">
        <v>7844</v>
      </c>
      <c r="D3536" s="1">
        <v>42143</v>
      </c>
      <c r="F3536" t="s">
        <v>7237</v>
      </c>
      <c r="G3536" t="s">
        <v>7238</v>
      </c>
      <c r="H3536" s="1">
        <v>42143</v>
      </c>
      <c r="I3536" s="1">
        <v>42521</v>
      </c>
      <c r="J3536">
        <v>248713</v>
      </c>
      <c r="K3536">
        <v>218937.5</v>
      </c>
      <c r="L3536">
        <v>29775.5</v>
      </c>
      <c r="M3536" s="2" t="s">
        <v>7234</v>
      </c>
      <c r="N3536" s="2" t="s">
        <v>7235</v>
      </c>
      <c r="O3536" t="s">
        <v>7845</v>
      </c>
      <c r="AF3536" t="s">
        <v>7158</v>
      </c>
      <c r="AG3536" t="s">
        <v>7159</v>
      </c>
    </row>
    <row r="3537" spans="1:33" x14ac:dyDescent="0.3">
      <c r="A3537" t="s">
        <v>5732</v>
      </c>
      <c r="B3537" t="s">
        <v>5732</v>
      </c>
      <c r="C3537" t="s">
        <v>5716</v>
      </c>
      <c r="D3537" s="1">
        <v>42136</v>
      </c>
      <c r="F3537" t="s">
        <v>2654</v>
      </c>
      <c r="G3537" t="s">
        <v>2655</v>
      </c>
      <c r="H3537" s="1">
        <v>42136</v>
      </c>
      <c r="I3537" s="1">
        <v>42292</v>
      </c>
      <c r="J3537">
        <v>12833.42</v>
      </c>
      <c r="K3537">
        <v>5000</v>
      </c>
      <c r="L3537">
        <v>7833.42</v>
      </c>
      <c r="R3537" t="s">
        <v>53</v>
      </c>
      <c r="S3537" t="s">
        <v>3135</v>
      </c>
      <c r="T3537" t="s">
        <v>1165</v>
      </c>
      <c r="W3537">
        <v>0</v>
      </c>
      <c r="X3537" t="s">
        <v>2534</v>
      </c>
      <c r="Y3537" t="s">
        <v>1166</v>
      </c>
      <c r="Z3537" t="s">
        <v>2534</v>
      </c>
      <c r="AA3537" t="s">
        <v>248</v>
      </c>
      <c r="AD3537" t="s">
        <v>1179</v>
      </c>
      <c r="AF3537" t="s">
        <v>2535</v>
      </c>
      <c r="AG3537" t="s">
        <v>2536</v>
      </c>
    </row>
    <row r="3538" spans="1:33" ht="374.4" x14ac:dyDescent="0.3">
      <c r="A3538" t="s">
        <v>8085</v>
      </c>
      <c r="B3538" t="s">
        <v>8085</v>
      </c>
      <c r="C3538" t="s">
        <v>6175</v>
      </c>
      <c r="D3538" s="1">
        <v>42135</v>
      </c>
      <c r="F3538" t="s">
        <v>7893</v>
      </c>
      <c r="G3538" t="s">
        <v>7894</v>
      </c>
      <c r="H3538" s="1">
        <v>42135</v>
      </c>
      <c r="I3538" s="1">
        <v>43961</v>
      </c>
      <c r="J3538">
        <v>4451673.6900000004</v>
      </c>
      <c r="K3538">
        <v>4372573.6900000004</v>
      </c>
      <c r="L3538">
        <v>79100</v>
      </c>
      <c r="M3538" s="2" t="s">
        <v>7234</v>
      </c>
      <c r="N3538" s="2" t="s">
        <v>7235</v>
      </c>
      <c r="AF3538" t="s">
        <v>7158</v>
      </c>
      <c r="AG3538" t="s">
        <v>7159</v>
      </c>
    </row>
    <row r="3539" spans="1:33" x14ac:dyDescent="0.3">
      <c r="A3539" t="s">
        <v>1826</v>
      </c>
      <c r="B3539" t="s">
        <v>1826</v>
      </c>
      <c r="C3539" t="s">
        <v>1827</v>
      </c>
      <c r="D3539" s="1">
        <v>42132</v>
      </c>
      <c r="F3539" t="s">
        <v>1804</v>
      </c>
      <c r="G3539" t="s">
        <v>1805</v>
      </c>
      <c r="H3539" s="1">
        <v>42132</v>
      </c>
      <c r="I3539" s="1">
        <v>42825</v>
      </c>
      <c r="J3539">
        <v>270437</v>
      </c>
      <c r="K3539">
        <v>240927</v>
      </c>
      <c r="M3539" t="s">
        <v>1592</v>
      </c>
      <c r="N3539" t="s">
        <v>1795</v>
      </c>
      <c r="O3539" t="s">
        <v>1828</v>
      </c>
      <c r="P3539" t="s">
        <v>1829</v>
      </c>
      <c r="AE3539" t="s">
        <v>108</v>
      </c>
      <c r="AF3539" t="s">
        <v>1250</v>
      </c>
      <c r="AG3539" t="s">
        <v>1251</v>
      </c>
    </row>
    <row r="3540" spans="1:33" x14ac:dyDescent="0.3">
      <c r="A3540" t="s">
        <v>2864</v>
      </c>
      <c r="B3540" t="s">
        <v>2864</v>
      </c>
      <c r="C3540" t="s">
        <v>2865</v>
      </c>
      <c r="D3540" s="1">
        <v>42132</v>
      </c>
      <c r="F3540" t="s">
        <v>2721</v>
      </c>
      <c r="G3540" t="s">
        <v>2722</v>
      </c>
      <c r="H3540" s="1">
        <v>42132</v>
      </c>
      <c r="I3540" s="1">
        <v>42460</v>
      </c>
      <c r="J3540">
        <v>31400</v>
      </c>
      <c r="K3540">
        <v>14260</v>
      </c>
      <c r="L3540">
        <v>17140</v>
      </c>
      <c r="O3540" t="s">
        <v>2866</v>
      </c>
      <c r="P3540" t="s">
        <v>2867</v>
      </c>
      <c r="R3540" t="s">
        <v>39</v>
      </c>
      <c r="S3540" t="s">
        <v>2705</v>
      </c>
      <c r="T3540" t="s">
        <v>1165</v>
      </c>
      <c r="W3540">
        <v>0</v>
      </c>
      <c r="X3540" t="s">
        <v>2534</v>
      </c>
      <c r="Y3540" t="s">
        <v>1166</v>
      </c>
      <c r="Z3540" t="s">
        <v>2534</v>
      </c>
      <c r="AA3540" t="s">
        <v>248</v>
      </c>
      <c r="AC3540" t="s">
        <v>2868</v>
      </c>
      <c r="AD3540" t="s">
        <v>44</v>
      </c>
      <c r="AF3540" t="s">
        <v>2535</v>
      </c>
      <c r="AG3540" t="s">
        <v>2536</v>
      </c>
    </row>
    <row r="3541" spans="1:33" x14ac:dyDescent="0.3">
      <c r="A3541" t="s">
        <v>3050</v>
      </c>
      <c r="B3541" t="s">
        <v>3050</v>
      </c>
      <c r="C3541" t="s">
        <v>3051</v>
      </c>
      <c r="D3541" s="1">
        <v>42132</v>
      </c>
      <c r="F3541" t="s">
        <v>3052</v>
      </c>
      <c r="G3541" t="s">
        <v>3053</v>
      </c>
      <c r="H3541" s="1">
        <v>42132</v>
      </c>
      <c r="I3541" s="1">
        <v>42460</v>
      </c>
      <c r="J3541">
        <v>11529.04</v>
      </c>
      <c r="K3541">
        <v>30000</v>
      </c>
      <c r="L3541">
        <v>-18470.96</v>
      </c>
      <c r="R3541" t="s">
        <v>93</v>
      </c>
      <c r="S3541">
        <v>9130</v>
      </c>
      <c r="T3541" t="s">
        <v>1165</v>
      </c>
      <c r="W3541">
        <v>0</v>
      </c>
      <c r="X3541" t="s">
        <v>2534</v>
      </c>
      <c r="Y3541" t="s">
        <v>1166</v>
      </c>
      <c r="Z3541" t="s">
        <v>2534</v>
      </c>
      <c r="AA3541" t="s">
        <v>248</v>
      </c>
      <c r="AB3541" t="s">
        <v>1167</v>
      </c>
      <c r="AC3541" t="s">
        <v>3054</v>
      </c>
      <c r="AD3541" t="s">
        <v>44</v>
      </c>
      <c r="AF3541" t="s">
        <v>2535</v>
      </c>
      <c r="AG3541" t="s">
        <v>2536</v>
      </c>
    </row>
    <row r="3542" spans="1:33" x14ac:dyDescent="0.3">
      <c r="A3542" t="s">
        <v>4330</v>
      </c>
      <c r="B3542" t="s">
        <v>4330</v>
      </c>
      <c r="C3542" t="s">
        <v>4331</v>
      </c>
      <c r="D3542" s="1">
        <v>42132</v>
      </c>
      <c r="F3542" t="s">
        <v>2701</v>
      </c>
      <c r="G3542" t="s">
        <v>2702</v>
      </c>
      <c r="H3542" s="1">
        <v>42132</v>
      </c>
      <c r="I3542" s="1">
        <v>42369</v>
      </c>
      <c r="J3542">
        <v>13400</v>
      </c>
      <c r="K3542">
        <v>12250</v>
      </c>
      <c r="L3542">
        <v>1150</v>
      </c>
      <c r="O3542" t="s">
        <v>4332</v>
      </c>
      <c r="P3542" t="s">
        <v>4333</v>
      </c>
      <c r="R3542" t="s">
        <v>39</v>
      </c>
      <c r="S3542" t="s">
        <v>3135</v>
      </c>
      <c r="T3542" t="s">
        <v>1165</v>
      </c>
      <c r="W3542">
        <v>0</v>
      </c>
      <c r="X3542" t="s">
        <v>2534</v>
      </c>
      <c r="Y3542" t="s">
        <v>1166</v>
      </c>
      <c r="Z3542" t="s">
        <v>2534</v>
      </c>
      <c r="AA3542" t="s">
        <v>248</v>
      </c>
      <c r="AD3542" t="s">
        <v>1179</v>
      </c>
      <c r="AF3542" t="s">
        <v>2535</v>
      </c>
      <c r="AG3542" t="s">
        <v>2536</v>
      </c>
    </row>
    <row r="3543" spans="1:33" x14ac:dyDescent="0.3">
      <c r="A3543">
        <v>3000579053</v>
      </c>
      <c r="B3543">
        <v>3000579053</v>
      </c>
      <c r="C3543" t="s">
        <v>1316</v>
      </c>
      <c r="D3543" s="1">
        <v>42130</v>
      </c>
      <c r="F3543" t="s">
        <v>1270</v>
      </c>
      <c r="G3543" t="s">
        <v>1271</v>
      </c>
      <c r="H3543" s="1">
        <v>42130</v>
      </c>
      <c r="I3543" s="1">
        <v>42460</v>
      </c>
      <c r="J3543">
        <v>423739</v>
      </c>
      <c r="K3543">
        <v>395500</v>
      </c>
      <c r="M3543" t="s">
        <v>1313</v>
      </c>
      <c r="N3543" t="s">
        <v>1314</v>
      </c>
      <c r="O3543" t="s">
        <v>1272</v>
      </c>
      <c r="P3543" t="s">
        <v>1273</v>
      </c>
      <c r="AE3543" t="s">
        <v>108</v>
      </c>
      <c r="AF3543" t="s">
        <v>1250</v>
      </c>
      <c r="AG3543" t="s">
        <v>1251</v>
      </c>
    </row>
    <row r="3544" spans="1:33" x14ac:dyDescent="0.3">
      <c r="A3544" t="s">
        <v>2689</v>
      </c>
      <c r="B3544" t="s">
        <v>2689</v>
      </c>
      <c r="C3544" t="s">
        <v>2690</v>
      </c>
      <c r="D3544" s="1">
        <v>42130</v>
      </c>
      <c r="F3544" t="s">
        <v>2126</v>
      </c>
      <c r="G3544" t="s">
        <v>2691</v>
      </c>
      <c r="H3544" s="1">
        <v>42130</v>
      </c>
      <c r="I3544" s="1">
        <v>42643</v>
      </c>
      <c r="J3544">
        <v>22890</v>
      </c>
      <c r="K3544">
        <v>24157.5</v>
      </c>
      <c r="L3544">
        <v>-1267.5</v>
      </c>
      <c r="R3544" t="s">
        <v>39</v>
      </c>
      <c r="S3544" t="s">
        <v>2692</v>
      </c>
      <c r="T3544" t="s">
        <v>1165</v>
      </c>
      <c r="W3544">
        <v>0</v>
      </c>
      <c r="X3544" t="s">
        <v>2534</v>
      </c>
      <c r="Y3544" t="s">
        <v>1166</v>
      </c>
      <c r="Z3544" t="s">
        <v>2534</v>
      </c>
      <c r="AA3544" t="s">
        <v>248</v>
      </c>
      <c r="AD3544" t="s">
        <v>1179</v>
      </c>
      <c r="AF3544" t="s">
        <v>2535</v>
      </c>
      <c r="AG3544" t="s">
        <v>2536</v>
      </c>
    </row>
    <row r="3545" spans="1:33" x14ac:dyDescent="0.3">
      <c r="A3545" t="s">
        <v>6726</v>
      </c>
      <c r="B3545" t="s">
        <v>6726</v>
      </c>
      <c r="C3545" t="s">
        <v>6727</v>
      </c>
      <c r="D3545" s="1">
        <v>42130</v>
      </c>
      <c r="F3545" t="s">
        <v>2709</v>
      </c>
      <c r="G3545" t="s">
        <v>2093</v>
      </c>
      <c r="H3545" s="1">
        <v>42130</v>
      </c>
      <c r="I3545" s="1">
        <v>42307</v>
      </c>
      <c r="J3545">
        <v>11597</v>
      </c>
      <c r="K3545">
        <v>0</v>
      </c>
      <c r="L3545">
        <v>11597</v>
      </c>
      <c r="O3545" t="s">
        <v>6728</v>
      </c>
      <c r="P3545" t="s">
        <v>6729</v>
      </c>
      <c r="R3545" t="s">
        <v>39</v>
      </c>
      <c r="S3545" t="s">
        <v>3087</v>
      </c>
      <c r="T3545" t="s">
        <v>1165</v>
      </c>
      <c r="W3545">
        <v>0</v>
      </c>
      <c r="X3545" t="s">
        <v>2534</v>
      </c>
      <c r="Y3545" t="s">
        <v>1166</v>
      </c>
      <c r="Z3545" t="s">
        <v>2534</v>
      </c>
      <c r="AA3545" t="s">
        <v>248</v>
      </c>
      <c r="AD3545" t="s">
        <v>1179</v>
      </c>
      <c r="AF3545" t="s">
        <v>2535</v>
      </c>
      <c r="AG3545" t="s">
        <v>2536</v>
      </c>
    </row>
    <row r="3546" spans="1:33" x14ac:dyDescent="0.3">
      <c r="A3546" t="s">
        <v>4242</v>
      </c>
      <c r="B3546" t="s">
        <v>4242</v>
      </c>
      <c r="C3546" t="s">
        <v>4243</v>
      </c>
      <c r="D3546" s="1">
        <v>42129</v>
      </c>
      <c r="F3546" t="s">
        <v>3071</v>
      </c>
      <c r="G3546" t="s">
        <v>3072</v>
      </c>
      <c r="H3546" s="1">
        <v>42129</v>
      </c>
      <c r="I3546" s="1">
        <v>42369</v>
      </c>
      <c r="J3546">
        <v>20859.900000000001</v>
      </c>
      <c r="K3546">
        <v>24900</v>
      </c>
      <c r="L3546">
        <v>-4040.1</v>
      </c>
      <c r="R3546" t="s">
        <v>39</v>
      </c>
      <c r="S3546" t="s">
        <v>3076</v>
      </c>
      <c r="T3546" t="s">
        <v>1165</v>
      </c>
      <c r="W3546">
        <v>0</v>
      </c>
      <c r="X3546" t="s">
        <v>2534</v>
      </c>
      <c r="Y3546" t="s">
        <v>1166</v>
      </c>
      <c r="Z3546" t="s">
        <v>2534</v>
      </c>
      <c r="AA3546" t="s">
        <v>248</v>
      </c>
      <c r="AB3546" t="s">
        <v>1167</v>
      </c>
      <c r="AC3546" t="s">
        <v>4244</v>
      </c>
      <c r="AD3546" t="s">
        <v>44</v>
      </c>
      <c r="AF3546" t="s">
        <v>2535</v>
      </c>
      <c r="AG3546" t="s">
        <v>2536</v>
      </c>
    </row>
    <row r="3547" spans="1:33" ht="409.6" x14ac:dyDescent="0.3">
      <c r="A3547">
        <v>700324800</v>
      </c>
      <c r="B3547">
        <v>700324800</v>
      </c>
      <c r="C3547" t="s">
        <v>7841</v>
      </c>
      <c r="D3547" s="1">
        <v>42129</v>
      </c>
      <c r="F3547" t="s">
        <v>7842</v>
      </c>
      <c r="G3547" t="s">
        <v>7843</v>
      </c>
      <c r="H3547" s="1">
        <v>42129</v>
      </c>
      <c r="I3547" s="1">
        <v>42825</v>
      </c>
      <c r="J3547">
        <v>220349.99</v>
      </c>
      <c r="K3547">
        <v>101699.99</v>
      </c>
      <c r="L3547">
        <v>118650</v>
      </c>
      <c r="M3547" s="2" t="s">
        <v>7748</v>
      </c>
      <c r="N3547" s="2" t="s">
        <v>7749</v>
      </c>
      <c r="AF3547" t="s">
        <v>7158</v>
      </c>
      <c r="AG3547" t="s">
        <v>7159</v>
      </c>
    </row>
    <row r="3548" spans="1:33" x14ac:dyDescent="0.3">
      <c r="A3548">
        <v>3000578958</v>
      </c>
      <c r="B3548">
        <v>3000578958</v>
      </c>
      <c r="C3548" t="s">
        <v>1736</v>
      </c>
      <c r="D3548" s="1">
        <v>42128</v>
      </c>
      <c r="F3548" t="s">
        <v>1737</v>
      </c>
      <c r="G3548" t="s">
        <v>1738</v>
      </c>
      <c r="H3548" s="1">
        <v>42128</v>
      </c>
      <c r="I3548" s="1">
        <v>42460</v>
      </c>
      <c r="J3548">
        <v>10711</v>
      </c>
      <c r="K3548">
        <v>9740</v>
      </c>
      <c r="M3548" t="s">
        <v>1548</v>
      </c>
      <c r="N3548" t="s">
        <v>1549</v>
      </c>
      <c r="O3548" t="s">
        <v>1739</v>
      </c>
      <c r="P3548" t="s">
        <v>1740</v>
      </c>
      <c r="AE3548" t="s">
        <v>108</v>
      </c>
      <c r="AF3548" t="s">
        <v>1250</v>
      </c>
      <c r="AG3548" t="s">
        <v>1251</v>
      </c>
    </row>
    <row r="3549" spans="1:33" x14ac:dyDescent="0.3">
      <c r="A3549" t="s">
        <v>5998</v>
      </c>
      <c r="B3549" t="s">
        <v>5998</v>
      </c>
      <c r="C3549" t="s">
        <v>5999</v>
      </c>
      <c r="D3549" s="1">
        <v>42128</v>
      </c>
      <c r="F3549" t="s">
        <v>6000</v>
      </c>
      <c r="G3549" t="s">
        <v>6001</v>
      </c>
      <c r="H3549" s="1">
        <v>42128</v>
      </c>
      <c r="I3549" s="1">
        <v>42128</v>
      </c>
      <c r="J3549">
        <v>13613.15</v>
      </c>
      <c r="K3549">
        <v>10000</v>
      </c>
      <c r="L3549">
        <v>3613.15</v>
      </c>
      <c r="R3549" t="s">
        <v>93</v>
      </c>
      <c r="S3549">
        <v>6515</v>
      </c>
      <c r="T3549" t="s">
        <v>1165</v>
      </c>
      <c r="W3549">
        <v>0</v>
      </c>
      <c r="X3549" t="s">
        <v>2534</v>
      </c>
      <c r="Y3549" t="s">
        <v>1166</v>
      </c>
      <c r="Z3549" t="s">
        <v>2534</v>
      </c>
      <c r="AA3549" t="s">
        <v>248</v>
      </c>
      <c r="AD3549" t="s">
        <v>1179</v>
      </c>
      <c r="AF3549" t="s">
        <v>2535</v>
      </c>
      <c r="AG3549" t="s">
        <v>2536</v>
      </c>
    </row>
    <row r="3550" spans="1:33" x14ac:dyDescent="0.3">
      <c r="A3550" t="s">
        <v>5731</v>
      </c>
      <c r="B3550" t="s">
        <v>5731</v>
      </c>
      <c r="C3550" t="s">
        <v>5636</v>
      </c>
      <c r="D3550" s="1">
        <v>42125</v>
      </c>
      <c r="F3550" t="s">
        <v>2654</v>
      </c>
      <c r="G3550" t="s">
        <v>2655</v>
      </c>
      <c r="H3550" s="1">
        <v>42125</v>
      </c>
      <c r="I3550" s="1">
        <v>42155</v>
      </c>
      <c r="J3550">
        <v>44860.53</v>
      </c>
      <c r="K3550">
        <v>34588.5</v>
      </c>
      <c r="L3550">
        <v>10272.030000000001</v>
      </c>
      <c r="R3550" t="s">
        <v>39</v>
      </c>
      <c r="S3550" t="s">
        <v>3130</v>
      </c>
      <c r="T3550" t="s">
        <v>1165</v>
      </c>
      <c r="U3550" t="s">
        <v>66</v>
      </c>
      <c r="W3550">
        <v>0</v>
      </c>
      <c r="X3550" t="s">
        <v>2534</v>
      </c>
      <c r="Y3550" t="s">
        <v>53</v>
      </c>
      <c r="Z3550" t="s">
        <v>2534</v>
      </c>
      <c r="AA3550" t="s">
        <v>248</v>
      </c>
      <c r="AD3550" t="s">
        <v>1179</v>
      </c>
      <c r="AF3550" t="s">
        <v>2535</v>
      </c>
      <c r="AG3550" t="s">
        <v>2536</v>
      </c>
    </row>
    <row r="3551" spans="1:33" x14ac:dyDescent="0.3">
      <c r="A3551" t="s">
        <v>5991</v>
      </c>
      <c r="B3551" t="s">
        <v>5991</v>
      </c>
      <c r="C3551" t="s">
        <v>5992</v>
      </c>
      <c r="D3551" s="1">
        <v>42125</v>
      </c>
      <c r="F3551" t="s">
        <v>2616</v>
      </c>
      <c r="G3551" t="s">
        <v>2617</v>
      </c>
      <c r="H3551" s="1">
        <v>42125</v>
      </c>
      <c r="I3551" s="1">
        <v>42125</v>
      </c>
      <c r="J3551">
        <v>548000</v>
      </c>
      <c r="K3551">
        <v>480000</v>
      </c>
      <c r="L3551">
        <v>68000</v>
      </c>
      <c r="R3551" t="s">
        <v>39</v>
      </c>
      <c r="S3551" t="s">
        <v>2618</v>
      </c>
      <c r="T3551" t="s">
        <v>1165</v>
      </c>
      <c r="W3551">
        <v>0</v>
      </c>
      <c r="X3551" t="s">
        <v>2534</v>
      </c>
      <c r="Y3551" t="s">
        <v>1166</v>
      </c>
      <c r="Z3551" t="s">
        <v>2534</v>
      </c>
      <c r="AA3551" t="s">
        <v>248</v>
      </c>
      <c r="AB3551" t="s">
        <v>1167</v>
      </c>
      <c r="AC3551" t="s">
        <v>72</v>
      </c>
      <c r="AD3551" t="s">
        <v>44</v>
      </c>
      <c r="AF3551" t="s">
        <v>2535</v>
      </c>
      <c r="AG3551" t="s">
        <v>2536</v>
      </c>
    </row>
    <row r="3552" spans="1:33" x14ac:dyDescent="0.3">
      <c r="A3552" t="s">
        <v>5993</v>
      </c>
      <c r="B3552" t="s">
        <v>5993</v>
      </c>
      <c r="C3552" t="s">
        <v>5994</v>
      </c>
      <c r="D3552" s="1">
        <v>42125</v>
      </c>
      <c r="F3552" t="s">
        <v>3761</v>
      </c>
      <c r="G3552" t="s">
        <v>3762</v>
      </c>
      <c r="H3552" s="1">
        <v>42125</v>
      </c>
      <c r="I3552" s="1">
        <v>42125</v>
      </c>
      <c r="J3552">
        <v>18900</v>
      </c>
      <c r="K3552">
        <v>18000</v>
      </c>
      <c r="L3552">
        <v>900</v>
      </c>
      <c r="R3552" t="s">
        <v>39</v>
      </c>
      <c r="S3552" t="s">
        <v>5995</v>
      </c>
      <c r="T3552" t="s">
        <v>1165</v>
      </c>
      <c r="W3552">
        <v>0</v>
      </c>
      <c r="X3552" t="s">
        <v>2534</v>
      </c>
      <c r="Y3552" t="s">
        <v>1166</v>
      </c>
      <c r="Z3552" t="s">
        <v>2534</v>
      </c>
      <c r="AA3552" t="s">
        <v>248</v>
      </c>
      <c r="AD3552" t="s">
        <v>1179</v>
      </c>
      <c r="AF3552" t="s">
        <v>2535</v>
      </c>
      <c r="AG3552" t="s">
        <v>2536</v>
      </c>
    </row>
    <row r="3553" spans="1:33" ht="409.6" x14ac:dyDescent="0.3">
      <c r="A3553">
        <v>700322662</v>
      </c>
      <c r="B3553">
        <v>700322662</v>
      </c>
      <c r="C3553" t="s">
        <v>760</v>
      </c>
      <c r="D3553" s="1">
        <v>42125</v>
      </c>
      <c r="F3553" t="s">
        <v>7282</v>
      </c>
      <c r="G3553" t="s">
        <v>7283</v>
      </c>
      <c r="H3553" s="1">
        <v>42125</v>
      </c>
      <c r="I3553" s="1">
        <v>43951</v>
      </c>
      <c r="J3553">
        <v>32223.08</v>
      </c>
      <c r="K3553">
        <v>15187.2</v>
      </c>
      <c r="L3553">
        <v>17035.88</v>
      </c>
      <c r="M3553" s="2" t="s">
        <v>7522</v>
      </c>
      <c r="N3553" s="2" t="s">
        <v>7523</v>
      </c>
      <c r="AF3553" t="s">
        <v>7158</v>
      </c>
      <c r="AG3553" t="s">
        <v>7159</v>
      </c>
    </row>
    <row r="3554" spans="1:33" ht="374.4" x14ac:dyDescent="0.3">
      <c r="A3554">
        <v>700324540</v>
      </c>
      <c r="B3554">
        <v>700324540</v>
      </c>
      <c r="C3554" t="s">
        <v>7840</v>
      </c>
      <c r="D3554" s="1">
        <v>42125</v>
      </c>
      <c r="F3554" t="s">
        <v>7409</v>
      </c>
      <c r="G3554" t="s">
        <v>7410</v>
      </c>
      <c r="H3554" s="1">
        <v>42125</v>
      </c>
      <c r="I3554" s="1">
        <v>42825</v>
      </c>
      <c r="J3554">
        <v>15255</v>
      </c>
      <c r="K3554">
        <v>4633</v>
      </c>
      <c r="L3554">
        <v>10622</v>
      </c>
      <c r="M3554" s="2" t="s">
        <v>7234</v>
      </c>
      <c r="N3554" s="2" t="s">
        <v>7235</v>
      </c>
      <c r="AF3554" t="s">
        <v>7158</v>
      </c>
      <c r="AG3554" t="s">
        <v>7159</v>
      </c>
    </row>
    <row r="3555" spans="1:33" x14ac:dyDescent="0.3">
      <c r="A3555" t="s">
        <v>5912</v>
      </c>
      <c r="B3555" t="s">
        <v>5912</v>
      </c>
      <c r="C3555" t="s">
        <v>5661</v>
      </c>
      <c r="D3555" s="1">
        <v>42124</v>
      </c>
      <c r="F3555" t="s">
        <v>2701</v>
      </c>
      <c r="G3555" t="s">
        <v>2702</v>
      </c>
      <c r="H3555" s="1">
        <v>42124</v>
      </c>
      <c r="I3555" s="1">
        <v>42155</v>
      </c>
      <c r="J3555">
        <v>14604.97</v>
      </c>
      <c r="K3555">
        <v>18670</v>
      </c>
      <c r="L3555">
        <v>-4065.03</v>
      </c>
      <c r="O3555" t="s">
        <v>5913</v>
      </c>
      <c r="P3555" t="s">
        <v>5914</v>
      </c>
      <c r="R3555" t="s">
        <v>39</v>
      </c>
      <c r="S3555" t="s">
        <v>3135</v>
      </c>
      <c r="T3555" t="s">
        <v>1165</v>
      </c>
      <c r="W3555">
        <v>0</v>
      </c>
      <c r="X3555" t="s">
        <v>2534</v>
      </c>
      <c r="Y3555" t="s">
        <v>1166</v>
      </c>
      <c r="Z3555" t="s">
        <v>2534</v>
      </c>
      <c r="AA3555" t="s">
        <v>248</v>
      </c>
      <c r="AD3555" t="s">
        <v>1179</v>
      </c>
      <c r="AF3555" t="s">
        <v>2535</v>
      </c>
      <c r="AG3555" t="s">
        <v>2536</v>
      </c>
    </row>
    <row r="3556" spans="1:33" x14ac:dyDescent="0.3">
      <c r="A3556" t="s">
        <v>6150</v>
      </c>
      <c r="B3556" t="s">
        <v>6150</v>
      </c>
      <c r="C3556" t="s">
        <v>6151</v>
      </c>
      <c r="D3556" s="1">
        <v>42123</v>
      </c>
      <c r="F3556" t="s">
        <v>2003</v>
      </c>
      <c r="G3556" t="s">
        <v>3022</v>
      </c>
      <c r="H3556" s="1">
        <v>42123</v>
      </c>
      <c r="I3556" s="1">
        <v>42247</v>
      </c>
      <c r="J3556">
        <v>67932</v>
      </c>
      <c r="K3556">
        <v>62730</v>
      </c>
      <c r="L3556">
        <v>5202</v>
      </c>
      <c r="O3556" t="s">
        <v>6152</v>
      </c>
      <c r="P3556" t="s">
        <v>6153</v>
      </c>
      <c r="R3556" t="s">
        <v>39</v>
      </c>
      <c r="S3556" t="s">
        <v>4122</v>
      </c>
      <c r="T3556" t="s">
        <v>1165</v>
      </c>
      <c r="W3556">
        <v>0</v>
      </c>
      <c r="X3556" t="s">
        <v>2534</v>
      </c>
      <c r="Y3556" t="s">
        <v>1166</v>
      </c>
      <c r="Z3556" t="s">
        <v>2534</v>
      </c>
      <c r="AA3556" t="s">
        <v>248</v>
      </c>
      <c r="AC3556" t="s">
        <v>6154</v>
      </c>
      <c r="AD3556" t="s">
        <v>44</v>
      </c>
      <c r="AF3556" t="s">
        <v>2535</v>
      </c>
      <c r="AG3556" t="s">
        <v>2536</v>
      </c>
    </row>
    <row r="3557" spans="1:33" x14ac:dyDescent="0.3">
      <c r="A3557" t="s">
        <v>4672</v>
      </c>
      <c r="B3557" t="s">
        <v>4672</v>
      </c>
      <c r="C3557" t="s">
        <v>4673</v>
      </c>
      <c r="D3557" s="1">
        <v>42121</v>
      </c>
      <c r="F3557" t="s">
        <v>2118</v>
      </c>
      <c r="G3557" t="s">
        <v>2119</v>
      </c>
      <c r="H3557" s="1">
        <v>42121</v>
      </c>
      <c r="I3557" s="1">
        <v>42314</v>
      </c>
      <c r="J3557">
        <v>37683.449999999997</v>
      </c>
      <c r="K3557">
        <v>34624.339999999997</v>
      </c>
      <c r="L3557">
        <v>3059.11</v>
      </c>
      <c r="O3557" t="s">
        <v>4674</v>
      </c>
      <c r="P3557" t="s">
        <v>4675</v>
      </c>
      <c r="R3557" t="s">
        <v>39</v>
      </c>
      <c r="S3557" t="s">
        <v>4537</v>
      </c>
      <c r="T3557" t="s">
        <v>1165</v>
      </c>
      <c r="W3557">
        <v>0</v>
      </c>
      <c r="X3557" t="s">
        <v>2534</v>
      </c>
      <c r="Y3557" t="s">
        <v>1166</v>
      </c>
      <c r="Z3557" t="s">
        <v>2534</v>
      </c>
      <c r="AA3557" t="s">
        <v>248</v>
      </c>
      <c r="AB3557" t="s">
        <v>1167</v>
      </c>
      <c r="AC3557" t="s">
        <v>2123</v>
      </c>
      <c r="AD3557" t="s">
        <v>44</v>
      </c>
      <c r="AF3557" t="s">
        <v>2535</v>
      </c>
      <c r="AG3557" t="s">
        <v>2536</v>
      </c>
    </row>
    <row r="3558" spans="1:33" x14ac:dyDescent="0.3">
      <c r="A3558" t="s">
        <v>6231</v>
      </c>
      <c r="B3558" t="s">
        <v>6231</v>
      </c>
      <c r="C3558" t="s">
        <v>6232</v>
      </c>
      <c r="D3558" s="1">
        <v>42120</v>
      </c>
      <c r="F3558" t="s">
        <v>4554</v>
      </c>
      <c r="G3558" t="s">
        <v>4555</v>
      </c>
      <c r="H3558" s="1">
        <v>42120</v>
      </c>
      <c r="I3558" s="1">
        <v>42460</v>
      </c>
      <c r="J3558">
        <v>32106.58</v>
      </c>
      <c r="K3558">
        <v>110000</v>
      </c>
      <c r="L3558">
        <v>-77893.42</v>
      </c>
      <c r="O3558" t="s">
        <v>6233</v>
      </c>
      <c r="P3558" t="s">
        <v>6234</v>
      </c>
      <c r="R3558" t="s">
        <v>39</v>
      </c>
      <c r="S3558" t="s">
        <v>4559</v>
      </c>
      <c r="T3558" t="s">
        <v>1165</v>
      </c>
      <c r="W3558">
        <v>0</v>
      </c>
      <c r="X3558" t="s">
        <v>2534</v>
      </c>
      <c r="Y3558" t="s">
        <v>1166</v>
      </c>
      <c r="Z3558" t="s">
        <v>2534</v>
      </c>
      <c r="AA3558" t="s">
        <v>248</v>
      </c>
      <c r="AD3558" t="s">
        <v>1179</v>
      </c>
      <c r="AF3558" t="s">
        <v>2535</v>
      </c>
      <c r="AG3558" t="s">
        <v>2536</v>
      </c>
    </row>
    <row r="3559" spans="1:33" x14ac:dyDescent="0.3">
      <c r="A3559" t="s">
        <v>4088</v>
      </c>
      <c r="B3559" t="s">
        <v>4088</v>
      </c>
      <c r="C3559" t="s">
        <v>4089</v>
      </c>
      <c r="D3559" s="1">
        <v>42118</v>
      </c>
      <c r="F3559" t="s">
        <v>3594</v>
      </c>
      <c r="G3559" t="s">
        <v>3595</v>
      </c>
      <c r="H3559" s="1">
        <v>42118</v>
      </c>
      <c r="I3559" s="1">
        <v>42300</v>
      </c>
      <c r="J3559">
        <v>52998.48</v>
      </c>
      <c r="K3559">
        <v>49975</v>
      </c>
      <c r="L3559">
        <v>3023.48</v>
      </c>
      <c r="R3559" t="s">
        <v>93</v>
      </c>
      <c r="S3559">
        <v>2040</v>
      </c>
      <c r="T3559" t="s">
        <v>1165</v>
      </c>
      <c r="W3559">
        <v>0</v>
      </c>
      <c r="X3559" t="s">
        <v>2534</v>
      </c>
      <c r="Y3559" t="s">
        <v>1166</v>
      </c>
      <c r="Z3559" t="s">
        <v>2534</v>
      </c>
      <c r="AA3559" t="s">
        <v>248</v>
      </c>
      <c r="AD3559" t="s">
        <v>1179</v>
      </c>
      <c r="AF3559" t="s">
        <v>2535</v>
      </c>
      <c r="AG3559" t="s">
        <v>2536</v>
      </c>
    </row>
    <row r="3560" spans="1:33" x14ac:dyDescent="0.3">
      <c r="A3560" t="s">
        <v>6607</v>
      </c>
      <c r="B3560" t="s">
        <v>6607</v>
      </c>
      <c r="C3560" t="s">
        <v>6608</v>
      </c>
      <c r="D3560" s="1">
        <v>42117</v>
      </c>
      <c r="F3560" t="s">
        <v>2043</v>
      </c>
      <c r="G3560" t="s">
        <v>3788</v>
      </c>
      <c r="H3560" s="1">
        <v>42117</v>
      </c>
      <c r="I3560" s="1">
        <v>42460</v>
      </c>
      <c r="J3560">
        <v>21273.119999999999</v>
      </c>
      <c r="K3560">
        <v>22000</v>
      </c>
      <c r="L3560">
        <v>-726.88</v>
      </c>
      <c r="O3560" t="s">
        <v>6609</v>
      </c>
      <c r="P3560" t="s">
        <v>6610</v>
      </c>
      <c r="R3560" t="s">
        <v>39</v>
      </c>
      <c r="S3560" t="s">
        <v>2447</v>
      </c>
      <c r="T3560" t="s">
        <v>1165</v>
      </c>
      <c r="W3560">
        <v>0</v>
      </c>
      <c r="X3560" t="s">
        <v>2534</v>
      </c>
      <c r="Y3560" t="s">
        <v>1166</v>
      </c>
      <c r="Z3560" t="s">
        <v>2534</v>
      </c>
      <c r="AA3560" t="s">
        <v>248</v>
      </c>
      <c r="AD3560" t="s">
        <v>1179</v>
      </c>
      <c r="AF3560" t="s">
        <v>2535</v>
      </c>
      <c r="AG3560" t="s">
        <v>2536</v>
      </c>
    </row>
    <row r="3561" spans="1:33" x14ac:dyDescent="0.3">
      <c r="A3561">
        <v>3000576988</v>
      </c>
      <c r="B3561">
        <v>3000576988</v>
      </c>
      <c r="C3561" t="s">
        <v>1337</v>
      </c>
      <c r="D3561" s="1">
        <v>42116</v>
      </c>
      <c r="F3561" t="s">
        <v>1277</v>
      </c>
      <c r="G3561" t="s">
        <v>1278</v>
      </c>
      <c r="H3561" s="1">
        <v>42116</v>
      </c>
      <c r="I3561" s="1">
        <v>42516</v>
      </c>
      <c r="J3561">
        <v>284788</v>
      </c>
      <c r="K3561">
        <v>238458</v>
      </c>
      <c r="M3561" t="s">
        <v>1580</v>
      </c>
      <c r="N3561" t="s">
        <v>1581</v>
      </c>
      <c r="O3561" t="s">
        <v>1840</v>
      </c>
      <c r="P3561" t="s">
        <v>1841</v>
      </c>
      <c r="AE3561" t="s">
        <v>108</v>
      </c>
      <c r="AF3561" t="s">
        <v>1250</v>
      </c>
      <c r="AG3561" t="s">
        <v>1251</v>
      </c>
    </row>
    <row r="3562" spans="1:33" x14ac:dyDescent="0.3">
      <c r="A3562">
        <v>700331132</v>
      </c>
      <c r="B3562">
        <v>700331132</v>
      </c>
      <c r="C3562" t="s">
        <v>7161</v>
      </c>
      <c r="D3562" s="1">
        <v>42116</v>
      </c>
      <c r="F3562" t="s">
        <v>7297</v>
      </c>
      <c r="G3562" t="s">
        <v>7298</v>
      </c>
      <c r="H3562" s="1">
        <v>42116</v>
      </c>
      <c r="I3562" s="1">
        <v>42460</v>
      </c>
      <c r="J3562">
        <v>11951.78</v>
      </c>
      <c r="K3562">
        <v>11951.78</v>
      </c>
      <c r="M3562" t="s">
        <v>7105</v>
      </c>
      <c r="N3562" t="s">
        <v>7106</v>
      </c>
      <c r="AF3562" t="s">
        <v>7158</v>
      </c>
      <c r="AG3562" t="s">
        <v>7159</v>
      </c>
    </row>
    <row r="3563" spans="1:33" x14ac:dyDescent="0.3">
      <c r="A3563" t="s">
        <v>4683</v>
      </c>
      <c r="B3563" t="s">
        <v>4683</v>
      </c>
      <c r="C3563" t="s">
        <v>4089</v>
      </c>
      <c r="D3563" s="1">
        <v>42115</v>
      </c>
      <c r="F3563" t="s">
        <v>4684</v>
      </c>
      <c r="G3563" t="s">
        <v>4685</v>
      </c>
      <c r="H3563" s="1">
        <v>42115</v>
      </c>
      <c r="I3563" s="1">
        <v>42174</v>
      </c>
      <c r="J3563">
        <v>11670</v>
      </c>
      <c r="K3563">
        <v>0</v>
      </c>
      <c r="L3563">
        <v>11670</v>
      </c>
      <c r="R3563" t="s">
        <v>39</v>
      </c>
      <c r="S3563" t="s">
        <v>4463</v>
      </c>
      <c r="T3563" t="s">
        <v>1165</v>
      </c>
      <c r="W3563">
        <v>0</v>
      </c>
      <c r="X3563" t="s">
        <v>2534</v>
      </c>
      <c r="Y3563" t="s">
        <v>1166</v>
      </c>
      <c r="Z3563" t="s">
        <v>2534</v>
      </c>
      <c r="AA3563" t="s">
        <v>248</v>
      </c>
      <c r="AD3563" t="s">
        <v>1179</v>
      </c>
      <c r="AF3563" t="s">
        <v>2535</v>
      </c>
      <c r="AG3563" t="s">
        <v>2536</v>
      </c>
    </row>
    <row r="3564" spans="1:33" x14ac:dyDescent="0.3">
      <c r="A3564" t="s">
        <v>4690</v>
      </c>
      <c r="B3564" t="s">
        <v>4690</v>
      </c>
      <c r="C3564" t="s">
        <v>2460</v>
      </c>
      <c r="D3564" s="1">
        <v>42115</v>
      </c>
      <c r="F3564" t="s">
        <v>2118</v>
      </c>
      <c r="G3564" t="s">
        <v>2119</v>
      </c>
      <c r="H3564" s="1">
        <v>42115</v>
      </c>
      <c r="I3564" s="1">
        <v>42307</v>
      </c>
      <c r="J3564">
        <v>53032.32</v>
      </c>
      <c r="K3564">
        <v>45807.9</v>
      </c>
      <c r="L3564">
        <v>7224.42</v>
      </c>
      <c r="O3564" t="s">
        <v>4691</v>
      </c>
      <c r="P3564" t="s">
        <v>4692</v>
      </c>
      <c r="R3564" t="s">
        <v>39</v>
      </c>
      <c r="S3564" t="s">
        <v>4537</v>
      </c>
      <c r="T3564" t="s">
        <v>1165</v>
      </c>
      <c r="W3564">
        <v>0</v>
      </c>
      <c r="X3564" t="s">
        <v>2534</v>
      </c>
      <c r="Y3564" t="s">
        <v>1166</v>
      </c>
      <c r="Z3564" t="s">
        <v>2534</v>
      </c>
      <c r="AA3564" t="s">
        <v>248</v>
      </c>
      <c r="AB3564" t="s">
        <v>1167</v>
      </c>
      <c r="AC3564" t="s">
        <v>4693</v>
      </c>
      <c r="AD3564" t="s">
        <v>44</v>
      </c>
      <c r="AF3564" t="s">
        <v>2535</v>
      </c>
      <c r="AG3564" t="s">
        <v>2536</v>
      </c>
    </row>
    <row r="3565" spans="1:33" x14ac:dyDescent="0.3">
      <c r="A3565" t="s">
        <v>5715</v>
      </c>
      <c r="B3565" t="s">
        <v>5715</v>
      </c>
      <c r="C3565" t="s">
        <v>5716</v>
      </c>
      <c r="D3565" s="1">
        <v>42114</v>
      </c>
      <c r="F3565" t="s">
        <v>2654</v>
      </c>
      <c r="G3565" t="s">
        <v>2655</v>
      </c>
      <c r="H3565" s="1">
        <v>42114</v>
      </c>
      <c r="I3565" s="1">
        <v>42185</v>
      </c>
      <c r="J3565">
        <v>13382.38</v>
      </c>
      <c r="K3565">
        <v>8533.7999999999993</v>
      </c>
      <c r="L3565">
        <v>4848.58</v>
      </c>
      <c r="R3565" t="s">
        <v>53</v>
      </c>
      <c r="S3565" t="s">
        <v>3135</v>
      </c>
      <c r="T3565" t="s">
        <v>1165</v>
      </c>
      <c r="W3565">
        <v>0</v>
      </c>
      <c r="X3565" t="s">
        <v>2534</v>
      </c>
      <c r="Y3565" t="s">
        <v>1166</v>
      </c>
      <c r="Z3565" t="s">
        <v>2534</v>
      </c>
      <c r="AA3565" t="s">
        <v>248</v>
      </c>
      <c r="AD3565" t="s">
        <v>1179</v>
      </c>
      <c r="AF3565" t="s">
        <v>2535</v>
      </c>
      <c r="AG3565" t="s">
        <v>2536</v>
      </c>
    </row>
    <row r="3566" spans="1:33" x14ac:dyDescent="0.3">
      <c r="A3566">
        <v>700323460</v>
      </c>
      <c r="B3566">
        <v>700323460</v>
      </c>
      <c r="C3566" t="s">
        <v>7323</v>
      </c>
      <c r="D3566" s="1">
        <v>42114</v>
      </c>
      <c r="F3566" t="s">
        <v>7320</v>
      </c>
      <c r="G3566" t="s">
        <v>7321</v>
      </c>
      <c r="H3566" s="1">
        <v>42114</v>
      </c>
      <c r="I3566" s="1">
        <v>42308</v>
      </c>
      <c r="J3566">
        <v>56918.37</v>
      </c>
      <c r="K3566">
        <v>37941.75</v>
      </c>
      <c r="M3566" t="s">
        <v>7105</v>
      </c>
      <c r="N3566" t="s">
        <v>7106</v>
      </c>
      <c r="AF3566" t="s">
        <v>7158</v>
      </c>
      <c r="AG3566" t="s">
        <v>7159</v>
      </c>
    </row>
    <row r="3567" spans="1:33" ht="259.2" x14ac:dyDescent="0.3">
      <c r="A3567">
        <v>700323370</v>
      </c>
      <c r="B3567">
        <v>700323370</v>
      </c>
      <c r="C3567" t="s">
        <v>7600</v>
      </c>
      <c r="D3567" s="1">
        <v>42111</v>
      </c>
      <c r="F3567" t="s">
        <v>7274</v>
      </c>
      <c r="G3567" t="s">
        <v>7275</v>
      </c>
      <c r="H3567" s="1">
        <v>42111</v>
      </c>
      <c r="I3567" s="1">
        <v>42308</v>
      </c>
      <c r="J3567">
        <v>79792.13</v>
      </c>
      <c r="K3567">
        <v>36781.5</v>
      </c>
      <c r="L3567">
        <v>43010.63</v>
      </c>
      <c r="M3567" s="2" t="s">
        <v>7419</v>
      </c>
      <c r="N3567" s="2" t="s">
        <v>7420</v>
      </c>
      <c r="O3567" t="s">
        <v>7601</v>
      </c>
      <c r="P3567" t="s">
        <v>7601</v>
      </c>
      <c r="AF3567" t="s">
        <v>7158</v>
      </c>
      <c r="AG3567" t="s">
        <v>7159</v>
      </c>
    </row>
    <row r="3568" spans="1:33" x14ac:dyDescent="0.3">
      <c r="A3568">
        <v>700332429</v>
      </c>
      <c r="B3568">
        <v>700332429</v>
      </c>
      <c r="C3568" t="s">
        <v>7284</v>
      </c>
      <c r="D3568" s="1">
        <v>42110</v>
      </c>
      <c r="F3568" t="s">
        <v>7185</v>
      </c>
      <c r="G3568" t="s">
        <v>7186</v>
      </c>
      <c r="H3568" s="1">
        <v>42110</v>
      </c>
      <c r="I3568" s="1">
        <v>42384</v>
      </c>
      <c r="J3568">
        <v>113085</v>
      </c>
      <c r="K3568">
        <v>113085</v>
      </c>
      <c r="M3568" t="s">
        <v>119</v>
      </c>
      <c r="N3568" t="s">
        <v>120</v>
      </c>
      <c r="AF3568" t="s">
        <v>7158</v>
      </c>
      <c r="AG3568" t="s">
        <v>7159</v>
      </c>
    </row>
    <row r="3569" spans="1:33" ht="259.2" x14ac:dyDescent="0.3">
      <c r="A3569">
        <v>700323168</v>
      </c>
      <c r="B3569">
        <v>700323168</v>
      </c>
      <c r="C3569" t="s">
        <v>7673</v>
      </c>
      <c r="D3569" s="1">
        <v>42110</v>
      </c>
      <c r="F3569" t="s">
        <v>7274</v>
      </c>
      <c r="G3569" t="s">
        <v>7275</v>
      </c>
      <c r="H3569" s="1">
        <v>42110</v>
      </c>
      <c r="I3569" s="1">
        <v>42248</v>
      </c>
      <c r="J3569">
        <v>39866.400000000001</v>
      </c>
      <c r="K3569">
        <v>50443.199999999997</v>
      </c>
      <c r="L3569">
        <v>-10576.8</v>
      </c>
      <c r="M3569" s="2" t="s">
        <v>7419</v>
      </c>
      <c r="N3569" s="2" t="s">
        <v>7420</v>
      </c>
      <c r="O3569" t="s">
        <v>7601</v>
      </c>
      <c r="P3569" t="s">
        <v>7601</v>
      </c>
      <c r="AF3569" t="s">
        <v>7158</v>
      </c>
      <c r="AG3569" t="s">
        <v>7159</v>
      </c>
    </row>
    <row r="3570" spans="1:33" x14ac:dyDescent="0.3">
      <c r="A3570" t="s">
        <v>5617</v>
      </c>
      <c r="B3570" t="s">
        <v>5617</v>
      </c>
      <c r="C3570" t="s">
        <v>5618</v>
      </c>
      <c r="D3570" s="1">
        <v>42108</v>
      </c>
      <c r="F3570" t="s">
        <v>2611</v>
      </c>
      <c r="G3570" t="s">
        <v>2612</v>
      </c>
      <c r="H3570" s="1">
        <v>42108</v>
      </c>
      <c r="I3570" s="1">
        <v>42460</v>
      </c>
      <c r="J3570">
        <v>659129.54</v>
      </c>
      <c r="K3570">
        <v>659000</v>
      </c>
      <c r="L3570">
        <v>129.54</v>
      </c>
      <c r="R3570" t="s">
        <v>39</v>
      </c>
      <c r="S3570" t="s">
        <v>2447</v>
      </c>
      <c r="T3570" t="s">
        <v>1165</v>
      </c>
      <c r="W3570">
        <v>0</v>
      </c>
      <c r="X3570" t="s">
        <v>2534</v>
      </c>
      <c r="Y3570" t="s">
        <v>1166</v>
      </c>
      <c r="Z3570" t="s">
        <v>2534</v>
      </c>
      <c r="AA3570" t="s">
        <v>248</v>
      </c>
      <c r="AD3570" t="s">
        <v>1179</v>
      </c>
      <c r="AF3570" t="s">
        <v>2535</v>
      </c>
      <c r="AG3570" t="s">
        <v>2536</v>
      </c>
    </row>
    <row r="3571" spans="1:33" x14ac:dyDescent="0.3">
      <c r="A3571">
        <v>3000575441</v>
      </c>
      <c r="B3571">
        <v>3000575441</v>
      </c>
      <c r="C3571" t="s">
        <v>1842</v>
      </c>
      <c r="D3571" s="1">
        <v>42107</v>
      </c>
      <c r="F3571" t="s">
        <v>1277</v>
      </c>
      <c r="G3571" t="s">
        <v>1278</v>
      </c>
      <c r="H3571" s="1">
        <v>42107</v>
      </c>
      <c r="I3571" s="1">
        <v>42643</v>
      </c>
      <c r="J3571">
        <v>294444</v>
      </c>
      <c r="K3571">
        <v>93869</v>
      </c>
      <c r="M3571" t="s">
        <v>1417</v>
      </c>
      <c r="N3571" t="s">
        <v>1418</v>
      </c>
      <c r="O3571" t="s">
        <v>1843</v>
      </c>
      <c r="P3571" t="s">
        <v>1844</v>
      </c>
      <c r="AE3571" t="s">
        <v>108</v>
      </c>
      <c r="AF3571" t="s">
        <v>1250</v>
      </c>
      <c r="AG3571" t="s">
        <v>1251</v>
      </c>
    </row>
    <row r="3572" spans="1:33" x14ac:dyDescent="0.3">
      <c r="A3572" t="s">
        <v>6312</v>
      </c>
      <c r="B3572" t="s">
        <v>6312</v>
      </c>
      <c r="C3572" t="s">
        <v>6313</v>
      </c>
      <c r="D3572" s="1">
        <v>42107</v>
      </c>
      <c r="F3572" t="s">
        <v>2968</v>
      </c>
      <c r="G3572" t="s">
        <v>2969</v>
      </c>
      <c r="H3572" s="1">
        <v>42107</v>
      </c>
      <c r="I3572" s="1">
        <v>42825</v>
      </c>
      <c r="J3572">
        <v>480000</v>
      </c>
      <c r="K3572">
        <v>220000</v>
      </c>
      <c r="L3572">
        <v>260000</v>
      </c>
      <c r="O3572" t="s">
        <v>6314</v>
      </c>
      <c r="P3572" t="s">
        <v>6315</v>
      </c>
      <c r="Q3572" t="s">
        <v>248</v>
      </c>
      <c r="R3572" t="s">
        <v>39</v>
      </c>
      <c r="S3572" t="s">
        <v>2447</v>
      </c>
      <c r="T3572" t="s">
        <v>1165</v>
      </c>
      <c r="U3572" t="s">
        <v>105</v>
      </c>
      <c r="W3572">
        <v>0</v>
      </c>
      <c r="X3572" t="s">
        <v>2534</v>
      </c>
      <c r="Y3572" t="s">
        <v>4455</v>
      </c>
      <c r="Z3572" t="s">
        <v>2636</v>
      </c>
      <c r="AA3572" t="s">
        <v>248</v>
      </c>
      <c r="AD3572" t="s">
        <v>1179</v>
      </c>
      <c r="AF3572" t="s">
        <v>2535</v>
      </c>
      <c r="AG3572" t="s">
        <v>2536</v>
      </c>
    </row>
    <row r="3573" spans="1:33" ht="374.4" x14ac:dyDescent="0.3">
      <c r="A3573">
        <v>700328442</v>
      </c>
      <c r="B3573">
        <v>700328442</v>
      </c>
      <c r="C3573" t="s">
        <v>181</v>
      </c>
      <c r="D3573" s="1">
        <v>42107</v>
      </c>
      <c r="F3573" t="s">
        <v>7237</v>
      </c>
      <c r="G3573" t="s">
        <v>7238</v>
      </c>
      <c r="H3573" s="1">
        <v>42107</v>
      </c>
      <c r="I3573" s="1">
        <v>42636</v>
      </c>
      <c r="J3573">
        <v>178525.88</v>
      </c>
      <c r="K3573">
        <v>82038</v>
      </c>
      <c r="L3573">
        <v>96487.88</v>
      </c>
      <c r="M3573" s="2" t="s">
        <v>7234</v>
      </c>
      <c r="N3573" s="2" t="s">
        <v>7235</v>
      </c>
      <c r="O3573" t="s">
        <v>7250</v>
      </c>
      <c r="AF3573" t="s">
        <v>7158</v>
      </c>
      <c r="AG3573" t="s">
        <v>7159</v>
      </c>
    </row>
    <row r="3574" spans="1:33" x14ac:dyDescent="0.3">
      <c r="A3574">
        <v>700322767</v>
      </c>
      <c r="B3574">
        <v>700322767</v>
      </c>
      <c r="C3574" t="s">
        <v>972</v>
      </c>
      <c r="D3574" s="1">
        <v>42107</v>
      </c>
      <c r="F3574" t="s">
        <v>7223</v>
      </c>
      <c r="G3574" t="s">
        <v>7224</v>
      </c>
      <c r="H3574" s="1">
        <v>42107</v>
      </c>
      <c r="I3574" s="1">
        <v>42460</v>
      </c>
      <c r="J3574">
        <v>305100.01</v>
      </c>
      <c r="M3574" t="s">
        <v>1231</v>
      </c>
      <c r="N3574" t="s">
        <v>99</v>
      </c>
      <c r="O3574" t="s">
        <v>7427</v>
      </c>
      <c r="P3574" t="s">
        <v>7427</v>
      </c>
      <c r="AF3574" t="s">
        <v>7158</v>
      </c>
      <c r="AG3574" t="s">
        <v>7159</v>
      </c>
    </row>
    <row r="3575" spans="1:33" ht="259.2" x14ac:dyDescent="0.3">
      <c r="A3575">
        <v>700322813</v>
      </c>
      <c r="B3575">
        <v>700322813</v>
      </c>
      <c r="C3575" t="s">
        <v>181</v>
      </c>
      <c r="D3575" s="1">
        <v>42107</v>
      </c>
      <c r="F3575" t="s">
        <v>7223</v>
      </c>
      <c r="G3575" t="s">
        <v>7224</v>
      </c>
      <c r="H3575" s="1">
        <v>42107</v>
      </c>
      <c r="I3575" s="1">
        <v>42460</v>
      </c>
      <c r="J3575">
        <v>274883.24</v>
      </c>
      <c r="K3575">
        <v>223740</v>
      </c>
      <c r="L3575">
        <v>51143.24</v>
      </c>
      <c r="M3575" s="2" t="s">
        <v>7419</v>
      </c>
      <c r="N3575" s="2" t="s">
        <v>7420</v>
      </c>
      <c r="O3575" t="s">
        <v>7640</v>
      </c>
      <c r="P3575" t="s">
        <v>7640</v>
      </c>
      <c r="AF3575" t="s">
        <v>7158</v>
      </c>
      <c r="AG3575" t="s">
        <v>7159</v>
      </c>
    </row>
    <row r="3576" spans="1:33" x14ac:dyDescent="0.3">
      <c r="A3576" t="s">
        <v>4546</v>
      </c>
      <c r="B3576" t="s">
        <v>4546</v>
      </c>
      <c r="C3576" t="s">
        <v>4547</v>
      </c>
      <c r="D3576" s="1">
        <v>42103</v>
      </c>
      <c r="F3576" t="s">
        <v>4441</v>
      </c>
      <c r="G3576" t="s">
        <v>4442</v>
      </c>
      <c r="H3576" s="1">
        <v>42103</v>
      </c>
      <c r="I3576" s="1">
        <v>42461</v>
      </c>
      <c r="J3576">
        <v>222085.59</v>
      </c>
      <c r="K3576">
        <v>105957.39</v>
      </c>
      <c r="L3576">
        <v>116128.2</v>
      </c>
      <c r="Q3576" t="s">
        <v>102</v>
      </c>
      <c r="R3576" t="s">
        <v>39</v>
      </c>
      <c r="S3576" t="s">
        <v>4443</v>
      </c>
      <c r="T3576" t="s">
        <v>1165</v>
      </c>
      <c r="U3576" t="s">
        <v>105</v>
      </c>
      <c r="W3576">
        <v>0</v>
      </c>
      <c r="X3576" t="s">
        <v>2534</v>
      </c>
      <c r="Y3576" t="s">
        <v>53</v>
      </c>
      <c r="Z3576" t="s">
        <v>2534</v>
      </c>
      <c r="AA3576" t="s">
        <v>248</v>
      </c>
      <c r="AD3576" t="s">
        <v>1179</v>
      </c>
      <c r="AF3576" t="s">
        <v>2535</v>
      </c>
      <c r="AG3576" t="s">
        <v>2536</v>
      </c>
    </row>
    <row r="3577" spans="1:33" x14ac:dyDescent="0.3">
      <c r="A3577" t="s">
        <v>4577</v>
      </c>
      <c r="B3577" t="s">
        <v>4577</v>
      </c>
      <c r="C3577" t="s">
        <v>4578</v>
      </c>
      <c r="D3577" s="1">
        <v>42103</v>
      </c>
      <c r="F3577" t="s">
        <v>3428</v>
      </c>
      <c r="G3577" t="s">
        <v>3429</v>
      </c>
      <c r="H3577" s="1">
        <v>42103</v>
      </c>
      <c r="I3577" s="1">
        <v>42499</v>
      </c>
      <c r="J3577">
        <v>32160</v>
      </c>
      <c r="K3577">
        <v>16080</v>
      </c>
      <c r="L3577">
        <v>16080</v>
      </c>
      <c r="O3577" t="s">
        <v>4579</v>
      </c>
      <c r="P3577" t="s">
        <v>4580</v>
      </c>
      <c r="R3577" t="s">
        <v>39</v>
      </c>
      <c r="S3577" t="s">
        <v>2635</v>
      </c>
      <c r="T3577" t="s">
        <v>1165</v>
      </c>
      <c r="W3577">
        <v>0</v>
      </c>
      <c r="X3577" t="s">
        <v>2534</v>
      </c>
      <c r="Y3577" t="s">
        <v>1166</v>
      </c>
      <c r="Z3577" t="s">
        <v>2534</v>
      </c>
      <c r="AA3577" t="s">
        <v>248</v>
      </c>
      <c r="AD3577" t="s">
        <v>1179</v>
      </c>
      <c r="AF3577" t="s">
        <v>2535</v>
      </c>
      <c r="AG3577" t="s">
        <v>2536</v>
      </c>
    </row>
    <row r="3578" spans="1:33" x14ac:dyDescent="0.3">
      <c r="A3578">
        <v>3000587044</v>
      </c>
      <c r="B3578">
        <v>3000587044</v>
      </c>
      <c r="C3578" t="s">
        <v>1845</v>
      </c>
      <c r="D3578" s="1">
        <v>42101</v>
      </c>
      <c r="F3578" t="s">
        <v>1846</v>
      </c>
      <c r="G3578" t="s">
        <v>1847</v>
      </c>
      <c r="H3578" s="1">
        <v>42101</v>
      </c>
      <c r="I3578" s="1">
        <v>42810</v>
      </c>
      <c r="J3578">
        <v>55534</v>
      </c>
      <c r="K3578">
        <v>11277</v>
      </c>
      <c r="M3578" t="s">
        <v>1580</v>
      </c>
      <c r="N3578" t="s">
        <v>1581</v>
      </c>
      <c r="O3578" t="s">
        <v>1848</v>
      </c>
      <c r="P3578" t="s">
        <v>1849</v>
      </c>
      <c r="AE3578" t="s">
        <v>108</v>
      </c>
      <c r="AF3578" t="s">
        <v>1250</v>
      </c>
      <c r="AG3578" t="s">
        <v>1251</v>
      </c>
    </row>
    <row r="3579" spans="1:33" x14ac:dyDescent="0.3">
      <c r="A3579" t="s">
        <v>4679</v>
      </c>
      <c r="B3579" t="s">
        <v>4679</v>
      </c>
      <c r="C3579" t="s">
        <v>4680</v>
      </c>
      <c r="D3579" s="1">
        <v>42101</v>
      </c>
      <c r="F3579" t="s">
        <v>4681</v>
      </c>
      <c r="G3579" t="s">
        <v>4682</v>
      </c>
      <c r="H3579" s="1">
        <v>42101</v>
      </c>
      <c r="I3579" s="1">
        <v>42107</v>
      </c>
      <c r="J3579">
        <v>37440</v>
      </c>
      <c r="K3579">
        <v>21528</v>
      </c>
      <c r="L3579">
        <v>15912</v>
      </c>
      <c r="R3579" t="s">
        <v>39</v>
      </c>
      <c r="S3579" t="s">
        <v>2432</v>
      </c>
      <c r="T3579" t="s">
        <v>1165</v>
      </c>
      <c r="W3579">
        <v>0</v>
      </c>
      <c r="X3579" t="s">
        <v>2534</v>
      </c>
      <c r="Y3579" t="s">
        <v>1166</v>
      </c>
      <c r="Z3579" t="s">
        <v>2534</v>
      </c>
      <c r="AA3579" t="s">
        <v>248</v>
      </c>
      <c r="AD3579" t="s">
        <v>1179</v>
      </c>
      <c r="AF3579" t="s">
        <v>2535</v>
      </c>
      <c r="AG3579" t="s">
        <v>2536</v>
      </c>
    </row>
    <row r="3580" spans="1:33" x14ac:dyDescent="0.3">
      <c r="A3580" t="s">
        <v>6098</v>
      </c>
      <c r="B3580" t="s">
        <v>6098</v>
      </c>
      <c r="C3580" t="s">
        <v>4571</v>
      </c>
      <c r="D3580" s="1">
        <v>42096</v>
      </c>
      <c r="F3580" t="s">
        <v>2003</v>
      </c>
      <c r="G3580" t="s">
        <v>3022</v>
      </c>
      <c r="H3580" s="1">
        <v>42096</v>
      </c>
      <c r="I3580" s="1">
        <v>42460</v>
      </c>
      <c r="J3580">
        <v>50533.57</v>
      </c>
      <c r="K3580">
        <v>47582.5</v>
      </c>
      <c r="L3580">
        <v>2951.07</v>
      </c>
      <c r="O3580" t="s">
        <v>6099</v>
      </c>
      <c r="P3580" t="s">
        <v>6100</v>
      </c>
      <c r="R3580" t="s">
        <v>39</v>
      </c>
      <c r="S3580" t="s">
        <v>4463</v>
      </c>
      <c r="T3580" t="s">
        <v>1165</v>
      </c>
      <c r="W3580">
        <v>0</v>
      </c>
      <c r="X3580" t="s">
        <v>2534</v>
      </c>
      <c r="Y3580" t="s">
        <v>1166</v>
      </c>
      <c r="Z3580" t="s">
        <v>2534</v>
      </c>
      <c r="AA3580" t="s">
        <v>248</v>
      </c>
      <c r="AB3580" t="s">
        <v>1167</v>
      </c>
      <c r="AC3580" t="s">
        <v>6101</v>
      </c>
      <c r="AD3580" t="s">
        <v>44</v>
      </c>
      <c r="AF3580" t="s">
        <v>2535</v>
      </c>
      <c r="AG3580" t="s">
        <v>2536</v>
      </c>
    </row>
    <row r="3581" spans="1:33" ht="259.2" x14ac:dyDescent="0.3">
      <c r="A3581">
        <v>700322471</v>
      </c>
      <c r="B3581">
        <v>700322471</v>
      </c>
      <c r="C3581" t="s">
        <v>181</v>
      </c>
      <c r="D3581" s="1">
        <v>42096</v>
      </c>
      <c r="F3581" t="s">
        <v>7237</v>
      </c>
      <c r="G3581" t="s">
        <v>7238</v>
      </c>
      <c r="H3581" s="1">
        <v>42096</v>
      </c>
      <c r="I3581" s="1">
        <v>42460</v>
      </c>
      <c r="J3581">
        <v>283404</v>
      </c>
      <c r="K3581">
        <v>149160</v>
      </c>
      <c r="L3581">
        <v>134244</v>
      </c>
      <c r="M3581" s="2" t="s">
        <v>7419</v>
      </c>
      <c r="N3581" s="2" t="s">
        <v>7420</v>
      </c>
      <c r="O3581" t="s">
        <v>7835</v>
      </c>
      <c r="AF3581" t="s">
        <v>7158</v>
      </c>
      <c r="AG3581" t="s">
        <v>7159</v>
      </c>
    </row>
    <row r="3582" spans="1:33" ht="374.4" x14ac:dyDescent="0.3">
      <c r="A3582">
        <v>700322477</v>
      </c>
      <c r="B3582">
        <v>700322477</v>
      </c>
      <c r="C3582" t="s">
        <v>181</v>
      </c>
      <c r="D3582" s="1">
        <v>42096</v>
      </c>
      <c r="F3582" t="s">
        <v>7237</v>
      </c>
      <c r="G3582" t="s">
        <v>7238</v>
      </c>
      <c r="H3582" s="1">
        <v>42096</v>
      </c>
      <c r="I3582" s="1">
        <v>42643</v>
      </c>
      <c r="J3582">
        <v>228712</v>
      </c>
      <c r="K3582">
        <v>149160</v>
      </c>
      <c r="L3582">
        <v>79552</v>
      </c>
      <c r="M3582" s="2" t="s">
        <v>7234</v>
      </c>
      <c r="N3582" s="2" t="s">
        <v>7235</v>
      </c>
      <c r="O3582" t="s">
        <v>7421</v>
      </c>
      <c r="AF3582" t="s">
        <v>7158</v>
      </c>
      <c r="AG3582" t="s">
        <v>7159</v>
      </c>
    </row>
    <row r="3583" spans="1:33" x14ac:dyDescent="0.3">
      <c r="A3583">
        <v>2016002752</v>
      </c>
      <c r="B3583">
        <v>2016002752</v>
      </c>
      <c r="C3583" t="s">
        <v>778</v>
      </c>
      <c r="D3583" s="1">
        <v>42450</v>
      </c>
      <c r="F3583" t="s">
        <v>146</v>
      </c>
      <c r="G3583" t="s">
        <v>147</v>
      </c>
      <c r="H3583" s="1">
        <v>42095</v>
      </c>
      <c r="I3583" s="1">
        <v>42460</v>
      </c>
      <c r="J3583">
        <v>12789.61</v>
      </c>
      <c r="K3583">
        <v>12789.61</v>
      </c>
      <c r="L3583">
        <v>0</v>
      </c>
      <c r="M3583" t="s">
        <v>119</v>
      </c>
      <c r="N3583" t="s">
        <v>120</v>
      </c>
      <c r="O3583" t="s">
        <v>779</v>
      </c>
      <c r="P3583" t="s">
        <v>780</v>
      </c>
      <c r="R3583" t="s">
        <v>39</v>
      </c>
      <c r="S3583" t="s">
        <v>103</v>
      </c>
      <c r="T3583" t="s">
        <v>104</v>
      </c>
      <c r="U3583" t="s">
        <v>66</v>
      </c>
      <c r="V3583">
        <v>85</v>
      </c>
      <c r="W3583">
        <v>0</v>
      </c>
      <c r="X3583">
        <v>0</v>
      </c>
      <c r="Y3583" t="s">
        <v>53</v>
      </c>
      <c r="AA3583">
        <v>0</v>
      </c>
      <c r="AB3583">
        <v>0</v>
      </c>
      <c r="AD3583" t="s">
        <v>107</v>
      </c>
      <c r="AE3583" t="s">
        <v>108</v>
      </c>
      <c r="AF3583" t="s">
        <v>109</v>
      </c>
      <c r="AG3583" t="s">
        <v>110</v>
      </c>
    </row>
    <row r="3584" spans="1:33" x14ac:dyDescent="0.3">
      <c r="A3584" t="s">
        <v>7144</v>
      </c>
      <c r="B3584" t="s">
        <v>7144</v>
      </c>
      <c r="C3584" t="s">
        <v>7098</v>
      </c>
      <c r="D3584" s="1">
        <v>42389</v>
      </c>
      <c r="F3584" t="s">
        <v>7093</v>
      </c>
      <c r="G3584" t="s">
        <v>7145</v>
      </c>
      <c r="H3584" s="1">
        <v>42095</v>
      </c>
      <c r="I3584" s="1">
        <v>42460</v>
      </c>
      <c r="J3584">
        <v>39550</v>
      </c>
      <c r="K3584">
        <v>28250</v>
      </c>
      <c r="L3584">
        <v>11300</v>
      </c>
      <c r="M3584" t="s">
        <v>7146</v>
      </c>
      <c r="N3584" t="s">
        <v>7147</v>
      </c>
      <c r="Q3584" t="s">
        <v>144</v>
      </c>
      <c r="R3584" t="s">
        <v>39</v>
      </c>
      <c r="S3584" t="s">
        <v>2447</v>
      </c>
      <c r="T3584" t="s">
        <v>1165</v>
      </c>
      <c r="U3584" t="s">
        <v>66</v>
      </c>
      <c r="W3584">
        <v>0</v>
      </c>
      <c r="X3584">
        <v>1</v>
      </c>
      <c r="Y3584" t="s">
        <v>106</v>
      </c>
      <c r="AD3584" t="s">
        <v>1179</v>
      </c>
      <c r="AE3584" t="s">
        <v>108</v>
      </c>
      <c r="AF3584" t="s">
        <v>7017</v>
      </c>
      <c r="AG3584" t="s">
        <v>7018</v>
      </c>
    </row>
    <row r="3585" spans="1:33" x14ac:dyDescent="0.3">
      <c r="A3585" t="s">
        <v>7097</v>
      </c>
      <c r="B3585" t="s">
        <v>7097</v>
      </c>
      <c r="C3585" t="s">
        <v>7098</v>
      </c>
      <c r="D3585" s="1">
        <v>42304</v>
      </c>
      <c r="F3585" t="s">
        <v>7093</v>
      </c>
      <c r="G3585" t="s">
        <v>7094</v>
      </c>
      <c r="H3585" s="1">
        <v>42095</v>
      </c>
      <c r="I3585" s="1">
        <v>42460</v>
      </c>
      <c r="J3585">
        <v>28250</v>
      </c>
      <c r="K3585">
        <v>16950</v>
      </c>
      <c r="L3585">
        <v>11300</v>
      </c>
      <c r="M3585" t="s">
        <v>7099</v>
      </c>
      <c r="N3585" t="s">
        <v>7100</v>
      </c>
      <c r="O3585" t="s">
        <v>7072</v>
      </c>
      <c r="P3585" t="s">
        <v>7016</v>
      </c>
      <c r="Q3585" t="s">
        <v>144</v>
      </c>
      <c r="R3585" t="s">
        <v>39</v>
      </c>
      <c r="S3585" t="s">
        <v>2447</v>
      </c>
      <c r="T3585" t="s">
        <v>1165</v>
      </c>
      <c r="U3585" t="s">
        <v>66</v>
      </c>
      <c r="W3585">
        <v>0</v>
      </c>
      <c r="X3585">
        <v>1</v>
      </c>
      <c r="AB3585">
        <v>0</v>
      </c>
      <c r="AD3585" t="s">
        <v>1179</v>
      </c>
      <c r="AE3585" t="s">
        <v>1180</v>
      </c>
      <c r="AF3585" t="s">
        <v>7017</v>
      </c>
      <c r="AG3585" t="s">
        <v>7018</v>
      </c>
    </row>
    <row r="3586" spans="1:33" x14ac:dyDescent="0.3">
      <c r="A3586">
        <v>700327613</v>
      </c>
      <c r="B3586">
        <v>700327613</v>
      </c>
      <c r="C3586" t="s">
        <v>7434</v>
      </c>
      <c r="D3586" s="1">
        <v>42215</v>
      </c>
      <c r="F3586" t="s">
        <v>7282</v>
      </c>
      <c r="G3586" t="s">
        <v>7283</v>
      </c>
      <c r="H3586" s="1">
        <v>42095</v>
      </c>
      <c r="I3586" s="1">
        <v>42400</v>
      </c>
      <c r="J3586">
        <v>17921.93</v>
      </c>
      <c r="K3586">
        <v>17921.93</v>
      </c>
      <c r="M3586" t="s">
        <v>1231</v>
      </c>
      <c r="N3586" t="s">
        <v>99</v>
      </c>
      <c r="AF3586" t="s">
        <v>7158</v>
      </c>
      <c r="AG3586" t="s">
        <v>7159</v>
      </c>
    </row>
    <row r="3587" spans="1:33" x14ac:dyDescent="0.3">
      <c r="A3587">
        <v>700330969</v>
      </c>
      <c r="B3587">
        <v>700330969</v>
      </c>
      <c r="C3587" t="s">
        <v>7286</v>
      </c>
      <c r="D3587" s="1">
        <v>42205</v>
      </c>
      <c r="F3587" t="s">
        <v>7171</v>
      </c>
      <c r="G3587" t="s">
        <v>7172</v>
      </c>
      <c r="H3587" s="1">
        <v>42095</v>
      </c>
      <c r="I3587" s="1">
        <v>42825</v>
      </c>
      <c r="J3587">
        <v>123103.74</v>
      </c>
      <c r="K3587">
        <v>123103.74</v>
      </c>
      <c r="M3587" t="s">
        <v>119</v>
      </c>
      <c r="N3587" t="s">
        <v>120</v>
      </c>
      <c r="AF3587" t="s">
        <v>7158</v>
      </c>
      <c r="AG3587" t="s">
        <v>7159</v>
      </c>
    </row>
    <row r="3588" spans="1:33" x14ac:dyDescent="0.3">
      <c r="A3588">
        <v>700329542</v>
      </c>
      <c r="B3588">
        <v>700329542</v>
      </c>
      <c r="C3588" t="s">
        <v>7183</v>
      </c>
      <c r="D3588" s="1">
        <v>42184</v>
      </c>
      <c r="F3588" t="s">
        <v>7297</v>
      </c>
      <c r="G3588" t="s">
        <v>7298</v>
      </c>
      <c r="H3588" s="1">
        <v>42095</v>
      </c>
      <c r="I3588" s="1">
        <v>42460</v>
      </c>
      <c r="J3588">
        <v>174654.18</v>
      </c>
      <c r="M3588" t="s">
        <v>7105</v>
      </c>
      <c r="N3588" t="s">
        <v>7106</v>
      </c>
      <c r="AF3588" t="s">
        <v>7158</v>
      </c>
      <c r="AG3588" t="s">
        <v>7159</v>
      </c>
    </row>
    <row r="3589" spans="1:33" x14ac:dyDescent="0.3">
      <c r="A3589">
        <v>700329541</v>
      </c>
      <c r="B3589">
        <v>700329541</v>
      </c>
      <c r="C3589" t="s">
        <v>7183</v>
      </c>
      <c r="D3589" s="1">
        <v>42184</v>
      </c>
      <c r="F3589" t="s">
        <v>7297</v>
      </c>
      <c r="G3589" t="s">
        <v>7298</v>
      </c>
      <c r="H3589" s="1">
        <v>42095</v>
      </c>
      <c r="I3589" s="1">
        <v>42460</v>
      </c>
      <c r="J3589">
        <v>1404440.32</v>
      </c>
      <c r="K3589">
        <v>847431.06</v>
      </c>
      <c r="M3589" t="s">
        <v>7105</v>
      </c>
      <c r="N3589" t="s">
        <v>7106</v>
      </c>
      <c r="AF3589" t="s">
        <v>7158</v>
      </c>
      <c r="AG3589" t="s">
        <v>7159</v>
      </c>
    </row>
    <row r="3590" spans="1:33" x14ac:dyDescent="0.3">
      <c r="A3590">
        <v>4741954785</v>
      </c>
      <c r="B3590">
        <v>4741954785</v>
      </c>
      <c r="C3590" t="s">
        <v>929</v>
      </c>
      <c r="D3590" s="1">
        <v>42095</v>
      </c>
      <c r="F3590" t="s">
        <v>125</v>
      </c>
      <c r="G3590" t="s">
        <v>126</v>
      </c>
      <c r="H3590" s="1">
        <v>42095</v>
      </c>
      <c r="I3590" s="1">
        <v>42460</v>
      </c>
      <c r="J3590">
        <v>1996934</v>
      </c>
      <c r="K3590">
        <v>1646821</v>
      </c>
      <c r="L3590">
        <v>350112.42</v>
      </c>
      <c r="M3590" t="s">
        <v>865</v>
      </c>
      <c r="N3590" t="s">
        <v>866</v>
      </c>
      <c r="O3590" t="s">
        <v>280</v>
      </c>
      <c r="P3590" t="s">
        <v>281</v>
      </c>
      <c r="Q3590" t="s">
        <v>102</v>
      </c>
      <c r="R3590" t="s">
        <v>93</v>
      </c>
      <c r="S3590" t="s">
        <v>130</v>
      </c>
      <c r="T3590" t="s">
        <v>104</v>
      </c>
      <c r="U3590" t="s">
        <v>105</v>
      </c>
      <c r="W3590">
        <v>0</v>
      </c>
      <c r="X3590">
        <v>0</v>
      </c>
      <c r="Y3590" t="s">
        <v>869</v>
      </c>
      <c r="AA3590">
        <v>0</v>
      </c>
      <c r="AB3590">
        <v>0</v>
      </c>
      <c r="AD3590" t="s">
        <v>131</v>
      </c>
      <c r="AE3590" t="s">
        <v>108</v>
      </c>
      <c r="AF3590" t="s">
        <v>109</v>
      </c>
      <c r="AG3590" t="s">
        <v>110</v>
      </c>
    </row>
    <row r="3591" spans="1:33" x14ac:dyDescent="0.3">
      <c r="A3591">
        <v>2015003093</v>
      </c>
      <c r="B3591">
        <v>2015003093</v>
      </c>
      <c r="C3591" t="s">
        <v>965</v>
      </c>
      <c r="D3591" s="1">
        <v>42095</v>
      </c>
      <c r="F3591" t="s">
        <v>146</v>
      </c>
      <c r="G3591" t="s">
        <v>147</v>
      </c>
      <c r="H3591" s="1">
        <v>42095</v>
      </c>
      <c r="I3591" s="1">
        <v>42643</v>
      </c>
      <c r="J3591">
        <v>746478</v>
      </c>
      <c r="K3591">
        <v>497652</v>
      </c>
      <c r="L3591">
        <v>248826</v>
      </c>
      <c r="M3591" t="s">
        <v>865</v>
      </c>
      <c r="N3591" t="s">
        <v>866</v>
      </c>
      <c r="O3591" t="s">
        <v>966</v>
      </c>
      <c r="P3591" t="s">
        <v>967</v>
      </c>
      <c r="Q3591" t="s">
        <v>102</v>
      </c>
      <c r="R3591" t="s">
        <v>39</v>
      </c>
      <c r="S3591" t="s">
        <v>103</v>
      </c>
      <c r="T3591" t="s">
        <v>104</v>
      </c>
      <c r="U3591" t="s">
        <v>105</v>
      </c>
      <c r="W3591">
        <v>0</v>
      </c>
      <c r="X3591">
        <v>0</v>
      </c>
      <c r="Y3591" t="s">
        <v>879</v>
      </c>
      <c r="Z3591">
        <v>0</v>
      </c>
      <c r="AA3591">
        <v>0</v>
      </c>
      <c r="AB3591">
        <v>1</v>
      </c>
      <c r="AC3591" t="s">
        <v>968</v>
      </c>
      <c r="AD3591" t="s">
        <v>185</v>
      </c>
      <c r="AE3591" t="s">
        <v>108</v>
      </c>
      <c r="AF3591" t="s">
        <v>109</v>
      </c>
      <c r="AG3591" t="s">
        <v>110</v>
      </c>
    </row>
    <row r="3592" spans="1:33" x14ac:dyDescent="0.3">
      <c r="A3592">
        <v>2015003026</v>
      </c>
      <c r="B3592">
        <v>2015003026</v>
      </c>
      <c r="C3592" t="s">
        <v>1037</v>
      </c>
      <c r="D3592" s="1">
        <v>42095</v>
      </c>
      <c r="F3592" t="s">
        <v>313</v>
      </c>
      <c r="G3592" t="s">
        <v>314</v>
      </c>
      <c r="H3592" s="1">
        <v>42095</v>
      </c>
      <c r="I3592" s="1">
        <v>42825</v>
      </c>
      <c r="J3592">
        <v>180800</v>
      </c>
      <c r="K3592">
        <v>90400</v>
      </c>
      <c r="L3592">
        <v>90400</v>
      </c>
      <c r="M3592" t="s">
        <v>865</v>
      </c>
      <c r="N3592" t="s">
        <v>866</v>
      </c>
      <c r="O3592" t="s">
        <v>1038</v>
      </c>
      <c r="P3592" t="s">
        <v>1039</v>
      </c>
      <c r="Q3592" t="s">
        <v>102</v>
      </c>
      <c r="R3592" t="s">
        <v>39</v>
      </c>
      <c r="S3592" t="s">
        <v>566</v>
      </c>
      <c r="T3592" t="s">
        <v>104</v>
      </c>
      <c r="U3592" t="s">
        <v>105</v>
      </c>
      <c r="W3592">
        <v>0</v>
      </c>
      <c r="X3592">
        <v>0</v>
      </c>
      <c r="Y3592" t="s">
        <v>879</v>
      </c>
      <c r="Z3592">
        <v>0</v>
      </c>
      <c r="AA3592">
        <v>0</v>
      </c>
      <c r="AB3592">
        <v>0</v>
      </c>
      <c r="AD3592" t="s">
        <v>107</v>
      </c>
      <c r="AE3592" t="s">
        <v>108</v>
      </c>
      <c r="AF3592" t="s">
        <v>109</v>
      </c>
      <c r="AG3592" t="s">
        <v>110</v>
      </c>
    </row>
    <row r="3593" spans="1:33" x14ac:dyDescent="0.3">
      <c r="A3593">
        <v>2015003102</v>
      </c>
      <c r="B3593">
        <v>2015003102</v>
      </c>
      <c r="C3593" t="s">
        <v>1070</v>
      </c>
      <c r="D3593" s="1">
        <v>42095</v>
      </c>
      <c r="F3593" t="s">
        <v>363</v>
      </c>
      <c r="G3593" t="s">
        <v>364</v>
      </c>
      <c r="H3593" s="1">
        <v>42095</v>
      </c>
      <c r="I3593" s="1">
        <v>42460</v>
      </c>
      <c r="J3593">
        <v>395500</v>
      </c>
      <c r="K3593">
        <v>339000</v>
      </c>
      <c r="L3593">
        <v>56500</v>
      </c>
      <c r="M3593" t="s">
        <v>865</v>
      </c>
      <c r="N3593" t="s">
        <v>866</v>
      </c>
      <c r="O3593" t="s">
        <v>376</v>
      </c>
      <c r="P3593" t="s">
        <v>366</v>
      </c>
      <c r="Q3593" t="s">
        <v>102</v>
      </c>
      <c r="R3593" t="s">
        <v>39</v>
      </c>
      <c r="S3593" t="s">
        <v>367</v>
      </c>
      <c r="T3593" t="s">
        <v>104</v>
      </c>
      <c r="U3593" t="s">
        <v>105</v>
      </c>
      <c r="W3593">
        <v>0</v>
      </c>
      <c r="X3593">
        <v>0</v>
      </c>
      <c r="Y3593" t="s">
        <v>869</v>
      </c>
      <c r="AA3593">
        <v>0</v>
      </c>
      <c r="AB3593">
        <v>1</v>
      </c>
      <c r="AC3593" t="s">
        <v>380</v>
      </c>
      <c r="AD3593">
        <v>942</v>
      </c>
      <c r="AE3593" t="s">
        <v>108</v>
      </c>
      <c r="AF3593" t="s">
        <v>109</v>
      </c>
      <c r="AG3593" t="s">
        <v>110</v>
      </c>
    </row>
    <row r="3594" spans="1:33" x14ac:dyDescent="0.3">
      <c r="A3594">
        <v>2015002253</v>
      </c>
      <c r="B3594">
        <v>2015002253</v>
      </c>
      <c r="C3594" t="s">
        <v>1097</v>
      </c>
      <c r="D3594" s="1">
        <v>42095</v>
      </c>
      <c r="F3594" t="s">
        <v>506</v>
      </c>
      <c r="G3594" t="s">
        <v>507</v>
      </c>
      <c r="H3594" s="1">
        <v>42095</v>
      </c>
      <c r="I3594" s="1">
        <v>42825</v>
      </c>
      <c r="J3594">
        <v>33143</v>
      </c>
      <c r="K3594">
        <v>10543</v>
      </c>
      <c r="L3594">
        <v>22600</v>
      </c>
      <c r="M3594" t="s">
        <v>865</v>
      </c>
      <c r="N3594" t="s">
        <v>866</v>
      </c>
      <c r="O3594" t="s">
        <v>1098</v>
      </c>
      <c r="P3594" t="s">
        <v>1099</v>
      </c>
      <c r="Q3594" t="s">
        <v>102</v>
      </c>
      <c r="R3594" t="s">
        <v>39</v>
      </c>
      <c r="S3594" t="s">
        <v>674</v>
      </c>
      <c r="T3594" t="s">
        <v>104</v>
      </c>
      <c r="U3594" t="s">
        <v>105</v>
      </c>
      <c r="W3594">
        <v>0</v>
      </c>
      <c r="X3594">
        <v>0</v>
      </c>
      <c r="Y3594" t="s">
        <v>869</v>
      </c>
      <c r="AA3594">
        <v>0</v>
      </c>
      <c r="AB3594">
        <v>1</v>
      </c>
      <c r="AC3594" t="s">
        <v>1100</v>
      </c>
      <c r="AD3594">
        <v>942</v>
      </c>
      <c r="AE3594" t="s">
        <v>108</v>
      </c>
      <c r="AF3594" t="s">
        <v>109</v>
      </c>
      <c r="AG3594" t="s">
        <v>110</v>
      </c>
    </row>
    <row r="3595" spans="1:33" x14ac:dyDescent="0.3">
      <c r="A3595">
        <v>2015003124</v>
      </c>
      <c r="B3595">
        <v>2015003124</v>
      </c>
      <c r="C3595" t="s">
        <v>1132</v>
      </c>
      <c r="D3595" s="1">
        <v>42095</v>
      </c>
      <c r="F3595" t="s">
        <v>506</v>
      </c>
      <c r="G3595" t="s">
        <v>507</v>
      </c>
      <c r="H3595" s="1">
        <v>42095</v>
      </c>
      <c r="I3595" s="1">
        <v>42825</v>
      </c>
      <c r="J3595">
        <v>21000</v>
      </c>
      <c r="K3595">
        <v>10500</v>
      </c>
      <c r="L3595">
        <v>10500</v>
      </c>
      <c r="M3595" t="s">
        <v>881</v>
      </c>
      <c r="N3595" t="s">
        <v>882</v>
      </c>
      <c r="O3595" t="s">
        <v>1133</v>
      </c>
      <c r="P3595" t="s">
        <v>1134</v>
      </c>
      <c r="R3595" t="s">
        <v>39</v>
      </c>
      <c r="S3595" t="s">
        <v>1135</v>
      </c>
      <c r="T3595" t="s">
        <v>104</v>
      </c>
      <c r="U3595" t="s">
        <v>66</v>
      </c>
      <c r="V3595">
        <v>85</v>
      </c>
      <c r="W3595">
        <v>0</v>
      </c>
      <c r="X3595">
        <v>0</v>
      </c>
      <c r="Y3595" t="s">
        <v>869</v>
      </c>
      <c r="AA3595">
        <v>0</v>
      </c>
      <c r="AB3595">
        <v>0</v>
      </c>
      <c r="AD3595" t="s">
        <v>107</v>
      </c>
      <c r="AE3595" t="s">
        <v>108</v>
      </c>
      <c r="AF3595" t="s">
        <v>109</v>
      </c>
      <c r="AG3595" t="s">
        <v>110</v>
      </c>
    </row>
    <row r="3596" spans="1:33" x14ac:dyDescent="0.3">
      <c r="A3596">
        <v>2015002771</v>
      </c>
      <c r="B3596">
        <v>2015002771</v>
      </c>
      <c r="C3596" t="s">
        <v>760</v>
      </c>
      <c r="D3596" s="1">
        <v>42095</v>
      </c>
      <c r="F3596" t="s">
        <v>382</v>
      </c>
      <c r="G3596" t="s">
        <v>383</v>
      </c>
      <c r="H3596" s="1">
        <v>42095</v>
      </c>
      <c r="I3596" s="1">
        <v>42825</v>
      </c>
      <c r="J3596">
        <v>10439</v>
      </c>
      <c r="K3596">
        <v>9704</v>
      </c>
      <c r="L3596">
        <v>734.5</v>
      </c>
      <c r="M3596" t="s">
        <v>865</v>
      </c>
      <c r="N3596" t="s">
        <v>866</v>
      </c>
      <c r="O3596" t="s">
        <v>763</v>
      </c>
      <c r="P3596" t="s">
        <v>385</v>
      </c>
      <c r="Q3596" t="s">
        <v>102</v>
      </c>
      <c r="R3596" t="s">
        <v>39</v>
      </c>
      <c r="S3596" t="s">
        <v>614</v>
      </c>
      <c r="T3596" t="s">
        <v>104</v>
      </c>
      <c r="U3596" t="s">
        <v>105</v>
      </c>
      <c r="W3596">
        <v>0</v>
      </c>
      <c r="X3596">
        <v>0</v>
      </c>
      <c r="Y3596" t="s">
        <v>869</v>
      </c>
      <c r="AA3596">
        <v>0</v>
      </c>
      <c r="AB3596">
        <v>1</v>
      </c>
      <c r="AC3596" t="s">
        <v>762</v>
      </c>
      <c r="AD3596">
        <v>942</v>
      </c>
      <c r="AE3596" t="s">
        <v>108</v>
      </c>
      <c r="AF3596" t="s">
        <v>109</v>
      </c>
      <c r="AG3596" t="s">
        <v>110</v>
      </c>
    </row>
    <row r="3597" spans="1:33" x14ac:dyDescent="0.3">
      <c r="A3597">
        <v>3000573062</v>
      </c>
      <c r="B3597">
        <v>3000573062</v>
      </c>
      <c r="C3597" t="s">
        <v>1850</v>
      </c>
      <c r="D3597" s="1">
        <v>42095</v>
      </c>
      <c r="F3597" t="s">
        <v>1270</v>
      </c>
      <c r="G3597" t="s">
        <v>1271</v>
      </c>
      <c r="H3597" s="1">
        <v>42095</v>
      </c>
      <c r="I3597" s="1">
        <v>42825</v>
      </c>
      <c r="J3597">
        <v>168000</v>
      </c>
      <c r="K3597">
        <v>84000</v>
      </c>
      <c r="M3597" t="s">
        <v>1835</v>
      </c>
      <c r="N3597" t="s">
        <v>1836</v>
      </c>
      <c r="O3597" t="s">
        <v>1761</v>
      </c>
      <c r="P3597" t="s">
        <v>1762</v>
      </c>
      <c r="AE3597" t="s">
        <v>108</v>
      </c>
      <c r="AF3597" t="s">
        <v>1250</v>
      </c>
      <c r="AG3597" t="s">
        <v>1251</v>
      </c>
    </row>
    <row r="3598" spans="1:33" x14ac:dyDescent="0.3">
      <c r="A3598">
        <v>3000573064</v>
      </c>
      <c r="B3598">
        <v>3000573064</v>
      </c>
      <c r="C3598" t="s">
        <v>1851</v>
      </c>
      <c r="D3598" s="1">
        <v>42095</v>
      </c>
      <c r="F3598" t="s">
        <v>1270</v>
      </c>
      <c r="G3598" t="s">
        <v>1271</v>
      </c>
      <c r="H3598" s="1">
        <v>42095</v>
      </c>
      <c r="I3598" s="1">
        <v>42825</v>
      </c>
      <c r="J3598">
        <v>160000</v>
      </c>
      <c r="K3598">
        <v>80000</v>
      </c>
      <c r="M3598" t="s">
        <v>1835</v>
      </c>
      <c r="N3598" t="s">
        <v>1836</v>
      </c>
      <c r="O3598" t="s">
        <v>1761</v>
      </c>
      <c r="P3598" t="s">
        <v>1762</v>
      </c>
      <c r="AE3598" t="s">
        <v>108</v>
      </c>
      <c r="AF3598" t="s">
        <v>1250</v>
      </c>
      <c r="AG3598" t="s">
        <v>1251</v>
      </c>
    </row>
    <row r="3599" spans="1:33" x14ac:dyDescent="0.3">
      <c r="A3599">
        <v>3000574659</v>
      </c>
      <c r="B3599">
        <v>3000574659</v>
      </c>
      <c r="C3599" t="s">
        <v>1852</v>
      </c>
      <c r="D3599" s="1">
        <v>42095</v>
      </c>
      <c r="F3599" t="s">
        <v>1270</v>
      </c>
      <c r="G3599" t="s">
        <v>1271</v>
      </c>
      <c r="H3599" s="1">
        <v>42095</v>
      </c>
      <c r="I3599" s="1">
        <v>42825</v>
      </c>
      <c r="J3599">
        <v>117600</v>
      </c>
      <c r="K3599">
        <v>58800</v>
      </c>
      <c r="M3599" t="s">
        <v>1835</v>
      </c>
      <c r="N3599" t="s">
        <v>1836</v>
      </c>
      <c r="O3599" t="s">
        <v>1761</v>
      </c>
      <c r="P3599" t="s">
        <v>1762</v>
      </c>
      <c r="AE3599" t="s">
        <v>108</v>
      </c>
      <c r="AF3599" t="s">
        <v>1250</v>
      </c>
      <c r="AG3599" t="s">
        <v>1251</v>
      </c>
    </row>
    <row r="3600" spans="1:33" x14ac:dyDescent="0.3">
      <c r="A3600">
        <v>3000575173</v>
      </c>
      <c r="B3600">
        <v>3000575173</v>
      </c>
      <c r="C3600" t="s">
        <v>1853</v>
      </c>
      <c r="D3600" s="1">
        <v>42095</v>
      </c>
      <c r="F3600" t="s">
        <v>1854</v>
      </c>
      <c r="G3600" t="s">
        <v>1855</v>
      </c>
      <c r="H3600" s="1">
        <v>42095</v>
      </c>
      <c r="I3600" s="1">
        <v>42825</v>
      </c>
      <c r="J3600">
        <v>729211</v>
      </c>
      <c r="K3600">
        <v>380274</v>
      </c>
      <c r="M3600" t="s">
        <v>1580</v>
      </c>
      <c r="N3600" t="s">
        <v>1581</v>
      </c>
      <c r="O3600" t="s">
        <v>1856</v>
      </c>
      <c r="P3600" t="s">
        <v>1857</v>
      </c>
      <c r="AE3600" t="s">
        <v>108</v>
      </c>
      <c r="AF3600" t="s">
        <v>1250</v>
      </c>
      <c r="AG3600" t="s">
        <v>1251</v>
      </c>
    </row>
    <row r="3601" spans="1:33" x14ac:dyDescent="0.3">
      <c r="A3601">
        <v>3000572093</v>
      </c>
      <c r="B3601">
        <v>3000572093</v>
      </c>
      <c r="C3601" t="s">
        <v>1337</v>
      </c>
      <c r="D3601" s="1">
        <v>42095</v>
      </c>
      <c r="F3601" t="s">
        <v>1277</v>
      </c>
      <c r="G3601" t="s">
        <v>1278</v>
      </c>
      <c r="H3601" s="1">
        <v>42095</v>
      </c>
      <c r="I3601" s="1">
        <v>42516</v>
      </c>
      <c r="J3601">
        <v>318744</v>
      </c>
      <c r="K3601">
        <v>136899</v>
      </c>
      <c r="M3601" t="s">
        <v>1580</v>
      </c>
      <c r="N3601" t="s">
        <v>1581</v>
      </c>
      <c r="O3601" t="s">
        <v>1789</v>
      </c>
      <c r="P3601" t="s">
        <v>1858</v>
      </c>
      <c r="AE3601" t="s">
        <v>108</v>
      </c>
      <c r="AF3601" t="s">
        <v>1250</v>
      </c>
      <c r="AG3601" t="s">
        <v>1251</v>
      </c>
    </row>
    <row r="3602" spans="1:33" x14ac:dyDescent="0.3">
      <c r="A3602">
        <v>3000575534</v>
      </c>
      <c r="B3602">
        <v>3000575534</v>
      </c>
      <c r="C3602" t="s">
        <v>1853</v>
      </c>
      <c r="D3602" s="1">
        <v>42095</v>
      </c>
      <c r="F3602" t="s">
        <v>1854</v>
      </c>
      <c r="G3602" t="s">
        <v>1855</v>
      </c>
      <c r="H3602" s="1">
        <v>42095</v>
      </c>
      <c r="I3602" s="1">
        <v>42460</v>
      </c>
      <c r="J3602">
        <v>257162</v>
      </c>
      <c r="K3602">
        <v>246662</v>
      </c>
      <c r="M3602" t="s">
        <v>1313</v>
      </c>
      <c r="N3602" t="s">
        <v>1314</v>
      </c>
      <c r="O3602" t="s">
        <v>1856</v>
      </c>
      <c r="P3602" t="s">
        <v>1857</v>
      </c>
      <c r="AE3602" t="s">
        <v>108</v>
      </c>
      <c r="AF3602" t="s">
        <v>1250</v>
      </c>
      <c r="AG3602" t="s">
        <v>1251</v>
      </c>
    </row>
    <row r="3603" spans="1:33" x14ac:dyDescent="0.3">
      <c r="A3603">
        <v>3000575284</v>
      </c>
      <c r="B3603">
        <v>3000575284</v>
      </c>
      <c r="C3603" t="s">
        <v>1753</v>
      </c>
      <c r="D3603" s="1">
        <v>42095</v>
      </c>
      <c r="F3603" t="s">
        <v>1754</v>
      </c>
      <c r="G3603" t="s">
        <v>1755</v>
      </c>
      <c r="H3603" s="1">
        <v>42095</v>
      </c>
      <c r="I3603" s="1">
        <v>42825</v>
      </c>
      <c r="J3603">
        <v>222028</v>
      </c>
      <c r="K3603">
        <v>138600</v>
      </c>
      <c r="M3603" t="s">
        <v>1772</v>
      </c>
      <c r="N3603" t="s">
        <v>1773</v>
      </c>
      <c r="O3603" t="s">
        <v>1859</v>
      </c>
      <c r="P3603" t="s">
        <v>1860</v>
      </c>
      <c r="AE3603" t="s">
        <v>108</v>
      </c>
      <c r="AF3603" t="s">
        <v>1250</v>
      </c>
      <c r="AG3603" t="s">
        <v>1251</v>
      </c>
    </row>
    <row r="3604" spans="1:33" x14ac:dyDescent="0.3">
      <c r="A3604" t="s">
        <v>1861</v>
      </c>
      <c r="B3604" t="s">
        <v>1861</v>
      </c>
      <c r="C3604" t="s">
        <v>1862</v>
      </c>
      <c r="D3604" s="1">
        <v>42095</v>
      </c>
      <c r="F3604" t="s">
        <v>1253</v>
      </c>
      <c r="G3604" t="s">
        <v>1254</v>
      </c>
      <c r="H3604" s="1">
        <v>42095</v>
      </c>
      <c r="I3604" s="1">
        <v>42825</v>
      </c>
      <c r="J3604">
        <v>27920</v>
      </c>
      <c r="K3604">
        <v>11957</v>
      </c>
      <c r="M3604" t="s">
        <v>1592</v>
      </c>
      <c r="N3604" t="s">
        <v>1795</v>
      </c>
      <c r="AE3604" t="s">
        <v>108</v>
      </c>
      <c r="AF3604" t="s">
        <v>1250</v>
      </c>
      <c r="AG3604" t="s">
        <v>1251</v>
      </c>
    </row>
    <row r="3605" spans="1:33" x14ac:dyDescent="0.3">
      <c r="A3605">
        <v>3000574061</v>
      </c>
      <c r="B3605">
        <v>3000574061</v>
      </c>
      <c r="C3605" t="s">
        <v>1863</v>
      </c>
      <c r="D3605" s="1">
        <v>42095</v>
      </c>
      <c r="F3605" t="s">
        <v>1270</v>
      </c>
      <c r="G3605" t="s">
        <v>1271</v>
      </c>
      <c r="H3605" s="1">
        <v>42095</v>
      </c>
      <c r="I3605" s="1">
        <v>42643</v>
      </c>
      <c r="J3605">
        <v>655268</v>
      </c>
      <c r="K3605">
        <v>415840</v>
      </c>
      <c r="M3605" t="s">
        <v>1317</v>
      </c>
      <c r="N3605" t="s">
        <v>1318</v>
      </c>
      <c r="O3605" t="s">
        <v>1761</v>
      </c>
      <c r="P3605" t="s">
        <v>1762</v>
      </c>
      <c r="AE3605" t="s">
        <v>108</v>
      </c>
      <c r="AF3605" t="s">
        <v>1250</v>
      </c>
      <c r="AG3605" t="s">
        <v>1251</v>
      </c>
    </row>
    <row r="3606" spans="1:33" x14ac:dyDescent="0.3">
      <c r="A3606" t="s">
        <v>2633</v>
      </c>
      <c r="B3606" t="s">
        <v>2633</v>
      </c>
      <c r="C3606" t="s">
        <v>2634</v>
      </c>
      <c r="D3606" s="1">
        <v>42095</v>
      </c>
      <c r="F3606" t="s">
        <v>2611</v>
      </c>
      <c r="G3606" t="s">
        <v>2612</v>
      </c>
      <c r="H3606" s="1">
        <v>42095</v>
      </c>
      <c r="I3606" s="1">
        <v>42460</v>
      </c>
      <c r="J3606">
        <v>53506.55</v>
      </c>
      <c r="K3606">
        <v>82400</v>
      </c>
      <c r="L3606">
        <v>-28893.45</v>
      </c>
      <c r="R3606" t="s">
        <v>39</v>
      </c>
      <c r="S3606" t="s">
        <v>2635</v>
      </c>
      <c r="T3606" t="s">
        <v>1165</v>
      </c>
      <c r="W3606">
        <v>0</v>
      </c>
      <c r="X3606" t="s">
        <v>2636</v>
      </c>
      <c r="Y3606" t="s">
        <v>1166</v>
      </c>
      <c r="Z3606" t="s">
        <v>2534</v>
      </c>
      <c r="AA3606" t="s">
        <v>248</v>
      </c>
      <c r="AC3606" t="s">
        <v>2637</v>
      </c>
      <c r="AD3606" t="s">
        <v>44</v>
      </c>
      <c r="AF3606" t="s">
        <v>2535</v>
      </c>
      <c r="AG3606" t="s">
        <v>2536</v>
      </c>
    </row>
    <row r="3607" spans="1:33" x14ac:dyDescent="0.3">
      <c r="A3607" t="s">
        <v>3147</v>
      </c>
      <c r="B3607" t="s">
        <v>3147</v>
      </c>
      <c r="C3607" t="s">
        <v>3148</v>
      </c>
      <c r="D3607" s="1">
        <v>42095</v>
      </c>
      <c r="F3607" t="s">
        <v>3149</v>
      </c>
      <c r="G3607" t="s">
        <v>3150</v>
      </c>
      <c r="H3607" s="1">
        <v>42095</v>
      </c>
      <c r="I3607" s="1">
        <v>42460</v>
      </c>
      <c r="J3607">
        <v>55000</v>
      </c>
      <c r="K3607">
        <v>30000</v>
      </c>
      <c r="L3607">
        <v>25000</v>
      </c>
      <c r="R3607" t="s">
        <v>39</v>
      </c>
      <c r="S3607" t="s">
        <v>2447</v>
      </c>
      <c r="T3607" t="s">
        <v>1165</v>
      </c>
      <c r="W3607">
        <v>0</v>
      </c>
      <c r="X3607" t="s">
        <v>2534</v>
      </c>
      <c r="Y3607" t="s">
        <v>1166</v>
      </c>
      <c r="Z3607" t="s">
        <v>2534</v>
      </c>
      <c r="AA3607" t="s">
        <v>248</v>
      </c>
      <c r="AC3607" t="s">
        <v>3151</v>
      </c>
      <c r="AD3607" t="s">
        <v>44</v>
      </c>
      <c r="AF3607" t="s">
        <v>2535</v>
      </c>
      <c r="AG3607" t="s">
        <v>2536</v>
      </c>
    </row>
    <row r="3608" spans="1:33" x14ac:dyDescent="0.3">
      <c r="A3608" t="s">
        <v>4676</v>
      </c>
      <c r="B3608" t="s">
        <v>4676</v>
      </c>
      <c r="C3608" t="s">
        <v>4673</v>
      </c>
      <c r="D3608" s="1">
        <v>42095</v>
      </c>
      <c r="F3608" t="s">
        <v>2118</v>
      </c>
      <c r="G3608" t="s">
        <v>2119</v>
      </c>
      <c r="H3608" s="1">
        <v>42095</v>
      </c>
      <c r="I3608" s="1">
        <v>42361</v>
      </c>
      <c r="J3608">
        <v>16138.25</v>
      </c>
      <c r="K3608">
        <v>8854.42</v>
      </c>
      <c r="L3608">
        <v>7283.83</v>
      </c>
      <c r="O3608" t="s">
        <v>4677</v>
      </c>
      <c r="P3608" t="s">
        <v>4678</v>
      </c>
      <c r="R3608" t="s">
        <v>39</v>
      </c>
      <c r="S3608" t="s">
        <v>4537</v>
      </c>
      <c r="T3608" t="s">
        <v>1165</v>
      </c>
      <c r="W3608">
        <v>0</v>
      </c>
      <c r="X3608" t="s">
        <v>2534</v>
      </c>
      <c r="Y3608" t="s">
        <v>1166</v>
      </c>
      <c r="Z3608" t="s">
        <v>2534</v>
      </c>
      <c r="AA3608" t="s">
        <v>248</v>
      </c>
      <c r="AB3608" t="s">
        <v>1167</v>
      </c>
      <c r="AC3608" t="s">
        <v>2123</v>
      </c>
      <c r="AD3608" t="s">
        <v>44</v>
      </c>
      <c r="AF3608" t="s">
        <v>2535</v>
      </c>
      <c r="AG3608" t="s">
        <v>2536</v>
      </c>
    </row>
    <row r="3609" spans="1:33" x14ac:dyDescent="0.3">
      <c r="A3609" t="s">
        <v>6086</v>
      </c>
      <c r="B3609" t="s">
        <v>6086</v>
      </c>
      <c r="C3609" t="s">
        <v>6087</v>
      </c>
      <c r="D3609" s="1">
        <v>42095</v>
      </c>
      <c r="F3609" t="s">
        <v>3567</v>
      </c>
      <c r="G3609" t="s">
        <v>3568</v>
      </c>
      <c r="H3609" s="1">
        <v>42095</v>
      </c>
      <c r="I3609" s="1">
        <v>42095</v>
      </c>
      <c r="J3609">
        <v>386572.17</v>
      </c>
      <c r="K3609">
        <v>345221</v>
      </c>
      <c r="L3609">
        <v>41351.17</v>
      </c>
      <c r="R3609" t="s">
        <v>39</v>
      </c>
      <c r="S3609" t="s">
        <v>2447</v>
      </c>
      <c r="T3609" t="s">
        <v>1165</v>
      </c>
      <c r="W3609">
        <v>0</v>
      </c>
      <c r="X3609" t="s">
        <v>2534</v>
      </c>
      <c r="Y3609" t="s">
        <v>1166</v>
      </c>
      <c r="Z3609" t="s">
        <v>2534</v>
      </c>
      <c r="AA3609" t="s">
        <v>248</v>
      </c>
      <c r="AD3609" t="s">
        <v>1179</v>
      </c>
      <c r="AF3609" t="s">
        <v>2535</v>
      </c>
      <c r="AG3609" t="s">
        <v>2536</v>
      </c>
    </row>
    <row r="3610" spans="1:33" x14ac:dyDescent="0.3">
      <c r="A3610" t="s">
        <v>6142</v>
      </c>
      <c r="B3610" t="s">
        <v>6142</v>
      </c>
      <c r="C3610" t="s">
        <v>6110</v>
      </c>
      <c r="D3610" s="1">
        <v>42095</v>
      </c>
      <c r="F3610" t="s">
        <v>2968</v>
      </c>
      <c r="G3610" t="s">
        <v>2969</v>
      </c>
      <c r="H3610" s="1">
        <v>42095</v>
      </c>
      <c r="I3610" s="1">
        <v>42277</v>
      </c>
      <c r="J3610">
        <v>40926</v>
      </c>
      <c r="K3610">
        <v>56544.72</v>
      </c>
      <c r="L3610">
        <v>-15618.72</v>
      </c>
      <c r="O3610" t="s">
        <v>6143</v>
      </c>
      <c r="P3610" t="s">
        <v>6144</v>
      </c>
      <c r="R3610" t="s">
        <v>39</v>
      </c>
      <c r="S3610" t="s">
        <v>2447</v>
      </c>
      <c r="T3610" t="s">
        <v>1165</v>
      </c>
      <c r="W3610">
        <v>0</v>
      </c>
      <c r="X3610" t="s">
        <v>2534</v>
      </c>
      <c r="Y3610" t="s">
        <v>1166</v>
      </c>
      <c r="Z3610" t="s">
        <v>2534</v>
      </c>
      <c r="AA3610" t="s">
        <v>248</v>
      </c>
      <c r="AC3610" t="s">
        <v>6145</v>
      </c>
      <c r="AD3610" t="s">
        <v>44</v>
      </c>
      <c r="AF3610" t="s">
        <v>2535</v>
      </c>
      <c r="AG3610" t="s">
        <v>2536</v>
      </c>
    </row>
    <row r="3611" spans="1:33" x14ac:dyDescent="0.3">
      <c r="A3611" t="s">
        <v>6719</v>
      </c>
      <c r="B3611" t="s">
        <v>6719</v>
      </c>
      <c r="C3611" t="s">
        <v>829</v>
      </c>
      <c r="D3611" s="1">
        <v>42095</v>
      </c>
      <c r="F3611" t="s">
        <v>3141</v>
      </c>
      <c r="G3611" t="s">
        <v>3142</v>
      </c>
      <c r="H3611" s="1">
        <v>42095</v>
      </c>
      <c r="I3611" s="1">
        <v>42460</v>
      </c>
      <c r="J3611">
        <v>20460.41</v>
      </c>
      <c r="K3611">
        <v>25000</v>
      </c>
      <c r="L3611">
        <v>-4539.59</v>
      </c>
      <c r="R3611" t="s">
        <v>39</v>
      </c>
      <c r="S3611" t="s">
        <v>3143</v>
      </c>
      <c r="T3611" t="s">
        <v>1165</v>
      </c>
      <c r="W3611">
        <v>0</v>
      </c>
      <c r="X3611" t="s">
        <v>2534</v>
      </c>
      <c r="Y3611" t="s">
        <v>1166</v>
      </c>
      <c r="Z3611" t="s">
        <v>2534</v>
      </c>
      <c r="AA3611" t="s">
        <v>248</v>
      </c>
      <c r="AB3611" t="s">
        <v>1167</v>
      </c>
      <c r="AC3611" t="s">
        <v>831</v>
      </c>
      <c r="AD3611" t="s">
        <v>44</v>
      </c>
      <c r="AF3611" t="s">
        <v>2535</v>
      </c>
      <c r="AG3611" t="s">
        <v>2536</v>
      </c>
    </row>
    <row r="3612" spans="1:33" x14ac:dyDescent="0.3">
      <c r="A3612">
        <v>6074141384</v>
      </c>
      <c r="B3612">
        <v>6074141384</v>
      </c>
      <c r="C3612" t="s">
        <v>6906</v>
      </c>
      <c r="D3612" s="1">
        <v>42095</v>
      </c>
      <c r="F3612" t="s">
        <v>6821</v>
      </c>
      <c r="G3612" t="s">
        <v>6822</v>
      </c>
      <c r="H3612" s="1">
        <v>42095</v>
      </c>
      <c r="I3612" s="1">
        <v>42825</v>
      </c>
      <c r="J3612">
        <v>162969.76999999999</v>
      </c>
      <c r="K3612">
        <v>73999.8</v>
      </c>
      <c r="L3612">
        <v>88969.97</v>
      </c>
      <c r="M3612" t="s">
        <v>6907</v>
      </c>
      <c r="N3612" t="s">
        <v>6908</v>
      </c>
      <c r="O3612" t="s">
        <v>6909</v>
      </c>
      <c r="P3612" t="s">
        <v>6910</v>
      </c>
      <c r="R3612" t="s">
        <v>39</v>
      </c>
      <c r="S3612" t="s">
        <v>6793</v>
      </c>
      <c r="T3612" t="s">
        <v>6911</v>
      </c>
      <c r="U3612" t="s">
        <v>66</v>
      </c>
      <c r="V3612">
        <v>71</v>
      </c>
      <c r="W3612">
        <v>0</v>
      </c>
      <c r="X3612">
        <v>0</v>
      </c>
      <c r="Y3612" t="s">
        <v>106</v>
      </c>
      <c r="Z3612">
        <v>0</v>
      </c>
      <c r="AA3612">
        <v>0</v>
      </c>
      <c r="AB3612">
        <v>0</v>
      </c>
      <c r="AD3612" t="s">
        <v>1179</v>
      </c>
      <c r="AE3612" t="s">
        <v>108</v>
      </c>
      <c r="AF3612" t="s">
        <v>6777</v>
      </c>
      <c r="AG3612" t="s">
        <v>6778</v>
      </c>
    </row>
    <row r="3613" spans="1:33" x14ac:dyDescent="0.3">
      <c r="A3613">
        <v>700323685</v>
      </c>
      <c r="B3613">
        <v>700323685</v>
      </c>
      <c r="C3613" t="s">
        <v>2519</v>
      </c>
      <c r="D3613" s="1">
        <v>42095</v>
      </c>
      <c r="F3613" t="s">
        <v>7171</v>
      </c>
      <c r="G3613" t="s">
        <v>7172</v>
      </c>
      <c r="H3613" s="1">
        <v>42095</v>
      </c>
      <c r="I3613" s="1">
        <v>42460</v>
      </c>
      <c r="J3613">
        <v>880223.54</v>
      </c>
      <c r="M3613" t="s">
        <v>7156</v>
      </c>
      <c r="N3613" t="s">
        <v>7157</v>
      </c>
      <c r="AF3613" t="s">
        <v>7158</v>
      </c>
      <c r="AG3613" t="s">
        <v>7159</v>
      </c>
    </row>
    <row r="3614" spans="1:33" x14ac:dyDescent="0.3">
      <c r="A3614">
        <v>700333245</v>
      </c>
      <c r="B3614">
        <v>700333245</v>
      </c>
      <c r="C3614" t="s">
        <v>7190</v>
      </c>
      <c r="D3614" s="1">
        <v>42095</v>
      </c>
      <c r="F3614" t="s">
        <v>1854</v>
      </c>
      <c r="G3614" t="s">
        <v>1855</v>
      </c>
      <c r="H3614" s="1">
        <v>42095</v>
      </c>
      <c r="I3614" s="1">
        <v>42460</v>
      </c>
      <c r="J3614">
        <v>446486.56</v>
      </c>
      <c r="K3614">
        <v>446486.56</v>
      </c>
      <c r="M3614" t="s">
        <v>7105</v>
      </c>
      <c r="N3614" t="s">
        <v>7106</v>
      </c>
      <c r="AF3614" t="s">
        <v>7158</v>
      </c>
      <c r="AG3614" t="s">
        <v>7159</v>
      </c>
    </row>
    <row r="3615" spans="1:33" x14ac:dyDescent="0.3">
      <c r="A3615">
        <v>700332954</v>
      </c>
      <c r="B3615">
        <v>700332954</v>
      </c>
      <c r="C3615" t="s">
        <v>7197</v>
      </c>
      <c r="D3615" s="1">
        <v>42095</v>
      </c>
      <c r="F3615" t="s">
        <v>1854</v>
      </c>
      <c r="G3615" t="s">
        <v>1855</v>
      </c>
      <c r="H3615" s="1">
        <v>42095</v>
      </c>
      <c r="I3615" s="1">
        <v>42460</v>
      </c>
      <c r="J3615">
        <v>33900</v>
      </c>
      <c r="K3615">
        <v>33900</v>
      </c>
      <c r="M3615" t="s">
        <v>7105</v>
      </c>
      <c r="N3615" t="s">
        <v>7106</v>
      </c>
      <c r="AF3615" t="s">
        <v>7158</v>
      </c>
      <c r="AG3615" t="s">
        <v>7159</v>
      </c>
    </row>
    <row r="3616" spans="1:33" x14ac:dyDescent="0.3">
      <c r="A3616">
        <v>700333252</v>
      </c>
      <c r="B3616">
        <v>700333252</v>
      </c>
      <c r="C3616" t="s">
        <v>7190</v>
      </c>
      <c r="D3616" s="1">
        <v>42095</v>
      </c>
      <c r="F3616" t="s">
        <v>1854</v>
      </c>
      <c r="G3616" t="s">
        <v>1855</v>
      </c>
      <c r="H3616" s="1">
        <v>42095</v>
      </c>
      <c r="I3616" s="1">
        <v>42460</v>
      </c>
      <c r="J3616">
        <v>151409.01</v>
      </c>
      <c r="K3616">
        <v>151409.01</v>
      </c>
      <c r="M3616" t="s">
        <v>7105</v>
      </c>
      <c r="N3616" t="s">
        <v>7106</v>
      </c>
      <c r="AF3616" t="s">
        <v>7158</v>
      </c>
      <c r="AG3616" t="s">
        <v>7159</v>
      </c>
    </row>
    <row r="3617" spans="1:33" x14ac:dyDescent="0.3">
      <c r="A3617">
        <v>700332750</v>
      </c>
      <c r="B3617">
        <v>700332750</v>
      </c>
      <c r="C3617" t="s">
        <v>369</v>
      </c>
      <c r="D3617" s="1">
        <v>42095</v>
      </c>
      <c r="F3617" t="s">
        <v>1854</v>
      </c>
      <c r="G3617" t="s">
        <v>1855</v>
      </c>
      <c r="H3617" s="1">
        <v>42095</v>
      </c>
      <c r="I3617" s="1">
        <v>42460</v>
      </c>
      <c r="J3617">
        <v>418109.04</v>
      </c>
      <c r="K3617">
        <v>418109.04</v>
      </c>
      <c r="M3617" t="s">
        <v>7105</v>
      </c>
      <c r="N3617" t="s">
        <v>7106</v>
      </c>
      <c r="AF3617" t="s">
        <v>7158</v>
      </c>
      <c r="AG3617" t="s">
        <v>7159</v>
      </c>
    </row>
    <row r="3618" spans="1:33" x14ac:dyDescent="0.3">
      <c r="A3618">
        <v>700331389</v>
      </c>
      <c r="B3618">
        <v>700331389</v>
      </c>
      <c r="C3618" t="s">
        <v>7221</v>
      </c>
      <c r="D3618" s="1">
        <v>42095</v>
      </c>
      <c r="F3618" t="s">
        <v>1854</v>
      </c>
      <c r="G3618" t="s">
        <v>1855</v>
      </c>
      <c r="H3618" s="1">
        <v>42095</v>
      </c>
      <c r="I3618" s="1">
        <v>42460</v>
      </c>
      <c r="J3618">
        <v>43242.29</v>
      </c>
      <c r="K3618">
        <v>43242.29</v>
      </c>
      <c r="M3618" t="s">
        <v>7105</v>
      </c>
      <c r="N3618" t="s">
        <v>7106</v>
      </c>
      <c r="AF3618" t="s">
        <v>7158</v>
      </c>
      <c r="AG3618" t="s">
        <v>7159</v>
      </c>
    </row>
    <row r="3619" spans="1:33" x14ac:dyDescent="0.3">
      <c r="A3619">
        <v>700333083</v>
      </c>
      <c r="B3619">
        <v>700333083</v>
      </c>
      <c r="C3619" t="s">
        <v>7190</v>
      </c>
      <c r="D3619" s="1">
        <v>42095</v>
      </c>
      <c r="F3619" t="s">
        <v>1854</v>
      </c>
      <c r="G3619" t="s">
        <v>1855</v>
      </c>
      <c r="H3619" s="1">
        <v>42095</v>
      </c>
      <c r="I3619" s="1">
        <v>42460</v>
      </c>
      <c r="J3619">
        <v>126407.28</v>
      </c>
      <c r="K3619">
        <v>126407.28</v>
      </c>
      <c r="M3619" t="s">
        <v>7105</v>
      </c>
      <c r="N3619" t="s">
        <v>7106</v>
      </c>
      <c r="AF3619" t="s">
        <v>7158</v>
      </c>
      <c r="AG3619" t="s">
        <v>7159</v>
      </c>
    </row>
    <row r="3620" spans="1:33" x14ac:dyDescent="0.3">
      <c r="A3620">
        <v>700333478</v>
      </c>
      <c r="B3620">
        <v>700333478</v>
      </c>
      <c r="C3620" t="s">
        <v>7197</v>
      </c>
      <c r="D3620" s="1">
        <v>42095</v>
      </c>
      <c r="F3620" t="s">
        <v>1854</v>
      </c>
      <c r="G3620" t="s">
        <v>1855</v>
      </c>
      <c r="H3620" s="1">
        <v>42095</v>
      </c>
      <c r="I3620" s="1">
        <v>42181</v>
      </c>
      <c r="J3620">
        <v>10602.94</v>
      </c>
      <c r="K3620">
        <v>10602.94</v>
      </c>
      <c r="M3620" t="s">
        <v>7105</v>
      </c>
      <c r="N3620" t="s">
        <v>7106</v>
      </c>
      <c r="AF3620" t="s">
        <v>7158</v>
      </c>
      <c r="AG3620" t="s">
        <v>7159</v>
      </c>
    </row>
    <row r="3621" spans="1:33" x14ac:dyDescent="0.3">
      <c r="A3621">
        <v>700333740</v>
      </c>
      <c r="B3621">
        <v>700333740</v>
      </c>
      <c r="C3621" t="s">
        <v>7197</v>
      </c>
      <c r="D3621" s="1">
        <v>42095</v>
      </c>
      <c r="F3621" t="s">
        <v>1854</v>
      </c>
      <c r="G3621" t="s">
        <v>1855</v>
      </c>
      <c r="H3621" s="1">
        <v>42095</v>
      </c>
      <c r="I3621" s="1">
        <v>42460</v>
      </c>
      <c r="J3621">
        <v>97264.21</v>
      </c>
      <c r="K3621">
        <v>97264.21</v>
      </c>
      <c r="M3621" t="s">
        <v>7105</v>
      </c>
      <c r="N3621" t="s">
        <v>7106</v>
      </c>
      <c r="AF3621" t="s">
        <v>7158</v>
      </c>
      <c r="AG3621" t="s">
        <v>7159</v>
      </c>
    </row>
    <row r="3622" spans="1:33" x14ac:dyDescent="0.3">
      <c r="A3622">
        <v>700333946</v>
      </c>
      <c r="B3622">
        <v>700333946</v>
      </c>
      <c r="C3622" t="s">
        <v>7197</v>
      </c>
      <c r="D3622" s="1">
        <v>42095</v>
      </c>
      <c r="F3622" t="s">
        <v>1854</v>
      </c>
      <c r="G3622" t="s">
        <v>1855</v>
      </c>
      <c r="H3622" s="1">
        <v>42095</v>
      </c>
      <c r="I3622" s="1">
        <v>42460</v>
      </c>
      <c r="J3622">
        <v>235319.78</v>
      </c>
      <c r="K3622">
        <v>235319.78</v>
      </c>
      <c r="M3622" t="s">
        <v>7105</v>
      </c>
      <c r="N3622" t="s">
        <v>7106</v>
      </c>
      <c r="AF3622" t="s">
        <v>7158</v>
      </c>
      <c r="AG3622" t="s">
        <v>7159</v>
      </c>
    </row>
    <row r="3623" spans="1:33" x14ac:dyDescent="0.3">
      <c r="A3623">
        <v>700335853</v>
      </c>
      <c r="B3623">
        <v>700335853</v>
      </c>
      <c r="C3623" t="s">
        <v>7291</v>
      </c>
      <c r="D3623" s="1">
        <v>42095</v>
      </c>
      <c r="F3623" t="s">
        <v>1244</v>
      </c>
      <c r="G3623" t="s">
        <v>7292</v>
      </c>
      <c r="H3623" s="1">
        <v>42095</v>
      </c>
      <c r="I3623" s="1">
        <v>42460</v>
      </c>
      <c r="J3623">
        <v>42064.81</v>
      </c>
      <c r="K3623">
        <v>42064.81</v>
      </c>
      <c r="M3623" t="s">
        <v>7105</v>
      </c>
      <c r="N3623" t="s">
        <v>7106</v>
      </c>
      <c r="AF3623" t="s">
        <v>7158</v>
      </c>
      <c r="AG3623" t="s">
        <v>7159</v>
      </c>
    </row>
    <row r="3624" spans="1:33" x14ac:dyDescent="0.3">
      <c r="A3624">
        <v>700329750</v>
      </c>
      <c r="B3624">
        <v>700329750</v>
      </c>
      <c r="C3624" t="s">
        <v>7161</v>
      </c>
      <c r="D3624" s="1">
        <v>42095</v>
      </c>
      <c r="F3624" t="s">
        <v>1244</v>
      </c>
      <c r="G3624" t="s">
        <v>7292</v>
      </c>
      <c r="H3624" s="1">
        <v>42095</v>
      </c>
      <c r="I3624" s="1">
        <v>42947</v>
      </c>
      <c r="J3624">
        <v>204165.19</v>
      </c>
      <c r="K3624">
        <v>204165.19</v>
      </c>
      <c r="M3624" t="s">
        <v>7105</v>
      </c>
      <c r="N3624" t="s">
        <v>7106</v>
      </c>
      <c r="AF3624" t="s">
        <v>7158</v>
      </c>
      <c r="AG3624" t="s">
        <v>7159</v>
      </c>
    </row>
    <row r="3625" spans="1:33" x14ac:dyDescent="0.3">
      <c r="A3625">
        <v>700333443</v>
      </c>
      <c r="B3625">
        <v>700333443</v>
      </c>
      <c r="C3625" t="s">
        <v>7161</v>
      </c>
      <c r="D3625" s="1">
        <v>42095</v>
      </c>
      <c r="F3625" t="s">
        <v>1244</v>
      </c>
      <c r="G3625" t="s">
        <v>7292</v>
      </c>
      <c r="H3625" s="1">
        <v>42095</v>
      </c>
      <c r="I3625" s="1">
        <v>42460</v>
      </c>
      <c r="J3625">
        <v>261592.06</v>
      </c>
      <c r="K3625">
        <v>261592.06</v>
      </c>
      <c r="M3625" t="s">
        <v>7105</v>
      </c>
      <c r="N3625" t="s">
        <v>7106</v>
      </c>
      <c r="AF3625" t="s">
        <v>7158</v>
      </c>
      <c r="AG3625" t="s">
        <v>7159</v>
      </c>
    </row>
    <row r="3626" spans="1:33" x14ac:dyDescent="0.3">
      <c r="A3626">
        <v>700329855</v>
      </c>
      <c r="B3626">
        <v>700329855</v>
      </c>
      <c r="C3626" t="s">
        <v>7189</v>
      </c>
      <c r="D3626" s="1">
        <v>42095</v>
      </c>
      <c r="F3626" t="s">
        <v>7297</v>
      </c>
      <c r="G3626" t="s">
        <v>7298</v>
      </c>
      <c r="H3626" s="1">
        <v>42095</v>
      </c>
      <c r="I3626" s="1">
        <v>42460</v>
      </c>
      <c r="J3626">
        <v>33668.400000000001</v>
      </c>
      <c r="K3626">
        <v>33668.400000000001</v>
      </c>
      <c r="M3626" t="s">
        <v>7105</v>
      </c>
      <c r="N3626" t="s">
        <v>7106</v>
      </c>
      <c r="AF3626" t="s">
        <v>7158</v>
      </c>
      <c r="AG3626" t="s">
        <v>7159</v>
      </c>
    </row>
    <row r="3627" spans="1:33" x14ac:dyDescent="0.3">
      <c r="A3627">
        <v>700329857</v>
      </c>
      <c r="B3627">
        <v>700329857</v>
      </c>
      <c r="C3627" t="s">
        <v>7189</v>
      </c>
      <c r="D3627" s="1">
        <v>42095</v>
      </c>
      <c r="F3627" t="s">
        <v>7297</v>
      </c>
      <c r="G3627" t="s">
        <v>7298</v>
      </c>
      <c r="H3627" s="1">
        <v>42095</v>
      </c>
      <c r="I3627" s="1">
        <v>42460</v>
      </c>
      <c r="J3627">
        <v>108949.85</v>
      </c>
      <c r="K3627">
        <v>108949.85</v>
      </c>
      <c r="M3627" t="s">
        <v>7105</v>
      </c>
      <c r="N3627" t="s">
        <v>7106</v>
      </c>
      <c r="AF3627" t="s">
        <v>7158</v>
      </c>
      <c r="AG3627" t="s">
        <v>7159</v>
      </c>
    </row>
    <row r="3628" spans="1:33" x14ac:dyDescent="0.3">
      <c r="A3628">
        <v>700329861</v>
      </c>
      <c r="B3628">
        <v>700329861</v>
      </c>
      <c r="C3628" t="s">
        <v>7189</v>
      </c>
      <c r="D3628" s="1">
        <v>42095</v>
      </c>
      <c r="F3628" t="s">
        <v>7297</v>
      </c>
      <c r="G3628" t="s">
        <v>7298</v>
      </c>
      <c r="H3628" s="1">
        <v>42095</v>
      </c>
      <c r="I3628" s="1">
        <v>42460</v>
      </c>
      <c r="J3628">
        <v>27904.74</v>
      </c>
      <c r="K3628">
        <v>27904.74</v>
      </c>
      <c r="M3628" t="s">
        <v>7105</v>
      </c>
      <c r="N3628" t="s">
        <v>7106</v>
      </c>
      <c r="AF3628" t="s">
        <v>7158</v>
      </c>
      <c r="AG3628" t="s">
        <v>7159</v>
      </c>
    </row>
    <row r="3629" spans="1:33" x14ac:dyDescent="0.3">
      <c r="A3629">
        <v>700329753</v>
      </c>
      <c r="B3629">
        <v>700329753</v>
      </c>
      <c r="C3629" t="s">
        <v>7183</v>
      </c>
      <c r="D3629" s="1">
        <v>42095</v>
      </c>
      <c r="F3629" t="s">
        <v>7297</v>
      </c>
      <c r="G3629" t="s">
        <v>7298</v>
      </c>
      <c r="H3629" s="1">
        <v>42095</v>
      </c>
      <c r="I3629" s="1">
        <v>42460</v>
      </c>
      <c r="J3629">
        <v>52243.03</v>
      </c>
      <c r="K3629">
        <v>52243.03</v>
      </c>
      <c r="M3629" t="s">
        <v>7105</v>
      </c>
      <c r="N3629" t="s">
        <v>7106</v>
      </c>
      <c r="AF3629" t="s">
        <v>7158</v>
      </c>
      <c r="AG3629" t="s">
        <v>7159</v>
      </c>
    </row>
    <row r="3630" spans="1:33" x14ac:dyDescent="0.3">
      <c r="A3630">
        <v>700320471</v>
      </c>
      <c r="B3630">
        <v>700320471</v>
      </c>
      <c r="C3630" t="s">
        <v>7375</v>
      </c>
      <c r="D3630" s="1">
        <v>42095</v>
      </c>
      <c r="F3630" t="s">
        <v>1244</v>
      </c>
      <c r="G3630" t="s">
        <v>7292</v>
      </c>
      <c r="H3630" s="1">
        <v>42095</v>
      </c>
      <c r="I3630" s="1">
        <v>42460</v>
      </c>
      <c r="J3630">
        <v>652585.93999999994</v>
      </c>
      <c r="K3630">
        <v>542366.55000000005</v>
      </c>
      <c r="M3630" t="s">
        <v>7180</v>
      </c>
      <c r="N3630" t="s">
        <v>7181</v>
      </c>
      <c r="AF3630" t="s">
        <v>7158</v>
      </c>
      <c r="AG3630" t="s">
        <v>7159</v>
      </c>
    </row>
    <row r="3631" spans="1:33" x14ac:dyDescent="0.3">
      <c r="A3631">
        <v>700336081</v>
      </c>
      <c r="B3631">
        <v>700336081</v>
      </c>
      <c r="C3631" t="s">
        <v>7187</v>
      </c>
      <c r="D3631" s="1">
        <v>42095</v>
      </c>
      <c r="F3631" t="s">
        <v>7185</v>
      </c>
      <c r="G3631" t="s">
        <v>7186</v>
      </c>
      <c r="H3631" s="1">
        <v>42095</v>
      </c>
      <c r="I3631" s="1">
        <v>42460</v>
      </c>
      <c r="J3631">
        <v>179965.61</v>
      </c>
      <c r="K3631">
        <v>179965.61</v>
      </c>
      <c r="M3631" t="s">
        <v>1231</v>
      </c>
      <c r="N3631" t="s">
        <v>99</v>
      </c>
      <c r="AF3631" t="s">
        <v>7158</v>
      </c>
      <c r="AG3631" t="s">
        <v>7159</v>
      </c>
    </row>
    <row r="3632" spans="1:33" x14ac:dyDescent="0.3">
      <c r="A3632">
        <v>700330764</v>
      </c>
      <c r="B3632">
        <v>700330764</v>
      </c>
      <c r="C3632" t="s">
        <v>7161</v>
      </c>
      <c r="D3632" s="1">
        <v>42095</v>
      </c>
      <c r="F3632" t="s">
        <v>7185</v>
      </c>
      <c r="G3632" t="s">
        <v>7186</v>
      </c>
      <c r="H3632" s="1">
        <v>42095</v>
      </c>
      <c r="I3632" s="1">
        <v>42185</v>
      </c>
      <c r="J3632">
        <v>10044.16</v>
      </c>
      <c r="K3632">
        <v>10044.16</v>
      </c>
      <c r="M3632" t="s">
        <v>1231</v>
      </c>
      <c r="N3632" t="s">
        <v>99</v>
      </c>
      <c r="AF3632" t="s">
        <v>7158</v>
      </c>
      <c r="AG3632" t="s">
        <v>7159</v>
      </c>
    </row>
    <row r="3633" spans="1:33" x14ac:dyDescent="0.3">
      <c r="A3633">
        <v>700332409</v>
      </c>
      <c r="B3633">
        <v>700332409</v>
      </c>
      <c r="C3633" t="s">
        <v>7161</v>
      </c>
      <c r="D3633" s="1">
        <v>42095</v>
      </c>
      <c r="F3633" t="s">
        <v>7185</v>
      </c>
      <c r="G3633" t="s">
        <v>7186</v>
      </c>
      <c r="H3633" s="1">
        <v>42095</v>
      </c>
      <c r="I3633" s="1">
        <v>42825</v>
      </c>
      <c r="J3633">
        <v>1831544.68</v>
      </c>
      <c r="K3633">
        <v>1831544.68</v>
      </c>
      <c r="M3633" t="s">
        <v>1231</v>
      </c>
      <c r="N3633" t="s">
        <v>99</v>
      </c>
      <c r="AF3633" t="s">
        <v>7158</v>
      </c>
      <c r="AG3633" t="s">
        <v>7159</v>
      </c>
    </row>
    <row r="3634" spans="1:33" x14ac:dyDescent="0.3">
      <c r="A3634">
        <v>700323241</v>
      </c>
      <c r="B3634">
        <v>700323241</v>
      </c>
      <c r="C3634" t="s">
        <v>181</v>
      </c>
      <c r="D3634" s="1">
        <v>42095</v>
      </c>
      <c r="F3634" t="s">
        <v>7223</v>
      </c>
      <c r="G3634" t="s">
        <v>7224</v>
      </c>
      <c r="H3634" s="1">
        <v>42095</v>
      </c>
      <c r="I3634" s="1">
        <v>42277</v>
      </c>
      <c r="J3634">
        <v>298320</v>
      </c>
      <c r="M3634" t="s">
        <v>1231</v>
      </c>
      <c r="N3634" t="s">
        <v>99</v>
      </c>
      <c r="O3634" t="s">
        <v>7418</v>
      </c>
      <c r="P3634" t="s">
        <v>7418</v>
      </c>
      <c r="AF3634" t="s">
        <v>7158</v>
      </c>
      <c r="AG3634" t="s">
        <v>7159</v>
      </c>
    </row>
    <row r="3635" spans="1:33" x14ac:dyDescent="0.3">
      <c r="A3635">
        <v>700323061</v>
      </c>
      <c r="B3635">
        <v>700323061</v>
      </c>
      <c r="C3635" t="s">
        <v>181</v>
      </c>
      <c r="D3635" s="1">
        <v>42095</v>
      </c>
      <c r="F3635" t="s">
        <v>7223</v>
      </c>
      <c r="G3635" t="s">
        <v>7224</v>
      </c>
      <c r="H3635" s="1">
        <v>42095</v>
      </c>
      <c r="I3635" s="1">
        <v>42460</v>
      </c>
      <c r="J3635">
        <v>285890</v>
      </c>
      <c r="M3635" t="s">
        <v>1231</v>
      </c>
      <c r="N3635" t="s">
        <v>99</v>
      </c>
      <c r="O3635" t="s">
        <v>7418</v>
      </c>
      <c r="P3635" t="s">
        <v>7418</v>
      </c>
      <c r="AF3635" t="s">
        <v>7158</v>
      </c>
      <c r="AG3635" t="s">
        <v>7159</v>
      </c>
    </row>
    <row r="3636" spans="1:33" x14ac:dyDescent="0.3">
      <c r="A3636">
        <v>700323065</v>
      </c>
      <c r="B3636">
        <v>700323065</v>
      </c>
      <c r="C3636" t="s">
        <v>181</v>
      </c>
      <c r="D3636" s="1">
        <v>42095</v>
      </c>
      <c r="F3636" t="s">
        <v>7223</v>
      </c>
      <c r="G3636" t="s">
        <v>7224</v>
      </c>
      <c r="H3636" s="1">
        <v>42095</v>
      </c>
      <c r="I3636" s="1">
        <v>42460</v>
      </c>
      <c r="J3636">
        <v>285890</v>
      </c>
      <c r="M3636" t="s">
        <v>1231</v>
      </c>
      <c r="N3636" t="s">
        <v>99</v>
      </c>
      <c r="O3636" t="s">
        <v>7418</v>
      </c>
      <c r="P3636" t="s">
        <v>7418</v>
      </c>
      <c r="AF3636" t="s">
        <v>7158</v>
      </c>
      <c r="AG3636" t="s">
        <v>7159</v>
      </c>
    </row>
    <row r="3637" spans="1:33" x14ac:dyDescent="0.3">
      <c r="A3637">
        <v>700329478</v>
      </c>
      <c r="B3637">
        <v>700329478</v>
      </c>
      <c r="C3637" t="s">
        <v>7183</v>
      </c>
      <c r="D3637" s="1">
        <v>42095</v>
      </c>
      <c r="F3637" t="s">
        <v>1244</v>
      </c>
      <c r="G3637" t="s">
        <v>7292</v>
      </c>
      <c r="H3637" s="1">
        <v>42095</v>
      </c>
      <c r="I3637" s="1">
        <v>42460</v>
      </c>
      <c r="J3637">
        <v>5188203.63</v>
      </c>
      <c r="K3637">
        <v>5056466.8099999996</v>
      </c>
      <c r="M3637" t="s">
        <v>1231</v>
      </c>
      <c r="N3637" t="s">
        <v>99</v>
      </c>
      <c r="AF3637" t="s">
        <v>7158</v>
      </c>
      <c r="AG3637" t="s">
        <v>7159</v>
      </c>
    </row>
    <row r="3638" spans="1:33" x14ac:dyDescent="0.3">
      <c r="A3638">
        <v>700322612</v>
      </c>
      <c r="B3638">
        <v>700322612</v>
      </c>
      <c r="C3638" t="s">
        <v>7183</v>
      </c>
      <c r="D3638" s="1">
        <v>42095</v>
      </c>
      <c r="F3638" t="s">
        <v>7297</v>
      </c>
      <c r="G3638" t="s">
        <v>7298</v>
      </c>
      <c r="H3638" s="1">
        <v>42095</v>
      </c>
      <c r="I3638" s="1">
        <v>42460</v>
      </c>
      <c r="J3638">
        <v>256082.86</v>
      </c>
      <c r="K3638">
        <v>177709.59</v>
      </c>
      <c r="M3638" t="s">
        <v>1231</v>
      </c>
      <c r="N3638" t="s">
        <v>99</v>
      </c>
      <c r="AF3638" t="s">
        <v>7158</v>
      </c>
      <c r="AG3638" t="s">
        <v>7159</v>
      </c>
    </row>
    <row r="3639" spans="1:33" ht="259.2" x14ac:dyDescent="0.3">
      <c r="A3639">
        <v>700321435</v>
      </c>
      <c r="B3639">
        <v>700321435</v>
      </c>
      <c r="C3639" t="s">
        <v>7401</v>
      </c>
      <c r="D3639" s="1">
        <v>42095</v>
      </c>
      <c r="F3639" t="s">
        <v>7451</v>
      </c>
      <c r="G3639" t="s">
        <v>7452</v>
      </c>
      <c r="H3639" s="1">
        <v>42095</v>
      </c>
      <c r="I3639" s="1">
        <v>42460</v>
      </c>
      <c r="J3639">
        <v>3100582.73</v>
      </c>
      <c r="K3639">
        <v>3035535.95</v>
      </c>
      <c r="L3639">
        <v>65046.78</v>
      </c>
      <c r="M3639" s="2" t="s">
        <v>7419</v>
      </c>
      <c r="N3639" s="2" t="s">
        <v>7420</v>
      </c>
      <c r="AF3639" t="s">
        <v>7158</v>
      </c>
      <c r="AG3639" t="s">
        <v>7159</v>
      </c>
    </row>
    <row r="3640" spans="1:33" x14ac:dyDescent="0.3">
      <c r="A3640">
        <v>700332228</v>
      </c>
      <c r="B3640">
        <v>700332228</v>
      </c>
      <c r="C3640" t="s">
        <v>7187</v>
      </c>
      <c r="D3640" s="1">
        <v>42095</v>
      </c>
      <c r="F3640" t="s">
        <v>7200</v>
      </c>
      <c r="G3640" t="s">
        <v>7201</v>
      </c>
      <c r="H3640" s="1">
        <v>42095</v>
      </c>
      <c r="I3640" s="1">
        <v>42460</v>
      </c>
      <c r="J3640">
        <v>190152</v>
      </c>
      <c r="K3640">
        <v>190152</v>
      </c>
      <c r="M3640" t="s">
        <v>119</v>
      </c>
      <c r="N3640" t="s">
        <v>120</v>
      </c>
      <c r="AF3640" t="s">
        <v>7158</v>
      </c>
      <c r="AG3640" t="s">
        <v>7159</v>
      </c>
    </row>
    <row r="3641" spans="1:33" ht="259.2" x14ac:dyDescent="0.3">
      <c r="A3641">
        <v>700328905</v>
      </c>
      <c r="B3641">
        <v>700328905</v>
      </c>
      <c r="C3641" t="s">
        <v>279</v>
      </c>
      <c r="D3641" s="1">
        <v>42095</v>
      </c>
      <c r="F3641" t="s">
        <v>7297</v>
      </c>
      <c r="G3641" t="s">
        <v>7298</v>
      </c>
      <c r="H3641" s="1">
        <v>42095</v>
      </c>
      <c r="I3641" s="1">
        <v>42460</v>
      </c>
      <c r="J3641">
        <v>460251.27</v>
      </c>
      <c r="K3641">
        <v>393938.2</v>
      </c>
      <c r="L3641">
        <v>66313.070000000007</v>
      </c>
      <c r="M3641" s="2" t="s">
        <v>7419</v>
      </c>
      <c r="N3641" s="2" t="s">
        <v>7420</v>
      </c>
      <c r="AF3641" t="s">
        <v>7158</v>
      </c>
      <c r="AG3641" t="s">
        <v>7159</v>
      </c>
    </row>
    <row r="3642" spans="1:33" ht="360" x14ac:dyDescent="0.3">
      <c r="A3642">
        <v>700327417</v>
      </c>
      <c r="B3642">
        <v>700327417</v>
      </c>
      <c r="C3642" t="s">
        <v>7547</v>
      </c>
      <c r="D3642" s="1">
        <v>42095</v>
      </c>
      <c r="F3642" t="s">
        <v>7223</v>
      </c>
      <c r="G3642" t="s">
        <v>7224</v>
      </c>
      <c r="H3642" s="1">
        <v>42095</v>
      </c>
      <c r="I3642" s="1">
        <v>42551</v>
      </c>
      <c r="J3642">
        <v>738911.41</v>
      </c>
      <c r="K3642">
        <v>234152.1</v>
      </c>
      <c r="L3642">
        <v>504759.31</v>
      </c>
      <c r="M3642" s="2" t="s">
        <v>7532</v>
      </c>
      <c r="N3642" s="2" t="s">
        <v>7533</v>
      </c>
      <c r="O3642" t="s">
        <v>7548</v>
      </c>
      <c r="P3642" t="s">
        <v>7548</v>
      </c>
      <c r="AF3642" t="s">
        <v>7158</v>
      </c>
      <c r="AG3642" t="s">
        <v>7159</v>
      </c>
    </row>
    <row r="3643" spans="1:33" ht="259.2" x14ac:dyDescent="0.3">
      <c r="A3643">
        <v>700329548</v>
      </c>
      <c r="B3643">
        <v>700329548</v>
      </c>
      <c r="C3643" t="s">
        <v>7183</v>
      </c>
      <c r="D3643" s="1">
        <v>42095</v>
      </c>
      <c r="F3643" t="s">
        <v>7297</v>
      </c>
      <c r="G3643" t="s">
        <v>7298</v>
      </c>
      <c r="H3643" s="1">
        <v>42095</v>
      </c>
      <c r="I3643" s="1">
        <v>42460</v>
      </c>
      <c r="J3643">
        <v>4823418.8</v>
      </c>
      <c r="K3643">
        <v>4288966</v>
      </c>
      <c r="L3643">
        <v>534452.80000000005</v>
      </c>
      <c r="M3643" s="2" t="s">
        <v>7419</v>
      </c>
      <c r="N3643" s="2" t="s">
        <v>7420</v>
      </c>
      <c r="AF3643" t="s">
        <v>7158</v>
      </c>
      <c r="AG3643" t="s">
        <v>7159</v>
      </c>
    </row>
    <row r="3644" spans="1:33" ht="259.2" x14ac:dyDescent="0.3">
      <c r="A3644">
        <v>700329856</v>
      </c>
      <c r="B3644">
        <v>700329856</v>
      </c>
      <c r="C3644" t="s">
        <v>7189</v>
      </c>
      <c r="D3644" s="1">
        <v>42095</v>
      </c>
      <c r="F3644" t="s">
        <v>7297</v>
      </c>
      <c r="G3644" t="s">
        <v>7298</v>
      </c>
      <c r="H3644" s="1">
        <v>42095</v>
      </c>
      <c r="I3644" s="1">
        <v>42460</v>
      </c>
      <c r="J3644">
        <v>1101019.31</v>
      </c>
      <c r="K3644">
        <v>1075910.6100000001</v>
      </c>
      <c r="L3644">
        <v>25108.7</v>
      </c>
      <c r="M3644" s="2" t="s">
        <v>7419</v>
      </c>
      <c r="N3644" s="2" t="s">
        <v>7420</v>
      </c>
      <c r="AF3644" t="s">
        <v>7158</v>
      </c>
      <c r="AG3644" t="s">
        <v>7159</v>
      </c>
    </row>
    <row r="3645" spans="1:33" ht="259.2" x14ac:dyDescent="0.3">
      <c r="A3645">
        <v>700329804</v>
      </c>
      <c r="B3645">
        <v>700329804</v>
      </c>
      <c r="C3645" t="s">
        <v>7183</v>
      </c>
      <c r="D3645" s="1">
        <v>42095</v>
      </c>
      <c r="F3645" t="s">
        <v>7297</v>
      </c>
      <c r="G3645" t="s">
        <v>7298</v>
      </c>
      <c r="H3645" s="1">
        <v>42095</v>
      </c>
      <c r="I3645" s="1">
        <v>42460</v>
      </c>
      <c r="J3645">
        <v>1998280.38</v>
      </c>
      <c r="K3645">
        <v>1886691.71</v>
      </c>
      <c r="L3645">
        <v>111588.67</v>
      </c>
      <c r="M3645" s="2" t="s">
        <v>7419</v>
      </c>
      <c r="N3645" s="2" t="s">
        <v>7420</v>
      </c>
      <c r="AF3645" t="s">
        <v>7158</v>
      </c>
      <c r="AG3645" t="s">
        <v>7159</v>
      </c>
    </row>
    <row r="3646" spans="1:33" ht="259.2" x14ac:dyDescent="0.3">
      <c r="A3646">
        <v>700329805</v>
      </c>
      <c r="B3646">
        <v>700329805</v>
      </c>
      <c r="C3646" t="s">
        <v>7183</v>
      </c>
      <c r="D3646" s="1">
        <v>42095</v>
      </c>
      <c r="F3646" t="s">
        <v>7297</v>
      </c>
      <c r="G3646" t="s">
        <v>7298</v>
      </c>
      <c r="H3646" s="1">
        <v>42095</v>
      </c>
      <c r="I3646" s="1">
        <v>42460</v>
      </c>
      <c r="J3646">
        <v>894162.98</v>
      </c>
      <c r="K3646">
        <v>536603.05000000005</v>
      </c>
      <c r="L3646">
        <v>357559.93</v>
      </c>
      <c r="M3646" s="2" t="s">
        <v>7419</v>
      </c>
      <c r="N3646" s="2" t="s">
        <v>7420</v>
      </c>
      <c r="AF3646" t="s">
        <v>7158</v>
      </c>
      <c r="AG3646" t="s">
        <v>7159</v>
      </c>
    </row>
    <row r="3647" spans="1:33" ht="259.2" x14ac:dyDescent="0.3">
      <c r="A3647">
        <v>700331072</v>
      </c>
      <c r="B3647">
        <v>700331072</v>
      </c>
      <c r="C3647" t="s">
        <v>7183</v>
      </c>
      <c r="D3647" s="1">
        <v>42095</v>
      </c>
      <c r="F3647" t="s">
        <v>7297</v>
      </c>
      <c r="G3647" t="s">
        <v>7298</v>
      </c>
      <c r="H3647" s="1">
        <v>42095</v>
      </c>
      <c r="I3647" s="1">
        <v>42460</v>
      </c>
      <c r="J3647">
        <v>6353852.3499999996</v>
      </c>
      <c r="K3647">
        <v>5855125.96</v>
      </c>
      <c r="L3647">
        <v>498726.39</v>
      </c>
      <c r="M3647" s="2" t="s">
        <v>7419</v>
      </c>
      <c r="N3647" s="2" t="s">
        <v>7420</v>
      </c>
      <c r="AF3647" t="s">
        <v>7158</v>
      </c>
      <c r="AG3647" t="s">
        <v>7159</v>
      </c>
    </row>
    <row r="3648" spans="1:33" ht="259.2" x14ac:dyDescent="0.3">
      <c r="A3648">
        <v>700322562</v>
      </c>
      <c r="B3648">
        <v>700322562</v>
      </c>
      <c r="C3648" t="s">
        <v>181</v>
      </c>
      <c r="D3648" s="1">
        <v>42095</v>
      </c>
      <c r="F3648" t="s">
        <v>7223</v>
      </c>
      <c r="G3648" t="s">
        <v>7224</v>
      </c>
      <c r="H3648" s="1">
        <v>42095</v>
      </c>
      <c r="I3648" s="1">
        <v>42460</v>
      </c>
      <c r="J3648">
        <v>275871.42</v>
      </c>
      <c r="K3648">
        <v>146448</v>
      </c>
      <c r="L3648">
        <v>129423.42</v>
      </c>
      <c r="M3648" s="2" t="s">
        <v>7419</v>
      </c>
      <c r="N3648" s="2" t="s">
        <v>7420</v>
      </c>
      <c r="O3648" t="s">
        <v>7642</v>
      </c>
      <c r="P3648" t="s">
        <v>7642</v>
      </c>
      <c r="AF3648" t="s">
        <v>7158</v>
      </c>
      <c r="AG3648" t="s">
        <v>7159</v>
      </c>
    </row>
    <row r="3649" spans="1:33" ht="259.2" x14ac:dyDescent="0.3">
      <c r="A3649">
        <v>700322554</v>
      </c>
      <c r="B3649">
        <v>700322554</v>
      </c>
      <c r="C3649" t="s">
        <v>181</v>
      </c>
      <c r="D3649" s="1">
        <v>42095</v>
      </c>
      <c r="F3649" t="s">
        <v>7223</v>
      </c>
      <c r="G3649" t="s">
        <v>7224</v>
      </c>
      <c r="H3649" s="1">
        <v>42095</v>
      </c>
      <c r="I3649" s="1">
        <v>42460</v>
      </c>
      <c r="J3649">
        <v>540705</v>
      </c>
      <c r="K3649">
        <v>298320</v>
      </c>
      <c r="L3649">
        <v>242385</v>
      </c>
      <c r="M3649" s="2" t="s">
        <v>7419</v>
      </c>
      <c r="N3649" s="2" t="s">
        <v>7420</v>
      </c>
      <c r="O3649" t="s">
        <v>7642</v>
      </c>
      <c r="P3649" t="s">
        <v>7642</v>
      </c>
      <c r="AF3649" t="s">
        <v>7158</v>
      </c>
      <c r="AG3649" t="s">
        <v>7159</v>
      </c>
    </row>
    <row r="3650" spans="1:33" ht="259.2" x14ac:dyDescent="0.3">
      <c r="A3650">
        <v>700323077</v>
      </c>
      <c r="B3650">
        <v>700323077</v>
      </c>
      <c r="C3650" t="s">
        <v>181</v>
      </c>
      <c r="D3650" s="1">
        <v>42095</v>
      </c>
      <c r="F3650" t="s">
        <v>1325</v>
      </c>
      <c r="G3650" t="s">
        <v>1326</v>
      </c>
      <c r="H3650" s="1">
        <v>42095</v>
      </c>
      <c r="I3650" s="1">
        <v>42460</v>
      </c>
      <c r="J3650">
        <v>121192.5</v>
      </c>
      <c r="K3650">
        <v>132210</v>
      </c>
      <c r="L3650">
        <v>-11017.5</v>
      </c>
      <c r="M3650" s="2" t="s">
        <v>7419</v>
      </c>
      <c r="N3650" s="2" t="s">
        <v>7420</v>
      </c>
      <c r="O3650" t="s">
        <v>7645</v>
      </c>
      <c r="P3650" t="s">
        <v>7645</v>
      </c>
      <c r="AF3650" t="s">
        <v>7158</v>
      </c>
      <c r="AG3650" t="s">
        <v>7159</v>
      </c>
    </row>
    <row r="3651" spans="1:33" ht="374.4" x14ac:dyDescent="0.3">
      <c r="A3651">
        <v>700323074</v>
      </c>
      <c r="B3651">
        <v>700323074</v>
      </c>
      <c r="C3651" t="s">
        <v>7256</v>
      </c>
      <c r="D3651" s="1">
        <v>42095</v>
      </c>
      <c r="F3651" t="s">
        <v>7223</v>
      </c>
      <c r="G3651" t="s">
        <v>7224</v>
      </c>
      <c r="H3651" s="1">
        <v>42095</v>
      </c>
      <c r="I3651" s="1">
        <v>42460</v>
      </c>
      <c r="J3651">
        <v>292896</v>
      </c>
      <c r="K3651">
        <v>146448</v>
      </c>
      <c r="L3651">
        <v>146448</v>
      </c>
      <c r="M3651" s="2" t="s">
        <v>7508</v>
      </c>
      <c r="N3651" s="2" t="s">
        <v>7509</v>
      </c>
      <c r="O3651" t="s">
        <v>7642</v>
      </c>
      <c r="P3651" t="s">
        <v>7642</v>
      </c>
      <c r="AF3651" t="s">
        <v>7158</v>
      </c>
      <c r="AG3651" t="s">
        <v>7159</v>
      </c>
    </row>
    <row r="3652" spans="1:33" ht="374.4" x14ac:dyDescent="0.3">
      <c r="A3652">
        <v>700323081</v>
      </c>
      <c r="B3652">
        <v>700323081</v>
      </c>
      <c r="C3652" t="s">
        <v>7256</v>
      </c>
      <c r="D3652" s="1">
        <v>42095</v>
      </c>
      <c r="F3652" t="s">
        <v>7223</v>
      </c>
      <c r="G3652" t="s">
        <v>7224</v>
      </c>
      <c r="H3652" s="1">
        <v>42095</v>
      </c>
      <c r="I3652" s="1">
        <v>42460</v>
      </c>
      <c r="J3652">
        <v>292896</v>
      </c>
      <c r="K3652">
        <v>146448</v>
      </c>
      <c r="L3652">
        <v>146448</v>
      </c>
      <c r="M3652" s="2" t="s">
        <v>7508</v>
      </c>
      <c r="N3652" s="2" t="s">
        <v>7509</v>
      </c>
      <c r="O3652" t="s">
        <v>7642</v>
      </c>
      <c r="P3652" t="s">
        <v>7642</v>
      </c>
      <c r="AF3652" t="s">
        <v>7158</v>
      </c>
      <c r="AG3652" t="s">
        <v>7159</v>
      </c>
    </row>
    <row r="3653" spans="1:33" ht="374.4" x14ac:dyDescent="0.3">
      <c r="A3653" s="3">
        <v>3.1219999999999998E-8</v>
      </c>
      <c r="B3653" s="3">
        <v>3.1219999999999998E-8</v>
      </c>
      <c r="C3653" t="s">
        <v>7184</v>
      </c>
      <c r="D3653" s="1">
        <v>42095</v>
      </c>
      <c r="F3653" t="s">
        <v>7409</v>
      </c>
      <c r="G3653" t="s">
        <v>7410</v>
      </c>
      <c r="H3653" s="1">
        <v>42095</v>
      </c>
      <c r="I3653" s="1">
        <v>42825</v>
      </c>
      <c r="J3653">
        <v>43824.800000000003</v>
      </c>
      <c r="K3653">
        <v>21912.400000000001</v>
      </c>
      <c r="L3653">
        <v>21912.400000000001</v>
      </c>
      <c r="M3653" s="2" t="s">
        <v>7234</v>
      </c>
      <c r="N3653" s="2" t="s">
        <v>7235</v>
      </c>
      <c r="AF3653" t="s">
        <v>7158</v>
      </c>
      <c r="AG3653" t="s">
        <v>7159</v>
      </c>
    </row>
    <row r="3654" spans="1:33" ht="374.4" x14ac:dyDescent="0.3">
      <c r="A3654" s="3">
        <v>3.1219999999999999E-6</v>
      </c>
      <c r="B3654" s="3">
        <v>3.1219999999999999E-6</v>
      </c>
      <c r="C3654" t="s">
        <v>7184</v>
      </c>
      <c r="D3654" s="1">
        <v>42095</v>
      </c>
      <c r="F3654" t="s">
        <v>7409</v>
      </c>
      <c r="G3654" t="s">
        <v>7410</v>
      </c>
      <c r="H3654" s="1">
        <v>42095</v>
      </c>
      <c r="I3654" s="1">
        <v>42825</v>
      </c>
      <c r="J3654">
        <v>85653.8</v>
      </c>
      <c r="K3654">
        <v>42826.9</v>
      </c>
      <c r="L3654">
        <v>42826.9</v>
      </c>
      <c r="M3654" s="2" t="s">
        <v>7234</v>
      </c>
      <c r="N3654" s="2" t="s">
        <v>7235</v>
      </c>
      <c r="AF3654" t="s">
        <v>7158</v>
      </c>
      <c r="AG3654" t="s">
        <v>7159</v>
      </c>
    </row>
    <row r="3655" spans="1:33" ht="374.4" x14ac:dyDescent="0.3">
      <c r="A3655" s="3">
        <v>3.1220000000000003E-5</v>
      </c>
      <c r="B3655" s="3">
        <v>3.1220000000000003E-5</v>
      </c>
      <c r="C3655" t="s">
        <v>7184</v>
      </c>
      <c r="D3655" s="1">
        <v>42095</v>
      </c>
      <c r="F3655" t="s">
        <v>7409</v>
      </c>
      <c r="G3655" t="s">
        <v>7410</v>
      </c>
      <c r="H3655" s="1">
        <v>42095</v>
      </c>
      <c r="I3655" s="1">
        <v>42825</v>
      </c>
      <c r="J3655">
        <v>36538.74</v>
      </c>
      <c r="K3655">
        <v>16108.34</v>
      </c>
      <c r="L3655">
        <v>20430.400000000001</v>
      </c>
      <c r="M3655" s="2" t="s">
        <v>7234</v>
      </c>
      <c r="N3655" s="2" t="s">
        <v>7235</v>
      </c>
      <c r="AF3655" t="s">
        <v>7158</v>
      </c>
      <c r="AG3655" t="s">
        <v>7159</v>
      </c>
    </row>
    <row r="3656" spans="1:33" ht="374.4" x14ac:dyDescent="0.3">
      <c r="A3656">
        <v>3.122E-4</v>
      </c>
      <c r="B3656">
        <v>3.122E-4</v>
      </c>
      <c r="C3656" t="s">
        <v>7184</v>
      </c>
      <c r="D3656" s="1">
        <v>42095</v>
      </c>
      <c r="F3656" t="s">
        <v>7409</v>
      </c>
      <c r="G3656" t="s">
        <v>7410</v>
      </c>
      <c r="H3656" s="1">
        <v>42095</v>
      </c>
      <c r="I3656" s="1">
        <v>42825</v>
      </c>
      <c r="J3656">
        <v>76051.539999999994</v>
      </c>
      <c r="K3656">
        <v>38025.769999999997</v>
      </c>
      <c r="L3656">
        <v>38025.769999999997</v>
      </c>
      <c r="M3656" s="2" t="s">
        <v>7234</v>
      </c>
      <c r="N3656" s="2" t="s">
        <v>7235</v>
      </c>
      <c r="AF3656" t="s">
        <v>7158</v>
      </c>
      <c r="AG3656" t="s">
        <v>7159</v>
      </c>
    </row>
    <row r="3657" spans="1:33" ht="409.6" x14ac:dyDescent="0.3">
      <c r="A3657">
        <v>700319078</v>
      </c>
      <c r="B3657">
        <v>700319078</v>
      </c>
      <c r="C3657" t="s">
        <v>7323</v>
      </c>
      <c r="D3657" s="1">
        <v>42095</v>
      </c>
      <c r="F3657" t="s">
        <v>7823</v>
      </c>
      <c r="G3657" t="s">
        <v>7824</v>
      </c>
      <c r="H3657" s="1">
        <v>42095</v>
      </c>
      <c r="I3657" s="1">
        <v>42460</v>
      </c>
      <c r="J3657">
        <v>33335</v>
      </c>
      <c r="K3657">
        <v>17515</v>
      </c>
      <c r="L3657">
        <v>15820</v>
      </c>
      <c r="M3657" s="2" t="s">
        <v>7748</v>
      </c>
      <c r="N3657" s="2" t="s">
        <v>7749</v>
      </c>
      <c r="AF3657" t="s">
        <v>7158</v>
      </c>
      <c r="AG3657" t="s">
        <v>7159</v>
      </c>
    </row>
    <row r="3658" spans="1:33" ht="409.6" x14ac:dyDescent="0.3">
      <c r="A3658">
        <v>700319234</v>
      </c>
      <c r="B3658">
        <v>700319234</v>
      </c>
      <c r="C3658" t="s">
        <v>7323</v>
      </c>
      <c r="D3658" s="1">
        <v>42095</v>
      </c>
      <c r="F3658" t="s">
        <v>7823</v>
      </c>
      <c r="G3658" t="s">
        <v>7824</v>
      </c>
      <c r="H3658" s="1">
        <v>42095</v>
      </c>
      <c r="I3658" s="1">
        <v>42460</v>
      </c>
      <c r="J3658">
        <v>38872</v>
      </c>
      <c r="K3658">
        <v>12430</v>
      </c>
      <c r="L3658">
        <v>26442</v>
      </c>
      <c r="M3658" s="2" t="s">
        <v>7748</v>
      </c>
      <c r="N3658" s="2" t="s">
        <v>7749</v>
      </c>
      <c r="AF3658" t="s">
        <v>7158</v>
      </c>
      <c r="AG3658" t="s">
        <v>7159</v>
      </c>
    </row>
    <row r="3659" spans="1:33" ht="360" x14ac:dyDescent="0.3">
      <c r="A3659">
        <v>700320356</v>
      </c>
      <c r="B3659">
        <v>700320356</v>
      </c>
      <c r="C3659" t="s">
        <v>7826</v>
      </c>
      <c r="D3659" s="1">
        <v>42095</v>
      </c>
      <c r="F3659" t="s">
        <v>7787</v>
      </c>
      <c r="G3659" t="s">
        <v>7788</v>
      </c>
      <c r="H3659" s="1">
        <v>42095</v>
      </c>
      <c r="I3659" s="1">
        <v>42825</v>
      </c>
      <c r="J3659">
        <v>398944.74</v>
      </c>
      <c r="K3659">
        <v>211646.74</v>
      </c>
      <c r="L3659">
        <v>187298</v>
      </c>
      <c r="M3659" s="2" t="s">
        <v>7388</v>
      </c>
      <c r="N3659" s="2" t="s">
        <v>7389</v>
      </c>
      <c r="AF3659" t="s">
        <v>7158</v>
      </c>
      <c r="AG3659" t="s">
        <v>7159</v>
      </c>
    </row>
    <row r="3660" spans="1:33" ht="374.4" x14ac:dyDescent="0.3">
      <c r="A3660">
        <v>700321436</v>
      </c>
      <c r="B3660">
        <v>700321436</v>
      </c>
      <c r="C3660" t="s">
        <v>279</v>
      </c>
      <c r="D3660" s="1">
        <v>42095</v>
      </c>
      <c r="F3660" t="s">
        <v>7451</v>
      </c>
      <c r="G3660" t="s">
        <v>7452</v>
      </c>
      <c r="H3660" s="1">
        <v>42095</v>
      </c>
      <c r="I3660" s="1">
        <v>42460</v>
      </c>
      <c r="J3660">
        <v>3895550.71</v>
      </c>
      <c r="K3660">
        <v>2401283.9</v>
      </c>
      <c r="L3660">
        <v>1494266.81</v>
      </c>
      <c r="M3660" s="2" t="s">
        <v>7234</v>
      </c>
      <c r="N3660" s="2" t="s">
        <v>7235</v>
      </c>
      <c r="AF3660" t="s">
        <v>7158</v>
      </c>
      <c r="AG3660" t="s">
        <v>7159</v>
      </c>
    </row>
    <row r="3661" spans="1:33" ht="360" x14ac:dyDescent="0.3">
      <c r="A3661">
        <v>700321901</v>
      </c>
      <c r="B3661">
        <v>700321901</v>
      </c>
      <c r="C3661" t="s">
        <v>880</v>
      </c>
      <c r="D3661" s="1">
        <v>42095</v>
      </c>
      <c r="F3661" t="s">
        <v>7801</v>
      </c>
      <c r="G3661" t="s">
        <v>7802</v>
      </c>
      <c r="H3661" s="1">
        <v>42095</v>
      </c>
      <c r="I3661" s="1">
        <v>42825</v>
      </c>
      <c r="J3661">
        <v>271183.40999999997</v>
      </c>
      <c r="K3661">
        <v>135592.09</v>
      </c>
      <c r="L3661">
        <v>135591.32</v>
      </c>
      <c r="M3661" s="2" t="s">
        <v>7388</v>
      </c>
      <c r="N3661" s="2" t="s">
        <v>7389</v>
      </c>
      <c r="AF3661" t="s">
        <v>7158</v>
      </c>
      <c r="AG3661" t="s">
        <v>7159</v>
      </c>
    </row>
    <row r="3662" spans="1:33" ht="360" x14ac:dyDescent="0.3">
      <c r="A3662">
        <v>700322126</v>
      </c>
      <c r="B3662">
        <v>700322126</v>
      </c>
      <c r="C3662" t="s">
        <v>6175</v>
      </c>
      <c r="D3662" s="1">
        <v>42095</v>
      </c>
      <c r="F3662" t="s">
        <v>7512</v>
      </c>
      <c r="G3662" t="s">
        <v>7513</v>
      </c>
      <c r="H3662" s="1">
        <v>42095</v>
      </c>
      <c r="I3662" s="1">
        <v>42825</v>
      </c>
      <c r="J3662">
        <v>1612140.59</v>
      </c>
      <c r="K3662">
        <v>699584.7</v>
      </c>
      <c r="L3662">
        <v>912555.89</v>
      </c>
      <c r="M3662" s="2" t="s">
        <v>7388</v>
      </c>
      <c r="N3662" s="2" t="s">
        <v>7389</v>
      </c>
      <c r="AF3662" t="s">
        <v>7158</v>
      </c>
      <c r="AG3662" t="s">
        <v>7159</v>
      </c>
    </row>
    <row r="3663" spans="1:33" ht="259.2" x14ac:dyDescent="0.3">
      <c r="A3663">
        <v>700333194</v>
      </c>
      <c r="B3663">
        <v>700333194</v>
      </c>
      <c r="C3663" t="s">
        <v>7190</v>
      </c>
      <c r="D3663" s="1">
        <v>42095</v>
      </c>
      <c r="F3663" t="s">
        <v>7832</v>
      </c>
      <c r="G3663" t="s">
        <v>7833</v>
      </c>
      <c r="H3663" s="1">
        <v>42095</v>
      </c>
      <c r="I3663" s="1">
        <v>42460</v>
      </c>
      <c r="J3663">
        <v>742455.82</v>
      </c>
      <c r="K3663">
        <v>616640.99</v>
      </c>
      <c r="L3663">
        <v>125814.83</v>
      </c>
      <c r="M3663" s="2" t="s">
        <v>7419</v>
      </c>
      <c r="N3663" s="2" t="s">
        <v>7420</v>
      </c>
      <c r="AF3663" t="s">
        <v>7158</v>
      </c>
      <c r="AG3663" t="s">
        <v>7159</v>
      </c>
    </row>
    <row r="3664" spans="1:33" ht="374.4" x14ac:dyDescent="0.3">
      <c r="A3664">
        <v>700322360</v>
      </c>
      <c r="B3664">
        <v>700322360</v>
      </c>
      <c r="C3664" t="s">
        <v>7249</v>
      </c>
      <c r="D3664" s="1">
        <v>42095</v>
      </c>
      <c r="F3664" t="s">
        <v>7237</v>
      </c>
      <c r="G3664" t="s">
        <v>7238</v>
      </c>
      <c r="H3664" s="1">
        <v>42095</v>
      </c>
      <c r="I3664" s="1">
        <v>42825</v>
      </c>
      <c r="J3664">
        <v>493245</v>
      </c>
      <c r="K3664">
        <v>244080</v>
      </c>
      <c r="L3664">
        <v>249165</v>
      </c>
      <c r="M3664" s="2" t="s">
        <v>7234</v>
      </c>
      <c r="N3664" s="2" t="s">
        <v>7235</v>
      </c>
      <c r="O3664" t="s">
        <v>7834</v>
      </c>
      <c r="AF3664" t="s">
        <v>7158</v>
      </c>
      <c r="AG3664" t="s">
        <v>7159</v>
      </c>
    </row>
    <row r="3665" spans="1:33" ht="374.4" x14ac:dyDescent="0.3">
      <c r="A3665">
        <v>700322551</v>
      </c>
      <c r="B3665">
        <v>700322551</v>
      </c>
      <c r="C3665" t="s">
        <v>181</v>
      </c>
      <c r="D3665" s="1">
        <v>42095</v>
      </c>
      <c r="F3665" t="s">
        <v>7237</v>
      </c>
      <c r="G3665" t="s">
        <v>7238</v>
      </c>
      <c r="H3665" s="1">
        <v>42095</v>
      </c>
      <c r="I3665" s="1">
        <v>42825</v>
      </c>
      <c r="J3665">
        <v>285890</v>
      </c>
      <c r="K3665">
        <v>149160</v>
      </c>
      <c r="L3665">
        <v>136730</v>
      </c>
      <c r="M3665" s="2" t="s">
        <v>7234</v>
      </c>
      <c r="N3665" s="2" t="s">
        <v>7235</v>
      </c>
      <c r="O3665" t="s">
        <v>7421</v>
      </c>
      <c r="AF3665" t="s">
        <v>7158</v>
      </c>
      <c r="AG3665" t="s">
        <v>7159</v>
      </c>
    </row>
    <row r="3666" spans="1:33" ht="374.4" x14ac:dyDescent="0.3">
      <c r="A3666">
        <v>700322559</v>
      </c>
      <c r="B3666">
        <v>700322559</v>
      </c>
      <c r="C3666" t="s">
        <v>181</v>
      </c>
      <c r="D3666" s="1">
        <v>42095</v>
      </c>
      <c r="F3666" t="s">
        <v>7237</v>
      </c>
      <c r="G3666" t="s">
        <v>7238</v>
      </c>
      <c r="H3666" s="1">
        <v>42095</v>
      </c>
      <c r="I3666" s="1">
        <v>42643</v>
      </c>
      <c r="J3666">
        <v>228712</v>
      </c>
      <c r="K3666">
        <v>149160</v>
      </c>
      <c r="L3666">
        <v>79552</v>
      </c>
      <c r="M3666" s="2" t="s">
        <v>7234</v>
      </c>
      <c r="N3666" s="2" t="s">
        <v>7235</v>
      </c>
      <c r="O3666" t="s">
        <v>7421</v>
      </c>
      <c r="AF3666" t="s">
        <v>7158</v>
      </c>
      <c r="AG3666" t="s">
        <v>7159</v>
      </c>
    </row>
    <row r="3667" spans="1:33" ht="374.4" x14ac:dyDescent="0.3">
      <c r="A3667">
        <v>700322560</v>
      </c>
      <c r="B3667">
        <v>700322560</v>
      </c>
      <c r="C3667" t="s">
        <v>181</v>
      </c>
      <c r="D3667" s="1">
        <v>42095</v>
      </c>
      <c r="F3667" t="s">
        <v>7237</v>
      </c>
      <c r="G3667" t="s">
        <v>7238</v>
      </c>
      <c r="H3667" s="1">
        <v>42095</v>
      </c>
      <c r="I3667" s="1">
        <v>42460</v>
      </c>
      <c r="J3667">
        <v>213796</v>
      </c>
      <c r="K3667">
        <v>149160</v>
      </c>
      <c r="L3667">
        <v>64636</v>
      </c>
      <c r="M3667" s="2" t="s">
        <v>7234</v>
      </c>
      <c r="N3667" s="2" t="s">
        <v>7235</v>
      </c>
      <c r="O3667" t="s">
        <v>7421</v>
      </c>
      <c r="AF3667" t="s">
        <v>7158</v>
      </c>
      <c r="AG3667" t="s">
        <v>7159</v>
      </c>
    </row>
    <row r="3668" spans="1:33" ht="374.4" x14ac:dyDescent="0.3">
      <c r="A3668">
        <v>700322561</v>
      </c>
      <c r="B3668">
        <v>700322561</v>
      </c>
      <c r="C3668" t="s">
        <v>181</v>
      </c>
      <c r="D3668" s="1">
        <v>42095</v>
      </c>
      <c r="F3668" t="s">
        <v>7237</v>
      </c>
      <c r="G3668" t="s">
        <v>7238</v>
      </c>
      <c r="H3668" s="1">
        <v>42095</v>
      </c>
      <c r="I3668" s="1">
        <v>42643</v>
      </c>
      <c r="J3668">
        <v>237413</v>
      </c>
      <c r="K3668">
        <v>149160</v>
      </c>
      <c r="L3668">
        <v>88253</v>
      </c>
      <c r="M3668" s="2" t="s">
        <v>7234</v>
      </c>
      <c r="N3668" s="2" t="s">
        <v>7235</v>
      </c>
      <c r="O3668" t="s">
        <v>7421</v>
      </c>
      <c r="AF3668" t="s">
        <v>7158</v>
      </c>
      <c r="AG3668" t="s">
        <v>7159</v>
      </c>
    </row>
    <row r="3669" spans="1:33" ht="259.2" x14ac:dyDescent="0.3">
      <c r="A3669">
        <v>700323000</v>
      </c>
      <c r="B3669">
        <v>700323000</v>
      </c>
      <c r="C3669" t="s">
        <v>7256</v>
      </c>
      <c r="D3669" s="1">
        <v>42095</v>
      </c>
      <c r="F3669" t="s">
        <v>7237</v>
      </c>
      <c r="G3669" t="s">
        <v>7238</v>
      </c>
      <c r="H3669" s="1">
        <v>42095</v>
      </c>
      <c r="I3669" s="1">
        <v>42460</v>
      </c>
      <c r="J3669">
        <v>298584.24</v>
      </c>
      <c r="K3669">
        <v>141024</v>
      </c>
      <c r="L3669">
        <v>157560.24</v>
      </c>
      <c r="M3669" s="2" t="s">
        <v>7419</v>
      </c>
      <c r="N3669" s="2" t="s">
        <v>7420</v>
      </c>
      <c r="O3669" t="s">
        <v>7836</v>
      </c>
      <c r="AF3669" t="s">
        <v>7158</v>
      </c>
      <c r="AG3669" t="s">
        <v>7159</v>
      </c>
    </row>
    <row r="3670" spans="1:33" ht="374.4" x14ac:dyDescent="0.3">
      <c r="A3670">
        <v>700323055</v>
      </c>
      <c r="B3670">
        <v>700323055</v>
      </c>
      <c r="C3670" t="s">
        <v>972</v>
      </c>
      <c r="D3670" s="1">
        <v>42095</v>
      </c>
      <c r="F3670" t="s">
        <v>7237</v>
      </c>
      <c r="G3670" t="s">
        <v>7238</v>
      </c>
      <c r="H3670" s="1">
        <v>42095</v>
      </c>
      <c r="I3670" s="1">
        <v>42643</v>
      </c>
      <c r="J3670">
        <v>175602</v>
      </c>
      <c r="K3670">
        <v>142380</v>
      </c>
      <c r="L3670">
        <v>33222</v>
      </c>
      <c r="M3670" s="2" t="s">
        <v>7234</v>
      </c>
      <c r="N3670" s="2" t="s">
        <v>7235</v>
      </c>
      <c r="O3670" t="s">
        <v>7421</v>
      </c>
      <c r="AF3670" t="s">
        <v>7158</v>
      </c>
      <c r="AG3670" t="s">
        <v>7159</v>
      </c>
    </row>
    <row r="3671" spans="1:33" ht="374.4" x14ac:dyDescent="0.3">
      <c r="A3671">
        <v>700323064</v>
      </c>
      <c r="B3671">
        <v>700323064</v>
      </c>
      <c r="C3671" t="s">
        <v>7256</v>
      </c>
      <c r="D3671" s="1">
        <v>42095</v>
      </c>
      <c r="F3671" t="s">
        <v>7237</v>
      </c>
      <c r="G3671" t="s">
        <v>7238</v>
      </c>
      <c r="H3671" s="1">
        <v>42095</v>
      </c>
      <c r="I3671" s="1">
        <v>42643</v>
      </c>
      <c r="J3671">
        <v>316120.21000000002</v>
      </c>
      <c r="K3671">
        <v>146448</v>
      </c>
      <c r="L3671">
        <v>169672.21</v>
      </c>
      <c r="M3671" s="2" t="s">
        <v>7234</v>
      </c>
      <c r="N3671" s="2" t="s">
        <v>7235</v>
      </c>
      <c r="O3671" t="s">
        <v>7421</v>
      </c>
      <c r="AF3671" t="s">
        <v>7158</v>
      </c>
      <c r="AG3671" t="s">
        <v>7159</v>
      </c>
    </row>
    <row r="3672" spans="1:33" ht="374.4" x14ac:dyDescent="0.3">
      <c r="A3672">
        <v>700323075</v>
      </c>
      <c r="B3672">
        <v>700323075</v>
      </c>
      <c r="C3672" t="s">
        <v>181</v>
      </c>
      <c r="D3672" s="1">
        <v>42095</v>
      </c>
      <c r="F3672" t="s">
        <v>7237</v>
      </c>
      <c r="G3672" t="s">
        <v>7238</v>
      </c>
      <c r="H3672" s="1">
        <v>42095</v>
      </c>
      <c r="I3672" s="1">
        <v>42580</v>
      </c>
      <c r="J3672">
        <v>311993</v>
      </c>
      <c r="K3672">
        <v>149160</v>
      </c>
      <c r="L3672">
        <v>162833</v>
      </c>
      <c r="M3672" s="2" t="s">
        <v>7234</v>
      </c>
      <c r="N3672" s="2" t="s">
        <v>7235</v>
      </c>
      <c r="O3672" t="s">
        <v>7421</v>
      </c>
      <c r="AF3672" t="s">
        <v>7158</v>
      </c>
      <c r="AG3672" t="s">
        <v>7159</v>
      </c>
    </row>
    <row r="3673" spans="1:33" ht="374.4" x14ac:dyDescent="0.3">
      <c r="A3673">
        <v>700323082</v>
      </c>
      <c r="B3673">
        <v>700323082</v>
      </c>
      <c r="C3673" t="s">
        <v>7256</v>
      </c>
      <c r="D3673" s="1">
        <v>42095</v>
      </c>
      <c r="F3673" t="s">
        <v>7237</v>
      </c>
      <c r="G3673" t="s">
        <v>7238</v>
      </c>
      <c r="H3673" s="1">
        <v>42095</v>
      </c>
      <c r="I3673" s="1">
        <v>42643</v>
      </c>
      <c r="J3673">
        <v>554061.6</v>
      </c>
      <c r="K3673">
        <v>292896</v>
      </c>
      <c r="L3673">
        <v>261165.6</v>
      </c>
      <c r="M3673" s="2" t="s">
        <v>7234</v>
      </c>
      <c r="N3673" s="2" t="s">
        <v>7235</v>
      </c>
      <c r="O3673" t="s">
        <v>7421</v>
      </c>
      <c r="AF3673" t="s">
        <v>7158</v>
      </c>
      <c r="AG3673" t="s">
        <v>7159</v>
      </c>
    </row>
    <row r="3674" spans="1:33" ht="374.4" x14ac:dyDescent="0.3">
      <c r="A3674">
        <v>700323086</v>
      </c>
      <c r="B3674">
        <v>700323086</v>
      </c>
      <c r="C3674" t="s">
        <v>729</v>
      </c>
      <c r="D3674" s="1">
        <v>42095</v>
      </c>
      <c r="F3674" t="s">
        <v>7271</v>
      </c>
      <c r="G3674" t="s">
        <v>7272</v>
      </c>
      <c r="H3674" s="1">
        <v>42095</v>
      </c>
      <c r="I3674" s="1">
        <v>42643</v>
      </c>
      <c r="J3674">
        <v>265923.28999999998</v>
      </c>
      <c r="K3674">
        <v>119056.8</v>
      </c>
      <c r="L3674">
        <v>146866.49</v>
      </c>
      <c r="M3674" s="2" t="s">
        <v>7234</v>
      </c>
      <c r="N3674" s="2" t="s">
        <v>7235</v>
      </c>
      <c r="O3674" t="s">
        <v>7250</v>
      </c>
      <c r="AF3674" t="s">
        <v>7158</v>
      </c>
      <c r="AG3674" t="s">
        <v>7159</v>
      </c>
    </row>
    <row r="3675" spans="1:33" ht="360" x14ac:dyDescent="0.3">
      <c r="A3675">
        <v>700324972</v>
      </c>
      <c r="B3675">
        <v>700324972</v>
      </c>
      <c r="C3675" t="s">
        <v>760</v>
      </c>
      <c r="D3675" s="1">
        <v>42095</v>
      </c>
      <c r="F3675" t="s">
        <v>7512</v>
      </c>
      <c r="G3675" t="s">
        <v>7513</v>
      </c>
      <c r="H3675" s="1">
        <v>42095</v>
      </c>
      <c r="I3675" s="1">
        <v>42460</v>
      </c>
      <c r="J3675">
        <v>71142.559999999998</v>
      </c>
      <c r="K3675">
        <v>35571.279999999999</v>
      </c>
      <c r="L3675">
        <v>35571.279999999999</v>
      </c>
      <c r="M3675" s="2" t="s">
        <v>7388</v>
      </c>
      <c r="N3675" s="2" t="s">
        <v>7389</v>
      </c>
      <c r="AF3675" t="s">
        <v>7158</v>
      </c>
      <c r="AG3675" t="s">
        <v>7159</v>
      </c>
    </row>
    <row r="3676" spans="1:33" ht="259.2" x14ac:dyDescent="0.3">
      <c r="A3676">
        <v>700328903</v>
      </c>
      <c r="B3676">
        <v>700328903</v>
      </c>
      <c r="C3676" t="s">
        <v>279</v>
      </c>
      <c r="D3676" s="1">
        <v>42095</v>
      </c>
      <c r="F3676" t="s">
        <v>7451</v>
      </c>
      <c r="G3676" t="s">
        <v>7452</v>
      </c>
      <c r="H3676" s="1">
        <v>42095</v>
      </c>
      <c r="I3676" s="1">
        <v>42460</v>
      </c>
      <c r="J3676">
        <v>430103.28</v>
      </c>
      <c r="K3676">
        <v>417404.88</v>
      </c>
      <c r="L3676">
        <v>12698.4</v>
      </c>
      <c r="M3676" s="2" t="s">
        <v>7419</v>
      </c>
      <c r="N3676" s="2" t="s">
        <v>7420</v>
      </c>
      <c r="AF3676" t="s">
        <v>7158</v>
      </c>
      <c r="AG3676" t="s">
        <v>7159</v>
      </c>
    </row>
    <row r="3677" spans="1:33" ht="244.8" x14ac:dyDescent="0.3">
      <c r="A3677">
        <v>700332645</v>
      </c>
      <c r="B3677">
        <v>700332645</v>
      </c>
      <c r="C3677" t="s">
        <v>7161</v>
      </c>
      <c r="D3677" s="1">
        <v>42095</v>
      </c>
      <c r="F3677" t="s">
        <v>7409</v>
      </c>
      <c r="G3677" t="s">
        <v>7410</v>
      </c>
      <c r="H3677" s="1">
        <v>42095</v>
      </c>
      <c r="I3677" s="1">
        <v>42460</v>
      </c>
      <c r="J3677">
        <v>3054798.52</v>
      </c>
      <c r="K3677">
        <v>1285375</v>
      </c>
      <c r="L3677">
        <v>1769423.52</v>
      </c>
      <c r="M3677" s="2" t="s">
        <v>7525</v>
      </c>
      <c r="N3677" s="2" t="s">
        <v>7526</v>
      </c>
      <c r="AF3677" t="s">
        <v>7158</v>
      </c>
      <c r="AG3677" t="s">
        <v>7159</v>
      </c>
    </row>
    <row r="3678" spans="1:33" ht="244.8" x14ac:dyDescent="0.3">
      <c r="A3678">
        <v>700332720</v>
      </c>
      <c r="B3678">
        <v>700332720</v>
      </c>
      <c r="C3678" t="s">
        <v>7294</v>
      </c>
      <c r="D3678" s="1">
        <v>42095</v>
      </c>
      <c r="F3678" t="s">
        <v>7409</v>
      </c>
      <c r="G3678" t="s">
        <v>7410</v>
      </c>
      <c r="H3678" s="1">
        <v>42095</v>
      </c>
      <c r="I3678" s="1">
        <v>42460</v>
      </c>
      <c r="J3678">
        <v>4839967.87</v>
      </c>
      <c r="K3678">
        <v>1992966.4</v>
      </c>
      <c r="L3678">
        <v>2847001.47</v>
      </c>
      <c r="M3678" s="2" t="s">
        <v>7525</v>
      </c>
      <c r="N3678" s="2" t="s">
        <v>7526</v>
      </c>
      <c r="AF3678" t="s">
        <v>7158</v>
      </c>
      <c r="AG3678" t="s">
        <v>7159</v>
      </c>
    </row>
    <row r="3679" spans="1:33" ht="374.4" x14ac:dyDescent="0.3">
      <c r="A3679" t="s">
        <v>8078</v>
      </c>
      <c r="B3679" t="s">
        <v>8078</v>
      </c>
      <c r="C3679" t="s">
        <v>7189</v>
      </c>
      <c r="D3679" s="1">
        <v>42095</v>
      </c>
      <c r="F3679" t="s">
        <v>7409</v>
      </c>
      <c r="G3679" t="s">
        <v>7410</v>
      </c>
      <c r="H3679" s="1">
        <v>42095</v>
      </c>
      <c r="I3679" s="1">
        <v>42825</v>
      </c>
      <c r="J3679">
        <v>27698.560000000001</v>
      </c>
      <c r="K3679">
        <v>13849.28</v>
      </c>
      <c r="L3679">
        <v>13849.28</v>
      </c>
      <c r="M3679" s="2" t="s">
        <v>7234</v>
      </c>
      <c r="N3679" s="2" t="s">
        <v>7235</v>
      </c>
      <c r="AF3679" t="s">
        <v>7158</v>
      </c>
      <c r="AG3679" t="s">
        <v>7159</v>
      </c>
    </row>
    <row r="3680" spans="1:33" ht="374.4" x14ac:dyDescent="0.3">
      <c r="A3680" t="s">
        <v>8088</v>
      </c>
      <c r="B3680" t="s">
        <v>8088</v>
      </c>
      <c r="C3680" t="s">
        <v>7193</v>
      </c>
      <c r="D3680" s="1">
        <v>42095</v>
      </c>
      <c r="F3680" t="s">
        <v>7409</v>
      </c>
      <c r="G3680" t="s">
        <v>7410</v>
      </c>
      <c r="H3680" s="1">
        <v>42095</v>
      </c>
      <c r="I3680" s="1">
        <v>42825</v>
      </c>
      <c r="J3680">
        <v>42602.080000000002</v>
      </c>
      <c r="K3680">
        <v>21301.040000000001</v>
      </c>
      <c r="L3680">
        <v>21301.040000000001</v>
      </c>
      <c r="M3680" s="2" t="s">
        <v>7234</v>
      </c>
      <c r="N3680" s="2" t="s">
        <v>7235</v>
      </c>
      <c r="AF3680" t="s">
        <v>7158</v>
      </c>
      <c r="AG3680" t="s">
        <v>7159</v>
      </c>
    </row>
    <row r="3681" spans="1:33" ht="374.4" x14ac:dyDescent="0.3">
      <c r="A3681" t="s">
        <v>8089</v>
      </c>
      <c r="B3681" t="s">
        <v>8089</v>
      </c>
      <c r="C3681" t="s">
        <v>7450</v>
      </c>
      <c r="D3681" s="1">
        <v>42095</v>
      </c>
      <c r="F3681" t="s">
        <v>7409</v>
      </c>
      <c r="G3681" t="s">
        <v>7410</v>
      </c>
      <c r="H3681" s="1">
        <v>42095</v>
      </c>
      <c r="I3681" s="1">
        <v>42825</v>
      </c>
      <c r="J3681">
        <v>194452.08</v>
      </c>
      <c r="K3681">
        <v>78304.75</v>
      </c>
      <c r="L3681">
        <v>116147.33</v>
      </c>
      <c r="M3681" s="2" t="s">
        <v>7234</v>
      </c>
      <c r="N3681" s="2" t="s">
        <v>7235</v>
      </c>
      <c r="AF3681" t="s">
        <v>7158</v>
      </c>
      <c r="AG3681" t="s">
        <v>7159</v>
      </c>
    </row>
    <row r="3682" spans="1:33" ht="374.4" x14ac:dyDescent="0.3">
      <c r="A3682" t="s">
        <v>8090</v>
      </c>
      <c r="B3682" t="s">
        <v>8090</v>
      </c>
      <c r="C3682" t="s">
        <v>7450</v>
      </c>
      <c r="D3682" s="1">
        <v>42095</v>
      </c>
      <c r="F3682" t="s">
        <v>7409</v>
      </c>
      <c r="G3682" t="s">
        <v>7410</v>
      </c>
      <c r="H3682" s="1">
        <v>42095</v>
      </c>
      <c r="I3682" s="1">
        <v>42825</v>
      </c>
      <c r="J3682">
        <v>102611.09</v>
      </c>
      <c r="K3682">
        <v>51078.43</v>
      </c>
      <c r="L3682">
        <v>51532.66</v>
      </c>
      <c r="M3682" s="2" t="s">
        <v>7234</v>
      </c>
      <c r="N3682" s="2" t="s">
        <v>7235</v>
      </c>
      <c r="AF3682" t="s">
        <v>7158</v>
      </c>
      <c r="AG3682" t="s">
        <v>7159</v>
      </c>
    </row>
    <row r="3683" spans="1:33" x14ac:dyDescent="0.3">
      <c r="A3683">
        <v>4111150009</v>
      </c>
      <c r="B3683">
        <v>4111150009</v>
      </c>
      <c r="C3683" t="s">
        <v>2525</v>
      </c>
      <c r="D3683" s="1">
        <v>42397</v>
      </c>
      <c r="F3683" t="s">
        <v>2526</v>
      </c>
      <c r="G3683" t="s">
        <v>2527</v>
      </c>
      <c r="H3683" s="1">
        <v>42094</v>
      </c>
      <c r="I3683" s="1">
        <v>42459</v>
      </c>
      <c r="J3683">
        <v>66811.83</v>
      </c>
      <c r="K3683">
        <v>56250</v>
      </c>
      <c r="L3683">
        <v>10561.83</v>
      </c>
      <c r="M3683" t="s">
        <v>2422</v>
      </c>
      <c r="N3683" t="s">
        <v>2423</v>
      </c>
      <c r="O3683" t="s">
        <v>2528</v>
      </c>
      <c r="P3683" t="s">
        <v>2529</v>
      </c>
      <c r="Q3683" t="s">
        <v>53</v>
      </c>
      <c r="R3683" t="s">
        <v>2414</v>
      </c>
      <c r="S3683" t="s">
        <v>2426</v>
      </c>
      <c r="T3683" t="s">
        <v>1165</v>
      </c>
      <c r="U3683" t="s">
        <v>66</v>
      </c>
      <c r="V3683">
        <v>85</v>
      </c>
      <c r="W3683">
        <v>0</v>
      </c>
      <c r="X3683" t="s">
        <v>248</v>
      </c>
      <c r="Y3683" t="s">
        <v>53</v>
      </c>
      <c r="AA3683" t="s">
        <v>248</v>
      </c>
      <c r="AD3683" t="s">
        <v>1179</v>
      </c>
      <c r="AE3683" t="s">
        <v>108</v>
      </c>
      <c r="AF3683" t="s">
        <v>2417</v>
      </c>
      <c r="AG3683" t="s">
        <v>2418</v>
      </c>
    </row>
    <row r="3684" spans="1:33" x14ac:dyDescent="0.3">
      <c r="A3684" t="s">
        <v>7405</v>
      </c>
      <c r="B3684" t="s">
        <v>7405</v>
      </c>
      <c r="C3684" t="s">
        <v>7406</v>
      </c>
      <c r="D3684" s="1">
        <v>42094</v>
      </c>
      <c r="F3684" t="s">
        <v>7210</v>
      </c>
      <c r="G3684" t="s">
        <v>7211</v>
      </c>
      <c r="H3684" s="1">
        <v>42094</v>
      </c>
      <c r="I3684" s="1">
        <v>42460</v>
      </c>
      <c r="J3684">
        <v>28250</v>
      </c>
      <c r="M3684" t="s">
        <v>1231</v>
      </c>
      <c r="N3684" t="s">
        <v>99</v>
      </c>
      <c r="O3684" t="s">
        <v>7407</v>
      </c>
      <c r="P3684" t="s">
        <v>7407</v>
      </c>
      <c r="AF3684" t="s">
        <v>7158</v>
      </c>
      <c r="AG3684" t="s">
        <v>7159</v>
      </c>
    </row>
    <row r="3685" spans="1:33" x14ac:dyDescent="0.3">
      <c r="A3685">
        <v>700322284</v>
      </c>
      <c r="B3685">
        <v>700322284</v>
      </c>
      <c r="C3685" t="s">
        <v>7184</v>
      </c>
      <c r="D3685" s="1">
        <v>42094</v>
      </c>
      <c r="F3685" t="s">
        <v>7164</v>
      </c>
      <c r="G3685" t="s">
        <v>7165</v>
      </c>
      <c r="H3685" s="1">
        <v>42094</v>
      </c>
      <c r="I3685" s="1">
        <v>42460</v>
      </c>
      <c r="J3685">
        <v>160617.93</v>
      </c>
      <c r="K3685">
        <v>160617.89000000001</v>
      </c>
      <c r="M3685" t="s">
        <v>119</v>
      </c>
      <c r="N3685" t="s">
        <v>120</v>
      </c>
      <c r="AF3685" t="s">
        <v>7158</v>
      </c>
      <c r="AG3685" t="s">
        <v>7159</v>
      </c>
    </row>
    <row r="3686" spans="1:33" ht="374.4" x14ac:dyDescent="0.3">
      <c r="A3686">
        <v>700289594</v>
      </c>
      <c r="B3686">
        <v>700289594</v>
      </c>
      <c r="C3686" t="s">
        <v>7450</v>
      </c>
      <c r="D3686" s="1">
        <v>42094</v>
      </c>
      <c r="F3686" t="s">
        <v>7409</v>
      </c>
      <c r="G3686" t="s">
        <v>7410</v>
      </c>
      <c r="H3686" s="1">
        <v>42094</v>
      </c>
      <c r="I3686" s="1">
        <v>42825</v>
      </c>
      <c r="J3686">
        <v>158270.01999999999</v>
      </c>
      <c r="K3686">
        <v>77584.899999999994</v>
      </c>
      <c r="L3686">
        <v>80685.119999999995</v>
      </c>
      <c r="M3686" s="2" t="s">
        <v>7234</v>
      </c>
      <c r="N3686" s="2" t="s">
        <v>7235</v>
      </c>
      <c r="AF3686" t="s">
        <v>7158</v>
      </c>
      <c r="AG3686" t="s">
        <v>7159</v>
      </c>
    </row>
    <row r="3687" spans="1:33" ht="360" x14ac:dyDescent="0.3">
      <c r="A3687">
        <v>700321057</v>
      </c>
      <c r="B3687">
        <v>700321057</v>
      </c>
      <c r="C3687" t="s">
        <v>7800</v>
      </c>
      <c r="D3687" s="1">
        <v>42094</v>
      </c>
      <c r="F3687" t="s">
        <v>7790</v>
      </c>
      <c r="G3687" t="s">
        <v>7791</v>
      </c>
      <c r="H3687" s="1">
        <v>42094</v>
      </c>
      <c r="I3687" s="1">
        <v>42824</v>
      </c>
      <c r="J3687">
        <v>999984</v>
      </c>
      <c r="K3687">
        <v>501720</v>
      </c>
      <c r="L3687">
        <v>498264</v>
      </c>
      <c r="M3687" s="2" t="s">
        <v>7388</v>
      </c>
      <c r="N3687" s="2" t="s">
        <v>7389</v>
      </c>
      <c r="AF3687" t="s">
        <v>7158</v>
      </c>
      <c r="AG3687" t="s">
        <v>7159</v>
      </c>
    </row>
    <row r="3688" spans="1:33" ht="374.4" x14ac:dyDescent="0.3">
      <c r="A3688">
        <v>700321601</v>
      </c>
      <c r="B3688">
        <v>700321601</v>
      </c>
      <c r="C3688" t="s">
        <v>7828</v>
      </c>
      <c r="D3688" s="1">
        <v>42094</v>
      </c>
      <c r="F3688" t="s">
        <v>7829</v>
      </c>
      <c r="G3688" t="s">
        <v>7830</v>
      </c>
      <c r="H3688" s="1">
        <v>42094</v>
      </c>
      <c r="I3688" s="1">
        <v>42824</v>
      </c>
      <c r="J3688">
        <v>10942.18</v>
      </c>
      <c r="K3688">
        <v>10942.18</v>
      </c>
      <c r="M3688" s="2" t="s">
        <v>7234</v>
      </c>
      <c r="N3688" s="2" t="s">
        <v>7235</v>
      </c>
      <c r="AF3688" t="s">
        <v>7158</v>
      </c>
      <c r="AG3688" t="s">
        <v>7159</v>
      </c>
    </row>
    <row r="3689" spans="1:33" ht="360" x14ac:dyDescent="0.3">
      <c r="A3689">
        <v>700322146</v>
      </c>
      <c r="B3689">
        <v>700322146</v>
      </c>
      <c r="C3689" t="s">
        <v>7568</v>
      </c>
      <c r="D3689" s="1">
        <v>42094</v>
      </c>
      <c r="F3689" t="s">
        <v>7790</v>
      </c>
      <c r="G3689" t="s">
        <v>7791</v>
      </c>
      <c r="H3689" s="1">
        <v>42094</v>
      </c>
      <c r="I3689" s="1">
        <v>43190</v>
      </c>
      <c r="J3689">
        <v>46849436.18</v>
      </c>
      <c r="K3689">
        <v>46674886.170000002</v>
      </c>
      <c r="L3689">
        <v>174550.01</v>
      </c>
      <c r="M3689" s="2" t="s">
        <v>7388</v>
      </c>
      <c r="N3689" s="2" t="s">
        <v>7389</v>
      </c>
      <c r="AF3689" t="s">
        <v>7158</v>
      </c>
      <c r="AG3689" t="s">
        <v>7159</v>
      </c>
    </row>
    <row r="3690" spans="1:33" ht="374.4" x14ac:dyDescent="0.3">
      <c r="A3690">
        <v>700322376</v>
      </c>
      <c r="B3690">
        <v>700322376</v>
      </c>
      <c r="C3690" t="s">
        <v>7800</v>
      </c>
      <c r="D3690" s="1">
        <v>42094</v>
      </c>
      <c r="F3690" t="s">
        <v>7790</v>
      </c>
      <c r="G3690" t="s">
        <v>7791</v>
      </c>
      <c r="H3690" s="1">
        <v>42094</v>
      </c>
      <c r="I3690" s="1">
        <v>42460</v>
      </c>
      <c r="J3690">
        <v>1266542.9099999999</v>
      </c>
      <c r="K3690">
        <v>602113.15</v>
      </c>
      <c r="L3690">
        <v>664429.76</v>
      </c>
      <c r="M3690" s="2" t="s">
        <v>7234</v>
      </c>
      <c r="N3690" s="2" t="s">
        <v>7235</v>
      </c>
      <c r="AF3690" t="s">
        <v>7158</v>
      </c>
      <c r="AG3690" t="s">
        <v>7159</v>
      </c>
    </row>
    <row r="3691" spans="1:33" x14ac:dyDescent="0.3">
      <c r="A3691" t="s">
        <v>5803</v>
      </c>
      <c r="B3691" t="s">
        <v>5803</v>
      </c>
      <c r="C3691" t="s">
        <v>3696</v>
      </c>
      <c r="D3691" s="1">
        <v>42093</v>
      </c>
      <c r="F3691" t="s">
        <v>3594</v>
      </c>
      <c r="G3691" t="s">
        <v>3595</v>
      </c>
      <c r="H3691" s="1">
        <v>42093</v>
      </c>
      <c r="I3691" s="1">
        <v>42277</v>
      </c>
      <c r="J3691">
        <v>780244.08</v>
      </c>
      <c r="K3691">
        <v>799000</v>
      </c>
      <c r="L3691">
        <v>-18755.919999999998</v>
      </c>
      <c r="R3691" t="s">
        <v>39</v>
      </c>
      <c r="S3691">
        <v>2090</v>
      </c>
      <c r="T3691" t="s">
        <v>1165</v>
      </c>
      <c r="W3691">
        <v>0</v>
      </c>
      <c r="X3691" t="s">
        <v>2534</v>
      </c>
      <c r="Y3691" t="s">
        <v>1166</v>
      </c>
      <c r="Z3691" t="s">
        <v>2534</v>
      </c>
      <c r="AA3691" t="s">
        <v>248</v>
      </c>
      <c r="AD3691" t="s">
        <v>1179</v>
      </c>
      <c r="AF3691" t="s">
        <v>2535</v>
      </c>
      <c r="AG3691" t="s">
        <v>2536</v>
      </c>
    </row>
    <row r="3692" spans="1:33" x14ac:dyDescent="0.3">
      <c r="A3692">
        <v>700322239</v>
      </c>
      <c r="B3692">
        <v>700322239</v>
      </c>
      <c r="C3692" t="s">
        <v>7490</v>
      </c>
      <c r="D3692" s="1">
        <v>42093</v>
      </c>
      <c r="F3692" t="s">
        <v>7164</v>
      </c>
      <c r="G3692" t="s">
        <v>7165</v>
      </c>
      <c r="H3692" s="1">
        <v>42093</v>
      </c>
      <c r="I3692" s="1">
        <v>42460</v>
      </c>
      <c r="J3692">
        <v>232689.13</v>
      </c>
      <c r="K3692">
        <v>116344.43</v>
      </c>
      <c r="M3692" t="s">
        <v>119</v>
      </c>
      <c r="N3692" t="s">
        <v>120</v>
      </c>
      <c r="AF3692" t="s">
        <v>7158</v>
      </c>
      <c r="AG3692" t="s">
        <v>7159</v>
      </c>
    </row>
    <row r="3693" spans="1:33" ht="374.4" x14ac:dyDescent="0.3">
      <c r="A3693">
        <v>700331475</v>
      </c>
      <c r="B3693">
        <v>700331475</v>
      </c>
      <c r="C3693" t="s">
        <v>189</v>
      </c>
      <c r="D3693" s="1">
        <v>42091</v>
      </c>
      <c r="F3693" t="s">
        <v>7852</v>
      </c>
      <c r="G3693" t="s">
        <v>7853</v>
      </c>
      <c r="H3693" s="1">
        <v>42091</v>
      </c>
      <c r="I3693" s="1">
        <v>42460</v>
      </c>
      <c r="J3693">
        <v>544988.12</v>
      </c>
      <c r="K3693">
        <v>336585.19</v>
      </c>
      <c r="L3693">
        <v>208402.93</v>
      </c>
      <c r="M3693" s="2" t="s">
        <v>7234</v>
      </c>
      <c r="N3693" s="2" t="s">
        <v>7235</v>
      </c>
      <c r="AF3693" t="s">
        <v>7158</v>
      </c>
      <c r="AG3693" t="s">
        <v>7159</v>
      </c>
    </row>
    <row r="3694" spans="1:33" x14ac:dyDescent="0.3">
      <c r="A3694" t="s">
        <v>2897</v>
      </c>
      <c r="B3694" t="s">
        <v>2897</v>
      </c>
      <c r="C3694" t="s">
        <v>2898</v>
      </c>
      <c r="D3694" s="1">
        <v>42090</v>
      </c>
      <c r="F3694" t="s">
        <v>2899</v>
      </c>
      <c r="G3694" t="s">
        <v>2074</v>
      </c>
      <c r="H3694" s="1">
        <v>42090</v>
      </c>
      <c r="I3694" s="1">
        <v>42247</v>
      </c>
      <c r="J3694">
        <v>17085.740000000002</v>
      </c>
      <c r="K3694">
        <v>6651.6</v>
      </c>
      <c r="L3694">
        <v>10434.14</v>
      </c>
      <c r="R3694" t="s">
        <v>39</v>
      </c>
      <c r="S3694" t="s">
        <v>2447</v>
      </c>
      <c r="T3694" t="s">
        <v>1165</v>
      </c>
      <c r="W3694">
        <v>0</v>
      </c>
      <c r="X3694" t="s">
        <v>2534</v>
      </c>
      <c r="Y3694" t="s">
        <v>1166</v>
      </c>
      <c r="Z3694" t="s">
        <v>2534</v>
      </c>
      <c r="AA3694" t="s">
        <v>248</v>
      </c>
      <c r="AC3694" t="s">
        <v>2900</v>
      </c>
      <c r="AD3694" t="s">
        <v>44</v>
      </c>
      <c r="AF3694" t="s">
        <v>2535</v>
      </c>
      <c r="AG3694" t="s">
        <v>2536</v>
      </c>
    </row>
    <row r="3695" spans="1:33" x14ac:dyDescent="0.3">
      <c r="A3695" t="s">
        <v>1864</v>
      </c>
      <c r="B3695" t="s">
        <v>1864</v>
      </c>
      <c r="C3695" t="s">
        <v>1865</v>
      </c>
      <c r="D3695" s="1">
        <v>42089</v>
      </c>
      <c r="F3695" t="s">
        <v>1308</v>
      </c>
      <c r="G3695" t="s">
        <v>1309</v>
      </c>
      <c r="H3695" s="1">
        <v>42089</v>
      </c>
      <c r="I3695" s="1">
        <v>42825</v>
      </c>
      <c r="J3695">
        <v>605141</v>
      </c>
      <c r="K3695">
        <v>445025</v>
      </c>
      <c r="M3695" t="s">
        <v>1866</v>
      </c>
      <c r="N3695" t="s">
        <v>1867</v>
      </c>
      <c r="AE3695" t="s">
        <v>108</v>
      </c>
      <c r="AF3695" t="s">
        <v>1250</v>
      </c>
      <c r="AG3695" t="s">
        <v>1251</v>
      </c>
    </row>
    <row r="3696" spans="1:33" ht="360" x14ac:dyDescent="0.3">
      <c r="A3696">
        <v>700321894</v>
      </c>
      <c r="B3696">
        <v>700321894</v>
      </c>
      <c r="C3696" t="s">
        <v>7597</v>
      </c>
      <c r="D3696" s="1">
        <v>42089</v>
      </c>
      <c r="F3696" t="s">
        <v>7169</v>
      </c>
      <c r="G3696" t="s">
        <v>7170</v>
      </c>
      <c r="H3696" s="1">
        <v>42089</v>
      </c>
      <c r="I3696" s="1">
        <v>43182</v>
      </c>
      <c r="J3696">
        <v>19464.98</v>
      </c>
      <c r="K3696">
        <v>11554.98</v>
      </c>
      <c r="L3696">
        <v>7910</v>
      </c>
      <c r="M3696" s="2" t="s">
        <v>7532</v>
      </c>
      <c r="N3696" s="2" t="s">
        <v>7533</v>
      </c>
      <c r="AF3696" t="s">
        <v>7158</v>
      </c>
      <c r="AG3696" t="s">
        <v>7159</v>
      </c>
    </row>
    <row r="3697" spans="1:33" ht="360" x14ac:dyDescent="0.3">
      <c r="A3697" t="s">
        <v>8052</v>
      </c>
      <c r="B3697" t="s">
        <v>8052</v>
      </c>
      <c r="C3697" t="s">
        <v>7568</v>
      </c>
      <c r="D3697" s="1">
        <v>42089</v>
      </c>
      <c r="F3697" t="s">
        <v>7950</v>
      </c>
      <c r="G3697" t="s">
        <v>7951</v>
      </c>
      <c r="H3697" s="1">
        <v>42089</v>
      </c>
      <c r="I3697" s="1">
        <v>42454</v>
      </c>
      <c r="J3697">
        <v>750801.41</v>
      </c>
      <c r="K3697">
        <v>212993.25</v>
      </c>
      <c r="L3697">
        <v>537808.16</v>
      </c>
      <c r="M3697" s="2" t="s">
        <v>7388</v>
      </c>
      <c r="N3697" s="2" t="s">
        <v>7389</v>
      </c>
      <c r="AF3697" t="s">
        <v>7158</v>
      </c>
      <c r="AG3697" t="s">
        <v>7159</v>
      </c>
    </row>
    <row r="3698" spans="1:33" ht="374.4" x14ac:dyDescent="0.3">
      <c r="A3698" t="s">
        <v>8094</v>
      </c>
      <c r="B3698" t="s">
        <v>8094</v>
      </c>
      <c r="C3698" t="s">
        <v>124</v>
      </c>
      <c r="D3698" s="1">
        <v>42089</v>
      </c>
      <c r="F3698" t="s">
        <v>7891</v>
      </c>
      <c r="G3698" t="s">
        <v>7892</v>
      </c>
      <c r="H3698" s="1">
        <v>42089</v>
      </c>
      <c r="I3698" s="1">
        <v>42456</v>
      </c>
      <c r="J3698">
        <v>203127.33</v>
      </c>
      <c r="K3698">
        <v>24613.66</v>
      </c>
      <c r="L3698">
        <v>178513.67</v>
      </c>
      <c r="M3698" s="2" t="s">
        <v>7234</v>
      </c>
      <c r="N3698" s="2" t="s">
        <v>7235</v>
      </c>
      <c r="AF3698" t="s">
        <v>7158</v>
      </c>
      <c r="AG3698" t="s">
        <v>7159</v>
      </c>
    </row>
    <row r="3699" spans="1:33" x14ac:dyDescent="0.3">
      <c r="A3699" t="s">
        <v>4581</v>
      </c>
      <c r="B3699" t="s">
        <v>4581</v>
      </c>
      <c r="C3699" t="s">
        <v>4582</v>
      </c>
      <c r="D3699" s="1">
        <v>42087</v>
      </c>
      <c r="F3699" t="s">
        <v>2747</v>
      </c>
      <c r="G3699" t="s">
        <v>2748</v>
      </c>
      <c r="H3699" s="1">
        <v>42087</v>
      </c>
      <c r="I3699" s="1">
        <v>42216</v>
      </c>
      <c r="J3699">
        <v>25140</v>
      </c>
      <c r="K3699">
        <v>26800</v>
      </c>
      <c r="L3699">
        <v>-1660</v>
      </c>
      <c r="O3699" t="s">
        <v>4583</v>
      </c>
      <c r="P3699" t="s">
        <v>4584</v>
      </c>
      <c r="R3699" t="s">
        <v>39</v>
      </c>
      <c r="S3699" t="s">
        <v>3009</v>
      </c>
      <c r="T3699" t="s">
        <v>1165</v>
      </c>
      <c r="U3699" t="s">
        <v>42</v>
      </c>
      <c r="W3699">
        <v>0</v>
      </c>
      <c r="X3699" t="s">
        <v>2534</v>
      </c>
      <c r="Y3699" t="s">
        <v>53</v>
      </c>
      <c r="Z3699" t="s">
        <v>2534</v>
      </c>
      <c r="AA3699" t="s">
        <v>248</v>
      </c>
      <c r="AD3699" t="s">
        <v>1179</v>
      </c>
      <c r="AF3699" t="s">
        <v>2535</v>
      </c>
      <c r="AG3699" t="s">
        <v>2536</v>
      </c>
    </row>
    <row r="3700" spans="1:33" ht="360" x14ac:dyDescent="0.3">
      <c r="A3700">
        <v>700321741</v>
      </c>
      <c r="B3700">
        <v>700321741</v>
      </c>
      <c r="C3700" t="s">
        <v>7831</v>
      </c>
      <c r="D3700" s="1">
        <v>42087</v>
      </c>
      <c r="F3700" t="s">
        <v>7768</v>
      </c>
      <c r="G3700" t="s">
        <v>7769</v>
      </c>
      <c r="H3700" s="1">
        <v>42087</v>
      </c>
      <c r="I3700" s="1">
        <v>42817</v>
      </c>
      <c r="J3700">
        <v>101889.5</v>
      </c>
      <c r="K3700">
        <v>50894</v>
      </c>
      <c r="L3700">
        <v>50995.5</v>
      </c>
      <c r="M3700" s="2" t="s">
        <v>7388</v>
      </c>
      <c r="N3700" s="2" t="s">
        <v>7389</v>
      </c>
      <c r="AF3700" t="s">
        <v>7158</v>
      </c>
      <c r="AG3700" t="s">
        <v>7159</v>
      </c>
    </row>
    <row r="3701" spans="1:33" ht="360" x14ac:dyDescent="0.3">
      <c r="A3701">
        <v>700319846</v>
      </c>
      <c r="B3701">
        <v>700319846</v>
      </c>
      <c r="C3701" t="s">
        <v>7825</v>
      </c>
      <c r="D3701" s="1">
        <v>42086</v>
      </c>
      <c r="F3701" t="s">
        <v>7801</v>
      </c>
      <c r="G3701" t="s">
        <v>7802</v>
      </c>
      <c r="H3701" s="1">
        <v>42086</v>
      </c>
      <c r="I3701" s="1">
        <v>42816</v>
      </c>
      <c r="J3701">
        <v>32697.63</v>
      </c>
      <c r="K3701">
        <v>16348.82</v>
      </c>
      <c r="L3701">
        <v>16348.81</v>
      </c>
      <c r="M3701" s="2" t="s">
        <v>7388</v>
      </c>
      <c r="N3701" s="2" t="s">
        <v>7389</v>
      </c>
      <c r="AF3701" t="s">
        <v>7158</v>
      </c>
      <c r="AG3701" t="s">
        <v>7159</v>
      </c>
    </row>
    <row r="3702" spans="1:33" x14ac:dyDescent="0.3">
      <c r="A3702" t="s">
        <v>4629</v>
      </c>
      <c r="B3702" t="s">
        <v>4629</v>
      </c>
      <c r="C3702" t="s">
        <v>4630</v>
      </c>
      <c r="D3702" s="1">
        <v>42084</v>
      </c>
      <c r="F3702" t="s">
        <v>2747</v>
      </c>
      <c r="G3702" t="s">
        <v>2748</v>
      </c>
      <c r="H3702" s="1">
        <v>42084</v>
      </c>
      <c r="I3702" s="1">
        <v>42825</v>
      </c>
      <c r="J3702">
        <v>310600</v>
      </c>
      <c r="K3702">
        <v>155300</v>
      </c>
      <c r="L3702">
        <v>155300</v>
      </c>
      <c r="O3702" t="s">
        <v>4631</v>
      </c>
      <c r="P3702" t="s">
        <v>4632</v>
      </c>
      <c r="R3702" t="s">
        <v>39</v>
      </c>
      <c r="S3702" t="s">
        <v>3009</v>
      </c>
      <c r="T3702" t="s">
        <v>1165</v>
      </c>
      <c r="U3702" t="s">
        <v>66</v>
      </c>
      <c r="V3702">
        <v>90</v>
      </c>
      <c r="W3702">
        <v>0</v>
      </c>
      <c r="X3702" t="s">
        <v>2534</v>
      </c>
      <c r="Y3702" t="s">
        <v>53</v>
      </c>
      <c r="Z3702" t="s">
        <v>2534</v>
      </c>
      <c r="AA3702" t="s">
        <v>248</v>
      </c>
      <c r="AD3702" t="s">
        <v>1179</v>
      </c>
      <c r="AF3702" t="s">
        <v>2535</v>
      </c>
      <c r="AG3702" t="s">
        <v>2536</v>
      </c>
    </row>
    <row r="3703" spans="1:33" x14ac:dyDescent="0.3">
      <c r="A3703" t="s">
        <v>4652</v>
      </c>
      <c r="B3703" t="s">
        <v>4652</v>
      </c>
      <c r="C3703" t="s">
        <v>4653</v>
      </c>
      <c r="D3703" s="1">
        <v>42084</v>
      </c>
      <c r="F3703" t="s">
        <v>2747</v>
      </c>
      <c r="G3703" t="s">
        <v>2748</v>
      </c>
      <c r="H3703" s="1">
        <v>42084</v>
      </c>
      <c r="I3703" s="1">
        <v>42825</v>
      </c>
      <c r="J3703">
        <v>254228</v>
      </c>
      <c r="K3703">
        <v>127114</v>
      </c>
      <c r="L3703">
        <v>127114</v>
      </c>
      <c r="O3703" t="s">
        <v>4654</v>
      </c>
      <c r="P3703" t="s">
        <v>4655</v>
      </c>
      <c r="R3703" t="s">
        <v>39</v>
      </c>
      <c r="S3703" t="s">
        <v>3009</v>
      </c>
      <c r="T3703" t="s">
        <v>1165</v>
      </c>
      <c r="U3703" t="s">
        <v>66</v>
      </c>
      <c r="V3703">
        <v>90</v>
      </c>
      <c r="W3703">
        <v>0</v>
      </c>
      <c r="X3703" t="s">
        <v>2534</v>
      </c>
      <c r="Y3703" t="s">
        <v>53</v>
      </c>
      <c r="Z3703" t="s">
        <v>2534</v>
      </c>
      <c r="AA3703" t="s">
        <v>248</v>
      </c>
      <c r="AD3703" t="s">
        <v>1179</v>
      </c>
      <c r="AF3703" t="s">
        <v>2535</v>
      </c>
      <c r="AG3703" t="s">
        <v>2536</v>
      </c>
    </row>
    <row r="3704" spans="1:33" x14ac:dyDescent="0.3">
      <c r="A3704" t="s">
        <v>4585</v>
      </c>
      <c r="B3704" t="s">
        <v>4585</v>
      </c>
      <c r="C3704" t="s">
        <v>4586</v>
      </c>
      <c r="D3704" s="1">
        <v>42083</v>
      </c>
      <c r="F3704" t="s">
        <v>4587</v>
      </c>
      <c r="G3704" t="s">
        <v>4588</v>
      </c>
      <c r="H3704" s="1">
        <v>42083</v>
      </c>
      <c r="I3704" s="1">
        <v>42460</v>
      </c>
      <c r="J3704">
        <v>59237.15</v>
      </c>
      <c r="K3704">
        <v>59230.6</v>
      </c>
      <c r="L3704">
        <v>6.55</v>
      </c>
      <c r="R3704" t="s">
        <v>39</v>
      </c>
      <c r="S3704" t="s">
        <v>4589</v>
      </c>
      <c r="T3704" t="s">
        <v>1165</v>
      </c>
      <c r="U3704" t="s">
        <v>66</v>
      </c>
      <c r="V3704">
        <v>87</v>
      </c>
      <c r="W3704">
        <v>0</v>
      </c>
      <c r="X3704" t="s">
        <v>2534</v>
      </c>
      <c r="Y3704" t="s">
        <v>53</v>
      </c>
      <c r="Z3704" t="s">
        <v>2534</v>
      </c>
      <c r="AA3704" t="s">
        <v>248</v>
      </c>
      <c r="AD3704" t="s">
        <v>1179</v>
      </c>
      <c r="AF3704" t="s">
        <v>2535</v>
      </c>
      <c r="AG3704" t="s">
        <v>2536</v>
      </c>
    </row>
    <row r="3705" spans="1:33" ht="360" x14ac:dyDescent="0.3">
      <c r="A3705">
        <v>700321248</v>
      </c>
      <c r="B3705">
        <v>700321248</v>
      </c>
      <c r="C3705" t="s">
        <v>7731</v>
      </c>
      <c r="D3705" s="1">
        <v>42081</v>
      </c>
      <c r="F3705" t="s">
        <v>7174</v>
      </c>
      <c r="G3705" t="s">
        <v>7175</v>
      </c>
      <c r="H3705" s="1">
        <v>42081</v>
      </c>
      <c r="I3705" s="1">
        <v>42460</v>
      </c>
      <c r="J3705">
        <v>40270.86</v>
      </c>
      <c r="K3705">
        <v>19949.16</v>
      </c>
      <c r="L3705">
        <v>20321.7</v>
      </c>
      <c r="M3705" s="2" t="s">
        <v>7532</v>
      </c>
      <c r="N3705" s="2" t="s">
        <v>7533</v>
      </c>
      <c r="AF3705" t="s">
        <v>7158</v>
      </c>
      <c r="AG3705" t="s">
        <v>7159</v>
      </c>
    </row>
    <row r="3706" spans="1:33" x14ac:dyDescent="0.3">
      <c r="A3706" t="s">
        <v>6757</v>
      </c>
      <c r="B3706" t="s">
        <v>6757</v>
      </c>
      <c r="C3706" t="s">
        <v>6758</v>
      </c>
      <c r="D3706" s="1">
        <v>42080</v>
      </c>
      <c r="F3706" t="s">
        <v>2709</v>
      </c>
      <c r="G3706" t="s">
        <v>2093</v>
      </c>
      <c r="H3706" s="1">
        <v>42080</v>
      </c>
      <c r="I3706" s="1">
        <v>42094</v>
      </c>
      <c r="J3706">
        <v>15900</v>
      </c>
      <c r="K3706">
        <v>8000</v>
      </c>
      <c r="L3706">
        <v>7900</v>
      </c>
      <c r="O3706" t="s">
        <v>6759</v>
      </c>
      <c r="P3706" t="s">
        <v>6760</v>
      </c>
      <c r="R3706" t="s">
        <v>39</v>
      </c>
      <c r="S3706" t="s">
        <v>2447</v>
      </c>
      <c r="T3706" t="s">
        <v>1165</v>
      </c>
      <c r="W3706">
        <v>0</v>
      </c>
      <c r="X3706" t="s">
        <v>2534</v>
      </c>
      <c r="Y3706" t="s">
        <v>1166</v>
      </c>
      <c r="Z3706" t="s">
        <v>2534</v>
      </c>
      <c r="AA3706" t="s">
        <v>248</v>
      </c>
      <c r="AD3706" t="s">
        <v>1179</v>
      </c>
      <c r="AF3706" t="s">
        <v>2535</v>
      </c>
      <c r="AG3706" t="s">
        <v>2536</v>
      </c>
    </row>
    <row r="3707" spans="1:33" ht="360" x14ac:dyDescent="0.3">
      <c r="A3707">
        <v>700321033</v>
      </c>
      <c r="B3707">
        <v>700321033</v>
      </c>
      <c r="C3707" t="s">
        <v>7827</v>
      </c>
      <c r="D3707" s="1">
        <v>42080</v>
      </c>
      <c r="F3707" t="s">
        <v>7512</v>
      </c>
      <c r="G3707" t="s">
        <v>7513</v>
      </c>
      <c r="H3707" s="1">
        <v>42080</v>
      </c>
      <c r="I3707" s="1">
        <v>42461</v>
      </c>
      <c r="J3707">
        <v>57477.56</v>
      </c>
      <c r="K3707">
        <v>17477.57</v>
      </c>
      <c r="L3707">
        <v>39999.99</v>
      </c>
      <c r="M3707" s="2" t="s">
        <v>7388</v>
      </c>
      <c r="N3707" s="2" t="s">
        <v>7389</v>
      </c>
      <c r="AF3707" t="s">
        <v>7158</v>
      </c>
      <c r="AG3707" t="s">
        <v>7159</v>
      </c>
    </row>
    <row r="3708" spans="1:33" x14ac:dyDescent="0.3">
      <c r="A3708">
        <v>700320884</v>
      </c>
      <c r="B3708">
        <v>700320884</v>
      </c>
      <c r="C3708" t="s">
        <v>7399</v>
      </c>
      <c r="D3708" s="1">
        <v>42079</v>
      </c>
      <c r="F3708" t="s">
        <v>7185</v>
      </c>
      <c r="G3708" t="s">
        <v>7186</v>
      </c>
      <c r="H3708" s="1">
        <v>42079</v>
      </c>
      <c r="I3708" s="1">
        <v>42442</v>
      </c>
      <c r="J3708">
        <v>461776.76</v>
      </c>
      <c r="K3708">
        <v>230888.38</v>
      </c>
      <c r="M3708" t="s">
        <v>1231</v>
      </c>
      <c r="N3708" t="s">
        <v>99</v>
      </c>
      <c r="AF3708" t="s">
        <v>7158</v>
      </c>
      <c r="AG3708" t="s">
        <v>7159</v>
      </c>
    </row>
    <row r="3709" spans="1:33" x14ac:dyDescent="0.3">
      <c r="A3709">
        <v>700320918</v>
      </c>
      <c r="B3709">
        <v>700320918</v>
      </c>
      <c r="C3709" t="s">
        <v>6175</v>
      </c>
      <c r="D3709" s="1">
        <v>42079</v>
      </c>
      <c r="F3709" t="s">
        <v>7174</v>
      </c>
      <c r="G3709" t="s">
        <v>7175</v>
      </c>
      <c r="H3709" s="1">
        <v>42079</v>
      </c>
      <c r="I3709" s="1">
        <v>42460</v>
      </c>
      <c r="J3709">
        <v>2427190.0499999998</v>
      </c>
      <c r="K3709">
        <v>2021813.06</v>
      </c>
      <c r="M3709" t="s">
        <v>1231</v>
      </c>
      <c r="N3709" t="s">
        <v>99</v>
      </c>
      <c r="AF3709" t="s">
        <v>7158</v>
      </c>
      <c r="AG3709" t="s">
        <v>7159</v>
      </c>
    </row>
    <row r="3710" spans="1:33" x14ac:dyDescent="0.3">
      <c r="A3710" t="s">
        <v>4590</v>
      </c>
      <c r="B3710" t="s">
        <v>4590</v>
      </c>
      <c r="C3710" t="s">
        <v>4591</v>
      </c>
      <c r="D3710" s="1">
        <v>42073</v>
      </c>
      <c r="F3710" t="s">
        <v>3594</v>
      </c>
      <c r="G3710" t="s">
        <v>3595</v>
      </c>
      <c r="H3710" s="1">
        <v>42073</v>
      </c>
      <c r="I3710" s="1">
        <v>42111</v>
      </c>
      <c r="J3710">
        <v>14057.08</v>
      </c>
      <c r="K3710">
        <v>20861.29</v>
      </c>
      <c r="L3710">
        <v>-6804.21</v>
      </c>
      <c r="R3710" t="s">
        <v>93</v>
      </c>
      <c r="S3710">
        <v>2040</v>
      </c>
      <c r="T3710" t="s">
        <v>1165</v>
      </c>
      <c r="W3710">
        <v>0</v>
      </c>
      <c r="X3710" t="s">
        <v>2534</v>
      </c>
      <c r="Y3710" t="s">
        <v>1166</v>
      </c>
      <c r="Z3710" t="s">
        <v>2534</v>
      </c>
      <c r="AA3710" t="s">
        <v>248</v>
      </c>
      <c r="AD3710" t="s">
        <v>1179</v>
      </c>
      <c r="AF3710" t="s">
        <v>2535</v>
      </c>
      <c r="AG3710" t="s">
        <v>2536</v>
      </c>
    </row>
    <row r="3711" spans="1:33" x14ac:dyDescent="0.3">
      <c r="A3711">
        <v>3000572260</v>
      </c>
      <c r="B3711">
        <v>3000572260</v>
      </c>
      <c r="C3711" t="s">
        <v>1868</v>
      </c>
      <c r="D3711" s="1">
        <v>42072</v>
      </c>
      <c r="F3711" t="s">
        <v>1277</v>
      </c>
      <c r="G3711" t="s">
        <v>1278</v>
      </c>
      <c r="H3711" s="1">
        <v>42072</v>
      </c>
      <c r="I3711" s="1">
        <v>42460</v>
      </c>
      <c r="J3711">
        <v>119836</v>
      </c>
      <c r="K3711">
        <v>41668</v>
      </c>
      <c r="M3711" t="s">
        <v>1417</v>
      </c>
      <c r="N3711" t="s">
        <v>1418</v>
      </c>
      <c r="O3711" t="s">
        <v>1869</v>
      </c>
      <c r="P3711" t="s">
        <v>1870</v>
      </c>
      <c r="AE3711" t="s">
        <v>108</v>
      </c>
      <c r="AF3711" t="s">
        <v>1250</v>
      </c>
      <c r="AG3711" t="s">
        <v>1251</v>
      </c>
    </row>
    <row r="3712" spans="1:33" x14ac:dyDescent="0.3">
      <c r="A3712" t="s">
        <v>4617</v>
      </c>
      <c r="B3712" t="s">
        <v>4617</v>
      </c>
      <c r="C3712" t="s">
        <v>4618</v>
      </c>
      <c r="D3712" s="1">
        <v>42071</v>
      </c>
      <c r="F3712" t="s">
        <v>2747</v>
      </c>
      <c r="G3712" t="s">
        <v>2748</v>
      </c>
      <c r="H3712" s="1">
        <v>42071</v>
      </c>
      <c r="I3712" s="1">
        <v>42825</v>
      </c>
      <c r="J3712">
        <v>285004</v>
      </c>
      <c r="K3712">
        <v>142502</v>
      </c>
      <c r="L3712">
        <v>142502</v>
      </c>
      <c r="O3712" t="s">
        <v>4619</v>
      </c>
      <c r="P3712" t="s">
        <v>4620</v>
      </c>
      <c r="R3712" t="s">
        <v>39</v>
      </c>
      <c r="S3712" t="s">
        <v>3009</v>
      </c>
      <c r="T3712" t="s">
        <v>1165</v>
      </c>
      <c r="U3712" t="s">
        <v>66</v>
      </c>
      <c r="V3712">
        <v>90</v>
      </c>
      <c r="W3712">
        <v>0</v>
      </c>
      <c r="X3712" t="s">
        <v>2636</v>
      </c>
      <c r="Y3712" t="s">
        <v>53</v>
      </c>
      <c r="Z3712" t="s">
        <v>2534</v>
      </c>
      <c r="AA3712" t="s">
        <v>248</v>
      </c>
      <c r="AD3712" t="s">
        <v>1179</v>
      </c>
      <c r="AF3712" t="s">
        <v>2535</v>
      </c>
      <c r="AG3712" t="s">
        <v>2536</v>
      </c>
    </row>
    <row r="3713" spans="1:33" ht="374.4" x14ac:dyDescent="0.3">
      <c r="A3713">
        <v>700318988</v>
      </c>
      <c r="B3713">
        <v>700318988</v>
      </c>
      <c r="C3713" t="s">
        <v>1733</v>
      </c>
      <c r="D3713" s="1">
        <v>42065</v>
      </c>
      <c r="F3713" t="s">
        <v>7308</v>
      </c>
      <c r="G3713" t="s">
        <v>7309</v>
      </c>
      <c r="H3713" s="1">
        <v>42065</v>
      </c>
      <c r="I3713" s="1">
        <v>42460</v>
      </c>
      <c r="J3713">
        <v>45584.2</v>
      </c>
      <c r="K3713">
        <v>15475.35</v>
      </c>
      <c r="L3713">
        <v>30108.85</v>
      </c>
      <c r="M3713" s="2" t="s">
        <v>7234</v>
      </c>
      <c r="N3713" s="2" t="s">
        <v>7235</v>
      </c>
      <c r="O3713" t="s">
        <v>7310</v>
      </c>
      <c r="AF3713" t="s">
        <v>7158</v>
      </c>
      <c r="AG3713" t="s">
        <v>7159</v>
      </c>
    </row>
    <row r="3714" spans="1:33" ht="374.4" x14ac:dyDescent="0.3">
      <c r="A3714">
        <v>700318965</v>
      </c>
      <c r="B3714">
        <v>700318965</v>
      </c>
      <c r="C3714" t="s">
        <v>7507</v>
      </c>
      <c r="D3714" s="1">
        <v>42065</v>
      </c>
      <c r="F3714" t="s">
        <v>1459</v>
      </c>
      <c r="G3714" t="s">
        <v>1460</v>
      </c>
      <c r="H3714" s="1">
        <v>42065</v>
      </c>
      <c r="I3714" s="1">
        <v>42460</v>
      </c>
      <c r="J3714">
        <v>202943.34</v>
      </c>
      <c r="K3714">
        <v>15466.03</v>
      </c>
      <c r="L3714">
        <v>187477.31</v>
      </c>
      <c r="M3714" s="2" t="s">
        <v>7508</v>
      </c>
      <c r="N3714" s="2" t="s">
        <v>7509</v>
      </c>
      <c r="O3714" t="s">
        <v>7510</v>
      </c>
      <c r="P3714" t="s">
        <v>7510</v>
      </c>
      <c r="AF3714" t="s">
        <v>7158</v>
      </c>
      <c r="AG3714" t="s">
        <v>7159</v>
      </c>
    </row>
    <row r="3715" spans="1:33" x14ac:dyDescent="0.3">
      <c r="A3715">
        <v>4706458076</v>
      </c>
      <c r="B3715">
        <v>4706458076</v>
      </c>
      <c r="C3715" t="s">
        <v>1031</v>
      </c>
      <c r="D3715" s="1">
        <v>42064</v>
      </c>
      <c r="F3715" t="s">
        <v>937</v>
      </c>
      <c r="G3715" t="s">
        <v>938</v>
      </c>
      <c r="H3715" s="1">
        <v>42064</v>
      </c>
      <c r="I3715" s="1">
        <v>42460</v>
      </c>
      <c r="J3715">
        <v>1321129</v>
      </c>
      <c r="K3715">
        <v>455302</v>
      </c>
      <c r="L3715">
        <v>104721.18</v>
      </c>
      <c r="M3715" t="s">
        <v>865</v>
      </c>
      <c r="N3715" t="s">
        <v>866</v>
      </c>
      <c r="O3715" t="s">
        <v>1032</v>
      </c>
      <c r="P3715" t="s">
        <v>1033</v>
      </c>
      <c r="Q3715" t="s">
        <v>102</v>
      </c>
      <c r="R3715" t="s">
        <v>39</v>
      </c>
      <c r="S3715" t="s">
        <v>1034</v>
      </c>
      <c r="T3715" t="s">
        <v>104</v>
      </c>
      <c r="U3715" t="s">
        <v>105</v>
      </c>
      <c r="W3715">
        <v>0</v>
      </c>
      <c r="X3715">
        <v>0</v>
      </c>
      <c r="Y3715" t="s">
        <v>869</v>
      </c>
      <c r="AA3715">
        <v>0</v>
      </c>
      <c r="AB3715">
        <v>0</v>
      </c>
      <c r="AD3715" t="s">
        <v>131</v>
      </c>
      <c r="AE3715" t="s">
        <v>108</v>
      </c>
      <c r="AF3715" t="s">
        <v>109</v>
      </c>
      <c r="AG3715" t="s">
        <v>110</v>
      </c>
    </row>
    <row r="3716" spans="1:33" x14ac:dyDescent="0.3">
      <c r="A3716">
        <v>700318766</v>
      </c>
      <c r="B3716">
        <v>700318766</v>
      </c>
      <c r="C3716" t="s">
        <v>7376</v>
      </c>
      <c r="D3716" s="1">
        <v>42064</v>
      </c>
      <c r="F3716" t="s">
        <v>7297</v>
      </c>
      <c r="G3716" t="s">
        <v>7298</v>
      </c>
      <c r="H3716" s="1">
        <v>42064</v>
      </c>
      <c r="I3716" s="1">
        <v>42429</v>
      </c>
      <c r="J3716">
        <v>22018.78</v>
      </c>
      <c r="K3716">
        <v>3387.34</v>
      </c>
      <c r="M3716" t="s">
        <v>7180</v>
      </c>
      <c r="N3716" t="s">
        <v>7181</v>
      </c>
      <c r="AF3716" t="s">
        <v>7158</v>
      </c>
      <c r="AG3716" t="s">
        <v>7159</v>
      </c>
    </row>
    <row r="3717" spans="1:33" x14ac:dyDescent="0.3">
      <c r="A3717">
        <v>700320186</v>
      </c>
      <c r="B3717">
        <v>700320186</v>
      </c>
      <c r="C3717" t="s">
        <v>7450</v>
      </c>
      <c r="D3717" s="1">
        <v>42064</v>
      </c>
      <c r="F3717" t="s">
        <v>7171</v>
      </c>
      <c r="G3717" t="s">
        <v>7172</v>
      </c>
      <c r="H3717" s="1">
        <v>42064</v>
      </c>
      <c r="I3717" s="1">
        <v>42460</v>
      </c>
      <c r="J3717">
        <v>645671.82999999996</v>
      </c>
      <c r="K3717">
        <v>613126.69999999995</v>
      </c>
      <c r="M3717" t="s">
        <v>1231</v>
      </c>
      <c r="N3717" t="s">
        <v>99</v>
      </c>
      <c r="AF3717" t="s">
        <v>7158</v>
      </c>
      <c r="AG3717" t="s">
        <v>7159</v>
      </c>
    </row>
    <row r="3718" spans="1:33" ht="409.6" x14ac:dyDescent="0.3">
      <c r="A3718">
        <v>700316013</v>
      </c>
      <c r="B3718">
        <v>700316013</v>
      </c>
      <c r="C3718" t="s">
        <v>760</v>
      </c>
      <c r="D3718" s="1">
        <v>42064</v>
      </c>
      <c r="F3718" t="s">
        <v>7282</v>
      </c>
      <c r="G3718" t="s">
        <v>7283</v>
      </c>
      <c r="H3718" s="1">
        <v>42064</v>
      </c>
      <c r="I3718" s="1">
        <v>43889</v>
      </c>
      <c r="J3718">
        <v>30310</v>
      </c>
      <c r="K3718">
        <v>13850</v>
      </c>
      <c r="L3718">
        <v>16460</v>
      </c>
      <c r="M3718" s="2" t="s">
        <v>7522</v>
      </c>
      <c r="N3718" s="2" t="s">
        <v>7523</v>
      </c>
      <c r="AF3718" t="s">
        <v>7158</v>
      </c>
      <c r="AG3718" t="s">
        <v>7159</v>
      </c>
    </row>
    <row r="3719" spans="1:33" ht="360" x14ac:dyDescent="0.3">
      <c r="A3719">
        <v>700317994</v>
      </c>
      <c r="B3719">
        <v>700317994</v>
      </c>
      <c r="C3719" t="s">
        <v>7821</v>
      </c>
      <c r="D3719" s="1">
        <v>42064</v>
      </c>
      <c r="F3719" t="s">
        <v>7790</v>
      </c>
      <c r="G3719" t="s">
        <v>7791</v>
      </c>
      <c r="H3719" s="1">
        <v>42064</v>
      </c>
      <c r="I3719" s="1">
        <v>42429</v>
      </c>
      <c r="J3719">
        <v>38905.93</v>
      </c>
      <c r="K3719">
        <v>19453.04</v>
      </c>
      <c r="L3719">
        <v>19452.89</v>
      </c>
      <c r="M3719" s="2" t="s">
        <v>7388</v>
      </c>
      <c r="N3719" s="2" t="s">
        <v>7389</v>
      </c>
      <c r="AF3719" t="s">
        <v>7158</v>
      </c>
      <c r="AG3719" t="s">
        <v>7159</v>
      </c>
    </row>
    <row r="3720" spans="1:33" x14ac:dyDescent="0.3">
      <c r="A3720" t="s">
        <v>4562</v>
      </c>
      <c r="B3720" t="s">
        <v>4562</v>
      </c>
      <c r="C3720" t="s">
        <v>4563</v>
      </c>
      <c r="D3720" s="1">
        <v>42061</v>
      </c>
      <c r="F3720" t="s">
        <v>3428</v>
      </c>
      <c r="G3720" t="s">
        <v>3429</v>
      </c>
      <c r="H3720" s="1">
        <v>42061</v>
      </c>
      <c r="I3720" s="1">
        <v>42471</v>
      </c>
      <c r="J3720">
        <v>57639</v>
      </c>
      <c r="K3720">
        <v>22046.400000000001</v>
      </c>
      <c r="L3720">
        <v>35592.6</v>
      </c>
      <c r="O3720" t="s">
        <v>4564</v>
      </c>
      <c r="P3720" t="s">
        <v>4565</v>
      </c>
      <c r="R3720" t="s">
        <v>39</v>
      </c>
      <c r="S3720" t="s">
        <v>3068</v>
      </c>
      <c r="T3720" t="s">
        <v>1165</v>
      </c>
      <c r="U3720" t="s">
        <v>42</v>
      </c>
      <c r="W3720">
        <v>0</v>
      </c>
      <c r="X3720" t="s">
        <v>2534</v>
      </c>
      <c r="Y3720" t="s">
        <v>53</v>
      </c>
      <c r="Z3720" t="s">
        <v>2534</v>
      </c>
      <c r="AA3720" t="s">
        <v>248</v>
      </c>
      <c r="AD3720" t="s">
        <v>1179</v>
      </c>
      <c r="AF3720" t="s">
        <v>2535</v>
      </c>
      <c r="AG3720" t="s">
        <v>2536</v>
      </c>
    </row>
    <row r="3721" spans="1:33" x14ac:dyDescent="0.3">
      <c r="A3721" t="s">
        <v>4566</v>
      </c>
      <c r="B3721" t="s">
        <v>4566</v>
      </c>
      <c r="C3721" t="s">
        <v>4567</v>
      </c>
      <c r="D3721" s="1">
        <v>42061</v>
      </c>
      <c r="F3721" t="s">
        <v>2628</v>
      </c>
      <c r="G3721" t="s">
        <v>2629</v>
      </c>
      <c r="H3721" s="1">
        <v>42061</v>
      </c>
      <c r="I3721" s="1">
        <v>42460</v>
      </c>
      <c r="J3721">
        <v>13190.13</v>
      </c>
      <c r="K3721">
        <v>14400</v>
      </c>
      <c r="L3721">
        <v>-1209.8699999999999</v>
      </c>
      <c r="O3721" t="s">
        <v>4568</v>
      </c>
      <c r="P3721" t="s">
        <v>4569</v>
      </c>
      <c r="R3721" t="s">
        <v>39</v>
      </c>
      <c r="S3721" t="s">
        <v>2447</v>
      </c>
      <c r="T3721" t="s">
        <v>1165</v>
      </c>
      <c r="W3721">
        <v>0</v>
      </c>
      <c r="X3721" t="s">
        <v>2534</v>
      </c>
      <c r="Y3721" t="s">
        <v>1166</v>
      </c>
      <c r="Z3721" t="s">
        <v>2534</v>
      </c>
      <c r="AA3721" t="s">
        <v>248</v>
      </c>
      <c r="AD3721" t="s">
        <v>1179</v>
      </c>
      <c r="AF3721" t="s">
        <v>2535</v>
      </c>
      <c r="AG3721" t="s">
        <v>2536</v>
      </c>
    </row>
    <row r="3722" spans="1:33" x14ac:dyDescent="0.3">
      <c r="A3722">
        <v>4741963141</v>
      </c>
      <c r="B3722">
        <v>4741963141</v>
      </c>
      <c r="C3722" t="s">
        <v>781</v>
      </c>
      <c r="D3722" s="1">
        <v>42059</v>
      </c>
      <c r="F3722" t="s">
        <v>982</v>
      </c>
      <c r="G3722" t="s">
        <v>983</v>
      </c>
      <c r="H3722" s="1">
        <v>42059</v>
      </c>
      <c r="I3722" s="1">
        <v>42825</v>
      </c>
      <c r="J3722">
        <v>339000</v>
      </c>
      <c r="K3722">
        <v>169500</v>
      </c>
      <c r="L3722">
        <v>169500</v>
      </c>
      <c r="M3722" t="s">
        <v>881</v>
      </c>
      <c r="N3722" t="s">
        <v>882</v>
      </c>
      <c r="O3722" t="s">
        <v>984</v>
      </c>
      <c r="P3722" t="s">
        <v>985</v>
      </c>
      <c r="Q3722" t="s">
        <v>102</v>
      </c>
      <c r="R3722" t="s">
        <v>93</v>
      </c>
      <c r="S3722" t="s">
        <v>986</v>
      </c>
      <c r="T3722" t="s">
        <v>104</v>
      </c>
      <c r="U3722" t="s">
        <v>66</v>
      </c>
      <c r="V3722">
        <v>71</v>
      </c>
      <c r="W3722">
        <v>0</v>
      </c>
      <c r="X3722">
        <v>0</v>
      </c>
      <c r="Y3722" t="s">
        <v>869</v>
      </c>
      <c r="AA3722">
        <v>0</v>
      </c>
      <c r="AB3722">
        <v>0</v>
      </c>
      <c r="AD3722" t="s">
        <v>131</v>
      </c>
      <c r="AE3722" t="s">
        <v>108</v>
      </c>
      <c r="AF3722" t="s">
        <v>109</v>
      </c>
      <c r="AG3722" t="s">
        <v>110</v>
      </c>
    </row>
    <row r="3723" spans="1:33" x14ac:dyDescent="0.3">
      <c r="A3723" t="s">
        <v>4633</v>
      </c>
      <c r="B3723" t="s">
        <v>4633</v>
      </c>
      <c r="C3723" t="s">
        <v>2634</v>
      </c>
      <c r="D3723" s="1">
        <v>42058</v>
      </c>
      <c r="F3723" t="s">
        <v>2747</v>
      </c>
      <c r="G3723" t="s">
        <v>2748</v>
      </c>
      <c r="H3723" s="1">
        <v>42058</v>
      </c>
      <c r="I3723" s="1">
        <v>42825</v>
      </c>
      <c r="J3723">
        <v>788590</v>
      </c>
      <c r="K3723">
        <v>394295</v>
      </c>
      <c r="L3723">
        <v>394295</v>
      </c>
      <c r="O3723" t="s">
        <v>4634</v>
      </c>
      <c r="P3723" t="s">
        <v>4635</v>
      </c>
      <c r="R3723" t="s">
        <v>39</v>
      </c>
      <c r="S3723" t="s">
        <v>3009</v>
      </c>
      <c r="T3723" t="s">
        <v>1165</v>
      </c>
      <c r="U3723" t="s">
        <v>66</v>
      </c>
      <c r="V3723">
        <v>90</v>
      </c>
      <c r="W3723">
        <v>0</v>
      </c>
      <c r="X3723" t="s">
        <v>2636</v>
      </c>
      <c r="Y3723" t="s">
        <v>53</v>
      </c>
      <c r="Z3723" t="s">
        <v>2534</v>
      </c>
      <c r="AA3723" t="s">
        <v>248</v>
      </c>
      <c r="AD3723" t="s">
        <v>1179</v>
      </c>
      <c r="AF3723" t="s">
        <v>2535</v>
      </c>
      <c r="AG3723" t="s">
        <v>2536</v>
      </c>
    </row>
    <row r="3724" spans="1:33" ht="409.6" x14ac:dyDescent="0.3">
      <c r="A3724">
        <v>700318292</v>
      </c>
      <c r="B3724">
        <v>700318292</v>
      </c>
      <c r="C3724" t="s">
        <v>7673</v>
      </c>
      <c r="D3724" s="1">
        <v>42058</v>
      </c>
      <c r="F3724" t="s">
        <v>7308</v>
      </c>
      <c r="G3724" t="s">
        <v>7309</v>
      </c>
      <c r="H3724" s="1">
        <v>42058</v>
      </c>
      <c r="I3724" s="1">
        <v>42460</v>
      </c>
      <c r="J3724">
        <v>77809.539999999994</v>
      </c>
      <c r="K3724">
        <v>34055.94</v>
      </c>
      <c r="L3724">
        <v>43753.599999999999</v>
      </c>
      <c r="M3724" s="2" t="s">
        <v>7748</v>
      </c>
      <c r="N3724" s="2" t="s">
        <v>7749</v>
      </c>
      <c r="O3724" t="s">
        <v>7822</v>
      </c>
      <c r="AF3724" t="s">
        <v>7158</v>
      </c>
      <c r="AG3724" t="s">
        <v>7159</v>
      </c>
    </row>
    <row r="3725" spans="1:33" x14ac:dyDescent="0.3">
      <c r="A3725" t="s">
        <v>4621</v>
      </c>
      <c r="B3725" t="s">
        <v>4621</v>
      </c>
      <c r="C3725" t="s">
        <v>4622</v>
      </c>
      <c r="D3725" s="1">
        <v>42056</v>
      </c>
      <c r="F3725" t="s">
        <v>2747</v>
      </c>
      <c r="G3725" t="s">
        <v>2748</v>
      </c>
      <c r="H3725" s="1">
        <v>42056</v>
      </c>
      <c r="I3725" s="1">
        <v>42825</v>
      </c>
      <c r="J3725">
        <v>339468</v>
      </c>
      <c r="K3725">
        <v>169734</v>
      </c>
      <c r="L3725">
        <v>169734</v>
      </c>
      <c r="O3725" t="s">
        <v>4623</v>
      </c>
      <c r="P3725" t="s">
        <v>4624</v>
      </c>
      <c r="R3725" t="s">
        <v>39</v>
      </c>
      <c r="S3725" t="s">
        <v>3009</v>
      </c>
      <c r="T3725" t="s">
        <v>1165</v>
      </c>
      <c r="U3725" t="s">
        <v>66</v>
      </c>
      <c r="V3725">
        <v>90</v>
      </c>
      <c r="W3725">
        <v>0</v>
      </c>
      <c r="X3725" t="s">
        <v>2636</v>
      </c>
      <c r="Y3725" t="s">
        <v>53</v>
      </c>
      <c r="Z3725" t="s">
        <v>2534</v>
      </c>
      <c r="AA3725" t="s">
        <v>248</v>
      </c>
      <c r="AD3725" t="s">
        <v>1179</v>
      </c>
      <c r="AF3725" t="s">
        <v>2535</v>
      </c>
      <c r="AG3725" t="s">
        <v>2536</v>
      </c>
    </row>
    <row r="3726" spans="1:33" x14ac:dyDescent="0.3">
      <c r="A3726">
        <v>5500000854</v>
      </c>
      <c r="B3726">
        <v>5500000854</v>
      </c>
      <c r="C3726" t="s">
        <v>899</v>
      </c>
      <c r="D3726" s="1">
        <v>42055</v>
      </c>
      <c r="F3726" t="s">
        <v>146</v>
      </c>
      <c r="G3726" t="s">
        <v>147</v>
      </c>
      <c r="H3726" s="1">
        <v>42055</v>
      </c>
      <c r="I3726" s="1">
        <v>42419</v>
      </c>
      <c r="J3726">
        <v>1116000</v>
      </c>
      <c r="K3726">
        <v>558000</v>
      </c>
      <c r="L3726">
        <v>558000</v>
      </c>
      <c r="M3726" t="s">
        <v>865</v>
      </c>
      <c r="N3726" t="s">
        <v>866</v>
      </c>
      <c r="O3726" t="s">
        <v>900</v>
      </c>
      <c r="P3726" t="s">
        <v>901</v>
      </c>
      <c r="Q3726" t="s">
        <v>102</v>
      </c>
      <c r="R3726" t="s">
        <v>39</v>
      </c>
      <c r="S3726" t="s">
        <v>103</v>
      </c>
      <c r="T3726" t="s">
        <v>104</v>
      </c>
      <c r="U3726" t="s">
        <v>105</v>
      </c>
      <c r="W3726">
        <v>0</v>
      </c>
      <c r="X3726">
        <v>0</v>
      </c>
      <c r="Y3726" t="s">
        <v>879</v>
      </c>
      <c r="Z3726">
        <v>0</v>
      </c>
      <c r="AA3726">
        <v>0</v>
      </c>
      <c r="AB3726">
        <v>0</v>
      </c>
      <c r="AD3726" t="s">
        <v>150</v>
      </c>
      <c r="AE3726" t="s">
        <v>108</v>
      </c>
      <c r="AF3726" t="s">
        <v>109</v>
      </c>
      <c r="AG3726" t="s">
        <v>110</v>
      </c>
    </row>
    <row r="3727" spans="1:33" x14ac:dyDescent="0.3">
      <c r="A3727" t="s">
        <v>3140</v>
      </c>
      <c r="B3727" t="s">
        <v>3140</v>
      </c>
      <c r="C3727" t="s">
        <v>829</v>
      </c>
      <c r="D3727" s="1">
        <v>42055</v>
      </c>
      <c r="F3727" t="s">
        <v>3141</v>
      </c>
      <c r="G3727" t="s">
        <v>3142</v>
      </c>
      <c r="H3727" s="1">
        <v>42055</v>
      </c>
      <c r="I3727" s="1">
        <v>42460</v>
      </c>
      <c r="J3727">
        <v>30858</v>
      </c>
      <c r="K3727">
        <v>57716</v>
      </c>
      <c r="L3727">
        <v>-26858</v>
      </c>
      <c r="R3727" t="s">
        <v>93</v>
      </c>
      <c r="S3727" t="s">
        <v>3143</v>
      </c>
      <c r="T3727" t="s">
        <v>1165</v>
      </c>
      <c r="W3727">
        <v>0</v>
      </c>
      <c r="X3727" t="s">
        <v>2534</v>
      </c>
      <c r="Y3727" t="s">
        <v>1166</v>
      </c>
      <c r="Z3727" t="s">
        <v>2534</v>
      </c>
      <c r="AA3727" t="s">
        <v>248</v>
      </c>
      <c r="AB3727" t="s">
        <v>1167</v>
      </c>
      <c r="AC3727" t="s">
        <v>831</v>
      </c>
      <c r="AD3727" t="s">
        <v>44</v>
      </c>
      <c r="AF3727" t="s">
        <v>2535</v>
      </c>
      <c r="AG3727" t="s">
        <v>2536</v>
      </c>
    </row>
    <row r="3728" spans="1:33" x14ac:dyDescent="0.3">
      <c r="A3728" t="s">
        <v>4570</v>
      </c>
      <c r="B3728" t="s">
        <v>4570</v>
      </c>
      <c r="C3728" t="s">
        <v>4571</v>
      </c>
      <c r="D3728" s="1">
        <v>42055</v>
      </c>
      <c r="F3728" t="s">
        <v>2118</v>
      </c>
      <c r="G3728" t="s">
        <v>2119</v>
      </c>
      <c r="H3728" s="1">
        <v>42055</v>
      </c>
      <c r="I3728" s="1">
        <v>42402</v>
      </c>
      <c r="J3728">
        <v>125549.82</v>
      </c>
      <c r="K3728">
        <v>204600</v>
      </c>
      <c r="L3728">
        <v>-79050.179999999993</v>
      </c>
      <c r="O3728" t="s">
        <v>4572</v>
      </c>
      <c r="P3728" t="s">
        <v>4573</v>
      </c>
      <c r="R3728" t="s">
        <v>39</v>
      </c>
      <c r="S3728" t="s">
        <v>4537</v>
      </c>
      <c r="T3728" t="s">
        <v>1165</v>
      </c>
      <c r="U3728" t="s">
        <v>42</v>
      </c>
      <c r="W3728">
        <v>0</v>
      </c>
      <c r="X3728" t="s">
        <v>2534</v>
      </c>
      <c r="Y3728" t="s">
        <v>53</v>
      </c>
      <c r="Z3728" t="s">
        <v>2534</v>
      </c>
      <c r="AA3728" t="s">
        <v>248</v>
      </c>
      <c r="AD3728" t="s">
        <v>1179</v>
      </c>
      <c r="AF3728" t="s">
        <v>2535</v>
      </c>
      <c r="AG3728" t="s">
        <v>2536</v>
      </c>
    </row>
    <row r="3729" spans="1:33" x14ac:dyDescent="0.3">
      <c r="A3729" t="s">
        <v>4574</v>
      </c>
      <c r="B3729" t="s">
        <v>4574</v>
      </c>
      <c r="C3729" t="s">
        <v>4571</v>
      </c>
      <c r="D3729" s="1">
        <v>42054</v>
      </c>
      <c r="F3729" t="s">
        <v>2118</v>
      </c>
      <c r="G3729" t="s">
        <v>2119</v>
      </c>
      <c r="H3729" s="1">
        <v>42054</v>
      </c>
      <c r="I3729" s="1">
        <v>42405</v>
      </c>
      <c r="J3729">
        <v>102795</v>
      </c>
      <c r="K3729">
        <v>204500</v>
      </c>
      <c r="L3729">
        <v>-101705</v>
      </c>
      <c r="O3729" t="s">
        <v>4575</v>
      </c>
      <c r="P3729" t="s">
        <v>4576</v>
      </c>
      <c r="R3729" t="s">
        <v>39</v>
      </c>
      <c r="S3729" t="s">
        <v>4537</v>
      </c>
      <c r="T3729" t="s">
        <v>1165</v>
      </c>
      <c r="U3729" t="s">
        <v>42</v>
      </c>
      <c r="W3729">
        <v>0</v>
      </c>
      <c r="X3729" t="s">
        <v>2534</v>
      </c>
      <c r="Y3729" t="s">
        <v>53</v>
      </c>
      <c r="Z3729" t="s">
        <v>2534</v>
      </c>
      <c r="AA3729" t="s">
        <v>248</v>
      </c>
      <c r="AD3729" t="s">
        <v>1179</v>
      </c>
      <c r="AF3729" t="s">
        <v>2535</v>
      </c>
      <c r="AG3729" t="s">
        <v>2536</v>
      </c>
    </row>
    <row r="3730" spans="1:33" x14ac:dyDescent="0.3">
      <c r="A3730" t="s">
        <v>3891</v>
      </c>
      <c r="B3730" t="s">
        <v>3891</v>
      </c>
      <c r="C3730" t="s">
        <v>3892</v>
      </c>
      <c r="D3730" s="1">
        <v>42051</v>
      </c>
      <c r="F3730" t="s">
        <v>3594</v>
      </c>
      <c r="G3730" t="s">
        <v>3595</v>
      </c>
      <c r="H3730" s="1">
        <v>42051</v>
      </c>
      <c r="I3730" s="1">
        <v>42094</v>
      </c>
      <c r="J3730">
        <v>58138.12</v>
      </c>
      <c r="K3730">
        <v>80838.149999999994</v>
      </c>
      <c r="L3730">
        <v>-22700.03</v>
      </c>
      <c r="R3730" t="s">
        <v>39</v>
      </c>
      <c r="S3730" t="s">
        <v>2623</v>
      </c>
      <c r="T3730" t="s">
        <v>1165</v>
      </c>
      <c r="W3730">
        <v>0</v>
      </c>
      <c r="X3730" t="s">
        <v>2534</v>
      </c>
      <c r="Y3730" t="s">
        <v>1166</v>
      </c>
      <c r="Z3730" t="s">
        <v>2534</v>
      </c>
      <c r="AA3730" t="s">
        <v>248</v>
      </c>
      <c r="AB3730" t="s">
        <v>1167</v>
      </c>
      <c r="AC3730" t="s">
        <v>3893</v>
      </c>
      <c r="AD3730" t="s">
        <v>44</v>
      </c>
      <c r="AF3730" t="s">
        <v>2535</v>
      </c>
      <c r="AG3730" t="s">
        <v>2536</v>
      </c>
    </row>
    <row r="3731" spans="1:33" x14ac:dyDescent="0.3">
      <c r="A3731" t="s">
        <v>6173</v>
      </c>
      <c r="B3731" t="s">
        <v>6173</v>
      </c>
      <c r="C3731" t="s">
        <v>3696</v>
      </c>
      <c r="D3731" s="1">
        <v>42051</v>
      </c>
      <c r="F3731" t="s">
        <v>3594</v>
      </c>
      <c r="G3731" t="s">
        <v>3595</v>
      </c>
      <c r="H3731" s="1">
        <v>42051</v>
      </c>
      <c r="I3731" s="1">
        <v>42247</v>
      </c>
      <c r="J3731">
        <v>261534.12</v>
      </c>
      <c r="K3731">
        <v>263303</v>
      </c>
      <c r="L3731">
        <v>-1768.88</v>
      </c>
      <c r="R3731" t="s">
        <v>93</v>
      </c>
      <c r="S3731" t="s">
        <v>2623</v>
      </c>
      <c r="T3731" t="s">
        <v>1165</v>
      </c>
      <c r="W3731">
        <v>0</v>
      </c>
      <c r="X3731" t="s">
        <v>2534</v>
      </c>
      <c r="Y3731" t="s">
        <v>1166</v>
      </c>
      <c r="Z3731" t="s">
        <v>2534</v>
      </c>
      <c r="AA3731" t="s">
        <v>248</v>
      </c>
      <c r="AD3731" t="s">
        <v>1179</v>
      </c>
      <c r="AF3731" t="s">
        <v>2535</v>
      </c>
      <c r="AG3731" t="s">
        <v>2536</v>
      </c>
    </row>
    <row r="3732" spans="1:33" x14ac:dyDescent="0.3">
      <c r="A3732">
        <v>700317557</v>
      </c>
      <c r="B3732">
        <v>700317557</v>
      </c>
      <c r="C3732" t="s">
        <v>7161</v>
      </c>
      <c r="D3732" s="1">
        <v>42046</v>
      </c>
      <c r="F3732" t="s">
        <v>7297</v>
      </c>
      <c r="G3732" t="s">
        <v>7298</v>
      </c>
      <c r="H3732" s="1">
        <v>42046</v>
      </c>
      <c r="I3732" s="1">
        <v>42572</v>
      </c>
      <c r="J3732">
        <v>1427650.01</v>
      </c>
      <c r="K3732">
        <v>1002076.19</v>
      </c>
      <c r="M3732" t="s">
        <v>1231</v>
      </c>
      <c r="N3732" t="s">
        <v>99</v>
      </c>
      <c r="AF3732" t="s">
        <v>7158</v>
      </c>
      <c r="AG3732" t="s">
        <v>7159</v>
      </c>
    </row>
    <row r="3733" spans="1:33" x14ac:dyDescent="0.3">
      <c r="A3733">
        <v>4212150005</v>
      </c>
      <c r="B3733">
        <v>4212150005</v>
      </c>
      <c r="C3733" t="s">
        <v>2449</v>
      </c>
      <c r="D3733" s="1">
        <v>42447</v>
      </c>
      <c r="F3733" t="s">
        <v>2442</v>
      </c>
      <c r="G3733" t="s">
        <v>2172</v>
      </c>
      <c r="H3733" s="1">
        <v>42045</v>
      </c>
      <c r="I3733" s="1">
        <v>43921</v>
      </c>
      <c r="J3733">
        <v>161321.76999999999</v>
      </c>
      <c r="K3733">
        <v>0</v>
      </c>
      <c r="L3733">
        <v>161321.67000000001</v>
      </c>
      <c r="M3733" t="s">
        <v>2443</v>
      </c>
      <c r="N3733" t="s">
        <v>2450</v>
      </c>
      <c r="O3733" t="s">
        <v>2451</v>
      </c>
      <c r="P3733" t="s">
        <v>2452</v>
      </c>
      <c r="Q3733" t="s">
        <v>102</v>
      </c>
      <c r="R3733" t="s">
        <v>2414</v>
      </c>
      <c r="S3733" t="s">
        <v>2447</v>
      </c>
      <c r="T3733" t="s">
        <v>1165</v>
      </c>
      <c r="U3733" t="s">
        <v>105</v>
      </c>
      <c r="V3733">
        <v>0</v>
      </c>
      <c r="W3733">
        <v>0</v>
      </c>
      <c r="X3733" t="s">
        <v>248</v>
      </c>
      <c r="Y3733" t="s">
        <v>53</v>
      </c>
      <c r="AA3733" t="s">
        <v>248</v>
      </c>
      <c r="AB3733" t="s">
        <v>2165</v>
      </c>
      <c r="AC3733" t="s">
        <v>2103</v>
      </c>
      <c r="AD3733" t="s">
        <v>44</v>
      </c>
      <c r="AE3733" t="s">
        <v>108</v>
      </c>
      <c r="AF3733" t="s">
        <v>2417</v>
      </c>
      <c r="AG3733" t="s">
        <v>2418</v>
      </c>
    </row>
    <row r="3734" spans="1:33" x14ac:dyDescent="0.3">
      <c r="A3734">
        <v>4212150004</v>
      </c>
      <c r="B3734">
        <v>4212150004</v>
      </c>
      <c r="C3734" t="s">
        <v>2441</v>
      </c>
      <c r="D3734" s="1">
        <v>42403</v>
      </c>
      <c r="F3734" t="s">
        <v>2442</v>
      </c>
      <c r="G3734" t="s">
        <v>2172</v>
      </c>
      <c r="H3734" s="1">
        <v>42045</v>
      </c>
      <c r="I3734" s="1">
        <v>43921</v>
      </c>
      <c r="J3734">
        <v>365946.69</v>
      </c>
      <c r="K3734">
        <v>850815</v>
      </c>
      <c r="L3734">
        <v>-484868.31</v>
      </c>
      <c r="M3734" t="s">
        <v>2443</v>
      </c>
      <c r="N3734" t="s">
        <v>2444</v>
      </c>
      <c r="O3734" t="s">
        <v>2445</v>
      </c>
      <c r="P3734" t="s">
        <v>2446</v>
      </c>
      <c r="Q3734" t="s">
        <v>102</v>
      </c>
      <c r="R3734" t="s">
        <v>2414</v>
      </c>
      <c r="S3734" t="s">
        <v>2447</v>
      </c>
      <c r="T3734" t="s">
        <v>1165</v>
      </c>
      <c r="U3734" t="s">
        <v>42</v>
      </c>
      <c r="V3734">
        <v>0</v>
      </c>
      <c r="W3734">
        <v>0</v>
      </c>
      <c r="X3734" t="s">
        <v>102</v>
      </c>
      <c r="Y3734" t="s">
        <v>53</v>
      </c>
      <c r="AA3734" t="s">
        <v>248</v>
      </c>
      <c r="AB3734" t="s">
        <v>2165</v>
      </c>
      <c r="AC3734" t="s">
        <v>2448</v>
      </c>
      <c r="AD3734" t="s">
        <v>44</v>
      </c>
      <c r="AE3734" t="s">
        <v>108</v>
      </c>
      <c r="AF3734" t="s">
        <v>2417</v>
      </c>
      <c r="AG3734" t="s">
        <v>2418</v>
      </c>
    </row>
    <row r="3735" spans="1:33" x14ac:dyDescent="0.3">
      <c r="A3735" t="s">
        <v>1215</v>
      </c>
      <c r="B3735" t="s">
        <v>1215</v>
      </c>
      <c r="C3735" t="s">
        <v>124</v>
      </c>
      <c r="D3735" s="1">
        <v>42395</v>
      </c>
      <c r="F3735" t="s">
        <v>1216</v>
      </c>
      <c r="G3735" t="s">
        <v>1217</v>
      </c>
      <c r="H3735" s="1">
        <v>42045</v>
      </c>
      <c r="I3735" s="1">
        <v>42456</v>
      </c>
      <c r="J3735">
        <v>26371.49</v>
      </c>
      <c r="K3735">
        <v>14064.79</v>
      </c>
      <c r="L3735">
        <v>12306.7</v>
      </c>
      <c r="M3735" t="s">
        <v>1218</v>
      </c>
      <c r="N3735" t="s">
        <v>1219</v>
      </c>
      <c r="O3735" t="s">
        <v>1194</v>
      </c>
      <c r="P3735" t="s">
        <v>1195</v>
      </c>
      <c r="R3735" t="s">
        <v>93</v>
      </c>
      <c r="U3735" t="s">
        <v>66</v>
      </c>
      <c r="X3735">
        <v>0</v>
      </c>
      <c r="AA3735">
        <v>0</v>
      </c>
      <c r="AB3735">
        <v>0</v>
      </c>
      <c r="AF3735" t="s">
        <v>1170</v>
      </c>
      <c r="AG3735" t="s">
        <v>1171</v>
      </c>
    </row>
    <row r="3736" spans="1:33" ht="259.2" x14ac:dyDescent="0.3">
      <c r="A3736">
        <v>700317258</v>
      </c>
      <c r="B3736">
        <v>700317258</v>
      </c>
      <c r="C3736" t="s">
        <v>7560</v>
      </c>
      <c r="D3736" s="1">
        <v>42045</v>
      </c>
      <c r="F3736" t="s">
        <v>7300</v>
      </c>
      <c r="G3736" t="s">
        <v>7301</v>
      </c>
      <c r="H3736" s="1">
        <v>42045</v>
      </c>
      <c r="I3736" s="1">
        <v>42377</v>
      </c>
      <c r="J3736">
        <v>111870</v>
      </c>
      <c r="K3736">
        <v>19577.25</v>
      </c>
      <c r="L3736">
        <v>92292.75</v>
      </c>
      <c r="M3736" s="2" t="s">
        <v>7419</v>
      </c>
      <c r="N3736" s="2" t="s">
        <v>7420</v>
      </c>
      <c r="AF3736" t="s">
        <v>7158</v>
      </c>
      <c r="AG3736" t="s">
        <v>7159</v>
      </c>
    </row>
    <row r="3737" spans="1:33" ht="374.4" x14ac:dyDescent="0.3">
      <c r="A3737">
        <v>700317418</v>
      </c>
      <c r="B3737">
        <v>700317418</v>
      </c>
      <c r="C3737" t="s">
        <v>7294</v>
      </c>
      <c r="D3737" s="1">
        <v>42045</v>
      </c>
      <c r="F3737" t="s">
        <v>7327</v>
      </c>
      <c r="G3737" t="s">
        <v>7328</v>
      </c>
      <c r="H3737" s="1">
        <v>42045</v>
      </c>
      <c r="I3737" s="1">
        <v>42094</v>
      </c>
      <c r="J3737">
        <v>38313.360000000001</v>
      </c>
      <c r="K3737">
        <v>26053.119999999999</v>
      </c>
      <c r="L3737">
        <v>12260.24</v>
      </c>
      <c r="M3737" s="2" t="s">
        <v>7508</v>
      </c>
      <c r="N3737" s="2" t="s">
        <v>7509</v>
      </c>
      <c r="AF3737" t="s">
        <v>7158</v>
      </c>
      <c r="AG3737" t="s">
        <v>7159</v>
      </c>
    </row>
    <row r="3738" spans="1:33" x14ac:dyDescent="0.3">
      <c r="A3738">
        <v>4706450928</v>
      </c>
      <c r="B3738">
        <v>4706450928</v>
      </c>
      <c r="C3738" t="s">
        <v>1126</v>
      </c>
      <c r="D3738" s="1">
        <v>42044</v>
      </c>
      <c r="F3738" t="s">
        <v>1127</v>
      </c>
      <c r="G3738" t="s">
        <v>1128</v>
      </c>
      <c r="H3738" s="1">
        <v>42044</v>
      </c>
      <c r="I3738" s="1">
        <v>43869</v>
      </c>
      <c r="J3738">
        <v>511890</v>
      </c>
      <c r="K3738">
        <v>499686</v>
      </c>
      <c r="L3738">
        <v>12204</v>
      </c>
      <c r="M3738" t="s">
        <v>881</v>
      </c>
      <c r="N3738" t="s">
        <v>882</v>
      </c>
      <c r="O3738" t="s">
        <v>1129</v>
      </c>
      <c r="P3738" t="s">
        <v>1130</v>
      </c>
      <c r="Q3738" t="s">
        <v>102</v>
      </c>
      <c r="R3738" t="s">
        <v>93</v>
      </c>
      <c r="S3738" t="s">
        <v>1131</v>
      </c>
      <c r="T3738" t="s">
        <v>104</v>
      </c>
      <c r="U3738" t="s">
        <v>66</v>
      </c>
      <c r="V3738">
        <v>71</v>
      </c>
      <c r="W3738">
        <v>0</v>
      </c>
      <c r="X3738">
        <v>0</v>
      </c>
      <c r="Y3738" t="s">
        <v>869</v>
      </c>
      <c r="AA3738">
        <v>0</v>
      </c>
      <c r="AB3738">
        <v>0</v>
      </c>
      <c r="AD3738" t="s">
        <v>131</v>
      </c>
      <c r="AE3738" t="s">
        <v>108</v>
      </c>
      <c r="AF3738" t="s">
        <v>109</v>
      </c>
      <c r="AG3738" t="s">
        <v>110</v>
      </c>
    </row>
    <row r="3739" spans="1:33" ht="259.2" x14ac:dyDescent="0.3">
      <c r="A3739">
        <v>700317109</v>
      </c>
      <c r="B3739">
        <v>700317109</v>
      </c>
      <c r="C3739" t="s">
        <v>181</v>
      </c>
      <c r="D3739" s="1">
        <v>42044</v>
      </c>
      <c r="F3739" t="s">
        <v>7223</v>
      </c>
      <c r="G3739" t="s">
        <v>7224</v>
      </c>
      <c r="H3739" s="1">
        <v>42044</v>
      </c>
      <c r="I3739" s="1">
        <v>42338</v>
      </c>
      <c r="J3739">
        <v>78059.839999999997</v>
      </c>
      <c r="K3739">
        <v>35595</v>
      </c>
      <c r="L3739">
        <v>42464.84</v>
      </c>
      <c r="M3739" s="2" t="s">
        <v>7419</v>
      </c>
      <c r="N3739" s="2" t="s">
        <v>7420</v>
      </c>
      <c r="O3739" t="s">
        <v>7644</v>
      </c>
      <c r="P3739" t="s">
        <v>7644</v>
      </c>
      <c r="AF3739" t="s">
        <v>7158</v>
      </c>
      <c r="AG3739" t="s">
        <v>7159</v>
      </c>
    </row>
    <row r="3740" spans="1:33" x14ac:dyDescent="0.3">
      <c r="A3740" t="s">
        <v>4593</v>
      </c>
      <c r="B3740" t="s">
        <v>4593</v>
      </c>
      <c r="C3740" t="s">
        <v>4594</v>
      </c>
      <c r="D3740" s="1">
        <v>42043</v>
      </c>
      <c r="F3740" t="s">
        <v>2747</v>
      </c>
      <c r="G3740" t="s">
        <v>2748</v>
      </c>
      <c r="H3740" s="1">
        <v>42043</v>
      </c>
      <c r="I3740" s="1">
        <v>42825</v>
      </c>
      <c r="J3740">
        <v>140000</v>
      </c>
      <c r="K3740">
        <v>70000</v>
      </c>
      <c r="L3740">
        <v>70000</v>
      </c>
      <c r="O3740" t="s">
        <v>4595</v>
      </c>
      <c r="P3740" t="s">
        <v>4596</v>
      </c>
      <c r="R3740" t="s">
        <v>39</v>
      </c>
      <c r="S3740" t="s">
        <v>3009</v>
      </c>
      <c r="T3740" t="s">
        <v>1165</v>
      </c>
      <c r="U3740" t="s">
        <v>66</v>
      </c>
      <c r="V3740">
        <v>90</v>
      </c>
      <c r="W3740">
        <v>0</v>
      </c>
      <c r="X3740" t="s">
        <v>2636</v>
      </c>
      <c r="Y3740" t="s">
        <v>53</v>
      </c>
      <c r="Z3740" t="s">
        <v>2534</v>
      </c>
      <c r="AA3740" t="s">
        <v>248</v>
      </c>
      <c r="AD3740" t="s">
        <v>1179</v>
      </c>
      <c r="AF3740" t="s">
        <v>2535</v>
      </c>
      <c r="AG3740" t="s">
        <v>2536</v>
      </c>
    </row>
    <row r="3741" spans="1:33" x14ac:dyDescent="0.3">
      <c r="A3741" t="s">
        <v>4597</v>
      </c>
      <c r="B3741" t="s">
        <v>4597</v>
      </c>
      <c r="C3741" t="s">
        <v>4598</v>
      </c>
      <c r="D3741" s="1">
        <v>42043</v>
      </c>
      <c r="F3741" t="s">
        <v>2747</v>
      </c>
      <c r="G3741" t="s">
        <v>2748</v>
      </c>
      <c r="H3741" s="1">
        <v>42043</v>
      </c>
      <c r="I3741" s="1">
        <v>42825</v>
      </c>
      <c r="J3741">
        <v>266000</v>
      </c>
      <c r="K3741">
        <v>133000</v>
      </c>
      <c r="L3741">
        <v>133000</v>
      </c>
      <c r="O3741" t="s">
        <v>4599</v>
      </c>
      <c r="P3741" t="s">
        <v>4600</v>
      </c>
      <c r="R3741" t="s">
        <v>39</v>
      </c>
      <c r="S3741" t="s">
        <v>3009</v>
      </c>
      <c r="T3741" t="s">
        <v>1165</v>
      </c>
      <c r="U3741" t="s">
        <v>66</v>
      </c>
      <c r="V3741">
        <v>90</v>
      </c>
      <c r="W3741">
        <v>0</v>
      </c>
      <c r="X3741" t="s">
        <v>2636</v>
      </c>
      <c r="Y3741" t="s">
        <v>53</v>
      </c>
      <c r="Z3741" t="s">
        <v>2534</v>
      </c>
      <c r="AA3741" t="s">
        <v>248</v>
      </c>
      <c r="AD3741" t="s">
        <v>1179</v>
      </c>
      <c r="AF3741" t="s">
        <v>2535</v>
      </c>
      <c r="AG3741" t="s">
        <v>2536</v>
      </c>
    </row>
    <row r="3742" spans="1:33" x14ac:dyDescent="0.3">
      <c r="A3742" t="s">
        <v>4601</v>
      </c>
      <c r="B3742" t="s">
        <v>4601</v>
      </c>
      <c r="C3742" t="s">
        <v>4602</v>
      </c>
      <c r="D3742" s="1">
        <v>42043</v>
      </c>
      <c r="F3742" t="s">
        <v>2747</v>
      </c>
      <c r="G3742" t="s">
        <v>2748</v>
      </c>
      <c r="H3742" s="1">
        <v>42043</v>
      </c>
      <c r="I3742" s="1">
        <v>42825</v>
      </c>
      <c r="J3742">
        <v>254100</v>
      </c>
      <c r="K3742">
        <v>100000</v>
      </c>
      <c r="L3742">
        <v>154100</v>
      </c>
      <c r="O3742" t="s">
        <v>4603</v>
      </c>
      <c r="P3742" t="s">
        <v>4604</v>
      </c>
      <c r="R3742" t="s">
        <v>39</v>
      </c>
      <c r="S3742" t="s">
        <v>3009</v>
      </c>
      <c r="T3742" t="s">
        <v>1165</v>
      </c>
      <c r="U3742" t="s">
        <v>66</v>
      </c>
      <c r="V3742">
        <v>90</v>
      </c>
      <c r="W3742">
        <v>0</v>
      </c>
      <c r="X3742" t="s">
        <v>2534</v>
      </c>
      <c r="Y3742" t="s">
        <v>53</v>
      </c>
      <c r="Z3742" t="s">
        <v>2534</v>
      </c>
      <c r="AA3742" t="s">
        <v>248</v>
      </c>
      <c r="AD3742" t="s">
        <v>1179</v>
      </c>
      <c r="AF3742" t="s">
        <v>2535</v>
      </c>
      <c r="AG3742" t="s">
        <v>2536</v>
      </c>
    </row>
    <row r="3743" spans="1:33" x14ac:dyDescent="0.3">
      <c r="A3743" t="s">
        <v>4605</v>
      </c>
      <c r="B3743" t="s">
        <v>4605</v>
      </c>
      <c r="C3743" t="s">
        <v>4606</v>
      </c>
      <c r="D3743" s="1">
        <v>42043</v>
      </c>
      <c r="F3743" t="s">
        <v>2747</v>
      </c>
      <c r="G3743" t="s">
        <v>2748</v>
      </c>
      <c r="H3743" s="1">
        <v>42043</v>
      </c>
      <c r="I3743" s="1">
        <v>42825</v>
      </c>
      <c r="J3743">
        <v>120000</v>
      </c>
      <c r="K3743">
        <v>60000</v>
      </c>
      <c r="L3743">
        <v>60000</v>
      </c>
      <c r="O3743" t="s">
        <v>4607</v>
      </c>
      <c r="P3743" t="s">
        <v>4608</v>
      </c>
      <c r="R3743" t="s">
        <v>39</v>
      </c>
      <c r="S3743" t="s">
        <v>2635</v>
      </c>
      <c r="T3743" t="s">
        <v>1165</v>
      </c>
      <c r="U3743" t="s">
        <v>66</v>
      </c>
      <c r="V3743">
        <v>90</v>
      </c>
      <c r="W3743">
        <v>0</v>
      </c>
      <c r="X3743" t="s">
        <v>2636</v>
      </c>
      <c r="Y3743" t="s">
        <v>53</v>
      </c>
      <c r="Z3743" t="s">
        <v>2534</v>
      </c>
      <c r="AA3743" t="s">
        <v>248</v>
      </c>
      <c r="AD3743" t="s">
        <v>1179</v>
      </c>
      <c r="AF3743" t="s">
        <v>2535</v>
      </c>
      <c r="AG3743" t="s">
        <v>2536</v>
      </c>
    </row>
    <row r="3744" spans="1:33" x14ac:dyDescent="0.3">
      <c r="A3744" t="s">
        <v>4609</v>
      </c>
      <c r="B3744" t="s">
        <v>4609</v>
      </c>
      <c r="C3744" t="s">
        <v>4610</v>
      </c>
      <c r="D3744" s="1">
        <v>42043</v>
      </c>
      <c r="F3744" t="s">
        <v>2747</v>
      </c>
      <c r="G3744" t="s">
        <v>2748</v>
      </c>
      <c r="H3744" s="1">
        <v>42043</v>
      </c>
      <c r="I3744" s="1">
        <v>42825</v>
      </c>
      <c r="J3744">
        <v>63000</v>
      </c>
      <c r="K3744">
        <v>50000</v>
      </c>
      <c r="L3744">
        <v>13000</v>
      </c>
      <c r="O3744" t="s">
        <v>4611</v>
      </c>
      <c r="P3744" t="s">
        <v>4612</v>
      </c>
      <c r="R3744" t="s">
        <v>39</v>
      </c>
      <c r="S3744" t="s">
        <v>2635</v>
      </c>
      <c r="T3744" t="s">
        <v>1165</v>
      </c>
      <c r="U3744" t="s">
        <v>66</v>
      </c>
      <c r="V3744">
        <v>90</v>
      </c>
      <c r="W3744">
        <v>0</v>
      </c>
      <c r="X3744" t="s">
        <v>2636</v>
      </c>
      <c r="Y3744" t="s">
        <v>53</v>
      </c>
      <c r="Z3744" t="s">
        <v>2534</v>
      </c>
      <c r="AA3744" t="s">
        <v>248</v>
      </c>
      <c r="AD3744" t="s">
        <v>1179</v>
      </c>
      <c r="AF3744" t="s">
        <v>2535</v>
      </c>
      <c r="AG3744" t="s">
        <v>2536</v>
      </c>
    </row>
    <row r="3745" spans="1:33" x14ac:dyDescent="0.3">
      <c r="A3745" t="s">
        <v>4613</v>
      </c>
      <c r="B3745" t="s">
        <v>4613</v>
      </c>
      <c r="C3745" t="s">
        <v>4614</v>
      </c>
      <c r="D3745" s="1">
        <v>42043</v>
      </c>
      <c r="F3745" t="s">
        <v>2747</v>
      </c>
      <c r="G3745" t="s">
        <v>2748</v>
      </c>
      <c r="H3745" s="1">
        <v>42043</v>
      </c>
      <c r="I3745" s="1">
        <v>42825</v>
      </c>
      <c r="J3745">
        <v>227834</v>
      </c>
      <c r="K3745">
        <v>113917</v>
      </c>
      <c r="L3745">
        <v>113917</v>
      </c>
      <c r="O3745" t="s">
        <v>4615</v>
      </c>
      <c r="P3745" t="s">
        <v>4616</v>
      </c>
      <c r="R3745" t="s">
        <v>39</v>
      </c>
      <c r="S3745" t="s">
        <v>3009</v>
      </c>
      <c r="T3745" t="s">
        <v>1165</v>
      </c>
      <c r="U3745" t="s">
        <v>66</v>
      </c>
      <c r="V3745">
        <v>90</v>
      </c>
      <c r="W3745">
        <v>0</v>
      </c>
      <c r="X3745" t="s">
        <v>2534</v>
      </c>
      <c r="Y3745" t="s">
        <v>53</v>
      </c>
      <c r="Z3745" t="s">
        <v>2534</v>
      </c>
      <c r="AA3745" t="s">
        <v>248</v>
      </c>
      <c r="AD3745" t="s">
        <v>1179</v>
      </c>
      <c r="AF3745" t="s">
        <v>2535</v>
      </c>
      <c r="AG3745" t="s">
        <v>2536</v>
      </c>
    </row>
    <row r="3746" spans="1:33" x14ac:dyDescent="0.3">
      <c r="A3746" t="s">
        <v>4625</v>
      </c>
      <c r="B3746" t="s">
        <v>4625</v>
      </c>
      <c r="C3746" t="s">
        <v>4626</v>
      </c>
      <c r="D3746" s="1">
        <v>42043</v>
      </c>
      <c r="F3746" t="s">
        <v>2747</v>
      </c>
      <c r="G3746" t="s">
        <v>2748</v>
      </c>
      <c r="H3746" s="1">
        <v>42043</v>
      </c>
      <c r="I3746" s="1">
        <v>42825</v>
      </c>
      <c r="J3746">
        <v>323870</v>
      </c>
      <c r="K3746">
        <v>161935</v>
      </c>
      <c r="L3746">
        <v>161935</v>
      </c>
      <c r="O3746" t="s">
        <v>4627</v>
      </c>
      <c r="P3746" t="s">
        <v>4628</v>
      </c>
      <c r="R3746" t="s">
        <v>39</v>
      </c>
      <c r="S3746" t="s">
        <v>3009</v>
      </c>
      <c r="T3746" t="s">
        <v>1165</v>
      </c>
      <c r="U3746" t="s">
        <v>66</v>
      </c>
      <c r="V3746">
        <v>90</v>
      </c>
      <c r="W3746">
        <v>0</v>
      </c>
      <c r="X3746" t="s">
        <v>2636</v>
      </c>
      <c r="Y3746" t="s">
        <v>53</v>
      </c>
      <c r="Z3746" t="s">
        <v>2534</v>
      </c>
      <c r="AA3746" t="s">
        <v>248</v>
      </c>
      <c r="AD3746" t="s">
        <v>1179</v>
      </c>
      <c r="AF3746" t="s">
        <v>2535</v>
      </c>
      <c r="AG3746" t="s">
        <v>2536</v>
      </c>
    </row>
    <row r="3747" spans="1:33" x14ac:dyDescent="0.3">
      <c r="A3747" t="s">
        <v>4636</v>
      </c>
      <c r="B3747" t="s">
        <v>4636</v>
      </c>
      <c r="C3747" t="s">
        <v>4637</v>
      </c>
      <c r="D3747" s="1">
        <v>42043</v>
      </c>
      <c r="F3747" t="s">
        <v>2747</v>
      </c>
      <c r="G3747" t="s">
        <v>2748</v>
      </c>
      <c r="H3747" s="1">
        <v>42043</v>
      </c>
      <c r="I3747" s="1">
        <v>42825</v>
      </c>
      <c r="J3747">
        <v>643868</v>
      </c>
      <c r="K3747">
        <v>321934</v>
      </c>
      <c r="L3747">
        <v>321934</v>
      </c>
      <c r="O3747" t="s">
        <v>4638</v>
      </c>
      <c r="P3747" t="s">
        <v>4639</v>
      </c>
      <c r="R3747" t="s">
        <v>39</v>
      </c>
      <c r="S3747" t="s">
        <v>3009</v>
      </c>
      <c r="T3747" t="s">
        <v>1165</v>
      </c>
      <c r="U3747" t="s">
        <v>66</v>
      </c>
      <c r="V3747">
        <v>90</v>
      </c>
      <c r="W3747">
        <v>0</v>
      </c>
      <c r="X3747" t="s">
        <v>2636</v>
      </c>
      <c r="Y3747" t="s">
        <v>53</v>
      </c>
      <c r="Z3747" t="s">
        <v>2534</v>
      </c>
      <c r="AA3747" t="s">
        <v>248</v>
      </c>
      <c r="AD3747" t="s">
        <v>1179</v>
      </c>
      <c r="AF3747" t="s">
        <v>2535</v>
      </c>
      <c r="AG3747" t="s">
        <v>2536</v>
      </c>
    </row>
    <row r="3748" spans="1:33" x14ac:dyDescent="0.3">
      <c r="A3748" t="s">
        <v>4640</v>
      </c>
      <c r="B3748" t="s">
        <v>4640</v>
      </c>
      <c r="C3748" t="s">
        <v>4641</v>
      </c>
      <c r="D3748" s="1">
        <v>42043</v>
      </c>
      <c r="F3748" t="s">
        <v>2747</v>
      </c>
      <c r="G3748" t="s">
        <v>2748</v>
      </c>
      <c r="H3748" s="1">
        <v>42043</v>
      </c>
      <c r="I3748" s="1">
        <v>42825</v>
      </c>
      <c r="J3748">
        <v>633424</v>
      </c>
      <c r="K3748">
        <v>316712</v>
      </c>
      <c r="L3748">
        <v>316712</v>
      </c>
      <c r="O3748" t="s">
        <v>4642</v>
      </c>
      <c r="P3748" t="s">
        <v>4643</v>
      </c>
      <c r="R3748" t="s">
        <v>39</v>
      </c>
      <c r="S3748" t="s">
        <v>3009</v>
      </c>
      <c r="T3748" t="s">
        <v>1165</v>
      </c>
      <c r="U3748" t="s">
        <v>66</v>
      </c>
      <c r="V3748">
        <v>90</v>
      </c>
      <c r="W3748">
        <v>0</v>
      </c>
      <c r="X3748" t="s">
        <v>2534</v>
      </c>
      <c r="Y3748" t="s">
        <v>53</v>
      </c>
      <c r="Z3748" t="s">
        <v>2534</v>
      </c>
      <c r="AA3748" t="s">
        <v>248</v>
      </c>
      <c r="AD3748" t="s">
        <v>1179</v>
      </c>
      <c r="AF3748" t="s">
        <v>2535</v>
      </c>
      <c r="AG3748" t="s">
        <v>2536</v>
      </c>
    </row>
    <row r="3749" spans="1:33" x14ac:dyDescent="0.3">
      <c r="A3749" t="s">
        <v>4644</v>
      </c>
      <c r="B3749" t="s">
        <v>4644</v>
      </c>
      <c r="C3749" t="s">
        <v>4645</v>
      </c>
      <c r="D3749" s="1">
        <v>42043</v>
      </c>
      <c r="F3749" t="s">
        <v>2747</v>
      </c>
      <c r="G3749" t="s">
        <v>2748</v>
      </c>
      <c r="H3749" s="1">
        <v>42043</v>
      </c>
      <c r="I3749" s="1">
        <v>42825</v>
      </c>
      <c r="J3749">
        <v>376000</v>
      </c>
      <c r="K3749">
        <v>188000</v>
      </c>
      <c r="L3749">
        <v>188000</v>
      </c>
      <c r="O3749" t="s">
        <v>4646</v>
      </c>
      <c r="P3749" t="s">
        <v>4647</v>
      </c>
      <c r="R3749" t="s">
        <v>39</v>
      </c>
      <c r="S3749" t="s">
        <v>3009</v>
      </c>
      <c r="T3749" t="s">
        <v>1165</v>
      </c>
      <c r="U3749" t="s">
        <v>66</v>
      </c>
      <c r="V3749">
        <v>90</v>
      </c>
      <c r="W3749">
        <v>0</v>
      </c>
      <c r="X3749" t="s">
        <v>2534</v>
      </c>
      <c r="Y3749" t="s">
        <v>53</v>
      </c>
      <c r="Z3749" t="s">
        <v>2534</v>
      </c>
      <c r="AA3749" t="s">
        <v>248</v>
      </c>
      <c r="AD3749" t="s">
        <v>1179</v>
      </c>
      <c r="AF3749" t="s">
        <v>2535</v>
      </c>
      <c r="AG3749" t="s">
        <v>2536</v>
      </c>
    </row>
    <row r="3750" spans="1:33" x14ac:dyDescent="0.3">
      <c r="A3750" t="s">
        <v>4648</v>
      </c>
      <c r="B3750" t="s">
        <v>4648</v>
      </c>
      <c r="C3750" t="s">
        <v>4649</v>
      </c>
      <c r="D3750" s="1">
        <v>42043</v>
      </c>
      <c r="F3750" t="s">
        <v>2747</v>
      </c>
      <c r="G3750" t="s">
        <v>2748</v>
      </c>
      <c r="H3750" s="1">
        <v>42043</v>
      </c>
      <c r="I3750" s="1">
        <v>42825</v>
      </c>
      <c r="J3750">
        <v>431600</v>
      </c>
      <c r="K3750">
        <v>215800</v>
      </c>
      <c r="L3750">
        <v>215800</v>
      </c>
      <c r="O3750" t="s">
        <v>4650</v>
      </c>
      <c r="P3750" t="s">
        <v>4651</v>
      </c>
      <c r="R3750" t="s">
        <v>39</v>
      </c>
      <c r="S3750" t="s">
        <v>3009</v>
      </c>
      <c r="T3750" t="s">
        <v>1165</v>
      </c>
      <c r="U3750" t="s">
        <v>66</v>
      </c>
      <c r="V3750">
        <v>90</v>
      </c>
      <c r="W3750">
        <v>0</v>
      </c>
      <c r="X3750" t="s">
        <v>2534</v>
      </c>
      <c r="Y3750" t="s">
        <v>53</v>
      </c>
      <c r="Z3750" t="s">
        <v>2534</v>
      </c>
      <c r="AA3750" t="s">
        <v>248</v>
      </c>
      <c r="AD3750" t="s">
        <v>1179</v>
      </c>
      <c r="AF3750" t="s">
        <v>2535</v>
      </c>
      <c r="AG3750" t="s">
        <v>2536</v>
      </c>
    </row>
    <row r="3751" spans="1:33" x14ac:dyDescent="0.3">
      <c r="A3751" t="s">
        <v>4656</v>
      </c>
      <c r="B3751" t="s">
        <v>4656</v>
      </c>
      <c r="C3751" t="s">
        <v>4657</v>
      </c>
      <c r="D3751" s="1">
        <v>42043</v>
      </c>
      <c r="F3751" t="s">
        <v>2747</v>
      </c>
      <c r="G3751" t="s">
        <v>2748</v>
      </c>
      <c r="H3751" s="1">
        <v>42043</v>
      </c>
      <c r="I3751" s="1">
        <v>42825</v>
      </c>
      <c r="J3751">
        <v>160000</v>
      </c>
      <c r="K3751">
        <v>80000</v>
      </c>
      <c r="L3751">
        <v>80000</v>
      </c>
      <c r="O3751" t="s">
        <v>4658</v>
      </c>
      <c r="P3751" t="s">
        <v>4659</v>
      </c>
      <c r="R3751" t="s">
        <v>39</v>
      </c>
      <c r="S3751" t="s">
        <v>3009</v>
      </c>
      <c r="T3751" t="s">
        <v>1165</v>
      </c>
      <c r="U3751" t="s">
        <v>66</v>
      </c>
      <c r="V3751">
        <v>90</v>
      </c>
      <c r="W3751">
        <v>0</v>
      </c>
      <c r="X3751" t="s">
        <v>2636</v>
      </c>
      <c r="Y3751" t="s">
        <v>53</v>
      </c>
      <c r="Z3751" t="s">
        <v>2534</v>
      </c>
      <c r="AA3751" t="s">
        <v>248</v>
      </c>
      <c r="AD3751" t="s">
        <v>1179</v>
      </c>
      <c r="AF3751" t="s">
        <v>2535</v>
      </c>
      <c r="AG3751" t="s">
        <v>2536</v>
      </c>
    </row>
    <row r="3752" spans="1:33" x14ac:dyDescent="0.3">
      <c r="A3752" t="s">
        <v>4660</v>
      </c>
      <c r="B3752" t="s">
        <v>4660</v>
      </c>
      <c r="C3752" t="s">
        <v>4661</v>
      </c>
      <c r="D3752" s="1">
        <v>42043</v>
      </c>
      <c r="F3752" t="s">
        <v>2747</v>
      </c>
      <c r="G3752" t="s">
        <v>2748</v>
      </c>
      <c r="H3752" s="1">
        <v>42043</v>
      </c>
      <c r="I3752" s="1">
        <v>42825</v>
      </c>
      <c r="J3752">
        <v>273472</v>
      </c>
      <c r="K3752">
        <v>136736</v>
      </c>
      <c r="L3752">
        <v>136736</v>
      </c>
      <c r="O3752" t="s">
        <v>4662</v>
      </c>
      <c r="P3752" t="s">
        <v>4663</v>
      </c>
      <c r="R3752" t="s">
        <v>39</v>
      </c>
      <c r="S3752" t="s">
        <v>3009</v>
      </c>
      <c r="T3752" t="s">
        <v>1165</v>
      </c>
      <c r="U3752" t="s">
        <v>66</v>
      </c>
      <c r="V3752">
        <v>90</v>
      </c>
      <c r="W3752">
        <v>0</v>
      </c>
      <c r="X3752" t="s">
        <v>2636</v>
      </c>
      <c r="Y3752" t="s">
        <v>53</v>
      </c>
      <c r="Z3752" t="s">
        <v>2534</v>
      </c>
      <c r="AA3752" t="s">
        <v>248</v>
      </c>
      <c r="AD3752" t="s">
        <v>1179</v>
      </c>
      <c r="AF3752" t="s">
        <v>2535</v>
      </c>
      <c r="AG3752" t="s">
        <v>2536</v>
      </c>
    </row>
    <row r="3753" spans="1:33" x14ac:dyDescent="0.3">
      <c r="A3753" t="s">
        <v>4664</v>
      </c>
      <c r="B3753" t="s">
        <v>4664</v>
      </c>
      <c r="C3753" t="s">
        <v>4665</v>
      </c>
      <c r="D3753" s="1">
        <v>42043</v>
      </c>
      <c r="F3753" t="s">
        <v>2747</v>
      </c>
      <c r="G3753" t="s">
        <v>2748</v>
      </c>
      <c r="H3753" s="1">
        <v>42043</v>
      </c>
      <c r="I3753" s="1">
        <v>42825</v>
      </c>
      <c r="J3753">
        <v>316080</v>
      </c>
      <c r="K3753">
        <v>158040</v>
      </c>
      <c r="L3753">
        <v>158040</v>
      </c>
      <c r="O3753" t="s">
        <v>4666</v>
      </c>
      <c r="P3753" t="s">
        <v>4667</v>
      </c>
      <c r="R3753" t="s">
        <v>39</v>
      </c>
      <c r="S3753" t="s">
        <v>3009</v>
      </c>
      <c r="T3753" t="s">
        <v>1165</v>
      </c>
      <c r="U3753" t="s">
        <v>66</v>
      </c>
      <c r="V3753">
        <v>90</v>
      </c>
      <c r="W3753">
        <v>0</v>
      </c>
      <c r="X3753" t="s">
        <v>2534</v>
      </c>
      <c r="Y3753" t="s">
        <v>53</v>
      </c>
      <c r="Z3753" t="s">
        <v>2534</v>
      </c>
      <c r="AA3753" t="s">
        <v>248</v>
      </c>
      <c r="AD3753" t="s">
        <v>1179</v>
      </c>
      <c r="AF3753" t="s">
        <v>2535</v>
      </c>
      <c r="AG3753" t="s">
        <v>2536</v>
      </c>
    </row>
    <row r="3754" spans="1:33" x14ac:dyDescent="0.3">
      <c r="A3754" t="s">
        <v>4668</v>
      </c>
      <c r="B3754" t="s">
        <v>4668</v>
      </c>
      <c r="C3754" t="s">
        <v>4669</v>
      </c>
      <c r="D3754" s="1">
        <v>42043</v>
      </c>
      <c r="F3754" t="s">
        <v>2747</v>
      </c>
      <c r="G3754" t="s">
        <v>2748</v>
      </c>
      <c r="H3754" s="1">
        <v>42043</v>
      </c>
      <c r="I3754" s="1">
        <v>42825</v>
      </c>
      <c r="J3754">
        <v>261618</v>
      </c>
      <c r="K3754">
        <v>130809</v>
      </c>
      <c r="L3754">
        <v>130809</v>
      </c>
      <c r="O3754" t="s">
        <v>4670</v>
      </c>
      <c r="P3754" t="s">
        <v>4671</v>
      </c>
      <c r="R3754" t="s">
        <v>39</v>
      </c>
      <c r="S3754" t="s">
        <v>3009</v>
      </c>
      <c r="T3754" t="s">
        <v>1165</v>
      </c>
      <c r="U3754" t="s">
        <v>66</v>
      </c>
      <c r="V3754">
        <v>90</v>
      </c>
      <c r="W3754">
        <v>0</v>
      </c>
      <c r="X3754" t="s">
        <v>2636</v>
      </c>
      <c r="Y3754" t="s">
        <v>53</v>
      </c>
      <c r="Z3754" t="s">
        <v>2534</v>
      </c>
      <c r="AA3754" t="s">
        <v>248</v>
      </c>
      <c r="AD3754" t="s">
        <v>1179</v>
      </c>
      <c r="AF3754" t="s">
        <v>2535</v>
      </c>
      <c r="AG3754" t="s">
        <v>2536</v>
      </c>
    </row>
    <row r="3755" spans="1:33" x14ac:dyDescent="0.3">
      <c r="A3755" t="s">
        <v>4548</v>
      </c>
      <c r="B3755" t="s">
        <v>4548</v>
      </c>
      <c r="C3755" t="s">
        <v>4549</v>
      </c>
      <c r="D3755" s="1">
        <v>42041</v>
      </c>
      <c r="F3755" t="s">
        <v>2003</v>
      </c>
      <c r="G3755" t="s">
        <v>3022</v>
      </c>
      <c r="H3755" s="1">
        <v>42041</v>
      </c>
      <c r="I3755" s="1">
        <v>42643</v>
      </c>
      <c r="J3755">
        <v>41000</v>
      </c>
      <c r="K3755">
        <v>21850</v>
      </c>
      <c r="L3755">
        <v>19150</v>
      </c>
      <c r="O3755" t="s">
        <v>4550</v>
      </c>
      <c r="P3755" t="s">
        <v>4551</v>
      </c>
      <c r="R3755" t="s">
        <v>39</v>
      </c>
      <c r="S3755" t="s">
        <v>2447</v>
      </c>
      <c r="T3755" t="s">
        <v>1165</v>
      </c>
      <c r="W3755">
        <v>0</v>
      </c>
      <c r="X3755" t="s">
        <v>2534</v>
      </c>
      <c r="Y3755" t="s">
        <v>1166</v>
      </c>
      <c r="Z3755" t="s">
        <v>2534</v>
      </c>
      <c r="AA3755" t="s">
        <v>248</v>
      </c>
      <c r="AD3755" t="s">
        <v>1179</v>
      </c>
      <c r="AF3755" t="s">
        <v>2535</v>
      </c>
      <c r="AG3755" t="s">
        <v>2536</v>
      </c>
    </row>
    <row r="3756" spans="1:33" x14ac:dyDescent="0.3">
      <c r="A3756">
        <v>5500000851</v>
      </c>
      <c r="B3756">
        <v>5500000851</v>
      </c>
      <c r="C3756" t="s">
        <v>774</v>
      </c>
      <c r="D3756" s="1">
        <v>42040</v>
      </c>
      <c r="F3756" t="s">
        <v>146</v>
      </c>
      <c r="G3756" t="s">
        <v>147</v>
      </c>
      <c r="H3756" s="1">
        <v>42040</v>
      </c>
      <c r="I3756" s="1">
        <v>42770</v>
      </c>
      <c r="J3756">
        <v>930384</v>
      </c>
      <c r="K3756">
        <v>436800</v>
      </c>
      <c r="L3756">
        <v>493584</v>
      </c>
      <c r="M3756" t="s">
        <v>865</v>
      </c>
      <c r="N3756" t="s">
        <v>866</v>
      </c>
      <c r="O3756" t="s">
        <v>908</v>
      </c>
      <c r="P3756" t="s">
        <v>909</v>
      </c>
      <c r="Q3756" t="s">
        <v>102</v>
      </c>
      <c r="R3756" t="s">
        <v>39</v>
      </c>
      <c r="S3756" t="s">
        <v>103</v>
      </c>
      <c r="T3756" t="s">
        <v>104</v>
      </c>
      <c r="U3756" t="s">
        <v>105</v>
      </c>
      <c r="W3756">
        <v>0</v>
      </c>
      <c r="X3756">
        <v>0</v>
      </c>
      <c r="Y3756" t="s">
        <v>879</v>
      </c>
      <c r="Z3756">
        <v>0</v>
      </c>
      <c r="AA3756">
        <v>0</v>
      </c>
      <c r="AB3756">
        <v>0</v>
      </c>
      <c r="AD3756" t="s">
        <v>910</v>
      </c>
      <c r="AE3756" t="s">
        <v>108</v>
      </c>
      <c r="AF3756" t="s">
        <v>109</v>
      </c>
      <c r="AG3756" t="s">
        <v>110</v>
      </c>
    </row>
    <row r="3757" spans="1:33" x14ac:dyDescent="0.3">
      <c r="A3757">
        <v>5500000853</v>
      </c>
      <c r="B3757">
        <v>5500000853</v>
      </c>
      <c r="C3757" t="s">
        <v>886</v>
      </c>
      <c r="D3757" s="1">
        <v>42039</v>
      </c>
      <c r="F3757" t="s">
        <v>146</v>
      </c>
      <c r="G3757" t="s">
        <v>147</v>
      </c>
      <c r="H3757" s="1">
        <v>42039</v>
      </c>
      <c r="I3757" s="1">
        <v>42768</v>
      </c>
      <c r="J3757">
        <v>1668000</v>
      </c>
      <c r="K3757">
        <v>834000</v>
      </c>
      <c r="L3757">
        <v>834000</v>
      </c>
      <c r="M3757" t="s">
        <v>865</v>
      </c>
      <c r="N3757" t="s">
        <v>866</v>
      </c>
      <c r="O3757" t="s">
        <v>887</v>
      </c>
      <c r="P3757" t="s">
        <v>825</v>
      </c>
      <c r="Q3757" t="s">
        <v>102</v>
      </c>
      <c r="R3757" t="s">
        <v>39</v>
      </c>
      <c r="S3757" t="s">
        <v>103</v>
      </c>
      <c r="T3757" t="s">
        <v>104</v>
      </c>
      <c r="U3757" t="s">
        <v>42</v>
      </c>
      <c r="W3757">
        <v>0</v>
      </c>
      <c r="X3757">
        <v>0</v>
      </c>
      <c r="Y3757" t="s">
        <v>869</v>
      </c>
      <c r="AA3757">
        <v>0</v>
      </c>
      <c r="AB3757">
        <v>0</v>
      </c>
      <c r="AD3757" t="s">
        <v>150</v>
      </c>
      <c r="AE3757" t="s">
        <v>108</v>
      </c>
      <c r="AF3757" t="s">
        <v>109</v>
      </c>
      <c r="AG3757" t="s">
        <v>110</v>
      </c>
    </row>
    <row r="3758" spans="1:33" x14ac:dyDescent="0.3">
      <c r="A3758">
        <v>4741952562</v>
      </c>
      <c r="B3758">
        <v>4741952562</v>
      </c>
      <c r="C3758" t="s">
        <v>644</v>
      </c>
      <c r="D3758" s="1">
        <v>42039</v>
      </c>
      <c r="F3758" t="s">
        <v>270</v>
      </c>
      <c r="G3758" t="s">
        <v>271</v>
      </c>
      <c r="H3758" s="1">
        <v>42039</v>
      </c>
      <c r="I3758" s="1">
        <v>42886</v>
      </c>
      <c r="J3758">
        <v>524844</v>
      </c>
      <c r="K3758">
        <v>475747</v>
      </c>
      <c r="L3758">
        <v>49096.800000000003</v>
      </c>
      <c r="M3758" t="s">
        <v>865</v>
      </c>
      <c r="N3758" t="s">
        <v>866</v>
      </c>
      <c r="O3758" t="s">
        <v>1075</v>
      </c>
      <c r="P3758" t="s">
        <v>809</v>
      </c>
      <c r="Q3758" t="s">
        <v>144</v>
      </c>
      <c r="R3758" t="s">
        <v>93</v>
      </c>
      <c r="S3758" t="s">
        <v>274</v>
      </c>
      <c r="T3758" t="s">
        <v>104</v>
      </c>
      <c r="U3758" t="s">
        <v>105</v>
      </c>
      <c r="W3758">
        <v>0</v>
      </c>
      <c r="X3758">
        <v>0</v>
      </c>
      <c r="Y3758" t="s">
        <v>869</v>
      </c>
      <c r="AA3758">
        <v>0</v>
      </c>
      <c r="AB3758">
        <v>0</v>
      </c>
      <c r="AD3758" t="s">
        <v>131</v>
      </c>
      <c r="AE3758" t="s">
        <v>108</v>
      </c>
      <c r="AF3758" t="s">
        <v>109</v>
      </c>
      <c r="AG3758" t="s">
        <v>110</v>
      </c>
    </row>
    <row r="3759" spans="1:33" x14ac:dyDescent="0.3">
      <c r="A3759">
        <v>2015002296</v>
      </c>
      <c r="B3759">
        <v>2015002296</v>
      </c>
      <c r="C3759" t="s">
        <v>996</v>
      </c>
      <c r="D3759" s="1">
        <v>42037</v>
      </c>
      <c r="F3759" t="s">
        <v>146</v>
      </c>
      <c r="G3759" t="s">
        <v>147</v>
      </c>
      <c r="H3759" s="1">
        <v>42037</v>
      </c>
      <c r="I3759" s="1">
        <v>42767</v>
      </c>
      <c r="J3759">
        <v>311880</v>
      </c>
      <c r="K3759">
        <v>155940</v>
      </c>
      <c r="L3759">
        <v>155940</v>
      </c>
      <c r="M3759" t="s">
        <v>865</v>
      </c>
      <c r="N3759" t="s">
        <v>866</v>
      </c>
      <c r="O3759" t="s">
        <v>997</v>
      </c>
      <c r="P3759" t="s">
        <v>998</v>
      </c>
      <c r="Q3759" t="s">
        <v>102</v>
      </c>
      <c r="R3759" t="s">
        <v>39</v>
      </c>
      <c r="S3759" t="s">
        <v>103</v>
      </c>
      <c r="T3759" t="s">
        <v>104</v>
      </c>
      <c r="U3759" t="s">
        <v>42</v>
      </c>
      <c r="W3759">
        <v>0</v>
      </c>
      <c r="X3759">
        <v>0</v>
      </c>
      <c r="Y3759" t="s">
        <v>879</v>
      </c>
      <c r="Z3759">
        <v>0</v>
      </c>
      <c r="AA3759">
        <v>0</v>
      </c>
      <c r="AB3759">
        <v>0</v>
      </c>
      <c r="AD3759" t="s">
        <v>107</v>
      </c>
      <c r="AE3759" t="s">
        <v>108</v>
      </c>
      <c r="AF3759" t="s">
        <v>109</v>
      </c>
      <c r="AG3759" t="s">
        <v>110</v>
      </c>
    </row>
    <row r="3760" spans="1:33" x14ac:dyDescent="0.3">
      <c r="A3760">
        <v>3000567455</v>
      </c>
      <c r="B3760">
        <v>3000567455</v>
      </c>
      <c r="C3760" t="s">
        <v>1874</v>
      </c>
      <c r="D3760" s="1">
        <v>42036</v>
      </c>
      <c r="F3760" t="s">
        <v>1875</v>
      </c>
      <c r="G3760" t="s">
        <v>1876</v>
      </c>
      <c r="H3760" s="1">
        <v>42036</v>
      </c>
      <c r="I3760" s="1">
        <v>42400</v>
      </c>
      <c r="J3760">
        <v>75461</v>
      </c>
      <c r="K3760">
        <v>35934</v>
      </c>
      <c r="M3760" t="s">
        <v>1772</v>
      </c>
      <c r="N3760" t="s">
        <v>1773</v>
      </c>
      <c r="O3760" t="s">
        <v>1877</v>
      </c>
      <c r="P3760" t="s">
        <v>1878</v>
      </c>
      <c r="AE3760" t="s">
        <v>108</v>
      </c>
      <c r="AF3760" t="s">
        <v>1250</v>
      </c>
      <c r="AG3760" t="s">
        <v>1251</v>
      </c>
    </row>
    <row r="3761" spans="1:33" x14ac:dyDescent="0.3">
      <c r="A3761">
        <v>700314800</v>
      </c>
      <c r="B3761">
        <v>700314800</v>
      </c>
      <c r="C3761" t="s">
        <v>7196</v>
      </c>
      <c r="D3761" s="1">
        <v>42036</v>
      </c>
      <c r="F3761" t="s">
        <v>7185</v>
      </c>
      <c r="G3761" t="s">
        <v>7186</v>
      </c>
      <c r="H3761" s="1">
        <v>42036</v>
      </c>
      <c r="I3761" s="1">
        <v>43190</v>
      </c>
      <c r="J3761">
        <v>329509.98</v>
      </c>
      <c r="K3761">
        <v>319204.38</v>
      </c>
      <c r="M3761" t="s">
        <v>7105</v>
      </c>
      <c r="N3761" t="s">
        <v>7106</v>
      </c>
      <c r="AF3761" t="s">
        <v>7158</v>
      </c>
      <c r="AG3761" t="s">
        <v>7159</v>
      </c>
    </row>
    <row r="3762" spans="1:33" ht="360" x14ac:dyDescent="0.3">
      <c r="A3762">
        <v>700315859</v>
      </c>
      <c r="B3762">
        <v>700315859</v>
      </c>
      <c r="C3762" t="s">
        <v>7818</v>
      </c>
      <c r="D3762" s="1">
        <v>42036</v>
      </c>
      <c r="F3762" t="s">
        <v>7768</v>
      </c>
      <c r="G3762" t="s">
        <v>7769</v>
      </c>
      <c r="H3762" s="1">
        <v>42036</v>
      </c>
      <c r="I3762" s="1">
        <v>42766</v>
      </c>
      <c r="J3762">
        <v>26602.86</v>
      </c>
      <c r="K3762">
        <v>13169.83</v>
      </c>
      <c r="L3762">
        <v>13433.03</v>
      </c>
      <c r="M3762" s="2" t="s">
        <v>7388</v>
      </c>
      <c r="N3762" s="2" t="s">
        <v>7389</v>
      </c>
      <c r="AF3762" t="s">
        <v>7158</v>
      </c>
      <c r="AG3762" t="s">
        <v>7159</v>
      </c>
    </row>
    <row r="3763" spans="1:33" x14ac:dyDescent="0.3">
      <c r="A3763">
        <v>2015002375</v>
      </c>
      <c r="B3763">
        <v>2015002375</v>
      </c>
      <c r="C3763" t="s">
        <v>972</v>
      </c>
      <c r="D3763" s="1">
        <v>42032</v>
      </c>
      <c r="F3763" t="s">
        <v>146</v>
      </c>
      <c r="G3763" t="s">
        <v>147</v>
      </c>
      <c r="H3763" s="1">
        <v>42032</v>
      </c>
      <c r="I3763" s="1">
        <v>42762</v>
      </c>
      <c r="J3763">
        <v>583739</v>
      </c>
      <c r="K3763">
        <v>386186</v>
      </c>
      <c r="L3763">
        <v>197552.25</v>
      </c>
      <c r="M3763" t="s">
        <v>865</v>
      </c>
      <c r="N3763" t="s">
        <v>866</v>
      </c>
      <c r="O3763" t="s">
        <v>979</v>
      </c>
      <c r="P3763" t="s">
        <v>980</v>
      </c>
      <c r="Q3763" t="s">
        <v>102</v>
      </c>
      <c r="R3763" t="s">
        <v>39</v>
      </c>
      <c r="S3763" t="s">
        <v>103</v>
      </c>
      <c r="T3763" t="s">
        <v>104</v>
      </c>
      <c r="U3763" t="s">
        <v>105</v>
      </c>
      <c r="W3763">
        <v>0</v>
      </c>
      <c r="X3763">
        <v>0</v>
      </c>
      <c r="Y3763" t="s">
        <v>879</v>
      </c>
      <c r="Z3763">
        <v>0</v>
      </c>
      <c r="AA3763">
        <v>0</v>
      </c>
      <c r="AB3763">
        <v>1</v>
      </c>
      <c r="AC3763" t="s">
        <v>981</v>
      </c>
      <c r="AD3763" t="s">
        <v>107</v>
      </c>
      <c r="AE3763" t="s">
        <v>108</v>
      </c>
      <c r="AF3763" t="s">
        <v>109</v>
      </c>
      <c r="AG3763" t="s">
        <v>110</v>
      </c>
    </row>
    <row r="3764" spans="1:33" ht="259.2" x14ac:dyDescent="0.3">
      <c r="A3764">
        <v>700315893</v>
      </c>
      <c r="B3764">
        <v>700315893</v>
      </c>
      <c r="C3764" t="s">
        <v>918</v>
      </c>
      <c r="D3764" s="1">
        <v>42030</v>
      </c>
      <c r="F3764" t="s">
        <v>1459</v>
      </c>
      <c r="G3764" t="s">
        <v>1460</v>
      </c>
      <c r="H3764" s="1">
        <v>42030</v>
      </c>
      <c r="I3764" s="1">
        <v>42356</v>
      </c>
      <c r="J3764">
        <v>232586.67</v>
      </c>
      <c r="K3764">
        <v>53773.88</v>
      </c>
      <c r="L3764">
        <v>178812.79</v>
      </c>
      <c r="M3764" s="2" t="s">
        <v>7419</v>
      </c>
      <c r="N3764" s="2" t="s">
        <v>7420</v>
      </c>
      <c r="O3764" t="s">
        <v>7311</v>
      </c>
      <c r="P3764" t="s">
        <v>7311</v>
      </c>
      <c r="AF3764" t="s">
        <v>7158</v>
      </c>
      <c r="AG3764" t="s">
        <v>7159</v>
      </c>
    </row>
    <row r="3765" spans="1:33" x14ac:dyDescent="0.3">
      <c r="A3765">
        <v>5500000850</v>
      </c>
      <c r="B3765">
        <v>5500000850</v>
      </c>
      <c r="C3765" t="s">
        <v>911</v>
      </c>
      <c r="D3765" s="1">
        <v>42027</v>
      </c>
      <c r="F3765" t="s">
        <v>146</v>
      </c>
      <c r="G3765" t="s">
        <v>147</v>
      </c>
      <c r="H3765" s="1">
        <v>42027</v>
      </c>
      <c r="I3765" s="1">
        <v>42757</v>
      </c>
      <c r="J3765">
        <v>1035180</v>
      </c>
      <c r="K3765">
        <v>549180</v>
      </c>
      <c r="L3765">
        <v>486000</v>
      </c>
      <c r="M3765" t="s">
        <v>865</v>
      </c>
      <c r="N3765" t="s">
        <v>866</v>
      </c>
      <c r="O3765" t="s">
        <v>912</v>
      </c>
      <c r="P3765" t="s">
        <v>913</v>
      </c>
      <c r="Q3765" t="s">
        <v>102</v>
      </c>
      <c r="R3765" t="s">
        <v>39</v>
      </c>
      <c r="S3765" t="s">
        <v>103</v>
      </c>
      <c r="T3765" t="s">
        <v>104</v>
      </c>
      <c r="U3765" t="s">
        <v>105</v>
      </c>
      <c r="W3765">
        <v>0</v>
      </c>
      <c r="X3765">
        <v>0</v>
      </c>
      <c r="Y3765" t="s">
        <v>879</v>
      </c>
      <c r="Z3765">
        <v>0</v>
      </c>
      <c r="AA3765">
        <v>0</v>
      </c>
      <c r="AB3765">
        <v>0</v>
      </c>
      <c r="AD3765" t="s">
        <v>150</v>
      </c>
      <c r="AE3765" t="s">
        <v>108</v>
      </c>
      <c r="AF3765" t="s">
        <v>109</v>
      </c>
      <c r="AG3765" t="s">
        <v>110</v>
      </c>
    </row>
    <row r="3766" spans="1:33" x14ac:dyDescent="0.3">
      <c r="A3766" t="s">
        <v>4114</v>
      </c>
      <c r="B3766" t="s">
        <v>4114</v>
      </c>
      <c r="C3766" t="s">
        <v>4115</v>
      </c>
      <c r="D3766" s="1">
        <v>42026</v>
      </c>
      <c r="F3766" t="s">
        <v>2728</v>
      </c>
      <c r="G3766" t="s">
        <v>2729</v>
      </c>
      <c r="H3766" s="1">
        <v>42026</v>
      </c>
      <c r="I3766" s="1">
        <v>42460</v>
      </c>
      <c r="J3766">
        <v>4673843.0199999996</v>
      </c>
      <c r="K3766">
        <v>4994995.8499999996</v>
      </c>
      <c r="L3766">
        <v>-321152.83</v>
      </c>
      <c r="R3766" t="s">
        <v>53</v>
      </c>
      <c r="S3766">
        <v>559</v>
      </c>
      <c r="T3766" t="s">
        <v>1165</v>
      </c>
      <c r="W3766">
        <v>0</v>
      </c>
      <c r="X3766" t="s">
        <v>2534</v>
      </c>
      <c r="Y3766" t="s">
        <v>1166</v>
      </c>
      <c r="Z3766" t="s">
        <v>2534</v>
      </c>
      <c r="AA3766" t="s">
        <v>248</v>
      </c>
      <c r="AD3766" t="s">
        <v>1179</v>
      </c>
      <c r="AF3766" t="s">
        <v>2535</v>
      </c>
      <c r="AG3766" t="s">
        <v>2536</v>
      </c>
    </row>
    <row r="3767" spans="1:33" x14ac:dyDescent="0.3">
      <c r="A3767" t="s">
        <v>6166</v>
      </c>
      <c r="B3767" t="s">
        <v>6166</v>
      </c>
      <c r="C3767" t="s">
        <v>6167</v>
      </c>
      <c r="D3767" s="1">
        <v>42024</v>
      </c>
      <c r="F3767" t="s">
        <v>3594</v>
      </c>
      <c r="G3767" t="s">
        <v>3595</v>
      </c>
      <c r="H3767" s="1">
        <v>42024</v>
      </c>
      <c r="I3767" s="1">
        <v>42216</v>
      </c>
      <c r="J3767">
        <v>1114243.76</v>
      </c>
      <c r="K3767">
        <v>701730</v>
      </c>
      <c r="L3767">
        <v>412513.76</v>
      </c>
      <c r="R3767" t="s">
        <v>93</v>
      </c>
      <c r="S3767" t="s">
        <v>2623</v>
      </c>
      <c r="T3767" t="s">
        <v>1165</v>
      </c>
      <c r="W3767">
        <v>0</v>
      </c>
      <c r="X3767" t="s">
        <v>2534</v>
      </c>
      <c r="Y3767" t="s">
        <v>1166</v>
      </c>
      <c r="Z3767" t="s">
        <v>2534</v>
      </c>
      <c r="AA3767" t="s">
        <v>248</v>
      </c>
      <c r="AD3767" t="s">
        <v>1179</v>
      </c>
      <c r="AF3767" t="s">
        <v>2535</v>
      </c>
      <c r="AG3767" t="s">
        <v>2536</v>
      </c>
    </row>
    <row r="3768" spans="1:33" x14ac:dyDescent="0.3">
      <c r="A3768" t="s">
        <v>4529</v>
      </c>
      <c r="B3768" t="s">
        <v>4529</v>
      </c>
      <c r="C3768" t="s">
        <v>4530</v>
      </c>
      <c r="D3768" s="1">
        <v>42023</v>
      </c>
      <c r="F3768" t="s">
        <v>2747</v>
      </c>
      <c r="G3768" t="s">
        <v>2748</v>
      </c>
      <c r="H3768" s="1">
        <v>42023</v>
      </c>
      <c r="I3768" s="1">
        <v>42460</v>
      </c>
      <c r="J3768">
        <v>170067.8</v>
      </c>
      <c r="K3768">
        <v>86918</v>
      </c>
      <c r="L3768">
        <v>83149.8</v>
      </c>
      <c r="O3768" t="s">
        <v>4531</v>
      </c>
      <c r="P3768" t="s">
        <v>4532</v>
      </c>
      <c r="Q3768" t="s">
        <v>53</v>
      </c>
      <c r="R3768" t="s">
        <v>39</v>
      </c>
      <c r="S3768" t="s">
        <v>2623</v>
      </c>
      <c r="T3768" t="s">
        <v>1165</v>
      </c>
      <c r="U3768" t="s">
        <v>105</v>
      </c>
      <c r="W3768">
        <v>0</v>
      </c>
      <c r="X3768" t="s">
        <v>2534</v>
      </c>
      <c r="Y3768" t="s">
        <v>53</v>
      </c>
      <c r="Z3768" t="s">
        <v>2534</v>
      </c>
      <c r="AA3768" t="s">
        <v>248</v>
      </c>
      <c r="AD3768" t="s">
        <v>1179</v>
      </c>
      <c r="AF3768" t="s">
        <v>2535</v>
      </c>
      <c r="AG3768" t="s">
        <v>2536</v>
      </c>
    </row>
    <row r="3769" spans="1:33" x14ac:dyDescent="0.3">
      <c r="A3769" t="s">
        <v>4541</v>
      </c>
      <c r="B3769" t="s">
        <v>4541</v>
      </c>
      <c r="C3769" t="s">
        <v>4542</v>
      </c>
      <c r="D3769" s="1">
        <v>42023</v>
      </c>
      <c r="F3769" t="s">
        <v>2747</v>
      </c>
      <c r="G3769" t="s">
        <v>2748</v>
      </c>
      <c r="H3769" s="1">
        <v>42023</v>
      </c>
      <c r="I3769" s="1">
        <v>42460</v>
      </c>
      <c r="J3769">
        <v>90795</v>
      </c>
      <c r="K3769">
        <v>44740</v>
      </c>
      <c r="L3769">
        <v>46055</v>
      </c>
      <c r="O3769" t="s">
        <v>4543</v>
      </c>
      <c r="P3769" t="s">
        <v>4544</v>
      </c>
      <c r="Q3769" t="s">
        <v>53</v>
      </c>
      <c r="R3769" t="s">
        <v>39</v>
      </c>
      <c r="S3769" t="s">
        <v>2623</v>
      </c>
      <c r="T3769" t="s">
        <v>1165</v>
      </c>
      <c r="U3769" t="s">
        <v>105</v>
      </c>
      <c r="W3769">
        <v>0</v>
      </c>
      <c r="X3769" t="s">
        <v>2534</v>
      </c>
      <c r="Y3769" t="s">
        <v>53</v>
      </c>
      <c r="Z3769" t="s">
        <v>2534</v>
      </c>
      <c r="AA3769" t="s">
        <v>248</v>
      </c>
      <c r="AD3769" t="s">
        <v>1179</v>
      </c>
      <c r="AF3769" t="s">
        <v>2535</v>
      </c>
      <c r="AG3769" t="s">
        <v>2536</v>
      </c>
    </row>
    <row r="3770" spans="1:33" x14ac:dyDescent="0.3">
      <c r="A3770">
        <v>700314732</v>
      </c>
      <c r="B3770">
        <v>700314732</v>
      </c>
      <c r="C3770" t="s">
        <v>170</v>
      </c>
      <c r="D3770" s="1">
        <v>42023</v>
      </c>
      <c r="F3770" t="s">
        <v>1325</v>
      </c>
      <c r="G3770" t="s">
        <v>1326</v>
      </c>
      <c r="H3770" s="1">
        <v>42023</v>
      </c>
      <c r="I3770" s="1">
        <v>42332</v>
      </c>
      <c r="J3770">
        <v>67260.38</v>
      </c>
      <c r="K3770">
        <v>44840.25</v>
      </c>
      <c r="M3770" t="s">
        <v>7105</v>
      </c>
      <c r="N3770" t="s">
        <v>7106</v>
      </c>
      <c r="O3770" t="s">
        <v>7267</v>
      </c>
      <c r="P3770" t="s">
        <v>7267</v>
      </c>
      <c r="AF3770" t="s">
        <v>7158</v>
      </c>
      <c r="AG3770" t="s">
        <v>7159</v>
      </c>
    </row>
    <row r="3771" spans="1:33" ht="360" x14ac:dyDescent="0.3">
      <c r="A3771">
        <v>700315160</v>
      </c>
      <c r="B3771">
        <v>700315160</v>
      </c>
      <c r="C3771" t="s">
        <v>1865</v>
      </c>
      <c r="D3771" s="1">
        <v>42020</v>
      </c>
      <c r="F3771" t="s">
        <v>7768</v>
      </c>
      <c r="G3771" t="s">
        <v>7769</v>
      </c>
      <c r="H3771" s="1">
        <v>42020</v>
      </c>
      <c r="I3771" s="1">
        <v>42825</v>
      </c>
      <c r="J3771">
        <v>155907994.43000001</v>
      </c>
      <c r="K3771">
        <v>155840958.83000001</v>
      </c>
      <c r="L3771">
        <v>67035.600000000006</v>
      </c>
      <c r="M3771" s="2" t="s">
        <v>7388</v>
      </c>
      <c r="N3771" s="2" t="s">
        <v>7389</v>
      </c>
      <c r="AF3771" t="s">
        <v>7158</v>
      </c>
      <c r="AG3771" t="s">
        <v>7159</v>
      </c>
    </row>
    <row r="3772" spans="1:33" x14ac:dyDescent="0.3">
      <c r="A3772">
        <v>4111150004</v>
      </c>
      <c r="B3772">
        <v>4111150004</v>
      </c>
      <c r="C3772" t="s">
        <v>2453</v>
      </c>
      <c r="D3772" s="1">
        <v>42447</v>
      </c>
      <c r="F3772" t="s">
        <v>2442</v>
      </c>
      <c r="G3772" t="s">
        <v>2172</v>
      </c>
      <c r="H3772" s="1">
        <v>42017</v>
      </c>
      <c r="I3772" s="1">
        <v>42825</v>
      </c>
      <c r="J3772">
        <v>825061.71</v>
      </c>
      <c r="K3772">
        <v>206989.08</v>
      </c>
      <c r="L3772">
        <v>618072.63</v>
      </c>
      <c r="M3772" t="s">
        <v>2454</v>
      </c>
      <c r="N3772" t="s">
        <v>2455</v>
      </c>
      <c r="O3772" t="s">
        <v>2456</v>
      </c>
      <c r="P3772" t="s">
        <v>2457</v>
      </c>
      <c r="Q3772" t="s">
        <v>102</v>
      </c>
      <c r="R3772" t="s">
        <v>2414</v>
      </c>
      <c r="S3772" t="s">
        <v>2458</v>
      </c>
      <c r="T3772" t="s">
        <v>1165</v>
      </c>
      <c r="U3772" t="s">
        <v>42</v>
      </c>
      <c r="V3772">
        <v>0</v>
      </c>
      <c r="W3772">
        <v>0</v>
      </c>
      <c r="X3772" t="s">
        <v>248</v>
      </c>
      <c r="Y3772" t="s">
        <v>53</v>
      </c>
      <c r="AA3772" t="s">
        <v>248</v>
      </c>
      <c r="AB3772" t="s">
        <v>2165</v>
      </c>
      <c r="AC3772" t="s">
        <v>2459</v>
      </c>
      <c r="AD3772" t="s">
        <v>44</v>
      </c>
      <c r="AE3772" t="s">
        <v>108</v>
      </c>
      <c r="AF3772" t="s">
        <v>2417</v>
      </c>
      <c r="AG3772" t="s">
        <v>2418</v>
      </c>
    </row>
    <row r="3773" spans="1:33" x14ac:dyDescent="0.3">
      <c r="A3773">
        <v>4706059875</v>
      </c>
      <c r="B3773">
        <v>4706059875</v>
      </c>
      <c r="C3773" t="s">
        <v>563</v>
      </c>
      <c r="D3773" s="1">
        <v>42017</v>
      </c>
      <c r="F3773" t="s">
        <v>146</v>
      </c>
      <c r="G3773" t="s">
        <v>147</v>
      </c>
      <c r="H3773" s="1">
        <v>42017</v>
      </c>
      <c r="I3773" s="1">
        <v>42743</v>
      </c>
      <c r="J3773">
        <v>2032800</v>
      </c>
      <c r="K3773">
        <v>1016400</v>
      </c>
      <c r="L3773">
        <v>1016400</v>
      </c>
      <c r="M3773" t="s">
        <v>865</v>
      </c>
      <c r="N3773" t="s">
        <v>866</v>
      </c>
      <c r="O3773" t="s">
        <v>877</v>
      </c>
      <c r="P3773" t="s">
        <v>878</v>
      </c>
      <c r="Q3773" t="s">
        <v>102</v>
      </c>
      <c r="R3773" t="s">
        <v>39</v>
      </c>
      <c r="S3773" t="s">
        <v>103</v>
      </c>
      <c r="T3773" t="s">
        <v>104</v>
      </c>
      <c r="U3773" t="s">
        <v>105</v>
      </c>
      <c r="W3773">
        <v>0</v>
      </c>
      <c r="X3773">
        <v>0</v>
      </c>
      <c r="Y3773" t="s">
        <v>879</v>
      </c>
      <c r="Z3773">
        <v>0</v>
      </c>
      <c r="AA3773">
        <v>0</v>
      </c>
      <c r="AB3773">
        <v>0</v>
      </c>
      <c r="AD3773" t="s">
        <v>150</v>
      </c>
      <c r="AE3773" t="s">
        <v>108</v>
      </c>
      <c r="AF3773" t="s">
        <v>109</v>
      </c>
      <c r="AG3773" t="s">
        <v>110</v>
      </c>
    </row>
    <row r="3774" spans="1:33" x14ac:dyDescent="0.3">
      <c r="A3774">
        <v>700314684</v>
      </c>
      <c r="B3774">
        <v>700314684</v>
      </c>
      <c r="C3774" t="s">
        <v>7179</v>
      </c>
      <c r="D3774" s="1">
        <v>42017</v>
      </c>
      <c r="F3774" t="s">
        <v>1325</v>
      </c>
      <c r="G3774" t="s">
        <v>1326</v>
      </c>
      <c r="H3774" s="1">
        <v>42017</v>
      </c>
      <c r="I3774" s="1">
        <v>42369</v>
      </c>
      <c r="J3774">
        <v>282998.55</v>
      </c>
      <c r="K3774">
        <v>45052</v>
      </c>
      <c r="M3774" t="s">
        <v>7180</v>
      </c>
      <c r="N3774" t="s">
        <v>7181</v>
      </c>
      <c r="O3774" t="s">
        <v>7182</v>
      </c>
      <c r="P3774" t="s">
        <v>7182</v>
      </c>
      <c r="AF3774" t="s">
        <v>7158</v>
      </c>
      <c r="AG3774" t="s">
        <v>7159</v>
      </c>
    </row>
    <row r="3775" spans="1:33" x14ac:dyDescent="0.3">
      <c r="A3775">
        <v>700314856</v>
      </c>
      <c r="B3775">
        <v>700314856</v>
      </c>
      <c r="C3775" t="s">
        <v>7206</v>
      </c>
      <c r="D3775" s="1">
        <v>42017</v>
      </c>
      <c r="F3775" t="s">
        <v>7327</v>
      </c>
      <c r="G3775" t="s">
        <v>7328</v>
      </c>
      <c r="H3775" s="1">
        <v>42017</v>
      </c>
      <c r="I3775" s="1">
        <v>42073</v>
      </c>
      <c r="J3775">
        <v>44184.46</v>
      </c>
      <c r="K3775">
        <v>27209.85</v>
      </c>
      <c r="M3775" t="s">
        <v>7105</v>
      </c>
      <c r="N3775" t="s">
        <v>7106</v>
      </c>
      <c r="AF3775" t="s">
        <v>7158</v>
      </c>
      <c r="AG3775" t="s">
        <v>7159</v>
      </c>
    </row>
    <row r="3776" spans="1:33" x14ac:dyDescent="0.3">
      <c r="A3776">
        <v>4706048584</v>
      </c>
      <c r="B3776">
        <v>4706048584</v>
      </c>
      <c r="C3776" t="s">
        <v>888</v>
      </c>
      <c r="D3776" s="1">
        <v>42012</v>
      </c>
      <c r="F3776" t="s">
        <v>125</v>
      </c>
      <c r="G3776" t="s">
        <v>126</v>
      </c>
      <c r="H3776" s="1">
        <v>42012</v>
      </c>
      <c r="I3776" s="1">
        <v>42742</v>
      </c>
      <c r="J3776">
        <v>10649736</v>
      </c>
      <c r="K3776">
        <v>8192500</v>
      </c>
      <c r="L3776">
        <v>774044</v>
      </c>
      <c r="M3776" t="s">
        <v>865</v>
      </c>
      <c r="N3776" t="s">
        <v>866</v>
      </c>
      <c r="O3776" t="s">
        <v>889</v>
      </c>
      <c r="P3776" t="s">
        <v>890</v>
      </c>
      <c r="Q3776" t="s">
        <v>102</v>
      </c>
      <c r="R3776" t="s">
        <v>39</v>
      </c>
      <c r="S3776" t="s">
        <v>103</v>
      </c>
      <c r="T3776" t="s">
        <v>104</v>
      </c>
      <c r="U3776" t="s">
        <v>105</v>
      </c>
      <c r="W3776">
        <v>0</v>
      </c>
      <c r="X3776">
        <v>0</v>
      </c>
      <c r="Y3776" t="s">
        <v>879</v>
      </c>
      <c r="Z3776">
        <v>0</v>
      </c>
      <c r="AA3776">
        <v>0</v>
      </c>
      <c r="AB3776">
        <v>0</v>
      </c>
      <c r="AD3776" t="s">
        <v>150</v>
      </c>
      <c r="AE3776" t="s">
        <v>108</v>
      </c>
      <c r="AF3776" t="s">
        <v>109</v>
      </c>
      <c r="AG3776" t="s">
        <v>110</v>
      </c>
    </row>
    <row r="3777" spans="1:33" x14ac:dyDescent="0.3">
      <c r="A3777">
        <v>2015001942</v>
      </c>
      <c r="B3777">
        <v>2015001942</v>
      </c>
      <c r="C3777" t="s">
        <v>145</v>
      </c>
      <c r="D3777" s="1">
        <v>42009</v>
      </c>
      <c r="F3777" t="s">
        <v>146</v>
      </c>
      <c r="G3777" t="s">
        <v>147</v>
      </c>
      <c r="H3777" s="1">
        <v>42009</v>
      </c>
      <c r="I3777" s="1">
        <v>42643</v>
      </c>
      <c r="J3777">
        <v>869789</v>
      </c>
      <c r="K3777">
        <v>167805</v>
      </c>
      <c r="L3777">
        <v>30764.25</v>
      </c>
      <c r="M3777" t="s">
        <v>865</v>
      </c>
      <c r="N3777" t="s">
        <v>866</v>
      </c>
      <c r="O3777" t="s">
        <v>1089</v>
      </c>
      <c r="P3777" t="s">
        <v>1090</v>
      </c>
      <c r="Q3777" t="s">
        <v>102</v>
      </c>
      <c r="R3777" t="s">
        <v>39</v>
      </c>
      <c r="S3777" t="s">
        <v>103</v>
      </c>
      <c r="T3777" t="s">
        <v>104</v>
      </c>
      <c r="U3777" t="s">
        <v>105</v>
      </c>
      <c r="W3777">
        <v>0</v>
      </c>
      <c r="X3777">
        <v>0</v>
      </c>
      <c r="Y3777" t="s">
        <v>879</v>
      </c>
      <c r="Z3777">
        <v>0</v>
      </c>
      <c r="AA3777">
        <v>0</v>
      </c>
      <c r="AB3777">
        <v>1</v>
      </c>
      <c r="AC3777" t="s">
        <v>971</v>
      </c>
      <c r="AD3777" t="s">
        <v>107</v>
      </c>
      <c r="AE3777" t="s">
        <v>108</v>
      </c>
      <c r="AF3777" t="s">
        <v>109</v>
      </c>
      <c r="AG3777" t="s">
        <v>110</v>
      </c>
    </row>
    <row r="3778" spans="1:33" ht="374.4" x14ac:dyDescent="0.3">
      <c r="A3778">
        <v>700313226</v>
      </c>
      <c r="B3778">
        <v>700313226</v>
      </c>
      <c r="C3778" t="s">
        <v>7226</v>
      </c>
      <c r="D3778" s="1">
        <v>42009</v>
      </c>
      <c r="F3778" t="s">
        <v>7232</v>
      </c>
      <c r="G3778" t="s">
        <v>7233</v>
      </c>
      <c r="H3778" s="1">
        <v>42009</v>
      </c>
      <c r="I3778" s="1">
        <v>42825</v>
      </c>
      <c r="J3778">
        <v>166324.99</v>
      </c>
      <c r="K3778">
        <v>28190.68</v>
      </c>
      <c r="L3778">
        <v>138134.31</v>
      </c>
      <c r="M3778" s="2" t="s">
        <v>7234</v>
      </c>
      <c r="N3778" s="2" t="s">
        <v>7235</v>
      </c>
      <c r="AF3778" t="s">
        <v>7158</v>
      </c>
      <c r="AG3778" t="s">
        <v>7159</v>
      </c>
    </row>
    <row r="3779" spans="1:33" x14ac:dyDescent="0.3">
      <c r="A3779" t="s">
        <v>5573</v>
      </c>
      <c r="B3779" t="s">
        <v>5573</v>
      </c>
      <c r="C3779" t="s">
        <v>5574</v>
      </c>
      <c r="D3779" s="1">
        <v>42008</v>
      </c>
      <c r="F3779" t="s">
        <v>5575</v>
      </c>
      <c r="G3779" t="s">
        <v>5576</v>
      </c>
      <c r="H3779" s="1">
        <v>42008</v>
      </c>
      <c r="I3779" s="1">
        <v>42426</v>
      </c>
      <c r="J3779">
        <v>10272.66</v>
      </c>
      <c r="K3779">
        <v>10272.66</v>
      </c>
      <c r="L3779">
        <v>0</v>
      </c>
      <c r="R3779" t="s">
        <v>93</v>
      </c>
      <c r="S3779">
        <v>6350</v>
      </c>
      <c r="T3779" t="s">
        <v>1165</v>
      </c>
      <c r="W3779">
        <v>0</v>
      </c>
      <c r="X3779" t="s">
        <v>2534</v>
      </c>
      <c r="Y3779" t="s">
        <v>1166</v>
      </c>
      <c r="Z3779" t="s">
        <v>2534</v>
      </c>
      <c r="AA3779" t="s">
        <v>248</v>
      </c>
      <c r="AD3779" t="s">
        <v>53</v>
      </c>
      <c r="AF3779" t="s">
        <v>2535</v>
      </c>
      <c r="AG3779" t="s">
        <v>2536</v>
      </c>
    </row>
    <row r="3780" spans="1:33" ht="360" x14ac:dyDescent="0.3">
      <c r="A3780">
        <v>700313744</v>
      </c>
      <c r="B3780">
        <v>700313744</v>
      </c>
      <c r="C3780" t="s">
        <v>7817</v>
      </c>
      <c r="D3780" s="1">
        <v>42006</v>
      </c>
      <c r="F3780" t="s">
        <v>7768</v>
      </c>
      <c r="G3780" t="s">
        <v>7769</v>
      </c>
      <c r="H3780" s="1">
        <v>42006</v>
      </c>
      <c r="I3780" s="1">
        <v>42736</v>
      </c>
      <c r="J3780">
        <v>247769.77</v>
      </c>
      <c r="K3780">
        <v>120856.82</v>
      </c>
      <c r="L3780">
        <v>126912.95</v>
      </c>
      <c r="M3780" s="2" t="s">
        <v>7388</v>
      </c>
      <c r="N3780" s="2" t="s">
        <v>7389</v>
      </c>
      <c r="AF3780" t="s">
        <v>7158</v>
      </c>
      <c r="AG3780" t="s">
        <v>7159</v>
      </c>
    </row>
    <row r="3781" spans="1:33" x14ac:dyDescent="0.3">
      <c r="A3781">
        <v>2015002079</v>
      </c>
      <c r="B3781">
        <v>2015002079</v>
      </c>
      <c r="C3781" t="s">
        <v>829</v>
      </c>
      <c r="D3781" s="1">
        <v>42005</v>
      </c>
      <c r="F3781" t="s">
        <v>382</v>
      </c>
      <c r="G3781" t="s">
        <v>383</v>
      </c>
      <c r="H3781" s="1">
        <v>42005</v>
      </c>
      <c r="I3781" s="1">
        <v>43830</v>
      </c>
      <c r="J3781">
        <v>10116</v>
      </c>
      <c r="K3781">
        <v>9719</v>
      </c>
      <c r="L3781">
        <v>133.80000000000001</v>
      </c>
      <c r="M3781" t="s">
        <v>865</v>
      </c>
      <c r="N3781" t="s">
        <v>866</v>
      </c>
      <c r="O3781" t="s">
        <v>763</v>
      </c>
      <c r="P3781" t="s">
        <v>385</v>
      </c>
      <c r="Q3781" t="s">
        <v>102</v>
      </c>
      <c r="R3781" t="s">
        <v>39</v>
      </c>
      <c r="S3781" t="s">
        <v>735</v>
      </c>
      <c r="T3781" t="s">
        <v>104</v>
      </c>
      <c r="U3781" t="s">
        <v>105</v>
      </c>
      <c r="W3781">
        <v>0</v>
      </c>
      <c r="X3781">
        <v>0</v>
      </c>
      <c r="Y3781" t="s">
        <v>869</v>
      </c>
      <c r="AA3781">
        <v>0</v>
      </c>
      <c r="AB3781">
        <v>1</v>
      </c>
      <c r="AC3781" t="s">
        <v>831</v>
      </c>
      <c r="AD3781">
        <v>942</v>
      </c>
      <c r="AE3781" t="s">
        <v>108</v>
      </c>
      <c r="AF3781" t="s">
        <v>109</v>
      </c>
      <c r="AG3781" t="s">
        <v>110</v>
      </c>
    </row>
    <row r="3782" spans="1:33" x14ac:dyDescent="0.3">
      <c r="A3782">
        <v>6074140628</v>
      </c>
      <c r="B3782">
        <v>6074140628</v>
      </c>
      <c r="C3782" t="s">
        <v>6925</v>
      </c>
      <c r="D3782" s="1">
        <v>41996</v>
      </c>
      <c r="F3782" t="s">
        <v>6926</v>
      </c>
      <c r="G3782" t="s">
        <v>6927</v>
      </c>
      <c r="H3782" s="1">
        <v>41996</v>
      </c>
      <c r="I3782" s="1">
        <v>42825</v>
      </c>
      <c r="J3782">
        <v>307906.78999999998</v>
      </c>
      <c r="K3782">
        <v>178937.77</v>
      </c>
      <c r="L3782">
        <v>128969.02</v>
      </c>
      <c r="M3782" t="s">
        <v>6928</v>
      </c>
      <c r="N3782" t="s">
        <v>6929</v>
      </c>
      <c r="O3782" t="s">
        <v>6930</v>
      </c>
      <c r="P3782" t="s">
        <v>6931</v>
      </c>
      <c r="R3782" t="s">
        <v>93</v>
      </c>
      <c r="S3782">
        <v>7030</v>
      </c>
      <c r="T3782" t="s">
        <v>6911</v>
      </c>
      <c r="U3782" t="s">
        <v>66</v>
      </c>
      <c r="V3782">
        <v>71</v>
      </c>
      <c r="W3782">
        <v>0</v>
      </c>
      <c r="X3782">
        <v>0</v>
      </c>
      <c r="Y3782" t="s">
        <v>106</v>
      </c>
      <c r="Z3782">
        <v>0</v>
      </c>
      <c r="AA3782">
        <v>0</v>
      </c>
      <c r="AB3782">
        <v>0</v>
      </c>
      <c r="AD3782" t="s">
        <v>1179</v>
      </c>
      <c r="AE3782" t="s">
        <v>108</v>
      </c>
      <c r="AF3782" t="s">
        <v>6777</v>
      </c>
      <c r="AG3782" t="s">
        <v>6778</v>
      </c>
    </row>
    <row r="3783" spans="1:33" ht="360" x14ac:dyDescent="0.3">
      <c r="A3783">
        <v>700322267</v>
      </c>
      <c r="B3783">
        <v>700322267</v>
      </c>
      <c r="C3783" t="s">
        <v>7187</v>
      </c>
      <c r="D3783" s="1">
        <v>41994</v>
      </c>
      <c r="F3783" t="s">
        <v>7752</v>
      </c>
      <c r="G3783" t="s">
        <v>7753</v>
      </c>
      <c r="H3783" s="1">
        <v>41994</v>
      </c>
      <c r="I3783" s="1">
        <v>42724</v>
      </c>
      <c r="J3783">
        <v>893011.13</v>
      </c>
      <c r="K3783">
        <v>707135.92</v>
      </c>
      <c r="L3783">
        <v>185875.21</v>
      </c>
      <c r="M3783" s="2" t="s">
        <v>7388</v>
      </c>
      <c r="N3783" s="2" t="s">
        <v>7389</v>
      </c>
      <c r="AF3783" t="s">
        <v>7158</v>
      </c>
      <c r="AG3783" t="s">
        <v>7159</v>
      </c>
    </row>
    <row r="3784" spans="1:33" x14ac:dyDescent="0.3">
      <c r="A3784" t="s">
        <v>6006</v>
      </c>
      <c r="B3784" t="s">
        <v>6006</v>
      </c>
      <c r="C3784" t="s">
        <v>6007</v>
      </c>
      <c r="D3784" s="1">
        <v>41991</v>
      </c>
      <c r="F3784" t="s">
        <v>3765</v>
      </c>
      <c r="G3784" t="s">
        <v>3766</v>
      </c>
      <c r="H3784" s="1">
        <v>41991</v>
      </c>
      <c r="I3784" s="1">
        <v>43190</v>
      </c>
      <c r="J3784">
        <v>122234907.3</v>
      </c>
      <c r="K3784">
        <v>137849924</v>
      </c>
      <c r="L3784">
        <v>-15615016.699999999</v>
      </c>
      <c r="R3784" t="s">
        <v>93</v>
      </c>
      <c r="S3784">
        <v>1520</v>
      </c>
      <c r="T3784" t="s">
        <v>1165</v>
      </c>
      <c r="W3784">
        <v>0</v>
      </c>
      <c r="X3784" t="s">
        <v>2534</v>
      </c>
      <c r="Y3784" t="s">
        <v>1166</v>
      </c>
      <c r="Z3784" t="s">
        <v>2534</v>
      </c>
      <c r="AA3784" t="s">
        <v>248</v>
      </c>
      <c r="AD3784" t="s">
        <v>1179</v>
      </c>
      <c r="AF3784" t="s">
        <v>2535</v>
      </c>
      <c r="AG3784" t="s">
        <v>2536</v>
      </c>
    </row>
    <row r="3785" spans="1:33" x14ac:dyDescent="0.3">
      <c r="A3785" t="s">
        <v>6753</v>
      </c>
      <c r="B3785" t="s">
        <v>6753</v>
      </c>
      <c r="C3785" t="s">
        <v>6754</v>
      </c>
      <c r="D3785" s="1">
        <v>41991</v>
      </c>
      <c r="F3785" t="s">
        <v>3028</v>
      </c>
      <c r="G3785" t="s">
        <v>3029</v>
      </c>
      <c r="H3785" s="1">
        <v>41991</v>
      </c>
      <c r="I3785" s="1">
        <v>42460</v>
      </c>
      <c r="J3785">
        <v>80730</v>
      </c>
      <c r="K3785">
        <v>10260</v>
      </c>
      <c r="L3785">
        <v>70470</v>
      </c>
      <c r="R3785" t="s">
        <v>39</v>
      </c>
      <c r="S3785" t="s">
        <v>3030</v>
      </c>
      <c r="T3785" t="s">
        <v>1165</v>
      </c>
      <c r="W3785">
        <v>0</v>
      </c>
      <c r="X3785" t="s">
        <v>2534</v>
      </c>
      <c r="Y3785" t="s">
        <v>1166</v>
      </c>
      <c r="Z3785" t="s">
        <v>2534</v>
      </c>
      <c r="AA3785" t="s">
        <v>248</v>
      </c>
      <c r="AB3785" t="s">
        <v>1167</v>
      </c>
      <c r="AC3785" t="s">
        <v>6755</v>
      </c>
      <c r="AD3785" t="s">
        <v>44</v>
      </c>
      <c r="AF3785" t="s">
        <v>2535</v>
      </c>
      <c r="AG3785" t="s">
        <v>2536</v>
      </c>
    </row>
    <row r="3786" spans="1:33" ht="360" x14ac:dyDescent="0.3">
      <c r="A3786" t="s">
        <v>8048</v>
      </c>
      <c r="B3786" t="s">
        <v>8048</v>
      </c>
      <c r="C3786" t="s">
        <v>7168</v>
      </c>
      <c r="D3786" s="1">
        <v>41991</v>
      </c>
      <c r="F3786" t="s">
        <v>8049</v>
      </c>
      <c r="G3786" t="s">
        <v>8050</v>
      </c>
      <c r="H3786" s="1">
        <v>41991</v>
      </c>
      <c r="I3786" s="1">
        <v>43465</v>
      </c>
      <c r="J3786">
        <v>357288436.80000001</v>
      </c>
      <c r="K3786">
        <v>356028357.98000002</v>
      </c>
      <c r="L3786">
        <v>1260078.82</v>
      </c>
      <c r="M3786" s="2" t="s">
        <v>7388</v>
      </c>
      <c r="N3786" s="2" t="s">
        <v>7389</v>
      </c>
      <c r="AF3786" t="s">
        <v>7158</v>
      </c>
      <c r="AG3786" t="s">
        <v>7159</v>
      </c>
    </row>
    <row r="3787" spans="1:33" ht="316.8" x14ac:dyDescent="0.3">
      <c r="A3787" t="s">
        <v>33</v>
      </c>
      <c r="B3787" t="s">
        <v>33</v>
      </c>
      <c r="C3787" t="s">
        <v>34</v>
      </c>
      <c r="D3787" s="1">
        <v>42250</v>
      </c>
      <c r="F3787" t="s">
        <v>35</v>
      </c>
      <c r="G3787" t="s">
        <v>36</v>
      </c>
      <c r="H3787" s="1">
        <v>41990</v>
      </c>
      <c r="I3787" s="1">
        <v>42377</v>
      </c>
      <c r="J3787">
        <v>37826.76</v>
      </c>
      <c r="K3787">
        <v>6401.45</v>
      </c>
      <c r="L3787">
        <v>31425.31</v>
      </c>
      <c r="M3787" s="2" t="s">
        <v>37</v>
      </c>
      <c r="N3787" s="2" t="s">
        <v>38</v>
      </c>
      <c r="R3787" t="s">
        <v>39</v>
      </c>
      <c r="S3787" t="s">
        <v>40</v>
      </c>
      <c r="T3787" t="s">
        <v>41</v>
      </c>
      <c r="U3787" t="s">
        <v>42</v>
      </c>
      <c r="X3787">
        <v>0</v>
      </c>
      <c r="Z3787">
        <v>0</v>
      </c>
      <c r="AA3787">
        <v>0</v>
      </c>
      <c r="AB3787">
        <v>1</v>
      </c>
      <c r="AC3787" t="s">
        <v>43</v>
      </c>
      <c r="AD3787" t="s">
        <v>44</v>
      </c>
      <c r="AF3787" t="s">
        <v>45</v>
      </c>
      <c r="AG3787" t="s">
        <v>46</v>
      </c>
    </row>
    <row r="3788" spans="1:33" x14ac:dyDescent="0.3">
      <c r="A3788" t="s">
        <v>5802</v>
      </c>
      <c r="B3788" t="s">
        <v>5802</v>
      </c>
      <c r="C3788" t="s">
        <v>3900</v>
      </c>
      <c r="D3788" s="1">
        <v>41990</v>
      </c>
      <c r="F3788" t="s">
        <v>3594</v>
      </c>
      <c r="G3788" t="s">
        <v>3595</v>
      </c>
      <c r="H3788" s="1">
        <v>41990</v>
      </c>
      <c r="I3788" s="1">
        <v>42394</v>
      </c>
      <c r="J3788">
        <v>102267.24</v>
      </c>
      <c r="K3788">
        <v>90281</v>
      </c>
      <c r="L3788">
        <v>11986.24</v>
      </c>
      <c r="R3788" t="s">
        <v>39</v>
      </c>
      <c r="S3788" t="s">
        <v>2623</v>
      </c>
      <c r="T3788" t="s">
        <v>1165</v>
      </c>
      <c r="W3788">
        <v>0</v>
      </c>
      <c r="X3788" t="s">
        <v>2534</v>
      </c>
      <c r="Y3788" t="s">
        <v>1166</v>
      </c>
      <c r="Z3788" t="s">
        <v>2534</v>
      </c>
      <c r="AA3788" t="s">
        <v>248</v>
      </c>
      <c r="AD3788" t="s">
        <v>1179</v>
      </c>
      <c r="AF3788" t="s">
        <v>2535</v>
      </c>
      <c r="AG3788" t="s">
        <v>2536</v>
      </c>
    </row>
    <row r="3789" spans="1:33" x14ac:dyDescent="0.3">
      <c r="A3789" t="s">
        <v>6603</v>
      </c>
      <c r="B3789" t="s">
        <v>6603</v>
      </c>
      <c r="C3789" t="s">
        <v>1657</v>
      </c>
      <c r="D3789" s="1">
        <v>41990</v>
      </c>
      <c r="F3789" t="s">
        <v>2003</v>
      </c>
      <c r="G3789" t="s">
        <v>3022</v>
      </c>
      <c r="H3789" s="1">
        <v>41990</v>
      </c>
      <c r="I3789" s="1">
        <v>42338</v>
      </c>
      <c r="J3789">
        <v>17385</v>
      </c>
      <c r="K3789">
        <v>47500</v>
      </c>
      <c r="L3789">
        <v>-30115</v>
      </c>
      <c r="O3789" t="s">
        <v>6604</v>
      </c>
      <c r="P3789" t="s">
        <v>6605</v>
      </c>
      <c r="R3789" t="s">
        <v>39</v>
      </c>
      <c r="S3789" t="s">
        <v>6257</v>
      </c>
      <c r="T3789" t="s">
        <v>1165</v>
      </c>
      <c r="W3789">
        <v>0</v>
      </c>
      <c r="X3789" t="s">
        <v>2534</v>
      </c>
      <c r="Y3789" t="s">
        <v>1166</v>
      </c>
      <c r="Z3789" t="s">
        <v>2534</v>
      </c>
      <c r="AA3789" t="s">
        <v>248</v>
      </c>
      <c r="AC3789" t="s">
        <v>6606</v>
      </c>
      <c r="AD3789" t="s">
        <v>44</v>
      </c>
      <c r="AF3789" t="s">
        <v>2535</v>
      </c>
      <c r="AG3789" t="s">
        <v>2536</v>
      </c>
    </row>
    <row r="3790" spans="1:33" x14ac:dyDescent="0.3">
      <c r="A3790">
        <v>4706451233</v>
      </c>
      <c r="B3790">
        <v>4706451233</v>
      </c>
      <c r="C3790" t="s">
        <v>891</v>
      </c>
      <c r="D3790" s="1">
        <v>41988</v>
      </c>
      <c r="F3790" t="s">
        <v>540</v>
      </c>
      <c r="G3790" t="s">
        <v>541</v>
      </c>
      <c r="H3790" s="1">
        <v>41988</v>
      </c>
      <c r="I3790" s="1">
        <v>42460</v>
      </c>
      <c r="J3790">
        <v>3750103</v>
      </c>
      <c r="K3790">
        <v>675353</v>
      </c>
      <c r="L3790">
        <v>769838.49</v>
      </c>
      <c r="M3790" t="s">
        <v>865</v>
      </c>
      <c r="N3790" t="s">
        <v>866</v>
      </c>
      <c r="O3790" t="s">
        <v>892</v>
      </c>
      <c r="P3790" t="s">
        <v>893</v>
      </c>
      <c r="Q3790" t="s">
        <v>102</v>
      </c>
      <c r="R3790" t="s">
        <v>93</v>
      </c>
      <c r="S3790" t="s">
        <v>894</v>
      </c>
      <c r="T3790" t="s">
        <v>104</v>
      </c>
      <c r="U3790" t="s">
        <v>105</v>
      </c>
      <c r="W3790">
        <v>0</v>
      </c>
      <c r="X3790">
        <v>0</v>
      </c>
      <c r="Y3790" t="s">
        <v>869</v>
      </c>
      <c r="AA3790">
        <v>0</v>
      </c>
      <c r="AB3790">
        <v>0</v>
      </c>
      <c r="AD3790" t="s">
        <v>131</v>
      </c>
      <c r="AE3790" t="s">
        <v>108</v>
      </c>
      <c r="AF3790" t="s">
        <v>109</v>
      </c>
      <c r="AG3790" t="s">
        <v>110</v>
      </c>
    </row>
    <row r="3791" spans="1:33" ht="374.4" x14ac:dyDescent="0.3">
      <c r="A3791">
        <v>700313173</v>
      </c>
      <c r="B3791">
        <v>700313173</v>
      </c>
      <c r="C3791" t="s">
        <v>7557</v>
      </c>
      <c r="D3791" s="1">
        <v>41988</v>
      </c>
      <c r="F3791" t="s">
        <v>7171</v>
      </c>
      <c r="G3791" t="s">
        <v>7172</v>
      </c>
      <c r="H3791" s="1">
        <v>41988</v>
      </c>
      <c r="I3791" s="1">
        <v>42352</v>
      </c>
      <c r="J3791">
        <v>82055.11</v>
      </c>
      <c r="K3791">
        <v>24986.720000000001</v>
      </c>
      <c r="L3791">
        <v>57068.39</v>
      </c>
      <c r="M3791" s="2" t="s">
        <v>7508</v>
      </c>
      <c r="N3791" s="2" t="s">
        <v>7509</v>
      </c>
      <c r="AF3791" t="s">
        <v>7158</v>
      </c>
      <c r="AG3791" t="s">
        <v>7159</v>
      </c>
    </row>
    <row r="3792" spans="1:33" x14ac:dyDescent="0.3">
      <c r="A3792" t="s">
        <v>3144</v>
      </c>
      <c r="B3792" t="s">
        <v>3144</v>
      </c>
      <c r="C3792" t="s">
        <v>2839</v>
      </c>
      <c r="D3792" s="1">
        <v>41984</v>
      </c>
      <c r="F3792" t="s">
        <v>2701</v>
      </c>
      <c r="G3792" t="s">
        <v>2702</v>
      </c>
      <c r="H3792" s="1">
        <v>41984</v>
      </c>
      <c r="I3792" s="1">
        <v>42460</v>
      </c>
      <c r="J3792">
        <v>12555</v>
      </c>
      <c r="K3792">
        <v>11091.43</v>
      </c>
      <c r="L3792">
        <v>1463.57</v>
      </c>
      <c r="O3792" t="s">
        <v>3145</v>
      </c>
      <c r="P3792" t="s">
        <v>3146</v>
      </c>
      <c r="R3792" t="s">
        <v>39</v>
      </c>
      <c r="S3792" t="s">
        <v>3130</v>
      </c>
      <c r="T3792" t="s">
        <v>1165</v>
      </c>
      <c r="W3792">
        <v>0</v>
      </c>
      <c r="X3792" t="s">
        <v>2534</v>
      </c>
      <c r="Y3792" t="s">
        <v>1166</v>
      </c>
      <c r="Z3792" t="s">
        <v>2534</v>
      </c>
      <c r="AA3792" t="s">
        <v>248</v>
      </c>
      <c r="AD3792" t="s">
        <v>1179</v>
      </c>
      <c r="AF3792" t="s">
        <v>2535</v>
      </c>
      <c r="AG3792" t="s">
        <v>2536</v>
      </c>
    </row>
    <row r="3793" spans="1:33" x14ac:dyDescent="0.3">
      <c r="A3793">
        <v>2015001958</v>
      </c>
      <c r="B3793">
        <v>2015001958</v>
      </c>
      <c r="C3793" t="s">
        <v>946</v>
      </c>
      <c r="D3793" s="1">
        <v>41983</v>
      </c>
      <c r="F3793" t="s">
        <v>146</v>
      </c>
      <c r="G3793" t="s">
        <v>147</v>
      </c>
      <c r="H3793" s="1">
        <v>41983</v>
      </c>
      <c r="I3793" s="1">
        <v>42715</v>
      </c>
      <c r="J3793">
        <v>921767</v>
      </c>
      <c r="K3793">
        <v>244094</v>
      </c>
      <c r="L3793">
        <v>553683.05000000005</v>
      </c>
      <c r="M3793" t="s">
        <v>865</v>
      </c>
      <c r="N3793" t="s">
        <v>866</v>
      </c>
      <c r="O3793" t="s">
        <v>947</v>
      </c>
      <c r="P3793" t="s">
        <v>948</v>
      </c>
      <c r="Q3793" t="s">
        <v>102</v>
      </c>
      <c r="R3793" t="s">
        <v>39</v>
      </c>
      <c r="S3793" t="s">
        <v>103</v>
      </c>
      <c r="T3793" t="s">
        <v>104</v>
      </c>
      <c r="U3793" t="s">
        <v>105</v>
      </c>
      <c r="W3793">
        <v>0</v>
      </c>
      <c r="X3793">
        <v>0</v>
      </c>
      <c r="Y3793" t="s">
        <v>879</v>
      </c>
      <c r="Z3793">
        <v>0</v>
      </c>
      <c r="AA3793">
        <v>0</v>
      </c>
      <c r="AB3793">
        <v>1</v>
      </c>
      <c r="AC3793" t="s">
        <v>949</v>
      </c>
      <c r="AD3793" t="s">
        <v>295</v>
      </c>
      <c r="AE3793" t="s">
        <v>108</v>
      </c>
      <c r="AF3793" t="s">
        <v>109</v>
      </c>
      <c r="AG3793" t="s">
        <v>110</v>
      </c>
    </row>
    <row r="3794" spans="1:33" x14ac:dyDescent="0.3">
      <c r="A3794" t="s">
        <v>6311</v>
      </c>
      <c r="B3794" t="s">
        <v>6311</v>
      </c>
      <c r="C3794" t="s">
        <v>4542</v>
      </c>
      <c r="D3794" s="1">
        <v>41978</v>
      </c>
      <c r="F3794" t="s">
        <v>2728</v>
      </c>
      <c r="G3794" t="s">
        <v>2729</v>
      </c>
      <c r="H3794" s="1">
        <v>41978</v>
      </c>
      <c r="I3794" s="1">
        <v>42369</v>
      </c>
      <c r="J3794">
        <v>99320</v>
      </c>
      <c r="K3794">
        <v>98820</v>
      </c>
      <c r="L3794">
        <v>500</v>
      </c>
      <c r="Q3794" t="s">
        <v>144</v>
      </c>
      <c r="R3794" t="s">
        <v>53</v>
      </c>
      <c r="S3794">
        <v>559</v>
      </c>
      <c r="T3794" t="s">
        <v>1165</v>
      </c>
      <c r="U3794" t="s">
        <v>105</v>
      </c>
      <c r="W3794">
        <v>0</v>
      </c>
      <c r="X3794" t="s">
        <v>2534</v>
      </c>
      <c r="Y3794" t="s">
        <v>53</v>
      </c>
      <c r="Z3794" t="s">
        <v>2534</v>
      </c>
      <c r="AA3794" t="s">
        <v>248</v>
      </c>
      <c r="AD3794" t="s">
        <v>1179</v>
      </c>
      <c r="AF3794" t="s">
        <v>2535</v>
      </c>
      <c r="AG3794" t="s">
        <v>2536</v>
      </c>
    </row>
    <row r="3795" spans="1:33" ht="360" x14ac:dyDescent="0.3">
      <c r="A3795">
        <v>700316125</v>
      </c>
      <c r="B3795">
        <v>700316125</v>
      </c>
      <c r="C3795" t="s">
        <v>7161</v>
      </c>
      <c r="D3795" s="1">
        <v>41978</v>
      </c>
      <c r="F3795" t="s">
        <v>7164</v>
      </c>
      <c r="G3795" t="s">
        <v>7165</v>
      </c>
      <c r="H3795" s="1">
        <v>41978</v>
      </c>
      <c r="I3795" s="1">
        <v>42710</v>
      </c>
      <c r="J3795">
        <v>736220.71</v>
      </c>
      <c r="K3795">
        <v>87010</v>
      </c>
      <c r="L3795">
        <v>649210.71</v>
      </c>
      <c r="M3795" s="2" t="s">
        <v>7532</v>
      </c>
      <c r="N3795" s="2" t="s">
        <v>7533</v>
      </c>
      <c r="AF3795" t="s">
        <v>7158</v>
      </c>
      <c r="AG3795" t="s">
        <v>7159</v>
      </c>
    </row>
    <row r="3796" spans="1:33" x14ac:dyDescent="0.3">
      <c r="A3796">
        <v>3000562888</v>
      </c>
      <c r="B3796">
        <v>3000562888</v>
      </c>
      <c r="C3796" t="s">
        <v>1879</v>
      </c>
      <c r="D3796" s="1">
        <v>41976</v>
      </c>
      <c r="F3796" t="s">
        <v>1754</v>
      </c>
      <c r="G3796" t="s">
        <v>1755</v>
      </c>
      <c r="H3796" s="1">
        <v>41976</v>
      </c>
      <c r="I3796" s="1">
        <v>42825</v>
      </c>
      <c r="J3796">
        <v>37320</v>
      </c>
      <c r="K3796">
        <v>5311</v>
      </c>
      <c r="M3796" t="s">
        <v>1880</v>
      </c>
      <c r="N3796" t="s">
        <v>1881</v>
      </c>
      <c r="O3796" t="s">
        <v>1882</v>
      </c>
      <c r="P3796" t="s">
        <v>1883</v>
      </c>
      <c r="AE3796" t="s">
        <v>108</v>
      </c>
      <c r="AF3796" t="s">
        <v>1250</v>
      </c>
      <c r="AG3796" t="s">
        <v>1251</v>
      </c>
    </row>
    <row r="3797" spans="1:33" x14ac:dyDescent="0.3">
      <c r="A3797" t="s">
        <v>2699</v>
      </c>
      <c r="B3797" t="s">
        <v>2699</v>
      </c>
      <c r="C3797" t="s">
        <v>2700</v>
      </c>
      <c r="D3797" s="1">
        <v>41976</v>
      </c>
      <c r="F3797" t="s">
        <v>2701</v>
      </c>
      <c r="G3797" t="s">
        <v>2702</v>
      </c>
      <c r="H3797" s="1">
        <v>41976</v>
      </c>
      <c r="I3797" s="1">
        <v>42093</v>
      </c>
      <c r="J3797">
        <v>10022.5</v>
      </c>
      <c r="K3797">
        <v>10040</v>
      </c>
      <c r="L3797">
        <v>-17.5</v>
      </c>
      <c r="O3797" t="s">
        <v>2703</v>
      </c>
      <c r="P3797" t="s">
        <v>2704</v>
      </c>
      <c r="R3797" t="s">
        <v>39</v>
      </c>
      <c r="S3797" t="s">
        <v>2705</v>
      </c>
      <c r="T3797" t="s">
        <v>1165</v>
      </c>
      <c r="W3797">
        <v>0</v>
      </c>
      <c r="X3797" t="s">
        <v>2534</v>
      </c>
      <c r="Y3797" t="s">
        <v>1166</v>
      </c>
      <c r="Z3797" t="s">
        <v>2534</v>
      </c>
      <c r="AA3797" t="s">
        <v>248</v>
      </c>
      <c r="AC3797" t="s">
        <v>2706</v>
      </c>
      <c r="AD3797" t="s">
        <v>44</v>
      </c>
      <c r="AF3797" t="s">
        <v>2535</v>
      </c>
      <c r="AG3797" t="s">
        <v>2536</v>
      </c>
    </row>
    <row r="3798" spans="1:33" x14ac:dyDescent="0.3">
      <c r="A3798" t="s">
        <v>5612</v>
      </c>
      <c r="B3798" t="s">
        <v>5612</v>
      </c>
      <c r="C3798" t="s">
        <v>5613</v>
      </c>
      <c r="D3798" s="1">
        <v>41974</v>
      </c>
      <c r="F3798" t="s">
        <v>3028</v>
      </c>
      <c r="G3798" t="s">
        <v>3029</v>
      </c>
      <c r="H3798" s="1">
        <v>41974</v>
      </c>
      <c r="I3798" s="1">
        <v>42460</v>
      </c>
      <c r="J3798">
        <v>187070</v>
      </c>
      <c r="K3798">
        <v>194220</v>
      </c>
      <c r="L3798">
        <v>-7150</v>
      </c>
      <c r="R3798" t="s">
        <v>39</v>
      </c>
      <c r="S3798" t="s">
        <v>3030</v>
      </c>
      <c r="T3798" t="s">
        <v>1165</v>
      </c>
      <c r="W3798">
        <v>0</v>
      </c>
      <c r="X3798" t="s">
        <v>2534</v>
      </c>
      <c r="Y3798" t="s">
        <v>1166</v>
      </c>
      <c r="Z3798" t="s">
        <v>2534</v>
      </c>
      <c r="AA3798" t="s">
        <v>248</v>
      </c>
      <c r="AD3798" t="s">
        <v>1179</v>
      </c>
      <c r="AF3798" t="s">
        <v>2535</v>
      </c>
      <c r="AG3798" t="s">
        <v>2536</v>
      </c>
    </row>
    <row r="3799" spans="1:33" ht="374.4" x14ac:dyDescent="0.3">
      <c r="A3799">
        <v>700311858</v>
      </c>
      <c r="B3799">
        <v>700311858</v>
      </c>
      <c r="C3799" t="s">
        <v>823</v>
      </c>
      <c r="D3799" s="1">
        <v>41974</v>
      </c>
      <c r="F3799" t="s">
        <v>7300</v>
      </c>
      <c r="G3799" t="s">
        <v>7301</v>
      </c>
      <c r="H3799" s="1">
        <v>41974</v>
      </c>
      <c r="I3799" s="1">
        <v>42369</v>
      </c>
      <c r="J3799">
        <v>598679.65</v>
      </c>
      <c r="K3799">
        <v>170206.25</v>
      </c>
      <c r="L3799">
        <v>428473.4</v>
      </c>
      <c r="M3799" s="2" t="s">
        <v>7508</v>
      </c>
      <c r="N3799" s="2" t="s">
        <v>7509</v>
      </c>
      <c r="AF3799" t="s">
        <v>7158</v>
      </c>
      <c r="AG3799" t="s">
        <v>7159</v>
      </c>
    </row>
    <row r="3800" spans="1:33" ht="374.4" x14ac:dyDescent="0.3">
      <c r="A3800" t="s">
        <v>7738</v>
      </c>
      <c r="B3800" t="s">
        <v>7738</v>
      </c>
      <c r="C3800" t="s">
        <v>1606</v>
      </c>
      <c r="D3800" s="1">
        <v>41974</v>
      </c>
      <c r="F3800" t="s">
        <v>1552</v>
      </c>
      <c r="G3800" t="s">
        <v>1553</v>
      </c>
      <c r="H3800" s="1">
        <v>41974</v>
      </c>
      <c r="I3800" s="1">
        <v>42384</v>
      </c>
      <c r="J3800">
        <v>132721.21</v>
      </c>
      <c r="K3800">
        <v>55935</v>
      </c>
      <c r="L3800">
        <v>76786.210000000006</v>
      </c>
      <c r="M3800" s="2" t="s">
        <v>7508</v>
      </c>
      <c r="N3800" s="2" t="s">
        <v>7509</v>
      </c>
      <c r="O3800" t="s">
        <v>7739</v>
      </c>
      <c r="P3800" t="s">
        <v>7739</v>
      </c>
      <c r="AF3800" t="s">
        <v>7158</v>
      </c>
      <c r="AG3800" t="s">
        <v>7159</v>
      </c>
    </row>
    <row r="3801" spans="1:33" ht="374.4" x14ac:dyDescent="0.3">
      <c r="A3801">
        <v>700309832</v>
      </c>
      <c r="B3801">
        <v>700309832</v>
      </c>
      <c r="C3801" t="s">
        <v>1914</v>
      </c>
      <c r="D3801" s="1">
        <v>41974</v>
      </c>
      <c r="F3801" t="s">
        <v>7237</v>
      </c>
      <c r="G3801" t="s">
        <v>7238</v>
      </c>
      <c r="H3801" s="1">
        <v>41974</v>
      </c>
      <c r="I3801" s="1">
        <v>42659</v>
      </c>
      <c r="J3801">
        <v>452470.56</v>
      </c>
      <c r="K3801">
        <v>244602.54</v>
      </c>
      <c r="L3801">
        <v>207868.02</v>
      </c>
      <c r="M3801" s="2" t="s">
        <v>7234</v>
      </c>
      <c r="N3801" s="2" t="s">
        <v>7235</v>
      </c>
      <c r="O3801" t="s">
        <v>7812</v>
      </c>
      <c r="AF3801" t="s">
        <v>7158</v>
      </c>
      <c r="AG3801" t="s">
        <v>7159</v>
      </c>
    </row>
    <row r="3802" spans="1:33" ht="360" x14ac:dyDescent="0.3">
      <c r="A3802">
        <v>700310132</v>
      </c>
      <c r="B3802">
        <v>700310132</v>
      </c>
      <c r="C3802" t="s">
        <v>7813</v>
      </c>
      <c r="D3802" s="1">
        <v>41974</v>
      </c>
      <c r="F3802" t="s">
        <v>7386</v>
      </c>
      <c r="G3802" t="s">
        <v>7387</v>
      </c>
      <c r="H3802" s="1">
        <v>41974</v>
      </c>
      <c r="I3802" s="1">
        <v>42674</v>
      </c>
      <c r="J3802">
        <v>6002630.0099999998</v>
      </c>
      <c r="K3802">
        <v>5477880.6600000001</v>
      </c>
      <c r="L3802">
        <v>524749.35</v>
      </c>
      <c r="M3802" s="2" t="s">
        <v>7388</v>
      </c>
      <c r="N3802" s="2" t="s">
        <v>7389</v>
      </c>
      <c r="AF3802" t="s">
        <v>7158</v>
      </c>
      <c r="AG3802" t="s">
        <v>7159</v>
      </c>
    </row>
    <row r="3803" spans="1:33" ht="360" x14ac:dyDescent="0.3">
      <c r="A3803">
        <v>700311831</v>
      </c>
      <c r="B3803">
        <v>700311831</v>
      </c>
      <c r="C3803" t="s">
        <v>7814</v>
      </c>
      <c r="D3803" s="1">
        <v>41974</v>
      </c>
      <c r="F3803" t="s">
        <v>7768</v>
      </c>
      <c r="G3803" t="s">
        <v>7769</v>
      </c>
      <c r="H3803" s="1">
        <v>41974</v>
      </c>
      <c r="I3803" s="1">
        <v>42704</v>
      </c>
      <c r="J3803">
        <v>1997875.03</v>
      </c>
      <c r="K3803">
        <v>675007.04</v>
      </c>
      <c r="L3803">
        <v>1322867.99</v>
      </c>
      <c r="M3803" s="2" t="s">
        <v>7388</v>
      </c>
      <c r="N3803" s="2" t="s">
        <v>7389</v>
      </c>
      <c r="AF3803" t="s">
        <v>7158</v>
      </c>
      <c r="AG3803" t="s">
        <v>7159</v>
      </c>
    </row>
    <row r="3804" spans="1:33" ht="374.4" x14ac:dyDescent="0.3">
      <c r="A3804" t="s">
        <v>8087</v>
      </c>
      <c r="B3804" t="s">
        <v>8087</v>
      </c>
      <c r="C3804" t="s">
        <v>7189</v>
      </c>
      <c r="D3804" s="1">
        <v>41974</v>
      </c>
      <c r="F3804" t="s">
        <v>7409</v>
      </c>
      <c r="G3804" t="s">
        <v>7410</v>
      </c>
      <c r="H3804" s="1">
        <v>41974</v>
      </c>
      <c r="I3804" s="1">
        <v>42735</v>
      </c>
      <c r="J3804">
        <v>69910.78</v>
      </c>
      <c r="K3804">
        <v>34955.39</v>
      </c>
      <c r="L3804">
        <v>34955.39</v>
      </c>
      <c r="M3804" s="2" t="s">
        <v>7234</v>
      </c>
      <c r="N3804" s="2" t="s">
        <v>7235</v>
      </c>
      <c r="AF3804" t="s">
        <v>7158</v>
      </c>
      <c r="AG3804" t="s">
        <v>7159</v>
      </c>
    </row>
    <row r="3805" spans="1:33" ht="374.4" x14ac:dyDescent="0.3">
      <c r="A3805">
        <v>700311525</v>
      </c>
      <c r="B3805">
        <v>700311525</v>
      </c>
      <c r="C3805" t="s">
        <v>7680</v>
      </c>
      <c r="D3805" s="1">
        <v>41969</v>
      </c>
      <c r="F3805" t="s">
        <v>1325</v>
      </c>
      <c r="G3805" t="s">
        <v>1326</v>
      </c>
      <c r="H3805" s="1">
        <v>41969</v>
      </c>
      <c r="I3805" s="1">
        <v>42460</v>
      </c>
      <c r="J3805">
        <v>152860.75</v>
      </c>
      <c r="K3805">
        <v>50680.5</v>
      </c>
      <c r="L3805">
        <v>102180.25</v>
      </c>
      <c r="M3805" s="2" t="s">
        <v>7508</v>
      </c>
      <c r="N3805" s="2" t="s">
        <v>7509</v>
      </c>
      <c r="O3805" t="s">
        <v>7681</v>
      </c>
      <c r="P3805" t="s">
        <v>7681</v>
      </c>
      <c r="AF3805" t="s">
        <v>7158</v>
      </c>
      <c r="AG3805" t="s">
        <v>7159</v>
      </c>
    </row>
    <row r="3806" spans="1:33" x14ac:dyDescent="0.3">
      <c r="A3806" t="s">
        <v>2545</v>
      </c>
      <c r="B3806" t="s">
        <v>2545</v>
      </c>
      <c r="C3806" t="s">
        <v>2546</v>
      </c>
      <c r="D3806" s="1">
        <v>41963</v>
      </c>
      <c r="F3806" t="s">
        <v>2547</v>
      </c>
      <c r="G3806" t="s">
        <v>2548</v>
      </c>
      <c r="H3806" s="1">
        <v>41963</v>
      </c>
      <c r="I3806" s="1">
        <v>42460</v>
      </c>
      <c r="J3806">
        <v>463987.45</v>
      </c>
      <c r="K3806">
        <v>185869.55</v>
      </c>
      <c r="L3806">
        <v>278117.90000000002</v>
      </c>
      <c r="R3806" t="s">
        <v>93</v>
      </c>
      <c r="S3806">
        <v>2090</v>
      </c>
      <c r="T3806" t="s">
        <v>1165</v>
      </c>
      <c r="W3806">
        <v>0</v>
      </c>
      <c r="X3806" t="s">
        <v>2534</v>
      </c>
      <c r="Y3806" t="s">
        <v>1166</v>
      </c>
      <c r="Z3806" t="s">
        <v>2534</v>
      </c>
      <c r="AA3806" t="s">
        <v>248</v>
      </c>
      <c r="AD3806" t="s">
        <v>1179</v>
      </c>
      <c r="AF3806" t="s">
        <v>2535</v>
      </c>
      <c r="AG3806" t="s">
        <v>2536</v>
      </c>
    </row>
    <row r="3807" spans="1:33" ht="374.4" x14ac:dyDescent="0.3">
      <c r="A3807">
        <v>700310170</v>
      </c>
      <c r="B3807">
        <v>700310170</v>
      </c>
      <c r="C3807" t="s">
        <v>1337</v>
      </c>
      <c r="D3807" s="1">
        <v>41960</v>
      </c>
      <c r="F3807" t="s">
        <v>1459</v>
      </c>
      <c r="G3807" t="s">
        <v>1460</v>
      </c>
      <c r="H3807" s="1">
        <v>41960</v>
      </c>
      <c r="I3807" s="1">
        <v>42293</v>
      </c>
      <c r="J3807">
        <v>195482.81</v>
      </c>
      <c r="K3807">
        <v>103451.64</v>
      </c>
      <c r="L3807">
        <v>92031.17</v>
      </c>
      <c r="M3807" s="2" t="s">
        <v>7508</v>
      </c>
      <c r="N3807" s="2" t="s">
        <v>7509</v>
      </c>
      <c r="O3807" t="s">
        <v>7594</v>
      </c>
      <c r="P3807" t="s">
        <v>7594</v>
      </c>
      <c r="AF3807" t="s">
        <v>7158</v>
      </c>
      <c r="AG3807" t="s">
        <v>7159</v>
      </c>
    </row>
    <row r="3808" spans="1:33" x14ac:dyDescent="0.3">
      <c r="A3808">
        <v>3000561649</v>
      </c>
      <c r="B3808">
        <v>3000561649</v>
      </c>
      <c r="C3808" t="s">
        <v>1884</v>
      </c>
      <c r="D3808" s="1">
        <v>41957</v>
      </c>
      <c r="F3808" t="s">
        <v>1459</v>
      </c>
      <c r="G3808" t="s">
        <v>1460</v>
      </c>
      <c r="H3808" s="1">
        <v>41957</v>
      </c>
      <c r="I3808" s="1">
        <v>42460</v>
      </c>
      <c r="J3808">
        <v>226540</v>
      </c>
      <c r="K3808">
        <v>88569</v>
      </c>
      <c r="M3808" t="s">
        <v>1417</v>
      </c>
      <c r="N3808" t="s">
        <v>1418</v>
      </c>
      <c r="O3808" t="s">
        <v>1885</v>
      </c>
      <c r="P3808" t="s">
        <v>1886</v>
      </c>
      <c r="AE3808" t="s">
        <v>108</v>
      </c>
      <c r="AF3808" t="s">
        <v>1250</v>
      </c>
      <c r="AG3808" t="s">
        <v>1251</v>
      </c>
    </row>
    <row r="3809" spans="1:33" x14ac:dyDescent="0.3">
      <c r="A3809" t="s">
        <v>4545</v>
      </c>
      <c r="B3809" t="s">
        <v>4545</v>
      </c>
      <c r="C3809" t="s">
        <v>4413</v>
      </c>
      <c r="D3809" s="1">
        <v>41950</v>
      </c>
      <c r="F3809" t="s">
        <v>2611</v>
      </c>
      <c r="G3809" t="s">
        <v>2612</v>
      </c>
      <c r="H3809" s="1">
        <v>41950</v>
      </c>
      <c r="I3809" s="1">
        <v>42063</v>
      </c>
      <c r="J3809">
        <v>55496</v>
      </c>
      <c r="K3809">
        <v>0</v>
      </c>
      <c r="L3809">
        <v>55496</v>
      </c>
      <c r="R3809" t="s">
        <v>39</v>
      </c>
      <c r="S3809" t="s">
        <v>2635</v>
      </c>
      <c r="T3809" t="s">
        <v>1165</v>
      </c>
      <c r="U3809" t="s">
        <v>42</v>
      </c>
      <c r="W3809">
        <v>0</v>
      </c>
      <c r="X3809" t="s">
        <v>2534</v>
      </c>
      <c r="Y3809" t="s">
        <v>4455</v>
      </c>
      <c r="Z3809" t="s">
        <v>2636</v>
      </c>
      <c r="AA3809" t="s">
        <v>248</v>
      </c>
      <c r="AD3809" t="s">
        <v>1179</v>
      </c>
      <c r="AF3809" t="s">
        <v>2535</v>
      </c>
      <c r="AG3809" t="s">
        <v>2536</v>
      </c>
    </row>
    <row r="3810" spans="1:33" x14ac:dyDescent="0.3">
      <c r="A3810">
        <v>700309317</v>
      </c>
      <c r="B3810">
        <v>700309317</v>
      </c>
      <c r="C3810" t="s">
        <v>823</v>
      </c>
      <c r="D3810" s="1">
        <v>41948</v>
      </c>
      <c r="F3810" t="s">
        <v>7223</v>
      </c>
      <c r="G3810" t="s">
        <v>7224</v>
      </c>
      <c r="H3810" s="1">
        <v>41948</v>
      </c>
      <c r="I3810" s="1">
        <v>42460</v>
      </c>
      <c r="J3810">
        <v>284330.59999999998</v>
      </c>
      <c r="K3810">
        <v>199580.6</v>
      </c>
      <c r="M3810" t="s">
        <v>7105</v>
      </c>
      <c r="N3810" t="s">
        <v>7106</v>
      </c>
      <c r="O3810" t="s">
        <v>7258</v>
      </c>
      <c r="P3810" t="s">
        <v>7258</v>
      </c>
      <c r="AF3810" t="s">
        <v>7158</v>
      </c>
      <c r="AG3810" t="s">
        <v>7159</v>
      </c>
    </row>
    <row r="3811" spans="1:33" ht="374.4" x14ac:dyDescent="0.3">
      <c r="A3811">
        <v>700308800</v>
      </c>
      <c r="B3811">
        <v>700308800</v>
      </c>
      <c r="C3811" t="s">
        <v>2460</v>
      </c>
      <c r="D3811" s="1">
        <v>41946</v>
      </c>
      <c r="F3811" t="s">
        <v>1459</v>
      </c>
      <c r="G3811" t="s">
        <v>1460</v>
      </c>
      <c r="H3811" s="1">
        <v>41946</v>
      </c>
      <c r="I3811" s="1">
        <v>42307</v>
      </c>
      <c r="J3811">
        <v>84527.6</v>
      </c>
      <c r="K3811">
        <v>86175.22</v>
      </c>
      <c r="L3811">
        <v>-1647.62</v>
      </c>
      <c r="M3811" s="2" t="s">
        <v>7508</v>
      </c>
      <c r="N3811" s="2" t="s">
        <v>7509</v>
      </c>
      <c r="O3811" t="s">
        <v>7546</v>
      </c>
      <c r="P3811" t="s">
        <v>7546</v>
      </c>
      <c r="AF3811" t="s">
        <v>7158</v>
      </c>
      <c r="AG3811" t="s">
        <v>7159</v>
      </c>
    </row>
    <row r="3812" spans="1:33" ht="374.4" x14ac:dyDescent="0.3">
      <c r="A3812">
        <v>700308809</v>
      </c>
      <c r="B3812">
        <v>700308809</v>
      </c>
      <c r="C3812" t="s">
        <v>7672</v>
      </c>
      <c r="D3812" s="1">
        <v>41946</v>
      </c>
      <c r="F3812" t="s">
        <v>1459</v>
      </c>
      <c r="G3812" t="s">
        <v>1460</v>
      </c>
      <c r="H3812" s="1">
        <v>41946</v>
      </c>
      <c r="I3812" s="1">
        <v>42307</v>
      </c>
      <c r="J3812">
        <v>91410.61</v>
      </c>
      <c r="K3812">
        <v>89546.82</v>
      </c>
      <c r="L3812">
        <v>1863.79</v>
      </c>
      <c r="M3812" s="2" t="s">
        <v>7508</v>
      </c>
      <c r="N3812" s="2" t="s">
        <v>7509</v>
      </c>
      <c r="O3812" t="s">
        <v>7546</v>
      </c>
      <c r="P3812" t="s">
        <v>7546</v>
      </c>
      <c r="AF3812" t="s">
        <v>7158</v>
      </c>
      <c r="AG3812" t="s">
        <v>7159</v>
      </c>
    </row>
    <row r="3813" spans="1:33" x14ac:dyDescent="0.3">
      <c r="A3813">
        <v>3000560477</v>
      </c>
      <c r="B3813">
        <v>3000560477</v>
      </c>
      <c r="C3813" t="s">
        <v>1887</v>
      </c>
      <c r="D3813" s="1">
        <v>41944</v>
      </c>
      <c r="F3813" t="s">
        <v>1270</v>
      </c>
      <c r="G3813" t="s">
        <v>1271</v>
      </c>
      <c r="H3813" s="1">
        <v>41944</v>
      </c>
      <c r="I3813" s="1">
        <v>43404</v>
      </c>
      <c r="J3813">
        <v>1849948</v>
      </c>
      <c r="K3813">
        <v>1283367</v>
      </c>
      <c r="M3813" t="s">
        <v>1772</v>
      </c>
      <c r="N3813" t="s">
        <v>1773</v>
      </c>
      <c r="O3813" t="s">
        <v>1888</v>
      </c>
      <c r="P3813" t="s">
        <v>1889</v>
      </c>
      <c r="AE3813" t="s">
        <v>108</v>
      </c>
      <c r="AF3813" t="s">
        <v>1250</v>
      </c>
      <c r="AG3813" t="s">
        <v>1251</v>
      </c>
    </row>
    <row r="3814" spans="1:33" x14ac:dyDescent="0.3">
      <c r="A3814">
        <v>3000560471</v>
      </c>
      <c r="B3814">
        <v>3000560471</v>
      </c>
      <c r="C3814" t="s">
        <v>1274</v>
      </c>
      <c r="D3814" s="1">
        <v>41944</v>
      </c>
      <c r="F3814" t="s">
        <v>1270</v>
      </c>
      <c r="G3814" t="s">
        <v>1271</v>
      </c>
      <c r="H3814" s="1">
        <v>41944</v>
      </c>
      <c r="I3814" s="1">
        <v>43404</v>
      </c>
      <c r="J3814">
        <v>512029</v>
      </c>
      <c r="K3814">
        <v>377784</v>
      </c>
      <c r="M3814" t="s">
        <v>1772</v>
      </c>
      <c r="N3814" t="s">
        <v>1773</v>
      </c>
      <c r="O3814" t="s">
        <v>1888</v>
      </c>
      <c r="P3814" t="s">
        <v>1889</v>
      </c>
      <c r="AE3814" t="s">
        <v>108</v>
      </c>
      <c r="AF3814" t="s">
        <v>1250</v>
      </c>
      <c r="AG3814" t="s">
        <v>1251</v>
      </c>
    </row>
    <row r="3815" spans="1:33" x14ac:dyDescent="0.3">
      <c r="A3815">
        <v>3000559798</v>
      </c>
      <c r="B3815">
        <v>3000559798</v>
      </c>
      <c r="C3815" t="s">
        <v>1893</v>
      </c>
      <c r="D3815" s="1">
        <v>41944</v>
      </c>
      <c r="F3815" t="s">
        <v>1754</v>
      </c>
      <c r="G3815" t="s">
        <v>1755</v>
      </c>
      <c r="H3815" s="1">
        <v>41944</v>
      </c>
      <c r="I3815" s="1">
        <v>42825</v>
      </c>
      <c r="J3815">
        <v>13965</v>
      </c>
      <c r="K3815">
        <v>7350</v>
      </c>
      <c r="M3815" t="s">
        <v>1772</v>
      </c>
      <c r="N3815" t="s">
        <v>1773</v>
      </c>
      <c r="O3815" t="s">
        <v>1894</v>
      </c>
      <c r="P3815" t="s">
        <v>1895</v>
      </c>
      <c r="AE3815" t="s">
        <v>108</v>
      </c>
      <c r="AF3815" t="s">
        <v>1250</v>
      </c>
      <c r="AG3815" t="s">
        <v>1251</v>
      </c>
    </row>
    <row r="3816" spans="1:33" x14ac:dyDescent="0.3">
      <c r="A3816" t="s">
        <v>6307</v>
      </c>
      <c r="B3816" t="s">
        <v>6307</v>
      </c>
      <c r="C3816" t="s">
        <v>6308</v>
      </c>
      <c r="D3816" s="1">
        <v>41943</v>
      </c>
      <c r="F3816" t="s">
        <v>2118</v>
      </c>
      <c r="G3816" t="s">
        <v>2119</v>
      </c>
      <c r="H3816" s="1">
        <v>41943</v>
      </c>
      <c r="I3816" s="1">
        <v>42034</v>
      </c>
      <c r="J3816">
        <v>186678.83</v>
      </c>
      <c r="K3816">
        <v>55996.5</v>
      </c>
      <c r="L3816">
        <v>130682.33</v>
      </c>
      <c r="O3816" t="s">
        <v>6309</v>
      </c>
      <c r="P3816" t="s">
        <v>6310</v>
      </c>
      <c r="R3816" t="s">
        <v>39</v>
      </c>
      <c r="S3816" t="s">
        <v>4537</v>
      </c>
      <c r="T3816" t="s">
        <v>1165</v>
      </c>
      <c r="U3816" t="s">
        <v>42</v>
      </c>
      <c r="W3816">
        <v>0</v>
      </c>
      <c r="X3816" t="s">
        <v>2534</v>
      </c>
      <c r="Y3816" t="s">
        <v>53</v>
      </c>
      <c r="Z3816" t="s">
        <v>2534</v>
      </c>
      <c r="AA3816" t="s">
        <v>248</v>
      </c>
      <c r="AD3816" t="s">
        <v>1179</v>
      </c>
      <c r="AF3816" t="s">
        <v>2535</v>
      </c>
      <c r="AG3816" t="s">
        <v>2536</v>
      </c>
    </row>
    <row r="3817" spans="1:33" ht="374.4" x14ac:dyDescent="0.3">
      <c r="A3817">
        <v>700309077</v>
      </c>
      <c r="B3817">
        <v>700309077</v>
      </c>
      <c r="C3817" t="s">
        <v>7248</v>
      </c>
      <c r="D3817" s="1">
        <v>41943</v>
      </c>
      <c r="F3817" t="s">
        <v>7271</v>
      </c>
      <c r="G3817" t="s">
        <v>7272</v>
      </c>
      <c r="H3817" s="1">
        <v>41943</v>
      </c>
      <c r="I3817" s="1">
        <v>42643</v>
      </c>
      <c r="J3817">
        <v>174593.48</v>
      </c>
      <c r="K3817">
        <v>77970</v>
      </c>
      <c r="L3817">
        <v>96623.48</v>
      </c>
      <c r="M3817" s="2" t="s">
        <v>7234</v>
      </c>
      <c r="N3817" s="2" t="s">
        <v>7235</v>
      </c>
      <c r="O3817" t="s">
        <v>7812</v>
      </c>
      <c r="AF3817" t="s">
        <v>7158</v>
      </c>
      <c r="AG3817" t="s">
        <v>7159</v>
      </c>
    </row>
    <row r="3818" spans="1:33" x14ac:dyDescent="0.3">
      <c r="A3818" t="s">
        <v>1896</v>
      </c>
      <c r="B3818" t="s">
        <v>1896</v>
      </c>
      <c r="C3818" t="s">
        <v>1897</v>
      </c>
      <c r="D3818" s="1">
        <v>41942</v>
      </c>
      <c r="F3818" t="s">
        <v>1564</v>
      </c>
      <c r="G3818" t="s">
        <v>1565</v>
      </c>
      <c r="H3818" s="1">
        <v>41942</v>
      </c>
      <c r="I3818" s="1">
        <v>42460</v>
      </c>
      <c r="J3818">
        <v>536239</v>
      </c>
      <c r="K3818">
        <v>267120</v>
      </c>
      <c r="M3818" t="s">
        <v>1592</v>
      </c>
      <c r="N3818" t="s">
        <v>1795</v>
      </c>
      <c r="AE3818" t="s">
        <v>108</v>
      </c>
      <c r="AF3818" t="s">
        <v>1250</v>
      </c>
      <c r="AG3818" t="s">
        <v>1251</v>
      </c>
    </row>
    <row r="3819" spans="1:33" x14ac:dyDescent="0.3">
      <c r="A3819">
        <v>3000559476</v>
      </c>
      <c r="B3819">
        <v>3000559476</v>
      </c>
      <c r="C3819" t="s">
        <v>1898</v>
      </c>
      <c r="D3819" s="1">
        <v>41939</v>
      </c>
      <c r="F3819" t="s">
        <v>1325</v>
      </c>
      <c r="G3819" t="s">
        <v>1326</v>
      </c>
      <c r="H3819" s="1">
        <v>41939</v>
      </c>
      <c r="I3819" s="1">
        <v>42825</v>
      </c>
      <c r="J3819">
        <v>264372</v>
      </c>
      <c r="K3819">
        <v>69206</v>
      </c>
      <c r="M3819" t="s">
        <v>1835</v>
      </c>
      <c r="N3819" t="s">
        <v>1836</v>
      </c>
      <c r="O3819" t="s">
        <v>1899</v>
      </c>
      <c r="P3819" t="s">
        <v>1900</v>
      </c>
      <c r="AE3819" t="s">
        <v>108</v>
      </c>
      <c r="AF3819" t="s">
        <v>1250</v>
      </c>
      <c r="AG3819" t="s">
        <v>1251</v>
      </c>
    </row>
    <row r="3820" spans="1:33" x14ac:dyDescent="0.3">
      <c r="A3820" t="s">
        <v>4101</v>
      </c>
      <c r="B3820" t="s">
        <v>4101</v>
      </c>
      <c r="C3820" t="s">
        <v>4102</v>
      </c>
      <c r="D3820" s="1">
        <v>41933</v>
      </c>
      <c r="F3820" t="s">
        <v>3594</v>
      </c>
      <c r="G3820" t="s">
        <v>3595</v>
      </c>
      <c r="H3820" s="1">
        <v>41933</v>
      </c>
      <c r="I3820" s="1">
        <v>42109</v>
      </c>
      <c r="J3820">
        <v>233120.31</v>
      </c>
      <c r="K3820">
        <v>113597</v>
      </c>
      <c r="L3820">
        <v>119523.31</v>
      </c>
      <c r="R3820" t="s">
        <v>39</v>
      </c>
      <c r="S3820" t="s">
        <v>3962</v>
      </c>
      <c r="T3820" t="s">
        <v>1165</v>
      </c>
      <c r="W3820">
        <v>0</v>
      </c>
      <c r="X3820" t="s">
        <v>2534</v>
      </c>
      <c r="Y3820" t="s">
        <v>1166</v>
      </c>
      <c r="Z3820" t="s">
        <v>2534</v>
      </c>
      <c r="AA3820" t="s">
        <v>248</v>
      </c>
      <c r="AD3820" t="s">
        <v>1179</v>
      </c>
      <c r="AF3820" t="s">
        <v>2535</v>
      </c>
      <c r="AG3820" t="s">
        <v>2536</v>
      </c>
    </row>
    <row r="3821" spans="1:33" x14ac:dyDescent="0.3">
      <c r="A3821">
        <v>6016645</v>
      </c>
      <c r="B3821">
        <v>6016645</v>
      </c>
      <c r="C3821" t="s">
        <v>6886</v>
      </c>
      <c r="D3821" s="1">
        <v>41932</v>
      </c>
      <c r="F3821" t="s">
        <v>6887</v>
      </c>
      <c r="G3821" t="s">
        <v>6888</v>
      </c>
      <c r="H3821" s="1">
        <v>41932</v>
      </c>
      <c r="I3821" s="1">
        <v>42825</v>
      </c>
      <c r="J3821">
        <v>82802.62</v>
      </c>
      <c r="K3821">
        <v>16425.060000000001</v>
      </c>
      <c r="L3821">
        <v>66377.56</v>
      </c>
      <c r="M3821" t="s">
        <v>6889</v>
      </c>
      <c r="N3821" t="s">
        <v>6855</v>
      </c>
      <c r="O3821" t="s">
        <v>6890</v>
      </c>
      <c r="P3821" t="s">
        <v>6891</v>
      </c>
      <c r="Q3821" t="s">
        <v>102</v>
      </c>
      <c r="R3821" t="s">
        <v>39</v>
      </c>
      <c r="S3821" t="s">
        <v>2432</v>
      </c>
      <c r="T3821" t="s">
        <v>1165</v>
      </c>
      <c r="U3821" t="s">
        <v>105</v>
      </c>
      <c r="W3821">
        <v>0</v>
      </c>
      <c r="X3821">
        <v>0</v>
      </c>
      <c r="Y3821" t="s">
        <v>106</v>
      </c>
      <c r="Z3821">
        <v>0</v>
      </c>
      <c r="AA3821">
        <v>0</v>
      </c>
      <c r="AB3821">
        <v>0</v>
      </c>
      <c r="AD3821" t="s">
        <v>1179</v>
      </c>
      <c r="AE3821" t="s">
        <v>108</v>
      </c>
      <c r="AF3821" t="s">
        <v>6777</v>
      </c>
      <c r="AG3821" t="s">
        <v>6778</v>
      </c>
    </row>
    <row r="3822" spans="1:33" x14ac:dyDescent="0.3">
      <c r="A3822">
        <v>6016644</v>
      </c>
      <c r="B3822">
        <v>6016644</v>
      </c>
      <c r="C3822" t="s">
        <v>6923</v>
      </c>
      <c r="D3822" s="1">
        <v>41932</v>
      </c>
      <c r="F3822" t="s">
        <v>6887</v>
      </c>
      <c r="G3822" t="s">
        <v>6888</v>
      </c>
      <c r="H3822" s="1">
        <v>41932</v>
      </c>
      <c r="I3822" s="1">
        <v>42825</v>
      </c>
      <c r="J3822">
        <v>246812.5</v>
      </c>
      <c r="K3822">
        <v>55562.5</v>
      </c>
      <c r="L3822">
        <v>191250</v>
      </c>
      <c r="M3822" t="s">
        <v>6889</v>
      </c>
      <c r="N3822" t="s">
        <v>6924</v>
      </c>
      <c r="O3822" t="s">
        <v>6890</v>
      </c>
      <c r="P3822" t="s">
        <v>6891</v>
      </c>
      <c r="Q3822" t="s">
        <v>102</v>
      </c>
      <c r="R3822" t="s">
        <v>39</v>
      </c>
      <c r="S3822" t="s">
        <v>2432</v>
      </c>
      <c r="T3822" t="s">
        <v>1165</v>
      </c>
      <c r="U3822" t="s">
        <v>105</v>
      </c>
      <c r="W3822">
        <v>0</v>
      </c>
      <c r="X3822">
        <v>0</v>
      </c>
      <c r="Y3822" t="s">
        <v>106</v>
      </c>
      <c r="Z3822">
        <v>0</v>
      </c>
      <c r="AA3822">
        <v>0</v>
      </c>
      <c r="AB3822">
        <v>0</v>
      </c>
      <c r="AD3822" t="s">
        <v>1179</v>
      </c>
      <c r="AE3822" t="s">
        <v>108</v>
      </c>
      <c r="AF3822" t="s">
        <v>6777</v>
      </c>
      <c r="AG3822" t="s">
        <v>6778</v>
      </c>
    </row>
    <row r="3823" spans="1:33" ht="409.6" x14ac:dyDescent="0.3">
      <c r="A3823">
        <v>700322100</v>
      </c>
      <c r="B3823">
        <v>700322100</v>
      </c>
      <c r="C3823" t="s">
        <v>7184</v>
      </c>
      <c r="D3823" s="1">
        <v>41931</v>
      </c>
      <c r="F3823" t="s">
        <v>7409</v>
      </c>
      <c r="G3823" t="s">
        <v>7410</v>
      </c>
      <c r="H3823" s="1">
        <v>41931</v>
      </c>
      <c r="I3823" s="1">
        <v>43391</v>
      </c>
      <c r="J3823">
        <v>95618.26</v>
      </c>
      <c r="K3823">
        <v>26473.919999999998</v>
      </c>
      <c r="L3823">
        <v>69144.34</v>
      </c>
      <c r="M3823" s="2" t="s">
        <v>7748</v>
      </c>
      <c r="N3823" s="2" t="s">
        <v>7749</v>
      </c>
      <c r="AF3823" t="s">
        <v>7158</v>
      </c>
      <c r="AG3823" t="s">
        <v>7159</v>
      </c>
    </row>
    <row r="3824" spans="1:33" ht="374.4" x14ac:dyDescent="0.3">
      <c r="A3824">
        <v>700307729</v>
      </c>
      <c r="B3824">
        <v>700307729</v>
      </c>
      <c r="C3824" t="s">
        <v>7184</v>
      </c>
      <c r="D3824" s="1">
        <v>41929</v>
      </c>
      <c r="F3824" t="s">
        <v>7154</v>
      </c>
      <c r="G3824" t="s">
        <v>7155</v>
      </c>
      <c r="H3824" s="1">
        <v>41929</v>
      </c>
      <c r="I3824" s="1">
        <v>42286</v>
      </c>
      <c r="J3824">
        <v>2353210.59</v>
      </c>
      <c r="K3824">
        <v>1098138.52</v>
      </c>
      <c r="L3824">
        <v>1255072.07</v>
      </c>
      <c r="M3824" s="2" t="s">
        <v>7508</v>
      </c>
      <c r="N3824" s="2" t="s">
        <v>7509</v>
      </c>
      <c r="AF3824" t="s">
        <v>7158</v>
      </c>
      <c r="AG3824" t="s">
        <v>7159</v>
      </c>
    </row>
    <row r="3825" spans="1:33" x14ac:dyDescent="0.3">
      <c r="A3825" t="s">
        <v>1901</v>
      </c>
      <c r="B3825" t="s">
        <v>1901</v>
      </c>
      <c r="C3825" t="s">
        <v>1902</v>
      </c>
      <c r="D3825" s="1">
        <v>41928</v>
      </c>
      <c r="F3825" t="s">
        <v>1270</v>
      </c>
      <c r="G3825" t="s">
        <v>1271</v>
      </c>
      <c r="H3825" s="1">
        <v>41928</v>
      </c>
      <c r="I3825" s="1">
        <v>42978</v>
      </c>
      <c r="J3825">
        <v>719181</v>
      </c>
      <c r="K3825">
        <v>649598</v>
      </c>
      <c r="M3825" t="s">
        <v>1592</v>
      </c>
      <c r="N3825" t="s">
        <v>1795</v>
      </c>
      <c r="O3825" t="s">
        <v>1888</v>
      </c>
      <c r="P3825" t="s">
        <v>1889</v>
      </c>
      <c r="AE3825" t="s">
        <v>108</v>
      </c>
      <c r="AF3825" t="s">
        <v>1250</v>
      </c>
      <c r="AG3825" t="s">
        <v>1251</v>
      </c>
    </row>
    <row r="3826" spans="1:33" ht="374.4" x14ac:dyDescent="0.3">
      <c r="A3826" t="s">
        <v>7569</v>
      </c>
      <c r="B3826" t="s">
        <v>7569</v>
      </c>
      <c r="C3826" t="s">
        <v>7189</v>
      </c>
      <c r="D3826" s="1">
        <v>41927</v>
      </c>
      <c r="F3826" t="s">
        <v>7185</v>
      </c>
      <c r="G3826" t="s">
        <v>7186</v>
      </c>
      <c r="H3826" s="1">
        <v>41927</v>
      </c>
      <c r="I3826" s="1">
        <v>42673</v>
      </c>
      <c r="J3826">
        <v>137094.69</v>
      </c>
      <c r="K3826">
        <v>68547.34</v>
      </c>
      <c r="L3826">
        <v>68547.350000000006</v>
      </c>
      <c r="M3826" s="2" t="s">
        <v>7508</v>
      </c>
      <c r="N3826" s="2" t="s">
        <v>7509</v>
      </c>
      <c r="AF3826" t="s">
        <v>7158</v>
      </c>
      <c r="AG3826" t="s">
        <v>7159</v>
      </c>
    </row>
    <row r="3827" spans="1:33" ht="374.4" x14ac:dyDescent="0.3">
      <c r="A3827" t="s">
        <v>7567</v>
      </c>
      <c r="B3827" t="s">
        <v>7567</v>
      </c>
      <c r="C3827" t="s">
        <v>7189</v>
      </c>
      <c r="D3827" s="1">
        <v>41926</v>
      </c>
      <c r="F3827" t="s">
        <v>7185</v>
      </c>
      <c r="G3827" t="s">
        <v>7186</v>
      </c>
      <c r="H3827" s="1">
        <v>41926</v>
      </c>
      <c r="I3827" s="1">
        <v>42658</v>
      </c>
      <c r="J3827">
        <v>33868.129999999997</v>
      </c>
      <c r="K3827">
        <v>16934.05</v>
      </c>
      <c r="L3827">
        <v>16934.080000000002</v>
      </c>
      <c r="M3827" s="2" t="s">
        <v>7508</v>
      </c>
      <c r="N3827" s="2" t="s">
        <v>7509</v>
      </c>
      <c r="AF3827" t="s">
        <v>7158</v>
      </c>
      <c r="AG3827" t="s">
        <v>7159</v>
      </c>
    </row>
    <row r="3828" spans="1:33" ht="374.4" x14ac:dyDescent="0.3">
      <c r="A3828" t="s">
        <v>7566</v>
      </c>
      <c r="B3828" t="s">
        <v>7566</v>
      </c>
      <c r="C3828" t="s">
        <v>7189</v>
      </c>
      <c r="D3828" s="1">
        <v>41920</v>
      </c>
      <c r="F3828" t="s">
        <v>7185</v>
      </c>
      <c r="G3828" t="s">
        <v>7186</v>
      </c>
      <c r="H3828" s="1">
        <v>41920</v>
      </c>
      <c r="I3828" s="1">
        <v>42650</v>
      </c>
      <c r="J3828">
        <v>55005.87</v>
      </c>
      <c r="K3828">
        <v>27502.880000000001</v>
      </c>
      <c r="L3828">
        <v>27502.99</v>
      </c>
      <c r="M3828" s="2" t="s">
        <v>7508</v>
      </c>
      <c r="N3828" s="2" t="s">
        <v>7509</v>
      </c>
      <c r="AF3828" t="s">
        <v>7158</v>
      </c>
      <c r="AG3828" t="s">
        <v>7159</v>
      </c>
    </row>
    <row r="3829" spans="1:33" x14ac:dyDescent="0.3">
      <c r="A3829" t="s">
        <v>4521</v>
      </c>
      <c r="B3829" t="s">
        <v>4521</v>
      </c>
      <c r="C3829" t="s">
        <v>4522</v>
      </c>
      <c r="D3829" s="1">
        <v>41915</v>
      </c>
      <c r="F3829" t="s">
        <v>4441</v>
      </c>
      <c r="G3829" t="s">
        <v>4442</v>
      </c>
      <c r="H3829" s="1">
        <v>41915</v>
      </c>
      <c r="I3829" s="1">
        <v>42460</v>
      </c>
      <c r="J3829">
        <v>15700</v>
      </c>
      <c r="K3829">
        <v>18850</v>
      </c>
      <c r="L3829">
        <v>-3150</v>
      </c>
      <c r="R3829" t="s">
        <v>39</v>
      </c>
      <c r="S3829" t="s">
        <v>4443</v>
      </c>
      <c r="T3829" t="s">
        <v>1165</v>
      </c>
      <c r="U3829" t="s">
        <v>105</v>
      </c>
      <c r="W3829">
        <v>0</v>
      </c>
      <c r="X3829" t="s">
        <v>2534</v>
      </c>
      <c r="Y3829" t="s">
        <v>53</v>
      </c>
      <c r="Z3829" t="s">
        <v>2534</v>
      </c>
      <c r="AA3829" t="s">
        <v>248</v>
      </c>
      <c r="AD3829" t="s">
        <v>1179</v>
      </c>
      <c r="AF3829" t="s">
        <v>2535</v>
      </c>
      <c r="AG3829" t="s">
        <v>2536</v>
      </c>
    </row>
    <row r="3830" spans="1:33" ht="374.4" x14ac:dyDescent="0.3">
      <c r="A3830" s="3">
        <v>3.1220000000000001E-2</v>
      </c>
      <c r="B3830" s="3">
        <v>3.1220000000000001E-2</v>
      </c>
      <c r="C3830" t="s">
        <v>7184</v>
      </c>
      <c r="D3830" s="1">
        <v>41914</v>
      </c>
      <c r="F3830" t="s">
        <v>7185</v>
      </c>
      <c r="G3830" t="s">
        <v>7186</v>
      </c>
      <c r="H3830" s="1">
        <v>41914</v>
      </c>
      <c r="I3830" s="1">
        <v>42644</v>
      </c>
      <c r="J3830">
        <v>37901.839999999997</v>
      </c>
      <c r="K3830">
        <v>18137.34</v>
      </c>
      <c r="L3830">
        <v>19764.5</v>
      </c>
      <c r="M3830" s="2" t="s">
        <v>7508</v>
      </c>
      <c r="N3830" s="2" t="s">
        <v>7509</v>
      </c>
      <c r="AF3830" t="s">
        <v>7158</v>
      </c>
      <c r="AG3830" t="s">
        <v>7159</v>
      </c>
    </row>
    <row r="3831" spans="1:33" x14ac:dyDescent="0.3">
      <c r="A3831">
        <v>5500000834</v>
      </c>
      <c r="B3831">
        <v>5500000834</v>
      </c>
      <c r="C3831" t="s">
        <v>1005</v>
      </c>
      <c r="D3831" s="1">
        <v>41913</v>
      </c>
      <c r="F3831" t="s">
        <v>146</v>
      </c>
      <c r="G3831" t="s">
        <v>147</v>
      </c>
      <c r="H3831" s="1">
        <v>41913</v>
      </c>
      <c r="I3831" s="1">
        <v>42825</v>
      </c>
      <c r="J3831">
        <v>250927</v>
      </c>
      <c r="K3831">
        <v>127320</v>
      </c>
      <c r="L3831">
        <v>123606.5</v>
      </c>
      <c r="M3831" t="s">
        <v>865</v>
      </c>
      <c r="N3831" t="s">
        <v>866</v>
      </c>
      <c r="O3831" t="s">
        <v>1006</v>
      </c>
      <c r="P3831" t="s">
        <v>1007</v>
      </c>
      <c r="Q3831" t="s">
        <v>102</v>
      </c>
      <c r="R3831" t="s">
        <v>39</v>
      </c>
      <c r="S3831" t="s">
        <v>103</v>
      </c>
      <c r="T3831" t="s">
        <v>104</v>
      </c>
      <c r="U3831" t="s">
        <v>105</v>
      </c>
      <c r="W3831">
        <v>0</v>
      </c>
      <c r="X3831">
        <v>0</v>
      </c>
      <c r="Y3831" t="s">
        <v>869</v>
      </c>
      <c r="AA3831">
        <v>0</v>
      </c>
      <c r="AB3831">
        <v>0</v>
      </c>
      <c r="AD3831" t="s">
        <v>150</v>
      </c>
      <c r="AE3831" t="s">
        <v>108</v>
      </c>
      <c r="AF3831" t="s">
        <v>109</v>
      </c>
      <c r="AG3831" t="s">
        <v>110</v>
      </c>
    </row>
    <row r="3832" spans="1:33" x14ac:dyDescent="0.3">
      <c r="A3832">
        <v>700306024</v>
      </c>
      <c r="B3832">
        <v>700306024</v>
      </c>
      <c r="C3832" t="s">
        <v>7184</v>
      </c>
      <c r="D3832" s="1">
        <v>41913</v>
      </c>
      <c r="F3832" t="s">
        <v>7154</v>
      </c>
      <c r="G3832" t="s">
        <v>7155</v>
      </c>
      <c r="H3832" s="1">
        <v>41913</v>
      </c>
      <c r="I3832" s="1">
        <v>42489</v>
      </c>
      <c r="J3832">
        <v>1504854.67</v>
      </c>
      <c r="K3832">
        <v>100266.03</v>
      </c>
      <c r="M3832" t="s">
        <v>7180</v>
      </c>
      <c r="N3832" t="s">
        <v>7181</v>
      </c>
      <c r="AF3832" t="s">
        <v>7158</v>
      </c>
      <c r="AG3832" t="s">
        <v>7159</v>
      </c>
    </row>
    <row r="3833" spans="1:33" x14ac:dyDescent="0.3">
      <c r="A3833" t="s">
        <v>7392</v>
      </c>
      <c r="B3833" t="s">
        <v>7392</v>
      </c>
      <c r="C3833" t="s">
        <v>7189</v>
      </c>
      <c r="D3833" s="1">
        <v>41913</v>
      </c>
      <c r="F3833" t="s">
        <v>7185</v>
      </c>
      <c r="G3833" t="s">
        <v>7186</v>
      </c>
      <c r="H3833" s="1">
        <v>41913</v>
      </c>
      <c r="I3833" s="1">
        <v>42643</v>
      </c>
      <c r="J3833">
        <v>65218.44</v>
      </c>
      <c r="M3833" t="s">
        <v>1231</v>
      </c>
      <c r="N3833" t="s">
        <v>99</v>
      </c>
      <c r="AF3833" t="s">
        <v>7158</v>
      </c>
      <c r="AG3833" t="s">
        <v>7159</v>
      </c>
    </row>
    <row r="3834" spans="1:33" ht="374.4" x14ac:dyDescent="0.3">
      <c r="A3834">
        <v>700306018</v>
      </c>
      <c r="B3834">
        <v>700306018</v>
      </c>
      <c r="C3834" t="s">
        <v>7184</v>
      </c>
      <c r="D3834" s="1">
        <v>41913</v>
      </c>
      <c r="F3834" t="s">
        <v>7395</v>
      </c>
      <c r="G3834" t="s">
        <v>7396</v>
      </c>
      <c r="H3834" s="1">
        <v>41913</v>
      </c>
      <c r="I3834" s="1">
        <v>42490</v>
      </c>
      <c r="J3834">
        <v>299462.43</v>
      </c>
      <c r="K3834">
        <v>1.1299999999999999</v>
      </c>
      <c r="L3834">
        <v>299461.3</v>
      </c>
      <c r="M3834" s="2" t="s">
        <v>7234</v>
      </c>
      <c r="N3834" s="2" t="s">
        <v>7235</v>
      </c>
      <c r="AF3834" t="s">
        <v>7158</v>
      </c>
      <c r="AG3834" t="s">
        <v>7159</v>
      </c>
    </row>
    <row r="3835" spans="1:33" ht="360" x14ac:dyDescent="0.3">
      <c r="A3835">
        <v>700305589</v>
      </c>
      <c r="B3835">
        <v>700305589</v>
      </c>
      <c r="C3835" t="s">
        <v>7168</v>
      </c>
      <c r="D3835" s="1">
        <v>41912</v>
      </c>
      <c r="F3835" t="s">
        <v>7174</v>
      </c>
      <c r="G3835" t="s">
        <v>7175</v>
      </c>
      <c r="H3835" s="1">
        <v>41912</v>
      </c>
      <c r="I3835" s="1">
        <v>41913</v>
      </c>
      <c r="J3835">
        <v>956093.34</v>
      </c>
      <c r="K3835">
        <v>795232.98</v>
      </c>
      <c r="L3835">
        <v>160860.35999999999</v>
      </c>
      <c r="M3835" s="2" t="s">
        <v>7532</v>
      </c>
      <c r="N3835" s="2" t="s">
        <v>7533</v>
      </c>
      <c r="AF3835" t="s">
        <v>7158</v>
      </c>
      <c r="AG3835" t="s">
        <v>7159</v>
      </c>
    </row>
    <row r="3836" spans="1:33" ht="374.4" x14ac:dyDescent="0.3">
      <c r="A3836" t="s">
        <v>7565</v>
      </c>
      <c r="B3836" t="s">
        <v>7565</v>
      </c>
      <c r="C3836" t="s">
        <v>7189</v>
      </c>
      <c r="D3836" s="1">
        <v>41907</v>
      </c>
      <c r="F3836" t="s">
        <v>7185</v>
      </c>
      <c r="G3836" t="s">
        <v>7186</v>
      </c>
      <c r="H3836" s="1">
        <v>41907</v>
      </c>
      <c r="I3836" s="1">
        <v>42643</v>
      </c>
      <c r="J3836">
        <v>110645.53</v>
      </c>
      <c r="K3836">
        <v>55322.76</v>
      </c>
      <c r="L3836">
        <v>55322.77</v>
      </c>
      <c r="M3836" s="2" t="s">
        <v>7508</v>
      </c>
      <c r="N3836" s="2" t="s">
        <v>7509</v>
      </c>
      <c r="AF3836" t="s">
        <v>7158</v>
      </c>
      <c r="AG3836" t="s">
        <v>7159</v>
      </c>
    </row>
    <row r="3837" spans="1:33" ht="374.4" x14ac:dyDescent="0.3">
      <c r="A3837">
        <v>700304736</v>
      </c>
      <c r="B3837">
        <v>700304736</v>
      </c>
      <c r="C3837" t="s">
        <v>7443</v>
      </c>
      <c r="D3837" s="1">
        <v>41904</v>
      </c>
      <c r="F3837" t="s">
        <v>7320</v>
      </c>
      <c r="G3837" t="s">
        <v>7321</v>
      </c>
      <c r="H3837" s="1">
        <v>41904</v>
      </c>
      <c r="I3837" s="1">
        <v>42268</v>
      </c>
      <c r="J3837">
        <v>199726.34</v>
      </c>
      <c r="K3837">
        <v>119338.92</v>
      </c>
      <c r="L3837">
        <v>80387.42</v>
      </c>
      <c r="M3837" s="2" t="s">
        <v>7508</v>
      </c>
      <c r="N3837" s="2" t="s">
        <v>7509</v>
      </c>
      <c r="O3837" t="s">
        <v>7593</v>
      </c>
      <c r="P3837" t="s">
        <v>7593</v>
      </c>
      <c r="AF3837" t="s">
        <v>7158</v>
      </c>
      <c r="AG3837" t="s">
        <v>7159</v>
      </c>
    </row>
    <row r="3838" spans="1:33" ht="360" x14ac:dyDescent="0.3">
      <c r="A3838">
        <v>700310040</v>
      </c>
      <c r="B3838">
        <v>700310040</v>
      </c>
      <c r="C3838" t="s">
        <v>5022</v>
      </c>
      <c r="D3838" s="1">
        <v>41902</v>
      </c>
      <c r="F3838" t="s">
        <v>7200</v>
      </c>
      <c r="G3838" t="s">
        <v>7201</v>
      </c>
      <c r="H3838" s="1">
        <v>41902</v>
      </c>
      <c r="I3838" s="1">
        <v>42266</v>
      </c>
      <c r="J3838">
        <v>154028.60999999999</v>
      </c>
      <c r="K3838">
        <v>80724</v>
      </c>
      <c r="L3838">
        <v>73304.61</v>
      </c>
      <c r="M3838" s="2" t="s">
        <v>7532</v>
      </c>
      <c r="N3838" s="2" t="s">
        <v>7533</v>
      </c>
      <c r="AF3838" t="s">
        <v>7158</v>
      </c>
      <c r="AG3838" t="s">
        <v>7159</v>
      </c>
    </row>
    <row r="3839" spans="1:33" x14ac:dyDescent="0.3">
      <c r="A3839">
        <v>3000557756</v>
      </c>
      <c r="B3839">
        <v>3000557756</v>
      </c>
      <c r="C3839" t="s">
        <v>1903</v>
      </c>
      <c r="D3839" s="1">
        <v>41901</v>
      </c>
      <c r="F3839" t="s">
        <v>1270</v>
      </c>
      <c r="G3839" t="s">
        <v>1271</v>
      </c>
      <c r="H3839" s="1">
        <v>41901</v>
      </c>
      <c r="I3839" s="1">
        <v>42674</v>
      </c>
      <c r="J3839">
        <v>60767</v>
      </c>
      <c r="K3839">
        <v>15515</v>
      </c>
      <c r="M3839" t="s">
        <v>1317</v>
      </c>
      <c r="N3839" t="s">
        <v>1318</v>
      </c>
      <c r="O3839" t="s">
        <v>1904</v>
      </c>
      <c r="P3839" t="s">
        <v>1905</v>
      </c>
      <c r="AE3839" t="s">
        <v>108</v>
      </c>
      <c r="AF3839" t="s">
        <v>1250</v>
      </c>
      <c r="AG3839" t="s">
        <v>1251</v>
      </c>
    </row>
    <row r="3840" spans="1:33" x14ac:dyDescent="0.3">
      <c r="A3840">
        <v>700305008</v>
      </c>
      <c r="B3840">
        <v>700305008</v>
      </c>
      <c r="C3840" t="s">
        <v>7168</v>
      </c>
      <c r="D3840" s="1">
        <v>41901</v>
      </c>
      <c r="F3840" t="s">
        <v>7223</v>
      </c>
      <c r="G3840" t="s">
        <v>7224</v>
      </c>
      <c r="H3840" s="1">
        <v>41901</v>
      </c>
      <c r="I3840" s="1">
        <v>42094</v>
      </c>
      <c r="J3840">
        <v>1333691.54</v>
      </c>
      <c r="K3840">
        <v>1279998.46</v>
      </c>
      <c r="M3840" t="s">
        <v>1231</v>
      </c>
      <c r="N3840" t="s">
        <v>99</v>
      </c>
      <c r="O3840" t="s">
        <v>7417</v>
      </c>
      <c r="P3840" t="s">
        <v>7417</v>
      </c>
      <c r="AF3840" t="s">
        <v>7158</v>
      </c>
      <c r="AG3840" t="s">
        <v>7159</v>
      </c>
    </row>
    <row r="3841" spans="1:33" x14ac:dyDescent="0.3">
      <c r="A3841" t="s">
        <v>4533</v>
      </c>
      <c r="B3841" t="s">
        <v>4533</v>
      </c>
      <c r="C3841" t="s">
        <v>4534</v>
      </c>
      <c r="D3841" s="1">
        <v>41894</v>
      </c>
      <c r="F3841" t="s">
        <v>2118</v>
      </c>
      <c r="G3841" t="s">
        <v>2119</v>
      </c>
      <c r="H3841" s="1">
        <v>41894</v>
      </c>
      <c r="I3841" s="1">
        <v>42094</v>
      </c>
      <c r="J3841">
        <v>125116.91</v>
      </c>
      <c r="K3841">
        <v>50094.45</v>
      </c>
      <c r="L3841">
        <v>75022.460000000006</v>
      </c>
      <c r="O3841" t="s">
        <v>4535</v>
      </c>
      <c r="P3841" t="s">
        <v>4536</v>
      </c>
      <c r="R3841" t="s">
        <v>39</v>
      </c>
      <c r="S3841" t="s">
        <v>4537</v>
      </c>
      <c r="T3841" t="s">
        <v>1165</v>
      </c>
      <c r="W3841">
        <v>0</v>
      </c>
      <c r="X3841" t="s">
        <v>2534</v>
      </c>
      <c r="Y3841" t="s">
        <v>1166</v>
      </c>
      <c r="Z3841" t="s">
        <v>2534</v>
      </c>
      <c r="AA3841" t="s">
        <v>248</v>
      </c>
      <c r="AB3841" t="s">
        <v>1167</v>
      </c>
      <c r="AC3841" t="s">
        <v>4538</v>
      </c>
      <c r="AD3841" t="s">
        <v>44</v>
      </c>
      <c r="AF3841" t="s">
        <v>2535</v>
      </c>
      <c r="AG3841" t="s">
        <v>2536</v>
      </c>
    </row>
    <row r="3842" spans="1:33" x14ac:dyDescent="0.3">
      <c r="A3842" t="s">
        <v>4525</v>
      </c>
      <c r="B3842" t="s">
        <v>4525</v>
      </c>
      <c r="C3842" t="s">
        <v>4526</v>
      </c>
      <c r="D3842" s="1">
        <v>41892</v>
      </c>
      <c r="F3842" t="s">
        <v>3028</v>
      </c>
      <c r="G3842" t="s">
        <v>3029</v>
      </c>
      <c r="H3842" s="1">
        <v>41892</v>
      </c>
      <c r="I3842" s="1">
        <v>42094</v>
      </c>
      <c r="J3842">
        <v>11802.04</v>
      </c>
      <c r="K3842">
        <v>32889</v>
      </c>
      <c r="L3842">
        <v>-21086.959999999999</v>
      </c>
      <c r="O3842" t="s">
        <v>4527</v>
      </c>
      <c r="P3842" t="s">
        <v>4528</v>
      </c>
      <c r="R3842" t="s">
        <v>39</v>
      </c>
      <c r="S3842" t="s">
        <v>2432</v>
      </c>
      <c r="T3842" t="s">
        <v>1165</v>
      </c>
      <c r="U3842" t="s">
        <v>42</v>
      </c>
      <c r="W3842">
        <v>0</v>
      </c>
      <c r="X3842" t="s">
        <v>2534</v>
      </c>
      <c r="Y3842" t="s">
        <v>53</v>
      </c>
      <c r="Z3842" t="s">
        <v>2534</v>
      </c>
      <c r="AA3842" t="s">
        <v>248</v>
      </c>
      <c r="AD3842" t="s">
        <v>1179</v>
      </c>
      <c r="AF3842" t="s">
        <v>2535</v>
      </c>
      <c r="AG3842" t="s">
        <v>2536</v>
      </c>
    </row>
    <row r="3843" spans="1:33" x14ac:dyDescent="0.3">
      <c r="A3843" t="s">
        <v>6749</v>
      </c>
      <c r="B3843" t="s">
        <v>6749</v>
      </c>
      <c r="C3843" t="s">
        <v>6750</v>
      </c>
      <c r="D3843" s="1">
        <v>41891</v>
      </c>
      <c r="F3843" t="s">
        <v>3969</v>
      </c>
      <c r="G3843" t="s">
        <v>3970</v>
      </c>
      <c r="H3843" s="1">
        <v>41891</v>
      </c>
      <c r="I3843" s="1">
        <v>42035</v>
      </c>
      <c r="J3843">
        <v>71000</v>
      </c>
      <c r="K3843">
        <v>22500</v>
      </c>
      <c r="L3843">
        <v>48500</v>
      </c>
      <c r="R3843" t="s">
        <v>93</v>
      </c>
      <c r="S3843">
        <v>7030</v>
      </c>
      <c r="T3843" t="s">
        <v>1165</v>
      </c>
      <c r="W3843">
        <v>0</v>
      </c>
      <c r="X3843" t="s">
        <v>2534</v>
      </c>
      <c r="Y3843" t="s">
        <v>1166</v>
      </c>
      <c r="Z3843" t="s">
        <v>2534</v>
      </c>
      <c r="AA3843" t="s">
        <v>248</v>
      </c>
      <c r="AD3843" t="s">
        <v>1179</v>
      </c>
      <c r="AF3843" t="s">
        <v>2535</v>
      </c>
      <c r="AG3843" t="s">
        <v>2536</v>
      </c>
    </row>
    <row r="3844" spans="1:33" x14ac:dyDescent="0.3">
      <c r="A3844">
        <v>700303863</v>
      </c>
      <c r="B3844">
        <v>700303863</v>
      </c>
      <c r="C3844" t="s">
        <v>7313</v>
      </c>
      <c r="D3844" s="1">
        <v>41891</v>
      </c>
      <c r="F3844" t="s">
        <v>1459</v>
      </c>
      <c r="G3844" t="s">
        <v>1460</v>
      </c>
      <c r="H3844" s="1">
        <v>41891</v>
      </c>
      <c r="I3844" s="1">
        <v>42223</v>
      </c>
      <c r="J3844">
        <v>287781.31</v>
      </c>
      <c r="K3844">
        <v>247491.3</v>
      </c>
      <c r="M3844" t="s">
        <v>7105</v>
      </c>
      <c r="N3844" t="s">
        <v>7106</v>
      </c>
      <c r="O3844" t="s">
        <v>7314</v>
      </c>
      <c r="P3844" t="s">
        <v>7314</v>
      </c>
      <c r="AF3844" t="s">
        <v>7158</v>
      </c>
      <c r="AG3844" t="s">
        <v>7159</v>
      </c>
    </row>
    <row r="3845" spans="1:33" x14ac:dyDescent="0.3">
      <c r="A3845">
        <v>700302341</v>
      </c>
      <c r="B3845">
        <v>700302341</v>
      </c>
      <c r="C3845" t="s">
        <v>7318</v>
      </c>
      <c r="D3845" s="1">
        <v>41890</v>
      </c>
      <c r="F3845" t="s">
        <v>1459</v>
      </c>
      <c r="G3845" t="s">
        <v>1460</v>
      </c>
      <c r="H3845" s="1">
        <v>41890</v>
      </c>
      <c r="I3845" s="1">
        <v>42179</v>
      </c>
      <c r="J3845">
        <v>469938.76</v>
      </c>
      <c r="K3845">
        <v>390358.51</v>
      </c>
      <c r="M3845" t="s">
        <v>7105</v>
      </c>
      <c r="N3845" t="s">
        <v>7106</v>
      </c>
      <c r="AF3845" t="s">
        <v>7158</v>
      </c>
      <c r="AG3845" t="s">
        <v>7159</v>
      </c>
    </row>
    <row r="3846" spans="1:33" x14ac:dyDescent="0.3">
      <c r="A3846" t="s">
        <v>4422</v>
      </c>
      <c r="B3846" t="s">
        <v>4422</v>
      </c>
      <c r="C3846" t="s">
        <v>4423</v>
      </c>
      <c r="D3846" s="1">
        <v>41887</v>
      </c>
      <c r="F3846" t="s">
        <v>3927</v>
      </c>
      <c r="G3846" t="s">
        <v>3928</v>
      </c>
      <c r="H3846" s="1">
        <v>41887</v>
      </c>
      <c r="I3846" s="1">
        <v>42444</v>
      </c>
      <c r="J3846">
        <v>37022.400000000001</v>
      </c>
      <c r="K3846">
        <v>26116.400000000001</v>
      </c>
      <c r="L3846">
        <v>10906</v>
      </c>
      <c r="R3846" t="s">
        <v>93</v>
      </c>
      <c r="S3846">
        <v>4020</v>
      </c>
      <c r="T3846" t="s">
        <v>1165</v>
      </c>
      <c r="W3846">
        <v>0</v>
      </c>
      <c r="X3846" t="s">
        <v>2534</v>
      </c>
      <c r="Y3846" t="s">
        <v>1166</v>
      </c>
      <c r="Z3846" t="s">
        <v>2534</v>
      </c>
      <c r="AA3846" t="s">
        <v>248</v>
      </c>
      <c r="AD3846" t="s">
        <v>1179</v>
      </c>
      <c r="AF3846" t="s">
        <v>2535</v>
      </c>
      <c r="AG3846" t="s">
        <v>2536</v>
      </c>
    </row>
    <row r="3847" spans="1:33" x14ac:dyDescent="0.3">
      <c r="A3847" t="s">
        <v>6303</v>
      </c>
      <c r="B3847" t="s">
        <v>6303</v>
      </c>
      <c r="C3847" t="s">
        <v>2597</v>
      </c>
      <c r="D3847" s="1">
        <v>41887</v>
      </c>
      <c r="F3847" t="s">
        <v>2572</v>
      </c>
      <c r="G3847" t="s">
        <v>2573</v>
      </c>
      <c r="H3847" s="1">
        <v>41887</v>
      </c>
      <c r="I3847" s="1">
        <v>42230</v>
      </c>
      <c r="J3847">
        <v>58028.22</v>
      </c>
      <c r="K3847">
        <v>83415.289999999994</v>
      </c>
      <c r="L3847">
        <v>-25387.07</v>
      </c>
      <c r="R3847" t="s">
        <v>39</v>
      </c>
      <c r="S3847" t="s">
        <v>2623</v>
      </c>
      <c r="T3847" t="s">
        <v>1165</v>
      </c>
      <c r="V3847">
        <v>71</v>
      </c>
      <c r="W3847">
        <v>0</v>
      </c>
      <c r="X3847" t="s">
        <v>2534</v>
      </c>
      <c r="Y3847" t="s">
        <v>106</v>
      </c>
      <c r="Z3847" t="s">
        <v>2636</v>
      </c>
      <c r="AA3847" t="s">
        <v>248</v>
      </c>
      <c r="AB3847" t="s">
        <v>1167</v>
      </c>
      <c r="AD3847" t="s">
        <v>44</v>
      </c>
      <c r="AF3847" t="s">
        <v>2535</v>
      </c>
      <c r="AG3847" t="s">
        <v>2536</v>
      </c>
    </row>
    <row r="3848" spans="1:33" x14ac:dyDescent="0.3">
      <c r="A3848" t="s">
        <v>6306</v>
      </c>
      <c r="B3848" t="s">
        <v>6306</v>
      </c>
      <c r="C3848" t="s">
        <v>2557</v>
      </c>
      <c r="D3848" s="1">
        <v>41885</v>
      </c>
      <c r="F3848" t="s">
        <v>2572</v>
      </c>
      <c r="G3848" t="s">
        <v>2573</v>
      </c>
      <c r="H3848" s="1">
        <v>41885</v>
      </c>
      <c r="I3848" s="1">
        <v>42625</v>
      </c>
      <c r="J3848">
        <v>40319.919999999998</v>
      </c>
      <c r="K3848">
        <v>60479.88</v>
      </c>
      <c r="L3848">
        <v>-20159.96</v>
      </c>
      <c r="R3848" t="s">
        <v>39</v>
      </c>
      <c r="S3848" t="s">
        <v>2623</v>
      </c>
      <c r="T3848" t="s">
        <v>1165</v>
      </c>
      <c r="W3848">
        <v>0</v>
      </c>
      <c r="X3848" t="s">
        <v>2534</v>
      </c>
      <c r="Y3848" t="s">
        <v>106</v>
      </c>
      <c r="Z3848" t="s">
        <v>2636</v>
      </c>
      <c r="AA3848" t="s">
        <v>248</v>
      </c>
      <c r="AB3848" t="s">
        <v>1167</v>
      </c>
      <c r="AD3848" t="s">
        <v>44</v>
      </c>
      <c r="AF3848" t="s">
        <v>2535</v>
      </c>
      <c r="AG3848" t="s">
        <v>2536</v>
      </c>
    </row>
    <row r="3849" spans="1:33" x14ac:dyDescent="0.3">
      <c r="A3849">
        <v>700302079</v>
      </c>
      <c r="B3849">
        <v>700302079</v>
      </c>
      <c r="C3849" t="s">
        <v>7365</v>
      </c>
      <c r="D3849" s="1">
        <v>41883</v>
      </c>
      <c r="F3849" t="s">
        <v>7164</v>
      </c>
      <c r="G3849" t="s">
        <v>7165</v>
      </c>
      <c r="H3849" s="1">
        <v>41883</v>
      </c>
      <c r="I3849" s="1">
        <v>42613</v>
      </c>
      <c r="J3849">
        <v>66760.399999999994</v>
      </c>
      <c r="K3849">
        <v>33792.65</v>
      </c>
      <c r="M3849" t="s">
        <v>7180</v>
      </c>
      <c r="N3849" t="s">
        <v>7181</v>
      </c>
      <c r="AF3849" t="s">
        <v>7158</v>
      </c>
      <c r="AG3849" t="s">
        <v>7159</v>
      </c>
    </row>
    <row r="3850" spans="1:33" x14ac:dyDescent="0.3">
      <c r="A3850">
        <v>700302120</v>
      </c>
      <c r="B3850">
        <v>700302120</v>
      </c>
      <c r="C3850" t="s">
        <v>7494</v>
      </c>
      <c r="D3850" s="1">
        <v>41883</v>
      </c>
      <c r="F3850" t="s">
        <v>1244</v>
      </c>
      <c r="G3850" t="s">
        <v>7292</v>
      </c>
      <c r="H3850" s="1">
        <v>41883</v>
      </c>
      <c r="I3850" s="1">
        <v>42247</v>
      </c>
      <c r="J3850">
        <v>42311.4</v>
      </c>
      <c r="K3850">
        <v>20719.5</v>
      </c>
      <c r="M3850" t="s">
        <v>119</v>
      </c>
      <c r="N3850" t="s">
        <v>120</v>
      </c>
      <c r="AF3850" t="s">
        <v>7158</v>
      </c>
      <c r="AG3850" t="s">
        <v>7159</v>
      </c>
    </row>
    <row r="3851" spans="1:33" x14ac:dyDescent="0.3">
      <c r="A3851" t="s">
        <v>6288</v>
      </c>
      <c r="B3851" t="s">
        <v>6288</v>
      </c>
      <c r="C3851" t="s">
        <v>6289</v>
      </c>
      <c r="D3851" s="1">
        <v>41876</v>
      </c>
      <c r="F3851" t="s">
        <v>2003</v>
      </c>
      <c r="G3851" t="s">
        <v>3022</v>
      </c>
      <c r="H3851" s="1">
        <v>41876</v>
      </c>
      <c r="I3851" s="1">
        <v>42825</v>
      </c>
      <c r="J3851">
        <v>550516.06999999995</v>
      </c>
      <c r="K3851">
        <v>192925.5</v>
      </c>
      <c r="L3851">
        <v>357590.57</v>
      </c>
      <c r="O3851" t="s">
        <v>6290</v>
      </c>
      <c r="P3851" t="s">
        <v>6291</v>
      </c>
      <c r="Q3851" t="s">
        <v>102</v>
      </c>
      <c r="R3851" t="s">
        <v>39</v>
      </c>
      <c r="S3851" t="s">
        <v>2447</v>
      </c>
      <c r="T3851" t="s">
        <v>1165</v>
      </c>
      <c r="U3851" t="s">
        <v>105</v>
      </c>
      <c r="W3851">
        <v>0</v>
      </c>
      <c r="X3851" t="s">
        <v>2534</v>
      </c>
      <c r="Y3851" t="s">
        <v>53</v>
      </c>
      <c r="Z3851" t="s">
        <v>2534</v>
      </c>
      <c r="AA3851" t="s">
        <v>248</v>
      </c>
      <c r="AD3851" t="s">
        <v>1179</v>
      </c>
      <c r="AF3851" t="s">
        <v>2535</v>
      </c>
      <c r="AG3851" t="s">
        <v>2536</v>
      </c>
    </row>
    <row r="3852" spans="1:33" ht="374.4" x14ac:dyDescent="0.3">
      <c r="A3852">
        <v>700301056</v>
      </c>
      <c r="B3852">
        <v>700301056</v>
      </c>
      <c r="C3852" t="s">
        <v>7721</v>
      </c>
      <c r="D3852" s="1">
        <v>41876</v>
      </c>
      <c r="F3852" t="s">
        <v>7223</v>
      </c>
      <c r="G3852" t="s">
        <v>7224</v>
      </c>
      <c r="H3852" s="1">
        <v>41876</v>
      </c>
      <c r="I3852" s="1">
        <v>42277</v>
      </c>
      <c r="J3852">
        <v>322213.07</v>
      </c>
      <c r="K3852">
        <v>304693.21000000002</v>
      </c>
      <c r="L3852">
        <v>17519.86</v>
      </c>
      <c r="M3852" s="2" t="s">
        <v>7508</v>
      </c>
      <c r="N3852" s="2" t="s">
        <v>7509</v>
      </c>
      <c r="O3852" t="s">
        <v>7722</v>
      </c>
      <c r="P3852" t="s">
        <v>7722</v>
      </c>
      <c r="AF3852" t="s">
        <v>7158</v>
      </c>
      <c r="AG3852" t="s">
        <v>7159</v>
      </c>
    </row>
    <row r="3853" spans="1:33" ht="374.4" x14ac:dyDescent="0.3">
      <c r="A3853">
        <v>0.31219999999999998</v>
      </c>
      <c r="B3853">
        <v>0.31219999999999998</v>
      </c>
      <c r="C3853" t="s">
        <v>7184</v>
      </c>
      <c r="D3853" s="1">
        <v>41876</v>
      </c>
      <c r="F3853" t="s">
        <v>7409</v>
      </c>
      <c r="G3853" t="s">
        <v>7410</v>
      </c>
      <c r="H3853" s="1">
        <v>41876</v>
      </c>
      <c r="I3853" s="1">
        <v>42613</v>
      </c>
      <c r="J3853">
        <v>114811.33</v>
      </c>
      <c r="K3853">
        <v>57405.67</v>
      </c>
      <c r="L3853">
        <v>57405.66</v>
      </c>
      <c r="M3853" s="2" t="s">
        <v>7234</v>
      </c>
      <c r="N3853" s="2" t="s">
        <v>7235</v>
      </c>
      <c r="AF3853" t="s">
        <v>7158</v>
      </c>
      <c r="AG3853" t="s">
        <v>7159</v>
      </c>
    </row>
    <row r="3854" spans="1:33" ht="360" x14ac:dyDescent="0.3">
      <c r="A3854">
        <v>700268510</v>
      </c>
      <c r="B3854">
        <v>700268510</v>
      </c>
      <c r="C3854" t="s">
        <v>7168</v>
      </c>
      <c r="D3854" s="1">
        <v>41510</v>
      </c>
      <c r="F3854" t="s">
        <v>7171</v>
      </c>
      <c r="G3854" t="s">
        <v>7172</v>
      </c>
      <c r="H3854" s="1">
        <v>41875</v>
      </c>
      <c r="I3854" s="1">
        <v>42239</v>
      </c>
      <c r="J3854">
        <v>2332809.4500000002</v>
      </c>
      <c r="K3854">
        <v>919194.43</v>
      </c>
      <c r="L3854">
        <v>1413615.02</v>
      </c>
      <c r="M3854" s="2" t="s">
        <v>7532</v>
      </c>
      <c r="N3854" s="2" t="s">
        <v>7533</v>
      </c>
      <c r="AF3854" t="s">
        <v>7158</v>
      </c>
      <c r="AG3854" t="s">
        <v>7159</v>
      </c>
    </row>
    <row r="3855" spans="1:33" ht="374.4" x14ac:dyDescent="0.3">
      <c r="A3855" t="s">
        <v>8010</v>
      </c>
      <c r="B3855" t="s">
        <v>8010</v>
      </c>
      <c r="C3855" t="s">
        <v>7161</v>
      </c>
      <c r="D3855" s="1">
        <v>41870</v>
      </c>
      <c r="F3855" t="s">
        <v>7395</v>
      </c>
      <c r="G3855" t="s">
        <v>7396</v>
      </c>
      <c r="H3855" s="1">
        <v>41870</v>
      </c>
      <c r="I3855" s="1">
        <v>44061</v>
      </c>
      <c r="J3855">
        <v>1744991.44</v>
      </c>
      <c r="K3855">
        <v>2326475.7200000002</v>
      </c>
      <c r="L3855">
        <v>-581484.28</v>
      </c>
      <c r="M3855" s="2" t="s">
        <v>7234</v>
      </c>
      <c r="N3855" s="2" t="s">
        <v>7235</v>
      </c>
      <c r="AF3855" t="s">
        <v>7158</v>
      </c>
      <c r="AG3855" t="s">
        <v>7159</v>
      </c>
    </row>
    <row r="3856" spans="1:33" x14ac:dyDescent="0.3">
      <c r="A3856">
        <v>2015001447</v>
      </c>
      <c r="B3856">
        <v>2015001447</v>
      </c>
      <c r="C3856" t="s">
        <v>1017</v>
      </c>
      <c r="D3856" s="1">
        <v>41866</v>
      </c>
      <c r="F3856" t="s">
        <v>1018</v>
      </c>
      <c r="G3856" t="s">
        <v>1019</v>
      </c>
      <c r="H3856" s="1">
        <v>41866</v>
      </c>
      <c r="I3856" s="1">
        <v>42460</v>
      </c>
      <c r="J3856">
        <v>1011463</v>
      </c>
      <c r="K3856">
        <v>892813</v>
      </c>
      <c r="L3856">
        <v>118650</v>
      </c>
      <c r="M3856" t="s">
        <v>865</v>
      </c>
      <c r="N3856" t="s">
        <v>866</v>
      </c>
      <c r="O3856" t="s">
        <v>1020</v>
      </c>
      <c r="P3856" t="s">
        <v>1021</v>
      </c>
      <c r="Q3856" t="s">
        <v>102</v>
      </c>
      <c r="R3856" t="s">
        <v>39</v>
      </c>
      <c r="S3856" t="s">
        <v>1022</v>
      </c>
      <c r="T3856" t="s">
        <v>104</v>
      </c>
      <c r="U3856" t="s">
        <v>105</v>
      </c>
      <c r="W3856">
        <v>0</v>
      </c>
      <c r="X3856">
        <v>0</v>
      </c>
      <c r="Y3856" t="s">
        <v>879</v>
      </c>
      <c r="Z3856">
        <v>0</v>
      </c>
      <c r="AA3856">
        <v>0</v>
      </c>
      <c r="AB3856">
        <v>0</v>
      </c>
      <c r="AD3856" t="s">
        <v>107</v>
      </c>
      <c r="AE3856" t="s">
        <v>108</v>
      </c>
      <c r="AF3856" t="s">
        <v>109</v>
      </c>
      <c r="AG3856" t="s">
        <v>110</v>
      </c>
    </row>
    <row r="3857" spans="1:33" x14ac:dyDescent="0.3">
      <c r="A3857" t="s">
        <v>7192</v>
      </c>
      <c r="B3857" t="s">
        <v>7192</v>
      </c>
      <c r="C3857" t="s">
        <v>7193</v>
      </c>
      <c r="D3857" s="1">
        <v>41865</v>
      </c>
      <c r="F3857" t="s">
        <v>7185</v>
      </c>
      <c r="G3857" t="s">
        <v>7186</v>
      </c>
      <c r="H3857" s="1">
        <v>41865</v>
      </c>
      <c r="I3857" s="1">
        <v>42613</v>
      </c>
      <c r="J3857">
        <v>32381.34</v>
      </c>
      <c r="K3857">
        <v>16190.64</v>
      </c>
      <c r="M3857" t="s">
        <v>7105</v>
      </c>
      <c r="N3857" t="s">
        <v>7106</v>
      </c>
      <c r="AF3857" t="s">
        <v>7158</v>
      </c>
      <c r="AG3857" t="s">
        <v>7159</v>
      </c>
    </row>
    <row r="3858" spans="1:33" x14ac:dyDescent="0.3">
      <c r="A3858">
        <v>4704850155</v>
      </c>
      <c r="B3858">
        <v>4704850155</v>
      </c>
      <c r="C3858" t="s">
        <v>1066</v>
      </c>
      <c r="D3858" s="1">
        <v>41864</v>
      </c>
      <c r="F3858" t="s">
        <v>307</v>
      </c>
      <c r="G3858" t="s">
        <v>308</v>
      </c>
      <c r="H3858" s="1">
        <v>41864</v>
      </c>
      <c r="I3858" s="1">
        <v>42594</v>
      </c>
      <c r="J3858">
        <v>171500</v>
      </c>
      <c r="K3858">
        <v>56500</v>
      </c>
      <c r="L3858">
        <v>56500</v>
      </c>
      <c r="M3858" t="s">
        <v>865</v>
      </c>
      <c r="N3858" t="s">
        <v>866</v>
      </c>
      <c r="O3858" t="s">
        <v>1067</v>
      </c>
      <c r="P3858" t="s">
        <v>1068</v>
      </c>
      <c r="Q3858" t="s">
        <v>144</v>
      </c>
      <c r="R3858" t="s">
        <v>39</v>
      </c>
      <c r="S3858" t="s">
        <v>1069</v>
      </c>
      <c r="T3858" t="s">
        <v>104</v>
      </c>
      <c r="U3858" t="s">
        <v>42</v>
      </c>
      <c r="W3858">
        <v>0</v>
      </c>
      <c r="X3858">
        <v>0</v>
      </c>
      <c r="Y3858" t="s">
        <v>869</v>
      </c>
      <c r="AA3858">
        <v>0</v>
      </c>
      <c r="AB3858">
        <v>0</v>
      </c>
      <c r="AD3858" t="s">
        <v>131</v>
      </c>
      <c r="AE3858" t="s">
        <v>108</v>
      </c>
      <c r="AF3858" t="s">
        <v>109</v>
      </c>
      <c r="AG3858" t="s">
        <v>110</v>
      </c>
    </row>
    <row r="3859" spans="1:33" x14ac:dyDescent="0.3">
      <c r="A3859" t="s">
        <v>6299</v>
      </c>
      <c r="B3859" t="s">
        <v>6299</v>
      </c>
      <c r="C3859" t="s">
        <v>6300</v>
      </c>
      <c r="D3859" s="1">
        <v>41864</v>
      </c>
      <c r="F3859" t="s">
        <v>2968</v>
      </c>
      <c r="G3859" t="s">
        <v>2969</v>
      </c>
      <c r="H3859" s="1">
        <v>41864</v>
      </c>
      <c r="I3859" s="1">
        <v>42460</v>
      </c>
      <c r="J3859">
        <v>14898.75</v>
      </c>
      <c r="K3859">
        <v>21750</v>
      </c>
      <c r="L3859">
        <v>-6851.25</v>
      </c>
      <c r="O3859" t="s">
        <v>6301</v>
      </c>
      <c r="P3859" t="s">
        <v>6302</v>
      </c>
      <c r="R3859" t="s">
        <v>39</v>
      </c>
      <c r="S3859" t="s">
        <v>2447</v>
      </c>
      <c r="T3859" t="s">
        <v>1165</v>
      </c>
      <c r="W3859">
        <v>0</v>
      </c>
      <c r="X3859" t="s">
        <v>2534</v>
      </c>
      <c r="Y3859" t="s">
        <v>1166</v>
      </c>
      <c r="Z3859" t="s">
        <v>2534</v>
      </c>
      <c r="AA3859" t="s">
        <v>248</v>
      </c>
      <c r="AD3859" t="s">
        <v>1179</v>
      </c>
      <c r="AF3859" t="s">
        <v>2535</v>
      </c>
      <c r="AG3859" t="s">
        <v>2536</v>
      </c>
    </row>
    <row r="3860" spans="1:33" x14ac:dyDescent="0.3">
      <c r="A3860">
        <v>3000554642</v>
      </c>
      <c r="B3860">
        <v>3000554642</v>
      </c>
      <c r="C3860" t="s">
        <v>1911</v>
      </c>
      <c r="D3860" s="1">
        <v>41856</v>
      </c>
      <c r="F3860" t="s">
        <v>1277</v>
      </c>
      <c r="G3860" t="s">
        <v>1278</v>
      </c>
      <c r="H3860" s="1">
        <v>41856</v>
      </c>
      <c r="I3860" s="1">
        <v>43555</v>
      </c>
      <c r="J3860">
        <v>902655</v>
      </c>
      <c r="K3860">
        <v>257029</v>
      </c>
      <c r="M3860" t="s">
        <v>1417</v>
      </c>
      <c r="N3860" t="s">
        <v>1418</v>
      </c>
      <c r="O3860" t="s">
        <v>1912</v>
      </c>
      <c r="P3860" t="s">
        <v>1913</v>
      </c>
      <c r="AE3860" t="s">
        <v>108</v>
      </c>
      <c r="AF3860" t="s">
        <v>1250</v>
      </c>
      <c r="AG3860" t="s">
        <v>1251</v>
      </c>
    </row>
    <row r="3861" spans="1:33" ht="409.6" x14ac:dyDescent="0.3">
      <c r="A3861">
        <v>700314813</v>
      </c>
      <c r="B3861">
        <v>700314813</v>
      </c>
      <c r="C3861" t="s">
        <v>7161</v>
      </c>
      <c r="D3861" s="1">
        <v>41852</v>
      </c>
      <c r="F3861" t="s">
        <v>7409</v>
      </c>
      <c r="G3861" t="s">
        <v>7410</v>
      </c>
      <c r="H3861" s="1">
        <v>41852</v>
      </c>
      <c r="I3861" s="1">
        <v>42947</v>
      </c>
      <c r="J3861">
        <v>92136.63</v>
      </c>
      <c r="K3861">
        <v>57538.62</v>
      </c>
      <c r="L3861">
        <v>34598.01</v>
      </c>
      <c r="M3861" s="2" t="s">
        <v>7748</v>
      </c>
      <c r="N3861" s="2" t="s">
        <v>7749</v>
      </c>
      <c r="AF3861" t="s">
        <v>7158</v>
      </c>
      <c r="AG3861" t="s">
        <v>7159</v>
      </c>
    </row>
    <row r="3862" spans="1:33" ht="374.4" x14ac:dyDescent="0.3">
      <c r="A3862">
        <v>700301203</v>
      </c>
      <c r="B3862">
        <v>700301203</v>
      </c>
      <c r="C3862" t="s">
        <v>1337</v>
      </c>
      <c r="D3862" s="1">
        <v>41851</v>
      </c>
      <c r="F3862" t="s">
        <v>7271</v>
      </c>
      <c r="G3862" t="s">
        <v>7272</v>
      </c>
      <c r="H3862" s="1">
        <v>41851</v>
      </c>
      <c r="I3862" s="1">
        <v>42582</v>
      </c>
      <c r="J3862">
        <v>1719312.26</v>
      </c>
      <c r="K3862">
        <v>1683265.26</v>
      </c>
      <c r="L3862">
        <v>36047</v>
      </c>
      <c r="M3862" s="2" t="s">
        <v>7234</v>
      </c>
      <c r="N3862" s="2" t="s">
        <v>7235</v>
      </c>
      <c r="O3862" t="s">
        <v>7811</v>
      </c>
      <c r="AF3862" t="s">
        <v>7158</v>
      </c>
      <c r="AG3862" t="s">
        <v>7159</v>
      </c>
    </row>
    <row r="3863" spans="1:33" x14ac:dyDescent="0.3">
      <c r="A3863" t="s">
        <v>6325</v>
      </c>
      <c r="B3863" t="s">
        <v>6325</v>
      </c>
      <c r="C3863" t="s">
        <v>6017</v>
      </c>
      <c r="D3863" s="1">
        <v>41850</v>
      </c>
      <c r="F3863" t="s">
        <v>3141</v>
      </c>
      <c r="G3863" t="s">
        <v>3142</v>
      </c>
      <c r="H3863" s="1">
        <v>41850</v>
      </c>
      <c r="I3863" s="1">
        <v>43555</v>
      </c>
      <c r="J3863">
        <v>30223.1</v>
      </c>
      <c r="K3863">
        <v>23937</v>
      </c>
      <c r="L3863">
        <v>6286.1</v>
      </c>
      <c r="R3863" t="s">
        <v>39</v>
      </c>
      <c r="S3863" t="s">
        <v>3143</v>
      </c>
      <c r="T3863" t="s">
        <v>1165</v>
      </c>
      <c r="W3863">
        <v>0</v>
      </c>
      <c r="X3863" t="s">
        <v>2534</v>
      </c>
      <c r="Y3863" t="s">
        <v>1166</v>
      </c>
      <c r="Z3863" t="s">
        <v>2534</v>
      </c>
      <c r="AA3863" t="s">
        <v>248</v>
      </c>
      <c r="AB3863" t="s">
        <v>1167</v>
      </c>
      <c r="AC3863" t="s">
        <v>615</v>
      </c>
      <c r="AD3863" t="s">
        <v>44</v>
      </c>
      <c r="AF3863" t="s">
        <v>2535</v>
      </c>
      <c r="AG3863" t="s">
        <v>2536</v>
      </c>
    </row>
    <row r="3864" spans="1:33" x14ac:dyDescent="0.3">
      <c r="A3864" t="s">
        <v>6295</v>
      </c>
      <c r="B3864" t="s">
        <v>6295</v>
      </c>
      <c r="C3864" t="s">
        <v>4673</v>
      </c>
      <c r="D3864" s="1">
        <v>41849</v>
      </c>
      <c r="F3864" t="s">
        <v>2118</v>
      </c>
      <c r="G3864" t="s">
        <v>2119</v>
      </c>
      <c r="H3864" s="1">
        <v>41849</v>
      </c>
      <c r="I3864" s="1">
        <v>42094</v>
      </c>
      <c r="J3864">
        <v>207226.19</v>
      </c>
      <c r="K3864">
        <v>198288.75</v>
      </c>
      <c r="L3864">
        <v>8937.44</v>
      </c>
      <c r="O3864" t="s">
        <v>6296</v>
      </c>
      <c r="P3864" t="s">
        <v>6297</v>
      </c>
      <c r="R3864" t="s">
        <v>39</v>
      </c>
      <c r="S3864" t="s">
        <v>4537</v>
      </c>
      <c r="T3864" t="s">
        <v>1165</v>
      </c>
      <c r="W3864">
        <v>0</v>
      </c>
      <c r="X3864" t="s">
        <v>2534</v>
      </c>
      <c r="Y3864" t="s">
        <v>1166</v>
      </c>
      <c r="Z3864" t="s">
        <v>2534</v>
      </c>
      <c r="AA3864" t="s">
        <v>248</v>
      </c>
      <c r="AB3864" t="s">
        <v>1167</v>
      </c>
      <c r="AC3864" t="s">
        <v>6298</v>
      </c>
      <c r="AD3864" t="s">
        <v>44</v>
      </c>
      <c r="AF3864" t="s">
        <v>2535</v>
      </c>
      <c r="AG3864" t="s">
        <v>2536</v>
      </c>
    </row>
    <row r="3865" spans="1:33" x14ac:dyDescent="0.3">
      <c r="A3865">
        <v>700300353</v>
      </c>
      <c r="B3865">
        <v>700300353</v>
      </c>
      <c r="C3865" t="s">
        <v>7313</v>
      </c>
      <c r="D3865" s="1">
        <v>41848</v>
      </c>
      <c r="F3865" t="s">
        <v>1459</v>
      </c>
      <c r="G3865" t="s">
        <v>1460</v>
      </c>
      <c r="H3865" s="1">
        <v>41848</v>
      </c>
      <c r="I3865" s="1">
        <v>42349</v>
      </c>
      <c r="J3865">
        <v>94109.54</v>
      </c>
      <c r="K3865">
        <v>61605.79</v>
      </c>
      <c r="M3865" t="s">
        <v>7105</v>
      </c>
      <c r="N3865" t="s">
        <v>7106</v>
      </c>
      <c r="O3865" t="s">
        <v>7315</v>
      </c>
      <c r="P3865" t="s">
        <v>7315</v>
      </c>
      <c r="AF3865" t="s">
        <v>7158</v>
      </c>
      <c r="AG3865" t="s">
        <v>7159</v>
      </c>
    </row>
    <row r="3866" spans="1:33" x14ac:dyDescent="0.3">
      <c r="A3866">
        <v>3000554341</v>
      </c>
      <c r="B3866">
        <v>3000554341</v>
      </c>
      <c r="C3866" t="s">
        <v>1914</v>
      </c>
      <c r="D3866" s="1">
        <v>41843</v>
      </c>
      <c r="F3866" t="s">
        <v>1277</v>
      </c>
      <c r="G3866" t="s">
        <v>1278</v>
      </c>
      <c r="H3866" s="1">
        <v>41843</v>
      </c>
      <c r="I3866" s="1">
        <v>42521</v>
      </c>
      <c r="J3866">
        <v>472227</v>
      </c>
      <c r="K3866">
        <v>98942</v>
      </c>
      <c r="M3866" t="s">
        <v>1417</v>
      </c>
      <c r="N3866" t="s">
        <v>1418</v>
      </c>
      <c r="O3866" t="s">
        <v>1915</v>
      </c>
      <c r="P3866" t="s">
        <v>1916</v>
      </c>
      <c r="AE3866" t="s">
        <v>108</v>
      </c>
      <c r="AF3866" t="s">
        <v>1250</v>
      </c>
      <c r="AG3866" t="s">
        <v>1251</v>
      </c>
    </row>
    <row r="3867" spans="1:33" x14ac:dyDescent="0.3">
      <c r="A3867" t="s">
        <v>6273</v>
      </c>
      <c r="B3867" t="s">
        <v>6273</v>
      </c>
      <c r="C3867" t="s">
        <v>6274</v>
      </c>
      <c r="D3867" s="1">
        <v>41843</v>
      </c>
      <c r="F3867" t="s">
        <v>3715</v>
      </c>
      <c r="G3867" t="s">
        <v>3716</v>
      </c>
      <c r="H3867" s="1">
        <v>41843</v>
      </c>
      <c r="I3867" s="1">
        <v>42825</v>
      </c>
      <c r="J3867">
        <v>15000</v>
      </c>
      <c r="K3867">
        <v>5000</v>
      </c>
      <c r="L3867">
        <v>10000</v>
      </c>
      <c r="R3867" t="s">
        <v>39</v>
      </c>
      <c r="S3867" t="s">
        <v>2432</v>
      </c>
      <c r="T3867" t="s">
        <v>1165</v>
      </c>
      <c r="W3867">
        <v>0</v>
      </c>
      <c r="X3867" t="s">
        <v>2534</v>
      </c>
      <c r="Y3867" t="s">
        <v>1166</v>
      </c>
      <c r="Z3867" t="s">
        <v>2534</v>
      </c>
      <c r="AA3867" t="s">
        <v>248</v>
      </c>
      <c r="AD3867" t="s">
        <v>1179</v>
      </c>
      <c r="AF3867" t="s">
        <v>2535</v>
      </c>
      <c r="AG3867" t="s">
        <v>2536</v>
      </c>
    </row>
    <row r="3868" spans="1:33" ht="374.4" x14ac:dyDescent="0.3">
      <c r="A3868">
        <v>700300356</v>
      </c>
      <c r="B3868">
        <v>700300356</v>
      </c>
      <c r="C3868" t="s">
        <v>186</v>
      </c>
      <c r="D3868" s="1">
        <v>41842</v>
      </c>
      <c r="F3868" t="s">
        <v>7300</v>
      </c>
      <c r="G3868" t="s">
        <v>7301</v>
      </c>
      <c r="H3868" s="1">
        <v>41842</v>
      </c>
      <c r="I3868" s="1">
        <v>42521</v>
      </c>
      <c r="J3868">
        <v>365303.01</v>
      </c>
      <c r="K3868">
        <v>99666</v>
      </c>
      <c r="L3868">
        <v>265637.01</v>
      </c>
      <c r="M3868" s="2" t="s">
        <v>7508</v>
      </c>
      <c r="N3868" s="2" t="s">
        <v>7509</v>
      </c>
      <c r="AF3868" t="s">
        <v>7158</v>
      </c>
      <c r="AG3868" t="s">
        <v>7159</v>
      </c>
    </row>
    <row r="3869" spans="1:33" x14ac:dyDescent="0.3">
      <c r="A3869" t="s">
        <v>4517</v>
      </c>
      <c r="B3869" t="s">
        <v>4517</v>
      </c>
      <c r="C3869" t="s">
        <v>4518</v>
      </c>
      <c r="D3869" s="1">
        <v>41841</v>
      </c>
      <c r="F3869" t="s">
        <v>2747</v>
      </c>
      <c r="G3869" t="s">
        <v>2748</v>
      </c>
      <c r="H3869" s="1">
        <v>41841</v>
      </c>
      <c r="I3869" s="1">
        <v>42460</v>
      </c>
      <c r="J3869">
        <v>58240</v>
      </c>
      <c r="K3869">
        <v>99840</v>
      </c>
      <c r="L3869">
        <v>-41600</v>
      </c>
      <c r="O3869" t="s">
        <v>4519</v>
      </c>
      <c r="P3869" t="s">
        <v>4520</v>
      </c>
      <c r="Q3869" t="s">
        <v>144</v>
      </c>
      <c r="R3869" t="s">
        <v>39</v>
      </c>
      <c r="S3869" t="s">
        <v>2635</v>
      </c>
      <c r="T3869" t="s">
        <v>1165</v>
      </c>
      <c r="U3869" t="s">
        <v>105</v>
      </c>
      <c r="V3869">
        <v>90</v>
      </c>
      <c r="W3869">
        <v>0</v>
      </c>
      <c r="X3869" t="s">
        <v>2534</v>
      </c>
      <c r="Y3869" t="s">
        <v>53</v>
      </c>
      <c r="Z3869" t="s">
        <v>2534</v>
      </c>
      <c r="AA3869" t="s">
        <v>248</v>
      </c>
      <c r="AD3869" t="s">
        <v>1179</v>
      </c>
      <c r="AF3869" t="s">
        <v>2535</v>
      </c>
      <c r="AG3869" t="s">
        <v>2536</v>
      </c>
    </row>
    <row r="3870" spans="1:33" x14ac:dyDescent="0.3">
      <c r="A3870">
        <v>700299711</v>
      </c>
      <c r="B3870">
        <v>700299711</v>
      </c>
      <c r="C3870" t="s">
        <v>1337</v>
      </c>
      <c r="D3870" s="1">
        <v>41835</v>
      </c>
      <c r="F3870" t="s">
        <v>1459</v>
      </c>
      <c r="G3870" t="s">
        <v>1460</v>
      </c>
      <c r="H3870" s="1">
        <v>41835</v>
      </c>
      <c r="I3870" s="1">
        <v>42167</v>
      </c>
      <c r="J3870">
        <v>86190.75</v>
      </c>
      <c r="K3870">
        <v>49578.75</v>
      </c>
      <c r="M3870" t="s">
        <v>7105</v>
      </c>
      <c r="N3870" t="s">
        <v>7106</v>
      </c>
      <c r="O3870" t="s">
        <v>7307</v>
      </c>
      <c r="P3870" t="s">
        <v>7307</v>
      </c>
      <c r="AF3870" t="s">
        <v>7158</v>
      </c>
      <c r="AG3870" t="s">
        <v>7159</v>
      </c>
    </row>
    <row r="3871" spans="1:33" ht="374.4" x14ac:dyDescent="0.3">
      <c r="A3871">
        <v>700299719</v>
      </c>
      <c r="B3871">
        <v>700299719</v>
      </c>
      <c r="C3871" t="s">
        <v>1914</v>
      </c>
      <c r="D3871" s="1">
        <v>41835</v>
      </c>
      <c r="F3871" t="s">
        <v>1459</v>
      </c>
      <c r="G3871" t="s">
        <v>1460</v>
      </c>
      <c r="H3871" s="1">
        <v>41835</v>
      </c>
      <c r="I3871" s="1">
        <v>42307</v>
      </c>
      <c r="J3871">
        <v>96976.62</v>
      </c>
      <c r="K3871">
        <v>42968.26</v>
      </c>
      <c r="L3871">
        <v>54008.36</v>
      </c>
      <c r="M3871" s="2" t="s">
        <v>7508</v>
      </c>
      <c r="N3871" s="2" t="s">
        <v>7509</v>
      </c>
      <c r="O3871" t="s">
        <v>7716</v>
      </c>
      <c r="P3871" t="s">
        <v>7716</v>
      </c>
      <c r="AF3871" t="s">
        <v>7158</v>
      </c>
      <c r="AG3871" t="s">
        <v>7159</v>
      </c>
    </row>
    <row r="3872" spans="1:33" x14ac:dyDescent="0.3">
      <c r="A3872" t="s">
        <v>6147</v>
      </c>
      <c r="B3872" t="s">
        <v>6147</v>
      </c>
      <c r="C3872" t="s">
        <v>6148</v>
      </c>
      <c r="D3872" s="1">
        <v>41831</v>
      </c>
      <c r="F3872" t="s">
        <v>3533</v>
      </c>
      <c r="G3872" t="s">
        <v>3534</v>
      </c>
      <c r="H3872" s="1">
        <v>41831</v>
      </c>
      <c r="I3872" s="1">
        <v>42094</v>
      </c>
      <c r="J3872">
        <v>247754.84</v>
      </c>
      <c r="K3872">
        <v>262000</v>
      </c>
      <c r="L3872">
        <v>-14245.16</v>
      </c>
      <c r="R3872" t="s">
        <v>39</v>
      </c>
      <c r="S3872" t="s">
        <v>2447</v>
      </c>
      <c r="T3872" t="s">
        <v>1165</v>
      </c>
      <c r="W3872">
        <v>0</v>
      </c>
      <c r="X3872" t="s">
        <v>2534</v>
      </c>
      <c r="Y3872" t="s">
        <v>1166</v>
      </c>
      <c r="Z3872" t="s">
        <v>2534</v>
      </c>
      <c r="AA3872" t="s">
        <v>248</v>
      </c>
      <c r="AD3872" t="s">
        <v>1179</v>
      </c>
      <c r="AF3872" t="s">
        <v>2535</v>
      </c>
      <c r="AG3872" t="s">
        <v>2536</v>
      </c>
    </row>
    <row r="3873" spans="1:33" x14ac:dyDescent="0.3">
      <c r="A3873">
        <v>2015000716</v>
      </c>
      <c r="B3873">
        <v>2015000716</v>
      </c>
      <c r="C3873" t="s">
        <v>961</v>
      </c>
      <c r="D3873" s="1">
        <v>41829</v>
      </c>
      <c r="F3873" t="s">
        <v>146</v>
      </c>
      <c r="G3873" t="s">
        <v>147</v>
      </c>
      <c r="H3873" s="1">
        <v>41829</v>
      </c>
      <c r="I3873" s="1">
        <v>42559</v>
      </c>
      <c r="J3873">
        <v>752580</v>
      </c>
      <c r="K3873">
        <v>250860</v>
      </c>
      <c r="L3873">
        <v>250860</v>
      </c>
      <c r="M3873" t="s">
        <v>865</v>
      </c>
      <c r="N3873" t="s">
        <v>866</v>
      </c>
      <c r="O3873" t="s">
        <v>962</v>
      </c>
      <c r="P3873" t="s">
        <v>963</v>
      </c>
      <c r="Q3873" t="s">
        <v>102</v>
      </c>
      <c r="R3873" t="s">
        <v>39</v>
      </c>
      <c r="S3873" t="s">
        <v>103</v>
      </c>
      <c r="T3873" t="s">
        <v>104</v>
      </c>
      <c r="U3873" t="s">
        <v>105</v>
      </c>
      <c r="W3873">
        <v>0</v>
      </c>
      <c r="X3873">
        <v>0</v>
      </c>
      <c r="Y3873" t="s">
        <v>879</v>
      </c>
      <c r="Z3873">
        <v>0</v>
      </c>
      <c r="AA3873">
        <v>0</v>
      </c>
      <c r="AB3873">
        <v>1</v>
      </c>
      <c r="AC3873" t="s">
        <v>964</v>
      </c>
      <c r="AD3873" t="s">
        <v>295</v>
      </c>
      <c r="AE3873" t="s">
        <v>108</v>
      </c>
      <c r="AF3873" t="s">
        <v>109</v>
      </c>
      <c r="AG3873" t="s">
        <v>110</v>
      </c>
    </row>
    <row r="3874" spans="1:33" ht="374.4" x14ac:dyDescent="0.3">
      <c r="A3874">
        <v>700299165</v>
      </c>
      <c r="B3874">
        <v>700299165</v>
      </c>
      <c r="C3874" t="s">
        <v>181</v>
      </c>
      <c r="D3874" s="1">
        <v>41827</v>
      </c>
      <c r="F3874" t="s">
        <v>7741</v>
      </c>
      <c r="G3874" t="s">
        <v>7742</v>
      </c>
      <c r="H3874" s="1">
        <v>41827</v>
      </c>
      <c r="I3874" s="1">
        <v>42247</v>
      </c>
      <c r="J3874">
        <v>1370997.87</v>
      </c>
      <c r="K3874">
        <v>1354937.8</v>
      </c>
      <c r="L3874">
        <v>16060.07</v>
      </c>
      <c r="M3874" s="2" t="s">
        <v>7234</v>
      </c>
      <c r="N3874" s="2" t="s">
        <v>7235</v>
      </c>
      <c r="O3874" t="s">
        <v>7810</v>
      </c>
      <c r="AF3874" t="s">
        <v>7158</v>
      </c>
      <c r="AG3874" t="s">
        <v>7159</v>
      </c>
    </row>
    <row r="3875" spans="1:33" x14ac:dyDescent="0.3">
      <c r="A3875" t="s">
        <v>4515</v>
      </c>
      <c r="B3875" t="s">
        <v>4515</v>
      </c>
      <c r="C3875" t="s">
        <v>4516</v>
      </c>
      <c r="D3875" s="1">
        <v>41824</v>
      </c>
      <c r="F3875" t="s">
        <v>4441</v>
      </c>
      <c r="G3875" t="s">
        <v>4442</v>
      </c>
      <c r="H3875" s="1">
        <v>41824</v>
      </c>
      <c r="I3875" s="1">
        <v>42825</v>
      </c>
      <c r="J3875">
        <v>35690.04</v>
      </c>
      <c r="K3875">
        <v>9648</v>
      </c>
      <c r="L3875">
        <v>26042.04</v>
      </c>
      <c r="R3875" t="s">
        <v>39</v>
      </c>
      <c r="S3875" t="s">
        <v>4443</v>
      </c>
      <c r="T3875" t="s">
        <v>1165</v>
      </c>
      <c r="U3875" t="s">
        <v>42</v>
      </c>
      <c r="W3875">
        <v>0</v>
      </c>
      <c r="X3875" t="s">
        <v>2534</v>
      </c>
      <c r="Y3875" t="s">
        <v>53</v>
      </c>
      <c r="Z3875" t="s">
        <v>2534</v>
      </c>
      <c r="AA3875" t="s">
        <v>248</v>
      </c>
      <c r="AD3875" t="s">
        <v>1179</v>
      </c>
      <c r="AF3875" t="s">
        <v>2535</v>
      </c>
      <c r="AG3875" t="s">
        <v>2536</v>
      </c>
    </row>
    <row r="3876" spans="1:33" x14ac:dyDescent="0.3">
      <c r="A3876">
        <v>2015000600</v>
      </c>
      <c r="B3876">
        <v>2015000600</v>
      </c>
      <c r="C3876" t="s">
        <v>145</v>
      </c>
      <c r="D3876" s="1">
        <v>41820</v>
      </c>
      <c r="F3876" t="s">
        <v>146</v>
      </c>
      <c r="G3876" t="s">
        <v>147</v>
      </c>
      <c r="H3876" s="1">
        <v>41820</v>
      </c>
      <c r="I3876" s="1">
        <v>42521</v>
      </c>
      <c r="J3876">
        <v>1078912</v>
      </c>
      <c r="K3876">
        <v>1236164</v>
      </c>
      <c r="L3876">
        <v>123876.6</v>
      </c>
      <c r="M3876" t="s">
        <v>865</v>
      </c>
      <c r="N3876" t="s">
        <v>866</v>
      </c>
      <c r="O3876" t="s">
        <v>1008</v>
      </c>
      <c r="P3876" t="s">
        <v>1009</v>
      </c>
      <c r="Q3876" t="s">
        <v>102</v>
      </c>
      <c r="R3876" t="s">
        <v>39</v>
      </c>
      <c r="S3876" t="s">
        <v>103</v>
      </c>
      <c r="T3876" t="s">
        <v>104</v>
      </c>
      <c r="U3876" t="s">
        <v>105</v>
      </c>
      <c r="W3876">
        <v>0</v>
      </c>
      <c r="X3876">
        <v>0</v>
      </c>
      <c r="Y3876" t="s">
        <v>879</v>
      </c>
      <c r="Z3876">
        <v>0</v>
      </c>
      <c r="AA3876">
        <v>0</v>
      </c>
      <c r="AB3876">
        <v>1</v>
      </c>
      <c r="AC3876" t="s">
        <v>971</v>
      </c>
      <c r="AD3876" t="s">
        <v>107</v>
      </c>
      <c r="AE3876" t="s">
        <v>108</v>
      </c>
      <c r="AF3876" t="s">
        <v>109</v>
      </c>
      <c r="AG3876" t="s">
        <v>110</v>
      </c>
    </row>
    <row r="3877" spans="1:33" x14ac:dyDescent="0.3">
      <c r="A3877" t="s">
        <v>4494</v>
      </c>
      <c r="B3877" t="s">
        <v>4494</v>
      </c>
      <c r="C3877" t="s">
        <v>4495</v>
      </c>
      <c r="D3877" s="1">
        <v>41820</v>
      </c>
      <c r="F3877" t="s">
        <v>4441</v>
      </c>
      <c r="G3877" t="s">
        <v>4442</v>
      </c>
      <c r="H3877" s="1">
        <v>41820</v>
      </c>
      <c r="I3877" s="1">
        <v>42825</v>
      </c>
      <c r="J3877">
        <v>42933</v>
      </c>
      <c r="K3877">
        <v>9648</v>
      </c>
      <c r="L3877">
        <v>33285</v>
      </c>
      <c r="R3877" t="s">
        <v>39</v>
      </c>
      <c r="S3877" t="s">
        <v>4443</v>
      </c>
      <c r="T3877" t="s">
        <v>1165</v>
      </c>
      <c r="U3877" t="s">
        <v>42</v>
      </c>
      <c r="W3877">
        <v>0</v>
      </c>
      <c r="X3877" t="s">
        <v>2534</v>
      </c>
      <c r="Y3877" t="s">
        <v>53</v>
      </c>
      <c r="Z3877" t="s">
        <v>2534</v>
      </c>
      <c r="AA3877" t="s">
        <v>248</v>
      </c>
      <c r="AD3877" t="s">
        <v>1179</v>
      </c>
      <c r="AF3877" t="s">
        <v>2535</v>
      </c>
      <c r="AG3877" t="s">
        <v>2536</v>
      </c>
    </row>
    <row r="3878" spans="1:33" x14ac:dyDescent="0.3">
      <c r="A3878" t="s">
        <v>5335</v>
      </c>
      <c r="B3878" t="s">
        <v>5335</v>
      </c>
      <c r="C3878" t="s">
        <v>5336</v>
      </c>
      <c r="D3878" s="1">
        <v>41820</v>
      </c>
      <c r="F3878" t="s">
        <v>2747</v>
      </c>
      <c r="G3878" t="s">
        <v>2748</v>
      </c>
      <c r="H3878" s="1">
        <v>41820</v>
      </c>
      <c r="I3878" s="1">
        <v>42400</v>
      </c>
      <c r="J3878">
        <v>30667.85</v>
      </c>
      <c r="K3878">
        <v>19360</v>
      </c>
      <c r="L3878">
        <v>11307.85</v>
      </c>
      <c r="O3878" t="s">
        <v>5337</v>
      </c>
      <c r="P3878" t="s">
        <v>5338</v>
      </c>
      <c r="R3878" t="s">
        <v>39</v>
      </c>
      <c r="S3878" t="s">
        <v>2623</v>
      </c>
      <c r="T3878" t="s">
        <v>1165</v>
      </c>
      <c r="W3878">
        <v>0</v>
      </c>
      <c r="X3878" t="s">
        <v>2534</v>
      </c>
      <c r="Y3878" t="s">
        <v>1166</v>
      </c>
      <c r="Z3878" t="s">
        <v>2534</v>
      </c>
      <c r="AA3878" t="s">
        <v>248</v>
      </c>
      <c r="AD3878" t="s">
        <v>1179</v>
      </c>
      <c r="AF3878" t="s">
        <v>2535</v>
      </c>
      <c r="AG3878" t="s">
        <v>2536</v>
      </c>
    </row>
    <row r="3879" spans="1:33" x14ac:dyDescent="0.3">
      <c r="A3879" t="s">
        <v>5349</v>
      </c>
      <c r="B3879" t="s">
        <v>5349</v>
      </c>
      <c r="C3879" t="s">
        <v>5336</v>
      </c>
      <c r="D3879" s="1">
        <v>41820</v>
      </c>
      <c r="F3879" t="s">
        <v>2747</v>
      </c>
      <c r="G3879" t="s">
        <v>2748</v>
      </c>
      <c r="H3879" s="1">
        <v>41820</v>
      </c>
      <c r="I3879" s="1">
        <v>42400</v>
      </c>
      <c r="J3879">
        <v>10138.129999999999</v>
      </c>
      <c r="K3879">
        <v>6400</v>
      </c>
      <c r="L3879">
        <v>3738.13</v>
      </c>
      <c r="O3879" t="s">
        <v>5350</v>
      </c>
      <c r="P3879" t="s">
        <v>5351</v>
      </c>
      <c r="R3879" t="s">
        <v>39</v>
      </c>
      <c r="S3879" t="s">
        <v>2623</v>
      </c>
      <c r="T3879" t="s">
        <v>1165</v>
      </c>
      <c r="W3879">
        <v>0</v>
      </c>
      <c r="X3879" t="s">
        <v>2534</v>
      </c>
      <c r="Y3879" t="s">
        <v>1166</v>
      </c>
      <c r="Z3879" t="s">
        <v>2534</v>
      </c>
      <c r="AA3879" t="s">
        <v>248</v>
      </c>
      <c r="AD3879" t="s">
        <v>1179</v>
      </c>
      <c r="AF3879" t="s">
        <v>2535</v>
      </c>
      <c r="AG3879" t="s">
        <v>2536</v>
      </c>
    </row>
    <row r="3880" spans="1:33" x14ac:dyDescent="0.3">
      <c r="A3880">
        <v>700305427</v>
      </c>
      <c r="B3880">
        <v>700305427</v>
      </c>
      <c r="C3880" t="s">
        <v>7368</v>
      </c>
      <c r="D3880" s="1">
        <v>41819</v>
      </c>
      <c r="F3880" t="s">
        <v>7164</v>
      </c>
      <c r="G3880" t="s">
        <v>7165</v>
      </c>
      <c r="H3880" s="1">
        <v>41819</v>
      </c>
      <c r="I3880" s="1">
        <v>42549</v>
      </c>
      <c r="J3880">
        <v>120874.75</v>
      </c>
      <c r="K3880">
        <v>59652.11</v>
      </c>
      <c r="M3880" t="s">
        <v>7180</v>
      </c>
      <c r="N3880" t="s">
        <v>7181</v>
      </c>
      <c r="AF3880" t="s">
        <v>7158</v>
      </c>
      <c r="AG3880" t="s">
        <v>7159</v>
      </c>
    </row>
    <row r="3881" spans="1:33" x14ac:dyDescent="0.3">
      <c r="A3881" t="s">
        <v>6284</v>
      </c>
      <c r="B3881" t="s">
        <v>6284</v>
      </c>
      <c r="C3881" t="s">
        <v>6285</v>
      </c>
      <c r="D3881" s="1">
        <v>41817</v>
      </c>
      <c r="F3881" t="s">
        <v>2709</v>
      </c>
      <c r="G3881" t="s">
        <v>2093</v>
      </c>
      <c r="H3881" s="1">
        <v>41817</v>
      </c>
      <c r="I3881" s="1">
        <v>42825</v>
      </c>
      <c r="J3881">
        <v>40800</v>
      </c>
      <c r="K3881">
        <v>21600</v>
      </c>
      <c r="L3881">
        <v>19200</v>
      </c>
      <c r="O3881" t="s">
        <v>6286</v>
      </c>
      <c r="P3881" t="s">
        <v>6287</v>
      </c>
      <c r="R3881" t="s">
        <v>39</v>
      </c>
      <c r="S3881" t="s">
        <v>2447</v>
      </c>
      <c r="T3881" t="s">
        <v>1165</v>
      </c>
      <c r="U3881" t="s">
        <v>42</v>
      </c>
      <c r="W3881">
        <v>0</v>
      </c>
      <c r="X3881" t="s">
        <v>2534</v>
      </c>
      <c r="Y3881" t="s">
        <v>53</v>
      </c>
      <c r="Z3881" t="s">
        <v>2534</v>
      </c>
      <c r="AA3881" t="s">
        <v>248</v>
      </c>
      <c r="AD3881" t="s">
        <v>1179</v>
      </c>
      <c r="AF3881" t="s">
        <v>2535</v>
      </c>
      <c r="AG3881" t="s">
        <v>2536</v>
      </c>
    </row>
    <row r="3882" spans="1:33" x14ac:dyDescent="0.3">
      <c r="A3882" t="s">
        <v>6280</v>
      </c>
      <c r="B3882" t="s">
        <v>6280</v>
      </c>
      <c r="C3882" t="s">
        <v>6281</v>
      </c>
      <c r="D3882" s="1">
        <v>41816</v>
      </c>
      <c r="F3882" t="s">
        <v>4681</v>
      </c>
      <c r="G3882" t="s">
        <v>4682</v>
      </c>
      <c r="H3882" s="1">
        <v>41816</v>
      </c>
      <c r="I3882" s="1">
        <v>42186</v>
      </c>
      <c r="J3882">
        <v>85800</v>
      </c>
      <c r="K3882">
        <v>89100</v>
      </c>
      <c r="L3882">
        <v>-3300</v>
      </c>
      <c r="Q3882" t="s">
        <v>102</v>
      </c>
      <c r="R3882" t="s">
        <v>39</v>
      </c>
      <c r="S3882" t="s">
        <v>2432</v>
      </c>
      <c r="T3882" t="s">
        <v>1165</v>
      </c>
      <c r="U3882" t="s">
        <v>105</v>
      </c>
      <c r="W3882">
        <v>0</v>
      </c>
      <c r="X3882" t="s">
        <v>2534</v>
      </c>
      <c r="Y3882" t="s">
        <v>106</v>
      </c>
      <c r="Z3882" t="s">
        <v>2636</v>
      </c>
      <c r="AA3882" t="s">
        <v>248</v>
      </c>
      <c r="AD3882" t="s">
        <v>1179</v>
      </c>
      <c r="AF3882" t="s">
        <v>2535</v>
      </c>
      <c r="AG3882" t="s">
        <v>2536</v>
      </c>
    </row>
    <row r="3883" spans="1:33" x14ac:dyDescent="0.3">
      <c r="A3883">
        <v>6074140388</v>
      </c>
      <c r="B3883">
        <v>6074140388</v>
      </c>
      <c r="C3883" t="s">
        <v>6899</v>
      </c>
      <c r="D3883" s="1">
        <v>41815</v>
      </c>
      <c r="F3883" t="s">
        <v>6900</v>
      </c>
      <c r="G3883" t="s">
        <v>6901</v>
      </c>
      <c r="H3883" s="1">
        <v>41815</v>
      </c>
      <c r="I3883" s="1">
        <v>42825</v>
      </c>
      <c r="J3883">
        <v>135818.09</v>
      </c>
      <c r="K3883">
        <v>124332.77</v>
      </c>
      <c r="L3883">
        <v>11485.32</v>
      </c>
      <c r="M3883" t="s">
        <v>6902</v>
      </c>
      <c r="N3883" t="s">
        <v>6903</v>
      </c>
      <c r="O3883" t="s">
        <v>6904</v>
      </c>
      <c r="P3883" t="s">
        <v>6905</v>
      </c>
      <c r="R3883" t="s">
        <v>93</v>
      </c>
      <c r="S3883">
        <v>3615</v>
      </c>
      <c r="T3883" t="s">
        <v>1165</v>
      </c>
      <c r="U3883" t="s">
        <v>66</v>
      </c>
      <c r="V3883">
        <v>74</v>
      </c>
      <c r="W3883">
        <v>0</v>
      </c>
      <c r="X3883">
        <v>0</v>
      </c>
      <c r="Y3883" t="s">
        <v>53</v>
      </c>
      <c r="Z3883">
        <v>0</v>
      </c>
      <c r="AA3883">
        <v>0</v>
      </c>
      <c r="AB3883">
        <v>0</v>
      </c>
      <c r="AD3883" t="s">
        <v>1179</v>
      </c>
      <c r="AE3883" t="s">
        <v>108</v>
      </c>
      <c r="AF3883" t="s">
        <v>6777</v>
      </c>
      <c r="AG3883" t="s">
        <v>6778</v>
      </c>
    </row>
    <row r="3884" spans="1:33" ht="374.4" x14ac:dyDescent="0.3">
      <c r="A3884">
        <v>700293415</v>
      </c>
      <c r="B3884">
        <v>700293415</v>
      </c>
      <c r="C3884" t="s">
        <v>7249</v>
      </c>
      <c r="D3884" s="1">
        <v>41813</v>
      </c>
      <c r="F3884" t="s">
        <v>7237</v>
      </c>
      <c r="G3884" t="s">
        <v>7238</v>
      </c>
      <c r="H3884" s="1">
        <v>41813</v>
      </c>
      <c r="I3884" s="1">
        <v>42543</v>
      </c>
      <c r="J3884">
        <v>265098</v>
      </c>
      <c r="K3884">
        <v>230520</v>
      </c>
      <c r="L3884">
        <v>34578</v>
      </c>
      <c r="M3884" s="2" t="s">
        <v>7234</v>
      </c>
      <c r="N3884" s="2" t="s">
        <v>7235</v>
      </c>
      <c r="O3884" t="s">
        <v>7250</v>
      </c>
      <c r="AF3884" t="s">
        <v>7158</v>
      </c>
      <c r="AG3884" t="s">
        <v>7159</v>
      </c>
    </row>
    <row r="3885" spans="1:33" x14ac:dyDescent="0.3">
      <c r="A3885" t="s">
        <v>6292</v>
      </c>
      <c r="B3885" t="s">
        <v>6292</v>
      </c>
      <c r="C3885" t="s">
        <v>4534</v>
      </c>
      <c r="D3885" s="1">
        <v>41810</v>
      </c>
      <c r="F3885" t="s">
        <v>2118</v>
      </c>
      <c r="G3885" t="s">
        <v>2119</v>
      </c>
      <c r="H3885" s="1">
        <v>41810</v>
      </c>
      <c r="I3885" s="1">
        <v>42094</v>
      </c>
      <c r="J3885">
        <v>63722.25</v>
      </c>
      <c r="K3885">
        <v>58578.75</v>
      </c>
      <c r="L3885">
        <v>5143.5</v>
      </c>
      <c r="O3885" t="s">
        <v>6293</v>
      </c>
      <c r="P3885" t="s">
        <v>6294</v>
      </c>
      <c r="R3885" t="s">
        <v>39</v>
      </c>
      <c r="S3885" t="s">
        <v>4537</v>
      </c>
      <c r="T3885" t="s">
        <v>1165</v>
      </c>
      <c r="W3885">
        <v>0</v>
      </c>
      <c r="X3885" t="s">
        <v>2534</v>
      </c>
      <c r="Y3885" t="s">
        <v>1166</v>
      </c>
      <c r="Z3885" t="s">
        <v>2534</v>
      </c>
      <c r="AA3885" t="s">
        <v>248</v>
      </c>
      <c r="AB3885" t="s">
        <v>1167</v>
      </c>
      <c r="AC3885" t="s">
        <v>4538</v>
      </c>
      <c r="AD3885" t="s">
        <v>44</v>
      </c>
      <c r="AF3885" t="s">
        <v>2535</v>
      </c>
      <c r="AG3885" t="s">
        <v>2536</v>
      </c>
    </row>
    <row r="3886" spans="1:33" x14ac:dyDescent="0.3">
      <c r="A3886">
        <v>700297507</v>
      </c>
      <c r="B3886">
        <v>700297507</v>
      </c>
      <c r="C3886" t="s">
        <v>7284</v>
      </c>
      <c r="D3886" s="1">
        <v>41806</v>
      </c>
      <c r="F3886" t="s">
        <v>7185</v>
      </c>
      <c r="G3886" t="s">
        <v>7186</v>
      </c>
      <c r="H3886" s="1">
        <v>41807</v>
      </c>
      <c r="I3886" s="1">
        <v>42537</v>
      </c>
      <c r="J3886">
        <v>124597.4</v>
      </c>
      <c r="K3886">
        <v>68250</v>
      </c>
      <c r="M3886" t="s">
        <v>7180</v>
      </c>
      <c r="N3886" t="s">
        <v>7181</v>
      </c>
      <c r="AF3886" t="s">
        <v>7158</v>
      </c>
      <c r="AG3886" t="s">
        <v>7159</v>
      </c>
    </row>
    <row r="3887" spans="1:33" x14ac:dyDescent="0.3">
      <c r="A3887">
        <v>4211150001</v>
      </c>
      <c r="B3887">
        <v>4211150001</v>
      </c>
      <c r="C3887" t="s">
        <v>2407</v>
      </c>
      <c r="D3887" s="1">
        <v>42460</v>
      </c>
      <c r="F3887" t="s">
        <v>2408</v>
      </c>
      <c r="G3887" t="s">
        <v>2409</v>
      </c>
      <c r="H3887" s="1">
        <v>41806</v>
      </c>
      <c r="I3887" s="1">
        <v>42658</v>
      </c>
      <c r="J3887">
        <v>118924.18</v>
      </c>
      <c r="K3887">
        <v>179923.27</v>
      </c>
      <c r="L3887">
        <v>-60999.09</v>
      </c>
      <c r="M3887" t="s">
        <v>2410</v>
      </c>
      <c r="N3887" t="s">
        <v>2411</v>
      </c>
      <c r="O3887" t="s">
        <v>2412</v>
      </c>
      <c r="P3887" t="s">
        <v>2413</v>
      </c>
      <c r="Q3887" t="s">
        <v>129</v>
      </c>
      <c r="R3887" t="s">
        <v>2414</v>
      </c>
      <c r="S3887" t="s">
        <v>2415</v>
      </c>
      <c r="T3887" t="s">
        <v>1165</v>
      </c>
      <c r="U3887" t="s">
        <v>42</v>
      </c>
      <c r="V3887">
        <v>0</v>
      </c>
      <c r="W3887">
        <v>0</v>
      </c>
      <c r="X3887" t="s">
        <v>248</v>
      </c>
      <c r="Y3887" t="s">
        <v>197</v>
      </c>
      <c r="Z3887" t="s">
        <v>248</v>
      </c>
      <c r="AA3887" t="s">
        <v>248</v>
      </c>
      <c r="AB3887" t="s">
        <v>2165</v>
      </c>
      <c r="AC3887" t="s">
        <v>2416</v>
      </c>
      <c r="AD3887" t="s">
        <v>44</v>
      </c>
      <c r="AE3887" t="s">
        <v>108</v>
      </c>
      <c r="AF3887" t="s">
        <v>2417</v>
      </c>
      <c r="AG3887" t="s">
        <v>2418</v>
      </c>
    </row>
    <row r="3888" spans="1:33" x14ac:dyDescent="0.3">
      <c r="A3888">
        <v>700296797</v>
      </c>
      <c r="B3888">
        <v>700296797</v>
      </c>
      <c r="C3888" t="s">
        <v>7248</v>
      </c>
      <c r="D3888" s="1">
        <v>41806</v>
      </c>
      <c r="F3888" t="s">
        <v>7223</v>
      </c>
      <c r="G3888" t="s">
        <v>7224</v>
      </c>
      <c r="H3888" s="1">
        <v>41806</v>
      </c>
      <c r="I3888" s="1">
        <v>42490</v>
      </c>
      <c r="J3888">
        <v>387202.41</v>
      </c>
      <c r="K3888">
        <v>247222.53</v>
      </c>
      <c r="M3888" t="s">
        <v>7105</v>
      </c>
      <c r="N3888" t="s">
        <v>7106</v>
      </c>
      <c r="O3888" t="s">
        <v>7229</v>
      </c>
      <c r="P3888" t="s">
        <v>7229</v>
      </c>
      <c r="AF3888" t="s">
        <v>7158</v>
      </c>
      <c r="AG3888" t="s">
        <v>7159</v>
      </c>
    </row>
    <row r="3889" spans="1:33" x14ac:dyDescent="0.3">
      <c r="A3889" t="s">
        <v>6282</v>
      </c>
      <c r="B3889" t="s">
        <v>6282</v>
      </c>
      <c r="C3889" t="s">
        <v>4751</v>
      </c>
      <c r="D3889" s="1">
        <v>41803</v>
      </c>
      <c r="F3889" t="s">
        <v>2043</v>
      </c>
      <c r="G3889" t="s">
        <v>3788</v>
      </c>
      <c r="H3889" s="1">
        <v>41803</v>
      </c>
      <c r="I3889" s="1">
        <v>42094</v>
      </c>
      <c r="J3889">
        <v>71097</v>
      </c>
      <c r="K3889">
        <v>49140</v>
      </c>
      <c r="L3889">
        <v>21957</v>
      </c>
      <c r="O3889" t="s">
        <v>6283</v>
      </c>
      <c r="P3889" t="s">
        <v>4753</v>
      </c>
      <c r="R3889" t="s">
        <v>39</v>
      </c>
      <c r="S3889" t="s">
        <v>3806</v>
      </c>
      <c r="T3889" t="s">
        <v>1165</v>
      </c>
      <c r="U3889" t="s">
        <v>42</v>
      </c>
      <c r="W3889">
        <v>0</v>
      </c>
      <c r="X3889" t="s">
        <v>2534</v>
      </c>
      <c r="Y3889" t="s">
        <v>138</v>
      </c>
      <c r="Z3889" t="s">
        <v>2636</v>
      </c>
      <c r="AA3889" t="s">
        <v>248</v>
      </c>
      <c r="AD3889" t="s">
        <v>1179</v>
      </c>
      <c r="AF3889" t="s">
        <v>2535</v>
      </c>
      <c r="AG3889" t="s">
        <v>2536</v>
      </c>
    </row>
    <row r="3890" spans="1:33" x14ac:dyDescent="0.3">
      <c r="A3890">
        <v>3000551697</v>
      </c>
      <c r="B3890">
        <v>3000551697</v>
      </c>
      <c r="C3890" t="s">
        <v>1597</v>
      </c>
      <c r="D3890" s="1">
        <v>41799</v>
      </c>
      <c r="F3890" t="s">
        <v>1270</v>
      </c>
      <c r="G3890" t="s">
        <v>1271</v>
      </c>
      <c r="H3890" s="1">
        <v>41799</v>
      </c>
      <c r="I3890" s="1">
        <v>42825</v>
      </c>
      <c r="J3890">
        <v>67865</v>
      </c>
      <c r="K3890">
        <v>28500</v>
      </c>
      <c r="M3890" t="s">
        <v>1772</v>
      </c>
      <c r="N3890" t="s">
        <v>1773</v>
      </c>
      <c r="O3890" t="s">
        <v>1917</v>
      </c>
      <c r="P3890" t="s">
        <v>1918</v>
      </c>
      <c r="AE3890" t="s">
        <v>108</v>
      </c>
      <c r="AF3890" t="s">
        <v>1250</v>
      </c>
      <c r="AG3890" t="s">
        <v>1251</v>
      </c>
    </row>
    <row r="3891" spans="1:33" x14ac:dyDescent="0.3">
      <c r="A3891" t="s">
        <v>4490</v>
      </c>
      <c r="B3891" t="s">
        <v>4490</v>
      </c>
      <c r="C3891" t="s">
        <v>4491</v>
      </c>
      <c r="D3891" s="1">
        <v>41796</v>
      </c>
      <c r="F3891" t="s">
        <v>3428</v>
      </c>
      <c r="G3891" t="s">
        <v>3429</v>
      </c>
      <c r="H3891" s="1">
        <v>41796</v>
      </c>
      <c r="I3891" s="1">
        <v>41806</v>
      </c>
      <c r="J3891">
        <v>195420.56</v>
      </c>
      <c r="K3891">
        <v>68985.960000000006</v>
      </c>
      <c r="L3891">
        <v>126434.6</v>
      </c>
      <c r="O3891" t="s">
        <v>4492</v>
      </c>
      <c r="P3891" t="s">
        <v>4493</v>
      </c>
      <c r="Q3891" t="s">
        <v>144</v>
      </c>
      <c r="R3891" t="s">
        <v>39</v>
      </c>
      <c r="S3891" t="s">
        <v>2635</v>
      </c>
      <c r="T3891" t="s">
        <v>1165</v>
      </c>
      <c r="U3891" t="s">
        <v>105</v>
      </c>
      <c r="W3891">
        <v>0</v>
      </c>
      <c r="X3891" t="s">
        <v>2534</v>
      </c>
      <c r="Y3891" t="s">
        <v>53</v>
      </c>
      <c r="Z3891" t="s">
        <v>2534</v>
      </c>
      <c r="AA3891" t="s">
        <v>248</v>
      </c>
      <c r="AD3891" t="s">
        <v>1179</v>
      </c>
      <c r="AF3891" t="s">
        <v>2535</v>
      </c>
      <c r="AG3891" t="s">
        <v>2536</v>
      </c>
    </row>
    <row r="3892" spans="1:33" x14ac:dyDescent="0.3">
      <c r="A3892">
        <v>3000551661</v>
      </c>
      <c r="B3892">
        <v>3000551661</v>
      </c>
      <c r="C3892" t="s">
        <v>170</v>
      </c>
      <c r="D3892" s="1">
        <v>41795</v>
      </c>
      <c r="F3892" t="s">
        <v>1277</v>
      </c>
      <c r="G3892" t="s">
        <v>1278</v>
      </c>
      <c r="H3892" s="1">
        <v>41795</v>
      </c>
      <c r="I3892" s="1">
        <v>42825</v>
      </c>
      <c r="J3892">
        <v>119203</v>
      </c>
      <c r="K3892">
        <v>77405</v>
      </c>
      <c r="M3892" t="s">
        <v>1417</v>
      </c>
      <c r="N3892" t="s">
        <v>1418</v>
      </c>
      <c r="O3892" t="s">
        <v>1919</v>
      </c>
      <c r="P3892" t="s">
        <v>1920</v>
      </c>
      <c r="AE3892" t="s">
        <v>108</v>
      </c>
      <c r="AF3892" t="s">
        <v>1250</v>
      </c>
      <c r="AG3892" t="s">
        <v>1251</v>
      </c>
    </row>
    <row r="3893" spans="1:33" x14ac:dyDescent="0.3">
      <c r="A3893" t="s">
        <v>3889</v>
      </c>
      <c r="B3893" t="s">
        <v>3889</v>
      </c>
      <c r="C3893" t="s">
        <v>3696</v>
      </c>
      <c r="D3893" s="1">
        <v>41793</v>
      </c>
      <c r="F3893" t="s">
        <v>3594</v>
      </c>
      <c r="G3893" t="s">
        <v>3595</v>
      </c>
      <c r="H3893" s="1">
        <v>41793</v>
      </c>
      <c r="I3893" s="1">
        <v>41912</v>
      </c>
      <c r="J3893">
        <v>2754986.96</v>
      </c>
      <c r="K3893">
        <v>3000000</v>
      </c>
      <c r="L3893">
        <v>-245013.04</v>
      </c>
      <c r="R3893" t="s">
        <v>39</v>
      </c>
      <c r="S3893" t="s">
        <v>2623</v>
      </c>
      <c r="T3893" t="s">
        <v>1165</v>
      </c>
      <c r="W3893">
        <v>0</v>
      </c>
      <c r="X3893" t="s">
        <v>2534</v>
      </c>
      <c r="Y3893" t="s">
        <v>1166</v>
      </c>
      <c r="Z3893" t="s">
        <v>2534</v>
      </c>
      <c r="AA3893" t="s">
        <v>248</v>
      </c>
      <c r="AD3893" t="s">
        <v>1179</v>
      </c>
      <c r="AF3893" t="s">
        <v>2535</v>
      </c>
      <c r="AG3893" t="s">
        <v>2536</v>
      </c>
    </row>
    <row r="3894" spans="1:33" x14ac:dyDescent="0.3">
      <c r="A3894">
        <v>3000580512</v>
      </c>
      <c r="B3894">
        <v>3000580512</v>
      </c>
      <c r="C3894" t="s">
        <v>1202</v>
      </c>
      <c r="D3894" s="1">
        <v>42523</v>
      </c>
      <c r="F3894" t="s">
        <v>1203</v>
      </c>
      <c r="G3894" t="s">
        <v>1204</v>
      </c>
      <c r="H3894" s="1">
        <v>41792</v>
      </c>
      <c r="I3894" s="1">
        <v>42825</v>
      </c>
      <c r="J3894">
        <v>339000</v>
      </c>
      <c r="K3894">
        <v>113000</v>
      </c>
      <c r="L3894">
        <v>113000</v>
      </c>
      <c r="M3894" t="s">
        <v>1205</v>
      </c>
      <c r="N3894" t="s">
        <v>1206</v>
      </c>
      <c r="O3894" t="s">
        <v>1194</v>
      </c>
      <c r="P3894" t="s">
        <v>1195</v>
      </c>
      <c r="R3894" t="s">
        <v>39</v>
      </c>
      <c r="U3894" t="s">
        <v>42</v>
      </c>
      <c r="X3894">
        <v>0</v>
      </c>
      <c r="AA3894">
        <v>0</v>
      </c>
      <c r="AB3894">
        <v>0</v>
      </c>
      <c r="AF3894" t="s">
        <v>1170</v>
      </c>
      <c r="AG3894" t="s">
        <v>1171</v>
      </c>
    </row>
    <row r="3895" spans="1:33" x14ac:dyDescent="0.3">
      <c r="A3895" t="s">
        <v>4487</v>
      </c>
      <c r="B3895" t="s">
        <v>4487</v>
      </c>
      <c r="C3895" t="s">
        <v>4484</v>
      </c>
      <c r="D3895" s="1">
        <v>41792</v>
      </c>
      <c r="F3895" t="s">
        <v>3428</v>
      </c>
      <c r="G3895" t="s">
        <v>3429</v>
      </c>
      <c r="H3895" s="1">
        <v>41792</v>
      </c>
      <c r="I3895" s="1">
        <v>42499</v>
      </c>
      <c r="J3895">
        <v>105952</v>
      </c>
      <c r="K3895">
        <v>34276</v>
      </c>
      <c r="L3895">
        <v>71676</v>
      </c>
      <c r="O3895" t="s">
        <v>4488</v>
      </c>
      <c r="P3895" t="s">
        <v>4489</v>
      </c>
      <c r="Q3895" t="s">
        <v>144</v>
      </c>
      <c r="R3895" t="s">
        <v>39</v>
      </c>
      <c r="S3895" t="s">
        <v>3068</v>
      </c>
      <c r="T3895" t="s">
        <v>1165</v>
      </c>
      <c r="U3895" t="s">
        <v>105</v>
      </c>
      <c r="W3895">
        <v>0</v>
      </c>
      <c r="X3895" t="s">
        <v>2534</v>
      </c>
      <c r="Y3895" t="s">
        <v>53</v>
      </c>
      <c r="Z3895" t="s">
        <v>2534</v>
      </c>
      <c r="AA3895" t="s">
        <v>248</v>
      </c>
      <c r="AD3895" t="s">
        <v>1179</v>
      </c>
      <c r="AF3895" t="s">
        <v>2535</v>
      </c>
      <c r="AG3895" t="s">
        <v>2536</v>
      </c>
    </row>
    <row r="3896" spans="1:33" x14ac:dyDescent="0.3">
      <c r="A3896" t="s">
        <v>4479</v>
      </c>
      <c r="B3896" t="s">
        <v>4479</v>
      </c>
      <c r="C3896" t="s">
        <v>4480</v>
      </c>
      <c r="D3896" s="1">
        <v>41789</v>
      </c>
      <c r="F3896" t="s">
        <v>2628</v>
      </c>
      <c r="G3896" t="s">
        <v>2629</v>
      </c>
      <c r="H3896" s="1">
        <v>41789</v>
      </c>
      <c r="I3896" s="1">
        <v>42506</v>
      </c>
      <c r="J3896">
        <v>89760</v>
      </c>
      <c r="K3896">
        <v>29920</v>
      </c>
      <c r="L3896">
        <v>59840</v>
      </c>
      <c r="O3896" t="s">
        <v>4481</v>
      </c>
      <c r="P3896" t="s">
        <v>4482</v>
      </c>
      <c r="Q3896" t="s">
        <v>144</v>
      </c>
      <c r="R3896" t="s">
        <v>39</v>
      </c>
      <c r="S3896" t="s">
        <v>2635</v>
      </c>
      <c r="T3896" t="s">
        <v>1165</v>
      </c>
      <c r="U3896" t="s">
        <v>105</v>
      </c>
      <c r="W3896">
        <v>0</v>
      </c>
      <c r="X3896" t="s">
        <v>2534</v>
      </c>
      <c r="Y3896" t="s">
        <v>53</v>
      </c>
      <c r="Z3896" t="s">
        <v>2534</v>
      </c>
      <c r="AA3896" t="s">
        <v>248</v>
      </c>
      <c r="AD3896" t="s">
        <v>1179</v>
      </c>
      <c r="AF3896" t="s">
        <v>2535</v>
      </c>
      <c r="AG3896" t="s">
        <v>2536</v>
      </c>
    </row>
    <row r="3897" spans="1:33" x14ac:dyDescent="0.3">
      <c r="A3897" t="s">
        <v>1921</v>
      </c>
      <c r="B3897" t="s">
        <v>1921</v>
      </c>
      <c r="C3897" t="s">
        <v>1476</v>
      </c>
      <c r="D3897" s="1">
        <v>41788</v>
      </c>
      <c r="F3897" t="s">
        <v>1277</v>
      </c>
      <c r="G3897" t="s">
        <v>1278</v>
      </c>
      <c r="H3897" s="1">
        <v>41788</v>
      </c>
      <c r="I3897" s="1">
        <v>42643</v>
      </c>
      <c r="J3897">
        <v>676277</v>
      </c>
      <c r="K3897">
        <v>225425</v>
      </c>
      <c r="M3897" t="s">
        <v>1866</v>
      </c>
      <c r="N3897" t="s">
        <v>1867</v>
      </c>
      <c r="O3897" t="s">
        <v>1922</v>
      </c>
      <c r="P3897" t="s">
        <v>1923</v>
      </c>
      <c r="AE3897" t="s">
        <v>108</v>
      </c>
      <c r="AF3897" t="s">
        <v>1250</v>
      </c>
      <c r="AG3897" t="s">
        <v>1251</v>
      </c>
    </row>
    <row r="3898" spans="1:33" ht="374.4" x14ac:dyDescent="0.3">
      <c r="A3898">
        <v>700295817</v>
      </c>
      <c r="B3898">
        <v>700295817</v>
      </c>
      <c r="C3898" t="s">
        <v>563</v>
      </c>
      <c r="D3898" s="1">
        <v>41787</v>
      </c>
      <c r="F3898" t="s">
        <v>7741</v>
      </c>
      <c r="G3898" t="s">
        <v>7742</v>
      </c>
      <c r="H3898" s="1">
        <v>41787</v>
      </c>
      <c r="I3898" s="1">
        <v>42916</v>
      </c>
      <c r="J3898">
        <v>1027959.65</v>
      </c>
      <c r="K3898">
        <v>447568.14</v>
      </c>
      <c r="L3898">
        <v>580391.51</v>
      </c>
      <c r="M3898" s="2" t="s">
        <v>7234</v>
      </c>
      <c r="N3898" s="2" t="s">
        <v>7235</v>
      </c>
      <c r="O3898" t="s">
        <v>7807</v>
      </c>
      <c r="AF3898" t="s">
        <v>7158</v>
      </c>
      <c r="AG3898" t="s">
        <v>7159</v>
      </c>
    </row>
    <row r="3899" spans="1:33" x14ac:dyDescent="0.3">
      <c r="A3899">
        <v>4706050071</v>
      </c>
      <c r="B3899">
        <v>4706050071</v>
      </c>
      <c r="C3899" t="s">
        <v>906</v>
      </c>
      <c r="D3899" s="1">
        <v>41786</v>
      </c>
      <c r="F3899" t="s">
        <v>125</v>
      </c>
      <c r="G3899" t="s">
        <v>126</v>
      </c>
      <c r="H3899" s="1">
        <v>41786</v>
      </c>
      <c r="I3899" s="1">
        <v>42433</v>
      </c>
      <c r="J3899">
        <v>1517398</v>
      </c>
      <c r="K3899">
        <v>488502</v>
      </c>
      <c r="L3899">
        <v>523295.98</v>
      </c>
      <c r="M3899" t="s">
        <v>865</v>
      </c>
      <c r="N3899" t="s">
        <v>866</v>
      </c>
      <c r="O3899" t="s">
        <v>280</v>
      </c>
      <c r="P3899" t="s">
        <v>281</v>
      </c>
      <c r="Q3899" t="s">
        <v>102</v>
      </c>
      <c r="R3899" t="s">
        <v>39</v>
      </c>
      <c r="S3899" t="s">
        <v>907</v>
      </c>
      <c r="T3899" t="s">
        <v>104</v>
      </c>
      <c r="U3899" t="s">
        <v>105</v>
      </c>
      <c r="W3899">
        <v>0</v>
      </c>
      <c r="X3899">
        <v>0</v>
      </c>
      <c r="Y3899" t="s">
        <v>869</v>
      </c>
      <c r="AA3899">
        <v>0</v>
      </c>
      <c r="AB3899">
        <v>0</v>
      </c>
      <c r="AD3899" t="s">
        <v>131</v>
      </c>
      <c r="AE3899" t="s">
        <v>108</v>
      </c>
      <c r="AF3899" t="s">
        <v>109</v>
      </c>
      <c r="AG3899" t="s">
        <v>110</v>
      </c>
    </row>
    <row r="3900" spans="1:33" x14ac:dyDescent="0.3">
      <c r="A3900" t="s">
        <v>4508</v>
      </c>
      <c r="B3900" t="s">
        <v>4508</v>
      </c>
      <c r="C3900" t="s">
        <v>4472</v>
      </c>
      <c r="D3900" s="1">
        <v>41781</v>
      </c>
      <c r="F3900" t="s">
        <v>3428</v>
      </c>
      <c r="G3900" t="s">
        <v>3429</v>
      </c>
      <c r="H3900" s="1">
        <v>41781</v>
      </c>
      <c r="I3900" s="1">
        <v>41912</v>
      </c>
      <c r="J3900">
        <v>94096.8</v>
      </c>
      <c r="K3900">
        <v>37562.400000000001</v>
      </c>
      <c r="L3900">
        <v>56534.400000000001</v>
      </c>
      <c r="O3900" t="s">
        <v>4509</v>
      </c>
      <c r="P3900" t="s">
        <v>4510</v>
      </c>
      <c r="Q3900" t="s">
        <v>144</v>
      </c>
      <c r="R3900" t="s">
        <v>39</v>
      </c>
      <c r="S3900" t="s">
        <v>2635</v>
      </c>
      <c r="T3900" t="s">
        <v>1165</v>
      </c>
      <c r="U3900" t="s">
        <v>105</v>
      </c>
      <c r="W3900">
        <v>0</v>
      </c>
      <c r="X3900" t="s">
        <v>2534</v>
      </c>
      <c r="Y3900" t="s">
        <v>53</v>
      </c>
      <c r="Z3900" t="s">
        <v>2534</v>
      </c>
      <c r="AA3900" t="s">
        <v>248</v>
      </c>
      <c r="AD3900" t="s">
        <v>1179</v>
      </c>
      <c r="AF3900" t="s">
        <v>2535</v>
      </c>
      <c r="AG3900" t="s">
        <v>2536</v>
      </c>
    </row>
    <row r="3901" spans="1:33" ht="409.6" x14ac:dyDescent="0.3">
      <c r="A3901">
        <v>700294792</v>
      </c>
      <c r="B3901">
        <v>700294792</v>
      </c>
      <c r="C3901" t="s">
        <v>2460</v>
      </c>
      <c r="D3901" s="1">
        <v>41779</v>
      </c>
      <c r="F3901" t="s">
        <v>7237</v>
      </c>
      <c r="G3901" t="s">
        <v>7238</v>
      </c>
      <c r="H3901" s="1">
        <v>41779</v>
      </c>
      <c r="I3901" s="1">
        <v>42639</v>
      </c>
      <c r="J3901">
        <v>154245</v>
      </c>
      <c r="K3901">
        <v>88140</v>
      </c>
      <c r="L3901">
        <v>66105</v>
      </c>
      <c r="M3901" s="2" t="s">
        <v>7748</v>
      </c>
      <c r="N3901" s="2" t="s">
        <v>7749</v>
      </c>
      <c r="O3901" t="s">
        <v>7806</v>
      </c>
      <c r="AF3901" t="s">
        <v>7158</v>
      </c>
      <c r="AG3901" t="s">
        <v>7159</v>
      </c>
    </row>
    <row r="3902" spans="1:33" ht="360" x14ac:dyDescent="0.3">
      <c r="A3902">
        <v>700290989</v>
      </c>
      <c r="B3902">
        <v>700290989</v>
      </c>
      <c r="C3902" t="s">
        <v>7803</v>
      </c>
      <c r="D3902" s="1">
        <v>41774</v>
      </c>
      <c r="F3902" t="s">
        <v>7768</v>
      </c>
      <c r="G3902" t="s">
        <v>7769</v>
      </c>
      <c r="H3902" s="1">
        <v>41774</v>
      </c>
      <c r="I3902" s="1">
        <v>42869</v>
      </c>
      <c r="J3902">
        <v>99110.25</v>
      </c>
      <c r="K3902">
        <v>23733</v>
      </c>
      <c r="L3902">
        <v>75377.25</v>
      </c>
      <c r="M3902" s="2" t="s">
        <v>7388</v>
      </c>
      <c r="N3902" s="2" t="s">
        <v>7389</v>
      </c>
      <c r="AF3902" t="s">
        <v>7158</v>
      </c>
      <c r="AG3902" t="s">
        <v>7159</v>
      </c>
    </row>
    <row r="3903" spans="1:33" x14ac:dyDescent="0.3">
      <c r="A3903" t="s">
        <v>6016</v>
      </c>
      <c r="B3903" t="s">
        <v>6016</v>
      </c>
      <c r="C3903" t="s">
        <v>6017</v>
      </c>
      <c r="D3903" s="1">
        <v>41773</v>
      </c>
      <c r="F3903" t="s">
        <v>3141</v>
      </c>
      <c r="G3903" t="s">
        <v>3142</v>
      </c>
      <c r="H3903" s="1">
        <v>41773</v>
      </c>
      <c r="I3903" s="1">
        <v>42094</v>
      </c>
      <c r="J3903">
        <v>24002.99</v>
      </c>
      <c r="K3903">
        <v>14904</v>
      </c>
      <c r="L3903">
        <v>9098.99</v>
      </c>
      <c r="R3903" t="s">
        <v>39</v>
      </c>
      <c r="S3903" t="s">
        <v>2447</v>
      </c>
      <c r="T3903" t="s">
        <v>1165</v>
      </c>
      <c r="W3903">
        <v>0</v>
      </c>
      <c r="X3903" t="s">
        <v>2534</v>
      </c>
      <c r="Y3903" t="s">
        <v>1166</v>
      </c>
      <c r="Z3903" t="s">
        <v>2534</v>
      </c>
      <c r="AA3903" t="s">
        <v>248</v>
      </c>
      <c r="AB3903" t="s">
        <v>1167</v>
      </c>
      <c r="AC3903" t="s">
        <v>615</v>
      </c>
      <c r="AD3903" t="s">
        <v>44</v>
      </c>
      <c r="AF3903" t="s">
        <v>2535</v>
      </c>
      <c r="AG3903" t="s">
        <v>2536</v>
      </c>
    </row>
    <row r="3904" spans="1:33" x14ac:dyDescent="0.3">
      <c r="A3904" t="s">
        <v>3826</v>
      </c>
      <c r="B3904" t="s">
        <v>3826</v>
      </c>
      <c r="C3904" t="s">
        <v>3827</v>
      </c>
      <c r="D3904" s="1">
        <v>41771</v>
      </c>
      <c r="F3904" t="s">
        <v>2747</v>
      </c>
      <c r="G3904" t="s">
        <v>2748</v>
      </c>
      <c r="H3904" s="1">
        <v>41771</v>
      </c>
      <c r="I3904" s="1">
        <v>42460</v>
      </c>
      <c r="J3904">
        <v>162500</v>
      </c>
      <c r="K3904">
        <v>65000</v>
      </c>
      <c r="L3904">
        <v>97500</v>
      </c>
      <c r="O3904" t="s">
        <v>3828</v>
      </c>
      <c r="P3904" t="s">
        <v>3829</v>
      </c>
      <c r="R3904" t="s">
        <v>39</v>
      </c>
      <c r="S3904" t="s">
        <v>2623</v>
      </c>
      <c r="T3904" t="s">
        <v>1165</v>
      </c>
      <c r="U3904" t="s">
        <v>42</v>
      </c>
      <c r="W3904">
        <v>0</v>
      </c>
      <c r="X3904" t="s">
        <v>2534</v>
      </c>
      <c r="Y3904" t="s">
        <v>53</v>
      </c>
      <c r="Z3904" t="s">
        <v>2534</v>
      </c>
      <c r="AA3904" t="s">
        <v>248</v>
      </c>
      <c r="AD3904" t="s">
        <v>1179</v>
      </c>
      <c r="AF3904" t="s">
        <v>2535</v>
      </c>
      <c r="AG3904" t="s">
        <v>2536</v>
      </c>
    </row>
    <row r="3905" spans="1:33" x14ac:dyDescent="0.3">
      <c r="A3905" t="s">
        <v>4469</v>
      </c>
      <c r="B3905" t="s">
        <v>4469</v>
      </c>
      <c r="C3905" t="s">
        <v>4470</v>
      </c>
      <c r="D3905" s="1">
        <v>41771</v>
      </c>
      <c r="F3905" t="s">
        <v>2611</v>
      </c>
      <c r="G3905" t="s">
        <v>2612</v>
      </c>
      <c r="H3905" s="1">
        <v>41771</v>
      </c>
      <c r="I3905" s="1">
        <v>42186</v>
      </c>
      <c r="J3905">
        <v>181385.85</v>
      </c>
      <c r="K3905">
        <v>56160</v>
      </c>
      <c r="L3905">
        <v>125225.85</v>
      </c>
      <c r="Q3905" t="s">
        <v>144</v>
      </c>
      <c r="R3905" t="s">
        <v>39</v>
      </c>
      <c r="S3905" t="s">
        <v>3068</v>
      </c>
      <c r="T3905" t="s">
        <v>1165</v>
      </c>
      <c r="U3905" t="s">
        <v>105</v>
      </c>
      <c r="W3905">
        <v>0</v>
      </c>
      <c r="X3905" t="s">
        <v>2534</v>
      </c>
      <c r="Y3905" t="s">
        <v>53</v>
      </c>
      <c r="Z3905" t="s">
        <v>2534</v>
      </c>
      <c r="AA3905" t="s">
        <v>248</v>
      </c>
      <c r="AD3905" t="s">
        <v>1179</v>
      </c>
      <c r="AF3905" t="s">
        <v>2535</v>
      </c>
      <c r="AG3905" t="s">
        <v>2536</v>
      </c>
    </row>
    <row r="3906" spans="1:33" x14ac:dyDescent="0.3">
      <c r="A3906" t="s">
        <v>4477</v>
      </c>
      <c r="B3906" t="s">
        <v>4477</v>
      </c>
      <c r="C3906" t="s">
        <v>4478</v>
      </c>
      <c r="D3906" s="1">
        <v>41771</v>
      </c>
      <c r="F3906" t="s">
        <v>2611</v>
      </c>
      <c r="G3906" t="s">
        <v>2612</v>
      </c>
      <c r="H3906" s="1">
        <v>41771</v>
      </c>
      <c r="I3906" s="1">
        <v>42156</v>
      </c>
      <c r="J3906">
        <v>137088</v>
      </c>
      <c r="K3906">
        <v>77112</v>
      </c>
      <c r="L3906">
        <v>59976</v>
      </c>
      <c r="Q3906" t="s">
        <v>144</v>
      </c>
      <c r="R3906" t="s">
        <v>39</v>
      </c>
      <c r="S3906" t="s">
        <v>3068</v>
      </c>
      <c r="T3906" t="s">
        <v>1165</v>
      </c>
      <c r="U3906" t="s">
        <v>105</v>
      </c>
      <c r="W3906">
        <v>0</v>
      </c>
      <c r="X3906" t="s">
        <v>2534</v>
      </c>
      <c r="Y3906" t="s">
        <v>53</v>
      </c>
      <c r="Z3906" t="s">
        <v>2534</v>
      </c>
      <c r="AA3906" t="s">
        <v>248</v>
      </c>
      <c r="AD3906" t="s">
        <v>1179</v>
      </c>
      <c r="AF3906" t="s">
        <v>2535</v>
      </c>
      <c r="AG3906" t="s">
        <v>2536</v>
      </c>
    </row>
    <row r="3907" spans="1:33" x14ac:dyDescent="0.3">
      <c r="A3907" t="s">
        <v>4500</v>
      </c>
      <c r="B3907" t="s">
        <v>4500</v>
      </c>
      <c r="C3907" t="s">
        <v>4501</v>
      </c>
      <c r="D3907" s="1">
        <v>41771</v>
      </c>
      <c r="F3907" t="s">
        <v>2611</v>
      </c>
      <c r="G3907" t="s">
        <v>2612</v>
      </c>
      <c r="H3907" s="1">
        <v>41771</v>
      </c>
      <c r="I3907" s="1">
        <v>42156</v>
      </c>
      <c r="J3907">
        <v>241554.78</v>
      </c>
      <c r="K3907">
        <v>88373.7</v>
      </c>
      <c r="L3907">
        <v>153181.07999999999</v>
      </c>
      <c r="Q3907" t="s">
        <v>144</v>
      </c>
      <c r="R3907" t="s">
        <v>39</v>
      </c>
      <c r="S3907" t="s">
        <v>3068</v>
      </c>
      <c r="T3907" t="s">
        <v>1165</v>
      </c>
      <c r="U3907" t="s">
        <v>105</v>
      </c>
      <c r="W3907">
        <v>0</v>
      </c>
      <c r="X3907" t="s">
        <v>2534</v>
      </c>
      <c r="Y3907" t="s">
        <v>53</v>
      </c>
      <c r="Z3907" t="s">
        <v>2534</v>
      </c>
      <c r="AA3907" t="s">
        <v>248</v>
      </c>
      <c r="AD3907" t="s">
        <v>1179</v>
      </c>
      <c r="AF3907" t="s">
        <v>2535</v>
      </c>
      <c r="AG3907" t="s">
        <v>2536</v>
      </c>
    </row>
    <row r="3908" spans="1:33" x14ac:dyDescent="0.3">
      <c r="A3908" t="s">
        <v>4502</v>
      </c>
      <c r="B3908" t="s">
        <v>4502</v>
      </c>
      <c r="C3908" t="s">
        <v>4503</v>
      </c>
      <c r="D3908" s="1">
        <v>41771</v>
      </c>
      <c r="F3908" t="s">
        <v>2611</v>
      </c>
      <c r="G3908" t="s">
        <v>2612</v>
      </c>
      <c r="H3908" s="1">
        <v>41771</v>
      </c>
      <c r="I3908" s="1">
        <v>42491</v>
      </c>
      <c r="J3908">
        <v>117948.6</v>
      </c>
      <c r="K3908">
        <v>38160</v>
      </c>
      <c r="L3908">
        <v>79788.600000000006</v>
      </c>
      <c r="Q3908" t="s">
        <v>144</v>
      </c>
      <c r="R3908" t="s">
        <v>39</v>
      </c>
      <c r="S3908" t="s">
        <v>2447</v>
      </c>
      <c r="T3908" t="s">
        <v>1165</v>
      </c>
      <c r="U3908" t="s">
        <v>105</v>
      </c>
      <c r="W3908">
        <v>0</v>
      </c>
      <c r="X3908" t="s">
        <v>2534</v>
      </c>
      <c r="Y3908" t="s">
        <v>53</v>
      </c>
      <c r="Z3908" t="s">
        <v>2534</v>
      </c>
      <c r="AA3908" t="s">
        <v>248</v>
      </c>
      <c r="AD3908" t="s">
        <v>1179</v>
      </c>
      <c r="AF3908" t="s">
        <v>2535</v>
      </c>
      <c r="AG3908" t="s">
        <v>2536</v>
      </c>
    </row>
    <row r="3909" spans="1:33" x14ac:dyDescent="0.3">
      <c r="A3909" t="s">
        <v>4504</v>
      </c>
      <c r="B3909" t="s">
        <v>4504</v>
      </c>
      <c r="C3909" t="s">
        <v>4505</v>
      </c>
      <c r="D3909" s="1">
        <v>41771</v>
      </c>
      <c r="F3909" t="s">
        <v>2611</v>
      </c>
      <c r="G3909" t="s">
        <v>2612</v>
      </c>
      <c r="H3909" s="1">
        <v>41771</v>
      </c>
      <c r="I3909" s="1">
        <v>42186</v>
      </c>
      <c r="J3909">
        <v>151320</v>
      </c>
      <c r="K3909">
        <v>61050</v>
      </c>
      <c r="L3909">
        <v>90270</v>
      </c>
      <c r="Q3909" t="s">
        <v>144</v>
      </c>
      <c r="R3909" t="s">
        <v>39</v>
      </c>
      <c r="S3909" t="s">
        <v>3068</v>
      </c>
      <c r="T3909" t="s">
        <v>1165</v>
      </c>
      <c r="U3909" t="s">
        <v>105</v>
      </c>
      <c r="W3909">
        <v>0</v>
      </c>
      <c r="X3909" t="s">
        <v>2534</v>
      </c>
      <c r="Y3909" t="s">
        <v>53</v>
      </c>
      <c r="Z3909" t="s">
        <v>2534</v>
      </c>
      <c r="AA3909" t="s">
        <v>248</v>
      </c>
      <c r="AD3909" t="s">
        <v>1179</v>
      </c>
      <c r="AF3909" t="s">
        <v>2535</v>
      </c>
      <c r="AG3909" t="s">
        <v>2536</v>
      </c>
    </row>
    <row r="3910" spans="1:33" x14ac:dyDescent="0.3">
      <c r="A3910" t="s">
        <v>4506</v>
      </c>
      <c r="B3910" t="s">
        <v>4506</v>
      </c>
      <c r="C3910" t="s">
        <v>4507</v>
      </c>
      <c r="D3910" s="1">
        <v>41771</v>
      </c>
      <c r="F3910" t="s">
        <v>2611</v>
      </c>
      <c r="G3910" t="s">
        <v>2612</v>
      </c>
      <c r="H3910" s="1">
        <v>41771</v>
      </c>
      <c r="I3910" s="1">
        <v>42491</v>
      </c>
      <c r="J3910">
        <v>182866.93</v>
      </c>
      <c r="K3910">
        <v>60555</v>
      </c>
      <c r="L3910">
        <v>122311.93</v>
      </c>
      <c r="Q3910" t="s">
        <v>144</v>
      </c>
      <c r="R3910" t="s">
        <v>39</v>
      </c>
      <c r="S3910" t="s">
        <v>2447</v>
      </c>
      <c r="T3910" t="s">
        <v>1165</v>
      </c>
      <c r="U3910" t="s">
        <v>105</v>
      </c>
      <c r="W3910">
        <v>0</v>
      </c>
      <c r="X3910" t="s">
        <v>2534</v>
      </c>
      <c r="Y3910" t="s">
        <v>53</v>
      </c>
      <c r="Z3910" t="s">
        <v>2534</v>
      </c>
      <c r="AA3910" t="s">
        <v>248</v>
      </c>
      <c r="AD3910" t="s">
        <v>1179</v>
      </c>
      <c r="AF3910" t="s">
        <v>2535</v>
      </c>
      <c r="AG3910" t="s">
        <v>2536</v>
      </c>
    </row>
    <row r="3911" spans="1:33" ht="374.4" x14ac:dyDescent="0.3">
      <c r="A3911">
        <v>700296667</v>
      </c>
      <c r="B3911">
        <v>700296667</v>
      </c>
      <c r="C3911" t="s">
        <v>7728</v>
      </c>
      <c r="D3911" s="1">
        <v>41768</v>
      </c>
      <c r="F3911" t="s">
        <v>7232</v>
      </c>
      <c r="G3911" t="s">
        <v>7233</v>
      </c>
      <c r="H3911" s="1">
        <v>41768</v>
      </c>
      <c r="I3911" s="1">
        <v>42521</v>
      </c>
      <c r="J3911">
        <v>144427.84</v>
      </c>
      <c r="K3911">
        <v>84750</v>
      </c>
      <c r="L3911">
        <v>59677.84</v>
      </c>
      <c r="M3911" s="2" t="s">
        <v>7234</v>
      </c>
      <c r="N3911" s="2" t="s">
        <v>7235</v>
      </c>
      <c r="AF3911" t="s">
        <v>7158</v>
      </c>
      <c r="AG3911" t="s">
        <v>7159</v>
      </c>
    </row>
    <row r="3912" spans="1:33" x14ac:dyDescent="0.3">
      <c r="A3912" t="s">
        <v>4471</v>
      </c>
      <c r="B3912" t="s">
        <v>4471</v>
      </c>
      <c r="C3912" t="s">
        <v>4472</v>
      </c>
      <c r="D3912" s="1">
        <v>41766</v>
      </c>
      <c r="F3912" t="s">
        <v>3428</v>
      </c>
      <c r="G3912" t="s">
        <v>3429</v>
      </c>
      <c r="H3912" s="1">
        <v>41766</v>
      </c>
      <c r="I3912" s="1">
        <v>42485</v>
      </c>
      <c r="J3912">
        <v>98464.8</v>
      </c>
      <c r="K3912">
        <v>30933.599999999999</v>
      </c>
      <c r="L3912">
        <v>67531.199999999997</v>
      </c>
      <c r="O3912" t="s">
        <v>4473</v>
      </c>
      <c r="P3912" t="s">
        <v>4474</v>
      </c>
      <c r="R3912" t="s">
        <v>39</v>
      </c>
      <c r="S3912" t="s">
        <v>2635</v>
      </c>
      <c r="T3912" t="s">
        <v>1165</v>
      </c>
      <c r="U3912" t="s">
        <v>105</v>
      </c>
      <c r="W3912">
        <v>0</v>
      </c>
      <c r="X3912" t="s">
        <v>2534</v>
      </c>
      <c r="Y3912" t="s">
        <v>53</v>
      </c>
      <c r="Z3912" t="s">
        <v>2534</v>
      </c>
      <c r="AA3912" t="s">
        <v>248</v>
      </c>
      <c r="AD3912" t="s">
        <v>1179</v>
      </c>
      <c r="AF3912" t="s">
        <v>2535</v>
      </c>
      <c r="AG3912" t="s">
        <v>2536</v>
      </c>
    </row>
    <row r="3913" spans="1:33" x14ac:dyDescent="0.3">
      <c r="A3913" t="s">
        <v>4461</v>
      </c>
      <c r="B3913" t="s">
        <v>4461</v>
      </c>
      <c r="C3913" t="s">
        <v>4462</v>
      </c>
      <c r="D3913" s="1">
        <v>41765</v>
      </c>
      <c r="F3913" t="s">
        <v>2728</v>
      </c>
      <c r="G3913" t="s">
        <v>2729</v>
      </c>
      <c r="H3913" s="1">
        <v>41765</v>
      </c>
      <c r="I3913" s="1">
        <v>42094</v>
      </c>
      <c r="J3913">
        <v>151200</v>
      </c>
      <c r="K3913">
        <v>63000</v>
      </c>
      <c r="L3913">
        <v>88200</v>
      </c>
      <c r="R3913" t="s">
        <v>39</v>
      </c>
      <c r="S3913" t="s">
        <v>4463</v>
      </c>
      <c r="T3913" t="s">
        <v>1165</v>
      </c>
      <c r="U3913" t="s">
        <v>105</v>
      </c>
      <c r="W3913">
        <v>0</v>
      </c>
      <c r="X3913" t="s">
        <v>2534</v>
      </c>
      <c r="Y3913" t="s">
        <v>53</v>
      </c>
      <c r="Z3913" t="s">
        <v>2534</v>
      </c>
      <c r="AA3913" t="s">
        <v>248</v>
      </c>
      <c r="AD3913" t="s">
        <v>1179</v>
      </c>
      <c r="AF3913" t="s">
        <v>2535</v>
      </c>
      <c r="AG3913" t="s">
        <v>2536</v>
      </c>
    </row>
    <row r="3914" spans="1:33" x14ac:dyDescent="0.3">
      <c r="A3914" t="s">
        <v>4475</v>
      </c>
      <c r="B3914" t="s">
        <v>4475</v>
      </c>
      <c r="C3914" t="s">
        <v>4476</v>
      </c>
      <c r="D3914" s="1">
        <v>41760</v>
      </c>
      <c r="F3914" t="s">
        <v>2611</v>
      </c>
      <c r="G3914" t="s">
        <v>2612</v>
      </c>
      <c r="H3914" s="1">
        <v>41760</v>
      </c>
      <c r="I3914" s="1">
        <v>42491</v>
      </c>
      <c r="J3914">
        <v>239512</v>
      </c>
      <c r="K3914">
        <v>65800</v>
      </c>
      <c r="L3914">
        <v>173712</v>
      </c>
      <c r="Q3914" t="s">
        <v>53</v>
      </c>
      <c r="R3914" t="s">
        <v>39</v>
      </c>
      <c r="S3914" t="s">
        <v>2447</v>
      </c>
      <c r="T3914" t="s">
        <v>1165</v>
      </c>
      <c r="U3914" t="s">
        <v>105</v>
      </c>
      <c r="W3914">
        <v>0</v>
      </c>
      <c r="X3914" t="s">
        <v>2534</v>
      </c>
      <c r="Y3914" t="s">
        <v>53</v>
      </c>
      <c r="Z3914" t="s">
        <v>2534</v>
      </c>
      <c r="AA3914" t="s">
        <v>248</v>
      </c>
      <c r="AD3914" t="s">
        <v>1179</v>
      </c>
      <c r="AF3914" t="s">
        <v>2535</v>
      </c>
      <c r="AG3914" t="s">
        <v>2536</v>
      </c>
    </row>
    <row r="3915" spans="1:33" ht="360" x14ac:dyDescent="0.3">
      <c r="A3915">
        <v>700292367</v>
      </c>
      <c r="B3915">
        <v>700292367</v>
      </c>
      <c r="C3915" t="s">
        <v>7805</v>
      </c>
      <c r="D3915" s="1">
        <v>41760</v>
      </c>
      <c r="F3915" t="s">
        <v>7768</v>
      </c>
      <c r="G3915" t="s">
        <v>7769</v>
      </c>
      <c r="H3915" s="1">
        <v>41760</v>
      </c>
      <c r="I3915" s="1">
        <v>42855</v>
      </c>
      <c r="J3915">
        <v>193263.67</v>
      </c>
      <c r="K3915">
        <v>5930.03</v>
      </c>
      <c r="L3915">
        <v>187333.64</v>
      </c>
      <c r="M3915" s="2" t="s">
        <v>7388</v>
      </c>
      <c r="N3915" s="2" t="s">
        <v>7389</v>
      </c>
      <c r="AF3915" t="s">
        <v>7158</v>
      </c>
      <c r="AG3915" t="s">
        <v>7159</v>
      </c>
    </row>
    <row r="3916" spans="1:33" x14ac:dyDescent="0.3">
      <c r="A3916" t="s">
        <v>4483</v>
      </c>
      <c r="B3916" t="s">
        <v>4483</v>
      </c>
      <c r="C3916" t="s">
        <v>4484</v>
      </c>
      <c r="D3916" s="1">
        <v>41759</v>
      </c>
      <c r="F3916" t="s">
        <v>3428</v>
      </c>
      <c r="G3916" t="s">
        <v>3429</v>
      </c>
      <c r="H3916" s="1">
        <v>41759</v>
      </c>
      <c r="I3916" s="1">
        <v>42485</v>
      </c>
      <c r="J3916">
        <v>91136.62</v>
      </c>
      <c r="K3916">
        <v>29491.200000000001</v>
      </c>
      <c r="L3916">
        <v>61645.42</v>
      </c>
      <c r="O3916" t="s">
        <v>4485</v>
      </c>
      <c r="P3916" t="s">
        <v>4486</v>
      </c>
      <c r="Q3916" t="s">
        <v>144</v>
      </c>
      <c r="R3916" t="s">
        <v>39</v>
      </c>
      <c r="S3916" t="s">
        <v>3068</v>
      </c>
      <c r="T3916" t="s">
        <v>1165</v>
      </c>
      <c r="U3916" t="s">
        <v>105</v>
      </c>
      <c r="W3916">
        <v>0</v>
      </c>
      <c r="X3916" t="s">
        <v>2534</v>
      </c>
      <c r="Y3916" t="s">
        <v>53</v>
      </c>
      <c r="Z3916" t="s">
        <v>2534</v>
      </c>
      <c r="AA3916" t="s">
        <v>248</v>
      </c>
      <c r="AD3916" t="s">
        <v>1179</v>
      </c>
      <c r="AF3916" t="s">
        <v>2535</v>
      </c>
      <c r="AG3916" t="s">
        <v>2536</v>
      </c>
    </row>
    <row r="3917" spans="1:33" x14ac:dyDescent="0.3">
      <c r="A3917" t="s">
        <v>4456</v>
      </c>
      <c r="B3917" t="s">
        <v>4456</v>
      </c>
      <c r="C3917" t="s">
        <v>4457</v>
      </c>
      <c r="D3917" s="1">
        <v>41753</v>
      </c>
      <c r="F3917" t="s">
        <v>2003</v>
      </c>
      <c r="G3917" t="s">
        <v>3022</v>
      </c>
      <c r="H3917" s="1">
        <v>41753</v>
      </c>
      <c r="I3917" s="1">
        <v>42216</v>
      </c>
      <c r="J3917">
        <v>12066.6</v>
      </c>
      <c r="K3917">
        <v>121080</v>
      </c>
      <c r="L3917">
        <v>-109013.4</v>
      </c>
      <c r="O3917" t="s">
        <v>4458</v>
      </c>
      <c r="P3917" t="s">
        <v>4459</v>
      </c>
      <c r="R3917" t="s">
        <v>39</v>
      </c>
      <c r="S3917" t="s">
        <v>4460</v>
      </c>
      <c r="T3917" t="s">
        <v>1165</v>
      </c>
      <c r="U3917" t="s">
        <v>42</v>
      </c>
      <c r="W3917">
        <v>0</v>
      </c>
      <c r="X3917" t="s">
        <v>2534</v>
      </c>
      <c r="Y3917" t="s">
        <v>53</v>
      </c>
      <c r="Z3917" t="s">
        <v>2534</v>
      </c>
      <c r="AA3917" t="s">
        <v>248</v>
      </c>
      <c r="AD3917" t="s">
        <v>1179</v>
      </c>
      <c r="AF3917" t="s">
        <v>2535</v>
      </c>
      <c r="AG3917" t="s">
        <v>2536</v>
      </c>
    </row>
    <row r="3918" spans="1:33" x14ac:dyDescent="0.3">
      <c r="A3918" t="s">
        <v>4511</v>
      </c>
      <c r="B3918" t="s">
        <v>4511</v>
      </c>
      <c r="C3918" t="s">
        <v>4512</v>
      </c>
      <c r="D3918" s="1">
        <v>41752</v>
      </c>
      <c r="F3918" t="s">
        <v>3428</v>
      </c>
      <c r="G3918" t="s">
        <v>3429</v>
      </c>
      <c r="H3918" s="1">
        <v>41752</v>
      </c>
      <c r="I3918" s="1">
        <v>42169</v>
      </c>
      <c r="J3918">
        <v>39284.97</v>
      </c>
      <c r="K3918">
        <v>20701.689999999999</v>
      </c>
      <c r="L3918">
        <v>18583.28</v>
      </c>
      <c r="O3918" t="s">
        <v>4513</v>
      </c>
      <c r="P3918" t="s">
        <v>4514</v>
      </c>
      <c r="Q3918" t="s">
        <v>1179</v>
      </c>
      <c r="R3918" t="s">
        <v>39</v>
      </c>
      <c r="S3918" t="s">
        <v>2635</v>
      </c>
      <c r="T3918" t="s">
        <v>1165</v>
      </c>
      <c r="U3918" t="s">
        <v>105</v>
      </c>
      <c r="W3918">
        <v>0</v>
      </c>
      <c r="X3918" t="s">
        <v>2636</v>
      </c>
      <c r="Y3918" t="s">
        <v>53</v>
      </c>
      <c r="Z3918" t="s">
        <v>2534</v>
      </c>
      <c r="AA3918" t="s">
        <v>248</v>
      </c>
      <c r="AD3918" t="s">
        <v>1179</v>
      </c>
      <c r="AF3918" t="s">
        <v>2535</v>
      </c>
      <c r="AG3918" t="s">
        <v>2536</v>
      </c>
    </row>
    <row r="3919" spans="1:33" x14ac:dyDescent="0.3">
      <c r="A3919">
        <v>2015000093</v>
      </c>
      <c r="B3919">
        <v>2015000093</v>
      </c>
      <c r="C3919" t="s">
        <v>918</v>
      </c>
      <c r="D3919" s="1">
        <v>41746</v>
      </c>
      <c r="F3919" t="s">
        <v>146</v>
      </c>
      <c r="G3919" t="s">
        <v>147</v>
      </c>
      <c r="H3919" s="1">
        <v>41746</v>
      </c>
      <c r="I3919" s="1">
        <v>42841</v>
      </c>
      <c r="J3919">
        <v>903096</v>
      </c>
      <c r="K3919">
        <v>301032</v>
      </c>
      <c r="L3919">
        <v>301032</v>
      </c>
      <c r="M3919" t="s">
        <v>865</v>
      </c>
      <c r="N3919" t="s">
        <v>866</v>
      </c>
      <c r="O3919" t="s">
        <v>919</v>
      </c>
      <c r="P3919" t="s">
        <v>920</v>
      </c>
      <c r="Q3919" t="s">
        <v>102</v>
      </c>
      <c r="R3919" t="s">
        <v>39</v>
      </c>
      <c r="S3919" t="s">
        <v>103</v>
      </c>
      <c r="T3919" t="s">
        <v>104</v>
      </c>
      <c r="U3919" t="s">
        <v>105</v>
      </c>
      <c r="W3919">
        <v>0</v>
      </c>
      <c r="X3919">
        <v>0</v>
      </c>
      <c r="Y3919" t="s">
        <v>879</v>
      </c>
      <c r="Z3919">
        <v>0</v>
      </c>
      <c r="AA3919">
        <v>0</v>
      </c>
      <c r="AB3919">
        <v>1</v>
      </c>
      <c r="AC3919" t="s">
        <v>921</v>
      </c>
      <c r="AD3919" t="s">
        <v>295</v>
      </c>
      <c r="AE3919" t="s">
        <v>108</v>
      </c>
      <c r="AF3919" t="s">
        <v>109</v>
      </c>
      <c r="AG3919" t="s">
        <v>110</v>
      </c>
    </row>
    <row r="3920" spans="1:33" x14ac:dyDescent="0.3">
      <c r="A3920">
        <v>5500000821</v>
      </c>
      <c r="B3920">
        <v>5500000821</v>
      </c>
      <c r="C3920" t="s">
        <v>911</v>
      </c>
      <c r="D3920" s="1">
        <v>41744</v>
      </c>
      <c r="F3920" t="s">
        <v>146</v>
      </c>
      <c r="G3920" t="s">
        <v>147</v>
      </c>
      <c r="H3920" s="1">
        <v>41744</v>
      </c>
      <c r="I3920" s="1">
        <v>42839</v>
      </c>
      <c r="J3920">
        <v>881250</v>
      </c>
      <c r="K3920">
        <v>352500</v>
      </c>
      <c r="L3920">
        <v>352500</v>
      </c>
      <c r="M3920" t="s">
        <v>865</v>
      </c>
      <c r="N3920" t="s">
        <v>866</v>
      </c>
      <c r="O3920" t="s">
        <v>927</v>
      </c>
      <c r="P3920" t="s">
        <v>928</v>
      </c>
      <c r="Q3920" t="s">
        <v>102</v>
      </c>
      <c r="R3920" t="s">
        <v>39</v>
      </c>
      <c r="S3920" t="s">
        <v>103</v>
      </c>
      <c r="T3920" t="s">
        <v>104</v>
      </c>
      <c r="U3920" t="s">
        <v>105</v>
      </c>
      <c r="W3920">
        <v>0</v>
      </c>
      <c r="X3920">
        <v>0</v>
      </c>
      <c r="Y3920" t="s">
        <v>879</v>
      </c>
      <c r="Z3920">
        <v>0</v>
      </c>
      <c r="AA3920">
        <v>0</v>
      </c>
      <c r="AB3920">
        <v>0</v>
      </c>
      <c r="AD3920" t="s">
        <v>150</v>
      </c>
      <c r="AE3920" t="s">
        <v>108</v>
      </c>
      <c r="AF3920" t="s">
        <v>109</v>
      </c>
      <c r="AG3920" t="s">
        <v>110</v>
      </c>
    </row>
    <row r="3921" spans="1:33" x14ac:dyDescent="0.3">
      <c r="A3921" t="s">
        <v>3890</v>
      </c>
      <c r="B3921" t="s">
        <v>3890</v>
      </c>
      <c r="C3921" t="s">
        <v>3682</v>
      </c>
      <c r="D3921" s="1">
        <v>41744</v>
      </c>
      <c r="F3921" t="s">
        <v>3594</v>
      </c>
      <c r="G3921" t="s">
        <v>3595</v>
      </c>
      <c r="H3921" s="1">
        <v>41744</v>
      </c>
      <c r="I3921" s="1">
        <v>42019</v>
      </c>
      <c r="J3921">
        <v>147763.12</v>
      </c>
      <c r="K3921">
        <v>148383.87</v>
      </c>
      <c r="L3921">
        <v>-620.75</v>
      </c>
      <c r="R3921" t="s">
        <v>93</v>
      </c>
      <c r="S3921">
        <v>2090</v>
      </c>
      <c r="T3921" t="s">
        <v>1165</v>
      </c>
      <c r="W3921">
        <v>0</v>
      </c>
      <c r="X3921" t="s">
        <v>2534</v>
      </c>
      <c r="Y3921" t="s">
        <v>1166</v>
      </c>
      <c r="Z3921" t="s">
        <v>2534</v>
      </c>
      <c r="AA3921" t="s">
        <v>248</v>
      </c>
      <c r="AD3921" t="s">
        <v>1179</v>
      </c>
      <c r="AF3921" t="s">
        <v>2535</v>
      </c>
      <c r="AG3921" t="s">
        <v>2536</v>
      </c>
    </row>
    <row r="3922" spans="1:33" x14ac:dyDescent="0.3">
      <c r="A3922" t="s">
        <v>4496</v>
      </c>
      <c r="B3922" t="s">
        <v>4496</v>
      </c>
      <c r="C3922" t="s">
        <v>4497</v>
      </c>
      <c r="D3922" s="1">
        <v>41744</v>
      </c>
      <c r="F3922" t="s">
        <v>2628</v>
      </c>
      <c r="G3922" t="s">
        <v>2629</v>
      </c>
      <c r="H3922" s="1">
        <v>41744</v>
      </c>
      <c r="I3922" s="1">
        <v>42471</v>
      </c>
      <c r="J3922">
        <v>37393.599999999999</v>
      </c>
      <c r="K3922">
        <v>14400</v>
      </c>
      <c r="L3922">
        <v>22993.599999999999</v>
      </c>
      <c r="O3922" t="s">
        <v>4498</v>
      </c>
      <c r="P3922" t="s">
        <v>4499</v>
      </c>
      <c r="R3922" t="s">
        <v>39</v>
      </c>
      <c r="S3922" t="s">
        <v>3068</v>
      </c>
      <c r="T3922" t="s">
        <v>1165</v>
      </c>
      <c r="U3922" t="s">
        <v>105</v>
      </c>
      <c r="W3922">
        <v>0</v>
      </c>
      <c r="X3922" t="s">
        <v>2534</v>
      </c>
      <c r="Y3922" t="s">
        <v>53</v>
      </c>
      <c r="Z3922" t="s">
        <v>2534</v>
      </c>
      <c r="AA3922" t="s">
        <v>248</v>
      </c>
      <c r="AD3922" t="s">
        <v>1179</v>
      </c>
      <c r="AF3922" t="s">
        <v>2535</v>
      </c>
      <c r="AG3922" t="s">
        <v>2536</v>
      </c>
    </row>
    <row r="3923" spans="1:33" ht="374.4" x14ac:dyDescent="0.3">
      <c r="A3923">
        <v>700291673</v>
      </c>
      <c r="B3923">
        <v>700291673</v>
      </c>
      <c r="C3923" t="s">
        <v>7213</v>
      </c>
      <c r="D3923" s="1">
        <v>41743</v>
      </c>
      <c r="F3923" t="s">
        <v>7300</v>
      </c>
      <c r="G3923" t="s">
        <v>7301</v>
      </c>
      <c r="H3923" s="1">
        <v>41743</v>
      </c>
      <c r="I3923" s="1">
        <v>42551</v>
      </c>
      <c r="J3923">
        <v>454693.07</v>
      </c>
      <c r="K3923">
        <v>248826</v>
      </c>
      <c r="L3923">
        <v>205867.07</v>
      </c>
      <c r="M3923" s="2" t="s">
        <v>7508</v>
      </c>
      <c r="N3923" s="2" t="s">
        <v>7509</v>
      </c>
      <c r="AF3923" t="s">
        <v>7158</v>
      </c>
      <c r="AG3923" t="s">
        <v>7159</v>
      </c>
    </row>
    <row r="3924" spans="1:33" x14ac:dyDescent="0.3">
      <c r="A3924">
        <v>3000547157</v>
      </c>
      <c r="B3924">
        <v>3000547157</v>
      </c>
      <c r="C3924" t="s">
        <v>1924</v>
      </c>
      <c r="D3924" s="1">
        <v>41736</v>
      </c>
      <c r="F3924" t="s">
        <v>1277</v>
      </c>
      <c r="G3924" t="s">
        <v>1278</v>
      </c>
      <c r="H3924" s="1">
        <v>41736</v>
      </c>
      <c r="I3924" s="1">
        <v>42825</v>
      </c>
      <c r="J3924">
        <v>405993</v>
      </c>
      <c r="K3924">
        <v>119270</v>
      </c>
      <c r="M3924" t="s">
        <v>1417</v>
      </c>
      <c r="N3924" t="s">
        <v>1418</v>
      </c>
      <c r="O3924" t="s">
        <v>1925</v>
      </c>
      <c r="P3924" t="s">
        <v>1926</v>
      </c>
      <c r="AE3924" t="s">
        <v>108</v>
      </c>
      <c r="AF3924" t="s">
        <v>1250</v>
      </c>
      <c r="AG3924" t="s">
        <v>1251</v>
      </c>
    </row>
    <row r="3925" spans="1:33" ht="374.4" x14ac:dyDescent="0.3">
      <c r="A3925">
        <v>700291243</v>
      </c>
      <c r="B3925">
        <v>700291243</v>
      </c>
      <c r="C3925" t="s">
        <v>4783</v>
      </c>
      <c r="D3925" s="1">
        <v>41736</v>
      </c>
      <c r="F3925" t="s">
        <v>7271</v>
      </c>
      <c r="G3925" t="s">
        <v>7272</v>
      </c>
      <c r="H3925" s="1">
        <v>41736</v>
      </c>
      <c r="I3925" s="1">
        <v>42825</v>
      </c>
      <c r="J3925">
        <v>1333921.07</v>
      </c>
      <c r="K3925">
        <v>673197.5</v>
      </c>
      <c r="L3925">
        <v>660723.56999999995</v>
      </c>
      <c r="M3925" s="2" t="s">
        <v>7234</v>
      </c>
      <c r="N3925" s="2" t="s">
        <v>7235</v>
      </c>
      <c r="O3925" t="s">
        <v>7804</v>
      </c>
      <c r="AF3925" t="s">
        <v>7158</v>
      </c>
      <c r="AG3925" t="s">
        <v>7159</v>
      </c>
    </row>
    <row r="3926" spans="1:33" x14ac:dyDescent="0.3">
      <c r="A3926" t="s">
        <v>6275</v>
      </c>
      <c r="B3926" t="s">
        <v>6275</v>
      </c>
      <c r="C3926" t="s">
        <v>6276</v>
      </c>
      <c r="D3926" s="1">
        <v>41733</v>
      </c>
      <c r="F3926" t="s">
        <v>2968</v>
      </c>
      <c r="G3926" t="s">
        <v>2969</v>
      </c>
      <c r="H3926" s="1">
        <v>41733</v>
      </c>
      <c r="I3926" s="1">
        <v>42825</v>
      </c>
      <c r="J3926">
        <v>51000</v>
      </c>
      <c r="K3926">
        <v>17000</v>
      </c>
      <c r="L3926">
        <v>34000</v>
      </c>
      <c r="O3926" t="s">
        <v>6277</v>
      </c>
      <c r="P3926" t="s">
        <v>6278</v>
      </c>
      <c r="Q3926" t="s">
        <v>248</v>
      </c>
      <c r="R3926" t="s">
        <v>39</v>
      </c>
      <c r="S3926" t="s">
        <v>6279</v>
      </c>
      <c r="T3926" t="s">
        <v>1165</v>
      </c>
      <c r="U3926" t="s">
        <v>1087</v>
      </c>
      <c r="V3926">
        <v>5</v>
      </c>
      <c r="W3926">
        <v>0</v>
      </c>
      <c r="X3926" t="s">
        <v>2534</v>
      </c>
      <c r="Y3926" t="s">
        <v>4455</v>
      </c>
      <c r="Z3926" t="s">
        <v>2636</v>
      </c>
      <c r="AA3926" t="s">
        <v>248</v>
      </c>
      <c r="AD3926" t="s">
        <v>1179</v>
      </c>
      <c r="AF3926" t="s">
        <v>2535</v>
      </c>
      <c r="AG3926" t="s">
        <v>2536</v>
      </c>
    </row>
    <row r="3927" spans="1:33" x14ac:dyDescent="0.3">
      <c r="A3927" t="s">
        <v>4451</v>
      </c>
      <c r="B3927" t="s">
        <v>4451</v>
      </c>
      <c r="C3927" t="s">
        <v>4452</v>
      </c>
      <c r="D3927" s="1">
        <v>41731</v>
      </c>
      <c r="F3927" t="s">
        <v>2628</v>
      </c>
      <c r="G3927" t="s">
        <v>2629</v>
      </c>
      <c r="H3927" s="1">
        <v>41731</v>
      </c>
      <c r="I3927" s="1">
        <v>42461</v>
      </c>
      <c r="J3927">
        <v>156000</v>
      </c>
      <c r="K3927">
        <v>52000</v>
      </c>
      <c r="L3927">
        <v>104000</v>
      </c>
      <c r="O3927" t="s">
        <v>4453</v>
      </c>
      <c r="P3927" t="s">
        <v>4454</v>
      </c>
      <c r="R3927" t="s">
        <v>39</v>
      </c>
      <c r="S3927" t="s">
        <v>2635</v>
      </c>
      <c r="T3927" t="s">
        <v>1165</v>
      </c>
      <c r="U3927" t="s">
        <v>105</v>
      </c>
      <c r="W3927">
        <v>0</v>
      </c>
      <c r="X3927" t="s">
        <v>2636</v>
      </c>
      <c r="Y3927" t="s">
        <v>4455</v>
      </c>
      <c r="Z3927" t="s">
        <v>2636</v>
      </c>
      <c r="AA3927" t="s">
        <v>248</v>
      </c>
      <c r="AD3927" t="s">
        <v>1179</v>
      </c>
      <c r="AF3927" t="s">
        <v>2535</v>
      </c>
      <c r="AG3927" t="s">
        <v>2536</v>
      </c>
    </row>
    <row r="3928" spans="1:33" x14ac:dyDescent="0.3">
      <c r="A3928">
        <v>700308413</v>
      </c>
      <c r="B3928">
        <v>700308413</v>
      </c>
      <c r="C3928" t="s">
        <v>7475</v>
      </c>
      <c r="D3928" s="1">
        <v>41936</v>
      </c>
      <c r="F3928" t="s">
        <v>7341</v>
      </c>
      <c r="G3928" t="s">
        <v>7342</v>
      </c>
      <c r="H3928" s="1">
        <v>41730</v>
      </c>
      <c r="I3928" s="1">
        <v>42185</v>
      </c>
      <c r="J3928">
        <v>50330.2</v>
      </c>
      <c r="M3928" t="s">
        <v>119</v>
      </c>
      <c r="N3928" t="s">
        <v>120</v>
      </c>
      <c r="AF3928" t="s">
        <v>7158</v>
      </c>
      <c r="AG3928" t="s">
        <v>7159</v>
      </c>
    </row>
    <row r="3929" spans="1:33" x14ac:dyDescent="0.3">
      <c r="A3929">
        <v>4763656871</v>
      </c>
      <c r="B3929">
        <v>4763656871</v>
      </c>
      <c r="C3929" t="s">
        <v>874</v>
      </c>
      <c r="D3929" s="1">
        <v>41730</v>
      </c>
      <c r="F3929" t="s">
        <v>363</v>
      </c>
      <c r="G3929" t="s">
        <v>364</v>
      </c>
      <c r="H3929" s="1">
        <v>41730</v>
      </c>
      <c r="I3929" s="1">
        <v>42460</v>
      </c>
      <c r="J3929">
        <v>3881853</v>
      </c>
      <c r="K3929">
        <v>2462164</v>
      </c>
      <c r="L3929">
        <v>1419688.38</v>
      </c>
      <c r="M3929" t="s">
        <v>865</v>
      </c>
      <c r="N3929" t="s">
        <v>866</v>
      </c>
      <c r="O3929" t="s">
        <v>875</v>
      </c>
      <c r="P3929" t="s">
        <v>876</v>
      </c>
      <c r="Q3929" t="s">
        <v>248</v>
      </c>
      <c r="R3929" t="s">
        <v>39</v>
      </c>
      <c r="S3929" t="s">
        <v>532</v>
      </c>
      <c r="T3929" t="s">
        <v>104</v>
      </c>
      <c r="U3929" t="s">
        <v>42</v>
      </c>
      <c r="W3929">
        <v>0</v>
      </c>
      <c r="X3929">
        <v>0</v>
      </c>
      <c r="Y3929" t="s">
        <v>869</v>
      </c>
      <c r="AA3929">
        <v>0</v>
      </c>
      <c r="AB3929">
        <v>0</v>
      </c>
      <c r="AD3929" t="s">
        <v>131</v>
      </c>
      <c r="AE3929" t="s">
        <v>108</v>
      </c>
      <c r="AF3929" t="s">
        <v>109</v>
      </c>
      <c r="AG3929" t="s">
        <v>110</v>
      </c>
    </row>
    <row r="3930" spans="1:33" x14ac:dyDescent="0.3">
      <c r="A3930">
        <v>3000557485</v>
      </c>
      <c r="B3930">
        <v>3000557485</v>
      </c>
      <c r="C3930" t="s">
        <v>1786</v>
      </c>
      <c r="D3930" s="1">
        <v>41730</v>
      </c>
      <c r="F3930" t="s">
        <v>1270</v>
      </c>
      <c r="G3930" t="s">
        <v>1271</v>
      </c>
      <c r="H3930" s="1">
        <v>41730</v>
      </c>
      <c r="I3930" s="1">
        <v>42674</v>
      </c>
      <c r="J3930">
        <v>41002</v>
      </c>
      <c r="K3930">
        <v>14910</v>
      </c>
      <c r="M3930" t="s">
        <v>1317</v>
      </c>
      <c r="N3930" t="s">
        <v>1318</v>
      </c>
      <c r="O3930" t="s">
        <v>1787</v>
      </c>
      <c r="P3930" t="s">
        <v>1788</v>
      </c>
      <c r="AE3930" t="s">
        <v>108</v>
      </c>
      <c r="AF3930" t="s">
        <v>1250</v>
      </c>
      <c r="AG3930" t="s">
        <v>1251</v>
      </c>
    </row>
    <row r="3931" spans="1:33" x14ac:dyDescent="0.3">
      <c r="A3931">
        <v>3000557609</v>
      </c>
      <c r="B3931">
        <v>3000557609</v>
      </c>
      <c r="C3931" t="s">
        <v>1871</v>
      </c>
      <c r="D3931" s="1">
        <v>41730</v>
      </c>
      <c r="F3931" t="s">
        <v>1270</v>
      </c>
      <c r="G3931" t="s">
        <v>1271</v>
      </c>
      <c r="H3931" s="1">
        <v>41730</v>
      </c>
      <c r="I3931" s="1">
        <v>42674</v>
      </c>
      <c r="J3931">
        <v>39690</v>
      </c>
      <c r="K3931">
        <v>8820</v>
      </c>
      <c r="M3931" t="s">
        <v>1317</v>
      </c>
      <c r="N3931" t="s">
        <v>1318</v>
      </c>
      <c r="O3931" t="s">
        <v>1872</v>
      </c>
      <c r="P3931" t="s">
        <v>1873</v>
      </c>
      <c r="AE3931" t="s">
        <v>108</v>
      </c>
      <c r="AF3931" t="s">
        <v>1250</v>
      </c>
      <c r="AG3931" t="s">
        <v>1251</v>
      </c>
    </row>
    <row r="3932" spans="1:33" x14ac:dyDescent="0.3">
      <c r="A3932">
        <v>3000557487</v>
      </c>
      <c r="B3932">
        <v>3000557487</v>
      </c>
      <c r="C3932" t="s">
        <v>1890</v>
      </c>
      <c r="D3932" s="1">
        <v>41730</v>
      </c>
      <c r="F3932" t="s">
        <v>1270</v>
      </c>
      <c r="G3932" t="s">
        <v>1271</v>
      </c>
      <c r="H3932" s="1">
        <v>41730</v>
      </c>
      <c r="I3932" s="1">
        <v>42460</v>
      </c>
      <c r="J3932">
        <v>12705</v>
      </c>
      <c r="K3932">
        <v>4620</v>
      </c>
      <c r="M3932" t="s">
        <v>1317</v>
      </c>
      <c r="N3932" t="s">
        <v>1318</v>
      </c>
      <c r="O3932" t="s">
        <v>1891</v>
      </c>
      <c r="P3932" t="s">
        <v>1892</v>
      </c>
      <c r="AE3932" t="s">
        <v>108</v>
      </c>
      <c r="AF3932" t="s">
        <v>1250</v>
      </c>
      <c r="AG3932" t="s">
        <v>1251</v>
      </c>
    </row>
    <row r="3933" spans="1:33" x14ac:dyDescent="0.3">
      <c r="A3933">
        <v>3000547227</v>
      </c>
      <c r="B3933">
        <v>3000547227</v>
      </c>
      <c r="C3933" t="s">
        <v>1927</v>
      </c>
      <c r="D3933" s="1">
        <v>41730</v>
      </c>
      <c r="F3933" t="s">
        <v>1928</v>
      </c>
      <c r="G3933" t="s">
        <v>1929</v>
      </c>
      <c r="H3933" s="1">
        <v>41730</v>
      </c>
      <c r="I3933" s="1">
        <v>42825</v>
      </c>
      <c r="J3933">
        <v>1028372</v>
      </c>
      <c r="K3933">
        <v>685581</v>
      </c>
      <c r="M3933" t="s">
        <v>1772</v>
      </c>
      <c r="N3933" t="s">
        <v>1773</v>
      </c>
      <c r="O3933" t="s">
        <v>1930</v>
      </c>
      <c r="P3933" t="s">
        <v>1931</v>
      </c>
      <c r="AE3933" t="s">
        <v>108</v>
      </c>
      <c r="AF3933" t="s">
        <v>1250</v>
      </c>
      <c r="AG3933" t="s">
        <v>1251</v>
      </c>
    </row>
    <row r="3934" spans="1:33" x14ac:dyDescent="0.3">
      <c r="A3934">
        <v>3000547113</v>
      </c>
      <c r="B3934">
        <v>3000547113</v>
      </c>
      <c r="C3934" t="s">
        <v>1932</v>
      </c>
      <c r="D3934" s="1">
        <v>41730</v>
      </c>
      <c r="F3934" t="s">
        <v>1933</v>
      </c>
      <c r="G3934" t="s">
        <v>1934</v>
      </c>
      <c r="H3934" s="1">
        <v>41730</v>
      </c>
      <c r="I3934" s="1">
        <v>42825</v>
      </c>
      <c r="J3934">
        <v>151597</v>
      </c>
      <c r="K3934">
        <v>47742</v>
      </c>
      <c r="M3934" t="s">
        <v>1417</v>
      </c>
      <c r="N3934" t="s">
        <v>1418</v>
      </c>
      <c r="O3934" t="s">
        <v>1935</v>
      </c>
      <c r="P3934" t="s">
        <v>1936</v>
      </c>
      <c r="AE3934" t="s">
        <v>108</v>
      </c>
      <c r="AF3934" t="s">
        <v>1250</v>
      </c>
      <c r="AG3934" t="s">
        <v>1251</v>
      </c>
    </row>
    <row r="3935" spans="1:33" x14ac:dyDescent="0.3">
      <c r="A3935">
        <v>3000559996</v>
      </c>
      <c r="B3935">
        <v>3000559996</v>
      </c>
      <c r="C3935" t="s">
        <v>1937</v>
      </c>
      <c r="D3935" s="1">
        <v>41730</v>
      </c>
      <c r="F3935" t="s">
        <v>1270</v>
      </c>
      <c r="G3935" t="s">
        <v>1271</v>
      </c>
      <c r="H3935" s="1">
        <v>41730</v>
      </c>
      <c r="I3935" s="1">
        <v>42674</v>
      </c>
      <c r="J3935">
        <v>52552</v>
      </c>
      <c r="K3935">
        <v>17850</v>
      </c>
      <c r="M3935" t="s">
        <v>1317</v>
      </c>
      <c r="N3935" t="s">
        <v>1318</v>
      </c>
      <c r="O3935" t="s">
        <v>1938</v>
      </c>
      <c r="P3935" t="s">
        <v>1939</v>
      </c>
      <c r="AE3935" t="s">
        <v>108</v>
      </c>
      <c r="AF3935" t="s">
        <v>1250</v>
      </c>
      <c r="AG3935" t="s">
        <v>1251</v>
      </c>
    </row>
    <row r="3936" spans="1:33" x14ac:dyDescent="0.3">
      <c r="A3936">
        <v>3000557094</v>
      </c>
      <c r="B3936">
        <v>3000557094</v>
      </c>
      <c r="C3936" t="s">
        <v>1940</v>
      </c>
      <c r="D3936" s="1">
        <v>41730</v>
      </c>
      <c r="F3936" t="s">
        <v>1270</v>
      </c>
      <c r="G3936" t="s">
        <v>1271</v>
      </c>
      <c r="H3936" s="1">
        <v>41730</v>
      </c>
      <c r="I3936" s="1">
        <v>42674</v>
      </c>
      <c r="J3936">
        <v>51466</v>
      </c>
      <c r="K3936">
        <v>18715</v>
      </c>
      <c r="M3936" t="s">
        <v>1317</v>
      </c>
      <c r="N3936" t="s">
        <v>1318</v>
      </c>
      <c r="O3936" t="s">
        <v>1941</v>
      </c>
      <c r="P3936" t="s">
        <v>1942</v>
      </c>
      <c r="AE3936" t="s">
        <v>108</v>
      </c>
      <c r="AF3936" t="s">
        <v>1250</v>
      </c>
      <c r="AG3936" t="s">
        <v>1251</v>
      </c>
    </row>
    <row r="3937" spans="1:33" x14ac:dyDescent="0.3">
      <c r="A3937">
        <v>3000557607</v>
      </c>
      <c r="B3937">
        <v>3000557607</v>
      </c>
      <c r="C3937" t="s">
        <v>1943</v>
      </c>
      <c r="D3937" s="1">
        <v>41730</v>
      </c>
      <c r="F3937" t="s">
        <v>1270</v>
      </c>
      <c r="G3937" t="s">
        <v>1271</v>
      </c>
      <c r="H3937" s="1">
        <v>41730</v>
      </c>
      <c r="I3937" s="1">
        <v>42673</v>
      </c>
      <c r="J3937">
        <v>46200</v>
      </c>
      <c r="K3937">
        <v>16800</v>
      </c>
      <c r="M3937" t="s">
        <v>1317</v>
      </c>
      <c r="N3937" t="s">
        <v>1318</v>
      </c>
      <c r="O3937" t="s">
        <v>1944</v>
      </c>
      <c r="P3937" t="s">
        <v>1945</v>
      </c>
      <c r="AE3937" t="s">
        <v>108</v>
      </c>
      <c r="AF3937" t="s">
        <v>1250</v>
      </c>
      <c r="AG3937" t="s">
        <v>1251</v>
      </c>
    </row>
    <row r="3938" spans="1:33" x14ac:dyDescent="0.3">
      <c r="A3938">
        <v>6074130611</v>
      </c>
      <c r="B3938">
        <v>6074130611</v>
      </c>
      <c r="C3938" t="s">
        <v>6859</v>
      </c>
      <c r="D3938" s="1">
        <v>41730</v>
      </c>
      <c r="F3938" t="s">
        <v>6788</v>
      </c>
      <c r="G3938" t="s">
        <v>6789</v>
      </c>
      <c r="H3938" s="1">
        <v>41730</v>
      </c>
      <c r="I3938" s="1">
        <v>42825</v>
      </c>
      <c r="J3938">
        <v>57788.2</v>
      </c>
      <c r="K3938">
        <v>21470</v>
      </c>
      <c r="L3938">
        <v>36318.199999999997</v>
      </c>
      <c r="M3938" t="s">
        <v>6860</v>
      </c>
      <c r="N3938" t="s">
        <v>6861</v>
      </c>
      <c r="O3938" t="s">
        <v>6862</v>
      </c>
      <c r="P3938" t="s">
        <v>6863</v>
      </c>
      <c r="R3938" t="s">
        <v>39</v>
      </c>
      <c r="S3938" t="s">
        <v>6864</v>
      </c>
      <c r="T3938" t="s">
        <v>1165</v>
      </c>
      <c r="U3938" t="s">
        <v>42</v>
      </c>
      <c r="W3938">
        <v>0</v>
      </c>
      <c r="X3938">
        <v>0</v>
      </c>
      <c r="Y3938" t="s">
        <v>53</v>
      </c>
      <c r="Z3938">
        <v>0</v>
      </c>
      <c r="AA3938">
        <v>0</v>
      </c>
      <c r="AB3938">
        <v>0</v>
      </c>
      <c r="AD3938" t="s">
        <v>1179</v>
      </c>
      <c r="AE3938" t="s">
        <v>108</v>
      </c>
      <c r="AF3938" t="s">
        <v>6777</v>
      </c>
      <c r="AG3938" t="s">
        <v>6778</v>
      </c>
    </row>
    <row r="3939" spans="1:33" x14ac:dyDescent="0.3">
      <c r="A3939">
        <v>700290193</v>
      </c>
      <c r="B3939">
        <v>700290193</v>
      </c>
      <c r="C3939" t="s">
        <v>7230</v>
      </c>
      <c r="D3939" s="1">
        <v>41730</v>
      </c>
      <c r="F3939" t="s">
        <v>7223</v>
      </c>
      <c r="G3939" t="s">
        <v>7224</v>
      </c>
      <c r="H3939" s="1">
        <v>41730</v>
      </c>
      <c r="I3939" s="1">
        <v>42277</v>
      </c>
      <c r="J3939">
        <v>332826.81</v>
      </c>
      <c r="K3939">
        <v>284251.5</v>
      </c>
      <c r="M3939" t="s">
        <v>7105</v>
      </c>
      <c r="N3939" t="s">
        <v>7106</v>
      </c>
      <c r="O3939" t="s">
        <v>7231</v>
      </c>
      <c r="P3939" t="s">
        <v>7231</v>
      </c>
      <c r="AF3939" t="s">
        <v>7158</v>
      </c>
      <c r="AG3939" t="s">
        <v>7159</v>
      </c>
    </row>
    <row r="3940" spans="1:33" x14ac:dyDescent="0.3">
      <c r="A3940">
        <v>700290608</v>
      </c>
      <c r="B3940">
        <v>700290608</v>
      </c>
      <c r="C3940" t="s">
        <v>7422</v>
      </c>
      <c r="D3940" s="1">
        <v>41730</v>
      </c>
      <c r="F3940" t="s">
        <v>7370</v>
      </c>
      <c r="G3940" t="s">
        <v>7371</v>
      </c>
      <c r="H3940" s="1">
        <v>41730</v>
      </c>
      <c r="I3940" s="1">
        <v>42674</v>
      </c>
      <c r="J3940">
        <v>159400.06</v>
      </c>
      <c r="K3940">
        <v>70771.899999999994</v>
      </c>
      <c r="M3940" t="s">
        <v>1231</v>
      </c>
      <c r="N3940" t="s">
        <v>99</v>
      </c>
      <c r="AF3940" t="s">
        <v>7158</v>
      </c>
      <c r="AG3940" t="s">
        <v>7159</v>
      </c>
    </row>
    <row r="3941" spans="1:33" x14ac:dyDescent="0.3">
      <c r="A3941">
        <v>700322366</v>
      </c>
      <c r="B3941">
        <v>700322366</v>
      </c>
      <c r="C3941" t="s">
        <v>5022</v>
      </c>
      <c r="D3941" s="1">
        <v>41730</v>
      </c>
      <c r="F3941" t="s">
        <v>7200</v>
      </c>
      <c r="G3941" t="s">
        <v>7201</v>
      </c>
      <c r="H3941" s="1">
        <v>41730</v>
      </c>
      <c r="I3941" s="1">
        <v>42460</v>
      </c>
      <c r="J3941">
        <v>878727.32</v>
      </c>
      <c r="M3941" t="s">
        <v>119</v>
      </c>
      <c r="N3941" t="s">
        <v>120</v>
      </c>
      <c r="AF3941" t="s">
        <v>7158</v>
      </c>
      <c r="AG3941" t="s">
        <v>7159</v>
      </c>
    </row>
    <row r="3942" spans="1:33" ht="374.4" x14ac:dyDescent="0.3">
      <c r="A3942">
        <v>700291138</v>
      </c>
      <c r="B3942">
        <v>700291138</v>
      </c>
      <c r="C3942" t="s">
        <v>7516</v>
      </c>
      <c r="D3942" s="1">
        <v>41730</v>
      </c>
      <c r="F3942" t="s">
        <v>7517</v>
      </c>
      <c r="G3942" t="s">
        <v>7178</v>
      </c>
      <c r="H3942" s="1">
        <v>41730</v>
      </c>
      <c r="I3942" s="1">
        <v>42460</v>
      </c>
      <c r="J3942">
        <v>271945.05</v>
      </c>
      <c r="K3942">
        <v>73698.98</v>
      </c>
      <c r="L3942">
        <v>198246.07</v>
      </c>
      <c r="M3942" s="2" t="s">
        <v>7508</v>
      </c>
      <c r="N3942" s="2" t="s">
        <v>7509</v>
      </c>
      <c r="AF3942" t="s">
        <v>7158</v>
      </c>
      <c r="AG3942" t="s">
        <v>7159</v>
      </c>
    </row>
    <row r="3943" spans="1:33" ht="374.4" x14ac:dyDescent="0.3">
      <c r="A3943">
        <v>700288641</v>
      </c>
      <c r="B3943">
        <v>700288641</v>
      </c>
      <c r="C3943" t="s">
        <v>7781</v>
      </c>
      <c r="D3943" s="1">
        <v>41730</v>
      </c>
      <c r="F3943" t="s">
        <v>7782</v>
      </c>
      <c r="G3943" t="s">
        <v>7783</v>
      </c>
      <c r="H3943" s="1">
        <v>41730</v>
      </c>
      <c r="I3943" s="1">
        <v>42825</v>
      </c>
      <c r="J3943">
        <v>1885963.22</v>
      </c>
      <c r="K3943">
        <v>1695000</v>
      </c>
      <c r="L3943">
        <v>190963.22</v>
      </c>
      <c r="M3943" s="2" t="s">
        <v>7234</v>
      </c>
      <c r="N3943" s="2" t="s">
        <v>7235</v>
      </c>
      <c r="AF3943" t="s">
        <v>7158</v>
      </c>
      <c r="AG3943" t="s">
        <v>7159</v>
      </c>
    </row>
    <row r="3944" spans="1:33" ht="360" x14ac:dyDescent="0.3">
      <c r="A3944">
        <v>700287015</v>
      </c>
      <c r="B3944">
        <v>700287015</v>
      </c>
      <c r="C3944" t="s">
        <v>7789</v>
      </c>
      <c r="D3944" s="1">
        <v>41730</v>
      </c>
      <c r="F3944" t="s">
        <v>7790</v>
      </c>
      <c r="G3944" t="s">
        <v>7791</v>
      </c>
      <c r="H3944" s="1">
        <v>41730</v>
      </c>
      <c r="I3944" s="1">
        <v>42825</v>
      </c>
      <c r="J3944">
        <v>157467.34</v>
      </c>
      <c r="K3944">
        <v>44487.27</v>
      </c>
      <c r="L3944">
        <v>112980.07</v>
      </c>
      <c r="M3944" s="2" t="s">
        <v>7388</v>
      </c>
      <c r="N3944" s="2" t="s">
        <v>7389</v>
      </c>
      <c r="AF3944" t="s">
        <v>7158</v>
      </c>
      <c r="AG3944" t="s">
        <v>7159</v>
      </c>
    </row>
    <row r="3945" spans="1:33" ht="360" x14ac:dyDescent="0.3">
      <c r="A3945">
        <v>700287207</v>
      </c>
      <c r="B3945">
        <v>700287207</v>
      </c>
      <c r="C3945" t="s">
        <v>7792</v>
      </c>
      <c r="D3945" s="1">
        <v>41730</v>
      </c>
      <c r="F3945" t="s">
        <v>7790</v>
      </c>
      <c r="G3945" t="s">
        <v>7791</v>
      </c>
      <c r="H3945" s="1">
        <v>41730</v>
      </c>
      <c r="I3945" s="1">
        <v>42825</v>
      </c>
      <c r="J3945">
        <v>619402.16</v>
      </c>
      <c r="K3945">
        <v>309701.08</v>
      </c>
      <c r="L3945">
        <v>309701.08</v>
      </c>
      <c r="M3945" s="2" t="s">
        <v>7388</v>
      </c>
      <c r="N3945" s="2" t="s">
        <v>7389</v>
      </c>
      <c r="AF3945" t="s">
        <v>7158</v>
      </c>
      <c r="AG3945" t="s">
        <v>7159</v>
      </c>
    </row>
    <row r="3946" spans="1:33" ht="360" x14ac:dyDescent="0.3">
      <c r="A3946">
        <v>700289963</v>
      </c>
      <c r="B3946">
        <v>700289963</v>
      </c>
      <c r="C3946" t="s">
        <v>7797</v>
      </c>
      <c r="D3946" s="1">
        <v>41730</v>
      </c>
      <c r="F3946" t="s">
        <v>7790</v>
      </c>
      <c r="G3946" t="s">
        <v>7791</v>
      </c>
      <c r="H3946" s="1">
        <v>41730</v>
      </c>
      <c r="I3946" s="1">
        <v>42460</v>
      </c>
      <c r="J3946">
        <v>26586178.539999999</v>
      </c>
      <c r="K3946">
        <v>18817511.100000001</v>
      </c>
      <c r="L3946">
        <v>7768667.4400000004</v>
      </c>
      <c r="M3946" s="2" t="s">
        <v>7388</v>
      </c>
      <c r="N3946" s="2" t="s">
        <v>7389</v>
      </c>
      <c r="AF3946" t="s">
        <v>7158</v>
      </c>
      <c r="AG3946" t="s">
        <v>7159</v>
      </c>
    </row>
    <row r="3947" spans="1:33" ht="360" x14ac:dyDescent="0.3">
      <c r="A3947">
        <v>700297719</v>
      </c>
      <c r="B3947">
        <v>700297719</v>
      </c>
      <c r="C3947" t="s">
        <v>880</v>
      </c>
      <c r="D3947" s="1">
        <v>41730</v>
      </c>
      <c r="F3947" t="s">
        <v>7801</v>
      </c>
      <c r="G3947" t="s">
        <v>7802</v>
      </c>
      <c r="H3947" s="1">
        <v>41730</v>
      </c>
      <c r="I3947" s="1">
        <v>42460</v>
      </c>
      <c r="J3947">
        <v>631004.43000000005</v>
      </c>
      <c r="K3947">
        <v>420669.62</v>
      </c>
      <c r="L3947">
        <v>210334.81</v>
      </c>
      <c r="M3947" s="2" t="s">
        <v>7388</v>
      </c>
      <c r="N3947" s="2" t="s">
        <v>7389</v>
      </c>
      <c r="AF3947" t="s">
        <v>7158</v>
      </c>
      <c r="AG3947" t="s">
        <v>7159</v>
      </c>
    </row>
    <row r="3948" spans="1:33" ht="360" x14ac:dyDescent="0.3">
      <c r="A3948">
        <v>700301453</v>
      </c>
      <c r="B3948">
        <v>700301453</v>
      </c>
      <c r="C3948" t="s">
        <v>7167</v>
      </c>
      <c r="D3948" s="1">
        <v>41730</v>
      </c>
      <c r="F3948" t="s">
        <v>7512</v>
      </c>
      <c r="G3948" t="s">
        <v>7513</v>
      </c>
      <c r="H3948" s="1">
        <v>41730</v>
      </c>
      <c r="I3948" s="1">
        <v>42825</v>
      </c>
      <c r="J3948">
        <v>331710.98</v>
      </c>
      <c r="K3948">
        <v>164008.07999999999</v>
      </c>
      <c r="L3948">
        <v>167702.9</v>
      </c>
      <c r="M3948" s="2" t="s">
        <v>7388</v>
      </c>
      <c r="N3948" s="2" t="s">
        <v>7389</v>
      </c>
      <c r="AF3948" t="s">
        <v>7158</v>
      </c>
      <c r="AG3948" t="s">
        <v>7159</v>
      </c>
    </row>
    <row r="3949" spans="1:33" ht="374.4" x14ac:dyDescent="0.3">
      <c r="A3949" t="s">
        <v>8086</v>
      </c>
      <c r="B3949" t="s">
        <v>8086</v>
      </c>
      <c r="C3949" t="s">
        <v>7189</v>
      </c>
      <c r="D3949" s="1">
        <v>41730</v>
      </c>
      <c r="F3949" t="s">
        <v>7409</v>
      </c>
      <c r="G3949" t="s">
        <v>7410</v>
      </c>
      <c r="H3949" s="1">
        <v>41730</v>
      </c>
      <c r="I3949" s="1">
        <v>42460</v>
      </c>
      <c r="J3949">
        <v>63506.559999999998</v>
      </c>
      <c r="K3949">
        <v>52741.42</v>
      </c>
      <c r="L3949">
        <v>10765.14</v>
      </c>
      <c r="M3949" s="2" t="s">
        <v>7234</v>
      </c>
      <c r="N3949" s="2" t="s">
        <v>7235</v>
      </c>
      <c r="AF3949" t="s">
        <v>7158</v>
      </c>
      <c r="AG3949" t="s">
        <v>7159</v>
      </c>
    </row>
    <row r="3950" spans="1:33" ht="374.4" x14ac:dyDescent="0.3">
      <c r="A3950">
        <v>700290046</v>
      </c>
      <c r="B3950">
        <v>700290046</v>
      </c>
      <c r="C3950" t="s">
        <v>563</v>
      </c>
      <c r="D3950" s="1">
        <v>41724</v>
      </c>
      <c r="F3950" t="s">
        <v>7271</v>
      </c>
      <c r="G3950" t="s">
        <v>7272</v>
      </c>
      <c r="H3950" s="1">
        <v>41730</v>
      </c>
      <c r="I3950" s="1">
        <v>42765</v>
      </c>
      <c r="J3950">
        <v>6505560.1799999997</v>
      </c>
      <c r="K3950">
        <v>3947620.67</v>
      </c>
      <c r="L3950">
        <v>2557939.5099999998</v>
      </c>
      <c r="M3950" s="2" t="s">
        <v>7234</v>
      </c>
      <c r="N3950" s="2" t="s">
        <v>7235</v>
      </c>
      <c r="O3950" t="s">
        <v>7798</v>
      </c>
      <c r="AF3950" t="s">
        <v>7158</v>
      </c>
      <c r="AG3950" t="s">
        <v>7159</v>
      </c>
    </row>
    <row r="3951" spans="1:33" x14ac:dyDescent="0.3">
      <c r="A3951">
        <v>4706439453</v>
      </c>
      <c r="B3951">
        <v>4706439453</v>
      </c>
      <c r="C3951" t="s">
        <v>950</v>
      </c>
      <c r="D3951" s="1">
        <v>41729</v>
      </c>
      <c r="F3951" t="s">
        <v>125</v>
      </c>
      <c r="G3951" t="s">
        <v>126</v>
      </c>
      <c r="H3951" s="1">
        <v>41729</v>
      </c>
      <c r="I3951" s="1">
        <v>42460</v>
      </c>
      <c r="J3951">
        <v>1551093</v>
      </c>
      <c r="K3951">
        <v>370843</v>
      </c>
      <c r="L3951">
        <v>260000</v>
      </c>
      <c r="M3951" t="s">
        <v>865</v>
      </c>
      <c r="N3951" t="s">
        <v>866</v>
      </c>
      <c r="O3951" t="s">
        <v>951</v>
      </c>
      <c r="P3951" t="s">
        <v>952</v>
      </c>
      <c r="Q3951" t="s">
        <v>102</v>
      </c>
      <c r="R3951" t="s">
        <v>93</v>
      </c>
      <c r="S3951" t="s">
        <v>130</v>
      </c>
      <c r="T3951" t="s">
        <v>104</v>
      </c>
      <c r="U3951" t="s">
        <v>105</v>
      </c>
      <c r="W3951">
        <v>0</v>
      </c>
      <c r="X3951">
        <v>0</v>
      </c>
      <c r="Y3951" t="s">
        <v>869</v>
      </c>
      <c r="AA3951">
        <v>0</v>
      </c>
      <c r="AB3951">
        <v>0</v>
      </c>
      <c r="AD3951" t="s">
        <v>131</v>
      </c>
      <c r="AE3951" t="s">
        <v>108</v>
      </c>
      <c r="AF3951" t="s">
        <v>109</v>
      </c>
      <c r="AG3951" t="s">
        <v>110</v>
      </c>
    </row>
    <row r="3952" spans="1:33" ht="360" x14ac:dyDescent="0.3">
      <c r="A3952">
        <v>700285907</v>
      </c>
      <c r="B3952">
        <v>700285907</v>
      </c>
      <c r="C3952" t="s">
        <v>5022</v>
      </c>
      <c r="D3952" s="1">
        <v>41729</v>
      </c>
      <c r="F3952" t="s">
        <v>7185</v>
      </c>
      <c r="G3952" t="s">
        <v>7186</v>
      </c>
      <c r="H3952" s="1">
        <v>41729</v>
      </c>
      <c r="I3952" s="1">
        <v>42093</v>
      </c>
      <c r="J3952">
        <v>42476.61</v>
      </c>
      <c r="K3952">
        <v>7748.16</v>
      </c>
      <c r="L3952">
        <v>34728.449999999997</v>
      </c>
      <c r="M3952" s="2" t="s">
        <v>7532</v>
      </c>
      <c r="N3952" s="2" t="s">
        <v>7533</v>
      </c>
      <c r="AF3952" t="s">
        <v>7158</v>
      </c>
      <c r="AG3952" t="s">
        <v>7159</v>
      </c>
    </row>
    <row r="3953" spans="1:33" ht="360" x14ac:dyDescent="0.3">
      <c r="A3953">
        <v>700265133</v>
      </c>
      <c r="B3953">
        <v>700265133</v>
      </c>
      <c r="C3953" t="s">
        <v>7471</v>
      </c>
      <c r="D3953" s="1">
        <v>41729</v>
      </c>
      <c r="F3953" t="s">
        <v>7752</v>
      </c>
      <c r="G3953" t="s">
        <v>7753</v>
      </c>
      <c r="H3953" s="1">
        <v>41729</v>
      </c>
      <c r="I3953" s="1">
        <v>42460</v>
      </c>
      <c r="J3953">
        <v>2420196.06</v>
      </c>
      <c r="K3953">
        <v>708758.6</v>
      </c>
      <c r="L3953">
        <v>1711437.46</v>
      </c>
      <c r="M3953" s="2" t="s">
        <v>7388</v>
      </c>
      <c r="N3953" s="2" t="s">
        <v>7389</v>
      </c>
      <c r="AF3953" t="s">
        <v>7158</v>
      </c>
      <c r="AG3953" t="s">
        <v>7159</v>
      </c>
    </row>
    <row r="3954" spans="1:33" ht="360" x14ac:dyDescent="0.3">
      <c r="A3954">
        <v>700287580</v>
      </c>
      <c r="B3954">
        <v>700287580</v>
      </c>
      <c r="C3954" t="s">
        <v>7450</v>
      </c>
      <c r="D3954" s="1">
        <v>41729</v>
      </c>
      <c r="F3954" t="s">
        <v>7768</v>
      </c>
      <c r="G3954" t="s">
        <v>7769</v>
      </c>
      <c r="H3954" s="1">
        <v>41729</v>
      </c>
      <c r="I3954" s="1">
        <v>42825</v>
      </c>
      <c r="J3954">
        <v>43120.800000000003</v>
      </c>
      <c r="K3954">
        <v>21560.400000000001</v>
      </c>
      <c r="L3954">
        <v>21560.400000000001</v>
      </c>
      <c r="M3954" s="2" t="s">
        <v>7388</v>
      </c>
      <c r="N3954" s="2" t="s">
        <v>7389</v>
      </c>
      <c r="AF3954" t="s">
        <v>7158</v>
      </c>
      <c r="AG3954" t="s">
        <v>7159</v>
      </c>
    </row>
    <row r="3955" spans="1:33" ht="360" x14ac:dyDescent="0.3">
      <c r="A3955">
        <v>700290678</v>
      </c>
      <c r="B3955">
        <v>700290678</v>
      </c>
      <c r="C3955" t="s">
        <v>7799</v>
      </c>
      <c r="D3955" s="1">
        <v>41729</v>
      </c>
      <c r="F3955" t="s">
        <v>7790</v>
      </c>
      <c r="G3955" t="s">
        <v>7791</v>
      </c>
      <c r="H3955" s="1">
        <v>41729</v>
      </c>
      <c r="I3955" s="1">
        <v>42459</v>
      </c>
      <c r="J3955">
        <v>19733812.280000001</v>
      </c>
      <c r="K3955">
        <v>9341967.5299999993</v>
      </c>
      <c r="L3955">
        <v>10391844.75</v>
      </c>
      <c r="M3955" s="2" t="s">
        <v>7388</v>
      </c>
      <c r="N3955" s="2" t="s">
        <v>7389</v>
      </c>
      <c r="AF3955" t="s">
        <v>7158</v>
      </c>
      <c r="AG3955" t="s">
        <v>7159</v>
      </c>
    </row>
    <row r="3956" spans="1:33" ht="360" x14ac:dyDescent="0.3">
      <c r="A3956">
        <v>700290684</v>
      </c>
      <c r="B3956">
        <v>700290684</v>
      </c>
      <c r="C3956" t="s">
        <v>7800</v>
      </c>
      <c r="D3956" s="1">
        <v>41729</v>
      </c>
      <c r="F3956" t="s">
        <v>7790</v>
      </c>
      <c r="G3956" t="s">
        <v>7791</v>
      </c>
      <c r="H3956" s="1">
        <v>41729</v>
      </c>
      <c r="I3956" s="1">
        <v>42459</v>
      </c>
      <c r="J3956">
        <v>5869433.2599999998</v>
      </c>
      <c r="K3956">
        <v>3763481.3</v>
      </c>
      <c r="L3956">
        <v>2105951.96</v>
      </c>
      <c r="M3956" s="2" t="s">
        <v>7388</v>
      </c>
      <c r="N3956" s="2" t="s">
        <v>7389</v>
      </c>
      <c r="AF3956" t="s">
        <v>7158</v>
      </c>
      <c r="AG3956" t="s">
        <v>7159</v>
      </c>
    </row>
    <row r="3957" spans="1:33" x14ac:dyDescent="0.3">
      <c r="A3957">
        <v>2014002812</v>
      </c>
      <c r="B3957">
        <v>2014002812</v>
      </c>
      <c r="C3957" t="s">
        <v>181</v>
      </c>
      <c r="D3957" s="1">
        <v>41726</v>
      </c>
      <c r="F3957" t="s">
        <v>205</v>
      </c>
      <c r="G3957" t="s">
        <v>206</v>
      </c>
      <c r="H3957" s="1">
        <v>41726</v>
      </c>
      <c r="I3957" s="1">
        <v>42582</v>
      </c>
      <c r="J3957">
        <v>380056</v>
      </c>
      <c r="K3957">
        <v>0</v>
      </c>
      <c r="L3957">
        <v>89496</v>
      </c>
      <c r="M3957" t="s">
        <v>865</v>
      </c>
      <c r="N3957" t="s">
        <v>866</v>
      </c>
      <c r="O3957" t="s">
        <v>1042</v>
      </c>
      <c r="P3957" t="s">
        <v>1043</v>
      </c>
      <c r="Q3957" t="s">
        <v>102</v>
      </c>
      <c r="R3957" t="s">
        <v>39</v>
      </c>
      <c r="S3957" t="s">
        <v>1044</v>
      </c>
      <c r="T3957" t="s">
        <v>104</v>
      </c>
      <c r="U3957" t="s">
        <v>105</v>
      </c>
      <c r="W3957">
        <v>0</v>
      </c>
      <c r="X3957">
        <v>0</v>
      </c>
      <c r="Y3957" t="s">
        <v>869</v>
      </c>
      <c r="AA3957">
        <v>0</v>
      </c>
      <c r="AB3957">
        <v>1</v>
      </c>
      <c r="AC3957" t="s">
        <v>1045</v>
      </c>
      <c r="AD3957" t="s">
        <v>185</v>
      </c>
      <c r="AE3957" t="s">
        <v>108</v>
      </c>
      <c r="AF3957" t="s">
        <v>109</v>
      </c>
      <c r="AG3957" t="s">
        <v>110</v>
      </c>
    </row>
    <row r="3958" spans="1:33" x14ac:dyDescent="0.3">
      <c r="A3958">
        <v>2014002811</v>
      </c>
      <c r="B3958">
        <v>2014002811</v>
      </c>
      <c r="C3958" t="s">
        <v>942</v>
      </c>
      <c r="D3958" s="1">
        <v>41726</v>
      </c>
      <c r="F3958" t="s">
        <v>218</v>
      </c>
      <c r="G3958" t="s">
        <v>219</v>
      </c>
      <c r="H3958" s="1">
        <v>41726</v>
      </c>
      <c r="I3958" s="1">
        <v>42582</v>
      </c>
      <c r="J3958">
        <v>447243</v>
      </c>
      <c r="K3958">
        <v>122095</v>
      </c>
      <c r="L3958">
        <v>75484</v>
      </c>
      <c r="M3958" t="s">
        <v>865</v>
      </c>
      <c r="N3958" t="s">
        <v>866</v>
      </c>
      <c r="O3958" t="s">
        <v>1042</v>
      </c>
      <c r="P3958" t="s">
        <v>1043</v>
      </c>
      <c r="Q3958" t="s">
        <v>102</v>
      </c>
      <c r="R3958" t="s">
        <v>39</v>
      </c>
      <c r="S3958" t="s">
        <v>1044</v>
      </c>
      <c r="T3958" t="s">
        <v>104</v>
      </c>
      <c r="U3958" t="s">
        <v>105</v>
      </c>
      <c r="W3958">
        <v>0</v>
      </c>
      <c r="X3958">
        <v>0</v>
      </c>
      <c r="Y3958" t="s">
        <v>869</v>
      </c>
      <c r="AA3958">
        <v>0</v>
      </c>
      <c r="AB3958">
        <v>1</v>
      </c>
      <c r="AC3958" t="s">
        <v>1056</v>
      </c>
      <c r="AD3958" t="s">
        <v>185</v>
      </c>
      <c r="AE3958" t="s">
        <v>108</v>
      </c>
      <c r="AF3958" t="s">
        <v>109</v>
      </c>
      <c r="AG3958" t="s">
        <v>110</v>
      </c>
    </row>
    <row r="3959" spans="1:33" x14ac:dyDescent="0.3">
      <c r="A3959">
        <v>2014002809</v>
      </c>
      <c r="B3959">
        <v>2014002809</v>
      </c>
      <c r="C3959" t="s">
        <v>1063</v>
      </c>
      <c r="D3959" s="1">
        <v>41725</v>
      </c>
      <c r="F3959" t="s">
        <v>218</v>
      </c>
      <c r="G3959" t="s">
        <v>219</v>
      </c>
      <c r="H3959" s="1">
        <v>41725</v>
      </c>
      <c r="I3959" s="1">
        <v>42582</v>
      </c>
      <c r="J3959">
        <v>364279</v>
      </c>
      <c r="K3959">
        <v>92493</v>
      </c>
      <c r="L3959">
        <v>56918.55</v>
      </c>
      <c r="M3959" t="s">
        <v>865</v>
      </c>
      <c r="N3959" t="s">
        <v>866</v>
      </c>
      <c r="O3959" t="s">
        <v>1064</v>
      </c>
      <c r="P3959" t="s">
        <v>1043</v>
      </c>
      <c r="Q3959" t="s">
        <v>102</v>
      </c>
      <c r="R3959" t="s">
        <v>39</v>
      </c>
      <c r="S3959" t="s">
        <v>1044</v>
      </c>
      <c r="T3959" t="s">
        <v>104</v>
      </c>
      <c r="U3959" t="s">
        <v>105</v>
      </c>
      <c r="W3959">
        <v>0</v>
      </c>
      <c r="X3959">
        <v>0</v>
      </c>
      <c r="Y3959" t="s">
        <v>869</v>
      </c>
      <c r="AA3959">
        <v>0</v>
      </c>
      <c r="AB3959">
        <v>1</v>
      </c>
      <c r="AC3959" t="s">
        <v>1065</v>
      </c>
      <c r="AD3959" t="s">
        <v>185</v>
      </c>
      <c r="AE3959" t="s">
        <v>108</v>
      </c>
      <c r="AF3959" t="s">
        <v>109</v>
      </c>
      <c r="AG3959" t="s">
        <v>110</v>
      </c>
    </row>
    <row r="3960" spans="1:33" x14ac:dyDescent="0.3">
      <c r="A3960" t="s">
        <v>4049</v>
      </c>
      <c r="B3960" t="s">
        <v>4049</v>
      </c>
      <c r="C3960" t="s">
        <v>3682</v>
      </c>
      <c r="D3960" s="1">
        <v>41723</v>
      </c>
      <c r="F3960" t="s">
        <v>3594</v>
      </c>
      <c r="G3960" t="s">
        <v>3595</v>
      </c>
      <c r="H3960" s="1">
        <v>41723</v>
      </c>
      <c r="I3960" s="1">
        <v>41729</v>
      </c>
      <c r="J3960">
        <v>394617.32</v>
      </c>
      <c r="K3960">
        <v>162816.16</v>
      </c>
      <c r="L3960">
        <v>231801.16</v>
      </c>
      <c r="R3960" t="s">
        <v>93</v>
      </c>
      <c r="S3960">
        <v>2040</v>
      </c>
      <c r="T3960" t="s">
        <v>1165</v>
      </c>
      <c r="W3960">
        <v>0</v>
      </c>
      <c r="X3960" t="s">
        <v>2534</v>
      </c>
      <c r="Y3960" t="s">
        <v>1166</v>
      </c>
      <c r="Z3960" t="s">
        <v>2534</v>
      </c>
      <c r="AA3960" t="s">
        <v>248</v>
      </c>
      <c r="AD3960" t="s">
        <v>1179</v>
      </c>
      <c r="AF3960" t="s">
        <v>2535</v>
      </c>
      <c r="AG3960" t="s">
        <v>2536</v>
      </c>
    </row>
    <row r="3961" spans="1:33" ht="360" x14ac:dyDescent="0.3">
      <c r="A3961">
        <v>700289548</v>
      </c>
      <c r="B3961">
        <v>700289548</v>
      </c>
      <c r="C3961" t="s">
        <v>7796</v>
      </c>
      <c r="D3961" s="1">
        <v>41722</v>
      </c>
      <c r="F3961" t="s">
        <v>7768</v>
      </c>
      <c r="G3961" t="s">
        <v>7769</v>
      </c>
      <c r="H3961" s="1">
        <v>41722</v>
      </c>
      <c r="I3961" s="1">
        <v>41729</v>
      </c>
      <c r="J3961">
        <v>141024</v>
      </c>
      <c r="K3961">
        <v>94016</v>
      </c>
      <c r="L3961">
        <v>47008</v>
      </c>
      <c r="M3961" s="2" t="s">
        <v>7388</v>
      </c>
      <c r="N3961" s="2" t="s">
        <v>7389</v>
      </c>
      <c r="AF3961" t="s">
        <v>7158</v>
      </c>
      <c r="AG3961" t="s">
        <v>7159</v>
      </c>
    </row>
    <row r="3962" spans="1:33" x14ac:dyDescent="0.3">
      <c r="A3962">
        <v>2014002855</v>
      </c>
      <c r="B3962">
        <v>2014002855</v>
      </c>
      <c r="C3962" t="s">
        <v>95</v>
      </c>
      <c r="D3962" s="1">
        <v>41718</v>
      </c>
      <c r="F3962" t="s">
        <v>218</v>
      </c>
      <c r="G3962" t="s">
        <v>219</v>
      </c>
      <c r="H3962" s="1">
        <v>41718</v>
      </c>
      <c r="I3962" s="1">
        <v>42582</v>
      </c>
      <c r="J3962">
        <v>255140</v>
      </c>
      <c r="K3962">
        <v>83167</v>
      </c>
      <c r="L3962">
        <v>38764.65</v>
      </c>
      <c r="M3962" t="s">
        <v>865</v>
      </c>
      <c r="N3962" t="s">
        <v>866</v>
      </c>
      <c r="O3962" t="s">
        <v>1042</v>
      </c>
      <c r="P3962" t="s">
        <v>1043</v>
      </c>
      <c r="Q3962" t="s">
        <v>102</v>
      </c>
      <c r="R3962" t="s">
        <v>39</v>
      </c>
      <c r="S3962" t="s">
        <v>1044</v>
      </c>
      <c r="T3962" t="s">
        <v>104</v>
      </c>
      <c r="U3962" t="s">
        <v>105</v>
      </c>
      <c r="W3962">
        <v>0</v>
      </c>
      <c r="X3962">
        <v>0</v>
      </c>
      <c r="Y3962" t="s">
        <v>869</v>
      </c>
      <c r="AA3962">
        <v>0</v>
      </c>
      <c r="AB3962">
        <v>1</v>
      </c>
      <c r="AC3962" t="s">
        <v>1088</v>
      </c>
      <c r="AD3962" t="s">
        <v>185</v>
      </c>
      <c r="AE3962" t="s">
        <v>108</v>
      </c>
      <c r="AF3962" t="s">
        <v>109</v>
      </c>
      <c r="AG3962" t="s">
        <v>110</v>
      </c>
    </row>
    <row r="3963" spans="1:33" x14ac:dyDescent="0.3">
      <c r="A3963">
        <v>2014003314</v>
      </c>
      <c r="B3963">
        <v>2014003314</v>
      </c>
      <c r="C3963" t="s">
        <v>990</v>
      </c>
      <c r="D3963" s="1">
        <v>41717</v>
      </c>
      <c r="F3963" t="s">
        <v>146</v>
      </c>
      <c r="G3963" t="s">
        <v>147</v>
      </c>
      <c r="H3963" s="1">
        <v>41717</v>
      </c>
      <c r="I3963" s="1">
        <v>42819</v>
      </c>
      <c r="J3963">
        <v>541044</v>
      </c>
      <c r="K3963">
        <v>180348</v>
      </c>
      <c r="L3963">
        <v>180348</v>
      </c>
      <c r="M3963" t="s">
        <v>865</v>
      </c>
      <c r="N3963" t="s">
        <v>866</v>
      </c>
      <c r="O3963" t="s">
        <v>991</v>
      </c>
      <c r="P3963" t="s">
        <v>992</v>
      </c>
      <c r="Q3963" t="s">
        <v>102</v>
      </c>
      <c r="R3963" t="s">
        <v>39</v>
      </c>
      <c r="S3963" t="s">
        <v>103</v>
      </c>
      <c r="T3963" t="s">
        <v>104</v>
      </c>
      <c r="U3963" t="s">
        <v>105</v>
      </c>
      <c r="W3963">
        <v>0</v>
      </c>
      <c r="X3963">
        <v>0</v>
      </c>
      <c r="Y3963" t="s">
        <v>879</v>
      </c>
      <c r="Z3963">
        <v>0</v>
      </c>
      <c r="AA3963">
        <v>0</v>
      </c>
      <c r="AB3963">
        <v>1</v>
      </c>
      <c r="AC3963" t="s">
        <v>993</v>
      </c>
      <c r="AD3963" t="s">
        <v>185</v>
      </c>
      <c r="AE3963" t="s">
        <v>108</v>
      </c>
      <c r="AF3963" t="s">
        <v>109</v>
      </c>
      <c r="AG3963" t="s">
        <v>110</v>
      </c>
    </row>
    <row r="3964" spans="1:33" x14ac:dyDescent="0.3">
      <c r="A3964">
        <v>2014003313</v>
      </c>
      <c r="B3964">
        <v>2014003313</v>
      </c>
      <c r="C3964" t="s">
        <v>1023</v>
      </c>
      <c r="D3964" s="1">
        <v>41717</v>
      </c>
      <c r="F3964" t="s">
        <v>146</v>
      </c>
      <c r="G3964" t="s">
        <v>147</v>
      </c>
      <c r="H3964" s="1">
        <v>41717</v>
      </c>
      <c r="I3964" s="1">
        <v>42632</v>
      </c>
      <c r="J3964">
        <v>586705</v>
      </c>
      <c r="K3964">
        <v>430078</v>
      </c>
      <c r="L3964">
        <v>116220.5</v>
      </c>
      <c r="M3964" t="s">
        <v>865</v>
      </c>
      <c r="N3964" t="s">
        <v>866</v>
      </c>
      <c r="O3964" t="s">
        <v>1024</v>
      </c>
      <c r="P3964" t="s">
        <v>1025</v>
      </c>
      <c r="Q3964" t="s">
        <v>102</v>
      </c>
      <c r="R3964" t="s">
        <v>39</v>
      </c>
      <c r="S3964" t="s">
        <v>103</v>
      </c>
      <c r="T3964" t="s">
        <v>104</v>
      </c>
      <c r="U3964" t="s">
        <v>105</v>
      </c>
      <c r="W3964">
        <v>0</v>
      </c>
      <c r="X3964">
        <v>0</v>
      </c>
      <c r="Y3964" t="s">
        <v>879</v>
      </c>
      <c r="Z3964">
        <v>0</v>
      </c>
      <c r="AA3964">
        <v>0</v>
      </c>
      <c r="AB3964">
        <v>1</v>
      </c>
      <c r="AC3964" t="s">
        <v>1026</v>
      </c>
      <c r="AD3964" t="s">
        <v>185</v>
      </c>
      <c r="AE3964" t="s">
        <v>108</v>
      </c>
      <c r="AF3964" t="s">
        <v>109</v>
      </c>
      <c r="AG3964" t="s">
        <v>110</v>
      </c>
    </row>
    <row r="3965" spans="1:33" ht="360" x14ac:dyDescent="0.3">
      <c r="A3965">
        <v>700288716</v>
      </c>
      <c r="B3965">
        <v>700288716</v>
      </c>
      <c r="C3965" t="s">
        <v>7375</v>
      </c>
      <c r="D3965" s="1">
        <v>41715</v>
      </c>
      <c r="F3965" t="s">
        <v>7768</v>
      </c>
      <c r="G3965" t="s">
        <v>7769</v>
      </c>
      <c r="H3965" s="1">
        <v>41715</v>
      </c>
      <c r="I3965" s="1">
        <v>42460</v>
      </c>
      <c r="J3965">
        <v>8401177.0999999996</v>
      </c>
      <c r="K3965">
        <v>4229516.55</v>
      </c>
      <c r="L3965">
        <v>4171660.55</v>
      </c>
      <c r="M3965" s="2" t="s">
        <v>7388</v>
      </c>
      <c r="N3965" s="2" t="s">
        <v>7389</v>
      </c>
      <c r="AF3965" t="s">
        <v>7158</v>
      </c>
      <c r="AG3965" t="s">
        <v>7159</v>
      </c>
    </row>
    <row r="3966" spans="1:33" x14ac:dyDescent="0.3">
      <c r="A3966">
        <v>3000544019</v>
      </c>
      <c r="B3966">
        <v>3000544019</v>
      </c>
      <c r="C3966" t="s">
        <v>170</v>
      </c>
      <c r="D3966" s="1">
        <v>41710</v>
      </c>
      <c r="F3966" t="s">
        <v>1277</v>
      </c>
      <c r="G3966" t="s">
        <v>1278</v>
      </c>
      <c r="H3966" s="1">
        <v>41710</v>
      </c>
      <c r="I3966" s="1">
        <v>42524</v>
      </c>
      <c r="J3966">
        <v>576130</v>
      </c>
      <c r="K3966">
        <v>88377</v>
      </c>
      <c r="M3966" t="s">
        <v>1417</v>
      </c>
      <c r="N3966" t="s">
        <v>1418</v>
      </c>
      <c r="O3966" t="s">
        <v>1946</v>
      </c>
      <c r="P3966" t="s">
        <v>1947</v>
      </c>
      <c r="AE3966" t="s">
        <v>108</v>
      </c>
      <c r="AF3966" t="s">
        <v>1250</v>
      </c>
      <c r="AG3966" t="s">
        <v>1251</v>
      </c>
    </row>
    <row r="3967" spans="1:33" x14ac:dyDescent="0.3">
      <c r="A3967">
        <v>1130140004</v>
      </c>
      <c r="B3967">
        <v>1130140004</v>
      </c>
      <c r="C3967" t="s">
        <v>2419</v>
      </c>
      <c r="D3967" s="1">
        <v>42438</v>
      </c>
      <c r="F3967" t="s">
        <v>2420</v>
      </c>
      <c r="G3967" t="s">
        <v>2421</v>
      </c>
      <c r="H3967" s="1">
        <v>41704</v>
      </c>
      <c r="I3967" s="1">
        <v>42094</v>
      </c>
      <c r="J3967">
        <v>16296.01</v>
      </c>
      <c r="K3967">
        <v>5796.01</v>
      </c>
      <c r="L3967">
        <v>10500</v>
      </c>
      <c r="M3967" t="s">
        <v>2422</v>
      </c>
      <c r="N3967" t="s">
        <v>2423</v>
      </c>
      <c r="O3967" t="s">
        <v>2424</v>
      </c>
      <c r="P3967" t="s">
        <v>2425</v>
      </c>
      <c r="Q3967">
        <v>0</v>
      </c>
      <c r="R3967" t="s">
        <v>2414</v>
      </c>
      <c r="S3967" t="s">
        <v>2426</v>
      </c>
      <c r="T3967" t="s">
        <v>1165</v>
      </c>
      <c r="U3967" t="s">
        <v>66</v>
      </c>
      <c r="V3967">
        <v>85</v>
      </c>
      <c r="W3967">
        <v>0</v>
      </c>
      <c r="X3967" t="s">
        <v>248</v>
      </c>
      <c r="Y3967" t="s">
        <v>53</v>
      </c>
      <c r="AA3967" t="s">
        <v>248</v>
      </c>
      <c r="AD3967" t="s">
        <v>1179</v>
      </c>
      <c r="AE3967" t="s">
        <v>108</v>
      </c>
      <c r="AF3967" t="s">
        <v>2417</v>
      </c>
      <c r="AG3967" t="s">
        <v>2418</v>
      </c>
    </row>
    <row r="3968" spans="1:33" ht="374.4" x14ac:dyDescent="0.3">
      <c r="A3968">
        <v>700287869</v>
      </c>
      <c r="B3968">
        <v>700287869</v>
      </c>
      <c r="C3968" t="s">
        <v>7600</v>
      </c>
      <c r="D3968" s="1">
        <v>41704</v>
      </c>
      <c r="F3968" t="s">
        <v>7778</v>
      </c>
      <c r="G3968" t="s">
        <v>7779</v>
      </c>
      <c r="H3968" s="1">
        <v>41704</v>
      </c>
      <c r="I3968" s="1">
        <v>42799</v>
      </c>
      <c r="J3968">
        <v>731155.2</v>
      </c>
      <c r="K3968">
        <v>373713.6</v>
      </c>
      <c r="L3968">
        <v>357441.6</v>
      </c>
      <c r="M3968" s="2" t="s">
        <v>7234</v>
      </c>
      <c r="N3968" s="2" t="s">
        <v>7235</v>
      </c>
      <c r="O3968" t="s">
        <v>7780</v>
      </c>
      <c r="AF3968" t="s">
        <v>7158</v>
      </c>
      <c r="AG3968" t="s">
        <v>7159</v>
      </c>
    </row>
    <row r="3969" spans="1:33" x14ac:dyDescent="0.3">
      <c r="A3969">
        <v>2014001929</v>
      </c>
      <c r="B3969">
        <v>2014001929</v>
      </c>
      <c r="C3969" t="s">
        <v>1120</v>
      </c>
      <c r="D3969" s="1">
        <v>41703</v>
      </c>
      <c r="F3969" t="s">
        <v>283</v>
      </c>
      <c r="G3969" t="s">
        <v>284</v>
      </c>
      <c r="H3969" s="1">
        <v>41703</v>
      </c>
      <c r="I3969" s="1">
        <v>42798</v>
      </c>
      <c r="J3969">
        <v>35873</v>
      </c>
      <c r="K3969">
        <v>22796</v>
      </c>
      <c r="L3969">
        <v>13077.2</v>
      </c>
      <c r="M3969" t="s">
        <v>881</v>
      </c>
      <c r="N3969" t="s">
        <v>882</v>
      </c>
      <c r="O3969" t="s">
        <v>1121</v>
      </c>
      <c r="P3969" t="s">
        <v>884</v>
      </c>
      <c r="Q3969" t="s">
        <v>248</v>
      </c>
      <c r="R3969" t="s">
        <v>39</v>
      </c>
      <c r="S3969" t="s">
        <v>1122</v>
      </c>
      <c r="T3969" t="s">
        <v>104</v>
      </c>
      <c r="U3969" t="s">
        <v>66</v>
      </c>
      <c r="V3969">
        <v>71</v>
      </c>
      <c r="W3969">
        <v>0</v>
      </c>
      <c r="X3969">
        <v>0</v>
      </c>
      <c r="Y3969" t="s">
        <v>869</v>
      </c>
      <c r="AA3969">
        <v>0</v>
      </c>
      <c r="AB3969">
        <v>0</v>
      </c>
      <c r="AD3969" t="s">
        <v>185</v>
      </c>
      <c r="AE3969" t="s">
        <v>108</v>
      </c>
      <c r="AF3969" t="s">
        <v>109</v>
      </c>
      <c r="AG3969" t="s">
        <v>110</v>
      </c>
    </row>
    <row r="3970" spans="1:33" x14ac:dyDescent="0.3">
      <c r="A3970">
        <v>4706018290</v>
      </c>
      <c r="B3970">
        <v>4706018290</v>
      </c>
      <c r="C3970" t="s">
        <v>61</v>
      </c>
      <c r="D3970" s="1">
        <v>41702</v>
      </c>
      <c r="F3970" t="s">
        <v>283</v>
      </c>
      <c r="G3970" t="s">
        <v>284</v>
      </c>
      <c r="H3970" s="1">
        <v>41702</v>
      </c>
      <c r="I3970" s="1">
        <v>42798</v>
      </c>
      <c r="J3970">
        <v>303233</v>
      </c>
      <c r="K3970">
        <v>23222</v>
      </c>
      <c r="L3970">
        <v>56161</v>
      </c>
      <c r="M3970" t="s">
        <v>865</v>
      </c>
      <c r="N3970" t="s">
        <v>866</v>
      </c>
      <c r="O3970" t="s">
        <v>922</v>
      </c>
      <c r="P3970" t="s">
        <v>923</v>
      </c>
      <c r="Q3970" t="s">
        <v>102</v>
      </c>
      <c r="R3970" t="s">
        <v>39</v>
      </c>
      <c r="S3970" t="s">
        <v>885</v>
      </c>
      <c r="T3970" t="s">
        <v>104</v>
      </c>
      <c r="U3970" t="s">
        <v>105</v>
      </c>
      <c r="W3970">
        <v>0</v>
      </c>
      <c r="X3970">
        <v>0</v>
      </c>
      <c r="Y3970" t="s">
        <v>879</v>
      </c>
      <c r="Z3970">
        <v>0</v>
      </c>
      <c r="AA3970">
        <v>0</v>
      </c>
      <c r="AB3970">
        <v>0</v>
      </c>
      <c r="AD3970" t="s">
        <v>131</v>
      </c>
      <c r="AE3970" t="s">
        <v>108</v>
      </c>
      <c r="AF3970" t="s">
        <v>109</v>
      </c>
      <c r="AG3970" t="s">
        <v>110</v>
      </c>
    </row>
    <row r="3971" spans="1:33" x14ac:dyDescent="0.3">
      <c r="A3971">
        <v>2014003030</v>
      </c>
      <c r="B3971">
        <v>2014003030</v>
      </c>
      <c r="C3971" t="s">
        <v>1091</v>
      </c>
      <c r="D3971" s="1">
        <v>41701</v>
      </c>
      <c r="F3971" t="s">
        <v>1092</v>
      </c>
      <c r="G3971" t="s">
        <v>1093</v>
      </c>
      <c r="H3971" s="1">
        <v>41701</v>
      </c>
      <c r="I3971" s="1">
        <v>42825</v>
      </c>
      <c r="J3971">
        <v>11420</v>
      </c>
      <c r="K3971">
        <v>7613</v>
      </c>
      <c r="L3971">
        <v>3806.59</v>
      </c>
      <c r="M3971" t="s">
        <v>865</v>
      </c>
      <c r="N3971" t="s">
        <v>866</v>
      </c>
      <c r="O3971" t="s">
        <v>1094</v>
      </c>
      <c r="P3971" t="s">
        <v>1095</v>
      </c>
      <c r="Q3971" t="s">
        <v>53</v>
      </c>
      <c r="R3971" t="s">
        <v>39</v>
      </c>
      <c r="S3971" t="s">
        <v>1096</v>
      </c>
      <c r="T3971" t="s">
        <v>104</v>
      </c>
      <c r="U3971" t="s">
        <v>42</v>
      </c>
      <c r="W3971">
        <v>0</v>
      </c>
      <c r="X3971">
        <v>0</v>
      </c>
      <c r="Y3971" t="s">
        <v>879</v>
      </c>
      <c r="Z3971">
        <v>0</v>
      </c>
      <c r="AA3971">
        <v>0</v>
      </c>
      <c r="AB3971">
        <v>0</v>
      </c>
      <c r="AD3971" t="s">
        <v>185</v>
      </c>
      <c r="AE3971" t="s">
        <v>108</v>
      </c>
      <c r="AF3971" t="s">
        <v>109</v>
      </c>
      <c r="AG3971" t="s">
        <v>110</v>
      </c>
    </row>
    <row r="3972" spans="1:33" ht="360" x14ac:dyDescent="0.3">
      <c r="A3972">
        <v>700279693</v>
      </c>
      <c r="B3972">
        <v>700279693</v>
      </c>
      <c r="C3972" t="s">
        <v>7774</v>
      </c>
      <c r="D3972" s="1">
        <v>41699</v>
      </c>
      <c r="F3972" t="s">
        <v>7768</v>
      </c>
      <c r="G3972" t="s">
        <v>7769</v>
      </c>
      <c r="H3972" s="1">
        <v>41699</v>
      </c>
      <c r="I3972" s="1">
        <v>42794</v>
      </c>
      <c r="J3972">
        <v>172208.61</v>
      </c>
      <c r="K3972">
        <v>34811.910000000003</v>
      </c>
      <c r="L3972">
        <v>137396.70000000001</v>
      </c>
      <c r="M3972" s="2" t="s">
        <v>7388</v>
      </c>
      <c r="N3972" s="2" t="s">
        <v>7389</v>
      </c>
      <c r="AF3972" t="s">
        <v>7158</v>
      </c>
      <c r="AG3972" t="s">
        <v>7159</v>
      </c>
    </row>
    <row r="3973" spans="1:33" x14ac:dyDescent="0.3">
      <c r="A3973">
        <v>4706048360</v>
      </c>
      <c r="B3973">
        <v>4706048360</v>
      </c>
      <c r="C3973" t="s">
        <v>162</v>
      </c>
      <c r="D3973" s="1">
        <v>41697</v>
      </c>
      <c r="F3973" t="s">
        <v>283</v>
      </c>
      <c r="G3973" t="s">
        <v>284</v>
      </c>
      <c r="H3973" s="1">
        <v>41697</v>
      </c>
      <c r="I3973" s="1">
        <v>42794</v>
      </c>
      <c r="J3973">
        <v>909198</v>
      </c>
      <c r="K3973">
        <v>282791</v>
      </c>
      <c r="L3973">
        <v>323796.53000000003</v>
      </c>
      <c r="M3973" t="s">
        <v>865</v>
      </c>
      <c r="N3973" t="s">
        <v>866</v>
      </c>
      <c r="O3973" t="s">
        <v>934</v>
      </c>
      <c r="P3973" t="s">
        <v>935</v>
      </c>
      <c r="Q3973" t="s">
        <v>129</v>
      </c>
      <c r="R3973" t="s">
        <v>39</v>
      </c>
      <c r="S3973" t="s">
        <v>885</v>
      </c>
      <c r="T3973" t="s">
        <v>104</v>
      </c>
      <c r="U3973" t="s">
        <v>105</v>
      </c>
      <c r="W3973">
        <v>0</v>
      </c>
      <c r="X3973">
        <v>0</v>
      </c>
      <c r="Y3973" t="s">
        <v>869</v>
      </c>
      <c r="AA3973">
        <v>0</v>
      </c>
      <c r="AB3973">
        <v>0</v>
      </c>
      <c r="AD3973" t="s">
        <v>131</v>
      </c>
      <c r="AE3973" t="s">
        <v>108</v>
      </c>
      <c r="AF3973" t="s">
        <v>109</v>
      </c>
      <c r="AG3973" t="s">
        <v>110</v>
      </c>
    </row>
    <row r="3974" spans="1:33" x14ac:dyDescent="0.3">
      <c r="A3974" t="s">
        <v>4464</v>
      </c>
      <c r="B3974" t="s">
        <v>4464</v>
      </c>
      <c r="C3974" t="s">
        <v>4465</v>
      </c>
      <c r="D3974" s="1">
        <v>41697</v>
      </c>
      <c r="F3974" t="s">
        <v>2611</v>
      </c>
      <c r="G3974" t="s">
        <v>2612</v>
      </c>
      <c r="H3974" s="1">
        <v>41697</v>
      </c>
      <c r="I3974" s="1">
        <v>42400</v>
      </c>
      <c r="J3974">
        <v>37650</v>
      </c>
      <c r="K3974">
        <v>10500</v>
      </c>
      <c r="L3974">
        <v>27150</v>
      </c>
      <c r="R3974" t="s">
        <v>39</v>
      </c>
      <c r="S3974" t="s">
        <v>4466</v>
      </c>
      <c r="T3974" t="s">
        <v>1165</v>
      </c>
      <c r="W3974">
        <v>0</v>
      </c>
      <c r="X3974" t="s">
        <v>2534</v>
      </c>
      <c r="Y3974" t="s">
        <v>1166</v>
      </c>
      <c r="Z3974" t="s">
        <v>2534</v>
      </c>
      <c r="AA3974" t="s">
        <v>248</v>
      </c>
      <c r="AD3974" t="s">
        <v>1179</v>
      </c>
      <c r="AF3974" t="s">
        <v>2535</v>
      </c>
      <c r="AG3974" t="s">
        <v>2536</v>
      </c>
    </row>
    <row r="3975" spans="1:33" x14ac:dyDescent="0.3">
      <c r="A3975" t="s">
        <v>4467</v>
      </c>
      <c r="B3975" t="s">
        <v>4467</v>
      </c>
      <c r="C3975" t="s">
        <v>4468</v>
      </c>
      <c r="D3975" s="1">
        <v>41697</v>
      </c>
      <c r="F3975" t="s">
        <v>2611</v>
      </c>
      <c r="G3975" t="s">
        <v>2612</v>
      </c>
      <c r="H3975" s="1">
        <v>41697</v>
      </c>
      <c r="I3975" s="1">
        <v>42400</v>
      </c>
      <c r="J3975">
        <v>37600</v>
      </c>
      <c r="K3975">
        <v>11200</v>
      </c>
      <c r="L3975">
        <v>26400</v>
      </c>
      <c r="R3975" t="s">
        <v>39</v>
      </c>
      <c r="S3975" t="s">
        <v>2990</v>
      </c>
      <c r="T3975" t="s">
        <v>1165</v>
      </c>
      <c r="W3975">
        <v>0</v>
      </c>
      <c r="X3975" t="s">
        <v>2534</v>
      </c>
      <c r="Y3975" t="s">
        <v>1166</v>
      </c>
      <c r="Z3975" t="s">
        <v>2534</v>
      </c>
      <c r="AA3975" t="s">
        <v>248</v>
      </c>
      <c r="AD3975" t="s">
        <v>1179</v>
      </c>
      <c r="AF3975" t="s">
        <v>2535</v>
      </c>
      <c r="AG3975" t="s">
        <v>2536</v>
      </c>
    </row>
    <row r="3976" spans="1:33" ht="374.4" x14ac:dyDescent="0.3">
      <c r="A3976">
        <v>700287264</v>
      </c>
      <c r="B3976">
        <v>700287264</v>
      </c>
      <c r="C3976" t="s">
        <v>7616</v>
      </c>
      <c r="D3976" s="1">
        <v>41697</v>
      </c>
      <c r="F3976" t="s">
        <v>7223</v>
      </c>
      <c r="G3976" t="s">
        <v>7224</v>
      </c>
      <c r="H3976" s="1">
        <v>41697</v>
      </c>
      <c r="I3976" s="1">
        <v>42460</v>
      </c>
      <c r="J3976">
        <v>383174.22</v>
      </c>
      <c r="K3976">
        <v>77613.88</v>
      </c>
      <c r="L3976">
        <v>305560.34000000003</v>
      </c>
      <c r="M3976" s="2" t="s">
        <v>7508</v>
      </c>
      <c r="N3976" s="2" t="s">
        <v>7509</v>
      </c>
      <c r="O3976" t="s">
        <v>7617</v>
      </c>
      <c r="P3976" t="s">
        <v>7617</v>
      </c>
      <c r="AF3976" t="s">
        <v>7158</v>
      </c>
      <c r="AG3976" t="s">
        <v>7159</v>
      </c>
    </row>
    <row r="3977" spans="1:33" x14ac:dyDescent="0.3">
      <c r="A3977">
        <v>4731037914</v>
      </c>
      <c r="B3977">
        <v>4731037914</v>
      </c>
      <c r="C3977" t="s">
        <v>1080</v>
      </c>
      <c r="D3977" s="1">
        <v>41695</v>
      </c>
      <c r="F3977" t="s">
        <v>625</v>
      </c>
      <c r="G3977" t="s">
        <v>626</v>
      </c>
      <c r="H3977" s="1">
        <v>41695</v>
      </c>
      <c r="I3977" s="1">
        <v>42460</v>
      </c>
      <c r="J3977">
        <v>136526</v>
      </c>
      <c r="K3977">
        <v>87950</v>
      </c>
      <c r="L3977">
        <v>48575.93</v>
      </c>
      <c r="M3977" t="s">
        <v>865</v>
      </c>
      <c r="N3977" t="s">
        <v>866</v>
      </c>
      <c r="O3977" t="s">
        <v>1081</v>
      </c>
      <c r="P3977" t="s">
        <v>1082</v>
      </c>
      <c r="Q3977" t="s">
        <v>248</v>
      </c>
      <c r="R3977" t="s">
        <v>39</v>
      </c>
      <c r="S3977" t="s">
        <v>1083</v>
      </c>
      <c r="T3977" t="s">
        <v>104</v>
      </c>
      <c r="U3977" t="s">
        <v>105</v>
      </c>
      <c r="W3977">
        <v>0</v>
      </c>
      <c r="X3977">
        <v>0</v>
      </c>
      <c r="Y3977" t="s">
        <v>869</v>
      </c>
      <c r="AA3977">
        <v>0</v>
      </c>
      <c r="AB3977">
        <v>0</v>
      </c>
      <c r="AD3977" t="s">
        <v>131</v>
      </c>
      <c r="AE3977" t="s">
        <v>108</v>
      </c>
      <c r="AF3977" t="s">
        <v>109</v>
      </c>
      <c r="AG3977" t="s">
        <v>110</v>
      </c>
    </row>
    <row r="3978" spans="1:33" x14ac:dyDescent="0.3">
      <c r="A3978">
        <v>4706046244</v>
      </c>
      <c r="B3978">
        <v>4706046244</v>
      </c>
      <c r="C3978" t="s">
        <v>823</v>
      </c>
      <c r="D3978" s="1">
        <v>41683</v>
      </c>
      <c r="F3978" t="s">
        <v>146</v>
      </c>
      <c r="G3978" t="s">
        <v>147</v>
      </c>
      <c r="H3978" s="1">
        <v>41683</v>
      </c>
      <c r="I3978" s="1">
        <v>42778</v>
      </c>
      <c r="J3978">
        <v>1449835</v>
      </c>
      <c r="K3978">
        <v>483278</v>
      </c>
      <c r="L3978">
        <v>483278.4</v>
      </c>
      <c r="M3978" t="s">
        <v>865</v>
      </c>
      <c r="N3978" t="s">
        <v>866</v>
      </c>
      <c r="O3978" t="s">
        <v>897</v>
      </c>
      <c r="P3978" t="s">
        <v>898</v>
      </c>
      <c r="Q3978" t="s">
        <v>102</v>
      </c>
      <c r="R3978" t="s">
        <v>39</v>
      </c>
      <c r="S3978" t="s">
        <v>103</v>
      </c>
      <c r="T3978" t="s">
        <v>104</v>
      </c>
      <c r="U3978" t="s">
        <v>105</v>
      </c>
      <c r="W3978">
        <v>0</v>
      </c>
      <c r="X3978">
        <v>0</v>
      </c>
      <c r="Y3978" t="s">
        <v>869</v>
      </c>
      <c r="AA3978">
        <v>0</v>
      </c>
      <c r="AB3978">
        <v>0</v>
      </c>
      <c r="AD3978" t="s">
        <v>131</v>
      </c>
      <c r="AE3978" t="s">
        <v>108</v>
      </c>
      <c r="AF3978" t="s">
        <v>109</v>
      </c>
      <c r="AG3978" t="s">
        <v>110</v>
      </c>
    </row>
    <row r="3979" spans="1:33" ht="409.6" x14ac:dyDescent="0.3">
      <c r="A3979">
        <v>700284636</v>
      </c>
      <c r="B3979">
        <v>700284636</v>
      </c>
      <c r="C3979" t="s">
        <v>7161</v>
      </c>
      <c r="D3979" s="1">
        <v>41676</v>
      </c>
      <c r="F3979" t="s">
        <v>7784</v>
      </c>
      <c r="G3979" t="s">
        <v>7785</v>
      </c>
      <c r="H3979" s="1">
        <v>41676</v>
      </c>
      <c r="I3979" s="1">
        <v>41729</v>
      </c>
      <c r="J3979">
        <v>132229.76999999999</v>
      </c>
      <c r="K3979">
        <v>77185.210000000006</v>
      </c>
      <c r="L3979">
        <v>55044.56</v>
      </c>
      <c r="M3979" s="2" t="s">
        <v>7748</v>
      </c>
      <c r="N3979" s="2" t="s">
        <v>7749</v>
      </c>
      <c r="AF3979" t="s">
        <v>7158</v>
      </c>
      <c r="AG3979" t="s">
        <v>7159</v>
      </c>
    </row>
    <row r="3980" spans="1:33" ht="374.4" x14ac:dyDescent="0.3">
      <c r="A3980">
        <v>700284096</v>
      </c>
      <c r="B3980">
        <v>700284096</v>
      </c>
      <c r="C3980" t="s">
        <v>7213</v>
      </c>
      <c r="D3980" s="1">
        <v>41674</v>
      </c>
      <c r="F3980" t="s">
        <v>7223</v>
      </c>
      <c r="G3980" t="s">
        <v>7224</v>
      </c>
      <c r="H3980" s="1">
        <v>41674</v>
      </c>
      <c r="I3980" s="1">
        <v>42460</v>
      </c>
      <c r="J3980">
        <v>774529.67</v>
      </c>
      <c r="K3980">
        <v>145544</v>
      </c>
      <c r="L3980">
        <v>628985.67000000004</v>
      </c>
      <c r="M3980" s="2" t="s">
        <v>7508</v>
      </c>
      <c r="N3980" s="2" t="s">
        <v>7509</v>
      </c>
      <c r="O3980" t="s">
        <v>7679</v>
      </c>
      <c r="P3980" t="s">
        <v>7679</v>
      </c>
      <c r="AF3980" t="s">
        <v>7158</v>
      </c>
      <c r="AG3980" t="s">
        <v>7159</v>
      </c>
    </row>
    <row r="3981" spans="1:33" x14ac:dyDescent="0.3">
      <c r="A3981" t="s">
        <v>7148</v>
      </c>
      <c r="B3981" t="s">
        <v>7148</v>
      </c>
      <c r="C3981" t="s">
        <v>7102</v>
      </c>
      <c r="D3981" s="1">
        <v>42460</v>
      </c>
      <c r="F3981" t="s">
        <v>7093</v>
      </c>
      <c r="G3981" t="s">
        <v>7145</v>
      </c>
      <c r="H3981" s="1">
        <v>41671</v>
      </c>
      <c r="I3981" s="1">
        <v>42490</v>
      </c>
      <c r="J3981">
        <v>25631.61</v>
      </c>
      <c r="K3981">
        <v>23816.7</v>
      </c>
      <c r="L3981">
        <v>1814.91</v>
      </c>
      <c r="M3981" t="s">
        <v>7149</v>
      </c>
      <c r="N3981" t="s">
        <v>7150</v>
      </c>
      <c r="Q3981" t="s">
        <v>144</v>
      </c>
      <c r="R3981" t="s">
        <v>39</v>
      </c>
      <c r="S3981" t="s">
        <v>674</v>
      </c>
      <c r="T3981" t="s">
        <v>1165</v>
      </c>
      <c r="U3981" t="s">
        <v>42</v>
      </c>
      <c r="W3981">
        <v>0</v>
      </c>
      <c r="X3981">
        <v>0</v>
      </c>
      <c r="AC3981" t="s">
        <v>7151</v>
      </c>
      <c r="AD3981" t="s">
        <v>1179</v>
      </c>
      <c r="AE3981" t="s">
        <v>108</v>
      </c>
      <c r="AF3981" t="s">
        <v>7017</v>
      </c>
      <c r="AG3981" t="s">
        <v>7018</v>
      </c>
    </row>
    <row r="3982" spans="1:33" x14ac:dyDescent="0.3">
      <c r="A3982" t="s">
        <v>7101</v>
      </c>
      <c r="B3982" t="s">
        <v>7101</v>
      </c>
      <c r="C3982" t="s">
        <v>7102</v>
      </c>
      <c r="D3982" s="1">
        <v>42306</v>
      </c>
      <c r="F3982" t="s">
        <v>7093</v>
      </c>
      <c r="G3982" t="s">
        <v>7094</v>
      </c>
      <c r="H3982" s="1">
        <v>41671</v>
      </c>
      <c r="I3982" s="1">
        <v>42400</v>
      </c>
      <c r="J3982">
        <v>23816.7</v>
      </c>
      <c r="K3982">
        <v>20584.93</v>
      </c>
      <c r="L3982">
        <v>3231.77</v>
      </c>
      <c r="M3982" t="s">
        <v>7103</v>
      </c>
      <c r="N3982" t="s">
        <v>7104</v>
      </c>
      <c r="O3982" t="s">
        <v>7105</v>
      </c>
      <c r="P3982" t="s">
        <v>7106</v>
      </c>
      <c r="Q3982" t="s">
        <v>144</v>
      </c>
      <c r="R3982" t="s">
        <v>39</v>
      </c>
      <c r="S3982" t="s">
        <v>674</v>
      </c>
      <c r="T3982" t="s">
        <v>1165</v>
      </c>
      <c r="U3982" t="s">
        <v>42</v>
      </c>
      <c r="W3982">
        <v>0</v>
      </c>
      <c r="X3982">
        <v>0</v>
      </c>
      <c r="AB3982">
        <v>1</v>
      </c>
      <c r="AC3982" t="s">
        <v>675</v>
      </c>
      <c r="AD3982" t="s">
        <v>1179</v>
      </c>
      <c r="AE3982" t="s">
        <v>1180</v>
      </c>
      <c r="AF3982" t="s">
        <v>7017</v>
      </c>
      <c r="AG3982" t="s">
        <v>7018</v>
      </c>
    </row>
    <row r="3983" spans="1:33" x14ac:dyDescent="0.3">
      <c r="A3983" t="s">
        <v>7045</v>
      </c>
      <c r="B3983" t="s">
        <v>7045</v>
      </c>
      <c r="C3983" t="s">
        <v>7046</v>
      </c>
      <c r="D3983" s="1">
        <v>42240</v>
      </c>
      <c r="F3983" t="s">
        <v>7047</v>
      </c>
      <c r="G3983" t="s">
        <v>7048</v>
      </c>
      <c r="H3983" s="1">
        <v>41671</v>
      </c>
      <c r="I3983" s="1">
        <v>42308</v>
      </c>
      <c r="J3983">
        <v>20584.93</v>
      </c>
      <c r="K3983">
        <v>17345.77</v>
      </c>
      <c r="L3983">
        <v>3239.16</v>
      </c>
      <c r="M3983" t="s">
        <v>7049</v>
      </c>
      <c r="N3983" t="s">
        <v>7050</v>
      </c>
      <c r="O3983" t="s">
        <v>7025</v>
      </c>
      <c r="P3983" t="s">
        <v>7026</v>
      </c>
      <c r="Q3983" t="s">
        <v>144</v>
      </c>
      <c r="R3983" t="s">
        <v>39</v>
      </c>
      <c r="S3983" t="s">
        <v>674</v>
      </c>
      <c r="T3983" t="s">
        <v>1165</v>
      </c>
      <c r="U3983" t="s">
        <v>105</v>
      </c>
      <c r="W3983">
        <v>0</v>
      </c>
      <c r="X3983">
        <v>0</v>
      </c>
      <c r="AA3983">
        <v>0</v>
      </c>
      <c r="AB3983">
        <v>1</v>
      </c>
      <c r="AC3983" t="s">
        <v>675</v>
      </c>
      <c r="AD3983" t="s">
        <v>1179</v>
      </c>
      <c r="AE3983" t="s">
        <v>1169</v>
      </c>
      <c r="AF3983" t="s">
        <v>7017</v>
      </c>
      <c r="AG3983" t="s">
        <v>7018</v>
      </c>
    </row>
    <row r="3984" spans="1:33" ht="360" x14ac:dyDescent="0.3">
      <c r="A3984">
        <v>700281745</v>
      </c>
      <c r="B3984">
        <v>700281745</v>
      </c>
      <c r="C3984" t="s">
        <v>7473</v>
      </c>
      <c r="D3984" s="1">
        <v>41671</v>
      </c>
      <c r="F3984" t="s">
        <v>1244</v>
      </c>
      <c r="G3984" t="s">
        <v>7292</v>
      </c>
      <c r="H3984" s="1">
        <v>41671</v>
      </c>
      <c r="I3984" s="1">
        <v>42277</v>
      </c>
      <c r="J3984">
        <v>268809.11</v>
      </c>
      <c r="K3984">
        <v>67193.38</v>
      </c>
      <c r="L3984">
        <v>201615.73</v>
      </c>
      <c r="M3984" s="2" t="s">
        <v>7532</v>
      </c>
      <c r="N3984" s="2" t="s">
        <v>7533</v>
      </c>
      <c r="AF3984" t="s">
        <v>7158</v>
      </c>
      <c r="AG3984" t="s">
        <v>7159</v>
      </c>
    </row>
    <row r="3985" spans="1:33" x14ac:dyDescent="0.3">
      <c r="A3985">
        <v>4706447077</v>
      </c>
      <c r="B3985">
        <v>4706447077</v>
      </c>
      <c r="C3985" t="s">
        <v>1050</v>
      </c>
      <c r="D3985" s="1">
        <v>41669</v>
      </c>
      <c r="F3985" t="s">
        <v>307</v>
      </c>
      <c r="G3985" t="s">
        <v>308</v>
      </c>
      <c r="H3985" s="1">
        <v>41669</v>
      </c>
      <c r="I3985" s="1">
        <v>42765</v>
      </c>
      <c r="J3985">
        <v>182896</v>
      </c>
      <c r="K3985">
        <v>59585</v>
      </c>
      <c r="L3985">
        <v>73450</v>
      </c>
      <c r="M3985" t="s">
        <v>865</v>
      </c>
      <c r="N3985" t="s">
        <v>866</v>
      </c>
      <c r="O3985" t="s">
        <v>1051</v>
      </c>
      <c r="P3985" t="s">
        <v>1052</v>
      </c>
      <c r="Q3985" t="s">
        <v>144</v>
      </c>
      <c r="R3985" t="s">
        <v>93</v>
      </c>
      <c r="S3985" t="s">
        <v>1053</v>
      </c>
      <c r="T3985" t="s">
        <v>104</v>
      </c>
      <c r="U3985" t="s">
        <v>105</v>
      </c>
      <c r="W3985">
        <v>0</v>
      </c>
      <c r="X3985">
        <v>0</v>
      </c>
      <c r="Y3985" t="s">
        <v>869</v>
      </c>
      <c r="AA3985">
        <v>0</v>
      </c>
      <c r="AB3985">
        <v>0</v>
      </c>
      <c r="AD3985" t="s">
        <v>131</v>
      </c>
      <c r="AE3985" t="s">
        <v>108</v>
      </c>
      <c r="AF3985" t="s">
        <v>109</v>
      </c>
      <c r="AG3985" t="s">
        <v>110</v>
      </c>
    </row>
    <row r="3986" spans="1:33" x14ac:dyDescent="0.3">
      <c r="A3986">
        <v>2014002462</v>
      </c>
      <c r="B3986">
        <v>2014002462</v>
      </c>
      <c r="C3986" t="s">
        <v>975</v>
      </c>
      <c r="D3986" s="1">
        <v>41666</v>
      </c>
      <c r="F3986" t="s">
        <v>146</v>
      </c>
      <c r="G3986" t="s">
        <v>147</v>
      </c>
      <c r="H3986" s="1">
        <v>41666</v>
      </c>
      <c r="I3986" s="1">
        <v>42748</v>
      </c>
      <c r="J3986">
        <v>577395</v>
      </c>
      <c r="K3986">
        <v>189569</v>
      </c>
      <c r="L3986">
        <v>198257.37</v>
      </c>
      <c r="M3986" t="s">
        <v>865</v>
      </c>
      <c r="N3986" t="s">
        <v>866</v>
      </c>
      <c r="O3986" t="s">
        <v>976</v>
      </c>
      <c r="P3986" t="s">
        <v>977</v>
      </c>
      <c r="Q3986" t="s">
        <v>102</v>
      </c>
      <c r="R3986" t="s">
        <v>39</v>
      </c>
      <c r="S3986" t="s">
        <v>103</v>
      </c>
      <c r="T3986" t="s">
        <v>104</v>
      </c>
      <c r="U3986" t="s">
        <v>105</v>
      </c>
      <c r="W3986">
        <v>0</v>
      </c>
      <c r="X3986">
        <v>0</v>
      </c>
      <c r="Y3986" t="s">
        <v>879</v>
      </c>
      <c r="Z3986">
        <v>0</v>
      </c>
      <c r="AA3986">
        <v>0</v>
      </c>
      <c r="AB3986">
        <v>1</v>
      </c>
      <c r="AC3986" t="s">
        <v>978</v>
      </c>
      <c r="AD3986" t="s">
        <v>107</v>
      </c>
      <c r="AE3986" t="s">
        <v>108</v>
      </c>
      <c r="AF3986" t="s">
        <v>109</v>
      </c>
      <c r="AG3986" t="s">
        <v>110</v>
      </c>
    </row>
    <row r="3987" spans="1:33" x14ac:dyDescent="0.3">
      <c r="A3987">
        <v>2014002525</v>
      </c>
      <c r="B3987">
        <v>2014002525</v>
      </c>
      <c r="C3987" t="s">
        <v>774</v>
      </c>
      <c r="D3987" s="1">
        <v>41662</v>
      </c>
      <c r="F3987" t="s">
        <v>146</v>
      </c>
      <c r="G3987" t="s">
        <v>147</v>
      </c>
      <c r="H3987" s="1">
        <v>41662</v>
      </c>
      <c r="I3987" s="1">
        <v>42825</v>
      </c>
      <c r="J3987">
        <v>479210</v>
      </c>
      <c r="K3987">
        <v>159737</v>
      </c>
      <c r="L3987">
        <v>159736.79999999999</v>
      </c>
      <c r="M3987" t="s">
        <v>865</v>
      </c>
      <c r="N3987" t="s">
        <v>866</v>
      </c>
      <c r="O3987" t="s">
        <v>994</v>
      </c>
      <c r="P3987" t="s">
        <v>995</v>
      </c>
      <c r="Q3987" t="s">
        <v>102</v>
      </c>
      <c r="R3987" t="s">
        <v>39</v>
      </c>
      <c r="S3987" t="s">
        <v>103</v>
      </c>
      <c r="T3987" t="s">
        <v>104</v>
      </c>
      <c r="U3987" t="s">
        <v>105</v>
      </c>
      <c r="W3987">
        <v>0</v>
      </c>
      <c r="X3987">
        <v>0</v>
      </c>
      <c r="Y3987" t="s">
        <v>879</v>
      </c>
      <c r="Z3987">
        <v>0</v>
      </c>
      <c r="AA3987">
        <v>0</v>
      </c>
      <c r="AB3987">
        <v>1</v>
      </c>
      <c r="AC3987" t="s">
        <v>777</v>
      </c>
      <c r="AD3987" t="s">
        <v>185</v>
      </c>
      <c r="AE3987" t="s">
        <v>108</v>
      </c>
      <c r="AF3987" t="s">
        <v>109</v>
      </c>
      <c r="AG3987" t="s">
        <v>110</v>
      </c>
    </row>
    <row r="3988" spans="1:33" ht="374.4" x14ac:dyDescent="0.3">
      <c r="A3988">
        <v>700283547</v>
      </c>
      <c r="B3988">
        <v>700283547</v>
      </c>
      <c r="C3988" t="s">
        <v>7168</v>
      </c>
      <c r="D3988" s="1">
        <v>41661</v>
      </c>
      <c r="F3988" t="s">
        <v>7512</v>
      </c>
      <c r="G3988" t="s">
        <v>7513</v>
      </c>
      <c r="H3988" s="1">
        <v>41661</v>
      </c>
      <c r="I3988" s="1">
        <v>43486</v>
      </c>
      <c r="J3988">
        <v>8493648.2899999991</v>
      </c>
      <c r="K3988">
        <v>6027694.29</v>
      </c>
      <c r="L3988">
        <v>2465954</v>
      </c>
      <c r="M3988" s="2" t="s">
        <v>7234</v>
      </c>
      <c r="N3988" s="2" t="s">
        <v>7235</v>
      </c>
      <c r="AF3988" t="s">
        <v>7158</v>
      </c>
      <c r="AG3988" t="s">
        <v>7159</v>
      </c>
    </row>
    <row r="3989" spans="1:33" x14ac:dyDescent="0.3">
      <c r="A3989" t="s">
        <v>6271</v>
      </c>
      <c r="B3989" t="s">
        <v>6271</v>
      </c>
      <c r="C3989" t="s">
        <v>6272</v>
      </c>
      <c r="D3989" s="1">
        <v>41656</v>
      </c>
      <c r="F3989" t="s">
        <v>2611</v>
      </c>
      <c r="G3989" t="s">
        <v>2612</v>
      </c>
      <c r="H3989" s="1">
        <v>41656</v>
      </c>
      <c r="I3989" s="1">
        <v>42825</v>
      </c>
      <c r="J3989">
        <v>66000</v>
      </c>
      <c r="K3989">
        <v>18750</v>
      </c>
      <c r="L3989">
        <v>47250</v>
      </c>
      <c r="R3989" t="s">
        <v>39</v>
      </c>
      <c r="S3989" t="s">
        <v>2635</v>
      </c>
      <c r="T3989" t="s">
        <v>1165</v>
      </c>
      <c r="U3989" t="s">
        <v>42</v>
      </c>
      <c r="W3989">
        <v>0</v>
      </c>
      <c r="X3989" t="s">
        <v>2534</v>
      </c>
      <c r="Y3989" t="s">
        <v>138</v>
      </c>
      <c r="Z3989" t="s">
        <v>2636</v>
      </c>
      <c r="AA3989" t="s">
        <v>248</v>
      </c>
      <c r="AD3989" t="s">
        <v>1179</v>
      </c>
      <c r="AF3989" t="s">
        <v>2535</v>
      </c>
      <c r="AG3989" t="s">
        <v>2536</v>
      </c>
    </row>
    <row r="3990" spans="1:33" ht="374.4" x14ac:dyDescent="0.3">
      <c r="A3990">
        <v>700282075</v>
      </c>
      <c r="B3990">
        <v>700282075</v>
      </c>
      <c r="C3990" t="s">
        <v>7226</v>
      </c>
      <c r="D3990" s="1">
        <v>41655</v>
      </c>
      <c r="F3990" t="s">
        <v>7223</v>
      </c>
      <c r="G3990" t="s">
        <v>7224</v>
      </c>
      <c r="H3990" s="1">
        <v>41655</v>
      </c>
      <c r="I3990" s="1">
        <v>42277</v>
      </c>
      <c r="J3990">
        <v>244131.53</v>
      </c>
      <c r="K3990">
        <v>76049</v>
      </c>
      <c r="L3990">
        <v>168082.53</v>
      </c>
      <c r="M3990" s="2" t="s">
        <v>7508</v>
      </c>
      <c r="N3990" s="2" t="s">
        <v>7509</v>
      </c>
      <c r="O3990" t="s">
        <v>7540</v>
      </c>
      <c r="P3990" t="s">
        <v>7540</v>
      </c>
      <c r="AF3990" t="s">
        <v>7158</v>
      </c>
      <c r="AG3990" t="s">
        <v>7159</v>
      </c>
    </row>
    <row r="3991" spans="1:33" x14ac:dyDescent="0.3">
      <c r="A3991" t="s">
        <v>7353</v>
      </c>
      <c r="B3991" t="s">
        <v>7353</v>
      </c>
      <c r="C3991" t="s">
        <v>7354</v>
      </c>
      <c r="D3991" s="1">
        <v>41652</v>
      </c>
      <c r="F3991" t="s">
        <v>7154</v>
      </c>
      <c r="G3991" t="s">
        <v>7155</v>
      </c>
      <c r="H3991" s="1">
        <v>41652</v>
      </c>
      <c r="I3991" s="1">
        <v>42522</v>
      </c>
      <c r="J3991">
        <v>6811479.54</v>
      </c>
      <c r="K3991">
        <v>3375310</v>
      </c>
      <c r="M3991" t="s">
        <v>7180</v>
      </c>
      <c r="N3991" t="s">
        <v>7181</v>
      </c>
      <c r="AF3991" t="s">
        <v>7158</v>
      </c>
      <c r="AG3991" t="s">
        <v>7159</v>
      </c>
    </row>
    <row r="3992" spans="1:33" x14ac:dyDescent="0.3">
      <c r="A3992">
        <v>3000536146</v>
      </c>
      <c r="B3992">
        <v>3000536146</v>
      </c>
      <c r="C3992" t="s">
        <v>1948</v>
      </c>
      <c r="D3992" s="1">
        <v>41648</v>
      </c>
      <c r="F3992" t="s">
        <v>1325</v>
      </c>
      <c r="G3992" t="s">
        <v>1326</v>
      </c>
      <c r="H3992" s="1">
        <v>41648</v>
      </c>
      <c r="I3992" s="1">
        <v>43555</v>
      </c>
      <c r="J3992">
        <v>659984</v>
      </c>
      <c r="K3992">
        <v>452000</v>
      </c>
      <c r="M3992" t="s">
        <v>1417</v>
      </c>
      <c r="N3992" t="s">
        <v>1418</v>
      </c>
      <c r="O3992" t="s">
        <v>1949</v>
      </c>
      <c r="P3992" t="s">
        <v>1950</v>
      </c>
      <c r="AE3992" t="s">
        <v>108</v>
      </c>
      <c r="AF3992" t="s">
        <v>1250</v>
      </c>
      <c r="AG3992" t="s">
        <v>1251</v>
      </c>
    </row>
    <row r="3993" spans="1:33" ht="374.4" x14ac:dyDescent="0.3">
      <c r="A3993">
        <v>700281386</v>
      </c>
      <c r="B3993">
        <v>700281386</v>
      </c>
      <c r="C3993" t="s">
        <v>7248</v>
      </c>
      <c r="D3993" s="1">
        <v>41646</v>
      </c>
      <c r="F3993" t="s">
        <v>7223</v>
      </c>
      <c r="G3993" t="s">
        <v>7224</v>
      </c>
      <c r="H3993" s="1">
        <v>41646</v>
      </c>
      <c r="I3993" s="1">
        <v>42258</v>
      </c>
      <c r="J3993">
        <v>429642.95</v>
      </c>
      <c r="K3993">
        <v>273460</v>
      </c>
      <c r="L3993">
        <v>156182.95000000001</v>
      </c>
      <c r="M3993" s="2" t="s">
        <v>7508</v>
      </c>
      <c r="N3993" s="2" t="s">
        <v>7509</v>
      </c>
      <c r="O3993" t="s">
        <v>7638</v>
      </c>
      <c r="P3993" t="s">
        <v>7638</v>
      </c>
      <c r="AF3993" t="s">
        <v>7158</v>
      </c>
      <c r="AG3993" t="s">
        <v>7159</v>
      </c>
    </row>
    <row r="3994" spans="1:33" x14ac:dyDescent="0.3">
      <c r="A3994">
        <v>2014001683</v>
      </c>
      <c r="B3994">
        <v>2014001683</v>
      </c>
      <c r="C3994" t="s">
        <v>1111</v>
      </c>
      <c r="D3994" s="1">
        <v>41641</v>
      </c>
      <c r="F3994" t="s">
        <v>146</v>
      </c>
      <c r="G3994" t="s">
        <v>147</v>
      </c>
      <c r="H3994" s="1">
        <v>41641</v>
      </c>
      <c r="I3994" s="1">
        <v>42736</v>
      </c>
      <c r="J3994">
        <v>581454</v>
      </c>
      <c r="K3994">
        <v>378595</v>
      </c>
      <c r="L3994">
        <v>13560</v>
      </c>
      <c r="M3994" t="s">
        <v>865</v>
      </c>
      <c r="N3994" t="s">
        <v>866</v>
      </c>
      <c r="O3994" t="s">
        <v>1112</v>
      </c>
      <c r="P3994" t="s">
        <v>1113</v>
      </c>
      <c r="Q3994" t="s">
        <v>102</v>
      </c>
      <c r="R3994" t="s">
        <v>39</v>
      </c>
      <c r="S3994" t="s">
        <v>103</v>
      </c>
      <c r="T3994" t="s">
        <v>104</v>
      </c>
      <c r="U3994" t="s">
        <v>105</v>
      </c>
      <c r="W3994">
        <v>0</v>
      </c>
      <c r="X3994">
        <v>0</v>
      </c>
      <c r="Y3994" t="s">
        <v>879</v>
      </c>
      <c r="Z3994">
        <v>0</v>
      </c>
      <c r="AA3994">
        <v>0</v>
      </c>
      <c r="AB3994">
        <v>1</v>
      </c>
      <c r="AC3994" t="s">
        <v>1114</v>
      </c>
      <c r="AD3994" t="s">
        <v>107</v>
      </c>
      <c r="AE3994" t="s">
        <v>108</v>
      </c>
      <c r="AF3994" t="s">
        <v>109</v>
      </c>
      <c r="AG3994" t="s">
        <v>110</v>
      </c>
    </row>
    <row r="3995" spans="1:33" ht="374.4" x14ac:dyDescent="0.3">
      <c r="A3995">
        <v>700280005</v>
      </c>
      <c r="B3995">
        <v>700280005</v>
      </c>
      <c r="C3995" t="s">
        <v>7236</v>
      </c>
      <c r="D3995" s="1">
        <v>41641</v>
      </c>
      <c r="F3995" t="s">
        <v>7237</v>
      </c>
      <c r="G3995" t="s">
        <v>7238</v>
      </c>
      <c r="H3995" s="1">
        <v>41641</v>
      </c>
      <c r="I3995" s="1">
        <v>42460</v>
      </c>
      <c r="J3995">
        <v>397309.98</v>
      </c>
      <c r="K3995">
        <v>240407.5</v>
      </c>
      <c r="L3995">
        <v>156902.48000000001</v>
      </c>
      <c r="M3995" s="2" t="s">
        <v>7234</v>
      </c>
      <c r="N3995" s="2" t="s">
        <v>7235</v>
      </c>
      <c r="O3995" t="s">
        <v>7775</v>
      </c>
      <c r="AF3995" t="s">
        <v>7158</v>
      </c>
      <c r="AG3995" t="s">
        <v>7159</v>
      </c>
    </row>
    <row r="3996" spans="1:33" ht="374.4" x14ac:dyDescent="0.3">
      <c r="A3996">
        <v>700280608</v>
      </c>
      <c r="B3996">
        <v>700280608</v>
      </c>
      <c r="C3996" t="s">
        <v>6308</v>
      </c>
      <c r="D3996" s="1">
        <v>41641</v>
      </c>
      <c r="F3996" t="s">
        <v>7237</v>
      </c>
      <c r="G3996" t="s">
        <v>7238</v>
      </c>
      <c r="H3996" s="1">
        <v>41641</v>
      </c>
      <c r="I3996" s="1">
        <v>42521</v>
      </c>
      <c r="J3996">
        <v>121475.01</v>
      </c>
      <c r="K3996">
        <v>100287.5</v>
      </c>
      <c r="L3996">
        <v>21187.51</v>
      </c>
      <c r="M3996" s="2" t="s">
        <v>7234</v>
      </c>
      <c r="N3996" s="2" t="s">
        <v>7235</v>
      </c>
      <c r="O3996" t="s">
        <v>7260</v>
      </c>
      <c r="AF3996" t="s">
        <v>7158</v>
      </c>
      <c r="AG3996" t="s">
        <v>7159</v>
      </c>
    </row>
    <row r="3997" spans="1:33" ht="360" x14ac:dyDescent="0.3">
      <c r="A3997">
        <v>700272043</v>
      </c>
      <c r="B3997">
        <v>700272043</v>
      </c>
      <c r="C3997" t="s">
        <v>7614</v>
      </c>
      <c r="D3997" s="1">
        <v>41640</v>
      </c>
      <c r="F3997" t="s">
        <v>7164</v>
      </c>
      <c r="G3997" t="s">
        <v>7165</v>
      </c>
      <c r="H3997" s="1">
        <v>41640</v>
      </c>
      <c r="I3997" s="1">
        <v>42735</v>
      </c>
      <c r="J3997">
        <v>29531.13</v>
      </c>
      <c r="K3997">
        <v>9843.7099999999991</v>
      </c>
      <c r="L3997">
        <v>19687.419999999998</v>
      </c>
      <c r="M3997" s="2" t="s">
        <v>7532</v>
      </c>
      <c r="N3997" s="2" t="s">
        <v>7533</v>
      </c>
      <c r="AF3997" t="s">
        <v>7158</v>
      </c>
      <c r="AG3997" t="s">
        <v>7159</v>
      </c>
    </row>
    <row r="3998" spans="1:33" ht="360" x14ac:dyDescent="0.3">
      <c r="A3998">
        <v>700280890</v>
      </c>
      <c r="B3998">
        <v>700280890</v>
      </c>
      <c r="C3998" t="s">
        <v>7776</v>
      </c>
      <c r="D3998" s="1">
        <v>41640</v>
      </c>
      <c r="F3998" t="s">
        <v>7512</v>
      </c>
      <c r="G3998" t="s">
        <v>7513</v>
      </c>
      <c r="H3998" s="1">
        <v>41640</v>
      </c>
      <c r="I3998" s="1">
        <v>42460</v>
      </c>
      <c r="J3998">
        <v>4486443.8600000003</v>
      </c>
      <c r="K3998">
        <v>3851767.16</v>
      </c>
      <c r="L3998">
        <v>634676.69999999995</v>
      </c>
      <c r="M3998" s="2" t="s">
        <v>7388</v>
      </c>
      <c r="N3998" s="2" t="s">
        <v>7389</v>
      </c>
      <c r="AF3998" t="s">
        <v>7158</v>
      </c>
      <c r="AG3998" t="s">
        <v>7159</v>
      </c>
    </row>
    <row r="3999" spans="1:33" ht="374.4" x14ac:dyDescent="0.3">
      <c r="A3999">
        <v>700281063</v>
      </c>
      <c r="B3999">
        <v>700281063</v>
      </c>
      <c r="C3999" t="s">
        <v>7777</v>
      </c>
      <c r="D3999" s="1">
        <v>41638</v>
      </c>
      <c r="F3999" t="s">
        <v>7768</v>
      </c>
      <c r="G3999" t="s">
        <v>7769</v>
      </c>
      <c r="H3999" s="1">
        <v>41638</v>
      </c>
      <c r="I3999" s="1">
        <v>42461</v>
      </c>
      <c r="J3999">
        <v>2214796.7599999998</v>
      </c>
      <c r="K3999">
        <v>1949250</v>
      </c>
      <c r="L3999">
        <v>265546.76</v>
      </c>
      <c r="M3999" s="2" t="s">
        <v>7234</v>
      </c>
      <c r="N3999" s="2" t="s">
        <v>7235</v>
      </c>
      <c r="AF3999" t="s">
        <v>7158</v>
      </c>
      <c r="AG3999" t="s">
        <v>7159</v>
      </c>
    </row>
    <row r="4000" spans="1:33" x14ac:dyDescent="0.3">
      <c r="A4000">
        <v>4706046480</v>
      </c>
      <c r="B4000">
        <v>4706046480</v>
      </c>
      <c r="C4000" t="s">
        <v>880</v>
      </c>
      <c r="D4000" s="1">
        <v>41628</v>
      </c>
      <c r="F4000" t="s">
        <v>283</v>
      </c>
      <c r="G4000" t="s">
        <v>284</v>
      </c>
      <c r="H4000" s="1">
        <v>41628</v>
      </c>
      <c r="I4000" s="1">
        <v>42735</v>
      </c>
      <c r="J4000">
        <v>1305150</v>
      </c>
      <c r="K4000">
        <v>435050</v>
      </c>
      <c r="L4000">
        <v>870100</v>
      </c>
      <c r="M4000" t="s">
        <v>881</v>
      </c>
      <c r="N4000" t="s">
        <v>882</v>
      </c>
      <c r="O4000" t="s">
        <v>883</v>
      </c>
      <c r="P4000" t="s">
        <v>884</v>
      </c>
      <c r="Q4000" t="s">
        <v>102</v>
      </c>
      <c r="R4000" t="s">
        <v>39</v>
      </c>
      <c r="S4000" t="s">
        <v>885</v>
      </c>
      <c r="T4000" t="s">
        <v>104</v>
      </c>
      <c r="U4000" t="s">
        <v>66</v>
      </c>
      <c r="V4000">
        <v>74</v>
      </c>
      <c r="W4000">
        <v>0</v>
      </c>
      <c r="X4000">
        <v>0</v>
      </c>
      <c r="Y4000" t="s">
        <v>869</v>
      </c>
      <c r="AA4000">
        <v>0</v>
      </c>
      <c r="AB4000">
        <v>0</v>
      </c>
      <c r="AD4000" t="s">
        <v>131</v>
      </c>
      <c r="AE4000" t="s">
        <v>108</v>
      </c>
      <c r="AF4000" t="s">
        <v>109</v>
      </c>
      <c r="AG4000" t="s">
        <v>110</v>
      </c>
    </row>
    <row r="4001" spans="1:33" x14ac:dyDescent="0.3">
      <c r="A4001">
        <v>4713115743</v>
      </c>
      <c r="B4001">
        <v>4713115743</v>
      </c>
      <c r="C4001" t="s">
        <v>924</v>
      </c>
      <c r="D4001" s="1">
        <v>41628</v>
      </c>
      <c r="F4001" t="s">
        <v>133</v>
      </c>
      <c r="G4001" t="s">
        <v>134</v>
      </c>
      <c r="H4001" s="1">
        <v>41628</v>
      </c>
      <c r="I4001" s="1">
        <v>41759</v>
      </c>
      <c r="J4001">
        <v>1265092</v>
      </c>
      <c r="K4001">
        <v>803260</v>
      </c>
      <c r="L4001">
        <v>461831.58</v>
      </c>
      <c r="M4001" t="s">
        <v>865</v>
      </c>
      <c r="N4001" t="s">
        <v>866</v>
      </c>
      <c r="O4001" t="s">
        <v>925</v>
      </c>
      <c r="P4001" t="s">
        <v>926</v>
      </c>
      <c r="Q4001" t="s">
        <v>102</v>
      </c>
      <c r="R4001" t="s">
        <v>39</v>
      </c>
      <c r="S4001" t="s">
        <v>137</v>
      </c>
      <c r="T4001" t="s">
        <v>104</v>
      </c>
      <c r="U4001" t="s">
        <v>105</v>
      </c>
      <c r="W4001">
        <v>0</v>
      </c>
      <c r="X4001">
        <v>0</v>
      </c>
      <c r="Y4001" t="s">
        <v>869</v>
      </c>
      <c r="AA4001">
        <v>0</v>
      </c>
      <c r="AB4001">
        <v>0</v>
      </c>
      <c r="AD4001" t="s">
        <v>131</v>
      </c>
      <c r="AE4001" t="s">
        <v>108</v>
      </c>
      <c r="AF4001" t="s">
        <v>109</v>
      </c>
      <c r="AG4001" t="s">
        <v>110</v>
      </c>
    </row>
    <row r="4002" spans="1:33" x14ac:dyDescent="0.3">
      <c r="A4002">
        <v>4706146488</v>
      </c>
      <c r="B4002">
        <v>4706146488</v>
      </c>
      <c r="C4002" t="s">
        <v>957</v>
      </c>
      <c r="D4002" s="1">
        <v>41628</v>
      </c>
      <c r="F4002" t="s">
        <v>146</v>
      </c>
      <c r="G4002" t="s">
        <v>147</v>
      </c>
      <c r="H4002" s="1">
        <v>41628</v>
      </c>
      <c r="I4002" s="1">
        <v>42725</v>
      </c>
      <c r="J4002">
        <v>1424115</v>
      </c>
      <c r="K4002">
        <v>305836</v>
      </c>
      <c r="L4002">
        <v>228260</v>
      </c>
      <c r="M4002" t="s">
        <v>865</v>
      </c>
      <c r="N4002" t="s">
        <v>866</v>
      </c>
      <c r="O4002" t="s">
        <v>958</v>
      </c>
      <c r="P4002" t="s">
        <v>959</v>
      </c>
      <c r="Q4002" t="s">
        <v>102</v>
      </c>
      <c r="R4002" t="s">
        <v>39</v>
      </c>
      <c r="S4002" t="s">
        <v>960</v>
      </c>
      <c r="T4002" t="s">
        <v>104</v>
      </c>
      <c r="U4002" t="s">
        <v>105</v>
      </c>
      <c r="W4002">
        <v>0</v>
      </c>
      <c r="X4002">
        <v>0</v>
      </c>
      <c r="Y4002" t="s">
        <v>879</v>
      </c>
      <c r="Z4002">
        <v>0</v>
      </c>
      <c r="AA4002">
        <v>0</v>
      </c>
      <c r="AB4002">
        <v>0</v>
      </c>
      <c r="AD4002" t="s">
        <v>131</v>
      </c>
      <c r="AE4002" t="s">
        <v>108</v>
      </c>
      <c r="AF4002" t="s">
        <v>109</v>
      </c>
      <c r="AG4002" t="s">
        <v>110</v>
      </c>
    </row>
    <row r="4003" spans="1:33" ht="360" x14ac:dyDescent="0.3">
      <c r="A4003">
        <v>700278333</v>
      </c>
      <c r="B4003">
        <v>700278333</v>
      </c>
      <c r="C4003" t="s">
        <v>7630</v>
      </c>
      <c r="D4003" s="1">
        <v>41625</v>
      </c>
      <c r="F4003" t="s">
        <v>7169</v>
      </c>
      <c r="G4003" t="s">
        <v>7170</v>
      </c>
      <c r="H4003" s="1">
        <v>41625</v>
      </c>
      <c r="I4003" s="1">
        <v>42720</v>
      </c>
      <c r="J4003">
        <v>220515.56</v>
      </c>
      <c r="K4003">
        <v>78119.73</v>
      </c>
      <c r="L4003">
        <v>142395.82999999999</v>
      </c>
      <c r="M4003" s="2" t="s">
        <v>7532</v>
      </c>
      <c r="N4003" s="2" t="s">
        <v>7533</v>
      </c>
      <c r="AF4003" t="s">
        <v>7158</v>
      </c>
      <c r="AG4003" t="s">
        <v>7159</v>
      </c>
    </row>
    <row r="4004" spans="1:33" ht="374.4" x14ac:dyDescent="0.3">
      <c r="A4004">
        <v>700280079</v>
      </c>
      <c r="B4004">
        <v>700280079</v>
      </c>
      <c r="C4004" t="s">
        <v>1057</v>
      </c>
      <c r="D4004" s="1">
        <v>41624</v>
      </c>
      <c r="F4004" t="s">
        <v>7274</v>
      </c>
      <c r="G4004" t="s">
        <v>7275</v>
      </c>
      <c r="H4004" s="1">
        <v>41624</v>
      </c>
      <c r="I4004" s="1">
        <v>42185</v>
      </c>
      <c r="J4004">
        <v>429818.1</v>
      </c>
      <c r="K4004">
        <v>175150</v>
      </c>
      <c r="L4004">
        <v>254668.1</v>
      </c>
      <c r="M4004" s="2" t="s">
        <v>7508</v>
      </c>
      <c r="N4004" s="2" t="s">
        <v>7509</v>
      </c>
      <c r="O4004" t="s">
        <v>7732</v>
      </c>
      <c r="P4004" t="s">
        <v>7732</v>
      </c>
      <c r="AF4004" t="s">
        <v>7158</v>
      </c>
      <c r="AG4004" t="s">
        <v>7159</v>
      </c>
    </row>
    <row r="4005" spans="1:33" x14ac:dyDescent="0.3">
      <c r="A4005">
        <v>4706045905</v>
      </c>
      <c r="B4005">
        <v>4706045905</v>
      </c>
      <c r="C4005" t="s">
        <v>902</v>
      </c>
      <c r="D4005" s="1">
        <v>41619</v>
      </c>
      <c r="F4005" t="s">
        <v>140</v>
      </c>
      <c r="G4005" t="s">
        <v>141</v>
      </c>
      <c r="H4005" s="1">
        <v>41619</v>
      </c>
      <c r="I4005" s="1">
        <v>42460</v>
      </c>
      <c r="J4005">
        <v>2184239</v>
      </c>
      <c r="K4005">
        <v>309910</v>
      </c>
      <c r="L4005">
        <v>12734</v>
      </c>
      <c r="M4005" t="s">
        <v>865</v>
      </c>
      <c r="N4005" t="s">
        <v>866</v>
      </c>
      <c r="O4005" t="s">
        <v>1123</v>
      </c>
      <c r="P4005" t="s">
        <v>1124</v>
      </c>
      <c r="Q4005" t="s">
        <v>102</v>
      </c>
      <c r="R4005" t="s">
        <v>93</v>
      </c>
      <c r="S4005" t="s">
        <v>1125</v>
      </c>
      <c r="T4005" t="s">
        <v>104</v>
      </c>
      <c r="U4005" t="s">
        <v>105</v>
      </c>
      <c r="W4005">
        <v>0</v>
      </c>
      <c r="X4005">
        <v>0</v>
      </c>
      <c r="Y4005" t="s">
        <v>879</v>
      </c>
      <c r="Z4005">
        <v>0</v>
      </c>
      <c r="AA4005">
        <v>0</v>
      </c>
      <c r="AB4005">
        <v>0</v>
      </c>
      <c r="AD4005" t="s">
        <v>131</v>
      </c>
      <c r="AE4005" t="s">
        <v>108</v>
      </c>
      <c r="AF4005" t="s">
        <v>109</v>
      </c>
      <c r="AG4005" t="s">
        <v>110</v>
      </c>
    </row>
    <row r="4006" spans="1:33" x14ac:dyDescent="0.3">
      <c r="A4006">
        <v>700279258</v>
      </c>
      <c r="B4006">
        <v>700279258</v>
      </c>
      <c r="C4006" t="s">
        <v>7222</v>
      </c>
      <c r="D4006" s="1">
        <v>41617</v>
      </c>
      <c r="F4006" t="s">
        <v>7223</v>
      </c>
      <c r="G4006" t="s">
        <v>7224</v>
      </c>
      <c r="H4006" s="1">
        <v>41617</v>
      </c>
      <c r="I4006" s="1">
        <v>42369</v>
      </c>
      <c r="J4006">
        <v>313778.40000000002</v>
      </c>
      <c r="K4006">
        <v>225638.39999999999</v>
      </c>
      <c r="M4006" t="s">
        <v>7105</v>
      </c>
      <c r="N4006" t="s">
        <v>7106</v>
      </c>
      <c r="O4006" t="s">
        <v>7225</v>
      </c>
      <c r="P4006" t="s">
        <v>7225</v>
      </c>
      <c r="AF4006" t="s">
        <v>7158</v>
      </c>
      <c r="AG4006" t="s">
        <v>7159</v>
      </c>
    </row>
    <row r="4007" spans="1:33" ht="374.4" x14ac:dyDescent="0.3">
      <c r="A4007">
        <v>700285490</v>
      </c>
      <c r="B4007">
        <v>700285490</v>
      </c>
      <c r="C4007" t="s">
        <v>7294</v>
      </c>
      <c r="D4007" s="1">
        <v>41612</v>
      </c>
      <c r="F4007" t="s">
        <v>7169</v>
      </c>
      <c r="G4007" t="s">
        <v>7170</v>
      </c>
      <c r="H4007" s="1">
        <v>41612</v>
      </c>
      <c r="I4007" s="1">
        <v>42707</v>
      </c>
      <c r="J4007">
        <v>1296992.7</v>
      </c>
      <c r="K4007">
        <v>985178.99</v>
      </c>
      <c r="L4007">
        <v>311813.71000000002</v>
      </c>
      <c r="M4007" s="2" t="s">
        <v>7508</v>
      </c>
      <c r="N4007" s="2" t="s">
        <v>7509</v>
      </c>
      <c r="AF4007" t="s">
        <v>7158</v>
      </c>
      <c r="AG4007" t="s">
        <v>7159</v>
      </c>
    </row>
    <row r="4008" spans="1:33" ht="360" x14ac:dyDescent="0.3">
      <c r="A4008">
        <v>700273328</v>
      </c>
      <c r="B4008">
        <v>700273328</v>
      </c>
      <c r="C4008" t="s">
        <v>7767</v>
      </c>
      <c r="D4008" s="1">
        <v>41609</v>
      </c>
      <c r="F4008" t="s">
        <v>7768</v>
      </c>
      <c r="G4008" t="s">
        <v>7769</v>
      </c>
      <c r="H4008" s="1">
        <v>41609</v>
      </c>
      <c r="I4008" s="1">
        <v>42704</v>
      </c>
      <c r="J4008">
        <v>45369.93</v>
      </c>
      <c r="K4008">
        <v>31760.720000000001</v>
      </c>
      <c r="L4008">
        <v>13609.21</v>
      </c>
      <c r="M4008" s="2" t="s">
        <v>7388</v>
      </c>
      <c r="N4008" s="2" t="s">
        <v>7389</v>
      </c>
      <c r="AF4008" t="s">
        <v>7158</v>
      </c>
      <c r="AG4008" t="s">
        <v>7159</v>
      </c>
    </row>
    <row r="4009" spans="1:33" ht="360" x14ac:dyDescent="0.3">
      <c r="A4009">
        <v>700290686</v>
      </c>
      <c r="B4009">
        <v>700290686</v>
      </c>
      <c r="C4009" t="s">
        <v>7286</v>
      </c>
      <c r="D4009" s="1">
        <v>41607</v>
      </c>
      <c r="F4009" t="s">
        <v>7801</v>
      </c>
      <c r="G4009" t="s">
        <v>7802</v>
      </c>
      <c r="H4009" s="1">
        <v>41607</v>
      </c>
      <c r="I4009" s="1">
        <v>42336</v>
      </c>
      <c r="J4009">
        <v>178035.88</v>
      </c>
      <c r="K4009">
        <v>164965.31</v>
      </c>
      <c r="L4009">
        <v>13070.57</v>
      </c>
      <c r="M4009" s="2" t="s">
        <v>7388</v>
      </c>
      <c r="N4009" s="2" t="s">
        <v>7389</v>
      </c>
      <c r="AF4009" t="s">
        <v>7158</v>
      </c>
      <c r="AG4009" t="s">
        <v>7159</v>
      </c>
    </row>
    <row r="4010" spans="1:33" ht="374.4" x14ac:dyDescent="0.3">
      <c r="A4010">
        <v>700278045</v>
      </c>
      <c r="B4010">
        <v>700278045</v>
      </c>
      <c r="C4010" t="s">
        <v>7773</v>
      </c>
      <c r="D4010" s="1">
        <v>41606</v>
      </c>
      <c r="F4010" t="s">
        <v>7232</v>
      </c>
      <c r="G4010" t="s">
        <v>7233</v>
      </c>
      <c r="H4010" s="1">
        <v>41606</v>
      </c>
      <c r="I4010" s="1">
        <v>43190</v>
      </c>
      <c r="J4010">
        <v>14935595</v>
      </c>
      <c r="K4010">
        <v>14900000</v>
      </c>
      <c r="L4010">
        <v>35595</v>
      </c>
      <c r="M4010" s="2" t="s">
        <v>7234</v>
      </c>
      <c r="N4010" s="2" t="s">
        <v>7235</v>
      </c>
      <c r="AF4010" t="s">
        <v>7158</v>
      </c>
      <c r="AG4010" t="s">
        <v>7159</v>
      </c>
    </row>
    <row r="4011" spans="1:33" x14ac:dyDescent="0.3">
      <c r="A4011">
        <v>4706046581</v>
      </c>
      <c r="B4011">
        <v>4706046581</v>
      </c>
      <c r="C4011" t="s">
        <v>1054</v>
      </c>
      <c r="D4011" s="1">
        <v>41579</v>
      </c>
      <c r="F4011" t="s">
        <v>283</v>
      </c>
      <c r="G4011" t="s">
        <v>284</v>
      </c>
      <c r="H4011" s="1">
        <v>41579</v>
      </c>
      <c r="I4011" s="1">
        <v>42308</v>
      </c>
      <c r="J4011">
        <v>201705</v>
      </c>
      <c r="K4011">
        <v>67235</v>
      </c>
      <c r="L4011">
        <v>67235</v>
      </c>
      <c r="M4011" t="s">
        <v>865</v>
      </c>
      <c r="N4011" t="s">
        <v>866</v>
      </c>
      <c r="O4011" t="s">
        <v>280</v>
      </c>
      <c r="P4011" t="s">
        <v>281</v>
      </c>
      <c r="Q4011" t="s">
        <v>102</v>
      </c>
      <c r="R4011" t="s">
        <v>39</v>
      </c>
      <c r="S4011" t="s">
        <v>885</v>
      </c>
      <c r="T4011" t="s">
        <v>104</v>
      </c>
      <c r="U4011" t="s">
        <v>105</v>
      </c>
      <c r="W4011">
        <v>0</v>
      </c>
      <c r="X4011">
        <v>0</v>
      </c>
      <c r="Y4011" t="s">
        <v>869</v>
      </c>
      <c r="AA4011">
        <v>0</v>
      </c>
      <c r="AB4011">
        <v>0</v>
      </c>
      <c r="AD4011" t="s">
        <v>131</v>
      </c>
      <c r="AE4011" t="s">
        <v>108</v>
      </c>
      <c r="AF4011" t="s">
        <v>109</v>
      </c>
      <c r="AG4011" t="s">
        <v>110</v>
      </c>
    </row>
    <row r="4012" spans="1:33" ht="360" x14ac:dyDescent="0.3">
      <c r="A4012">
        <v>700276533</v>
      </c>
      <c r="B4012">
        <v>700276533</v>
      </c>
      <c r="C4012" t="s">
        <v>7168</v>
      </c>
      <c r="D4012" s="1">
        <v>41579</v>
      </c>
      <c r="F4012" t="s">
        <v>7467</v>
      </c>
      <c r="G4012" t="s">
        <v>7468</v>
      </c>
      <c r="H4012" s="1">
        <v>41579</v>
      </c>
      <c r="I4012" s="1">
        <v>42735</v>
      </c>
      <c r="J4012">
        <v>177113700.41</v>
      </c>
      <c r="K4012">
        <v>157829486.46000001</v>
      </c>
      <c r="L4012">
        <v>19284486.460000001</v>
      </c>
      <c r="M4012" s="2" t="s">
        <v>7532</v>
      </c>
      <c r="N4012" s="2" t="s">
        <v>7533</v>
      </c>
      <c r="AF4012" t="s">
        <v>7158</v>
      </c>
      <c r="AG4012" t="s">
        <v>7159</v>
      </c>
    </row>
    <row r="4013" spans="1:33" ht="374.4" x14ac:dyDescent="0.3">
      <c r="A4013">
        <v>700275077</v>
      </c>
      <c r="B4013">
        <v>700275077</v>
      </c>
      <c r="C4013" t="s">
        <v>823</v>
      </c>
      <c r="D4013" s="1">
        <v>41579</v>
      </c>
      <c r="F4013" t="s">
        <v>7223</v>
      </c>
      <c r="G4013" t="s">
        <v>7224</v>
      </c>
      <c r="H4013" s="1">
        <v>41579</v>
      </c>
      <c r="I4013" s="1">
        <v>42369</v>
      </c>
      <c r="J4013">
        <v>1544804.36</v>
      </c>
      <c r="K4013">
        <v>822120.2</v>
      </c>
      <c r="L4013">
        <v>722684.16</v>
      </c>
      <c r="M4013" s="2" t="s">
        <v>7508</v>
      </c>
      <c r="N4013" s="2" t="s">
        <v>7509</v>
      </c>
      <c r="O4013" t="s">
        <v>7726</v>
      </c>
      <c r="P4013" t="s">
        <v>7726</v>
      </c>
      <c r="AF4013" t="s">
        <v>7158</v>
      </c>
      <c r="AG4013" t="s">
        <v>7159</v>
      </c>
    </row>
    <row r="4014" spans="1:33" ht="374.4" x14ac:dyDescent="0.3">
      <c r="A4014">
        <v>700275048</v>
      </c>
      <c r="B4014">
        <v>700275048</v>
      </c>
      <c r="C4014" t="s">
        <v>7728</v>
      </c>
      <c r="D4014" s="1">
        <v>41579</v>
      </c>
      <c r="F4014" t="s">
        <v>7223</v>
      </c>
      <c r="G4014" t="s">
        <v>7224</v>
      </c>
      <c r="H4014" s="1">
        <v>41579</v>
      </c>
      <c r="I4014" s="1">
        <v>42369</v>
      </c>
      <c r="J4014">
        <v>1229000.07</v>
      </c>
      <c r="K4014">
        <v>871853.76</v>
      </c>
      <c r="L4014">
        <v>357146.31</v>
      </c>
      <c r="M4014" s="2" t="s">
        <v>7508</v>
      </c>
      <c r="N4014" s="2" t="s">
        <v>7509</v>
      </c>
      <c r="O4014" t="s">
        <v>7729</v>
      </c>
      <c r="P4014" t="s">
        <v>7729</v>
      </c>
      <c r="AF4014" t="s">
        <v>7158</v>
      </c>
      <c r="AG4014" t="s">
        <v>7159</v>
      </c>
    </row>
    <row r="4015" spans="1:33" ht="374.4" x14ac:dyDescent="0.3">
      <c r="A4015">
        <v>700275443</v>
      </c>
      <c r="B4015">
        <v>700275443</v>
      </c>
      <c r="C4015" t="s">
        <v>7770</v>
      </c>
      <c r="D4015" s="1">
        <v>41576</v>
      </c>
      <c r="F4015" t="s">
        <v>7771</v>
      </c>
      <c r="G4015" t="s">
        <v>7772</v>
      </c>
      <c r="H4015" s="1">
        <v>41576</v>
      </c>
      <c r="I4015" s="1">
        <v>42643</v>
      </c>
      <c r="J4015">
        <v>518963.8</v>
      </c>
      <c r="K4015">
        <v>301032</v>
      </c>
      <c r="L4015">
        <v>217931.8</v>
      </c>
      <c r="M4015" s="2" t="s">
        <v>7234</v>
      </c>
      <c r="N4015" s="2" t="s">
        <v>7235</v>
      </c>
      <c r="AF4015" t="s">
        <v>7158</v>
      </c>
      <c r="AG4015" t="s">
        <v>7159</v>
      </c>
    </row>
    <row r="4016" spans="1:33" ht="374.4" x14ac:dyDescent="0.3">
      <c r="A4016">
        <v>700273718</v>
      </c>
      <c r="B4016">
        <v>700273718</v>
      </c>
      <c r="C4016" t="s">
        <v>7226</v>
      </c>
      <c r="D4016" s="1">
        <v>41557</v>
      </c>
      <c r="F4016" t="s">
        <v>7274</v>
      </c>
      <c r="G4016" t="s">
        <v>7275</v>
      </c>
      <c r="H4016" s="1">
        <v>41557</v>
      </c>
      <c r="I4016" s="1">
        <v>42308</v>
      </c>
      <c r="J4016">
        <v>692679.42</v>
      </c>
      <c r="K4016">
        <v>389985.6</v>
      </c>
      <c r="L4016">
        <v>302693.82</v>
      </c>
      <c r="M4016" s="2" t="s">
        <v>7508</v>
      </c>
      <c r="N4016" s="2" t="s">
        <v>7509</v>
      </c>
      <c r="O4016" t="s">
        <v>7544</v>
      </c>
      <c r="P4016" t="s">
        <v>7544</v>
      </c>
      <c r="AF4016" t="s">
        <v>7158</v>
      </c>
      <c r="AG4016" t="s">
        <v>7159</v>
      </c>
    </row>
    <row r="4017" spans="1:33" x14ac:dyDescent="0.3">
      <c r="A4017">
        <v>2014001506</v>
      </c>
      <c r="B4017">
        <v>2014001506</v>
      </c>
      <c r="C4017" t="s">
        <v>886</v>
      </c>
      <c r="D4017" s="1">
        <v>41556</v>
      </c>
      <c r="F4017" t="s">
        <v>146</v>
      </c>
      <c r="G4017" t="s">
        <v>147</v>
      </c>
      <c r="H4017" s="1">
        <v>41556</v>
      </c>
      <c r="I4017" s="1">
        <v>42551</v>
      </c>
      <c r="J4017">
        <v>766598</v>
      </c>
      <c r="K4017">
        <v>284760</v>
      </c>
      <c r="L4017">
        <v>123396</v>
      </c>
      <c r="M4017" t="s">
        <v>865</v>
      </c>
      <c r="N4017" t="s">
        <v>866</v>
      </c>
      <c r="O4017" t="s">
        <v>1012</v>
      </c>
      <c r="P4017" t="s">
        <v>1013</v>
      </c>
      <c r="Q4017" t="s">
        <v>102</v>
      </c>
      <c r="R4017" t="s">
        <v>39</v>
      </c>
      <c r="S4017" t="s">
        <v>103</v>
      </c>
      <c r="T4017" t="s">
        <v>104</v>
      </c>
      <c r="U4017" t="s">
        <v>105</v>
      </c>
      <c r="W4017">
        <v>0</v>
      </c>
      <c r="X4017">
        <v>0</v>
      </c>
      <c r="Y4017" t="s">
        <v>879</v>
      </c>
      <c r="Z4017">
        <v>0</v>
      </c>
      <c r="AA4017">
        <v>0</v>
      </c>
      <c r="AB4017">
        <v>1</v>
      </c>
      <c r="AC4017" t="s">
        <v>1004</v>
      </c>
      <c r="AD4017" t="s">
        <v>107</v>
      </c>
      <c r="AE4017" t="s">
        <v>108</v>
      </c>
      <c r="AF4017" t="s">
        <v>109</v>
      </c>
      <c r="AG4017" t="s">
        <v>110</v>
      </c>
    </row>
    <row r="4018" spans="1:33" x14ac:dyDescent="0.3">
      <c r="A4018" t="s">
        <v>6269</v>
      </c>
      <c r="B4018" t="s">
        <v>6269</v>
      </c>
      <c r="C4018" t="s">
        <v>6270</v>
      </c>
      <c r="D4018" s="1">
        <v>41550</v>
      </c>
      <c r="F4018" t="s">
        <v>5575</v>
      </c>
      <c r="G4018" t="s">
        <v>5576</v>
      </c>
      <c r="H4018" s="1">
        <v>41550</v>
      </c>
      <c r="I4018" s="1">
        <v>41639</v>
      </c>
      <c r="J4018">
        <v>83679.37</v>
      </c>
      <c r="K4018">
        <v>137055</v>
      </c>
      <c r="L4018">
        <v>-53375.63</v>
      </c>
      <c r="Q4018" t="s">
        <v>144</v>
      </c>
      <c r="R4018" t="s">
        <v>53</v>
      </c>
      <c r="S4018">
        <v>559</v>
      </c>
      <c r="T4018" t="s">
        <v>1165</v>
      </c>
      <c r="U4018" t="s">
        <v>105</v>
      </c>
      <c r="W4018">
        <v>0</v>
      </c>
      <c r="X4018" t="s">
        <v>2534</v>
      </c>
      <c r="Y4018" t="s">
        <v>53</v>
      </c>
      <c r="Z4018" t="s">
        <v>2534</v>
      </c>
      <c r="AA4018" t="s">
        <v>248</v>
      </c>
      <c r="AD4018" t="s">
        <v>1179</v>
      </c>
      <c r="AF4018" t="s">
        <v>2535</v>
      </c>
      <c r="AG4018" t="s">
        <v>2536</v>
      </c>
    </row>
    <row r="4019" spans="1:33" x14ac:dyDescent="0.3">
      <c r="A4019">
        <v>5500000807</v>
      </c>
      <c r="B4019">
        <v>5500000807</v>
      </c>
      <c r="C4019" t="s">
        <v>953</v>
      </c>
      <c r="D4019" s="1">
        <v>41548</v>
      </c>
      <c r="F4019" t="s">
        <v>96</v>
      </c>
      <c r="G4019" t="s">
        <v>97</v>
      </c>
      <c r="H4019" s="1">
        <v>41548</v>
      </c>
      <c r="I4019" s="1">
        <v>42643</v>
      </c>
      <c r="J4019">
        <v>2019912</v>
      </c>
      <c r="K4019">
        <v>1179941</v>
      </c>
      <c r="L4019">
        <v>243934.4</v>
      </c>
      <c r="M4019" t="s">
        <v>865</v>
      </c>
      <c r="N4019" t="s">
        <v>866</v>
      </c>
      <c r="O4019" t="s">
        <v>954</v>
      </c>
      <c r="P4019" t="s">
        <v>955</v>
      </c>
      <c r="Q4019" t="s">
        <v>102</v>
      </c>
      <c r="R4019" t="s">
        <v>39</v>
      </c>
      <c r="S4019" t="s">
        <v>956</v>
      </c>
      <c r="T4019" t="s">
        <v>104</v>
      </c>
      <c r="U4019" t="s">
        <v>105</v>
      </c>
      <c r="W4019">
        <v>0</v>
      </c>
      <c r="X4019">
        <v>0</v>
      </c>
      <c r="Y4019" t="s">
        <v>869</v>
      </c>
      <c r="AA4019">
        <v>0</v>
      </c>
      <c r="AB4019">
        <v>0</v>
      </c>
      <c r="AD4019" t="s">
        <v>150</v>
      </c>
      <c r="AE4019" t="s">
        <v>108</v>
      </c>
      <c r="AF4019" t="s">
        <v>109</v>
      </c>
      <c r="AG4019" t="s">
        <v>110</v>
      </c>
    </row>
    <row r="4020" spans="1:33" ht="409.6" x14ac:dyDescent="0.3">
      <c r="A4020">
        <v>700281397</v>
      </c>
      <c r="B4020">
        <v>700281397</v>
      </c>
      <c r="C4020" t="s">
        <v>7196</v>
      </c>
      <c r="D4020" s="1">
        <v>41548</v>
      </c>
      <c r="F4020" t="s">
        <v>7154</v>
      </c>
      <c r="G4020" t="s">
        <v>7155</v>
      </c>
      <c r="H4020" s="1">
        <v>41548</v>
      </c>
      <c r="I4020" s="1">
        <v>42825</v>
      </c>
      <c r="J4020">
        <v>591022.87</v>
      </c>
      <c r="K4020">
        <v>482058</v>
      </c>
      <c r="L4020">
        <v>108964.87</v>
      </c>
      <c r="M4020" s="2" t="s">
        <v>7522</v>
      </c>
      <c r="N4020" s="2" t="s">
        <v>7649</v>
      </c>
      <c r="AF4020" t="s">
        <v>7158</v>
      </c>
      <c r="AG4020" t="s">
        <v>7159</v>
      </c>
    </row>
    <row r="4021" spans="1:33" ht="409.6" x14ac:dyDescent="0.3">
      <c r="A4021">
        <v>700271958</v>
      </c>
      <c r="B4021">
        <v>700271958</v>
      </c>
      <c r="C4021" t="s">
        <v>381</v>
      </c>
      <c r="D4021" s="1">
        <v>41547</v>
      </c>
      <c r="F4021" t="s">
        <v>7282</v>
      </c>
      <c r="G4021" t="s">
        <v>7283</v>
      </c>
      <c r="H4021" s="1">
        <v>41547</v>
      </c>
      <c r="I4021" s="1">
        <v>43555</v>
      </c>
      <c r="J4021">
        <v>173647.21</v>
      </c>
      <c r="K4021">
        <v>85218</v>
      </c>
      <c r="L4021">
        <v>88429.21</v>
      </c>
      <c r="M4021" s="2" t="s">
        <v>7522</v>
      </c>
      <c r="N4021" s="2" t="s">
        <v>7523</v>
      </c>
      <c r="AF4021" t="s">
        <v>7158</v>
      </c>
      <c r="AG4021" t="s">
        <v>7159</v>
      </c>
    </row>
    <row r="4022" spans="1:33" x14ac:dyDescent="0.3">
      <c r="A4022">
        <v>2014001133</v>
      </c>
      <c r="B4022">
        <v>2014001133</v>
      </c>
      <c r="C4022" t="s">
        <v>1071</v>
      </c>
      <c r="D4022" s="1">
        <v>41540</v>
      </c>
      <c r="F4022" t="s">
        <v>146</v>
      </c>
      <c r="G4022" t="s">
        <v>147</v>
      </c>
      <c r="H4022" s="1">
        <v>41540</v>
      </c>
      <c r="I4022" s="1">
        <v>42825</v>
      </c>
      <c r="J4022">
        <v>976790</v>
      </c>
      <c r="K4022">
        <v>419513</v>
      </c>
      <c r="L4022">
        <v>55087.5</v>
      </c>
      <c r="M4022" t="s">
        <v>865</v>
      </c>
      <c r="N4022" t="s">
        <v>866</v>
      </c>
      <c r="O4022" t="s">
        <v>1072</v>
      </c>
      <c r="P4022" t="s">
        <v>1073</v>
      </c>
      <c r="Q4022" t="s">
        <v>102</v>
      </c>
      <c r="R4022" t="s">
        <v>39</v>
      </c>
      <c r="S4022" t="s">
        <v>103</v>
      </c>
      <c r="T4022" t="s">
        <v>104</v>
      </c>
      <c r="U4022" t="s">
        <v>105</v>
      </c>
      <c r="W4022">
        <v>0</v>
      </c>
      <c r="X4022">
        <v>0</v>
      </c>
      <c r="Y4022" t="s">
        <v>869</v>
      </c>
      <c r="AA4022">
        <v>0</v>
      </c>
      <c r="AB4022">
        <v>1</v>
      </c>
      <c r="AC4022" t="s">
        <v>1074</v>
      </c>
      <c r="AD4022" t="s">
        <v>107</v>
      </c>
      <c r="AE4022" t="s">
        <v>108</v>
      </c>
      <c r="AF4022" t="s">
        <v>109</v>
      </c>
      <c r="AG4022" t="s">
        <v>110</v>
      </c>
    </row>
    <row r="4023" spans="1:33" x14ac:dyDescent="0.3">
      <c r="A4023" t="s">
        <v>6259</v>
      </c>
      <c r="B4023" t="s">
        <v>6259</v>
      </c>
      <c r="C4023" t="s">
        <v>6260</v>
      </c>
      <c r="D4023" s="1">
        <v>41534</v>
      </c>
      <c r="F4023" t="s">
        <v>2968</v>
      </c>
      <c r="G4023" t="s">
        <v>2969</v>
      </c>
      <c r="H4023" s="1">
        <v>41534</v>
      </c>
      <c r="I4023" s="1">
        <v>42643</v>
      </c>
      <c r="J4023">
        <v>1499999.67</v>
      </c>
      <c r="K4023">
        <v>1000000</v>
      </c>
      <c r="L4023">
        <v>499999.67</v>
      </c>
      <c r="O4023" t="s">
        <v>6261</v>
      </c>
      <c r="P4023" t="s">
        <v>6262</v>
      </c>
      <c r="Q4023" t="s">
        <v>102</v>
      </c>
      <c r="R4023" t="s">
        <v>39</v>
      </c>
      <c r="S4023" t="s">
        <v>6263</v>
      </c>
      <c r="T4023" t="s">
        <v>1165</v>
      </c>
      <c r="U4023" t="s">
        <v>105</v>
      </c>
      <c r="W4023">
        <v>0</v>
      </c>
      <c r="X4023" t="s">
        <v>2534</v>
      </c>
      <c r="Y4023" t="s">
        <v>53</v>
      </c>
      <c r="Z4023" t="s">
        <v>2534</v>
      </c>
      <c r="AA4023" t="s">
        <v>248</v>
      </c>
      <c r="AD4023" t="s">
        <v>1179</v>
      </c>
      <c r="AF4023" t="s">
        <v>2535</v>
      </c>
      <c r="AG4023" t="s">
        <v>2536</v>
      </c>
    </row>
    <row r="4024" spans="1:33" x14ac:dyDescent="0.3">
      <c r="A4024" t="s">
        <v>4444</v>
      </c>
      <c r="B4024" t="s">
        <v>4444</v>
      </c>
      <c r="C4024" t="s">
        <v>4445</v>
      </c>
      <c r="D4024" s="1">
        <v>41530</v>
      </c>
      <c r="F4024" t="s">
        <v>2747</v>
      </c>
      <c r="G4024" t="s">
        <v>2748</v>
      </c>
      <c r="H4024" s="1">
        <v>41530</v>
      </c>
      <c r="I4024" s="1">
        <v>41730</v>
      </c>
      <c r="J4024">
        <v>101130.45</v>
      </c>
      <c r="K4024">
        <v>74147.839999999997</v>
      </c>
      <c r="L4024">
        <v>26982.61</v>
      </c>
      <c r="O4024" t="s">
        <v>4446</v>
      </c>
      <c r="P4024" t="s">
        <v>4447</v>
      </c>
      <c r="Q4024" t="s">
        <v>53</v>
      </c>
      <c r="R4024" t="s">
        <v>39</v>
      </c>
      <c r="S4024" t="s">
        <v>4448</v>
      </c>
      <c r="T4024" t="s">
        <v>1165</v>
      </c>
      <c r="U4024" t="s">
        <v>105</v>
      </c>
      <c r="W4024">
        <v>0</v>
      </c>
      <c r="X4024" t="s">
        <v>2534</v>
      </c>
      <c r="Y4024" t="s">
        <v>53</v>
      </c>
      <c r="Z4024" t="s">
        <v>2534</v>
      </c>
      <c r="AA4024" t="s">
        <v>248</v>
      </c>
      <c r="AD4024" t="s">
        <v>1179</v>
      </c>
      <c r="AF4024" t="s">
        <v>2535</v>
      </c>
      <c r="AG4024" t="s">
        <v>2536</v>
      </c>
    </row>
    <row r="4025" spans="1:33" ht="374.4" x14ac:dyDescent="0.3">
      <c r="A4025">
        <v>700271135</v>
      </c>
      <c r="B4025">
        <v>700271135</v>
      </c>
      <c r="C4025" t="s">
        <v>7226</v>
      </c>
      <c r="D4025" s="1">
        <v>41530</v>
      </c>
      <c r="F4025" t="s">
        <v>7741</v>
      </c>
      <c r="G4025" t="s">
        <v>7742</v>
      </c>
      <c r="H4025" s="1">
        <v>41530</v>
      </c>
      <c r="I4025" s="1">
        <v>42643</v>
      </c>
      <c r="J4025">
        <v>374001.75</v>
      </c>
      <c r="K4025">
        <v>250860</v>
      </c>
      <c r="L4025">
        <v>123141.75</v>
      </c>
      <c r="M4025" s="2" t="s">
        <v>7234</v>
      </c>
      <c r="N4025" s="2" t="s">
        <v>7235</v>
      </c>
      <c r="O4025" t="s">
        <v>7766</v>
      </c>
      <c r="AF4025" t="s">
        <v>7158</v>
      </c>
      <c r="AG4025" t="s">
        <v>7159</v>
      </c>
    </row>
    <row r="4026" spans="1:33" x14ac:dyDescent="0.3">
      <c r="A4026">
        <v>2014001239</v>
      </c>
      <c r="B4026">
        <v>2014001239</v>
      </c>
      <c r="C4026" t="s">
        <v>145</v>
      </c>
      <c r="D4026" s="1">
        <v>41527</v>
      </c>
      <c r="F4026" t="s">
        <v>146</v>
      </c>
      <c r="G4026" t="s">
        <v>147</v>
      </c>
      <c r="H4026" s="1">
        <v>41527</v>
      </c>
      <c r="I4026" s="1">
        <v>42521</v>
      </c>
      <c r="J4026">
        <v>1693946</v>
      </c>
      <c r="K4026">
        <v>1361966</v>
      </c>
      <c r="L4026">
        <v>119172.06</v>
      </c>
      <c r="M4026" t="s">
        <v>865</v>
      </c>
      <c r="N4026" t="s">
        <v>866</v>
      </c>
      <c r="O4026" t="s">
        <v>1014</v>
      </c>
      <c r="P4026" t="s">
        <v>1015</v>
      </c>
      <c r="Q4026" t="s">
        <v>102</v>
      </c>
      <c r="R4026" t="s">
        <v>39</v>
      </c>
      <c r="S4026" t="s">
        <v>103</v>
      </c>
      <c r="T4026" t="s">
        <v>104</v>
      </c>
      <c r="U4026" t="s">
        <v>105</v>
      </c>
      <c r="W4026">
        <v>0</v>
      </c>
      <c r="X4026">
        <v>0</v>
      </c>
      <c r="Y4026" t="s">
        <v>879</v>
      </c>
      <c r="Z4026">
        <v>0</v>
      </c>
      <c r="AA4026">
        <v>0</v>
      </c>
      <c r="AB4026">
        <v>1</v>
      </c>
      <c r="AC4026" t="s">
        <v>1016</v>
      </c>
      <c r="AD4026" t="s">
        <v>185</v>
      </c>
      <c r="AE4026" t="s">
        <v>108</v>
      </c>
      <c r="AF4026" t="s">
        <v>109</v>
      </c>
      <c r="AG4026" t="s">
        <v>110</v>
      </c>
    </row>
    <row r="4027" spans="1:33" x14ac:dyDescent="0.3">
      <c r="A4027">
        <v>700270022</v>
      </c>
      <c r="B4027">
        <v>700270022</v>
      </c>
      <c r="C4027" t="s">
        <v>7240</v>
      </c>
      <c r="D4027" s="1">
        <v>41526</v>
      </c>
      <c r="F4027" t="s">
        <v>7223</v>
      </c>
      <c r="G4027" t="s">
        <v>7224</v>
      </c>
      <c r="H4027" s="1">
        <v>41526</v>
      </c>
      <c r="I4027" s="1">
        <v>42277</v>
      </c>
      <c r="J4027">
        <v>1434523.09</v>
      </c>
      <c r="M4027" t="s">
        <v>7105</v>
      </c>
      <c r="N4027" t="s">
        <v>7106</v>
      </c>
      <c r="O4027" t="s">
        <v>7241</v>
      </c>
      <c r="P4027" t="s">
        <v>7241</v>
      </c>
      <c r="AF4027" t="s">
        <v>7158</v>
      </c>
      <c r="AG4027" t="s">
        <v>7159</v>
      </c>
    </row>
    <row r="4028" spans="1:33" x14ac:dyDescent="0.3">
      <c r="A4028">
        <v>3000525340</v>
      </c>
      <c r="B4028">
        <v>3000525340</v>
      </c>
      <c r="C4028" t="s">
        <v>1951</v>
      </c>
      <c r="D4028" s="1">
        <v>41520</v>
      </c>
      <c r="F4028" t="s">
        <v>1325</v>
      </c>
      <c r="G4028" t="s">
        <v>1326</v>
      </c>
      <c r="H4028" s="1">
        <v>41520</v>
      </c>
      <c r="I4028" s="1">
        <v>42510</v>
      </c>
      <c r="J4028">
        <v>212243</v>
      </c>
      <c r="K4028">
        <v>98310</v>
      </c>
      <c r="M4028" t="s">
        <v>1417</v>
      </c>
      <c r="N4028" t="s">
        <v>1418</v>
      </c>
      <c r="O4028" t="s">
        <v>1952</v>
      </c>
      <c r="P4028" t="s">
        <v>1953</v>
      </c>
      <c r="AE4028" t="s">
        <v>108</v>
      </c>
      <c r="AF4028" t="s">
        <v>1250</v>
      </c>
      <c r="AG4028" t="s">
        <v>1251</v>
      </c>
    </row>
    <row r="4029" spans="1:33" x14ac:dyDescent="0.3">
      <c r="A4029" t="s">
        <v>6268</v>
      </c>
      <c r="B4029" t="s">
        <v>6268</v>
      </c>
      <c r="C4029" t="s">
        <v>3757</v>
      </c>
      <c r="D4029" s="1">
        <v>41508</v>
      </c>
      <c r="F4029" t="s">
        <v>2611</v>
      </c>
      <c r="G4029" t="s">
        <v>2612</v>
      </c>
      <c r="H4029" s="1">
        <v>41508</v>
      </c>
      <c r="I4029" s="1">
        <v>42582</v>
      </c>
      <c r="J4029">
        <v>67380.899999999994</v>
      </c>
      <c r="K4029">
        <v>24781.9</v>
      </c>
      <c r="L4029">
        <v>42599</v>
      </c>
      <c r="R4029" t="s">
        <v>39</v>
      </c>
      <c r="S4029" t="s">
        <v>2447</v>
      </c>
      <c r="T4029" t="s">
        <v>1165</v>
      </c>
      <c r="U4029" t="s">
        <v>66</v>
      </c>
      <c r="V4029">
        <v>90</v>
      </c>
      <c r="W4029">
        <v>0</v>
      </c>
      <c r="X4029" t="s">
        <v>2636</v>
      </c>
      <c r="Y4029" t="s">
        <v>53</v>
      </c>
      <c r="Z4029" t="s">
        <v>2534</v>
      </c>
      <c r="AA4029" t="s">
        <v>248</v>
      </c>
      <c r="AD4029" t="s">
        <v>1179</v>
      </c>
      <c r="AF4029" t="s">
        <v>2535</v>
      </c>
      <c r="AG4029" t="s">
        <v>2536</v>
      </c>
    </row>
    <row r="4030" spans="1:33" x14ac:dyDescent="0.3">
      <c r="A4030">
        <v>4705414625</v>
      </c>
      <c r="B4030">
        <v>4705414625</v>
      </c>
      <c r="C4030" t="s">
        <v>162</v>
      </c>
      <c r="D4030" s="1">
        <v>41494</v>
      </c>
      <c r="F4030" t="s">
        <v>125</v>
      </c>
      <c r="G4030" t="s">
        <v>126</v>
      </c>
      <c r="H4030" s="1">
        <v>41494</v>
      </c>
      <c r="I4030" s="1">
        <v>43319</v>
      </c>
      <c r="J4030">
        <v>5539128</v>
      </c>
      <c r="K4030">
        <v>4425226</v>
      </c>
      <c r="L4030">
        <v>163702.39999999999</v>
      </c>
      <c r="M4030" t="s">
        <v>865</v>
      </c>
      <c r="N4030" t="s">
        <v>866</v>
      </c>
      <c r="O4030" t="s">
        <v>987</v>
      </c>
      <c r="P4030" t="s">
        <v>988</v>
      </c>
      <c r="Q4030" t="s">
        <v>102</v>
      </c>
      <c r="R4030" t="s">
        <v>93</v>
      </c>
      <c r="S4030" t="s">
        <v>989</v>
      </c>
      <c r="T4030" t="s">
        <v>104</v>
      </c>
      <c r="U4030" t="s">
        <v>105</v>
      </c>
      <c r="W4030">
        <v>0</v>
      </c>
      <c r="X4030">
        <v>0</v>
      </c>
      <c r="Y4030" t="s">
        <v>869</v>
      </c>
      <c r="AA4030">
        <v>0</v>
      </c>
      <c r="AB4030">
        <v>0</v>
      </c>
      <c r="AD4030" t="s">
        <v>131</v>
      </c>
      <c r="AE4030" t="s">
        <v>108</v>
      </c>
      <c r="AF4030" t="s">
        <v>109</v>
      </c>
      <c r="AG4030" t="s">
        <v>110</v>
      </c>
    </row>
    <row r="4031" spans="1:33" x14ac:dyDescent="0.3">
      <c r="A4031">
        <v>4763153527</v>
      </c>
      <c r="B4031">
        <v>4763153527</v>
      </c>
      <c r="C4031" t="s">
        <v>864</v>
      </c>
      <c r="D4031" s="1">
        <v>41487</v>
      </c>
      <c r="F4031" t="s">
        <v>363</v>
      </c>
      <c r="G4031" t="s">
        <v>364</v>
      </c>
      <c r="H4031" s="1">
        <v>41487</v>
      </c>
      <c r="I4031" s="1">
        <v>42582</v>
      </c>
      <c r="J4031">
        <v>20970954</v>
      </c>
      <c r="K4031">
        <v>20366089</v>
      </c>
      <c r="L4031">
        <v>2760953.86</v>
      </c>
      <c r="M4031" t="s">
        <v>865</v>
      </c>
      <c r="N4031" t="s">
        <v>866</v>
      </c>
      <c r="O4031" t="s">
        <v>867</v>
      </c>
      <c r="P4031" t="s">
        <v>868</v>
      </c>
      <c r="Q4031" t="s">
        <v>53</v>
      </c>
      <c r="R4031" t="s">
        <v>39</v>
      </c>
      <c r="S4031" t="s">
        <v>532</v>
      </c>
      <c r="T4031" t="s">
        <v>104</v>
      </c>
      <c r="U4031" t="s">
        <v>42</v>
      </c>
      <c r="W4031">
        <v>0</v>
      </c>
      <c r="X4031">
        <v>0</v>
      </c>
      <c r="Y4031" t="s">
        <v>869</v>
      </c>
      <c r="AA4031">
        <v>0</v>
      </c>
      <c r="AB4031">
        <v>0</v>
      </c>
      <c r="AD4031" t="s">
        <v>131</v>
      </c>
      <c r="AE4031" t="s">
        <v>108</v>
      </c>
      <c r="AF4031" t="s">
        <v>109</v>
      </c>
      <c r="AG4031" t="s">
        <v>110</v>
      </c>
    </row>
    <row r="4032" spans="1:33" x14ac:dyDescent="0.3">
      <c r="A4032">
        <v>4706145712</v>
      </c>
      <c r="B4032">
        <v>4706145712</v>
      </c>
      <c r="C4032" t="s">
        <v>902</v>
      </c>
      <c r="D4032" s="1">
        <v>41487</v>
      </c>
      <c r="F4032" t="s">
        <v>96</v>
      </c>
      <c r="G4032" t="s">
        <v>97</v>
      </c>
      <c r="H4032" s="1">
        <v>41487</v>
      </c>
      <c r="I4032" s="1">
        <v>42719</v>
      </c>
      <c r="J4032">
        <v>2257591</v>
      </c>
      <c r="K4032">
        <v>143160</v>
      </c>
      <c r="L4032">
        <v>120411.37</v>
      </c>
      <c r="M4032" t="s">
        <v>881</v>
      </c>
      <c r="N4032" t="s">
        <v>882</v>
      </c>
      <c r="O4032" t="s">
        <v>1010</v>
      </c>
      <c r="P4032" t="s">
        <v>1011</v>
      </c>
      <c r="Q4032" t="s">
        <v>102</v>
      </c>
      <c r="R4032" t="s">
        <v>39</v>
      </c>
      <c r="S4032" t="s">
        <v>114</v>
      </c>
      <c r="T4032" t="s">
        <v>104</v>
      </c>
      <c r="U4032" t="s">
        <v>66</v>
      </c>
      <c r="V4032">
        <v>71</v>
      </c>
      <c r="W4032">
        <v>0</v>
      </c>
      <c r="X4032">
        <v>0</v>
      </c>
      <c r="Y4032" t="s">
        <v>879</v>
      </c>
      <c r="Z4032">
        <v>0</v>
      </c>
      <c r="AA4032">
        <v>0</v>
      </c>
      <c r="AB4032">
        <v>0</v>
      </c>
      <c r="AD4032" t="s">
        <v>131</v>
      </c>
      <c r="AE4032" t="s">
        <v>108</v>
      </c>
      <c r="AF4032" t="s">
        <v>109</v>
      </c>
      <c r="AG4032" t="s">
        <v>110</v>
      </c>
    </row>
    <row r="4033" spans="1:33" x14ac:dyDescent="0.3">
      <c r="A4033">
        <v>700266553</v>
      </c>
      <c r="B4033">
        <v>700266553</v>
      </c>
      <c r="C4033" t="s">
        <v>7168</v>
      </c>
      <c r="D4033" s="1">
        <v>41479</v>
      </c>
      <c r="F4033" t="s">
        <v>7169</v>
      </c>
      <c r="G4033" t="s">
        <v>7170</v>
      </c>
      <c r="H4033" s="1">
        <v>41487</v>
      </c>
      <c r="I4033" s="1">
        <v>41851</v>
      </c>
      <c r="J4033">
        <v>332141.06</v>
      </c>
      <c r="M4033" t="s">
        <v>7156</v>
      </c>
      <c r="N4033" t="s">
        <v>7157</v>
      </c>
      <c r="AF4033" t="s">
        <v>7158</v>
      </c>
      <c r="AG4033" t="s">
        <v>7159</v>
      </c>
    </row>
    <row r="4034" spans="1:33" x14ac:dyDescent="0.3">
      <c r="A4034">
        <v>700266212</v>
      </c>
      <c r="B4034">
        <v>700266212</v>
      </c>
      <c r="C4034" t="s">
        <v>7285</v>
      </c>
      <c r="D4034" s="1">
        <v>41474</v>
      </c>
      <c r="F4034" t="s">
        <v>7282</v>
      </c>
      <c r="G4034" t="s">
        <v>7283</v>
      </c>
      <c r="H4034" s="1">
        <v>41487</v>
      </c>
      <c r="I4034" s="1">
        <v>43343</v>
      </c>
      <c r="J4034">
        <v>42328.23</v>
      </c>
      <c r="M4034" t="s">
        <v>7105</v>
      </c>
      <c r="N4034" t="s">
        <v>7106</v>
      </c>
      <c r="AF4034" t="s">
        <v>7158</v>
      </c>
      <c r="AG4034" t="s">
        <v>7159</v>
      </c>
    </row>
    <row r="4035" spans="1:33" x14ac:dyDescent="0.3">
      <c r="A4035" t="s">
        <v>6264</v>
      </c>
      <c r="B4035" t="s">
        <v>6264</v>
      </c>
      <c r="C4035" t="s">
        <v>6265</v>
      </c>
      <c r="D4035" s="1">
        <v>41484</v>
      </c>
      <c r="F4035" t="s">
        <v>2968</v>
      </c>
      <c r="G4035" t="s">
        <v>2969</v>
      </c>
      <c r="H4035" s="1">
        <v>41484</v>
      </c>
      <c r="I4035" s="1">
        <v>42094</v>
      </c>
      <c r="J4035">
        <v>27357</v>
      </c>
      <c r="K4035">
        <v>41035</v>
      </c>
      <c r="L4035">
        <v>-13678</v>
      </c>
      <c r="O4035" t="s">
        <v>6266</v>
      </c>
      <c r="P4035" t="s">
        <v>6267</v>
      </c>
      <c r="R4035" t="s">
        <v>39</v>
      </c>
      <c r="S4035" t="s">
        <v>2432</v>
      </c>
      <c r="T4035" t="s">
        <v>1165</v>
      </c>
      <c r="U4035" t="s">
        <v>42</v>
      </c>
      <c r="W4035">
        <v>0</v>
      </c>
      <c r="X4035" t="s">
        <v>2534</v>
      </c>
      <c r="Y4035" t="s">
        <v>53</v>
      </c>
      <c r="Z4035" t="s">
        <v>2534</v>
      </c>
      <c r="AA4035" t="s">
        <v>248</v>
      </c>
      <c r="AD4035" t="s">
        <v>1179</v>
      </c>
      <c r="AF4035" t="s">
        <v>2535</v>
      </c>
      <c r="AG4035" t="s">
        <v>2536</v>
      </c>
    </row>
    <row r="4036" spans="1:33" x14ac:dyDescent="0.3">
      <c r="A4036">
        <v>700266419</v>
      </c>
      <c r="B4036">
        <v>700266419</v>
      </c>
      <c r="C4036" t="s">
        <v>7245</v>
      </c>
      <c r="D4036" s="1">
        <v>41484</v>
      </c>
      <c r="F4036" t="s">
        <v>7223</v>
      </c>
      <c r="G4036" t="s">
        <v>7224</v>
      </c>
      <c r="H4036" s="1">
        <v>41484</v>
      </c>
      <c r="I4036" s="1">
        <v>42551</v>
      </c>
      <c r="J4036">
        <v>408749.25</v>
      </c>
      <c r="K4036">
        <v>211112.25</v>
      </c>
      <c r="M4036" t="s">
        <v>7105</v>
      </c>
      <c r="N4036" t="s">
        <v>7106</v>
      </c>
      <c r="O4036" t="s">
        <v>7246</v>
      </c>
      <c r="P4036" t="s">
        <v>7246</v>
      </c>
      <c r="AF4036" t="s">
        <v>7158</v>
      </c>
      <c r="AG4036" t="s">
        <v>7159</v>
      </c>
    </row>
    <row r="4037" spans="1:33" x14ac:dyDescent="0.3">
      <c r="A4037">
        <v>3000523705</v>
      </c>
      <c r="B4037">
        <v>3000523705</v>
      </c>
      <c r="C4037" t="s">
        <v>1657</v>
      </c>
      <c r="D4037" s="1">
        <v>41478</v>
      </c>
      <c r="F4037" t="s">
        <v>1325</v>
      </c>
      <c r="G4037" t="s">
        <v>1326</v>
      </c>
      <c r="H4037" s="1">
        <v>41478</v>
      </c>
      <c r="I4037" s="1">
        <v>42460</v>
      </c>
      <c r="J4037">
        <v>801735</v>
      </c>
      <c r="K4037">
        <v>223740</v>
      </c>
      <c r="M4037" t="s">
        <v>1417</v>
      </c>
      <c r="N4037" t="s">
        <v>1418</v>
      </c>
      <c r="O4037" t="s">
        <v>1954</v>
      </c>
      <c r="P4037" t="s">
        <v>1955</v>
      </c>
      <c r="AE4037" t="s">
        <v>108</v>
      </c>
      <c r="AF4037" t="s">
        <v>1250</v>
      </c>
      <c r="AG4037" t="s">
        <v>1251</v>
      </c>
    </row>
    <row r="4038" spans="1:33" ht="374.4" x14ac:dyDescent="0.3">
      <c r="A4038">
        <v>700265976</v>
      </c>
      <c r="B4038">
        <v>700265976</v>
      </c>
      <c r="C4038" t="s">
        <v>5022</v>
      </c>
      <c r="D4038" s="1">
        <v>41473</v>
      </c>
      <c r="F4038" t="s">
        <v>7237</v>
      </c>
      <c r="G4038" t="s">
        <v>7238</v>
      </c>
      <c r="H4038" s="1">
        <v>41473</v>
      </c>
      <c r="I4038" s="1">
        <v>42568</v>
      </c>
      <c r="J4038">
        <v>461153</v>
      </c>
      <c r="K4038">
        <v>298320</v>
      </c>
      <c r="L4038">
        <v>162833</v>
      </c>
      <c r="M4038" s="2" t="s">
        <v>7234</v>
      </c>
      <c r="N4038" s="2" t="s">
        <v>7235</v>
      </c>
      <c r="O4038" t="s">
        <v>7763</v>
      </c>
      <c r="AF4038" t="s">
        <v>7158</v>
      </c>
      <c r="AG4038" t="s">
        <v>7159</v>
      </c>
    </row>
    <row r="4039" spans="1:33" x14ac:dyDescent="0.3">
      <c r="A4039">
        <v>2014000898</v>
      </c>
      <c r="B4039">
        <v>2014000898</v>
      </c>
      <c r="C4039" t="s">
        <v>145</v>
      </c>
      <c r="D4039" s="1">
        <v>41472</v>
      </c>
      <c r="F4039" t="s">
        <v>146</v>
      </c>
      <c r="G4039" t="s">
        <v>147</v>
      </c>
      <c r="H4039" s="1">
        <v>41472</v>
      </c>
      <c r="I4039" s="1">
        <v>42460</v>
      </c>
      <c r="J4039">
        <v>1556780</v>
      </c>
      <c r="K4039">
        <v>1201460</v>
      </c>
      <c r="L4039">
        <v>116028.4</v>
      </c>
      <c r="M4039" t="s">
        <v>865</v>
      </c>
      <c r="N4039" t="s">
        <v>866</v>
      </c>
      <c r="O4039" t="s">
        <v>1027</v>
      </c>
      <c r="P4039" t="s">
        <v>1028</v>
      </c>
      <c r="Q4039" t="s">
        <v>102</v>
      </c>
      <c r="R4039" t="s">
        <v>39</v>
      </c>
      <c r="S4039" t="s">
        <v>103</v>
      </c>
      <c r="T4039" t="s">
        <v>104</v>
      </c>
      <c r="U4039" t="s">
        <v>105</v>
      </c>
      <c r="W4039">
        <v>0</v>
      </c>
      <c r="X4039">
        <v>0</v>
      </c>
      <c r="Y4039" t="s">
        <v>879</v>
      </c>
      <c r="Z4039">
        <v>0</v>
      </c>
      <c r="AA4039">
        <v>0</v>
      </c>
      <c r="AB4039">
        <v>1</v>
      </c>
      <c r="AC4039" t="s">
        <v>971</v>
      </c>
      <c r="AD4039" t="s">
        <v>107</v>
      </c>
      <c r="AE4039" t="s">
        <v>108</v>
      </c>
      <c r="AF4039" t="s">
        <v>109</v>
      </c>
      <c r="AG4039" t="s">
        <v>110</v>
      </c>
    </row>
    <row r="4040" spans="1:33" x14ac:dyDescent="0.3">
      <c r="A4040" t="s">
        <v>4449</v>
      </c>
      <c r="B4040" t="s">
        <v>4449</v>
      </c>
      <c r="C4040" t="s">
        <v>4450</v>
      </c>
      <c r="D4040" s="1">
        <v>41466</v>
      </c>
      <c r="F4040" t="s">
        <v>2915</v>
      </c>
      <c r="G4040" t="s">
        <v>2916</v>
      </c>
      <c r="H4040" s="1">
        <v>41466</v>
      </c>
      <c r="I4040" s="1">
        <v>41470</v>
      </c>
      <c r="J4040">
        <v>42415</v>
      </c>
      <c r="K4040">
        <v>2555</v>
      </c>
      <c r="L4040">
        <v>39860</v>
      </c>
      <c r="R4040" t="s">
        <v>39</v>
      </c>
      <c r="S4040" t="s">
        <v>3012</v>
      </c>
      <c r="T4040" t="s">
        <v>1165</v>
      </c>
      <c r="U4040" t="s">
        <v>42</v>
      </c>
      <c r="W4040">
        <v>0</v>
      </c>
      <c r="X4040" t="s">
        <v>2534</v>
      </c>
      <c r="Y4040" t="s">
        <v>106</v>
      </c>
      <c r="Z4040" t="s">
        <v>2636</v>
      </c>
      <c r="AA4040" t="s">
        <v>248</v>
      </c>
      <c r="AD4040" t="s">
        <v>1179</v>
      </c>
      <c r="AF4040" t="s">
        <v>2535</v>
      </c>
      <c r="AG4040" t="s">
        <v>2536</v>
      </c>
    </row>
    <row r="4041" spans="1:33" x14ac:dyDescent="0.3">
      <c r="A4041" t="s">
        <v>5453</v>
      </c>
      <c r="B4041" t="s">
        <v>5453</v>
      </c>
      <c r="C4041" t="s">
        <v>4053</v>
      </c>
      <c r="D4041" s="1">
        <v>41458</v>
      </c>
      <c r="F4041" t="s">
        <v>3594</v>
      </c>
      <c r="G4041" t="s">
        <v>3595</v>
      </c>
      <c r="H4041" s="1">
        <v>41458</v>
      </c>
      <c r="I4041" s="1">
        <v>42460</v>
      </c>
      <c r="J4041">
        <v>49776.95</v>
      </c>
      <c r="K4041">
        <v>30000</v>
      </c>
      <c r="L4041">
        <v>19776.95</v>
      </c>
      <c r="R4041" t="s">
        <v>93</v>
      </c>
      <c r="S4041">
        <v>2090</v>
      </c>
      <c r="T4041" t="s">
        <v>1165</v>
      </c>
      <c r="W4041">
        <v>0</v>
      </c>
      <c r="X4041" t="s">
        <v>2534</v>
      </c>
      <c r="Y4041" t="s">
        <v>1166</v>
      </c>
      <c r="Z4041" t="s">
        <v>2534</v>
      </c>
      <c r="AA4041" t="s">
        <v>248</v>
      </c>
      <c r="AD4041" t="s">
        <v>1179</v>
      </c>
      <c r="AF4041" t="s">
        <v>2535</v>
      </c>
      <c r="AG4041" t="s">
        <v>2536</v>
      </c>
    </row>
    <row r="4042" spans="1:33" ht="374.4" x14ac:dyDescent="0.3">
      <c r="A4042">
        <v>700285081</v>
      </c>
      <c r="B4042">
        <v>700285081</v>
      </c>
      <c r="C4042" t="s">
        <v>7161</v>
      </c>
      <c r="D4042" s="1">
        <v>41456</v>
      </c>
      <c r="F4042" t="s">
        <v>7185</v>
      </c>
      <c r="G4042" t="s">
        <v>7186</v>
      </c>
      <c r="H4042" s="1">
        <v>41456</v>
      </c>
      <c r="I4042" s="1">
        <v>42551</v>
      </c>
      <c r="J4042">
        <v>390909.05</v>
      </c>
      <c r="K4042">
        <v>245888.32</v>
      </c>
      <c r="L4042">
        <v>145020.73000000001</v>
      </c>
      <c r="M4042" s="2" t="s">
        <v>7508</v>
      </c>
      <c r="N4042" s="2" t="s">
        <v>7509</v>
      </c>
      <c r="AF4042" t="s">
        <v>7158</v>
      </c>
      <c r="AG4042" t="s">
        <v>7159</v>
      </c>
    </row>
    <row r="4043" spans="1:33" ht="360" x14ac:dyDescent="0.3">
      <c r="A4043">
        <v>700263557</v>
      </c>
      <c r="B4043">
        <v>700263557</v>
      </c>
      <c r="C4043" t="s">
        <v>7385</v>
      </c>
      <c r="D4043" s="1">
        <v>41450</v>
      </c>
      <c r="F4043" t="s">
        <v>7386</v>
      </c>
      <c r="G4043" t="s">
        <v>7387</v>
      </c>
      <c r="H4043" s="1">
        <v>41450</v>
      </c>
      <c r="I4043" s="1">
        <v>42460</v>
      </c>
      <c r="J4043">
        <v>47617013.950000003</v>
      </c>
      <c r="K4043">
        <v>37581142.140000001</v>
      </c>
      <c r="L4043">
        <v>10035871.810000001</v>
      </c>
      <c r="M4043" s="2" t="s">
        <v>7388</v>
      </c>
      <c r="N4043" s="2" t="s">
        <v>7389</v>
      </c>
      <c r="AF4043" t="s">
        <v>7158</v>
      </c>
      <c r="AG4043" t="s">
        <v>7159</v>
      </c>
    </row>
    <row r="4044" spans="1:33" x14ac:dyDescent="0.3">
      <c r="A4044">
        <v>2014000713</v>
      </c>
      <c r="B4044">
        <v>2014000713</v>
      </c>
      <c r="C4044" t="s">
        <v>961</v>
      </c>
      <c r="D4044" s="1">
        <v>41449</v>
      </c>
      <c r="F4044" t="s">
        <v>146</v>
      </c>
      <c r="G4044" t="s">
        <v>147</v>
      </c>
      <c r="H4044" s="1">
        <v>41449</v>
      </c>
      <c r="I4044" s="1">
        <v>42735</v>
      </c>
      <c r="J4044">
        <v>894960</v>
      </c>
      <c r="K4044">
        <v>784776</v>
      </c>
      <c r="L4044">
        <v>110184.49</v>
      </c>
      <c r="M4044" t="s">
        <v>865</v>
      </c>
      <c r="N4044" t="s">
        <v>866</v>
      </c>
      <c r="O4044" t="s">
        <v>1035</v>
      </c>
      <c r="P4044" t="s">
        <v>1036</v>
      </c>
      <c r="Q4044" t="s">
        <v>102</v>
      </c>
      <c r="R4044" t="s">
        <v>39</v>
      </c>
      <c r="S4044" t="s">
        <v>103</v>
      </c>
      <c r="T4044" t="s">
        <v>104</v>
      </c>
      <c r="U4044" t="s">
        <v>105</v>
      </c>
      <c r="W4044">
        <v>0</v>
      </c>
      <c r="X4044">
        <v>0</v>
      </c>
      <c r="Y4044" t="s">
        <v>879</v>
      </c>
      <c r="Z4044">
        <v>0</v>
      </c>
      <c r="AA4044">
        <v>0</v>
      </c>
      <c r="AB4044">
        <v>1</v>
      </c>
      <c r="AC4044" t="s">
        <v>964</v>
      </c>
      <c r="AD4044" t="s">
        <v>107</v>
      </c>
      <c r="AE4044" t="s">
        <v>108</v>
      </c>
      <c r="AF4044" t="s">
        <v>109</v>
      </c>
      <c r="AG4044" t="s">
        <v>110</v>
      </c>
    </row>
    <row r="4045" spans="1:33" x14ac:dyDescent="0.3">
      <c r="A4045">
        <v>700262207</v>
      </c>
      <c r="B4045">
        <v>700262207</v>
      </c>
      <c r="C4045" t="s">
        <v>7249</v>
      </c>
      <c r="D4045" s="1">
        <v>41435</v>
      </c>
      <c r="F4045" t="s">
        <v>7223</v>
      </c>
      <c r="G4045" t="s">
        <v>7224</v>
      </c>
      <c r="H4045" s="1">
        <v>41437</v>
      </c>
      <c r="I4045" s="1">
        <v>42551</v>
      </c>
      <c r="J4045">
        <v>540410.06999999995</v>
      </c>
      <c r="M4045" t="s">
        <v>7105</v>
      </c>
      <c r="N4045" t="s">
        <v>7106</v>
      </c>
      <c r="O4045" t="s">
        <v>7251</v>
      </c>
      <c r="P4045" t="s">
        <v>7251</v>
      </c>
      <c r="AF4045" t="s">
        <v>7158</v>
      </c>
      <c r="AG4045" t="s">
        <v>7159</v>
      </c>
    </row>
    <row r="4046" spans="1:33" ht="374.4" x14ac:dyDescent="0.3">
      <c r="A4046">
        <v>700262103</v>
      </c>
      <c r="B4046">
        <v>700262103</v>
      </c>
      <c r="C4046" t="s">
        <v>7694</v>
      </c>
      <c r="D4046" s="1">
        <v>41432</v>
      </c>
      <c r="F4046" t="s">
        <v>7154</v>
      </c>
      <c r="G4046" t="s">
        <v>7155</v>
      </c>
      <c r="H4046" s="1">
        <v>41432</v>
      </c>
      <c r="I4046" s="1">
        <v>42460</v>
      </c>
      <c r="J4046">
        <v>1351973.26</v>
      </c>
      <c r="K4046">
        <v>1271012.3400000001</v>
      </c>
      <c r="L4046">
        <v>80960.92</v>
      </c>
      <c r="M4046" s="2" t="s">
        <v>7508</v>
      </c>
      <c r="N4046" s="2" t="s">
        <v>7509</v>
      </c>
      <c r="AF4046" t="s">
        <v>7158</v>
      </c>
      <c r="AG4046" t="s">
        <v>7159</v>
      </c>
    </row>
    <row r="4047" spans="1:33" x14ac:dyDescent="0.3">
      <c r="A4047">
        <v>700261653</v>
      </c>
      <c r="B4047">
        <v>700261653</v>
      </c>
      <c r="C4047" t="s">
        <v>1268</v>
      </c>
      <c r="D4047" s="1">
        <v>41429</v>
      </c>
      <c r="F4047" t="s">
        <v>7223</v>
      </c>
      <c r="G4047" t="s">
        <v>7224</v>
      </c>
      <c r="H4047" s="1">
        <v>41431</v>
      </c>
      <c r="I4047" s="1">
        <v>42460</v>
      </c>
      <c r="J4047">
        <v>615596.88</v>
      </c>
      <c r="M4047" t="s">
        <v>7105</v>
      </c>
      <c r="N4047" t="s">
        <v>7106</v>
      </c>
      <c r="O4047" t="s">
        <v>7252</v>
      </c>
      <c r="P4047" t="s">
        <v>7252</v>
      </c>
      <c r="AF4047" t="s">
        <v>7158</v>
      </c>
      <c r="AG4047" t="s">
        <v>7159</v>
      </c>
    </row>
    <row r="4048" spans="1:33" x14ac:dyDescent="0.3">
      <c r="A4048">
        <v>700259248</v>
      </c>
      <c r="B4048">
        <v>700259248</v>
      </c>
      <c r="C4048" t="s">
        <v>7168</v>
      </c>
      <c r="D4048" s="1">
        <v>41425</v>
      </c>
      <c r="F4048" t="s">
        <v>7370</v>
      </c>
      <c r="G4048" t="s">
        <v>7371</v>
      </c>
      <c r="H4048" s="1">
        <v>41425</v>
      </c>
      <c r="I4048" s="1">
        <v>42155</v>
      </c>
      <c r="J4048">
        <v>1498519.76</v>
      </c>
      <c r="K4048">
        <v>1360529.81</v>
      </c>
      <c r="M4048" t="s">
        <v>7180</v>
      </c>
      <c r="N4048" t="s">
        <v>7181</v>
      </c>
      <c r="AF4048" t="s">
        <v>7158</v>
      </c>
      <c r="AG4048" t="s">
        <v>7159</v>
      </c>
    </row>
    <row r="4049" spans="1:33" x14ac:dyDescent="0.3">
      <c r="A4049" t="s">
        <v>4439</v>
      </c>
      <c r="B4049" t="s">
        <v>4439</v>
      </c>
      <c r="C4049" t="s">
        <v>4440</v>
      </c>
      <c r="D4049" s="1">
        <v>41424</v>
      </c>
      <c r="F4049" t="s">
        <v>4441</v>
      </c>
      <c r="G4049" t="s">
        <v>4442</v>
      </c>
      <c r="H4049" s="1">
        <v>41424</v>
      </c>
      <c r="I4049" s="1">
        <v>42094</v>
      </c>
      <c r="J4049">
        <v>70978</v>
      </c>
      <c r="K4049">
        <v>15430</v>
      </c>
      <c r="L4049">
        <v>55548</v>
      </c>
      <c r="Q4049" t="s">
        <v>144</v>
      </c>
      <c r="R4049" t="s">
        <v>39</v>
      </c>
      <c r="S4049" t="s">
        <v>4443</v>
      </c>
      <c r="T4049" t="s">
        <v>1165</v>
      </c>
      <c r="U4049" t="s">
        <v>105</v>
      </c>
      <c r="W4049">
        <v>0</v>
      </c>
      <c r="X4049" t="s">
        <v>2534</v>
      </c>
      <c r="Y4049" t="s">
        <v>53</v>
      </c>
      <c r="Z4049" t="s">
        <v>2534</v>
      </c>
      <c r="AA4049" t="s">
        <v>248</v>
      </c>
      <c r="AD4049" t="s">
        <v>1179</v>
      </c>
      <c r="AF4049" t="s">
        <v>2535</v>
      </c>
      <c r="AG4049" t="s">
        <v>2536</v>
      </c>
    </row>
    <row r="4050" spans="1:33" x14ac:dyDescent="0.3">
      <c r="A4050">
        <v>700261028</v>
      </c>
      <c r="B4050">
        <v>700261028</v>
      </c>
      <c r="C4050" t="s">
        <v>7213</v>
      </c>
      <c r="D4050" s="1">
        <v>41423</v>
      </c>
      <c r="F4050" t="s">
        <v>7214</v>
      </c>
      <c r="G4050" t="s">
        <v>7215</v>
      </c>
      <c r="H4050" s="1">
        <v>41423</v>
      </c>
      <c r="I4050" s="1">
        <v>42460</v>
      </c>
      <c r="J4050">
        <v>387188.85</v>
      </c>
      <c r="K4050">
        <v>215604</v>
      </c>
      <c r="M4050" t="s">
        <v>7105</v>
      </c>
      <c r="N4050" t="s">
        <v>7106</v>
      </c>
      <c r="O4050" t="s">
        <v>7216</v>
      </c>
      <c r="P4050" t="s">
        <v>7216</v>
      </c>
      <c r="AF4050" t="s">
        <v>7158</v>
      </c>
      <c r="AG4050" t="s">
        <v>7159</v>
      </c>
    </row>
    <row r="4051" spans="1:33" ht="409.6" x14ac:dyDescent="0.3">
      <c r="A4051">
        <v>700259247</v>
      </c>
      <c r="B4051">
        <v>700259247</v>
      </c>
      <c r="C4051" t="s">
        <v>760</v>
      </c>
      <c r="D4051" s="1">
        <v>41416</v>
      </c>
      <c r="F4051" t="s">
        <v>7282</v>
      </c>
      <c r="G4051" t="s">
        <v>7283</v>
      </c>
      <c r="H4051" s="1">
        <v>41416</v>
      </c>
      <c r="I4051" s="1">
        <v>43241</v>
      </c>
      <c r="J4051">
        <v>67732.62</v>
      </c>
      <c r="K4051">
        <v>103500</v>
      </c>
      <c r="L4051">
        <v>35767.379999999997</v>
      </c>
      <c r="M4051" s="2" t="s">
        <v>7522</v>
      </c>
      <c r="N4051" s="2" t="s">
        <v>7523</v>
      </c>
      <c r="AF4051" t="s">
        <v>7158</v>
      </c>
      <c r="AG4051" t="s">
        <v>7159</v>
      </c>
    </row>
    <row r="4052" spans="1:33" x14ac:dyDescent="0.3">
      <c r="A4052" t="s">
        <v>6051</v>
      </c>
      <c r="B4052" t="s">
        <v>6051</v>
      </c>
      <c r="C4052" t="s">
        <v>4053</v>
      </c>
      <c r="D4052" s="1">
        <v>41409</v>
      </c>
      <c r="F4052" t="s">
        <v>3594</v>
      </c>
      <c r="G4052" t="s">
        <v>3595</v>
      </c>
      <c r="H4052" s="1">
        <v>41409</v>
      </c>
      <c r="I4052" s="1">
        <v>41729</v>
      </c>
      <c r="J4052">
        <v>2752826.17</v>
      </c>
      <c r="K4052">
        <v>525882.01</v>
      </c>
      <c r="L4052">
        <v>2226944.16</v>
      </c>
      <c r="R4052" t="s">
        <v>93</v>
      </c>
      <c r="S4052">
        <v>2090</v>
      </c>
      <c r="T4052" t="s">
        <v>1165</v>
      </c>
      <c r="W4052">
        <v>0</v>
      </c>
      <c r="X4052" t="s">
        <v>2534</v>
      </c>
      <c r="Y4052" t="s">
        <v>1166</v>
      </c>
      <c r="Z4052" t="s">
        <v>2534</v>
      </c>
      <c r="AA4052" t="s">
        <v>248</v>
      </c>
      <c r="AD4052" t="s">
        <v>1179</v>
      </c>
      <c r="AF4052" t="s">
        <v>2535</v>
      </c>
      <c r="AG4052" t="s">
        <v>2536</v>
      </c>
    </row>
    <row r="4053" spans="1:33" ht="409.6" x14ac:dyDescent="0.3">
      <c r="A4053">
        <v>700258658</v>
      </c>
      <c r="B4053">
        <v>700258658</v>
      </c>
      <c r="C4053" t="s">
        <v>381</v>
      </c>
      <c r="D4053" s="1">
        <v>41407</v>
      </c>
      <c r="F4053" t="s">
        <v>7282</v>
      </c>
      <c r="G4053" t="s">
        <v>7283</v>
      </c>
      <c r="H4053" s="1">
        <v>41407</v>
      </c>
      <c r="I4053" s="1">
        <v>43251</v>
      </c>
      <c r="J4053">
        <v>111151.93</v>
      </c>
      <c r="K4053">
        <v>88812</v>
      </c>
      <c r="L4053">
        <v>22339.93</v>
      </c>
      <c r="M4053" s="2" t="s">
        <v>7522</v>
      </c>
      <c r="N4053" s="2" t="s">
        <v>7523</v>
      </c>
      <c r="AF4053" t="s">
        <v>7158</v>
      </c>
      <c r="AG4053" t="s">
        <v>7159</v>
      </c>
    </row>
    <row r="4054" spans="1:33" x14ac:dyDescent="0.3">
      <c r="A4054">
        <v>4713107435</v>
      </c>
      <c r="B4054">
        <v>4713107435</v>
      </c>
      <c r="C4054" t="s">
        <v>132</v>
      </c>
      <c r="D4054" s="1">
        <v>41395</v>
      </c>
      <c r="F4054" t="s">
        <v>133</v>
      </c>
      <c r="G4054" t="s">
        <v>134</v>
      </c>
      <c r="H4054" s="1">
        <v>41395</v>
      </c>
      <c r="I4054" s="1">
        <v>42460</v>
      </c>
      <c r="J4054">
        <v>1514303</v>
      </c>
      <c r="K4054">
        <v>434765</v>
      </c>
      <c r="L4054">
        <v>142500</v>
      </c>
      <c r="M4054" t="s">
        <v>865</v>
      </c>
      <c r="N4054" t="s">
        <v>866</v>
      </c>
      <c r="O4054" t="s">
        <v>1002</v>
      </c>
      <c r="P4054" t="s">
        <v>926</v>
      </c>
      <c r="Q4054" t="s">
        <v>102</v>
      </c>
      <c r="R4054" t="s">
        <v>39</v>
      </c>
      <c r="S4054" t="s">
        <v>137</v>
      </c>
      <c r="T4054" t="s">
        <v>104</v>
      </c>
      <c r="U4054" t="s">
        <v>105</v>
      </c>
      <c r="W4054">
        <v>0</v>
      </c>
      <c r="X4054">
        <v>0</v>
      </c>
      <c r="Y4054" t="s">
        <v>869</v>
      </c>
      <c r="AA4054">
        <v>0</v>
      </c>
      <c r="AB4054">
        <v>0</v>
      </c>
      <c r="AD4054" t="s">
        <v>131</v>
      </c>
      <c r="AE4054" t="s">
        <v>108</v>
      </c>
      <c r="AF4054" t="s">
        <v>109</v>
      </c>
      <c r="AG4054" t="s">
        <v>110</v>
      </c>
    </row>
    <row r="4055" spans="1:33" ht="409.6" x14ac:dyDescent="0.3">
      <c r="A4055">
        <v>700251841</v>
      </c>
      <c r="B4055">
        <v>700251841</v>
      </c>
      <c r="C4055" t="s">
        <v>7285</v>
      </c>
      <c r="D4055" s="1">
        <v>41355</v>
      </c>
      <c r="F4055" t="s">
        <v>7746</v>
      </c>
      <c r="G4055" t="s">
        <v>7747</v>
      </c>
      <c r="H4055" s="1">
        <v>41395</v>
      </c>
      <c r="I4055" s="1">
        <v>42855</v>
      </c>
      <c r="J4055">
        <v>56327.65</v>
      </c>
      <c r="K4055">
        <v>28812.15</v>
      </c>
      <c r="L4055">
        <v>27515.5</v>
      </c>
      <c r="M4055" s="2" t="s">
        <v>7748</v>
      </c>
      <c r="N4055" s="2" t="s">
        <v>7749</v>
      </c>
      <c r="AF4055" t="s">
        <v>7158</v>
      </c>
      <c r="AG4055" t="s">
        <v>7159</v>
      </c>
    </row>
    <row r="4056" spans="1:33" x14ac:dyDescent="0.3">
      <c r="A4056">
        <v>2014000113</v>
      </c>
      <c r="B4056">
        <v>2014000113</v>
      </c>
      <c r="C4056" t="s">
        <v>145</v>
      </c>
      <c r="D4056" s="1">
        <v>41394</v>
      </c>
      <c r="F4056" t="s">
        <v>146</v>
      </c>
      <c r="G4056" t="s">
        <v>147</v>
      </c>
      <c r="H4056" s="1">
        <v>41394</v>
      </c>
      <c r="I4056" s="1">
        <v>42432</v>
      </c>
      <c r="J4056">
        <v>1525497</v>
      </c>
      <c r="K4056">
        <v>1464480</v>
      </c>
      <c r="L4056">
        <v>61016.95</v>
      </c>
      <c r="M4056" t="s">
        <v>865</v>
      </c>
      <c r="N4056" t="s">
        <v>866</v>
      </c>
      <c r="O4056" t="s">
        <v>1059</v>
      </c>
      <c r="P4056" t="s">
        <v>1060</v>
      </c>
      <c r="Q4056" t="s">
        <v>102</v>
      </c>
      <c r="R4056" t="s">
        <v>39</v>
      </c>
      <c r="S4056" t="s">
        <v>103</v>
      </c>
      <c r="T4056" t="s">
        <v>104</v>
      </c>
      <c r="U4056" t="s">
        <v>105</v>
      </c>
      <c r="W4056">
        <v>0</v>
      </c>
      <c r="X4056">
        <v>0</v>
      </c>
      <c r="Y4056" t="s">
        <v>879</v>
      </c>
      <c r="Z4056">
        <v>0</v>
      </c>
      <c r="AA4056">
        <v>0</v>
      </c>
      <c r="AB4056">
        <v>1</v>
      </c>
      <c r="AC4056" t="s">
        <v>971</v>
      </c>
      <c r="AD4056" t="s">
        <v>107</v>
      </c>
      <c r="AE4056" t="s">
        <v>108</v>
      </c>
      <c r="AF4056" t="s">
        <v>109</v>
      </c>
      <c r="AG4056" t="s">
        <v>110</v>
      </c>
    </row>
    <row r="4057" spans="1:33" x14ac:dyDescent="0.3">
      <c r="A4057">
        <v>700257120</v>
      </c>
      <c r="B4057">
        <v>700257120</v>
      </c>
      <c r="C4057" t="s">
        <v>7259</v>
      </c>
      <c r="D4057" s="1">
        <v>41386</v>
      </c>
      <c r="F4057" t="s">
        <v>7300</v>
      </c>
      <c r="G4057" t="s">
        <v>7301</v>
      </c>
      <c r="H4057" s="1">
        <v>41386</v>
      </c>
      <c r="I4057" s="1">
        <v>42277</v>
      </c>
      <c r="J4057">
        <v>261777.34</v>
      </c>
      <c r="K4057">
        <v>238168.79</v>
      </c>
      <c r="M4057" t="s">
        <v>7105</v>
      </c>
      <c r="N4057" t="s">
        <v>7106</v>
      </c>
      <c r="AF4057" t="s">
        <v>7158</v>
      </c>
      <c r="AG4057" t="s">
        <v>7159</v>
      </c>
    </row>
    <row r="4058" spans="1:33" ht="374.4" x14ac:dyDescent="0.3">
      <c r="A4058">
        <v>700257131</v>
      </c>
      <c r="B4058">
        <v>700257131</v>
      </c>
      <c r="C4058" t="s">
        <v>7230</v>
      </c>
      <c r="D4058" s="1">
        <v>41386</v>
      </c>
      <c r="F4058" t="s">
        <v>7741</v>
      </c>
      <c r="G4058" t="s">
        <v>7742</v>
      </c>
      <c r="H4058" s="1">
        <v>41386</v>
      </c>
      <c r="I4058" s="1">
        <v>42551</v>
      </c>
      <c r="J4058">
        <v>114786.25</v>
      </c>
      <c r="K4058">
        <v>90919.8</v>
      </c>
      <c r="L4058">
        <v>23866.45</v>
      </c>
      <c r="M4058" s="2" t="s">
        <v>7234</v>
      </c>
      <c r="N4058" s="2" t="s">
        <v>7235</v>
      </c>
      <c r="O4058" t="s">
        <v>7751</v>
      </c>
      <c r="AF4058" t="s">
        <v>7158</v>
      </c>
      <c r="AG4058" t="s">
        <v>7159</v>
      </c>
    </row>
    <row r="4059" spans="1:33" ht="374.4" x14ac:dyDescent="0.3">
      <c r="A4059" t="s">
        <v>8045</v>
      </c>
      <c r="B4059" t="s">
        <v>8045</v>
      </c>
      <c r="C4059" t="s">
        <v>2460</v>
      </c>
      <c r="D4059" s="1">
        <v>41386</v>
      </c>
      <c r="F4059" t="s">
        <v>7741</v>
      </c>
      <c r="G4059" t="s">
        <v>7742</v>
      </c>
      <c r="H4059" s="1">
        <v>41386</v>
      </c>
      <c r="I4059" s="1">
        <v>42551</v>
      </c>
      <c r="J4059">
        <v>102203.42</v>
      </c>
      <c r="K4059">
        <v>80953.2</v>
      </c>
      <c r="L4059">
        <v>21250.22</v>
      </c>
      <c r="M4059" s="2" t="s">
        <v>7234</v>
      </c>
      <c r="N4059" s="2" t="s">
        <v>7235</v>
      </c>
      <c r="O4059" t="s">
        <v>8046</v>
      </c>
      <c r="AF4059" t="s">
        <v>7158</v>
      </c>
      <c r="AG4059" t="s">
        <v>7159</v>
      </c>
    </row>
    <row r="4060" spans="1:33" ht="374.4" x14ac:dyDescent="0.3">
      <c r="A4060">
        <v>700256332</v>
      </c>
      <c r="B4060">
        <v>700256332</v>
      </c>
      <c r="C4060" t="s">
        <v>1057</v>
      </c>
      <c r="D4060" s="1">
        <v>41379</v>
      </c>
      <c r="F4060" t="s">
        <v>7274</v>
      </c>
      <c r="G4060" t="s">
        <v>7275</v>
      </c>
      <c r="H4060" s="1">
        <v>41379</v>
      </c>
      <c r="I4060" s="1">
        <v>42338</v>
      </c>
      <c r="J4060">
        <v>1957286.59</v>
      </c>
      <c r="K4060">
        <v>845268.82</v>
      </c>
      <c r="L4060">
        <v>1112017.77</v>
      </c>
      <c r="M4060" s="2" t="s">
        <v>7508</v>
      </c>
      <c r="N4060" s="2" t="s">
        <v>7509</v>
      </c>
      <c r="O4060" t="s">
        <v>7733</v>
      </c>
      <c r="P4060" t="s">
        <v>7733</v>
      </c>
      <c r="AF4060" t="s">
        <v>7158</v>
      </c>
      <c r="AG4060" t="s">
        <v>7159</v>
      </c>
    </row>
    <row r="4061" spans="1:33" x14ac:dyDescent="0.3">
      <c r="A4061">
        <v>2013004573</v>
      </c>
      <c r="B4061">
        <v>2013004573</v>
      </c>
      <c r="C4061" t="s">
        <v>1076</v>
      </c>
      <c r="D4061" s="1">
        <v>41372</v>
      </c>
      <c r="F4061" t="s">
        <v>146</v>
      </c>
      <c r="G4061" t="s">
        <v>147</v>
      </c>
      <c r="H4061" s="1">
        <v>41372</v>
      </c>
      <c r="I4061" s="1">
        <v>42551</v>
      </c>
      <c r="J4061">
        <v>583504</v>
      </c>
      <c r="K4061">
        <v>344000</v>
      </c>
      <c r="L4061">
        <v>48816</v>
      </c>
      <c r="M4061" t="s">
        <v>865</v>
      </c>
      <c r="N4061" t="s">
        <v>866</v>
      </c>
      <c r="O4061" t="s">
        <v>1077</v>
      </c>
      <c r="P4061" t="s">
        <v>1078</v>
      </c>
      <c r="Q4061" t="s">
        <v>102</v>
      </c>
      <c r="R4061" t="s">
        <v>39</v>
      </c>
      <c r="S4061" t="s">
        <v>103</v>
      </c>
      <c r="T4061" t="s">
        <v>104</v>
      </c>
      <c r="U4061" t="s">
        <v>105</v>
      </c>
      <c r="W4061">
        <v>0</v>
      </c>
      <c r="X4061">
        <v>0</v>
      </c>
      <c r="Y4061" t="s">
        <v>879</v>
      </c>
      <c r="Z4061">
        <v>0</v>
      </c>
      <c r="AA4061">
        <v>0</v>
      </c>
      <c r="AB4061">
        <v>1</v>
      </c>
      <c r="AC4061" t="s">
        <v>1079</v>
      </c>
      <c r="AD4061" t="s">
        <v>107</v>
      </c>
      <c r="AE4061" t="s">
        <v>108</v>
      </c>
      <c r="AF4061" t="s">
        <v>109</v>
      </c>
      <c r="AG4061" t="s">
        <v>110</v>
      </c>
    </row>
    <row r="4062" spans="1:33" x14ac:dyDescent="0.3">
      <c r="A4062" t="s">
        <v>6253</v>
      </c>
      <c r="B4062" t="s">
        <v>6253</v>
      </c>
      <c r="C4062" t="s">
        <v>6254</v>
      </c>
      <c r="D4062" s="1">
        <v>41368</v>
      </c>
      <c r="F4062" t="s">
        <v>6255</v>
      </c>
      <c r="G4062" t="s">
        <v>6256</v>
      </c>
      <c r="H4062" s="1">
        <v>41368</v>
      </c>
      <c r="I4062" s="1">
        <v>42460</v>
      </c>
      <c r="J4062">
        <v>68315</v>
      </c>
      <c r="K4062">
        <v>75914.34</v>
      </c>
      <c r="L4062">
        <v>-7599.34</v>
      </c>
      <c r="R4062" t="s">
        <v>39</v>
      </c>
      <c r="S4062" t="s">
        <v>6257</v>
      </c>
      <c r="T4062" t="s">
        <v>1165</v>
      </c>
      <c r="U4062" t="s">
        <v>42</v>
      </c>
      <c r="W4062">
        <v>0</v>
      </c>
      <c r="X4062" t="s">
        <v>2534</v>
      </c>
      <c r="Y4062" t="s">
        <v>106</v>
      </c>
      <c r="Z4062" t="s">
        <v>2636</v>
      </c>
      <c r="AA4062" t="s">
        <v>248</v>
      </c>
      <c r="AD4062" t="s">
        <v>1179</v>
      </c>
      <c r="AF4062" t="s">
        <v>2535</v>
      </c>
      <c r="AG4062" t="s">
        <v>2536</v>
      </c>
    </row>
    <row r="4063" spans="1:33" x14ac:dyDescent="0.3">
      <c r="A4063">
        <v>4706032296</v>
      </c>
      <c r="B4063">
        <v>4706032296</v>
      </c>
      <c r="C4063" t="s">
        <v>186</v>
      </c>
      <c r="D4063" s="1">
        <v>41366</v>
      </c>
      <c r="F4063" t="s">
        <v>146</v>
      </c>
      <c r="G4063" t="s">
        <v>147</v>
      </c>
      <c r="H4063" s="1">
        <v>41366</v>
      </c>
      <c r="I4063" s="1">
        <v>42825</v>
      </c>
      <c r="J4063">
        <v>2569186</v>
      </c>
      <c r="K4063">
        <v>1926890</v>
      </c>
      <c r="L4063">
        <v>642296.52</v>
      </c>
      <c r="M4063" t="s">
        <v>865</v>
      </c>
      <c r="N4063" t="s">
        <v>866</v>
      </c>
      <c r="O4063" t="s">
        <v>895</v>
      </c>
      <c r="P4063" t="s">
        <v>896</v>
      </c>
      <c r="Q4063" t="s">
        <v>102</v>
      </c>
      <c r="R4063" t="s">
        <v>39</v>
      </c>
      <c r="S4063" t="s">
        <v>103</v>
      </c>
      <c r="T4063" t="s">
        <v>104</v>
      </c>
      <c r="U4063" t="s">
        <v>105</v>
      </c>
      <c r="W4063">
        <v>0</v>
      </c>
      <c r="X4063">
        <v>0</v>
      </c>
      <c r="Y4063" t="s">
        <v>879</v>
      </c>
      <c r="Z4063">
        <v>0</v>
      </c>
      <c r="AA4063">
        <v>0</v>
      </c>
      <c r="AB4063">
        <v>0</v>
      </c>
      <c r="AD4063" t="s">
        <v>131</v>
      </c>
      <c r="AE4063" t="s">
        <v>108</v>
      </c>
      <c r="AF4063" t="s">
        <v>109</v>
      </c>
      <c r="AG4063" t="s">
        <v>110</v>
      </c>
    </row>
    <row r="4064" spans="1:33" x14ac:dyDescent="0.3">
      <c r="A4064">
        <v>5500000787</v>
      </c>
      <c r="B4064">
        <v>5500000787</v>
      </c>
      <c r="C4064" t="s">
        <v>972</v>
      </c>
      <c r="D4064" s="1">
        <v>41366</v>
      </c>
      <c r="F4064" t="s">
        <v>146</v>
      </c>
      <c r="G4064" t="s">
        <v>147</v>
      </c>
      <c r="H4064" s="1">
        <v>41366</v>
      </c>
      <c r="I4064" s="1">
        <v>42643</v>
      </c>
      <c r="J4064">
        <v>1630500</v>
      </c>
      <c r="K4064">
        <v>1440000</v>
      </c>
      <c r="L4064">
        <v>190498.5</v>
      </c>
      <c r="M4064" t="s">
        <v>865</v>
      </c>
      <c r="N4064" t="s">
        <v>866</v>
      </c>
      <c r="O4064" t="s">
        <v>973</v>
      </c>
      <c r="P4064" t="s">
        <v>974</v>
      </c>
      <c r="Q4064" t="s">
        <v>102</v>
      </c>
      <c r="R4064" t="s">
        <v>39</v>
      </c>
      <c r="S4064" t="s">
        <v>103</v>
      </c>
      <c r="T4064" t="s">
        <v>104</v>
      </c>
      <c r="U4064" t="s">
        <v>105</v>
      </c>
      <c r="W4064">
        <v>0</v>
      </c>
      <c r="X4064">
        <v>0</v>
      </c>
      <c r="Y4064" t="s">
        <v>879</v>
      </c>
      <c r="Z4064">
        <v>0</v>
      </c>
      <c r="AA4064">
        <v>0</v>
      </c>
      <c r="AB4064">
        <v>0</v>
      </c>
      <c r="AD4064" t="s">
        <v>150</v>
      </c>
      <c r="AE4064" t="s">
        <v>108</v>
      </c>
      <c r="AF4064" t="s">
        <v>109</v>
      </c>
      <c r="AG4064" t="s">
        <v>110</v>
      </c>
    </row>
    <row r="4065" spans="1:33" x14ac:dyDescent="0.3">
      <c r="A4065">
        <v>700254742</v>
      </c>
      <c r="B4065">
        <v>700254742</v>
      </c>
      <c r="C4065" t="s">
        <v>7240</v>
      </c>
      <c r="D4065" s="1">
        <v>41366</v>
      </c>
      <c r="F4065" t="s">
        <v>1325</v>
      </c>
      <c r="G4065" t="s">
        <v>1326</v>
      </c>
      <c r="H4065" s="1">
        <v>41366</v>
      </c>
      <c r="I4065" s="1">
        <v>42277</v>
      </c>
      <c r="J4065">
        <v>815769.59999999998</v>
      </c>
      <c r="K4065">
        <v>700509.6</v>
      </c>
      <c r="M4065" t="s">
        <v>7105</v>
      </c>
      <c r="N4065" t="s">
        <v>7106</v>
      </c>
      <c r="O4065" t="s">
        <v>7266</v>
      </c>
      <c r="P4065" t="s">
        <v>7266</v>
      </c>
      <c r="AF4065" t="s">
        <v>7158</v>
      </c>
      <c r="AG4065" t="s">
        <v>7159</v>
      </c>
    </row>
    <row r="4066" spans="1:33" x14ac:dyDescent="0.3">
      <c r="A4066">
        <v>4789021700</v>
      </c>
      <c r="B4066">
        <v>4789021700</v>
      </c>
      <c r="C4066" t="s">
        <v>999</v>
      </c>
      <c r="D4066" s="1">
        <v>41365</v>
      </c>
      <c r="F4066" t="s">
        <v>363</v>
      </c>
      <c r="G4066" t="s">
        <v>364</v>
      </c>
      <c r="H4066" s="1">
        <v>41365</v>
      </c>
      <c r="I4066" s="1">
        <v>42825</v>
      </c>
      <c r="J4066">
        <v>294438</v>
      </c>
      <c r="K4066">
        <v>148024</v>
      </c>
      <c r="L4066">
        <v>146414.62</v>
      </c>
      <c r="M4066" t="s">
        <v>865</v>
      </c>
      <c r="N4066" t="s">
        <v>866</v>
      </c>
      <c r="O4066" t="s">
        <v>1000</v>
      </c>
      <c r="P4066" t="s">
        <v>1001</v>
      </c>
      <c r="R4066" t="s">
        <v>39</v>
      </c>
      <c r="S4066" t="s">
        <v>873</v>
      </c>
      <c r="T4066" t="s">
        <v>104</v>
      </c>
      <c r="U4066" t="s">
        <v>105</v>
      </c>
      <c r="W4066">
        <v>0</v>
      </c>
      <c r="X4066">
        <v>0</v>
      </c>
      <c r="Y4066" t="s">
        <v>869</v>
      </c>
      <c r="AA4066">
        <v>0</v>
      </c>
      <c r="AB4066">
        <v>0</v>
      </c>
      <c r="AD4066" t="s">
        <v>131</v>
      </c>
      <c r="AE4066" t="s">
        <v>108</v>
      </c>
      <c r="AF4066" t="s">
        <v>109</v>
      </c>
      <c r="AG4066" t="s">
        <v>110</v>
      </c>
    </row>
    <row r="4067" spans="1:33" ht="360" x14ac:dyDescent="0.3">
      <c r="A4067">
        <v>700279353</v>
      </c>
      <c r="B4067">
        <v>700279353</v>
      </c>
      <c r="C4067" t="s">
        <v>7184</v>
      </c>
      <c r="D4067" s="1">
        <v>41365</v>
      </c>
      <c r="F4067" t="s">
        <v>7297</v>
      </c>
      <c r="G4067" t="s">
        <v>7298</v>
      </c>
      <c r="H4067" s="1">
        <v>41365</v>
      </c>
      <c r="I4067" s="1">
        <v>42460</v>
      </c>
      <c r="J4067">
        <v>159775.42000000001</v>
      </c>
      <c r="K4067">
        <v>98724.479999999996</v>
      </c>
      <c r="L4067">
        <v>61050.94</v>
      </c>
      <c r="M4067" s="2" t="s">
        <v>7532</v>
      </c>
      <c r="N4067" s="2" t="s">
        <v>7533</v>
      </c>
      <c r="AF4067" t="s">
        <v>7158</v>
      </c>
      <c r="AG4067" t="s">
        <v>7159</v>
      </c>
    </row>
    <row r="4068" spans="1:33" ht="360" x14ac:dyDescent="0.3">
      <c r="A4068">
        <v>700262801</v>
      </c>
      <c r="B4068">
        <v>700262801</v>
      </c>
      <c r="C4068" t="s">
        <v>7187</v>
      </c>
      <c r="D4068" s="1">
        <v>41365</v>
      </c>
      <c r="F4068" t="s">
        <v>7200</v>
      </c>
      <c r="G4068" t="s">
        <v>7201</v>
      </c>
      <c r="H4068" s="1">
        <v>41365</v>
      </c>
      <c r="I4068" s="1">
        <v>42460</v>
      </c>
      <c r="J4068">
        <v>2778062.85</v>
      </c>
      <c r="K4068">
        <v>2565529.44</v>
      </c>
      <c r="L4068">
        <v>212533.41</v>
      </c>
      <c r="M4068" s="2" t="s">
        <v>7532</v>
      </c>
      <c r="N4068" s="2" t="s">
        <v>7533</v>
      </c>
      <c r="AF4068" t="s">
        <v>7158</v>
      </c>
      <c r="AG4068" t="s">
        <v>7159</v>
      </c>
    </row>
    <row r="4069" spans="1:33" ht="360" x14ac:dyDescent="0.3">
      <c r="A4069">
        <v>700262806</v>
      </c>
      <c r="B4069">
        <v>700262806</v>
      </c>
      <c r="C4069" t="s">
        <v>7187</v>
      </c>
      <c r="D4069" s="1">
        <v>41365</v>
      </c>
      <c r="F4069" t="s">
        <v>7200</v>
      </c>
      <c r="G4069" t="s">
        <v>7201</v>
      </c>
      <c r="H4069" s="1">
        <v>41365</v>
      </c>
      <c r="I4069" s="1">
        <v>42460</v>
      </c>
      <c r="J4069">
        <v>520878.76</v>
      </c>
      <c r="K4069">
        <v>449083.51</v>
      </c>
      <c r="L4069">
        <v>71795.25</v>
      </c>
      <c r="M4069" s="2" t="s">
        <v>7532</v>
      </c>
      <c r="N4069" s="2" t="s">
        <v>7533</v>
      </c>
      <c r="AF4069" t="s">
        <v>7158</v>
      </c>
      <c r="AG4069" t="s">
        <v>7159</v>
      </c>
    </row>
    <row r="4070" spans="1:33" ht="360" x14ac:dyDescent="0.3">
      <c r="A4070">
        <v>700265072</v>
      </c>
      <c r="B4070">
        <v>700265072</v>
      </c>
      <c r="C4070" t="s">
        <v>7632</v>
      </c>
      <c r="D4070" s="1">
        <v>41365</v>
      </c>
      <c r="F4070" t="s">
        <v>7200</v>
      </c>
      <c r="G4070" t="s">
        <v>7201</v>
      </c>
      <c r="H4070" s="1">
        <v>41365</v>
      </c>
      <c r="I4070" s="1">
        <v>42460</v>
      </c>
      <c r="J4070">
        <v>125113.60000000001</v>
      </c>
      <c r="K4070">
        <v>22600</v>
      </c>
      <c r="L4070">
        <v>102513.60000000001</v>
      </c>
      <c r="M4070" s="2" t="s">
        <v>7532</v>
      </c>
      <c r="N4070" s="2" t="s">
        <v>7533</v>
      </c>
      <c r="AF4070" t="s">
        <v>7158</v>
      </c>
      <c r="AG4070" t="s">
        <v>7159</v>
      </c>
    </row>
    <row r="4071" spans="1:33" ht="360" x14ac:dyDescent="0.3">
      <c r="A4071">
        <v>700282752</v>
      </c>
      <c r="B4071">
        <v>700282752</v>
      </c>
      <c r="C4071" t="s">
        <v>7633</v>
      </c>
      <c r="D4071" s="1">
        <v>41365</v>
      </c>
      <c r="F4071" t="s">
        <v>7154</v>
      </c>
      <c r="G4071" t="s">
        <v>7155</v>
      </c>
      <c r="H4071" s="1">
        <v>41365</v>
      </c>
      <c r="I4071" s="1">
        <v>42460</v>
      </c>
      <c r="J4071">
        <v>134444.72</v>
      </c>
      <c r="K4071">
        <v>105315.34</v>
      </c>
      <c r="L4071">
        <v>29129.38</v>
      </c>
      <c r="M4071" s="2" t="s">
        <v>7532</v>
      </c>
      <c r="N4071" s="2" t="s">
        <v>7533</v>
      </c>
      <c r="AF4071" t="s">
        <v>7158</v>
      </c>
      <c r="AG4071" t="s">
        <v>7159</v>
      </c>
    </row>
    <row r="4072" spans="1:33" ht="360" x14ac:dyDescent="0.3">
      <c r="A4072">
        <v>700264465</v>
      </c>
      <c r="B4072">
        <v>700264465</v>
      </c>
      <c r="C4072" t="s">
        <v>7689</v>
      </c>
      <c r="D4072" s="1">
        <v>41365</v>
      </c>
      <c r="F4072" t="s">
        <v>7200</v>
      </c>
      <c r="G4072" t="s">
        <v>7201</v>
      </c>
      <c r="H4072" s="1">
        <v>41365</v>
      </c>
      <c r="I4072" s="1">
        <v>42460</v>
      </c>
      <c r="J4072">
        <v>1493384.26</v>
      </c>
      <c r="K4072">
        <v>1341309.33</v>
      </c>
      <c r="L4072">
        <v>152074.93</v>
      </c>
      <c r="M4072" s="2" t="s">
        <v>7532</v>
      </c>
      <c r="N4072" s="2" t="s">
        <v>7533</v>
      </c>
      <c r="AF4072" t="s">
        <v>7158</v>
      </c>
      <c r="AG4072" t="s">
        <v>7159</v>
      </c>
    </row>
    <row r="4073" spans="1:33" ht="360" x14ac:dyDescent="0.3">
      <c r="A4073">
        <v>700267265</v>
      </c>
      <c r="B4073">
        <v>700267265</v>
      </c>
      <c r="C4073" t="s">
        <v>7284</v>
      </c>
      <c r="D4073" s="1">
        <v>41365</v>
      </c>
      <c r="F4073" t="s">
        <v>7200</v>
      </c>
      <c r="G4073" t="s">
        <v>7201</v>
      </c>
      <c r="H4073" s="1">
        <v>41365</v>
      </c>
      <c r="I4073" s="1">
        <v>42460</v>
      </c>
      <c r="J4073">
        <v>1595232.28</v>
      </c>
      <c r="K4073">
        <v>1547108.35</v>
      </c>
      <c r="L4073">
        <v>48123.93</v>
      </c>
      <c r="M4073" s="2" t="s">
        <v>7532</v>
      </c>
      <c r="N4073" s="2" t="s">
        <v>7533</v>
      </c>
      <c r="AF4073" t="s">
        <v>7158</v>
      </c>
      <c r="AG4073" t="s">
        <v>7159</v>
      </c>
    </row>
    <row r="4074" spans="1:33" ht="360" x14ac:dyDescent="0.3">
      <c r="A4074">
        <v>700288635</v>
      </c>
      <c r="B4074">
        <v>700288635</v>
      </c>
      <c r="C4074" t="s">
        <v>7695</v>
      </c>
      <c r="D4074" s="1">
        <v>41365</v>
      </c>
      <c r="F4074" t="s">
        <v>7200</v>
      </c>
      <c r="G4074" t="s">
        <v>7201</v>
      </c>
      <c r="H4074" s="1">
        <v>41365</v>
      </c>
      <c r="I4074" s="1">
        <v>42460</v>
      </c>
      <c r="J4074">
        <v>211737.94</v>
      </c>
      <c r="K4074">
        <v>179024.42</v>
      </c>
      <c r="L4074">
        <v>32713.52</v>
      </c>
      <c r="M4074" s="2" t="s">
        <v>7532</v>
      </c>
      <c r="N4074" s="2" t="s">
        <v>7533</v>
      </c>
      <c r="AF4074" t="s">
        <v>7158</v>
      </c>
      <c r="AG4074" t="s">
        <v>7159</v>
      </c>
    </row>
    <row r="4075" spans="1:33" ht="360" x14ac:dyDescent="0.3">
      <c r="A4075">
        <v>700273178</v>
      </c>
      <c r="B4075">
        <v>700273178</v>
      </c>
      <c r="C4075" t="s">
        <v>7696</v>
      </c>
      <c r="D4075" s="1">
        <v>41365</v>
      </c>
      <c r="F4075" t="s">
        <v>7154</v>
      </c>
      <c r="G4075" t="s">
        <v>7155</v>
      </c>
      <c r="H4075" s="1">
        <v>41365</v>
      </c>
      <c r="I4075" s="1">
        <v>42460</v>
      </c>
      <c r="J4075">
        <v>57630</v>
      </c>
      <c r="K4075">
        <v>46330</v>
      </c>
      <c r="L4075">
        <v>11300</v>
      </c>
      <c r="M4075" s="2" t="s">
        <v>7532</v>
      </c>
      <c r="N4075" s="2" t="s">
        <v>7533</v>
      </c>
      <c r="AF4075" t="s">
        <v>7158</v>
      </c>
      <c r="AG4075" t="s">
        <v>7159</v>
      </c>
    </row>
    <row r="4076" spans="1:33" ht="360" x14ac:dyDescent="0.3">
      <c r="A4076">
        <v>700262791</v>
      </c>
      <c r="B4076">
        <v>700262791</v>
      </c>
      <c r="C4076" t="s">
        <v>7196</v>
      </c>
      <c r="D4076" s="1">
        <v>41365</v>
      </c>
      <c r="F4076" t="s">
        <v>7752</v>
      </c>
      <c r="G4076" t="s">
        <v>7753</v>
      </c>
      <c r="H4076" s="1">
        <v>41365</v>
      </c>
      <c r="I4076" s="1">
        <v>42460</v>
      </c>
      <c r="J4076">
        <v>1617448.48</v>
      </c>
      <c r="K4076">
        <v>803927.55</v>
      </c>
      <c r="L4076">
        <v>813520.93</v>
      </c>
      <c r="M4076" s="2" t="s">
        <v>7388</v>
      </c>
      <c r="N4076" s="2" t="s">
        <v>7389</v>
      </c>
      <c r="AF4076" t="s">
        <v>7158</v>
      </c>
      <c r="AG4076" t="s">
        <v>7159</v>
      </c>
    </row>
    <row r="4077" spans="1:33" ht="360" x14ac:dyDescent="0.3">
      <c r="A4077">
        <v>700264454</v>
      </c>
      <c r="B4077">
        <v>700264454</v>
      </c>
      <c r="C4077" t="s">
        <v>7754</v>
      </c>
      <c r="D4077" s="1">
        <v>41365</v>
      </c>
      <c r="F4077" t="s">
        <v>7409</v>
      </c>
      <c r="G4077" t="s">
        <v>7410</v>
      </c>
      <c r="H4077" s="1">
        <v>41365</v>
      </c>
      <c r="I4077" s="1">
        <v>42460</v>
      </c>
      <c r="J4077">
        <v>1716901.14</v>
      </c>
      <c r="K4077">
        <v>1525809.32</v>
      </c>
      <c r="L4077">
        <v>191091.82</v>
      </c>
      <c r="M4077" s="2" t="s">
        <v>7388</v>
      </c>
      <c r="N4077" s="2" t="s">
        <v>7389</v>
      </c>
      <c r="AF4077" t="s">
        <v>7158</v>
      </c>
      <c r="AG4077" t="s">
        <v>7159</v>
      </c>
    </row>
    <row r="4078" spans="1:33" ht="360" x14ac:dyDescent="0.3">
      <c r="A4078">
        <v>700264524</v>
      </c>
      <c r="B4078">
        <v>700264524</v>
      </c>
      <c r="C4078" t="s">
        <v>7755</v>
      </c>
      <c r="D4078" s="1">
        <v>41365</v>
      </c>
      <c r="F4078" t="s">
        <v>7409</v>
      </c>
      <c r="G4078" t="s">
        <v>7410</v>
      </c>
      <c r="H4078" s="1">
        <v>41365</v>
      </c>
      <c r="I4078" s="1">
        <v>42460</v>
      </c>
      <c r="J4078">
        <v>106593.98</v>
      </c>
      <c r="K4078">
        <v>90531.16</v>
      </c>
      <c r="L4078">
        <v>16062.82</v>
      </c>
      <c r="M4078" s="2" t="s">
        <v>7388</v>
      </c>
      <c r="N4078" s="2" t="s">
        <v>7389</v>
      </c>
      <c r="AF4078" t="s">
        <v>7158</v>
      </c>
      <c r="AG4078" t="s">
        <v>7159</v>
      </c>
    </row>
    <row r="4079" spans="1:33" ht="360" x14ac:dyDescent="0.3">
      <c r="A4079">
        <v>700264527</v>
      </c>
      <c r="B4079">
        <v>700264527</v>
      </c>
      <c r="C4079" t="s">
        <v>7760</v>
      </c>
      <c r="D4079" s="1">
        <v>41365</v>
      </c>
      <c r="F4079" t="s">
        <v>7409</v>
      </c>
      <c r="G4079" t="s">
        <v>7410</v>
      </c>
      <c r="H4079" s="1">
        <v>41365</v>
      </c>
      <c r="I4079" s="1">
        <v>42460</v>
      </c>
      <c r="J4079">
        <v>725841.79</v>
      </c>
      <c r="K4079">
        <v>629204.23</v>
      </c>
      <c r="L4079">
        <v>96637.56</v>
      </c>
      <c r="M4079" s="2" t="s">
        <v>7388</v>
      </c>
      <c r="N4079" s="2" t="s">
        <v>7389</v>
      </c>
      <c r="AF4079" t="s">
        <v>7158</v>
      </c>
      <c r="AG4079" t="s">
        <v>7159</v>
      </c>
    </row>
    <row r="4080" spans="1:33" ht="360" x14ac:dyDescent="0.3">
      <c r="A4080">
        <v>700264646</v>
      </c>
      <c r="B4080">
        <v>700264646</v>
      </c>
      <c r="C4080" t="s">
        <v>7761</v>
      </c>
      <c r="D4080" s="1">
        <v>41365</v>
      </c>
      <c r="F4080" t="s">
        <v>7409</v>
      </c>
      <c r="G4080" t="s">
        <v>7410</v>
      </c>
      <c r="H4080" s="1">
        <v>41365</v>
      </c>
      <c r="I4080" s="1">
        <v>42460</v>
      </c>
      <c r="J4080">
        <v>322020.62</v>
      </c>
      <c r="K4080">
        <v>307326.09999999998</v>
      </c>
      <c r="L4080">
        <v>14694.52</v>
      </c>
      <c r="M4080" s="2" t="s">
        <v>7388</v>
      </c>
      <c r="N4080" s="2" t="s">
        <v>7389</v>
      </c>
      <c r="AF4080" t="s">
        <v>7158</v>
      </c>
      <c r="AG4080" t="s">
        <v>7159</v>
      </c>
    </row>
    <row r="4081" spans="1:33" ht="360" x14ac:dyDescent="0.3">
      <c r="A4081">
        <v>700264836</v>
      </c>
      <c r="B4081">
        <v>700264836</v>
      </c>
      <c r="C4081" t="s">
        <v>7762</v>
      </c>
      <c r="D4081" s="1">
        <v>41365</v>
      </c>
      <c r="F4081" t="s">
        <v>7752</v>
      </c>
      <c r="G4081" t="s">
        <v>7753</v>
      </c>
      <c r="H4081" s="1">
        <v>41365</v>
      </c>
      <c r="I4081" s="1">
        <v>42460</v>
      </c>
      <c r="J4081">
        <v>84486.01</v>
      </c>
      <c r="K4081">
        <v>53496.46</v>
      </c>
      <c r="L4081">
        <v>30989.55</v>
      </c>
      <c r="M4081" s="2" t="s">
        <v>7388</v>
      </c>
      <c r="N4081" s="2" t="s">
        <v>7389</v>
      </c>
      <c r="AF4081" t="s">
        <v>7158</v>
      </c>
      <c r="AG4081" t="s">
        <v>7159</v>
      </c>
    </row>
    <row r="4082" spans="1:33" ht="360" x14ac:dyDescent="0.3">
      <c r="A4082">
        <v>700268752</v>
      </c>
      <c r="B4082">
        <v>700268752</v>
      </c>
      <c r="C4082" t="s">
        <v>7688</v>
      </c>
      <c r="D4082" s="1">
        <v>41365</v>
      </c>
      <c r="F4082" t="s">
        <v>7764</v>
      </c>
      <c r="G4082" t="s">
        <v>7765</v>
      </c>
      <c r="H4082" s="1">
        <v>41365</v>
      </c>
      <c r="I4082" s="1">
        <v>42460</v>
      </c>
      <c r="J4082">
        <v>532002.53</v>
      </c>
      <c r="K4082">
        <v>494139.78</v>
      </c>
      <c r="L4082">
        <v>37862.75</v>
      </c>
      <c r="M4082" s="2" t="s">
        <v>7388</v>
      </c>
      <c r="N4082" s="2" t="s">
        <v>7389</v>
      </c>
      <c r="AF4082" t="s">
        <v>7158</v>
      </c>
      <c r="AG4082" t="s">
        <v>7159</v>
      </c>
    </row>
    <row r="4083" spans="1:33" ht="374.4" x14ac:dyDescent="0.3">
      <c r="A4083" t="s">
        <v>8043</v>
      </c>
      <c r="B4083" t="s">
        <v>8043</v>
      </c>
      <c r="C4083" t="s">
        <v>7438</v>
      </c>
      <c r="D4083" s="1">
        <v>41365</v>
      </c>
      <c r="F4083" t="s">
        <v>7237</v>
      </c>
      <c r="G4083" t="s">
        <v>7238</v>
      </c>
      <c r="H4083" s="1">
        <v>41365</v>
      </c>
      <c r="I4083" s="1">
        <v>42825</v>
      </c>
      <c r="J4083">
        <v>2093497.33</v>
      </c>
      <c r="K4083">
        <v>1838736</v>
      </c>
      <c r="L4083">
        <v>254761.33</v>
      </c>
      <c r="M4083" s="2" t="s">
        <v>7234</v>
      </c>
      <c r="N4083" s="2" t="s">
        <v>7235</v>
      </c>
      <c r="O4083" t="s">
        <v>8044</v>
      </c>
      <c r="AF4083" t="s">
        <v>7158</v>
      </c>
      <c r="AG4083" t="s">
        <v>7159</v>
      </c>
    </row>
    <row r="4084" spans="1:33" x14ac:dyDescent="0.3">
      <c r="A4084">
        <v>700289894</v>
      </c>
      <c r="B4084">
        <v>700289894</v>
      </c>
      <c r="C4084" t="s">
        <v>5726</v>
      </c>
      <c r="D4084" s="1">
        <v>41358</v>
      </c>
      <c r="F4084" t="s">
        <v>7200</v>
      </c>
      <c r="G4084" t="s">
        <v>7201</v>
      </c>
      <c r="H4084" s="1">
        <v>41365</v>
      </c>
      <c r="I4084" s="1">
        <v>42460</v>
      </c>
      <c r="J4084">
        <v>62675</v>
      </c>
      <c r="K4084">
        <v>38525</v>
      </c>
      <c r="M4084" t="s">
        <v>119</v>
      </c>
      <c r="N4084" t="s">
        <v>120</v>
      </c>
      <c r="AF4084" t="s">
        <v>7158</v>
      </c>
      <c r="AG4084" t="s">
        <v>7159</v>
      </c>
    </row>
    <row r="4085" spans="1:33" x14ac:dyDescent="0.3">
      <c r="A4085">
        <v>2013004740</v>
      </c>
      <c r="B4085">
        <v>2013004740</v>
      </c>
      <c r="C4085" t="s">
        <v>1084</v>
      </c>
      <c r="D4085" s="1">
        <v>41355</v>
      </c>
      <c r="F4085" t="s">
        <v>96</v>
      </c>
      <c r="G4085" t="s">
        <v>97</v>
      </c>
      <c r="H4085" s="1">
        <v>41355</v>
      </c>
      <c r="I4085" s="1">
        <v>42825</v>
      </c>
      <c r="J4085">
        <v>182340</v>
      </c>
      <c r="K4085">
        <v>54862</v>
      </c>
      <c r="L4085">
        <v>42132.05</v>
      </c>
      <c r="M4085" t="s">
        <v>865</v>
      </c>
      <c r="N4085" t="s">
        <v>866</v>
      </c>
      <c r="O4085" t="s">
        <v>1085</v>
      </c>
      <c r="P4085" t="s">
        <v>1086</v>
      </c>
      <c r="Q4085" t="s">
        <v>102</v>
      </c>
      <c r="R4085" t="s">
        <v>39</v>
      </c>
      <c r="S4085" t="s">
        <v>701</v>
      </c>
      <c r="T4085" t="s">
        <v>104</v>
      </c>
      <c r="U4085" t="s">
        <v>1087</v>
      </c>
      <c r="V4085">
        <v>5</v>
      </c>
      <c r="W4085">
        <v>0</v>
      </c>
      <c r="X4085">
        <v>0</v>
      </c>
      <c r="Y4085" t="s">
        <v>879</v>
      </c>
      <c r="Z4085">
        <v>0</v>
      </c>
      <c r="AA4085">
        <v>0</v>
      </c>
      <c r="AB4085">
        <v>0</v>
      </c>
      <c r="AD4085" t="s">
        <v>107</v>
      </c>
      <c r="AE4085" t="s">
        <v>108</v>
      </c>
      <c r="AF4085" t="s">
        <v>109</v>
      </c>
      <c r="AG4085" t="s">
        <v>110</v>
      </c>
    </row>
    <row r="4086" spans="1:33" ht="374.4" x14ac:dyDescent="0.3">
      <c r="A4086">
        <v>700254006</v>
      </c>
      <c r="B4086">
        <v>700254006</v>
      </c>
      <c r="C4086" t="s">
        <v>1057</v>
      </c>
      <c r="D4086" s="1">
        <v>41354</v>
      </c>
      <c r="F4086" t="s">
        <v>7237</v>
      </c>
      <c r="G4086" t="s">
        <v>7238</v>
      </c>
      <c r="H4086" s="1">
        <v>41354</v>
      </c>
      <c r="I4086" s="1">
        <v>42582</v>
      </c>
      <c r="J4086">
        <v>231650</v>
      </c>
      <c r="K4086">
        <v>176562.5</v>
      </c>
      <c r="L4086">
        <v>55087.5</v>
      </c>
      <c r="M4086" s="2" t="s">
        <v>7234</v>
      </c>
      <c r="N4086" s="2" t="s">
        <v>7235</v>
      </c>
      <c r="O4086" t="s">
        <v>7750</v>
      </c>
      <c r="AF4086" t="s">
        <v>7158</v>
      </c>
      <c r="AG4086" t="s">
        <v>7159</v>
      </c>
    </row>
    <row r="4087" spans="1:33" x14ac:dyDescent="0.3">
      <c r="A4087">
        <v>3000508081</v>
      </c>
      <c r="B4087">
        <v>3000508081</v>
      </c>
      <c r="C4087" t="s">
        <v>1893</v>
      </c>
      <c r="D4087" s="1">
        <v>41334</v>
      </c>
      <c r="F4087" t="s">
        <v>1754</v>
      </c>
      <c r="G4087" t="s">
        <v>1755</v>
      </c>
      <c r="H4087" s="1">
        <v>41334</v>
      </c>
      <c r="I4087" s="1">
        <v>42825</v>
      </c>
      <c r="J4087">
        <v>240697</v>
      </c>
      <c r="K4087">
        <v>86834</v>
      </c>
      <c r="M4087" t="s">
        <v>1772</v>
      </c>
      <c r="N4087" t="s">
        <v>1773</v>
      </c>
      <c r="O4087" t="s">
        <v>1906</v>
      </c>
      <c r="P4087" t="s">
        <v>1907</v>
      </c>
      <c r="AE4087" t="s">
        <v>108</v>
      </c>
      <c r="AF4087" t="s">
        <v>1250</v>
      </c>
      <c r="AG4087" t="s">
        <v>1251</v>
      </c>
    </row>
    <row r="4088" spans="1:33" x14ac:dyDescent="0.3">
      <c r="A4088">
        <v>3000506715</v>
      </c>
      <c r="B4088">
        <v>3000506715</v>
      </c>
      <c r="C4088" t="s">
        <v>1956</v>
      </c>
      <c r="D4088" s="1">
        <v>41334</v>
      </c>
      <c r="F4088" t="s">
        <v>1325</v>
      </c>
      <c r="G4088" t="s">
        <v>1326</v>
      </c>
      <c r="H4088" s="1">
        <v>41334</v>
      </c>
      <c r="I4088" s="1">
        <v>42825</v>
      </c>
      <c r="J4088">
        <v>1009732</v>
      </c>
      <c r="K4088">
        <v>244984</v>
      </c>
      <c r="M4088" t="s">
        <v>1835</v>
      </c>
      <c r="N4088" t="s">
        <v>1836</v>
      </c>
      <c r="O4088" t="s">
        <v>1957</v>
      </c>
      <c r="P4088" t="s">
        <v>1958</v>
      </c>
      <c r="AE4088" t="s">
        <v>108</v>
      </c>
      <c r="AF4088" t="s">
        <v>1250</v>
      </c>
      <c r="AG4088" t="s">
        <v>1251</v>
      </c>
    </row>
    <row r="4089" spans="1:33" x14ac:dyDescent="0.3">
      <c r="A4089">
        <v>2013004246</v>
      </c>
      <c r="B4089">
        <v>2013004246</v>
      </c>
      <c r="C4089" t="s">
        <v>886</v>
      </c>
      <c r="D4089" s="1">
        <v>41330</v>
      </c>
      <c r="F4089" t="s">
        <v>146</v>
      </c>
      <c r="G4089" t="s">
        <v>147</v>
      </c>
      <c r="H4089" s="1">
        <v>41330</v>
      </c>
      <c r="I4089" s="1">
        <v>42460</v>
      </c>
      <c r="J4089">
        <v>1411890</v>
      </c>
      <c r="K4089">
        <v>385330</v>
      </c>
      <c r="L4089">
        <v>148877.5</v>
      </c>
      <c r="M4089" t="s">
        <v>865</v>
      </c>
      <c r="N4089" t="s">
        <v>866</v>
      </c>
      <c r="O4089" t="s">
        <v>895</v>
      </c>
      <c r="P4089" t="s">
        <v>896</v>
      </c>
      <c r="Q4089" t="s">
        <v>102</v>
      </c>
      <c r="R4089" t="s">
        <v>39</v>
      </c>
      <c r="S4089" t="s">
        <v>103</v>
      </c>
      <c r="T4089" t="s">
        <v>104</v>
      </c>
      <c r="U4089" t="s">
        <v>105</v>
      </c>
      <c r="W4089">
        <v>0</v>
      </c>
      <c r="X4089">
        <v>0</v>
      </c>
      <c r="Y4089" t="s">
        <v>1003</v>
      </c>
      <c r="Z4089">
        <v>0</v>
      </c>
      <c r="AA4089">
        <v>0</v>
      </c>
      <c r="AB4089">
        <v>1</v>
      </c>
      <c r="AC4089" t="s">
        <v>1004</v>
      </c>
      <c r="AD4089" t="s">
        <v>107</v>
      </c>
      <c r="AE4089" t="s">
        <v>108</v>
      </c>
      <c r="AF4089" t="s">
        <v>109</v>
      </c>
      <c r="AG4089" t="s">
        <v>110</v>
      </c>
    </row>
    <row r="4090" spans="1:33" x14ac:dyDescent="0.3">
      <c r="A4090" t="s">
        <v>7173</v>
      </c>
      <c r="B4090" t="s">
        <v>7173</v>
      </c>
      <c r="C4090" t="s">
        <v>279</v>
      </c>
      <c r="D4090" s="1">
        <v>41316</v>
      </c>
      <c r="F4090" t="s">
        <v>7174</v>
      </c>
      <c r="G4090" t="s">
        <v>7175</v>
      </c>
      <c r="H4090" s="1">
        <v>41316</v>
      </c>
      <c r="I4090" s="1">
        <v>42410</v>
      </c>
      <c r="J4090">
        <v>5197947.5999999996</v>
      </c>
      <c r="M4090" t="s">
        <v>7156</v>
      </c>
      <c r="N4090" t="s">
        <v>7157</v>
      </c>
      <c r="AF4090" t="s">
        <v>7158</v>
      </c>
      <c r="AG4090" t="s">
        <v>7159</v>
      </c>
    </row>
    <row r="4091" spans="1:33" ht="360" x14ac:dyDescent="0.3">
      <c r="A4091">
        <v>700316750</v>
      </c>
      <c r="B4091">
        <v>700316750</v>
      </c>
      <c r="C4091" t="s">
        <v>381</v>
      </c>
      <c r="D4091" s="1">
        <v>41308</v>
      </c>
      <c r="F4091" t="s">
        <v>7512</v>
      </c>
      <c r="G4091" t="s">
        <v>7513</v>
      </c>
      <c r="H4091" s="1">
        <v>41308</v>
      </c>
      <c r="I4091" s="1">
        <v>41672</v>
      </c>
      <c r="J4091">
        <v>1046950.44</v>
      </c>
      <c r="K4091">
        <v>510887.48</v>
      </c>
      <c r="L4091">
        <v>536062.96</v>
      </c>
      <c r="M4091" s="2" t="s">
        <v>7388</v>
      </c>
      <c r="N4091" s="2" t="s">
        <v>7389</v>
      </c>
      <c r="AF4091" t="s">
        <v>7158</v>
      </c>
      <c r="AG4091" t="s">
        <v>7159</v>
      </c>
    </row>
    <row r="4092" spans="1:33" ht="409.6" x14ac:dyDescent="0.3">
      <c r="A4092">
        <v>700244747</v>
      </c>
      <c r="B4092">
        <v>700244747</v>
      </c>
      <c r="C4092" t="s">
        <v>613</v>
      </c>
      <c r="D4092" s="1">
        <v>41297</v>
      </c>
      <c r="F4092" t="s">
        <v>7282</v>
      </c>
      <c r="G4092" t="s">
        <v>7283</v>
      </c>
      <c r="H4092" s="1">
        <v>41297</v>
      </c>
      <c r="I4092" s="1">
        <v>43122</v>
      </c>
      <c r="J4092">
        <v>157452.24</v>
      </c>
      <c r="K4092">
        <v>109971.6</v>
      </c>
      <c r="L4092">
        <v>47480.639999999999</v>
      </c>
      <c r="M4092" s="2" t="s">
        <v>7522</v>
      </c>
      <c r="N4092" s="2" t="s">
        <v>7523</v>
      </c>
      <c r="AF4092" t="s">
        <v>7158</v>
      </c>
      <c r="AG4092" t="s">
        <v>7159</v>
      </c>
    </row>
    <row r="4093" spans="1:33" x14ac:dyDescent="0.3">
      <c r="A4093" t="s">
        <v>5988</v>
      </c>
      <c r="B4093" t="s">
        <v>5988</v>
      </c>
      <c r="C4093" t="s">
        <v>5989</v>
      </c>
      <c r="D4093" s="1">
        <v>41284</v>
      </c>
      <c r="F4093" t="s">
        <v>3141</v>
      </c>
      <c r="G4093" t="s">
        <v>3142</v>
      </c>
      <c r="H4093" s="1">
        <v>41284</v>
      </c>
      <c r="I4093" s="1">
        <v>42095</v>
      </c>
      <c r="J4093">
        <v>13834.68</v>
      </c>
      <c r="K4093">
        <v>21988.799999999999</v>
      </c>
      <c r="L4093">
        <v>-8154.12</v>
      </c>
      <c r="R4093" t="s">
        <v>39</v>
      </c>
      <c r="S4093" t="s">
        <v>3143</v>
      </c>
      <c r="T4093" t="s">
        <v>1165</v>
      </c>
      <c r="W4093">
        <v>0</v>
      </c>
      <c r="X4093" t="s">
        <v>2534</v>
      </c>
      <c r="Y4093" t="s">
        <v>1166</v>
      </c>
      <c r="Z4093" t="s">
        <v>2534</v>
      </c>
      <c r="AA4093" t="s">
        <v>248</v>
      </c>
      <c r="AB4093" t="s">
        <v>1167</v>
      </c>
      <c r="AC4093" t="s">
        <v>5990</v>
      </c>
      <c r="AD4093" t="s">
        <v>44</v>
      </c>
      <c r="AF4093" t="s">
        <v>2535</v>
      </c>
      <c r="AG4093" t="s">
        <v>2536</v>
      </c>
    </row>
    <row r="4094" spans="1:33" x14ac:dyDescent="0.3">
      <c r="A4094">
        <v>3000402319</v>
      </c>
      <c r="B4094">
        <v>3000402319</v>
      </c>
      <c r="C4094" t="s">
        <v>1959</v>
      </c>
      <c r="D4094" s="1">
        <v>41277</v>
      </c>
      <c r="F4094" t="s">
        <v>1960</v>
      </c>
      <c r="G4094" t="s">
        <v>1961</v>
      </c>
      <c r="H4094" s="1">
        <v>41277</v>
      </c>
      <c r="I4094" s="1">
        <v>42460</v>
      </c>
      <c r="J4094">
        <v>68113</v>
      </c>
      <c r="K4094">
        <v>46002</v>
      </c>
      <c r="M4094" t="s">
        <v>1580</v>
      </c>
      <c r="N4094" t="s">
        <v>1581</v>
      </c>
      <c r="O4094" t="s">
        <v>1962</v>
      </c>
      <c r="P4094" t="s">
        <v>1963</v>
      </c>
      <c r="AE4094" t="s">
        <v>108</v>
      </c>
      <c r="AF4094" t="s">
        <v>1250</v>
      </c>
      <c r="AG4094" t="s">
        <v>1251</v>
      </c>
    </row>
    <row r="4095" spans="1:33" x14ac:dyDescent="0.3">
      <c r="A4095" t="s">
        <v>7198</v>
      </c>
      <c r="B4095" t="s">
        <v>7198</v>
      </c>
      <c r="C4095" t="s">
        <v>7199</v>
      </c>
      <c r="D4095" s="1">
        <v>41275</v>
      </c>
      <c r="F4095" t="s">
        <v>7200</v>
      </c>
      <c r="G4095" t="s">
        <v>7201</v>
      </c>
      <c r="H4095" s="1">
        <v>41275</v>
      </c>
      <c r="I4095" s="1">
        <v>42460</v>
      </c>
      <c r="J4095">
        <v>129904.8</v>
      </c>
      <c r="K4095">
        <v>65585.2</v>
      </c>
      <c r="M4095" t="s">
        <v>7105</v>
      </c>
      <c r="N4095" t="s">
        <v>7106</v>
      </c>
      <c r="AF4095" t="s">
        <v>7158</v>
      </c>
      <c r="AG4095" t="s">
        <v>7159</v>
      </c>
    </row>
    <row r="4096" spans="1:33" ht="409.6" x14ac:dyDescent="0.3">
      <c r="A4096">
        <v>700242033</v>
      </c>
      <c r="B4096">
        <v>700242033</v>
      </c>
      <c r="C4096" t="s">
        <v>7521</v>
      </c>
      <c r="D4096" s="1">
        <v>41264</v>
      </c>
      <c r="F4096" t="s">
        <v>7282</v>
      </c>
      <c r="G4096" t="s">
        <v>7283</v>
      </c>
      <c r="H4096" s="1">
        <v>41264</v>
      </c>
      <c r="I4096" s="1">
        <v>43089</v>
      </c>
      <c r="J4096">
        <v>41988.66</v>
      </c>
      <c r="K4096">
        <v>13228.18</v>
      </c>
      <c r="L4096">
        <v>28760.48</v>
      </c>
      <c r="M4096" s="2" t="s">
        <v>7522</v>
      </c>
      <c r="N4096" s="2" t="s">
        <v>7523</v>
      </c>
      <c r="AF4096" t="s">
        <v>7158</v>
      </c>
      <c r="AG4096" t="s">
        <v>7159</v>
      </c>
    </row>
    <row r="4097" spans="1:33" ht="409.6" x14ac:dyDescent="0.3">
      <c r="A4097">
        <v>700241622</v>
      </c>
      <c r="B4097">
        <v>700241622</v>
      </c>
      <c r="C4097" t="s">
        <v>613</v>
      </c>
      <c r="D4097" s="1">
        <v>41260</v>
      </c>
      <c r="F4097" t="s">
        <v>7282</v>
      </c>
      <c r="G4097" t="s">
        <v>7283</v>
      </c>
      <c r="H4097" s="1">
        <v>41260</v>
      </c>
      <c r="I4097" s="1">
        <v>43069</v>
      </c>
      <c r="J4097">
        <v>96146.7</v>
      </c>
      <c r="K4097">
        <v>53039.4</v>
      </c>
      <c r="L4097">
        <v>43107.3</v>
      </c>
      <c r="M4097" s="2" t="s">
        <v>7522</v>
      </c>
      <c r="N4097" s="2" t="s">
        <v>7523</v>
      </c>
      <c r="AF4097" t="s">
        <v>7158</v>
      </c>
      <c r="AG4097" t="s">
        <v>7159</v>
      </c>
    </row>
    <row r="4098" spans="1:33" x14ac:dyDescent="0.3">
      <c r="A4098">
        <v>3000496618</v>
      </c>
      <c r="B4098">
        <v>3000496618</v>
      </c>
      <c r="C4098" t="s">
        <v>1964</v>
      </c>
      <c r="D4098" s="1">
        <v>41253</v>
      </c>
      <c r="F4098" t="s">
        <v>1302</v>
      </c>
      <c r="G4098" t="s">
        <v>1303</v>
      </c>
      <c r="H4098" s="1">
        <v>41253</v>
      </c>
      <c r="I4098" s="1">
        <v>42825</v>
      </c>
      <c r="J4098">
        <v>179999</v>
      </c>
      <c r="K4098">
        <v>111838</v>
      </c>
      <c r="M4098" t="s">
        <v>1772</v>
      </c>
      <c r="N4098" t="s">
        <v>1773</v>
      </c>
      <c r="O4098" t="s">
        <v>1965</v>
      </c>
      <c r="P4098" t="s">
        <v>1966</v>
      </c>
      <c r="AE4098" t="s">
        <v>108</v>
      </c>
      <c r="AF4098" t="s">
        <v>1250</v>
      </c>
      <c r="AG4098" t="s">
        <v>1251</v>
      </c>
    </row>
    <row r="4099" spans="1:33" x14ac:dyDescent="0.3">
      <c r="A4099" t="s">
        <v>7288</v>
      </c>
      <c r="B4099" t="s">
        <v>7288</v>
      </c>
      <c r="C4099" t="s">
        <v>7289</v>
      </c>
      <c r="D4099" s="1">
        <v>41244</v>
      </c>
      <c r="F4099" t="s">
        <v>7200</v>
      </c>
      <c r="G4099" t="s">
        <v>7201</v>
      </c>
      <c r="H4099" s="1">
        <v>41244</v>
      </c>
      <c r="I4099" s="1">
        <v>41729</v>
      </c>
      <c r="J4099">
        <v>135240</v>
      </c>
      <c r="K4099">
        <v>72240</v>
      </c>
      <c r="M4099" t="s">
        <v>7180</v>
      </c>
      <c r="N4099" t="s">
        <v>7181</v>
      </c>
      <c r="AF4099" t="s">
        <v>7158</v>
      </c>
      <c r="AG4099" t="s">
        <v>7159</v>
      </c>
    </row>
    <row r="4100" spans="1:33" x14ac:dyDescent="0.3">
      <c r="A4100" t="s">
        <v>7166</v>
      </c>
      <c r="B4100" t="s">
        <v>7166</v>
      </c>
      <c r="C4100" t="s">
        <v>7167</v>
      </c>
      <c r="D4100" s="1">
        <v>41177</v>
      </c>
      <c r="F4100" t="s">
        <v>7164</v>
      </c>
      <c r="G4100" t="s">
        <v>7165</v>
      </c>
      <c r="H4100" s="1">
        <v>41244</v>
      </c>
      <c r="I4100" s="1">
        <v>41729</v>
      </c>
      <c r="J4100">
        <v>729444.95</v>
      </c>
      <c r="M4100" t="s">
        <v>7156</v>
      </c>
      <c r="N4100" t="s">
        <v>7157</v>
      </c>
      <c r="AF4100" t="s">
        <v>7158</v>
      </c>
      <c r="AG4100" t="s">
        <v>7159</v>
      </c>
    </row>
    <row r="4101" spans="1:33" x14ac:dyDescent="0.3">
      <c r="A4101" t="s">
        <v>1967</v>
      </c>
      <c r="B4101" t="s">
        <v>1967</v>
      </c>
      <c r="C4101" t="s">
        <v>1968</v>
      </c>
      <c r="D4101" s="1">
        <v>41232</v>
      </c>
      <c r="F4101" t="s">
        <v>1253</v>
      </c>
      <c r="G4101" t="s">
        <v>1254</v>
      </c>
      <c r="H4101" s="1">
        <v>41232</v>
      </c>
      <c r="I4101" s="1">
        <v>42460</v>
      </c>
      <c r="J4101">
        <v>622630</v>
      </c>
      <c r="K4101">
        <v>242950</v>
      </c>
      <c r="M4101" t="s">
        <v>1592</v>
      </c>
      <c r="N4101" t="s">
        <v>1795</v>
      </c>
      <c r="AE4101" t="s">
        <v>108</v>
      </c>
      <c r="AF4101" t="s">
        <v>1250</v>
      </c>
      <c r="AG4101" t="s">
        <v>1251</v>
      </c>
    </row>
    <row r="4102" spans="1:33" x14ac:dyDescent="0.3">
      <c r="A4102">
        <v>2013002575</v>
      </c>
      <c r="B4102">
        <v>2013002575</v>
      </c>
      <c r="C4102" t="s">
        <v>911</v>
      </c>
      <c r="D4102" s="1">
        <v>41221</v>
      </c>
      <c r="F4102" t="s">
        <v>146</v>
      </c>
      <c r="G4102" t="s">
        <v>147</v>
      </c>
      <c r="H4102" s="1">
        <v>41221</v>
      </c>
      <c r="I4102" s="1">
        <v>42551</v>
      </c>
      <c r="J4102">
        <v>1073264</v>
      </c>
      <c r="K4102">
        <v>504861</v>
      </c>
      <c r="L4102">
        <v>59664</v>
      </c>
      <c r="M4102" t="s">
        <v>865</v>
      </c>
      <c r="N4102" t="s">
        <v>866</v>
      </c>
      <c r="O4102" t="s">
        <v>1061</v>
      </c>
      <c r="P4102" t="s">
        <v>878</v>
      </c>
      <c r="Q4102" t="s">
        <v>102</v>
      </c>
      <c r="R4102" t="s">
        <v>39</v>
      </c>
      <c r="S4102" t="s">
        <v>1062</v>
      </c>
      <c r="T4102" t="s">
        <v>104</v>
      </c>
      <c r="U4102" t="s">
        <v>105</v>
      </c>
      <c r="W4102">
        <v>0</v>
      </c>
      <c r="X4102">
        <v>0</v>
      </c>
      <c r="Y4102" t="s">
        <v>879</v>
      </c>
      <c r="Z4102">
        <v>0</v>
      </c>
      <c r="AA4102">
        <v>0</v>
      </c>
      <c r="AB4102">
        <v>1</v>
      </c>
      <c r="AC4102" t="s">
        <v>964</v>
      </c>
      <c r="AD4102" t="s">
        <v>185</v>
      </c>
      <c r="AE4102" t="s">
        <v>108</v>
      </c>
      <c r="AF4102" t="s">
        <v>109</v>
      </c>
      <c r="AG4102" t="s">
        <v>110</v>
      </c>
    </row>
    <row r="4103" spans="1:33" ht="374.4" x14ac:dyDescent="0.3">
      <c r="A4103" t="s">
        <v>7700</v>
      </c>
      <c r="B4103" t="s">
        <v>7700</v>
      </c>
      <c r="C4103" t="s">
        <v>1657</v>
      </c>
      <c r="D4103" s="1">
        <v>41208</v>
      </c>
      <c r="F4103" t="s">
        <v>7274</v>
      </c>
      <c r="G4103" t="s">
        <v>7275</v>
      </c>
      <c r="H4103" s="1">
        <v>41208</v>
      </c>
      <c r="I4103" s="1">
        <v>42460</v>
      </c>
      <c r="J4103">
        <v>672708.78</v>
      </c>
      <c r="K4103">
        <v>187580</v>
      </c>
      <c r="L4103">
        <v>485128.78</v>
      </c>
      <c r="M4103" s="2" t="s">
        <v>7508</v>
      </c>
      <c r="N4103" s="2" t="s">
        <v>7509</v>
      </c>
      <c r="O4103" t="s">
        <v>7701</v>
      </c>
      <c r="P4103" t="s">
        <v>7701</v>
      </c>
      <c r="AF4103" t="s">
        <v>7158</v>
      </c>
      <c r="AG4103" t="s">
        <v>7159</v>
      </c>
    </row>
    <row r="4104" spans="1:33" x14ac:dyDescent="0.3">
      <c r="A4104" t="s">
        <v>7411</v>
      </c>
      <c r="B4104" t="s">
        <v>7411</v>
      </c>
      <c r="C4104" t="s">
        <v>7249</v>
      </c>
      <c r="D4104" s="1">
        <v>41200</v>
      </c>
      <c r="F4104" t="s">
        <v>7412</v>
      </c>
      <c r="G4104" t="s">
        <v>7413</v>
      </c>
      <c r="H4104" s="1">
        <v>41200</v>
      </c>
      <c r="I4104" s="1">
        <v>42277</v>
      </c>
      <c r="J4104">
        <v>290184.03000000003</v>
      </c>
      <c r="K4104">
        <v>113784.25</v>
      </c>
      <c r="M4104" t="s">
        <v>1231</v>
      </c>
      <c r="N4104" t="s">
        <v>99</v>
      </c>
      <c r="O4104" t="s">
        <v>7414</v>
      </c>
      <c r="P4104" t="s">
        <v>7414</v>
      </c>
      <c r="AF4104" t="s">
        <v>7158</v>
      </c>
      <c r="AG4104" t="s">
        <v>7159</v>
      </c>
    </row>
    <row r="4105" spans="1:33" x14ac:dyDescent="0.3">
      <c r="A4105" t="s">
        <v>7357</v>
      </c>
      <c r="B4105" t="s">
        <v>7357</v>
      </c>
      <c r="C4105" t="s">
        <v>5022</v>
      </c>
      <c r="D4105" s="1">
        <v>41199</v>
      </c>
      <c r="F4105" t="s">
        <v>7358</v>
      </c>
      <c r="G4105" t="s">
        <v>7359</v>
      </c>
      <c r="H4105" s="1">
        <v>41199</v>
      </c>
      <c r="I4105" s="1">
        <v>42451</v>
      </c>
      <c r="J4105">
        <v>895320</v>
      </c>
      <c r="K4105">
        <v>389459.02</v>
      </c>
      <c r="M4105" t="s">
        <v>7180</v>
      </c>
      <c r="N4105" t="s">
        <v>7181</v>
      </c>
      <c r="O4105" t="s">
        <v>7360</v>
      </c>
      <c r="P4105" t="s">
        <v>7360</v>
      </c>
      <c r="AF4105" t="s">
        <v>7158</v>
      </c>
      <c r="AG4105" t="s">
        <v>7159</v>
      </c>
    </row>
    <row r="4106" spans="1:33" ht="374.4" x14ac:dyDescent="0.3">
      <c r="A4106" t="s">
        <v>7571</v>
      </c>
      <c r="B4106" t="s">
        <v>7571</v>
      </c>
      <c r="C4106" t="s">
        <v>7189</v>
      </c>
      <c r="D4106" s="1">
        <v>41199</v>
      </c>
      <c r="F4106" t="s">
        <v>7358</v>
      </c>
      <c r="G4106" t="s">
        <v>7359</v>
      </c>
      <c r="H4106" s="1">
        <v>41199</v>
      </c>
      <c r="I4106" s="1">
        <v>42451</v>
      </c>
      <c r="J4106">
        <v>4863949.3600000003</v>
      </c>
      <c r="K4106">
        <v>293097.14</v>
      </c>
      <c r="L4106">
        <v>4570852.22</v>
      </c>
      <c r="M4106" s="2" t="s">
        <v>7508</v>
      </c>
      <c r="N4106" s="2" t="s">
        <v>7509</v>
      </c>
      <c r="O4106" t="s">
        <v>7572</v>
      </c>
      <c r="P4106" t="s">
        <v>7572</v>
      </c>
      <c r="AF4106" t="s">
        <v>7158</v>
      </c>
      <c r="AG4106" t="s">
        <v>7159</v>
      </c>
    </row>
    <row r="4107" spans="1:33" x14ac:dyDescent="0.3">
      <c r="A4107" t="s">
        <v>7428</v>
      </c>
      <c r="B4107" t="s">
        <v>7428</v>
      </c>
      <c r="C4107" t="s">
        <v>7429</v>
      </c>
      <c r="D4107" s="1">
        <v>41183</v>
      </c>
      <c r="F4107" t="s">
        <v>1325</v>
      </c>
      <c r="G4107" t="s">
        <v>1326</v>
      </c>
      <c r="H4107" s="1">
        <v>41183</v>
      </c>
      <c r="I4107" s="1">
        <v>42338</v>
      </c>
      <c r="J4107">
        <v>170234.5</v>
      </c>
      <c r="K4107">
        <v>120062.5</v>
      </c>
      <c r="M4107" t="s">
        <v>1231</v>
      </c>
      <c r="N4107" t="s">
        <v>99</v>
      </c>
      <c r="O4107" t="s">
        <v>7430</v>
      </c>
      <c r="P4107" t="s">
        <v>7430</v>
      </c>
      <c r="AF4107" t="s">
        <v>7158</v>
      </c>
      <c r="AG4107" t="s">
        <v>7159</v>
      </c>
    </row>
    <row r="4108" spans="1:33" ht="374.4" x14ac:dyDescent="0.3">
      <c r="A4108" t="s">
        <v>8041</v>
      </c>
      <c r="B4108" t="s">
        <v>8041</v>
      </c>
      <c r="C4108" t="s">
        <v>7294</v>
      </c>
      <c r="D4108" s="1">
        <v>41183</v>
      </c>
      <c r="F4108" t="s">
        <v>7838</v>
      </c>
      <c r="G4108" t="s">
        <v>7839</v>
      </c>
      <c r="H4108" s="1">
        <v>41183</v>
      </c>
      <c r="I4108" s="1">
        <v>42280</v>
      </c>
      <c r="J4108">
        <v>2360670.7000000002</v>
      </c>
      <c r="K4108">
        <v>1128503.8700000001</v>
      </c>
      <c r="L4108">
        <v>1232166.83</v>
      </c>
      <c r="M4108" s="2" t="s">
        <v>7234</v>
      </c>
      <c r="N4108" s="2" t="s">
        <v>7235</v>
      </c>
      <c r="AF4108" t="s">
        <v>7158</v>
      </c>
      <c r="AG4108" t="s">
        <v>7159</v>
      </c>
    </row>
    <row r="4109" spans="1:33" ht="409.6" x14ac:dyDescent="0.3">
      <c r="A4109">
        <v>700230032</v>
      </c>
      <c r="B4109">
        <v>700230032</v>
      </c>
      <c r="C4109" t="s">
        <v>613</v>
      </c>
      <c r="D4109" s="1">
        <v>41153</v>
      </c>
      <c r="F4109" t="s">
        <v>7282</v>
      </c>
      <c r="G4109" t="s">
        <v>7283</v>
      </c>
      <c r="H4109" s="1">
        <v>41153</v>
      </c>
      <c r="I4109" s="1">
        <v>42978</v>
      </c>
      <c r="J4109">
        <v>149496.23000000001</v>
      </c>
      <c r="K4109">
        <v>119064.69</v>
      </c>
      <c r="L4109">
        <v>30431.54</v>
      </c>
      <c r="M4109" s="2" t="s">
        <v>7522</v>
      </c>
      <c r="N4109" s="2" t="s">
        <v>7523</v>
      </c>
      <c r="AF4109" t="s">
        <v>7158</v>
      </c>
      <c r="AG4109" t="s">
        <v>7159</v>
      </c>
    </row>
    <row r="4110" spans="1:33" ht="374.4" x14ac:dyDescent="0.3">
      <c r="A4110" t="s">
        <v>8021</v>
      </c>
      <c r="B4110" t="s">
        <v>8021</v>
      </c>
      <c r="C4110" t="s">
        <v>5022</v>
      </c>
      <c r="D4110" s="1">
        <v>41149</v>
      </c>
      <c r="F4110" t="s">
        <v>7838</v>
      </c>
      <c r="G4110" t="s">
        <v>7839</v>
      </c>
      <c r="H4110" s="1">
        <v>41149</v>
      </c>
      <c r="I4110" s="1">
        <v>41878</v>
      </c>
      <c r="J4110">
        <v>3007448.67</v>
      </c>
      <c r="K4110">
        <v>2860312.5</v>
      </c>
      <c r="L4110">
        <v>147136.17000000001</v>
      </c>
      <c r="M4110" s="2" t="s">
        <v>7234</v>
      </c>
      <c r="N4110" s="2" t="s">
        <v>7235</v>
      </c>
      <c r="AF4110" t="s">
        <v>7158</v>
      </c>
      <c r="AG4110" t="s">
        <v>7159</v>
      </c>
    </row>
    <row r="4111" spans="1:33" ht="374.4" x14ac:dyDescent="0.3">
      <c r="A4111" t="s">
        <v>8022</v>
      </c>
      <c r="B4111" t="s">
        <v>8022</v>
      </c>
      <c r="C4111" t="s">
        <v>7345</v>
      </c>
      <c r="D4111" s="1">
        <v>41149</v>
      </c>
      <c r="F4111" t="s">
        <v>7838</v>
      </c>
      <c r="G4111" t="s">
        <v>7839</v>
      </c>
      <c r="H4111" s="1">
        <v>41149</v>
      </c>
      <c r="I4111" s="1">
        <v>41878</v>
      </c>
      <c r="J4111">
        <v>1764697.27</v>
      </c>
      <c r="K4111">
        <v>1702547.27</v>
      </c>
      <c r="L4111">
        <v>62150</v>
      </c>
      <c r="M4111" s="2" t="s">
        <v>7234</v>
      </c>
      <c r="N4111" s="2" t="s">
        <v>7235</v>
      </c>
      <c r="AF4111" t="s">
        <v>7158</v>
      </c>
      <c r="AG4111" t="s">
        <v>7159</v>
      </c>
    </row>
    <row r="4112" spans="1:33" ht="374.4" x14ac:dyDescent="0.3">
      <c r="A4112" t="s">
        <v>8023</v>
      </c>
      <c r="B4112" t="s">
        <v>8023</v>
      </c>
      <c r="C4112" t="s">
        <v>279</v>
      </c>
      <c r="D4112" s="1">
        <v>41149</v>
      </c>
      <c r="F4112" t="s">
        <v>8024</v>
      </c>
      <c r="G4112" t="s">
        <v>8025</v>
      </c>
      <c r="H4112" s="1">
        <v>41149</v>
      </c>
      <c r="I4112" s="1">
        <v>42579</v>
      </c>
      <c r="J4112">
        <v>859157.09</v>
      </c>
      <c r="K4112">
        <v>155460.88</v>
      </c>
      <c r="L4112">
        <v>703696.21</v>
      </c>
      <c r="M4112" s="2" t="s">
        <v>7234</v>
      </c>
      <c r="N4112" s="2" t="s">
        <v>7235</v>
      </c>
      <c r="AF4112" t="s">
        <v>7158</v>
      </c>
      <c r="AG4112" t="s">
        <v>7159</v>
      </c>
    </row>
    <row r="4113" spans="1:33" x14ac:dyDescent="0.3">
      <c r="A4113" t="s">
        <v>6245</v>
      </c>
      <c r="B4113" t="s">
        <v>6245</v>
      </c>
      <c r="C4113" t="s">
        <v>6246</v>
      </c>
      <c r="D4113" s="1">
        <v>41145</v>
      </c>
      <c r="F4113" t="s">
        <v>2968</v>
      </c>
      <c r="G4113" t="s">
        <v>2969</v>
      </c>
      <c r="H4113" s="1">
        <v>41145</v>
      </c>
      <c r="I4113" s="1">
        <v>42825</v>
      </c>
      <c r="J4113">
        <v>862500</v>
      </c>
      <c r="K4113">
        <v>172500</v>
      </c>
      <c r="L4113">
        <v>690000</v>
      </c>
      <c r="O4113" t="s">
        <v>6247</v>
      </c>
      <c r="P4113" t="s">
        <v>6248</v>
      </c>
      <c r="Q4113" t="s">
        <v>102</v>
      </c>
      <c r="R4113" t="s">
        <v>39</v>
      </c>
      <c r="S4113" t="s">
        <v>2447</v>
      </c>
      <c r="T4113" t="s">
        <v>1165</v>
      </c>
      <c r="U4113" t="s">
        <v>105</v>
      </c>
      <c r="W4113">
        <v>0</v>
      </c>
      <c r="X4113" t="s">
        <v>2534</v>
      </c>
      <c r="Y4113" t="s">
        <v>53</v>
      </c>
      <c r="Z4113" t="s">
        <v>2534</v>
      </c>
      <c r="AA4113" t="s">
        <v>248</v>
      </c>
      <c r="AD4113" t="s">
        <v>1179</v>
      </c>
      <c r="AF4113" t="s">
        <v>2535</v>
      </c>
      <c r="AG4113" t="s">
        <v>2536</v>
      </c>
    </row>
    <row r="4114" spans="1:33" x14ac:dyDescent="0.3">
      <c r="A4114">
        <v>3000487661</v>
      </c>
      <c r="B4114">
        <v>3000487661</v>
      </c>
      <c r="C4114" t="s">
        <v>1959</v>
      </c>
      <c r="D4114" s="1">
        <v>41122</v>
      </c>
      <c r="F4114" t="s">
        <v>1960</v>
      </c>
      <c r="G4114" t="s">
        <v>1961</v>
      </c>
      <c r="H4114" s="1">
        <v>41122</v>
      </c>
      <c r="I4114" s="1">
        <v>42947</v>
      </c>
      <c r="J4114">
        <v>11240</v>
      </c>
      <c r="K4114">
        <v>9977</v>
      </c>
      <c r="M4114" t="s">
        <v>1580</v>
      </c>
      <c r="N4114" t="s">
        <v>1581</v>
      </c>
      <c r="O4114" t="s">
        <v>1962</v>
      </c>
      <c r="P4114" t="s">
        <v>1963</v>
      </c>
      <c r="AE4114" t="s">
        <v>108</v>
      </c>
      <c r="AF4114" t="s">
        <v>1250</v>
      </c>
      <c r="AG4114" t="s">
        <v>1251</v>
      </c>
    </row>
    <row r="4115" spans="1:33" ht="374.4" x14ac:dyDescent="0.3">
      <c r="A4115" t="s">
        <v>7665</v>
      </c>
      <c r="B4115" t="s">
        <v>7665</v>
      </c>
      <c r="C4115" t="s">
        <v>7666</v>
      </c>
      <c r="D4115" s="1">
        <v>41120</v>
      </c>
      <c r="F4115" t="s">
        <v>7667</v>
      </c>
      <c r="G4115" t="s">
        <v>7668</v>
      </c>
      <c r="H4115" s="1">
        <v>41120</v>
      </c>
      <c r="I4115" s="1">
        <v>42094</v>
      </c>
      <c r="J4115">
        <v>71935.8</v>
      </c>
      <c r="L4115">
        <v>71935.8</v>
      </c>
      <c r="M4115" s="2" t="s">
        <v>7508</v>
      </c>
      <c r="N4115" s="2" t="s">
        <v>7509</v>
      </c>
      <c r="AF4115" t="s">
        <v>7158</v>
      </c>
      <c r="AG4115" t="s">
        <v>7159</v>
      </c>
    </row>
    <row r="4116" spans="1:33" ht="374.4" x14ac:dyDescent="0.3">
      <c r="A4116" t="s">
        <v>8042</v>
      </c>
      <c r="B4116" t="s">
        <v>8042</v>
      </c>
      <c r="C4116" t="s">
        <v>7168</v>
      </c>
      <c r="D4116" s="1">
        <v>41120</v>
      </c>
      <c r="F4116" t="s">
        <v>7232</v>
      </c>
      <c r="G4116" t="s">
        <v>7233</v>
      </c>
      <c r="H4116" s="1">
        <v>41120</v>
      </c>
      <c r="I4116" s="1">
        <v>42580</v>
      </c>
      <c r="J4116">
        <v>439344</v>
      </c>
      <c r="K4116">
        <v>325440</v>
      </c>
      <c r="L4116">
        <v>113904</v>
      </c>
      <c r="M4116" s="2" t="s">
        <v>7234</v>
      </c>
      <c r="N4116" s="2" t="s">
        <v>7235</v>
      </c>
      <c r="AF4116" t="s">
        <v>7158</v>
      </c>
      <c r="AG4116" t="s">
        <v>7159</v>
      </c>
    </row>
    <row r="4117" spans="1:33" x14ac:dyDescent="0.3">
      <c r="A4117">
        <v>5500000765</v>
      </c>
      <c r="B4117">
        <v>5500000765</v>
      </c>
      <c r="C4117" t="s">
        <v>911</v>
      </c>
      <c r="D4117" s="1">
        <v>41099</v>
      </c>
      <c r="F4117" t="s">
        <v>146</v>
      </c>
      <c r="G4117" t="s">
        <v>147</v>
      </c>
      <c r="H4117" s="1">
        <v>41099</v>
      </c>
      <c r="I4117" s="1">
        <v>42369</v>
      </c>
      <c r="J4117">
        <v>1758175</v>
      </c>
      <c r="K4117">
        <v>1700000</v>
      </c>
      <c r="L4117">
        <v>58175</v>
      </c>
      <c r="M4117" t="s">
        <v>865</v>
      </c>
      <c r="N4117" t="s">
        <v>866</v>
      </c>
      <c r="O4117" t="s">
        <v>973</v>
      </c>
      <c r="P4117" t="s">
        <v>974</v>
      </c>
      <c r="Q4117" t="s">
        <v>102</v>
      </c>
      <c r="R4117" t="s">
        <v>39</v>
      </c>
      <c r="S4117" t="s">
        <v>103</v>
      </c>
      <c r="T4117" t="s">
        <v>104</v>
      </c>
      <c r="U4117" t="s">
        <v>105</v>
      </c>
      <c r="W4117">
        <v>0</v>
      </c>
      <c r="X4117">
        <v>0</v>
      </c>
      <c r="Y4117" t="s">
        <v>869</v>
      </c>
      <c r="AA4117">
        <v>0</v>
      </c>
      <c r="AB4117">
        <v>0</v>
      </c>
      <c r="AD4117" t="s">
        <v>150</v>
      </c>
      <c r="AE4117" t="s">
        <v>108</v>
      </c>
      <c r="AF4117" t="s">
        <v>109</v>
      </c>
      <c r="AG4117" t="s">
        <v>110</v>
      </c>
    </row>
    <row r="4118" spans="1:33" x14ac:dyDescent="0.3">
      <c r="A4118" t="s">
        <v>6249</v>
      </c>
      <c r="B4118" t="s">
        <v>6249</v>
      </c>
      <c r="C4118" t="s">
        <v>6017</v>
      </c>
      <c r="D4118" s="1">
        <v>41095</v>
      </c>
      <c r="F4118" t="s">
        <v>3141</v>
      </c>
      <c r="G4118" t="s">
        <v>3142</v>
      </c>
      <c r="H4118" s="1">
        <v>41095</v>
      </c>
      <c r="I4118" s="1">
        <v>42916</v>
      </c>
      <c r="J4118">
        <v>19575.2</v>
      </c>
      <c r="K4118">
        <v>18060</v>
      </c>
      <c r="L4118">
        <v>1515.2</v>
      </c>
      <c r="M4118" t="s">
        <v>6250</v>
      </c>
      <c r="N4118" t="s">
        <v>6251</v>
      </c>
      <c r="R4118" t="s">
        <v>39</v>
      </c>
      <c r="S4118" t="s">
        <v>3143</v>
      </c>
      <c r="T4118" t="s">
        <v>1165</v>
      </c>
      <c r="W4118">
        <v>0</v>
      </c>
      <c r="X4118" t="s">
        <v>2534</v>
      </c>
      <c r="Y4118" t="s">
        <v>1166</v>
      </c>
      <c r="Z4118" t="s">
        <v>2534</v>
      </c>
      <c r="AA4118" t="s">
        <v>248</v>
      </c>
      <c r="AB4118" t="s">
        <v>1167</v>
      </c>
      <c r="AC4118" t="s">
        <v>1156</v>
      </c>
      <c r="AD4118" t="s">
        <v>44</v>
      </c>
      <c r="AF4118" t="s">
        <v>2535</v>
      </c>
      <c r="AG4118" t="s">
        <v>2536</v>
      </c>
    </row>
    <row r="4119" spans="1:33" x14ac:dyDescent="0.3">
      <c r="A4119" t="s">
        <v>6252</v>
      </c>
      <c r="B4119" t="s">
        <v>6252</v>
      </c>
      <c r="C4119" t="s">
        <v>6017</v>
      </c>
      <c r="D4119" s="1">
        <v>41095</v>
      </c>
      <c r="F4119" t="s">
        <v>3141</v>
      </c>
      <c r="G4119" t="s">
        <v>3142</v>
      </c>
      <c r="H4119" s="1">
        <v>41095</v>
      </c>
      <c r="I4119" s="1">
        <v>43008</v>
      </c>
      <c r="J4119">
        <v>16808.150000000001</v>
      </c>
      <c r="K4119">
        <v>16680</v>
      </c>
      <c r="L4119">
        <v>128.15</v>
      </c>
      <c r="M4119" t="s">
        <v>6250</v>
      </c>
      <c r="N4119" t="s">
        <v>6251</v>
      </c>
      <c r="R4119" t="s">
        <v>39</v>
      </c>
      <c r="S4119" t="s">
        <v>3143</v>
      </c>
      <c r="T4119" t="s">
        <v>1165</v>
      </c>
      <c r="W4119">
        <v>0</v>
      </c>
      <c r="X4119" t="s">
        <v>2534</v>
      </c>
      <c r="Y4119" t="s">
        <v>1166</v>
      </c>
      <c r="Z4119" t="s">
        <v>2534</v>
      </c>
      <c r="AA4119" t="s">
        <v>248</v>
      </c>
      <c r="AB4119" t="s">
        <v>1167</v>
      </c>
      <c r="AC4119" t="s">
        <v>1156</v>
      </c>
      <c r="AD4119" t="s">
        <v>44</v>
      </c>
      <c r="AF4119" t="s">
        <v>2535</v>
      </c>
      <c r="AG4119" t="s">
        <v>2536</v>
      </c>
    </row>
    <row r="4120" spans="1:33" x14ac:dyDescent="0.3">
      <c r="A4120">
        <v>3000484029</v>
      </c>
      <c r="B4120">
        <v>3000484029</v>
      </c>
      <c r="C4120" t="s">
        <v>1969</v>
      </c>
      <c r="D4120" s="1">
        <v>41091</v>
      </c>
      <c r="F4120" t="s">
        <v>1754</v>
      </c>
      <c r="G4120" t="s">
        <v>1755</v>
      </c>
      <c r="H4120" s="1">
        <v>41091</v>
      </c>
      <c r="I4120" s="1">
        <v>42551</v>
      </c>
      <c r="J4120">
        <v>813486</v>
      </c>
      <c r="K4120">
        <v>455503</v>
      </c>
      <c r="M4120" t="s">
        <v>1772</v>
      </c>
      <c r="N4120" t="s">
        <v>1773</v>
      </c>
      <c r="O4120" t="s">
        <v>1970</v>
      </c>
      <c r="P4120" t="s">
        <v>1971</v>
      </c>
      <c r="AE4120" t="s">
        <v>108</v>
      </c>
      <c r="AF4120" t="s">
        <v>1250</v>
      </c>
      <c r="AG4120" t="s">
        <v>1251</v>
      </c>
    </row>
    <row r="4121" spans="1:33" ht="409.6" x14ac:dyDescent="0.3">
      <c r="A4121">
        <v>700221807</v>
      </c>
      <c r="B4121">
        <v>700221807</v>
      </c>
      <c r="C4121" t="s">
        <v>613</v>
      </c>
      <c r="D4121" s="1">
        <v>41085</v>
      </c>
      <c r="F4121" t="s">
        <v>7282</v>
      </c>
      <c r="G4121" t="s">
        <v>7283</v>
      </c>
      <c r="H4121" s="1">
        <v>41085</v>
      </c>
      <c r="I4121" s="1">
        <v>42910</v>
      </c>
      <c r="J4121">
        <v>138717.21</v>
      </c>
      <c r="K4121">
        <v>118950</v>
      </c>
      <c r="L4121">
        <v>19767.21</v>
      </c>
      <c r="M4121" s="2" t="s">
        <v>7522</v>
      </c>
      <c r="N4121" s="2" t="s">
        <v>7523</v>
      </c>
      <c r="AF4121" t="s">
        <v>7158</v>
      </c>
      <c r="AG4121" t="s">
        <v>7159</v>
      </c>
    </row>
    <row r="4122" spans="1:33" x14ac:dyDescent="0.3">
      <c r="A4122">
        <v>3000482675</v>
      </c>
      <c r="B4122">
        <v>3000482675</v>
      </c>
      <c r="C4122" t="s">
        <v>1972</v>
      </c>
      <c r="D4122" s="1">
        <v>41061</v>
      </c>
      <c r="F4122" t="s">
        <v>1754</v>
      </c>
      <c r="G4122" t="s">
        <v>1755</v>
      </c>
      <c r="H4122" s="1">
        <v>41061</v>
      </c>
      <c r="I4122" s="1">
        <v>42825</v>
      </c>
      <c r="J4122">
        <v>574140</v>
      </c>
      <c r="K4122">
        <v>161700</v>
      </c>
      <c r="M4122" t="s">
        <v>1772</v>
      </c>
      <c r="N4122" t="s">
        <v>1773</v>
      </c>
      <c r="O4122" t="s">
        <v>1973</v>
      </c>
      <c r="P4122" t="s">
        <v>1974</v>
      </c>
      <c r="AE4122" t="s">
        <v>108</v>
      </c>
      <c r="AF4122" t="s">
        <v>1250</v>
      </c>
      <c r="AG4122" t="s">
        <v>1251</v>
      </c>
    </row>
    <row r="4123" spans="1:33" x14ac:dyDescent="0.3">
      <c r="A4123" t="s">
        <v>7449</v>
      </c>
      <c r="B4123" t="s">
        <v>7449</v>
      </c>
      <c r="C4123" t="s">
        <v>7183</v>
      </c>
      <c r="D4123" s="1">
        <v>41030</v>
      </c>
      <c r="F4123" t="s">
        <v>7171</v>
      </c>
      <c r="G4123" t="s">
        <v>7172</v>
      </c>
      <c r="H4123" s="1">
        <v>41030</v>
      </c>
      <c r="I4123" s="1">
        <v>42124</v>
      </c>
      <c r="J4123">
        <v>1218944.56</v>
      </c>
      <c r="K4123">
        <v>1184333.79</v>
      </c>
      <c r="M4123" t="s">
        <v>1231</v>
      </c>
      <c r="N4123" t="s">
        <v>99</v>
      </c>
      <c r="AF4123" t="s">
        <v>7158</v>
      </c>
      <c r="AG4123" t="s">
        <v>7159</v>
      </c>
    </row>
    <row r="4124" spans="1:33" x14ac:dyDescent="0.3">
      <c r="A4124" t="s">
        <v>7293</v>
      </c>
      <c r="B4124" t="s">
        <v>7293</v>
      </c>
      <c r="C4124" t="s">
        <v>7294</v>
      </c>
      <c r="D4124" s="1">
        <v>41025</v>
      </c>
      <c r="F4124" t="s">
        <v>1244</v>
      </c>
      <c r="G4124" t="s">
        <v>7292</v>
      </c>
      <c r="H4124" s="1">
        <v>41025</v>
      </c>
      <c r="I4124" s="1">
        <v>42216</v>
      </c>
      <c r="J4124">
        <v>7356776.8499999996</v>
      </c>
      <c r="K4124">
        <v>7346629.0300000003</v>
      </c>
      <c r="M4124" t="s">
        <v>7105</v>
      </c>
      <c r="N4124" t="s">
        <v>7106</v>
      </c>
      <c r="AF4124" t="s">
        <v>7158</v>
      </c>
      <c r="AG4124" t="s">
        <v>7159</v>
      </c>
    </row>
    <row r="4125" spans="1:33" x14ac:dyDescent="0.3">
      <c r="A4125">
        <v>4706439243</v>
      </c>
      <c r="B4125">
        <v>4706439243</v>
      </c>
      <c r="C4125" t="s">
        <v>936</v>
      </c>
      <c r="D4125" s="1">
        <v>41017</v>
      </c>
      <c r="F4125" t="s">
        <v>937</v>
      </c>
      <c r="G4125" t="s">
        <v>938</v>
      </c>
      <c r="H4125" s="1">
        <v>41017</v>
      </c>
      <c r="I4125" s="1">
        <v>42825</v>
      </c>
      <c r="J4125">
        <v>2574300</v>
      </c>
      <c r="K4125">
        <v>1480752</v>
      </c>
      <c r="L4125">
        <v>565000</v>
      </c>
      <c r="M4125" t="s">
        <v>865</v>
      </c>
      <c r="N4125" t="s">
        <v>866</v>
      </c>
      <c r="O4125" t="s">
        <v>939</v>
      </c>
      <c r="P4125" t="s">
        <v>940</v>
      </c>
      <c r="Q4125" t="s">
        <v>102</v>
      </c>
      <c r="R4125" t="s">
        <v>39</v>
      </c>
      <c r="S4125" t="s">
        <v>941</v>
      </c>
      <c r="T4125" t="s">
        <v>104</v>
      </c>
      <c r="U4125" t="s">
        <v>42</v>
      </c>
      <c r="W4125">
        <v>0</v>
      </c>
      <c r="X4125">
        <v>0</v>
      </c>
      <c r="Y4125" t="s">
        <v>879</v>
      </c>
      <c r="Z4125">
        <v>0</v>
      </c>
      <c r="AA4125">
        <v>0</v>
      </c>
      <c r="AB4125">
        <v>0</v>
      </c>
      <c r="AD4125" t="s">
        <v>131</v>
      </c>
      <c r="AE4125" t="s">
        <v>108</v>
      </c>
      <c r="AF4125" t="s">
        <v>109</v>
      </c>
      <c r="AG4125" t="s">
        <v>110</v>
      </c>
    </row>
    <row r="4126" spans="1:33" ht="409.6" x14ac:dyDescent="0.3">
      <c r="A4126">
        <v>700214371</v>
      </c>
      <c r="B4126">
        <v>700214371</v>
      </c>
      <c r="C4126" t="s">
        <v>613</v>
      </c>
      <c r="D4126" s="1">
        <v>41015</v>
      </c>
      <c r="F4126" t="s">
        <v>7282</v>
      </c>
      <c r="G4126" t="s">
        <v>7283</v>
      </c>
      <c r="H4126" s="1">
        <v>41015</v>
      </c>
      <c r="I4126" s="1">
        <v>42825</v>
      </c>
      <c r="J4126">
        <v>165161.04999999999</v>
      </c>
      <c r="K4126">
        <v>96420</v>
      </c>
      <c r="L4126">
        <v>68741.05</v>
      </c>
      <c r="M4126" s="2" t="s">
        <v>7522</v>
      </c>
      <c r="N4126" s="2" t="s">
        <v>7523</v>
      </c>
      <c r="AF4126" t="s">
        <v>7158</v>
      </c>
      <c r="AG4126" t="s">
        <v>7159</v>
      </c>
    </row>
    <row r="4127" spans="1:33" x14ac:dyDescent="0.3">
      <c r="A4127">
        <v>2012007002</v>
      </c>
      <c r="B4127">
        <v>2012007002</v>
      </c>
      <c r="C4127" t="s">
        <v>774</v>
      </c>
      <c r="D4127" s="1">
        <v>41000</v>
      </c>
      <c r="F4127" t="s">
        <v>146</v>
      </c>
      <c r="G4127" t="s">
        <v>147</v>
      </c>
      <c r="H4127" s="1">
        <v>41000</v>
      </c>
      <c r="I4127" s="1">
        <v>42825</v>
      </c>
      <c r="J4127">
        <v>1322100</v>
      </c>
      <c r="K4127">
        <v>793260</v>
      </c>
      <c r="L4127">
        <v>264420</v>
      </c>
      <c r="M4127" t="s">
        <v>865</v>
      </c>
      <c r="N4127" t="s">
        <v>866</v>
      </c>
      <c r="O4127" t="s">
        <v>930</v>
      </c>
      <c r="P4127" t="s">
        <v>931</v>
      </c>
      <c r="Q4127" t="s">
        <v>102</v>
      </c>
      <c r="R4127" t="s">
        <v>39</v>
      </c>
      <c r="S4127" t="s">
        <v>932</v>
      </c>
      <c r="T4127" t="s">
        <v>104</v>
      </c>
      <c r="U4127" t="s">
        <v>105</v>
      </c>
      <c r="W4127">
        <v>0</v>
      </c>
      <c r="X4127">
        <v>0</v>
      </c>
      <c r="Y4127" t="s">
        <v>879</v>
      </c>
      <c r="Z4127">
        <v>0</v>
      </c>
      <c r="AA4127">
        <v>0</v>
      </c>
      <c r="AB4127">
        <v>1</v>
      </c>
      <c r="AC4127" t="s">
        <v>933</v>
      </c>
      <c r="AD4127" t="s">
        <v>185</v>
      </c>
      <c r="AE4127" t="s">
        <v>108</v>
      </c>
      <c r="AF4127" t="s">
        <v>109</v>
      </c>
      <c r="AG4127" t="s">
        <v>110</v>
      </c>
    </row>
    <row r="4128" spans="1:33" x14ac:dyDescent="0.3">
      <c r="A4128" t="s">
        <v>7295</v>
      </c>
      <c r="B4128" t="s">
        <v>7295</v>
      </c>
      <c r="C4128" t="s">
        <v>7296</v>
      </c>
      <c r="D4128" s="1">
        <v>41000</v>
      </c>
      <c r="F4128" t="s">
        <v>7200</v>
      </c>
      <c r="G4128" t="s">
        <v>7201</v>
      </c>
      <c r="H4128" s="1">
        <v>41000</v>
      </c>
      <c r="I4128" s="1">
        <v>42460</v>
      </c>
      <c r="J4128">
        <v>340013.07</v>
      </c>
      <c r="K4128">
        <v>197838.43</v>
      </c>
      <c r="M4128" t="s">
        <v>7180</v>
      </c>
      <c r="N4128" t="s">
        <v>7181</v>
      </c>
      <c r="AF4128" t="s">
        <v>7158</v>
      </c>
      <c r="AG4128" t="s">
        <v>7159</v>
      </c>
    </row>
    <row r="4129" spans="1:33" x14ac:dyDescent="0.3">
      <c r="A4129" t="s">
        <v>7355</v>
      </c>
      <c r="B4129" t="s">
        <v>7355</v>
      </c>
      <c r="C4129" t="s">
        <v>7356</v>
      </c>
      <c r="D4129" s="1">
        <v>41000</v>
      </c>
      <c r="F4129" t="s">
        <v>7200</v>
      </c>
      <c r="G4129" t="s">
        <v>7201</v>
      </c>
      <c r="H4129" s="1">
        <v>41000</v>
      </c>
      <c r="I4129" s="1">
        <v>42094</v>
      </c>
      <c r="J4129">
        <v>80004</v>
      </c>
      <c r="K4129">
        <v>53336</v>
      </c>
      <c r="M4129" t="s">
        <v>7180</v>
      </c>
      <c r="N4129" t="s">
        <v>7181</v>
      </c>
      <c r="AF4129" t="s">
        <v>7158</v>
      </c>
      <c r="AG4129" t="s">
        <v>7159</v>
      </c>
    </row>
    <row r="4130" spans="1:33" ht="374.4" x14ac:dyDescent="0.3">
      <c r="A4130" t="s">
        <v>7624</v>
      </c>
      <c r="B4130" t="s">
        <v>7624</v>
      </c>
      <c r="C4130" t="s">
        <v>7168</v>
      </c>
      <c r="D4130" s="1">
        <v>41000</v>
      </c>
      <c r="F4130" t="s">
        <v>7469</v>
      </c>
      <c r="G4130" t="s">
        <v>7470</v>
      </c>
      <c r="H4130" s="1">
        <v>41000</v>
      </c>
      <c r="I4130" s="1">
        <v>42460</v>
      </c>
      <c r="J4130">
        <v>1465482.83</v>
      </c>
      <c r="K4130">
        <v>26090.57</v>
      </c>
      <c r="L4130">
        <v>1439392.26</v>
      </c>
      <c r="M4130" s="2" t="s">
        <v>7508</v>
      </c>
      <c r="N4130" s="2" t="s">
        <v>7509</v>
      </c>
      <c r="AF4130" t="s">
        <v>7158</v>
      </c>
      <c r="AG4130" t="s">
        <v>7159</v>
      </c>
    </row>
    <row r="4131" spans="1:33" ht="374.4" x14ac:dyDescent="0.3">
      <c r="A4131" t="s">
        <v>8092</v>
      </c>
      <c r="B4131" t="s">
        <v>8092</v>
      </c>
      <c r="C4131" t="s">
        <v>7161</v>
      </c>
      <c r="D4131" s="1">
        <v>41000</v>
      </c>
      <c r="F4131" t="s">
        <v>7271</v>
      </c>
      <c r="G4131" t="s">
        <v>7272</v>
      </c>
      <c r="H4131" s="1">
        <v>41000</v>
      </c>
      <c r="I4131" s="1">
        <v>42369</v>
      </c>
      <c r="J4131">
        <v>38913282.960000001</v>
      </c>
      <c r="K4131">
        <v>38191345.090000004</v>
      </c>
      <c r="L4131">
        <v>721937.87</v>
      </c>
      <c r="M4131" s="2" t="s">
        <v>7234</v>
      </c>
      <c r="N4131" s="2" t="s">
        <v>7235</v>
      </c>
      <c r="O4131" t="s">
        <v>8093</v>
      </c>
      <c r="AF4131" t="s">
        <v>7158</v>
      </c>
      <c r="AG4131" t="s">
        <v>7159</v>
      </c>
    </row>
    <row r="4132" spans="1:33" ht="374.4" x14ac:dyDescent="0.3">
      <c r="A4132" t="s">
        <v>7620</v>
      </c>
      <c r="B4132" t="s">
        <v>7620</v>
      </c>
      <c r="C4132" t="s">
        <v>7168</v>
      </c>
      <c r="D4132" s="1">
        <v>40998</v>
      </c>
      <c r="F4132" t="s">
        <v>1854</v>
      </c>
      <c r="G4132" t="s">
        <v>1855</v>
      </c>
      <c r="H4132" s="1">
        <v>40998</v>
      </c>
      <c r="I4132" s="1">
        <v>42124</v>
      </c>
      <c r="J4132">
        <v>5426698.8399999999</v>
      </c>
      <c r="K4132">
        <v>4434525.67</v>
      </c>
      <c r="L4132">
        <v>992173.17</v>
      </c>
      <c r="M4132" s="2" t="s">
        <v>7508</v>
      </c>
      <c r="N4132" s="2" t="s">
        <v>7509</v>
      </c>
      <c r="AF4132" t="s">
        <v>7158</v>
      </c>
      <c r="AG4132" t="s">
        <v>7159</v>
      </c>
    </row>
    <row r="4133" spans="1:33" ht="374.4" x14ac:dyDescent="0.3">
      <c r="A4133" t="s">
        <v>7719</v>
      </c>
      <c r="B4133" t="s">
        <v>7719</v>
      </c>
      <c r="C4133" t="s">
        <v>7161</v>
      </c>
      <c r="D4133" s="1">
        <v>40991</v>
      </c>
      <c r="F4133" t="s">
        <v>7185</v>
      </c>
      <c r="G4133" t="s">
        <v>7186</v>
      </c>
      <c r="H4133" s="1">
        <v>40991</v>
      </c>
      <c r="I4133" s="1">
        <v>42247</v>
      </c>
      <c r="J4133">
        <v>874289.89</v>
      </c>
      <c r="K4133">
        <v>481039.77</v>
      </c>
      <c r="L4133">
        <v>393250.12</v>
      </c>
      <c r="M4133" s="2" t="s">
        <v>7508</v>
      </c>
      <c r="N4133" s="2" t="s">
        <v>7509</v>
      </c>
      <c r="AF4133" t="s">
        <v>7158</v>
      </c>
      <c r="AG4133" t="s">
        <v>7159</v>
      </c>
    </row>
    <row r="4134" spans="1:33" ht="374.4" x14ac:dyDescent="0.3">
      <c r="A4134" t="s">
        <v>7704</v>
      </c>
      <c r="B4134" t="s">
        <v>7704</v>
      </c>
      <c r="C4134" t="s">
        <v>7354</v>
      </c>
      <c r="D4134" s="1">
        <v>40963</v>
      </c>
      <c r="F4134" t="s">
        <v>7154</v>
      </c>
      <c r="G4134" t="s">
        <v>7155</v>
      </c>
      <c r="H4134" s="1">
        <v>40963</v>
      </c>
      <c r="I4134" s="1">
        <v>42789</v>
      </c>
      <c r="J4134">
        <v>2604005.46</v>
      </c>
      <c r="K4134">
        <v>46465.61</v>
      </c>
      <c r="L4134">
        <v>2557539.85</v>
      </c>
      <c r="M4134" s="2" t="s">
        <v>7508</v>
      </c>
      <c r="N4134" s="2" t="s">
        <v>7509</v>
      </c>
      <c r="AF4134" t="s">
        <v>7158</v>
      </c>
      <c r="AG4134" t="s">
        <v>7159</v>
      </c>
    </row>
    <row r="4135" spans="1:33" x14ac:dyDescent="0.3">
      <c r="A4135">
        <v>4706024232</v>
      </c>
      <c r="B4135">
        <v>4706024232</v>
      </c>
      <c r="C4135" t="s">
        <v>914</v>
      </c>
      <c r="D4135" s="1">
        <v>40942</v>
      </c>
      <c r="F4135" t="s">
        <v>140</v>
      </c>
      <c r="G4135" t="s">
        <v>141</v>
      </c>
      <c r="H4135" s="1">
        <v>40942</v>
      </c>
      <c r="I4135" s="1">
        <v>42545</v>
      </c>
      <c r="J4135">
        <v>939752</v>
      </c>
      <c r="K4135">
        <v>620607</v>
      </c>
      <c r="L4135">
        <v>188738.25</v>
      </c>
      <c r="M4135" t="s">
        <v>865</v>
      </c>
      <c r="N4135" t="s">
        <v>866</v>
      </c>
      <c r="O4135" t="s">
        <v>915</v>
      </c>
      <c r="P4135" t="s">
        <v>916</v>
      </c>
      <c r="Q4135" t="s">
        <v>102</v>
      </c>
      <c r="R4135" t="s">
        <v>93</v>
      </c>
      <c r="S4135" t="s">
        <v>917</v>
      </c>
      <c r="T4135" t="s">
        <v>104</v>
      </c>
      <c r="U4135" t="s">
        <v>105</v>
      </c>
      <c r="W4135">
        <v>0</v>
      </c>
      <c r="X4135">
        <v>0</v>
      </c>
      <c r="Y4135" t="s">
        <v>879</v>
      </c>
      <c r="Z4135">
        <v>0</v>
      </c>
      <c r="AA4135">
        <v>0</v>
      </c>
      <c r="AB4135">
        <v>0</v>
      </c>
      <c r="AD4135" t="s">
        <v>131</v>
      </c>
      <c r="AE4135" t="s">
        <v>108</v>
      </c>
      <c r="AF4135" t="s">
        <v>109</v>
      </c>
      <c r="AG4135" t="s">
        <v>110</v>
      </c>
    </row>
    <row r="4136" spans="1:33" x14ac:dyDescent="0.3">
      <c r="A4136">
        <v>2012004981</v>
      </c>
      <c r="B4136">
        <v>2012004981</v>
      </c>
      <c r="C4136" t="s">
        <v>145</v>
      </c>
      <c r="D4136" s="1">
        <v>40940</v>
      </c>
      <c r="F4136" t="s">
        <v>146</v>
      </c>
      <c r="G4136" t="s">
        <v>147</v>
      </c>
      <c r="H4136" s="1">
        <v>40940</v>
      </c>
      <c r="I4136" s="1">
        <v>42825</v>
      </c>
      <c r="J4136">
        <v>1656817</v>
      </c>
      <c r="K4136">
        <v>409512</v>
      </c>
      <c r="L4136">
        <v>223525.3</v>
      </c>
      <c r="M4136" t="s">
        <v>865</v>
      </c>
      <c r="N4136" t="s">
        <v>866</v>
      </c>
      <c r="O4136" t="s">
        <v>969</v>
      </c>
      <c r="P4136" t="s">
        <v>970</v>
      </c>
      <c r="Q4136" t="s">
        <v>102</v>
      </c>
      <c r="R4136" t="s">
        <v>39</v>
      </c>
      <c r="S4136" t="s">
        <v>907</v>
      </c>
      <c r="T4136" t="s">
        <v>104</v>
      </c>
      <c r="U4136" t="s">
        <v>105</v>
      </c>
      <c r="W4136">
        <v>0</v>
      </c>
      <c r="X4136">
        <v>0</v>
      </c>
      <c r="Y4136" t="s">
        <v>869</v>
      </c>
      <c r="AA4136">
        <v>0</v>
      </c>
      <c r="AB4136">
        <v>1</v>
      </c>
      <c r="AC4136" t="s">
        <v>971</v>
      </c>
      <c r="AD4136" t="s">
        <v>107</v>
      </c>
      <c r="AE4136" t="s">
        <v>108</v>
      </c>
      <c r="AF4136" t="s">
        <v>109</v>
      </c>
      <c r="AG4136" t="s">
        <v>110</v>
      </c>
    </row>
    <row r="4137" spans="1:33" x14ac:dyDescent="0.3">
      <c r="A4137">
        <v>2012005649</v>
      </c>
      <c r="B4137">
        <v>2012005649</v>
      </c>
      <c r="C4137" t="s">
        <v>870</v>
      </c>
      <c r="D4137" s="1">
        <v>40925</v>
      </c>
      <c r="F4137" t="s">
        <v>363</v>
      </c>
      <c r="G4137" t="s">
        <v>364</v>
      </c>
      <c r="H4137" s="1">
        <v>40925</v>
      </c>
      <c r="I4137" s="1">
        <v>42766</v>
      </c>
      <c r="J4137">
        <v>30424</v>
      </c>
      <c r="K4137">
        <v>11866</v>
      </c>
      <c r="L4137">
        <v>30424</v>
      </c>
      <c r="M4137" t="s">
        <v>865</v>
      </c>
      <c r="N4137" t="s">
        <v>866</v>
      </c>
      <c r="O4137" t="s">
        <v>871</v>
      </c>
      <c r="P4137" t="s">
        <v>872</v>
      </c>
      <c r="R4137" t="s">
        <v>39</v>
      </c>
      <c r="S4137" t="s">
        <v>873</v>
      </c>
      <c r="T4137" t="s">
        <v>104</v>
      </c>
      <c r="U4137" t="s">
        <v>105</v>
      </c>
      <c r="W4137">
        <v>0</v>
      </c>
      <c r="X4137">
        <v>0</v>
      </c>
      <c r="Y4137" t="s">
        <v>869</v>
      </c>
      <c r="AA4137">
        <v>0</v>
      </c>
      <c r="AB4137">
        <v>0</v>
      </c>
      <c r="AD4137" t="s">
        <v>107</v>
      </c>
      <c r="AE4137" t="s">
        <v>108</v>
      </c>
      <c r="AF4137" t="s">
        <v>109</v>
      </c>
      <c r="AG4137" t="s">
        <v>110</v>
      </c>
    </row>
    <row r="4138" spans="1:33" ht="409.6" x14ac:dyDescent="0.3">
      <c r="A4138">
        <v>700216552</v>
      </c>
      <c r="B4138">
        <v>700216552</v>
      </c>
      <c r="C4138" t="s">
        <v>760</v>
      </c>
      <c r="D4138" s="1">
        <v>40909</v>
      </c>
      <c r="F4138" t="s">
        <v>7282</v>
      </c>
      <c r="G4138" t="s">
        <v>7283</v>
      </c>
      <c r="H4138" s="1">
        <v>40909</v>
      </c>
      <c r="I4138" s="1">
        <v>42735</v>
      </c>
      <c r="J4138">
        <v>485575.07</v>
      </c>
      <c r="K4138">
        <v>184452</v>
      </c>
      <c r="L4138">
        <v>301123.07</v>
      </c>
      <c r="M4138" s="2" t="s">
        <v>7522</v>
      </c>
      <c r="N4138" s="2" t="s">
        <v>7523</v>
      </c>
      <c r="AF4138" t="s">
        <v>7158</v>
      </c>
      <c r="AG4138" t="s">
        <v>7159</v>
      </c>
    </row>
    <row r="4139" spans="1:33" ht="388.8" x14ac:dyDescent="0.3">
      <c r="A4139">
        <v>700342916</v>
      </c>
      <c r="B4139">
        <v>700342916</v>
      </c>
      <c r="C4139" t="s">
        <v>7281</v>
      </c>
      <c r="D4139" s="1">
        <v>40907</v>
      </c>
      <c r="F4139" t="s">
        <v>7174</v>
      </c>
      <c r="G4139" t="s">
        <v>7175</v>
      </c>
      <c r="H4139" s="1">
        <v>40907</v>
      </c>
      <c r="I4139" s="1">
        <v>40998</v>
      </c>
      <c r="J4139">
        <v>51509.919999999998</v>
      </c>
      <c r="K4139">
        <v>51509.919999999998</v>
      </c>
      <c r="M4139" s="2" t="s">
        <v>7514</v>
      </c>
      <c r="N4139" s="2" t="s">
        <v>7515</v>
      </c>
      <c r="AF4139" t="s">
        <v>7158</v>
      </c>
      <c r="AG4139" t="s">
        <v>7159</v>
      </c>
    </row>
    <row r="4140" spans="1:33" ht="388.8" x14ac:dyDescent="0.3">
      <c r="A4140">
        <v>700342925</v>
      </c>
      <c r="B4140">
        <v>700342925</v>
      </c>
      <c r="C4140" t="s">
        <v>7206</v>
      </c>
      <c r="D4140" s="1">
        <v>40907</v>
      </c>
      <c r="F4140" t="s">
        <v>7200</v>
      </c>
      <c r="G4140" t="s">
        <v>7201</v>
      </c>
      <c r="H4140" s="1">
        <v>40907</v>
      </c>
      <c r="I4140" s="1">
        <v>40964</v>
      </c>
      <c r="J4140">
        <v>33037.89</v>
      </c>
      <c r="K4140">
        <v>33037.89</v>
      </c>
      <c r="M4140" s="2" t="s">
        <v>7514</v>
      </c>
      <c r="N4140" s="2" t="s">
        <v>7515</v>
      </c>
      <c r="AF4140" t="s">
        <v>7158</v>
      </c>
      <c r="AG4140" t="s">
        <v>7159</v>
      </c>
    </row>
    <row r="4141" spans="1:33" ht="388.8" x14ac:dyDescent="0.3">
      <c r="A4141">
        <v>700342926</v>
      </c>
      <c r="B4141">
        <v>700342926</v>
      </c>
      <c r="C4141" t="s">
        <v>7206</v>
      </c>
      <c r="D4141" s="1">
        <v>40907</v>
      </c>
      <c r="F4141" t="s">
        <v>7174</v>
      </c>
      <c r="G4141" t="s">
        <v>7175</v>
      </c>
      <c r="H4141" s="1">
        <v>40907</v>
      </c>
      <c r="I4141" s="1">
        <v>40964</v>
      </c>
      <c r="J4141">
        <v>83215.42</v>
      </c>
      <c r="K4141">
        <v>83215.42</v>
      </c>
      <c r="M4141" s="2" t="s">
        <v>7514</v>
      </c>
      <c r="N4141" s="2" t="s">
        <v>7515</v>
      </c>
      <c r="AF4141" t="s">
        <v>7158</v>
      </c>
      <c r="AG4141" t="s">
        <v>7159</v>
      </c>
    </row>
    <row r="4142" spans="1:33" x14ac:dyDescent="0.3">
      <c r="A4142">
        <v>700342915</v>
      </c>
      <c r="B4142">
        <v>700342915</v>
      </c>
      <c r="C4142" t="s">
        <v>7189</v>
      </c>
      <c r="D4142" s="1">
        <v>40907</v>
      </c>
      <c r="F4142" t="s">
        <v>7185</v>
      </c>
      <c r="G4142" t="s">
        <v>7186</v>
      </c>
      <c r="H4142" s="1">
        <v>40907</v>
      </c>
      <c r="I4142" s="1">
        <v>40998</v>
      </c>
      <c r="J4142">
        <v>13335.88</v>
      </c>
      <c r="K4142">
        <v>13335.88</v>
      </c>
      <c r="M4142" t="s">
        <v>119</v>
      </c>
      <c r="N4142" t="s">
        <v>120</v>
      </c>
      <c r="AF4142" t="s">
        <v>7158</v>
      </c>
      <c r="AG4142" t="s">
        <v>7159</v>
      </c>
    </row>
    <row r="4143" spans="1:33" x14ac:dyDescent="0.3">
      <c r="A4143">
        <v>700342918</v>
      </c>
      <c r="B4143">
        <v>700342918</v>
      </c>
      <c r="C4143" t="s">
        <v>7189</v>
      </c>
      <c r="D4143" s="1">
        <v>40907</v>
      </c>
      <c r="F4143" t="s">
        <v>7174</v>
      </c>
      <c r="G4143" t="s">
        <v>7175</v>
      </c>
      <c r="H4143" s="1">
        <v>40907</v>
      </c>
      <c r="I4143" s="1">
        <v>40998</v>
      </c>
      <c r="J4143">
        <v>1676832.43</v>
      </c>
      <c r="K4143">
        <v>1676832.43</v>
      </c>
      <c r="M4143" t="s">
        <v>1231</v>
      </c>
      <c r="N4143" t="s">
        <v>99</v>
      </c>
      <c r="AF4143" t="s">
        <v>7158</v>
      </c>
      <c r="AG4143" t="s">
        <v>7159</v>
      </c>
    </row>
    <row r="4144" spans="1:33" x14ac:dyDescent="0.3">
      <c r="A4144">
        <v>700342917</v>
      </c>
      <c r="B4144">
        <v>700342917</v>
      </c>
      <c r="C4144" t="s">
        <v>6175</v>
      </c>
      <c r="D4144" s="1">
        <v>40907</v>
      </c>
      <c r="F4144" t="s">
        <v>7174</v>
      </c>
      <c r="G4144" t="s">
        <v>7175</v>
      </c>
      <c r="H4144" s="1">
        <v>40907</v>
      </c>
      <c r="I4144" s="1">
        <v>40967</v>
      </c>
      <c r="J4144">
        <v>1263593.6399999999</v>
      </c>
      <c r="K4144">
        <v>1263593.6399999999</v>
      </c>
      <c r="M4144" t="s">
        <v>1231</v>
      </c>
      <c r="N4144" t="s">
        <v>99</v>
      </c>
      <c r="AF4144" t="s">
        <v>7158</v>
      </c>
      <c r="AG4144" t="s">
        <v>7159</v>
      </c>
    </row>
    <row r="4145" spans="1:33" x14ac:dyDescent="0.3">
      <c r="A4145">
        <v>700342910</v>
      </c>
      <c r="B4145">
        <v>700342910</v>
      </c>
      <c r="C4145" t="s">
        <v>7286</v>
      </c>
      <c r="D4145" s="1">
        <v>40906</v>
      </c>
      <c r="F4145" t="s">
        <v>7171</v>
      </c>
      <c r="G4145" t="s">
        <v>7172</v>
      </c>
      <c r="H4145" s="1">
        <v>40906</v>
      </c>
      <c r="I4145" s="1">
        <v>40998</v>
      </c>
      <c r="J4145">
        <v>301126.92</v>
      </c>
      <c r="K4145">
        <v>301126.92</v>
      </c>
      <c r="M4145" t="s">
        <v>119</v>
      </c>
      <c r="N4145" t="s">
        <v>120</v>
      </c>
      <c r="AF4145" t="s">
        <v>7158</v>
      </c>
      <c r="AG4145" t="s">
        <v>7159</v>
      </c>
    </row>
    <row r="4146" spans="1:33" ht="244.8" x14ac:dyDescent="0.3">
      <c r="A4146">
        <v>700342881</v>
      </c>
      <c r="B4146">
        <v>700342881</v>
      </c>
      <c r="C4146" t="s">
        <v>7286</v>
      </c>
      <c r="D4146" s="1">
        <v>40906</v>
      </c>
      <c r="F4146" t="s">
        <v>7174</v>
      </c>
      <c r="G4146" t="s">
        <v>7175</v>
      </c>
      <c r="H4146" s="1">
        <v>40906</v>
      </c>
      <c r="I4146" s="1">
        <v>41303</v>
      </c>
      <c r="J4146">
        <v>191125.44</v>
      </c>
      <c r="K4146">
        <v>191125.44</v>
      </c>
      <c r="M4146" s="2" t="s">
        <v>7579</v>
      </c>
      <c r="N4146" s="2" t="s">
        <v>7580</v>
      </c>
      <c r="AF4146" t="s">
        <v>7158</v>
      </c>
      <c r="AG4146" t="s">
        <v>7159</v>
      </c>
    </row>
    <row r="4147" spans="1:33" ht="259.2" x14ac:dyDescent="0.3">
      <c r="A4147">
        <v>700342879</v>
      </c>
      <c r="B4147">
        <v>700342879</v>
      </c>
      <c r="C4147" t="s">
        <v>7429</v>
      </c>
      <c r="D4147" s="1">
        <v>40906</v>
      </c>
      <c r="F4147" t="s">
        <v>7174</v>
      </c>
      <c r="G4147" t="s">
        <v>7175</v>
      </c>
      <c r="H4147" s="1">
        <v>40906</v>
      </c>
      <c r="I4147" s="1">
        <v>41303</v>
      </c>
      <c r="J4147">
        <v>654471.14</v>
      </c>
      <c r="K4147">
        <v>654471.14</v>
      </c>
      <c r="M4147" s="2" t="s">
        <v>7529</v>
      </c>
      <c r="N4147" s="2" t="s">
        <v>7530</v>
      </c>
      <c r="AF4147" t="s">
        <v>7158</v>
      </c>
      <c r="AG4147" t="s">
        <v>7159</v>
      </c>
    </row>
    <row r="4148" spans="1:33" ht="388.8" x14ac:dyDescent="0.3">
      <c r="A4148">
        <v>700342865</v>
      </c>
      <c r="B4148">
        <v>700342865</v>
      </c>
      <c r="C4148" t="s">
        <v>7286</v>
      </c>
      <c r="D4148" s="1">
        <v>40905</v>
      </c>
      <c r="F4148" t="s">
        <v>7341</v>
      </c>
      <c r="G4148" t="s">
        <v>7342</v>
      </c>
      <c r="H4148" s="1">
        <v>40905</v>
      </c>
      <c r="I4148" s="1">
        <v>40998</v>
      </c>
      <c r="J4148">
        <v>24534.33</v>
      </c>
      <c r="K4148">
        <v>24534.33</v>
      </c>
      <c r="M4148" s="2" t="s">
        <v>7514</v>
      </c>
      <c r="N4148" s="2" t="s">
        <v>7515</v>
      </c>
      <c r="AF4148" t="s">
        <v>7158</v>
      </c>
      <c r="AG4148" t="s">
        <v>7159</v>
      </c>
    </row>
    <row r="4149" spans="1:33" ht="259.2" x14ac:dyDescent="0.3">
      <c r="A4149">
        <v>700342832</v>
      </c>
      <c r="B4149">
        <v>700342832</v>
      </c>
      <c r="C4149" t="s">
        <v>6175</v>
      </c>
      <c r="D4149" s="1">
        <v>40900</v>
      </c>
      <c r="F4149" t="s">
        <v>7174</v>
      </c>
      <c r="G4149" t="s">
        <v>7175</v>
      </c>
      <c r="H4149" s="1">
        <v>40900</v>
      </c>
      <c r="I4149" s="1">
        <v>41266</v>
      </c>
      <c r="J4149">
        <v>554904.4</v>
      </c>
      <c r="K4149">
        <v>554904.4</v>
      </c>
      <c r="M4149" s="2" t="s">
        <v>7529</v>
      </c>
      <c r="N4149" s="2" t="s">
        <v>7530</v>
      </c>
      <c r="AF4149" t="s">
        <v>7158</v>
      </c>
      <c r="AG4149" t="s">
        <v>7159</v>
      </c>
    </row>
    <row r="4150" spans="1:33" x14ac:dyDescent="0.3">
      <c r="A4150" t="s">
        <v>4093</v>
      </c>
      <c r="B4150" t="s">
        <v>4093</v>
      </c>
      <c r="C4150" t="s">
        <v>4094</v>
      </c>
      <c r="D4150" s="1">
        <v>40870</v>
      </c>
      <c r="F4150" t="s">
        <v>2654</v>
      </c>
      <c r="G4150" t="s">
        <v>2655</v>
      </c>
      <c r="H4150" s="1">
        <v>40870</v>
      </c>
      <c r="I4150" s="1">
        <v>42461</v>
      </c>
      <c r="J4150">
        <v>850000</v>
      </c>
      <c r="K4150">
        <v>148800</v>
      </c>
      <c r="L4150">
        <v>701200</v>
      </c>
      <c r="Q4150" t="s">
        <v>53</v>
      </c>
      <c r="R4150" t="s">
        <v>39</v>
      </c>
      <c r="S4150" t="s">
        <v>4095</v>
      </c>
      <c r="T4150" t="s">
        <v>1165</v>
      </c>
      <c r="U4150" t="s">
        <v>105</v>
      </c>
      <c r="W4150">
        <v>0</v>
      </c>
      <c r="X4150" t="s">
        <v>2534</v>
      </c>
      <c r="Y4150" t="s">
        <v>53</v>
      </c>
      <c r="Z4150" t="s">
        <v>2534</v>
      </c>
      <c r="AA4150" t="s">
        <v>248</v>
      </c>
      <c r="AD4150" t="s">
        <v>1179</v>
      </c>
      <c r="AF4150" t="s">
        <v>2535</v>
      </c>
      <c r="AG4150" t="s">
        <v>2536</v>
      </c>
    </row>
    <row r="4151" spans="1:33" x14ac:dyDescent="0.3">
      <c r="A4151">
        <v>3000456128</v>
      </c>
      <c r="B4151">
        <v>3000456128</v>
      </c>
      <c r="C4151" t="s">
        <v>1771</v>
      </c>
      <c r="D4151" s="1">
        <v>40861</v>
      </c>
      <c r="F4151" t="s">
        <v>1386</v>
      </c>
      <c r="G4151" t="s">
        <v>1387</v>
      </c>
      <c r="H4151" s="1">
        <v>40861</v>
      </c>
      <c r="I4151" s="1">
        <v>42551</v>
      </c>
      <c r="J4151">
        <v>205342</v>
      </c>
      <c r="K4151">
        <v>65239</v>
      </c>
      <c r="M4151" t="s">
        <v>1772</v>
      </c>
      <c r="N4151" t="s">
        <v>1773</v>
      </c>
      <c r="O4151" t="s">
        <v>1774</v>
      </c>
      <c r="P4151" t="s">
        <v>1775</v>
      </c>
      <c r="AE4151" t="s">
        <v>108</v>
      </c>
      <c r="AF4151" t="s">
        <v>1250</v>
      </c>
      <c r="AG4151" t="s">
        <v>1251</v>
      </c>
    </row>
    <row r="4152" spans="1:33" ht="374.4" x14ac:dyDescent="0.3">
      <c r="A4152" t="s">
        <v>7705</v>
      </c>
      <c r="B4152" t="s">
        <v>7705</v>
      </c>
      <c r="C4152" t="s">
        <v>7354</v>
      </c>
      <c r="D4152" s="1">
        <v>40854</v>
      </c>
      <c r="F4152" t="s">
        <v>7200</v>
      </c>
      <c r="G4152" t="s">
        <v>7201</v>
      </c>
      <c r="H4152" s="1">
        <v>40854</v>
      </c>
      <c r="I4152" s="1">
        <v>42741</v>
      </c>
      <c r="J4152">
        <v>7751275.6299999999</v>
      </c>
      <c r="K4152">
        <v>724759.4</v>
      </c>
      <c r="L4152">
        <v>7026516.2300000004</v>
      </c>
      <c r="M4152" s="2" t="s">
        <v>7508</v>
      </c>
      <c r="N4152" s="2" t="s">
        <v>7509</v>
      </c>
      <c r="AF4152" t="s">
        <v>7158</v>
      </c>
      <c r="AG4152" t="s">
        <v>7159</v>
      </c>
    </row>
    <row r="4153" spans="1:33" ht="374.4" x14ac:dyDescent="0.3">
      <c r="A4153" t="s">
        <v>8019</v>
      </c>
      <c r="B4153" t="s">
        <v>8019</v>
      </c>
      <c r="C4153" t="s">
        <v>8020</v>
      </c>
      <c r="D4153" s="1">
        <v>40851</v>
      </c>
      <c r="F4153" t="s">
        <v>7395</v>
      </c>
      <c r="G4153" t="s">
        <v>7396</v>
      </c>
      <c r="H4153" s="1">
        <v>40851</v>
      </c>
      <c r="I4153" s="1">
        <v>42493</v>
      </c>
      <c r="J4153">
        <v>655853.13</v>
      </c>
      <c r="K4153">
        <v>90853.13</v>
      </c>
      <c r="L4153">
        <v>565000</v>
      </c>
      <c r="M4153" s="2" t="s">
        <v>7234</v>
      </c>
      <c r="N4153" s="2" t="s">
        <v>7235</v>
      </c>
      <c r="AF4153" t="s">
        <v>7158</v>
      </c>
      <c r="AG4153" t="s">
        <v>7159</v>
      </c>
    </row>
    <row r="4154" spans="1:33" ht="374.4" x14ac:dyDescent="0.3">
      <c r="A4154" t="s">
        <v>8018</v>
      </c>
      <c r="B4154" t="s">
        <v>8018</v>
      </c>
      <c r="C4154" t="s">
        <v>7796</v>
      </c>
      <c r="D4154" s="1">
        <v>40850</v>
      </c>
      <c r="F4154" t="s">
        <v>7271</v>
      </c>
      <c r="G4154" t="s">
        <v>7272</v>
      </c>
      <c r="H4154" s="1">
        <v>40850</v>
      </c>
      <c r="I4154" s="1">
        <v>42676</v>
      </c>
      <c r="J4154">
        <v>16395595.42</v>
      </c>
      <c r="K4154">
        <v>12600000</v>
      </c>
      <c r="L4154">
        <v>3795595.42</v>
      </c>
      <c r="M4154" s="2" t="s">
        <v>7234</v>
      </c>
      <c r="N4154" s="2" t="s">
        <v>7235</v>
      </c>
      <c r="O4154" t="s">
        <v>7131</v>
      </c>
      <c r="AF4154" t="s">
        <v>7158</v>
      </c>
      <c r="AG4154" t="s">
        <v>7159</v>
      </c>
    </row>
    <row r="4155" spans="1:33" ht="374.4" x14ac:dyDescent="0.3">
      <c r="A4155" t="s">
        <v>8017</v>
      </c>
      <c r="B4155" t="s">
        <v>8017</v>
      </c>
      <c r="C4155" t="s">
        <v>7383</v>
      </c>
      <c r="D4155" s="1">
        <v>40822</v>
      </c>
      <c r="F4155" t="s">
        <v>7395</v>
      </c>
      <c r="G4155" t="s">
        <v>7396</v>
      </c>
      <c r="H4155" s="1">
        <v>40822</v>
      </c>
      <c r="I4155" s="1">
        <v>42460</v>
      </c>
      <c r="J4155">
        <v>2483148.9500000002</v>
      </c>
      <c r="K4155">
        <v>1761903.91</v>
      </c>
      <c r="L4155">
        <v>721245.04</v>
      </c>
      <c r="M4155" s="2" t="s">
        <v>7234</v>
      </c>
      <c r="N4155" s="2" t="s">
        <v>7235</v>
      </c>
      <c r="AF4155" t="s">
        <v>7158</v>
      </c>
      <c r="AG4155" t="s">
        <v>7159</v>
      </c>
    </row>
    <row r="4156" spans="1:33" ht="360" x14ac:dyDescent="0.3">
      <c r="A4156" t="s">
        <v>7621</v>
      </c>
      <c r="B4156" t="s">
        <v>7621</v>
      </c>
      <c r="C4156" t="s">
        <v>7168</v>
      </c>
      <c r="D4156" s="1">
        <v>40817</v>
      </c>
      <c r="F4156" t="s">
        <v>7274</v>
      </c>
      <c r="G4156" t="s">
        <v>7275</v>
      </c>
      <c r="H4156" s="1">
        <v>40817</v>
      </c>
      <c r="I4156" s="1">
        <v>42185</v>
      </c>
      <c r="J4156">
        <v>3498814.76</v>
      </c>
      <c r="K4156">
        <v>880780.76</v>
      </c>
      <c r="L4156">
        <v>2618034</v>
      </c>
      <c r="M4156" s="2" t="s">
        <v>7532</v>
      </c>
      <c r="N4156" s="2" t="s">
        <v>7533</v>
      </c>
      <c r="O4156" t="s">
        <v>7622</v>
      </c>
      <c r="P4156" t="s">
        <v>7622</v>
      </c>
      <c r="AF4156" t="s">
        <v>7158</v>
      </c>
      <c r="AG4156" t="s">
        <v>7159</v>
      </c>
    </row>
    <row r="4157" spans="1:33" ht="374.4" x14ac:dyDescent="0.3">
      <c r="A4157" t="s">
        <v>7618</v>
      </c>
      <c r="B4157" t="s">
        <v>7618</v>
      </c>
      <c r="C4157" t="s">
        <v>563</v>
      </c>
      <c r="D4157" s="1">
        <v>40808</v>
      </c>
      <c r="F4157" t="s">
        <v>1325</v>
      </c>
      <c r="G4157" t="s">
        <v>1326</v>
      </c>
      <c r="H4157" s="1">
        <v>40808</v>
      </c>
      <c r="I4157" s="1">
        <v>42398</v>
      </c>
      <c r="J4157">
        <v>1027620</v>
      </c>
      <c r="K4157">
        <v>117463.5</v>
      </c>
      <c r="L4157">
        <v>910156.5</v>
      </c>
      <c r="M4157" s="2" t="s">
        <v>7508</v>
      </c>
      <c r="N4157" s="2" t="s">
        <v>7509</v>
      </c>
      <c r="O4157" t="s">
        <v>7131</v>
      </c>
      <c r="P4157" t="s">
        <v>7131</v>
      </c>
      <c r="AF4157" t="s">
        <v>7158</v>
      </c>
      <c r="AG4157" t="s">
        <v>7159</v>
      </c>
    </row>
    <row r="4158" spans="1:33" x14ac:dyDescent="0.3">
      <c r="A4158">
        <v>3000450220</v>
      </c>
      <c r="B4158">
        <v>3000450220</v>
      </c>
      <c r="C4158" t="s">
        <v>1908</v>
      </c>
      <c r="D4158" s="1">
        <v>40781</v>
      </c>
      <c r="F4158" t="s">
        <v>1270</v>
      </c>
      <c r="G4158" t="s">
        <v>1271</v>
      </c>
      <c r="H4158" s="1">
        <v>40788</v>
      </c>
      <c r="I4158" s="1">
        <v>42460</v>
      </c>
      <c r="J4158">
        <v>585607</v>
      </c>
      <c r="K4158">
        <v>293704</v>
      </c>
      <c r="M4158" t="s">
        <v>1772</v>
      </c>
      <c r="N4158" t="s">
        <v>1773</v>
      </c>
      <c r="O4158" t="s">
        <v>1909</v>
      </c>
      <c r="P4158" t="s">
        <v>1910</v>
      </c>
      <c r="AE4158" t="s">
        <v>108</v>
      </c>
      <c r="AF4158" t="s">
        <v>1250</v>
      </c>
      <c r="AG4158" t="s">
        <v>1251</v>
      </c>
    </row>
    <row r="4159" spans="1:33" ht="374.4" x14ac:dyDescent="0.3">
      <c r="A4159" t="s">
        <v>8077</v>
      </c>
      <c r="B4159" t="s">
        <v>8077</v>
      </c>
      <c r="C4159" t="s">
        <v>7168</v>
      </c>
      <c r="D4159" s="1">
        <v>40787</v>
      </c>
      <c r="F4159" t="s">
        <v>7512</v>
      </c>
      <c r="G4159" t="s">
        <v>7513</v>
      </c>
      <c r="H4159" s="1">
        <v>40787</v>
      </c>
      <c r="I4159" s="1">
        <v>42613</v>
      </c>
      <c r="J4159">
        <v>951915.44</v>
      </c>
      <c r="K4159">
        <v>96453.64</v>
      </c>
      <c r="L4159">
        <v>855461.8</v>
      </c>
      <c r="M4159" s="2" t="s">
        <v>7234</v>
      </c>
      <c r="N4159" s="2" t="s">
        <v>7235</v>
      </c>
      <c r="AF4159" t="s">
        <v>7158</v>
      </c>
      <c r="AG4159" t="s">
        <v>7159</v>
      </c>
    </row>
    <row r="4160" spans="1:33" ht="374.4" x14ac:dyDescent="0.3">
      <c r="A4160" t="s">
        <v>8007</v>
      </c>
      <c r="B4160" t="s">
        <v>8007</v>
      </c>
      <c r="C4160" t="s">
        <v>8008</v>
      </c>
      <c r="D4160" s="1">
        <v>40766</v>
      </c>
      <c r="F4160" t="s">
        <v>7271</v>
      </c>
      <c r="G4160" t="s">
        <v>7272</v>
      </c>
      <c r="H4160" s="1">
        <v>40766</v>
      </c>
      <c r="I4160" s="1">
        <v>42957</v>
      </c>
      <c r="J4160">
        <v>29680000</v>
      </c>
      <c r="K4160">
        <v>25725000</v>
      </c>
      <c r="L4160">
        <v>3955000</v>
      </c>
      <c r="M4160" s="2" t="s">
        <v>7234</v>
      </c>
      <c r="N4160" s="2" t="s">
        <v>7235</v>
      </c>
      <c r="O4160" t="s">
        <v>8009</v>
      </c>
      <c r="AF4160" t="s">
        <v>7158</v>
      </c>
      <c r="AG4160" t="s">
        <v>7159</v>
      </c>
    </row>
    <row r="4161" spans="1:33" x14ac:dyDescent="0.3">
      <c r="A4161" t="s">
        <v>5606</v>
      </c>
      <c r="B4161" t="s">
        <v>5606</v>
      </c>
      <c r="C4161" t="s">
        <v>5607</v>
      </c>
      <c r="D4161" s="1">
        <v>40752</v>
      </c>
      <c r="F4161" t="s">
        <v>2611</v>
      </c>
      <c r="G4161" t="s">
        <v>2612</v>
      </c>
      <c r="H4161" s="1">
        <v>40752</v>
      </c>
      <c r="I4161" s="1">
        <v>42460</v>
      </c>
      <c r="J4161">
        <v>21500</v>
      </c>
      <c r="K4161">
        <v>0</v>
      </c>
      <c r="L4161">
        <v>21500</v>
      </c>
      <c r="R4161" t="s">
        <v>39</v>
      </c>
      <c r="S4161" t="s">
        <v>2990</v>
      </c>
      <c r="T4161" t="s">
        <v>1165</v>
      </c>
      <c r="W4161">
        <v>0</v>
      </c>
      <c r="X4161" t="s">
        <v>2534</v>
      </c>
      <c r="Y4161" t="s">
        <v>1166</v>
      </c>
      <c r="Z4161" t="s">
        <v>2534</v>
      </c>
      <c r="AA4161" t="s">
        <v>248</v>
      </c>
      <c r="AD4161" t="s">
        <v>1179</v>
      </c>
      <c r="AF4161" t="s">
        <v>2535</v>
      </c>
      <c r="AG4161" t="s">
        <v>2536</v>
      </c>
    </row>
    <row r="4162" spans="1:33" x14ac:dyDescent="0.3">
      <c r="A4162" t="s">
        <v>7162</v>
      </c>
      <c r="B4162" t="s">
        <v>7162</v>
      </c>
      <c r="C4162" t="s">
        <v>7163</v>
      </c>
      <c r="D4162" s="1">
        <v>40743</v>
      </c>
      <c r="F4162" t="s">
        <v>7164</v>
      </c>
      <c r="G4162" t="s">
        <v>7165</v>
      </c>
      <c r="H4162" s="1">
        <v>40743</v>
      </c>
      <c r="I4162" s="1">
        <v>42569</v>
      </c>
      <c r="J4162">
        <v>249559.37</v>
      </c>
      <c r="K4162">
        <v>120164.2</v>
      </c>
      <c r="M4162" t="s">
        <v>7156</v>
      </c>
      <c r="N4162" t="s">
        <v>7157</v>
      </c>
      <c r="AF4162" t="s">
        <v>7158</v>
      </c>
      <c r="AG4162" t="s">
        <v>7159</v>
      </c>
    </row>
    <row r="4163" spans="1:33" x14ac:dyDescent="0.3">
      <c r="A4163">
        <v>2012000252</v>
      </c>
      <c r="B4163">
        <v>2012000252</v>
      </c>
      <c r="C4163" t="s">
        <v>1055</v>
      </c>
      <c r="D4163" s="1">
        <v>40695</v>
      </c>
      <c r="F4163" t="s">
        <v>146</v>
      </c>
      <c r="G4163" t="s">
        <v>147</v>
      </c>
      <c r="H4163" s="1">
        <v>40695</v>
      </c>
      <c r="I4163" s="1">
        <v>42460</v>
      </c>
      <c r="J4163">
        <v>1440377</v>
      </c>
      <c r="K4163">
        <v>1308088</v>
      </c>
      <c r="L4163">
        <v>66444</v>
      </c>
      <c r="M4163" t="s">
        <v>865</v>
      </c>
      <c r="N4163" t="s">
        <v>866</v>
      </c>
      <c r="O4163" t="s">
        <v>1008</v>
      </c>
      <c r="P4163" t="s">
        <v>1009</v>
      </c>
      <c r="Q4163" t="s">
        <v>102</v>
      </c>
      <c r="R4163" t="s">
        <v>39</v>
      </c>
      <c r="S4163" t="s">
        <v>103</v>
      </c>
      <c r="T4163" t="s">
        <v>104</v>
      </c>
      <c r="U4163" t="s">
        <v>105</v>
      </c>
      <c r="W4163">
        <v>0</v>
      </c>
      <c r="X4163">
        <v>0</v>
      </c>
      <c r="Y4163" t="s">
        <v>879</v>
      </c>
      <c r="Z4163">
        <v>0</v>
      </c>
      <c r="AA4163">
        <v>0</v>
      </c>
      <c r="AB4163">
        <v>0</v>
      </c>
      <c r="AD4163" t="s">
        <v>107</v>
      </c>
      <c r="AE4163" t="s">
        <v>108</v>
      </c>
      <c r="AF4163" t="s">
        <v>109</v>
      </c>
      <c r="AG4163" t="s">
        <v>110</v>
      </c>
    </row>
    <row r="4164" spans="1:33" ht="374.4" x14ac:dyDescent="0.3">
      <c r="A4164" t="s">
        <v>7710</v>
      </c>
      <c r="B4164" t="s">
        <v>7710</v>
      </c>
      <c r="C4164" t="s">
        <v>7294</v>
      </c>
      <c r="D4164" s="1">
        <v>40651</v>
      </c>
      <c r="F4164" t="s">
        <v>7200</v>
      </c>
      <c r="G4164" t="s">
        <v>7201</v>
      </c>
      <c r="H4164" s="1">
        <v>40651</v>
      </c>
      <c r="I4164" s="1">
        <v>42111</v>
      </c>
      <c r="J4164">
        <v>2360267.62</v>
      </c>
      <c r="K4164">
        <v>665423.1</v>
      </c>
      <c r="L4164">
        <v>1694844.52</v>
      </c>
      <c r="M4164" s="2" t="s">
        <v>7508</v>
      </c>
      <c r="N4164" s="2" t="s">
        <v>7509</v>
      </c>
      <c r="AF4164" t="s">
        <v>7158</v>
      </c>
      <c r="AG4164" t="s">
        <v>7159</v>
      </c>
    </row>
    <row r="4165" spans="1:33" x14ac:dyDescent="0.3">
      <c r="A4165" t="s">
        <v>1975</v>
      </c>
      <c r="B4165" t="s">
        <v>1975</v>
      </c>
      <c r="C4165" t="s">
        <v>1976</v>
      </c>
      <c r="D4165" s="1">
        <v>40634</v>
      </c>
      <c r="F4165" t="s">
        <v>1386</v>
      </c>
      <c r="G4165" t="s">
        <v>1387</v>
      </c>
      <c r="H4165" s="1">
        <v>40634</v>
      </c>
      <c r="I4165" s="1">
        <v>42551</v>
      </c>
      <c r="J4165">
        <v>315497</v>
      </c>
      <c r="K4165">
        <v>281300</v>
      </c>
      <c r="M4165" t="s">
        <v>1592</v>
      </c>
      <c r="N4165" t="s">
        <v>1795</v>
      </c>
      <c r="O4165" t="s">
        <v>1977</v>
      </c>
      <c r="P4165" t="s">
        <v>1978</v>
      </c>
      <c r="AE4165" t="s">
        <v>108</v>
      </c>
      <c r="AF4165" t="s">
        <v>1250</v>
      </c>
      <c r="AG4165" t="s">
        <v>1251</v>
      </c>
    </row>
    <row r="4166" spans="1:33" ht="374.4" x14ac:dyDescent="0.3">
      <c r="A4166" t="s">
        <v>8076</v>
      </c>
      <c r="B4166" t="s">
        <v>8076</v>
      </c>
      <c r="C4166" t="s">
        <v>7294</v>
      </c>
      <c r="D4166" s="1">
        <v>40634</v>
      </c>
      <c r="F4166" t="s">
        <v>7784</v>
      </c>
      <c r="G4166" t="s">
        <v>7785</v>
      </c>
      <c r="H4166" s="1">
        <v>40634</v>
      </c>
      <c r="I4166" s="1">
        <v>42535</v>
      </c>
      <c r="J4166">
        <v>8755664.8900000006</v>
      </c>
      <c r="K4166">
        <v>7160848.4299999997</v>
      </c>
      <c r="L4166">
        <v>1594816.46</v>
      </c>
      <c r="M4166" s="2" t="s">
        <v>7234</v>
      </c>
      <c r="N4166" s="2" t="s">
        <v>7235</v>
      </c>
      <c r="AF4166" t="s">
        <v>7158</v>
      </c>
      <c r="AG4166" t="s">
        <v>7159</v>
      </c>
    </row>
    <row r="4167" spans="1:33" ht="374.4" x14ac:dyDescent="0.3">
      <c r="A4167" t="s">
        <v>8011</v>
      </c>
      <c r="B4167" t="s">
        <v>8011</v>
      </c>
      <c r="C4167" t="s">
        <v>7193</v>
      </c>
      <c r="D4167" s="1">
        <v>40619</v>
      </c>
      <c r="F4167" t="s">
        <v>8012</v>
      </c>
      <c r="G4167" t="s">
        <v>8013</v>
      </c>
      <c r="H4167" s="1">
        <v>40619</v>
      </c>
      <c r="I4167" s="1">
        <v>42445</v>
      </c>
      <c r="J4167">
        <v>1227834.3999999999</v>
      </c>
      <c r="K4167">
        <v>523302</v>
      </c>
      <c r="L4167">
        <v>704532.4</v>
      </c>
      <c r="M4167" s="2" t="s">
        <v>7234</v>
      </c>
      <c r="N4167" s="2" t="s">
        <v>7235</v>
      </c>
      <c r="AF4167" t="s">
        <v>7158</v>
      </c>
      <c r="AG4167" t="s">
        <v>7159</v>
      </c>
    </row>
    <row r="4168" spans="1:33" ht="374.4" x14ac:dyDescent="0.3">
      <c r="A4168" t="s">
        <v>8027</v>
      </c>
      <c r="B4168" t="s">
        <v>8027</v>
      </c>
      <c r="C4168" t="s">
        <v>279</v>
      </c>
      <c r="D4168" s="1">
        <v>40602</v>
      </c>
      <c r="F4168" t="s">
        <v>8028</v>
      </c>
      <c r="G4168" t="s">
        <v>8029</v>
      </c>
      <c r="H4168" s="1">
        <v>40602</v>
      </c>
      <c r="I4168" s="1">
        <v>42427</v>
      </c>
      <c r="J4168">
        <v>366168.59</v>
      </c>
      <c r="K4168">
        <v>355042.61</v>
      </c>
      <c r="L4168">
        <v>11125.98</v>
      </c>
      <c r="M4168" s="2" t="s">
        <v>7234</v>
      </c>
      <c r="N4168" s="2" t="s">
        <v>7235</v>
      </c>
      <c r="AF4168" t="s">
        <v>7158</v>
      </c>
      <c r="AG4168" t="s">
        <v>7159</v>
      </c>
    </row>
    <row r="4169" spans="1:33" ht="374.4" x14ac:dyDescent="0.3">
      <c r="A4169" t="s">
        <v>7717</v>
      </c>
      <c r="B4169" t="s">
        <v>7717</v>
      </c>
      <c r="C4169" t="s">
        <v>7161</v>
      </c>
      <c r="D4169" s="1">
        <v>40590</v>
      </c>
      <c r="F4169" t="s">
        <v>7154</v>
      </c>
      <c r="G4169" t="s">
        <v>7155</v>
      </c>
      <c r="H4169" s="1">
        <v>40590</v>
      </c>
      <c r="I4169" s="1">
        <v>43146</v>
      </c>
      <c r="J4169">
        <v>105789702.66</v>
      </c>
      <c r="K4169">
        <v>43255454.829999998</v>
      </c>
      <c r="L4169">
        <v>62534247.829999998</v>
      </c>
      <c r="M4169" s="2" t="s">
        <v>7508</v>
      </c>
      <c r="N4169" s="2" t="s">
        <v>7509</v>
      </c>
      <c r="AF4169" t="s">
        <v>7158</v>
      </c>
      <c r="AG4169" t="s">
        <v>7159</v>
      </c>
    </row>
    <row r="4170" spans="1:33" ht="360" x14ac:dyDescent="0.3">
      <c r="A4170" t="s">
        <v>7592</v>
      </c>
      <c r="B4170" t="s">
        <v>7592</v>
      </c>
      <c r="C4170" t="s">
        <v>7443</v>
      </c>
      <c r="D4170" s="1">
        <v>40585</v>
      </c>
      <c r="F4170" t="s">
        <v>1302</v>
      </c>
      <c r="G4170" t="s">
        <v>7448</v>
      </c>
      <c r="H4170" s="1">
        <v>40585</v>
      </c>
      <c r="I4170" s="1">
        <v>42410</v>
      </c>
      <c r="J4170">
        <v>382638.56</v>
      </c>
      <c r="K4170">
        <v>178085.74</v>
      </c>
      <c r="L4170">
        <v>204552.82</v>
      </c>
      <c r="M4170" s="2" t="s">
        <v>7532</v>
      </c>
      <c r="N4170" s="2" t="s">
        <v>7533</v>
      </c>
      <c r="AF4170" t="s">
        <v>7158</v>
      </c>
      <c r="AG4170" t="s">
        <v>7159</v>
      </c>
    </row>
    <row r="4171" spans="1:33" ht="374.4" x14ac:dyDescent="0.3">
      <c r="A4171" t="s">
        <v>8026</v>
      </c>
      <c r="B4171" t="s">
        <v>8026</v>
      </c>
      <c r="C4171" t="s">
        <v>7285</v>
      </c>
      <c r="D4171" s="1">
        <v>40571</v>
      </c>
      <c r="F4171" t="s">
        <v>7768</v>
      </c>
      <c r="G4171" t="s">
        <v>7769</v>
      </c>
      <c r="H4171" s="1">
        <v>40571</v>
      </c>
      <c r="I4171" s="1">
        <v>42397</v>
      </c>
      <c r="J4171">
        <v>421934.09</v>
      </c>
      <c r="K4171">
        <v>313297.02</v>
      </c>
      <c r="L4171">
        <v>108637.07</v>
      </c>
      <c r="M4171" s="2" t="s">
        <v>7234</v>
      </c>
      <c r="N4171" s="2" t="s">
        <v>7235</v>
      </c>
      <c r="AF4171" t="s">
        <v>7158</v>
      </c>
      <c r="AG4171" t="s">
        <v>7159</v>
      </c>
    </row>
    <row r="4172" spans="1:33" ht="374.4" x14ac:dyDescent="0.3">
      <c r="A4172" t="s">
        <v>7678</v>
      </c>
      <c r="B4172" t="s">
        <v>7678</v>
      </c>
      <c r="C4172" t="s">
        <v>7213</v>
      </c>
      <c r="D4172" s="1">
        <v>40561</v>
      </c>
      <c r="F4172" t="s">
        <v>7185</v>
      </c>
      <c r="G4172" t="s">
        <v>7186</v>
      </c>
      <c r="H4172" s="1">
        <v>40561</v>
      </c>
      <c r="I4172" s="1">
        <v>42369</v>
      </c>
      <c r="J4172">
        <v>2609872.91</v>
      </c>
      <c r="K4172">
        <v>1485781.27</v>
      </c>
      <c r="L4172">
        <v>1124091.6399999999</v>
      </c>
      <c r="M4172" s="2" t="s">
        <v>7508</v>
      </c>
      <c r="N4172" s="2" t="s">
        <v>7509</v>
      </c>
      <c r="AF4172" t="s">
        <v>7158</v>
      </c>
      <c r="AG4172" t="s">
        <v>7159</v>
      </c>
    </row>
    <row r="4173" spans="1:33" x14ac:dyDescent="0.3">
      <c r="A4173">
        <v>2011004904</v>
      </c>
      <c r="B4173">
        <v>2011004904</v>
      </c>
      <c r="C4173" t="s">
        <v>1057</v>
      </c>
      <c r="D4173" s="1">
        <v>40560</v>
      </c>
      <c r="F4173" t="s">
        <v>146</v>
      </c>
      <c r="G4173" t="s">
        <v>147</v>
      </c>
      <c r="H4173" s="1">
        <v>40560</v>
      </c>
      <c r="I4173" s="1">
        <v>42582</v>
      </c>
      <c r="J4173">
        <v>1367441</v>
      </c>
      <c r="K4173">
        <v>711900</v>
      </c>
      <c r="L4173">
        <v>62291.25</v>
      </c>
      <c r="M4173" t="s">
        <v>865</v>
      </c>
      <c r="N4173" t="s">
        <v>866</v>
      </c>
      <c r="O4173" t="s">
        <v>1058</v>
      </c>
      <c r="P4173" t="s">
        <v>1015</v>
      </c>
      <c r="Q4173" t="s">
        <v>102</v>
      </c>
      <c r="R4173" t="s">
        <v>39</v>
      </c>
      <c r="S4173" t="s">
        <v>907</v>
      </c>
      <c r="T4173" t="s">
        <v>104</v>
      </c>
      <c r="U4173" t="s">
        <v>105</v>
      </c>
      <c r="W4173">
        <v>0</v>
      </c>
      <c r="X4173">
        <v>0</v>
      </c>
      <c r="Y4173" t="s">
        <v>879</v>
      </c>
      <c r="Z4173">
        <v>0</v>
      </c>
      <c r="AA4173">
        <v>0</v>
      </c>
      <c r="AB4173">
        <v>1</v>
      </c>
      <c r="AC4173" t="s">
        <v>1004</v>
      </c>
      <c r="AD4173" t="s">
        <v>107</v>
      </c>
      <c r="AE4173" t="s">
        <v>108</v>
      </c>
      <c r="AF4173" t="s">
        <v>109</v>
      </c>
      <c r="AG4173" t="s">
        <v>110</v>
      </c>
    </row>
    <row r="4174" spans="1:33" x14ac:dyDescent="0.3">
      <c r="A4174" t="s">
        <v>7136</v>
      </c>
      <c r="B4174" t="s">
        <v>7136</v>
      </c>
      <c r="C4174" t="s">
        <v>7137</v>
      </c>
      <c r="D4174" s="1">
        <v>42458</v>
      </c>
      <c r="F4174" t="s">
        <v>7138</v>
      </c>
      <c r="G4174" t="s">
        <v>7139</v>
      </c>
      <c r="H4174" s="1">
        <v>40554</v>
      </c>
      <c r="I4174" s="1">
        <v>42521</v>
      </c>
      <c r="J4174">
        <v>47657.3</v>
      </c>
      <c r="K4174">
        <v>44415</v>
      </c>
      <c r="L4174">
        <v>3242.3</v>
      </c>
      <c r="M4174" t="s">
        <v>7140</v>
      </c>
      <c r="N4174" t="s">
        <v>7141</v>
      </c>
      <c r="Q4174" t="s">
        <v>144</v>
      </c>
      <c r="R4174" t="s">
        <v>39</v>
      </c>
      <c r="S4174" t="s">
        <v>614</v>
      </c>
      <c r="T4174" t="s">
        <v>1165</v>
      </c>
      <c r="U4174" t="s">
        <v>42</v>
      </c>
      <c r="W4174">
        <v>0</v>
      </c>
      <c r="X4174">
        <v>0</v>
      </c>
      <c r="Y4174" t="s">
        <v>106</v>
      </c>
      <c r="AC4174" t="s">
        <v>7142</v>
      </c>
      <c r="AD4174" t="s">
        <v>1179</v>
      </c>
      <c r="AE4174" t="s">
        <v>108</v>
      </c>
      <c r="AF4174" t="s">
        <v>7017</v>
      </c>
      <c r="AG4174" t="s">
        <v>7018</v>
      </c>
    </row>
    <row r="4175" spans="1:33" x14ac:dyDescent="0.3">
      <c r="A4175" t="s">
        <v>7143</v>
      </c>
      <c r="B4175" t="s">
        <v>7143</v>
      </c>
      <c r="C4175" t="s">
        <v>7137</v>
      </c>
      <c r="D4175" s="1">
        <v>42458</v>
      </c>
      <c r="F4175" t="s">
        <v>7138</v>
      </c>
      <c r="G4175" t="s">
        <v>7139</v>
      </c>
      <c r="H4175" s="1">
        <v>40554</v>
      </c>
      <c r="I4175" s="1">
        <v>42521</v>
      </c>
      <c r="J4175">
        <v>47657.3</v>
      </c>
      <c r="K4175">
        <v>44415</v>
      </c>
      <c r="L4175">
        <v>3242.3</v>
      </c>
      <c r="M4175" t="s">
        <v>7140</v>
      </c>
      <c r="N4175" t="s">
        <v>7141</v>
      </c>
      <c r="Q4175" t="s">
        <v>144</v>
      </c>
      <c r="R4175" t="s">
        <v>39</v>
      </c>
      <c r="S4175" t="s">
        <v>614</v>
      </c>
      <c r="T4175" t="s">
        <v>1165</v>
      </c>
      <c r="U4175" t="s">
        <v>42</v>
      </c>
      <c r="W4175">
        <v>0</v>
      </c>
      <c r="X4175">
        <v>0</v>
      </c>
      <c r="Y4175" t="s">
        <v>106</v>
      </c>
      <c r="AC4175" t="s">
        <v>7142</v>
      </c>
      <c r="AD4175" t="s">
        <v>1179</v>
      </c>
      <c r="AE4175" t="s">
        <v>108</v>
      </c>
      <c r="AF4175" t="s">
        <v>7017</v>
      </c>
      <c r="AG4175" t="s">
        <v>7018</v>
      </c>
    </row>
    <row r="4176" spans="1:33" x14ac:dyDescent="0.3">
      <c r="A4176">
        <v>2011004643</v>
      </c>
      <c r="B4176">
        <v>2011004643</v>
      </c>
      <c r="C4176" t="s">
        <v>613</v>
      </c>
      <c r="D4176" s="1">
        <v>40544</v>
      </c>
      <c r="F4176" t="s">
        <v>382</v>
      </c>
      <c r="G4176" t="s">
        <v>383</v>
      </c>
      <c r="H4176" s="1">
        <v>40544</v>
      </c>
      <c r="I4176" s="1">
        <v>42369</v>
      </c>
      <c r="J4176">
        <v>10454</v>
      </c>
      <c r="K4176">
        <v>8880</v>
      </c>
      <c r="L4176">
        <v>1574</v>
      </c>
      <c r="M4176" t="s">
        <v>865</v>
      </c>
      <c r="N4176" t="s">
        <v>866</v>
      </c>
      <c r="O4176" t="s">
        <v>761</v>
      </c>
      <c r="P4176" t="s">
        <v>1155</v>
      </c>
      <c r="R4176" t="s">
        <v>39</v>
      </c>
      <c r="S4176" t="s">
        <v>614</v>
      </c>
      <c r="T4176" t="s">
        <v>104</v>
      </c>
      <c r="U4176" t="s">
        <v>105</v>
      </c>
      <c r="W4176">
        <v>0</v>
      </c>
      <c r="X4176">
        <v>0</v>
      </c>
      <c r="Y4176" t="s">
        <v>869</v>
      </c>
      <c r="AA4176">
        <v>0</v>
      </c>
      <c r="AB4176">
        <v>1</v>
      </c>
      <c r="AC4176" t="s">
        <v>1156</v>
      </c>
      <c r="AD4176">
        <v>942</v>
      </c>
      <c r="AE4176" t="s">
        <v>108</v>
      </c>
      <c r="AF4176" t="s">
        <v>109</v>
      </c>
      <c r="AG4176" t="s">
        <v>110</v>
      </c>
    </row>
    <row r="4177" spans="1:33" ht="360" x14ac:dyDescent="0.3">
      <c r="A4177" t="s">
        <v>7549</v>
      </c>
      <c r="B4177" t="s">
        <v>7549</v>
      </c>
      <c r="C4177" t="s">
        <v>7187</v>
      </c>
      <c r="D4177" s="1">
        <v>40543</v>
      </c>
      <c r="F4177" t="s">
        <v>7185</v>
      </c>
      <c r="G4177" t="s">
        <v>7186</v>
      </c>
      <c r="H4177" s="1">
        <v>40543</v>
      </c>
      <c r="I4177" s="1">
        <v>42734</v>
      </c>
      <c r="J4177">
        <v>12606381.1</v>
      </c>
      <c r="K4177">
        <v>2304665.1</v>
      </c>
      <c r="L4177">
        <v>10301716</v>
      </c>
      <c r="M4177" s="2" t="s">
        <v>7550</v>
      </c>
      <c r="N4177" s="2" t="s">
        <v>7551</v>
      </c>
      <c r="AF4177" t="s">
        <v>7158</v>
      </c>
      <c r="AG4177" t="s">
        <v>7159</v>
      </c>
    </row>
    <row r="4178" spans="1:33" ht="360" x14ac:dyDescent="0.3">
      <c r="A4178" t="s">
        <v>7552</v>
      </c>
      <c r="B4178" t="s">
        <v>7552</v>
      </c>
      <c r="C4178" t="s">
        <v>7187</v>
      </c>
      <c r="D4178" s="1">
        <v>40543</v>
      </c>
      <c r="F4178" t="s">
        <v>7185</v>
      </c>
      <c r="G4178" t="s">
        <v>7186</v>
      </c>
      <c r="H4178" s="1">
        <v>40543</v>
      </c>
      <c r="I4178" s="1">
        <v>42734</v>
      </c>
      <c r="J4178">
        <v>5023995.0599999996</v>
      </c>
      <c r="K4178">
        <v>5614055.0899999999</v>
      </c>
      <c r="L4178">
        <v>-590060.03</v>
      </c>
      <c r="M4178" s="2" t="s">
        <v>7550</v>
      </c>
      <c r="N4178" s="2" t="s">
        <v>7551</v>
      </c>
      <c r="AF4178" t="s">
        <v>7158</v>
      </c>
      <c r="AG4178" t="s">
        <v>7159</v>
      </c>
    </row>
    <row r="4179" spans="1:33" ht="360" x14ac:dyDescent="0.3">
      <c r="A4179" t="s">
        <v>7650</v>
      </c>
      <c r="B4179" t="s">
        <v>7650</v>
      </c>
      <c r="C4179" t="s">
        <v>7196</v>
      </c>
      <c r="D4179" s="1">
        <v>40543</v>
      </c>
      <c r="F4179" t="s">
        <v>7185</v>
      </c>
      <c r="G4179" t="s">
        <v>7186</v>
      </c>
      <c r="H4179" s="1">
        <v>40543</v>
      </c>
      <c r="I4179" s="1">
        <v>42734</v>
      </c>
      <c r="J4179">
        <v>15585988.33</v>
      </c>
      <c r="K4179">
        <v>289469.56</v>
      </c>
      <c r="L4179">
        <v>15296518.77</v>
      </c>
      <c r="M4179" s="2" t="s">
        <v>7550</v>
      </c>
      <c r="N4179" s="2" t="s">
        <v>7551</v>
      </c>
      <c r="AF4179" t="s">
        <v>7158</v>
      </c>
      <c r="AG4179" t="s">
        <v>7159</v>
      </c>
    </row>
    <row r="4180" spans="1:33" ht="360" x14ac:dyDescent="0.3">
      <c r="A4180" t="s">
        <v>7692</v>
      </c>
      <c r="B4180" t="s">
        <v>7692</v>
      </c>
      <c r="C4180" t="s">
        <v>7284</v>
      </c>
      <c r="D4180" s="1">
        <v>40543</v>
      </c>
      <c r="F4180" t="s">
        <v>7185</v>
      </c>
      <c r="G4180" t="s">
        <v>7186</v>
      </c>
      <c r="H4180" s="1">
        <v>40543</v>
      </c>
      <c r="I4180" s="1">
        <v>42734</v>
      </c>
      <c r="J4180">
        <v>11328797.25</v>
      </c>
      <c r="K4180">
        <v>3663850.48</v>
      </c>
      <c r="L4180">
        <v>7664946.7699999996</v>
      </c>
      <c r="M4180" s="2" t="s">
        <v>7550</v>
      </c>
      <c r="N4180" s="2" t="s">
        <v>7551</v>
      </c>
      <c r="AF4180" t="s">
        <v>7158</v>
      </c>
      <c r="AG4180" t="s">
        <v>7159</v>
      </c>
    </row>
    <row r="4181" spans="1:33" ht="360" x14ac:dyDescent="0.3">
      <c r="A4181" t="s">
        <v>7706</v>
      </c>
      <c r="B4181" t="s">
        <v>7706</v>
      </c>
      <c r="C4181" t="s">
        <v>7294</v>
      </c>
      <c r="D4181" s="1">
        <v>40543</v>
      </c>
      <c r="F4181" t="s">
        <v>7185</v>
      </c>
      <c r="G4181" t="s">
        <v>7186</v>
      </c>
      <c r="H4181" s="1">
        <v>40543</v>
      </c>
      <c r="I4181" s="1">
        <v>42734</v>
      </c>
      <c r="J4181">
        <v>813939.3</v>
      </c>
      <c r="K4181">
        <v>557937.5</v>
      </c>
      <c r="L4181">
        <v>256001.8</v>
      </c>
      <c r="M4181" s="2" t="s">
        <v>7550</v>
      </c>
      <c r="N4181" s="2" t="s">
        <v>7551</v>
      </c>
      <c r="AF4181" t="s">
        <v>7158</v>
      </c>
      <c r="AG4181" t="s">
        <v>7159</v>
      </c>
    </row>
    <row r="4182" spans="1:33" ht="360" x14ac:dyDescent="0.3">
      <c r="A4182" t="s">
        <v>7708</v>
      </c>
      <c r="B4182" t="s">
        <v>7708</v>
      </c>
      <c r="C4182" t="s">
        <v>7294</v>
      </c>
      <c r="D4182" s="1">
        <v>40543</v>
      </c>
      <c r="F4182" t="s">
        <v>7185</v>
      </c>
      <c r="G4182" t="s">
        <v>7186</v>
      </c>
      <c r="H4182" s="1">
        <v>40543</v>
      </c>
      <c r="I4182" s="1">
        <v>42734</v>
      </c>
      <c r="J4182">
        <v>18334113.379999999</v>
      </c>
      <c r="K4182">
        <v>12564409.91</v>
      </c>
      <c r="L4182">
        <v>5769703.4699999997</v>
      </c>
      <c r="M4182" s="2" t="s">
        <v>7550</v>
      </c>
      <c r="N4182" s="2" t="s">
        <v>7551</v>
      </c>
      <c r="AF4182" t="s">
        <v>7158</v>
      </c>
      <c r="AG4182" t="s">
        <v>7159</v>
      </c>
    </row>
    <row r="4183" spans="1:33" ht="360" x14ac:dyDescent="0.3">
      <c r="A4183" t="s">
        <v>7709</v>
      </c>
      <c r="B4183" t="s">
        <v>7709</v>
      </c>
      <c r="C4183" t="s">
        <v>7294</v>
      </c>
      <c r="D4183" s="1">
        <v>40543</v>
      </c>
      <c r="F4183" t="s">
        <v>7185</v>
      </c>
      <c r="G4183" t="s">
        <v>7186</v>
      </c>
      <c r="H4183" s="1">
        <v>40543</v>
      </c>
      <c r="I4183" s="1">
        <v>42734</v>
      </c>
      <c r="J4183">
        <v>23508111.440000001</v>
      </c>
      <c r="K4183">
        <v>5109341.1399999997</v>
      </c>
      <c r="L4183">
        <v>18398770.300000001</v>
      </c>
      <c r="M4183" s="2" t="s">
        <v>7550</v>
      </c>
      <c r="N4183" s="2" t="s">
        <v>7551</v>
      </c>
      <c r="AF4183" t="s">
        <v>7158</v>
      </c>
      <c r="AG4183" t="s">
        <v>7159</v>
      </c>
    </row>
    <row r="4184" spans="1:33" ht="360" x14ac:dyDescent="0.3">
      <c r="A4184" t="s">
        <v>7718</v>
      </c>
      <c r="B4184" t="s">
        <v>7718</v>
      </c>
      <c r="C4184" t="s">
        <v>7161</v>
      </c>
      <c r="D4184" s="1">
        <v>40543</v>
      </c>
      <c r="F4184" t="s">
        <v>7185</v>
      </c>
      <c r="G4184" t="s">
        <v>7186</v>
      </c>
      <c r="H4184" s="1">
        <v>40543</v>
      </c>
      <c r="I4184" s="1">
        <v>42368</v>
      </c>
      <c r="J4184">
        <v>25759395.949999999</v>
      </c>
      <c r="K4184">
        <v>6102567.8899999997</v>
      </c>
      <c r="L4184">
        <v>19656828.059999999</v>
      </c>
      <c r="M4184" s="2" t="s">
        <v>7550</v>
      </c>
      <c r="N4184" s="2" t="s">
        <v>7551</v>
      </c>
      <c r="AF4184" t="s">
        <v>7158</v>
      </c>
      <c r="AG4184" t="s">
        <v>7159</v>
      </c>
    </row>
    <row r="4185" spans="1:33" x14ac:dyDescent="0.3">
      <c r="A4185" t="s">
        <v>6244</v>
      </c>
      <c r="B4185" t="s">
        <v>6244</v>
      </c>
      <c r="C4185" t="s">
        <v>6017</v>
      </c>
      <c r="D4185" s="1">
        <v>40499</v>
      </c>
      <c r="F4185" t="s">
        <v>3141</v>
      </c>
      <c r="G4185" t="s">
        <v>3142</v>
      </c>
      <c r="H4185" s="1">
        <v>40499</v>
      </c>
      <c r="I4185" s="1">
        <v>40999</v>
      </c>
      <c r="J4185">
        <v>44403.26</v>
      </c>
      <c r="K4185">
        <v>54267</v>
      </c>
      <c r="L4185">
        <v>-9863.74</v>
      </c>
      <c r="R4185" t="s">
        <v>39</v>
      </c>
      <c r="S4185" t="s">
        <v>2447</v>
      </c>
      <c r="T4185" t="s">
        <v>1165</v>
      </c>
      <c r="W4185">
        <v>0</v>
      </c>
      <c r="X4185" t="s">
        <v>2534</v>
      </c>
      <c r="Y4185" t="s">
        <v>1166</v>
      </c>
      <c r="Z4185" t="s">
        <v>2534</v>
      </c>
      <c r="AA4185" t="s">
        <v>248</v>
      </c>
      <c r="AD4185" t="s">
        <v>1179</v>
      </c>
      <c r="AF4185" t="s">
        <v>2535</v>
      </c>
      <c r="AG4185" t="s">
        <v>2536</v>
      </c>
    </row>
    <row r="4186" spans="1:33" x14ac:dyDescent="0.3">
      <c r="A4186">
        <v>2011002953</v>
      </c>
      <c r="B4186">
        <v>2011002953</v>
      </c>
      <c r="C4186" t="s">
        <v>996</v>
      </c>
      <c r="D4186" s="1">
        <v>40452</v>
      </c>
      <c r="F4186" t="s">
        <v>146</v>
      </c>
      <c r="G4186" t="s">
        <v>147</v>
      </c>
      <c r="H4186" s="1">
        <v>40452</v>
      </c>
      <c r="I4186" s="1">
        <v>42643</v>
      </c>
      <c r="J4186">
        <v>1284356</v>
      </c>
      <c r="K4186">
        <v>813600</v>
      </c>
      <c r="L4186">
        <v>113450.44</v>
      </c>
      <c r="M4186" t="s">
        <v>865</v>
      </c>
      <c r="N4186" t="s">
        <v>866</v>
      </c>
      <c r="O4186" t="s">
        <v>1029</v>
      </c>
      <c r="P4186" t="s">
        <v>1015</v>
      </c>
      <c r="Q4186" t="s">
        <v>53</v>
      </c>
      <c r="R4186" t="s">
        <v>39</v>
      </c>
      <c r="S4186" t="s">
        <v>907</v>
      </c>
      <c r="T4186" t="s">
        <v>104</v>
      </c>
      <c r="U4186" t="s">
        <v>105</v>
      </c>
      <c r="W4186">
        <v>0</v>
      </c>
      <c r="X4186">
        <v>0</v>
      </c>
      <c r="Y4186" t="s">
        <v>869</v>
      </c>
      <c r="AA4186">
        <v>0</v>
      </c>
      <c r="AB4186">
        <v>1</v>
      </c>
      <c r="AC4186" t="s">
        <v>1030</v>
      </c>
      <c r="AD4186" t="s">
        <v>107</v>
      </c>
      <c r="AE4186" t="s">
        <v>108</v>
      </c>
      <c r="AF4186" t="s">
        <v>109</v>
      </c>
      <c r="AG4186" t="s">
        <v>110</v>
      </c>
    </row>
    <row r="4187" spans="1:33" ht="374.4" x14ac:dyDescent="0.3">
      <c r="A4187" t="s">
        <v>7720</v>
      </c>
      <c r="B4187" t="s">
        <v>7720</v>
      </c>
      <c r="C4187" t="s">
        <v>7161</v>
      </c>
      <c r="D4187" s="1">
        <v>40452</v>
      </c>
      <c r="F4187" t="s">
        <v>7200</v>
      </c>
      <c r="G4187" t="s">
        <v>7201</v>
      </c>
      <c r="H4187" s="1">
        <v>40452</v>
      </c>
      <c r="I4187" s="1">
        <v>43008</v>
      </c>
      <c r="J4187">
        <v>155626541.96000001</v>
      </c>
      <c r="K4187">
        <v>2253193.4300000002</v>
      </c>
      <c r="L4187">
        <v>153373348.53</v>
      </c>
      <c r="M4187" s="2" t="s">
        <v>7508</v>
      </c>
      <c r="N4187" s="2" t="s">
        <v>7509</v>
      </c>
      <c r="AF4187" t="s">
        <v>7158</v>
      </c>
      <c r="AG4187" t="s">
        <v>7159</v>
      </c>
    </row>
    <row r="4188" spans="1:33" ht="374.4" x14ac:dyDescent="0.3">
      <c r="A4188" t="s">
        <v>7408</v>
      </c>
      <c r="B4188" t="s">
        <v>7408</v>
      </c>
      <c r="C4188" t="s">
        <v>7161</v>
      </c>
      <c r="D4188" s="1">
        <v>40442</v>
      </c>
      <c r="F4188" t="s">
        <v>7409</v>
      </c>
      <c r="G4188" t="s">
        <v>7410</v>
      </c>
      <c r="H4188" s="1">
        <v>40442</v>
      </c>
      <c r="I4188" s="1">
        <v>42633</v>
      </c>
      <c r="J4188">
        <v>976675.9</v>
      </c>
      <c r="K4188">
        <v>947940</v>
      </c>
      <c r="L4188">
        <v>28735.9</v>
      </c>
      <c r="M4188" s="2" t="s">
        <v>7234</v>
      </c>
      <c r="N4188" s="2" t="s">
        <v>7235</v>
      </c>
      <c r="AF4188" t="s">
        <v>7158</v>
      </c>
      <c r="AG4188" t="s">
        <v>7159</v>
      </c>
    </row>
    <row r="4189" spans="1:33" x14ac:dyDescent="0.3">
      <c r="A4189" t="s">
        <v>7152</v>
      </c>
      <c r="B4189" t="s">
        <v>7152</v>
      </c>
      <c r="C4189" t="s">
        <v>7153</v>
      </c>
      <c r="D4189" s="1">
        <v>41029</v>
      </c>
      <c r="F4189" t="s">
        <v>7154</v>
      </c>
      <c r="G4189" t="s">
        <v>7155</v>
      </c>
      <c r="H4189" s="1">
        <v>40391</v>
      </c>
      <c r="I4189" s="1">
        <v>42460</v>
      </c>
      <c r="J4189">
        <v>1044157.64</v>
      </c>
      <c r="M4189" t="s">
        <v>7156</v>
      </c>
      <c r="N4189" t="s">
        <v>7157</v>
      </c>
      <c r="AF4189" t="s">
        <v>7158</v>
      </c>
      <c r="AG4189" t="s">
        <v>7159</v>
      </c>
    </row>
    <row r="4190" spans="1:33" ht="374.4" x14ac:dyDescent="0.3">
      <c r="A4190" t="s">
        <v>7394</v>
      </c>
      <c r="B4190" t="s">
        <v>7394</v>
      </c>
      <c r="C4190" t="s">
        <v>7354</v>
      </c>
      <c r="D4190" s="1">
        <v>40269</v>
      </c>
      <c r="F4190" t="s">
        <v>7395</v>
      </c>
      <c r="G4190" t="s">
        <v>7396</v>
      </c>
      <c r="H4190" s="1">
        <v>40269</v>
      </c>
      <c r="I4190" s="1">
        <v>42460</v>
      </c>
      <c r="J4190">
        <v>677714.11</v>
      </c>
      <c r="K4190">
        <v>614304.16</v>
      </c>
      <c r="L4190">
        <v>63409.95</v>
      </c>
      <c r="M4190" s="2" t="s">
        <v>7234</v>
      </c>
      <c r="N4190" s="2" t="s">
        <v>7235</v>
      </c>
      <c r="AF4190" t="s">
        <v>7158</v>
      </c>
      <c r="AG4190" t="s">
        <v>7159</v>
      </c>
    </row>
    <row r="4191" spans="1:33" ht="374.4" x14ac:dyDescent="0.3">
      <c r="A4191" t="s">
        <v>8014</v>
      </c>
      <c r="B4191" t="s">
        <v>8014</v>
      </c>
      <c r="C4191" t="s">
        <v>7354</v>
      </c>
      <c r="D4191" s="1">
        <v>40269</v>
      </c>
      <c r="F4191" t="s">
        <v>7395</v>
      </c>
      <c r="G4191" t="s">
        <v>7396</v>
      </c>
      <c r="H4191" s="1">
        <v>40269</v>
      </c>
      <c r="I4191" s="1">
        <v>42460</v>
      </c>
      <c r="J4191">
        <v>1740358.25</v>
      </c>
      <c r="K4191">
        <v>708164.22</v>
      </c>
      <c r="L4191">
        <v>1032194.03</v>
      </c>
      <c r="M4191" s="2" t="s">
        <v>7234</v>
      </c>
      <c r="N4191" s="2" t="s">
        <v>7235</v>
      </c>
      <c r="AF4191" t="s">
        <v>7158</v>
      </c>
      <c r="AG4191" t="s">
        <v>7159</v>
      </c>
    </row>
    <row r="4192" spans="1:33" ht="360" x14ac:dyDescent="0.3">
      <c r="A4192" t="s">
        <v>8073</v>
      </c>
      <c r="B4192" t="s">
        <v>8073</v>
      </c>
      <c r="C4192" t="s">
        <v>7294</v>
      </c>
      <c r="D4192" s="1">
        <v>40269</v>
      </c>
      <c r="F4192" t="s">
        <v>7409</v>
      </c>
      <c r="G4192" t="s">
        <v>7410</v>
      </c>
      <c r="H4192" s="1">
        <v>40269</v>
      </c>
      <c r="I4192" s="1">
        <v>42460</v>
      </c>
      <c r="J4192">
        <v>1395685.37</v>
      </c>
      <c r="K4192">
        <v>1307500.08</v>
      </c>
      <c r="L4192">
        <v>88185.29</v>
      </c>
      <c r="M4192" s="2" t="s">
        <v>8074</v>
      </c>
      <c r="N4192" s="2" t="s">
        <v>8075</v>
      </c>
      <c r="AF4192" t="s">
        <v>7158</v>
      </c>
      <c r="AG4192" t="s">
        <v>7159</v>
      </c>
    </row>
    <row r="4193" spans="1:33" ht="374.4" x14ac:dyDescent="0.3">
      <c r="A4193" t="s">
        <v>8031</v>
      </c>
      <c r="B4193" t="s">
        <v>8031</v>
      </c>
      <c r="C4193" t="s">
        <v>7354</v>
      </c>
      <c r="D4193" s="1">
        <v>40191</v>
      </c>
      <c r="F4193" t="s">
        <v>7752</v>
      </c>
      <c r="G4193" t="s">
        <v>7753</v>
      </c>
      <c r="H4193" s="1">
        <v>40191</v>
      </c>
      <c r="I4193" s="1">
        <v>42747</v>
      </c>
      <c r="J4193">
        <v>2320794.39</v>
      </c>
      <c r="K4193">
        <v>2292312.7400000002</v>
      </c>
      <c r="L4193">
        <v>28481.65</v>
      </c>
      <c r="M4193" s="2" t="s">
        <v>7234</v>
      </c>
      <c r="N4193" s="2" t="s">
        <v>7235</v>
      </c>
      <c r="AF4193" t="s">
        <v>7158</v>
      </c>
      <c r="AG4193" t="s">
        <v>7159</v>
      </c>
    </row>
    <row r="4194" spans="1:33" x14ac:dyDescent="0.3">
      <c r="A4194" t="s">
        <v>5332</v>
      </c>
      <c r="B4194" t="s">
        <v>5332</v>
      </c>
      <c r="C4194" t="s">
        <v>5289</v>
      </c>
      <c r="D4194" s="1">
        <v>40056</v>
      </c>
      <c r="F4194" t="s">
        <v>2747</v>
      </c>
      <c r="G4194" t="s">
        <v>2748</v>
      </c>
      <c r="H4194" s="1">
        <v>40056</v>
      </c>
      <c r="I4194" s="1">
        <v>42187</v>
      </c>
      <c r="J4194">
        <v>74318.17</v>
      </c>
      <c r="K4194">
        <v>17587.5</v>
      </c>
      <c r="L4194">
        <v>56730.67</v>
      </c>
      <c r="O4194" t="s">
        <v>5333</v>
      </c>
      <c r="P4194" t="s">
        <v>5334</v>
      </c>
      <c r="R4194" t="s">
        <v>39</v>
      </c>
      <c r="S4194" t="s">
        <v>2623</v>
      </c>
      <c r="T4194" t="s">
        <v>1165</v>
      </c>
      <c r="U4194" t="s">
        <v>42</v>
      </c>
      <c r="V4194">
        <v>90</v>
      </c>
      <c r="W4194">
        <v>0</v>
      </c>
      <c r="X4194" t="s">
        <v>2534</v>
      </c>
      <c r="Y4194" t="s">
        <v>53</v>
      </c>
      <c r="Z4194" t="s">
        <v>2534</v>
      </c>
      <c r="AA4194" t="s">
        <v>248</v>
      </c>
      <c r="AD4194" t="s">
        <v>1179</v>
      </c>
      <c r="AF4194" t="s">
        <v>2535</v>
      </c>
      <c r="AG4194" t="s">
        <v>2536</v>
      </c>
    </row>
    <row r="4195" spans="1:33" x14ac:dyDescent="0.3">
      <c r="A4195" t="s">
        <v>5323</v>
      </c>
      <c r="B4195" t="s">
        <v>5323</v>
      </c>
      <c r="C4195" t="s">
        <v>5289</v>
      </c>
      <c r="D4195" s="1">
        <v>40024</v>
      </c>
      <c r="F4195" t="s">
        <v>2747</v>
      </c>
      <c r="G4195" t="s">
        <v>2748</v>
      </c>
      <c r="H4195" s="1">
        <v>40024</v>
      </c>
      <c r="I4195" s="1">
        <v>42187</v>
      </c>
      <c r="J4195">
        <v>12517.92</v>
      </c>
      <c r="K4195">
        <v>3690</v>
      </c>
      <c r="L4195">
        <v>8827.92</v>
      </c>
      <c r="O4195" t="s">
        <v>5324</v>
      </c>
      <c r="P4195" t="s">
        <v>5325</v>
      </c>
      <c r="R4195" t="s">
        <v>39</v>
      </c>
      <c r="S4195" t="s">
        <v>2623</v>
      </c>
      <c r="T4195" t="s">
        <v>1165</v>
      </c>
      <c r="W4195">
        <v>0</v>
      </c>
      <c r="X4195" t="s">
        <v>2534</v>
      </c>
      <c r="Y4195" t="s">
        <v>1166</v>
      </c>
      <c r="Z4195" t="s">
        <v>2534</v>
      </c>
      <c r="AA4195" t="s">
        <v>248</v>
      </c>
      <c r="AD4195" t="s">
        <v>1179</v>
      </c>
      <c r="AF4195" t="s">
        <v>2535</v>
      </c>
      <c r="AG4195" t="s">
        <v>2536</v>
      </c>
    </row>
    <row r="4196" spans="1:33" x14ac:dyDescent="0.3">
      <c r="A4196" t="s">
        <v>5346</v>
      </c>
      <c r="B4196" t="s">
        <v>5346</v>
      </c>
      <c r="C4196" t="s">
        <v>5289</v>
      </c>
      <c r="D4196" s="1">
        <v>40024</v>
      </c>
      <c r="F4196" t="s">
        <v>2747</v>
      </c>
      <c r="G4196" t="s">
        <v>2748</v>
      </c>
      <c r="H4196" s="1">
        <v>40024</v>
      </c>
      <c r="I4196" s="1">
        <v>40269</v>
      </c>
      <c r="J4196">
        <v>96067.36</v>
      </c>
      <c r="K4196">
        <v>28318.5</v>
      </c>
      <c r="L4196">
        <v>67748.86</v>
      </c>
      <c r="O4196" t="s">
        <v>5347</v>
      </c>
      <c r="P4196" t="s">
        <v>5348</v>
      </c>
      <c r="R4196" t="s">
        <v>39</v>
      </c>
      <c r="S4196" t="s">
        <v>2623</v>
      </c>
      <c r="T4196" t="s">
        <v>1165</v>
      </c>
      <c r="U4196" t="s">
        <v>42</v>
      </c>
      <c r="V4196">
        <v>90</v>
      </c>
      <c r="W4196">
        <v>0</v>
      </c>
      <c r="X4196" t="s">
        <v>2534</v>
      </c>
      <c r="Y4196" t="s">
        <v>53</v>
      </c>
      <c r="Z4196" t="s">
        <v>2534</v>
      </c>
      <c r="AA4196" t="s">
        <v>248</v>
      </c>
      <c r="AD4196" t="s">
        <v>1179</v>
      </c>
      <c r="AF4196" t="s">
        <v>2535</v>
      </c>
      <c r="AG4196" t="s">
        <v>2536</v>
      </c>
    </row>
    <row r="4197" spans="1:33" x14ac:dyDescent="0.3">
      <c r="A4197" t="s">
        <v>5280</v>
      </c>
      <c r="B4197" t="s">
        <v>5280</v>
      </c>
      <c r="C4197" t="s">
        <v>5281</v>
      </c>
      <c r="D4197" s="1">
        <v>39966</v>
      </c>
      <c r="F4197" t="s">
        <v>2747</v>
      </c>
      <c r="G4197" t="s">
        <v>2748</v>
      </c>
      <c r="H4197" s="1">
        <v>39966</v>
      </c>
      <c r="I4197" s="1">
        <v>42187</v>
      </c>
      <c r="J4197">
        <v>25707.48</v>
      </c>
      <c r="K4197">
        <v>6900</v>
      </c>
      <c r="L4197">
        <v>18807.48</v>
      </c>
      <c r="O4197" t="s">
        <v>5282</v>
      </c>
      <c r="P4197" t="s">
        <v>5283</v>
      </c>
      <c r="R4197" t="s">
        <v>39</v>
      </c>
      <c r="S4197" t="s">
        <v>2623</v>
      </c>
      <c r="T4197" t="s">
        <v>1165</v>
      </c>
      <c r="U4197" t="s">
        <v>42</v>
      </c>
      <c r="V4197">
        <v>90</v>
      </c>
      <c r="W4197">
        <v>0</v>
      </c>
      <c r="X4197" t="s">
        <v>2534</v>
      </c>
      <c r="Y4197" t="s">
        <v>53</v>
      </c>
      <c r="Z4197" t="s">
        <v>2534</v>
      </c>
      <c r="AA4197" t="s">
        <v>248</v>
      </c>
      <c r="AD4197" t="s">
        <v>1179</v>
      </c>
      <c r="AF4197" t="s">
        <v>2535</v>
      </c>
      <c r="AG4197" t="s">
        <v>2536</v>
      </c>
    </row>
    <row r="4198" spans="1:33" x14ac:dyDescent="0.3">
      <c r="A4198" t="s">
        <v>5339</v>
      </c>
      <c r="B4198" t="s">
        <v>5339</v>
      </c>
      <c r="C4198" t="s">
        <v>5281</v>
      </c>
      <c r="D4198" s="1">
        <v>39966</v>
      </c>
      <c r="F4198" t="s">
        <v>2747</v>
      </c>
      <c r="G4198" t="s">
        <v>2748</v>
      </c>
      <c r="H4198" s="1">
        <v>39966</v>
      </c>
      <c r="I4198" s="1">
        <v>42187</v>
      </c>
      <c r="J4198">
        <v>22898.63</v>
      </c>
      <c r="K4198">
        <v>6750</v>
      </c>
      <c r="L4198">
        <v>16148.63</v>
      </c>
      <c r="O4198" t="s">
        <v>5340</v>
      </c>
      <c r="P4198" t="s">
        <v>5341</v>
      </c>
      <c r="R4198" t="s">
        <v>39</v>
      </c>
      <c r="S4198" t="s">
        <v>2623</v>
      </c>
      <c r="T4198" t="s">
        <v>1165</v>
      </c>
      <c r="U4198" t="s">
        <v>42</v>
      </c>
      <c r="V4198">
        <v>90</v>
      </c>
      <c r="W4198">
        <v>0</v>
      </c>
      <c r="X4198" t="s">
        <v>2534</v>
      </c>
      <c r="Y4198" t="s">
        <v>53</v>
      </c>
      <c r="Z4198" t="s">
        <v>2534</v>
      </c>
      <c r="AA4198" t="s">
        <v>248</v>
      </c>
      <c r="AD4198" t="s">
        <v>1179</v>
      </c>
      <c r="AF4198" t="s">
        <v>2535</v>
      </c>
      <c r="AG4198" t="s">
        <v>2536</v>
      </c>
    </row>
    <row r="4199" spans="1:33" x14ac:dyDescent="0.3">
      <c r="A4199" t="s">
        <v>5355</v>
      </c>
      <c r="B4199" t="s">
        <v>5355</v>
      </c>
      <c r="C4199" t="s">
        <v>5356</v>
      </c>
      <c r="D4199" s="1">
        <v>39966</v>
      </c>
      <c r="F4199" t="s">
        <v>2747</v>
      </c>
      <c r="G4199" t="s">
        <v>2748</v>
      </c>
      <c r="H4199" s="1">
        <v>39966</v>
      </c>
      <c r="I4199" s="1">
        <v>42187</v>
      </c>
      <c r="J4199">
        <v>37697.22</v>
      </c>
      <c r="K4199">
        <v>10867.5</v>
      </c>
      <c r="L4199">
        <v>26829.72</v>
      </c>
      <c r="O4199" t="s">
        <v>5357</v>
      </c>
      <c r="P4199" t="s">
        <v>5358</v>
      </c>
      <c r="R4199" t="s">
        <v>39</v>
      </c>
      <c r="S4199" t="s">
        <v>2623</v>
      </c>
      <c r="T4199" t="s">
        <v>1165</v>
      </c>
      <c r="U4199" t="s">
        <v>42</v>
      </c>
      <c r="V4199">
        <v>90</v>
      </c>
      <c r="W4199">
        <v>0</v>
      </c>
      <c r="X4199" t="s">
        <v>2534</v>
      </c>
      <c r="Y4199" t="s">
        <v>53</v>
      </c>
      <c r="Z4199" t="s">
        <v>2534</v>
      </c>
      <c r="AA4199" t="s">
        <v>248</v>
      </c>
      <c r="AD4199" t="s">
        <v>1179</v>
      </c>
      <c r="AF4199" t="s">
        <v>2535</v>
      </c>
      <c r="AG4199" t="s">
        <v>2536</v>
      </c>
    </row>
    <row r="4200" spans="1:33" x14ac:dyDescent="0.3">
      <c r="A4200" t="s">
        <v>5311</v>
      </c>
      <c r="B4200" t="s">
        <v>5311</v>
      </c>
      <c r="C4200" t="s">
        <v>5289</v>
      </c>
      <c r="D4200" s="1">
        <v>39954</v>
      </c>
      <c r="F4200" t="s">
        <v>2747</v>
      </c>
      <c r="G4200" t="s">
        <v>2748</v>
      </c>
      <c r="H4200" s="1">
        <v>39954</v>
      </c>
      <c r="I4200" s="1">
        <v>42187</v>
      </c>
      <c r="J4200">
        <v>55278.720000000001</v>
      </c>
      <c r="K4200">
        <v>15705</v>
      </c>
      <c r="L4200">
        <v>39573.72</v>
      </c>
      <c r="O4200" t="s">
        <v>5312</v>
      </c>
      <c r="P4200" t="s">
        <v>5313</v>
      </c>
      <c r="R4200" t="s">
        <v>39</v>
      </c>
      <c r="S4200" t="s">
        <v>2623</v>
      </c>
      <c r="T4200" t="s">
        <v>1165</v>
      </c>
      <c r="U4200" t="s">
        <v>42</v>
      </c>
      <c r="V4200">
        <v>90</v>
      </c>
      <c r="W4200">
        <v>0</v>
      </c>
      <c r="X4200" t="s">
        <v>2534</v>
      </c>
      <c r="Y4200" t="s">
        <v>53</v>
      </c>
      <c r="Z4200" t="s">
        <v>2534</v>
      </c>
      <c r="AA4200" t="s">
        <v>248</v>
      </c>
      <c r="AD4200" t="s">
        <v>1179</v>
      </c>
      <c r="AF4200" t="s">
        <v>2535</v>
      </c>
      <c r="AG4200" t="s">
        <v>2536</v>
      </c>
    </row>
    <row r="4201" spans="1:33" x14ac:dyDescent="0.3">
      <c r="A4201" t="s">
        <v>5314</v>
      </c>
      <c r="B4201" t="s">
        <v>5314</v>
      </c>
      <c r="C4201" t="s">
        <v>5289</v>
      </c>
      <c r="D4201" s="1">
        <v>39954</v>
      </c>
      <c r="F4201" t="s">
        <v>2747</v>
      </c>
      <c r="G4201" t="s">
        <v>2748</v>
      </c>
      <c r="H4201" s="1">
        <v>39954</v>
      </c>
      <c r="I4201" s="1">
        <v>42187</v>
      </c>
      <c r="J4201">
        <v>47413.54</v>
      </c>
      <c r="K4201">
        <v>12726</v>
      </c>
      <c r="L4201">
        <v>34687.54</v>
      </c>
      <c r="O4201" t="s">
        <v>5315</v>
      </c>
      <c r="P4201" t="s">
        <v>5316</v>
      </c>
      <c r="R4201" t="s">
        <v>39</v>
      </c>
      <c r="S4201" t="s">
        <v>2623</v>
      </c>
      <c r="T4201" t="s">
        <v>1165</v>
      </c>
      <c r="U4201" t="s">
        <v>42</v>
      </c>
      <c r="V4201">
        <v>90</v>
      </c>
      <c r="W4201">
        <v>0</v>
      </c>
      <c r="X4201" t="s">
        <v>2534</v>
      </c>
      <c r="Y4201" t="s">
        <v>53</v>
      </c>
      <c r="Z4201" t="s">
        <v>2534</v>
      </c>
      <c r="AA4201" t="s">
        <v>248</v>
      </c>
      <c r="AD4201" t="s">
        <v>1179</v>
      </c>
      <c r="AF4201" t="s">
        <v>2535</v>
      </c>
      <c r="AG4201" t="s">
        <v>2536</v>
      </c>
    </row>
    <row r="4202" spans="1:33" x14ac:dyDescent="0.3">
      <c r="A4202" t="s">
        <v>5329</v>
      </c>
      <c r="B4202" t="s">
        <v>5329</v>
      </c>
      <c r="C4202" t="s">
        <v>5289</v>
      </c>
      <c r="D4202" s="1">
        <v>39954</v>
      </c>
      <c r="F4202" t="s">
        <v>2747</v>
      </c>
      <c r="G4202" t="s">
        <v>2748</v>
      </c>
      <c r="H4202" s="1">
        <v>39954</v>
      </c>
      <c r="I4202" s="1">
        <v>42187</v>
      </c>
      <c r="J4202">
        <v>36466.42</v>
      </c>
      <c r="K4202">
        <v>10368</v>
      </c>
      <c r="L4202">
        <v>26098.42</v>
      </c>
      <c r="O4202" t="s">
        <v>5330</v>
      </c>
      <c r="P4202" t="s">
        <v>5331</v>
      </c>
      <c r="R4202" t="s">
        <v>39</v>
      </c>
      <c r="S4202" t="s">
        <v>2623</v>
      </c>
      <c r="T4202" t="s">
        <v>1165</v>
      </c>
      <c r="U4202" t="s">
        <v>42</v>
      </c>
      <c r="V4202">
        <v>90</v>
      </c>
      <c r="W4202">
        <v>0</v>
      </c>
      <c r="X4202" t="s">
        <v>2534</v>
      </c>
      <c r="Y4202" t="s">
        <v>53</v>
      </c>
      <c r="Z4202" t="s">
        <v>2534</v>
      </c>
      <c r="AA4202" t="s">
        <v>248</v>
      </c>
      <c r="AD4202" t="s">
        <v>1179</v>
      </c>
      <c r="AF4202" t="s">
        <v>2535</v>
      </c>
      <c r="AG4202" t="s">
        <v>2536</v>
      </c>
    </row>
    <row r="4203" spans="1:33" x14ac:dyDescent="0.3">
      <c r="A4203" t="s">
        <v>5320</v>
      </c>
      <c r="B4203" t="s">
        <v>5320</v>
      </c>
      <c r="C4203" t="s">
        <v>5289</v>
      </c>
      <c r="D4203" s="1">
        <v>39946</v>
      </c>
      <c r="F4203" t="s">
        <v>2747</v>
      </c>
      <c r="G4203" t="s">
        <v>2748</v>
      </c>
      <c r="H4203" s="1">
        <v>39946</v>
      </c>
      <c r="I4203" s="1">
        <v>42187</v>
      </c>
      <c r="J4203">
        <v>17033.07</v>
      </c>
      <c r="K4203">
        <v>3288</v>
      </c>
      <c r="L4203">
        <v>13745.07</v>
      </c>
      <c r="O4203" t="s">
        <v>5321</v>
      </c>
      <c r="P4203" t="s">
        <v>5322</v>
      </c>
      <c r="R4203" t="s">
        <v>39</v>
      </c>
      <c r="S4203" t="s">
        <v>2623</v>
      </c>
      <c r="T4203" t="s">
        <v>1165</v>
      </c>
      <c r="W4203">
        <v>0</v>
      </c>
      <c r="X4203" t="s">
        <v>2534</v>
      </c>
      <c r="Y4203" t="s">
        <v>1166</v>
      </c>
      <c r="Z4203" t="s">
        <v>2534</v>
      </c>
      <c r="AA4203" t="s">
        <v>248</v>
      </c>
      <c r="AD4203" t="s">
        <v>1179</v>
      </c>
      <c r="AF4203" t="s">
        <v>2535</v>
      </c>
      <c r="AG4203" t="s">
        <v>2536</v>
      </c>
    </row>
    <row r="4204" spans="1:33" x14ac:dyDescent="0.3">
      <c r="A4204" t="s">
        <v>5326</v>
      </c>
      <c r="B4204" t="s">
        <v>5326</v>
      </c>
      <c r="C4204" t="s">
        <v>5289</v>
      </c>
      <c r="D4204" s="1">
        <v>39946</v>
      </c>
      <c r="F4204" t="s">
        <v>2747</v>
      </c>
      <c r="G4204" t="s">
        <v>2748</v>
      </c>
      <c r="H4204" s="1">
        <v>39946</v>
      </c>
      <c r="I4204" s="1">
        <v>42187</v>
      </c>
      <c r="J4204">
        <v>24588.03</v>
      </c>
      <c r="K4204">
        <v>7248</v>
      </c>
      <c r="L4204">
        <v>17340.03</v>
      </c>
      <c r="O4204" t="s">
        <v>5327</v>
      </c>
      <c r="P4204" t="s">
        <v>5328</v>
      </c>
      <c r="R4204" t="s">
        <v>39</v>
      </c>
      <c r="S4204" t="s">
        <v>2623</v>
      </c>
      <c r="T4204" t="s">
        <v>1165</v>
      </c>
      <c r="U4204" t="s">
        <v>42</v>
      </c>
      <c r="V4204">
        <v>90</v>
      </c>
      <c r="W4204">
        <v>0</v>
      </c>
      <c r="X4204" t="s">
        <v>2534</v>
      </c>
      <c r="Y4204" t="s">
        <v>53</v>
      </c>
      <c r="Z4204" t="s">
        <v>2534</v>
      </c>
      <c r="AA4204" t="s">
        <v>248</v>
      </c>
      <c r="AD4204" t="s">
        <v>1179</v>
      </c>
      <c r="AF4204" t="s">
        <v>2535</v>
      </c>
      <c r="AG4204" t="s">
        <v>2536</v>
      </c>
    </row>
    <row r="4205" spans="1:33" x14ac:dyDescent="0.3">
      <c r="A4205" t="s">
        <v>5292</v>
      </c>
      <c r="B4205" t="s">
        <v>5292</v>
      </c>
      <c r="C4205" t="s">
        <v>5289</v>
      </c>
      <c r="D4205" s="1">
        <v>39934</v>
      </c>
      <c r="F4205" t="s">
        <v>2747</v>
      </c>
      <c r="G4205" t="s">
        <v>2748</v>
      </c>
      <c r="H4205" s="1">
        <v>39934</v>
      </c>
      <c r="I4205" s="1">
        <v>40633</v>
      </c>
      <c r="J4205">
        <v>13977.64</v>
      </c>
      <c r="K4205">
        <v>4320</v>
      </c>
      <c r="L4205">
        <v>9657.64</v>
      </c>
      <c r="O4205" t="s">
        <v>5293</v>
      </c>
      <c r="P4205" t="s">
        <v>5294</v>
      </c>
      <c r="R4205" t="s">
        <v>39</v>
      </c>
      <c r="S4205" t="s">
        <v>2623</v>
      </c>
      <c r="T4205" t="s">
        <v>1165</v>
      </c>
      <c r="W4205">
        <v>0</v>
      </c>
      <c r="X4205" t="s">
        <v>2534</v>
      </c>
      <c r="Y4205" t="s">
        <v>1166</v>
      </c>
      <c r="Z4205" t="s">
        <v>2534</v>
      </c>
      <c r="AA4205" t="s">
        <v>248</v>
      </c>
      <c r="AD4205" t="s">
        <v>1179</v>
      </c>
      <c r="AF4205" t="s">
        <v>2535</v>
      </c>
      <c r="AG4205" t="s">
        <v>2536</v>
      </c>
    </row>
    <row r="4206" spans="1:33" x14ac:dyDescent="0.3">
      <c r="A4206" t="s">
        <v>5342</v>
      </c>
      <c r="B4206" t="s">
        <v>5342</v>
      </c>
      <c r="C4206" t="s">
        <v>5343</v>
      </c>
      <c r="D4206" s="1">
        <v>39934</v>
      </c>
      <c r="F4206" t="s">
        <v>2747</v>
      </c>
      <c r="G4206" t="s">
        <v>2748</v>
      </c>
      <c r="H4206" s="1">
        <v>39934</v>
      </c>
      <c r="I4206" s="1">
        <v>40633</v>
      </c>
      <c r="J4206">
        <v>20354.330000000002</v>
      </c>
      <c r="K4206">
        <v>6000</v>
      </c>
      <c r="L4206">
        <v>14354.33</v>
      </c>
      <c r="O4206" t="s">
        <v>5344</v>
      </c>
      <c r="P4206" t="s">
        <v>5345</v>
      </c>
      <c r="R4206" t="s">
        <v>39</v>
      </c>
      <c r="S4206" t="s">
        <v>2623</v>
      </c>
      <c r="T4206" t="s">
        <v>1165</v>
      </c>
      <c r="W4206">
        <v>0</v>
      </c>
      <c r="X4206" t="s">
        <v>2534</v>
      </c>
      <c r="Y4206" t="s">
        <v>1166</v>
      </c>
      <c r="Z4206" t="s">
        <v>2534</v>
      </c>
      <c r="AA4206" t="s">
        <v>248</v>
      </c>
      <c r="AD4206" t="s">
        <v>1179</v>
      </c>
      <c r="AF4206" t="s">
        <v>2535</v>
      </c>
      <c r="AG4206" t="s">
        <v>2536</v>
      </c>
    </row>
    <row r="4207" spans="1:33" x14ac:dyDescent="0.3">
      <c r="A4207" t="s">
        <v>7316</v>
      </c>
      <c r="B4207" t="s">
        <v>7316</v>
      </c>
      <c r="C4207" t="s">
        <v>7317</v>
      </c>
      <c r="D4207" s="1">
        <v>39933</v>
      </c>
      <c r="F4207" t="s">
        <v>7154</v>
      </c>
      <c r="G4207" t="s">
        <v>7155</v>
      </c>
      <c r="H4207" s="1">
        <v>39933</v>
      </c>
      <c r="I4207" s="1">
        <v>42489</v>
      </c>
      <c r="J4207">
        <v>487666.19</v>
      </c>
      <c r="K4207">
        <v>94166.29</v>
      </c>
      <c r="M4207" t="s">
        <v>7180</v>
      </c>
      <c r="N4207" t="s">
        <v>7181</v>
      </c>
      <c r="AF4207" t="s">
        <v>7158</v>
      </c>
      <c r="AG4207" t="s">
        <v>7159</v>
      </c>
    </row>
    <row r="4208" spans="1:33" x14ac:dyDescent="0.3">
      <c r="A4208" t="s">
        <v>5317</v>
      </c>
      <c r="B4208" t="s">
        <v>5317</v>
      </c>
      <c r="C4208" t="s">
        <v>5289</v>
      </c>
      <c r="D4208" s="1">
        <v>39925</v>
      </c>
      <c r="F4208" t="s">
        <v>2747</v>
      </c>
      <c r="G4208" t="s">
        <v>2748</v>
      </c>
      <c r="H4208" s="1">
        <v>39925</v>
      </c>
      <c r="I4208" s="1">
        <v>42187</v>
      </c>
      <c r="J4208">
        <v>386772.96</v>
      </c>
      <c r="K4208">
        <v>112470</v>
      </c>
      <c r="L4208">
        <v>274302.96000000002</v>
      </c>
      <c r="O4208" t="s">
        <v>5318</v>
      </c>
      <c r="P4208" t="s">
        <v>5319</v>
      </c>
      <c r="R4208" t="s">
        <v>39</v>
      </c>
      <c r="S4208" t="s">
        <v>2623</v>
      </c>
      <c r="T4208" t="s">
        <v>1165</v>
      </c>
      <c r="U4208" t="s">
        <v>42</v>
      </c>
      <c r="V4208">
        <v>90</v>
      </c>
      <c r="W4208">
        <v>0</v>
      </c>
      <c r="X4208" t="s">
        <v>2534</v>
      </c>
      <c r="Y4208" t="s">
        <v>53</v>
      </c>
      <c r="Z4208" t="s">
        <v>2534</v>
      </c>
      <c r="AA4208" t="s">
        <v>248</v>
      </c>
      <c r="AD4208" t="s">
        <v>1179</v>
      </c>
      <c r="AF4208" t="s">
        <v>2535</v>
      </c>
      <c r="AG4208" t="s">
        <v>2536</v>
      </c>
    </row>
    <row r="4209" spans="1:33" ht="374.4" x14ac:dyDescent="0.3">
      <c r="A4209" t="s">
        <v>8016</v>
      </c>
      <c r="B4209" t="s">
        <v>8016</v>
      </c>
      <c r="C4209" t="s">
        <v>7354</v>
      </c>
      <c r="D4209" s="1">
        <v>39794</v>
      </c>
      <c r="F4209" t="s">
        <v>7752</v>
      </c>
      <c r="G4209" t="s">
        <v>7753</v>
      </c>
      <c r="H4209" s="1">
        <v>39794</v>
      </c>
      <c r="I4209" s="1">
        <v>43465</v>
      </c>
      <c r="J4209">
        <v>9999823.2599999998</v>
      </c>
      <c r="K4209">
        <v>9979076.4600000009</v>
      </c>
      <c r="L4209">
        <v>20746.8</v>
      </c>
      <c r="M4209" s="2" t="s">
        <v>7234</v>
      </c>
      <c r="N4209" s="2" t="s">
        <v>7235</v>
      </c>
      <c r="AF4209" t="s">
        <v>7158</v>
      </c>
      <c r="AG4209" t="s">
        <v>7159</v>
      </c>
    </row>
    <row r="4210" spans="1:33" ht="374.4" x14ac:dyDescent="0.3">
      <c r="A4210" t="s">
        <v>8015</v>
      </c>
      <c r="B4210" t="s">
        <v>8015</v>
      </c>
      <c r="C4210" t="s">
        <v>7383</v>
      </c>
      <c r="D4210" s="1">
        <v>39748</v>
      </c>
      <c r="F4210" t="s">
        <v>7395</v>
      </c>
      <c r="G4210" t="s">
        <v>7396</v>
      </c>
      <c r="H4210" s="1">
        <v>39748</v>
      </c>
      <c r="I4210" s="1">
        <v>42582</v>
      </c>
      <c r="J4210">
        <v>6294310.1799999997</v>
      </c>
      <c r="K4210">
        <v>6217260</v>
      </c>
      <c r="L4210">
        <v>77050.179999999993</v>
      </c>
      <c r="M4210" s="2" t="s">
        <v>7234</v>
      </c>
      <c r="N4210" s="2" t="s">
        <v>7235</v>
      </c>
      <c r="AF4210" t="s">
        <v>7158</v>
      </c>
      <c r="AG4210" t="s">
        <v>7159</v>
      </c>
    </row>
    <row r="4211" spans="1:33" x14ac:dyDescent="0.3">
      <c r="A4211" t="s">
        <v>5284</v>
      </c>
      <c r="B4211" t="s">
        <v>5284</v>
      </c>
      <c r="C4211" t="s">
        <v>5285</v>
      </c>
      <c r="D4211" s="1">
        <v>39737</v>
      </c>
      <c r="F4211" t="s">
        <v>2747</v>
      </c>
      <c r="G4211" t="s">
        <v>2748</v>
      </c>
      <c r="H4211" s="1">
        <v>39737</v>
      </c>
      <c r="I4211" s="1">
        <v>41822</v>
      </c>
      <c r="J4211">
        <v>15153.39</v>
      </c>
      <c r="K4211">
        <v>2100</v>
      </c>
      <c r="L4211">
        <v>13053.39</v>
      </c>
      <c r="O4211" t="s">
        <v>5286</v>
      </c>
      <c r="P4211" t="s">
        <v>5287</v>
      </c>
      <c r="R4211" t="s">
        <v>39</v>
      </c>
      <c r="S4211" t="s">
        <v>2623</v>
      </c>
      <c r="T4211" t="s">
        <v>1165</v>
      </c>
      <c r="W4211">
        <v>0</v>
      </c>
      <c r="X4211" t="s">
        <v>2534</v>
      </c>
      <c r="Y4211" t="s">
        <v>1166</v>
      </c>
      <c r="Z4211" t="s">
        <v>2534</v>
      </c>
      <c r="AA4211" t="s">
        <v>248</v>
      </c>
      <c r="AD4211" t="s">
        <v>1179</v>
      </c>
      <c r="AF4211" t="s">
        <v>2535</v>
      </c>
      <c r="AG4211" t="s">
        <v>2536</v>
      </c>
    </row>
    <row r="4212" spans="1:33" x14ac:dyDescent="0.3">
      <c r="A4212" t="s">
        <v>5302</v>
      </c>
      <c r="B4212" t="s">
        <v>5302</v>
      </c>
      <c r="C4212" t="s">
        <v>5289</v>
      </c>
      <c r="D4212" s="1">
        <v>39710</v>
      </c>
      <c r="F4212" t="s">
        <v>2747</v>
      </c>
      <c r="G4212" t="s">
        <v>2748</v>
      </c>
      <c r="H4212" s="1">
        <v>39710</v>
      </c>
      <c r="I4212" s="1">
        <v>41822</v>
      </c>
      <c r="J4212">
        <v>30424.53</v>
      </c>
      <c r="K4212">
        <v>7495.47</v>
      </c>
      <c r="L4212">
        <v>22929.06</v>
      </c>
      <c r="O4212" t="s">
        <v>5303</v>
      </c>
      <c r="P4212" t="s">
        <v>5304</v>
      </c>
      <c r="R4212" t="s">
        <v>39</v>
      </c>
      <c r="S4212" t="s">
        <v>2623</v>
      </c>
      <c r="T4212" t="s">
        <v>1165</v>
      </c>
      <c r="U4212" t="s">
        <v>42</v>
      </c>
      <c r="V4212">
        <v>90</v>
      </c>
      <c r="W4212">
        <v>0</v>
      </c>
      <c r="X4212" t="s">
        <v>2534</v>
      </c>
      <c r="Y4212" t="s">
        <v>53</v>
      </c>
      <c r="Z4212" t="s">
        <v>2534</v>
      </c>
      <c r="AA4212" t="s">
        <v>248</v>
      </c>
      <c r="AD4212" t="s">
        <v>1179</v>
      </c>
      <c r="AF4212" t="s">
        <v>2535</v>
      </c>
      <c r="AG4212" t="s">
        <v>2536</v>
      </c>
    </row>
    <row r="4213" spans="1:33" ht="374.4" x14ac:dyDescent="0.3">
      <c r="A4213" t="s">
        <v>8067</v>
      </c>
      <c r="B4213" t="s">
        <v>8067</v>
      </c>
      <c r="C4213" t="s">
        <v>5022</v>
      </c>
      <c r="D4213" s="1">
        <v>39692</v>
      </c>
      <c r="F4213" t="s">
        <v>7409</v>
      </c>
      <c r="G4213" t="s">
        <v>7410</v>
      </c>
      <c r="H4213" s="1">
        <v>39692</v>
      </c>
      <c r="I4213" s="1">
        <v>42460</v>
      </c>
      <c r="J4213">
        <v>548150.56000000006</v>
      </c>
      <c r="K4213">
        <v>367601.91</v>
      </c>
      <c r="L4213">
        <v>180548.65</v>
      </c>
      <c r="M4213" s="2" t="s">
        <v>7234</v>
      </c>
      <c r="N4213" s="2" t="s">
        <v>7235</v>
      </c>
      <c r="AF4213" t="s">
        <v>7158</v>
      </c>
      <c r="AG4213" t="s">
        <v>7159</v>
      </c>
    </row>
    <row r="4214" spans="1:33" x14ac:dyDescent="0.3">
      <c r="A4214" t="s">
        <v>5442</v>
      </c>
      <c r="B4214" t="s">
        <v>5442</v>
      </c>
      <c r="C4214" t="s">
        <v>5443</v>
      </c>
      <c r="D4214" s="1">
        <v>39610</v>
      </c>
      <c r="F4214" t="s">
        <v>2747</v>
      </c>
      <c r="G4214" t="s">
        <v>2748</v>
      </c>
      <c r="H4214" s="1">
        <v>39610</v>
      </c>
      <c r="I4214" s="1">
        <v>41822</v>
      </c>
      <c r="J4214">
        <v>41508.080000000002</v>
      </c>
      <c r="K4214">
        <v>3150</v>
      </c>
      <c r="L4214">
        <v>38358.080000000002</v>
      </c>
      <c r="O4214" t="s">
        <v>5444</v>
      </c>
      <c r="P4214" t="s">
        <v>5445</v>
      </c>
      <c r="R4214" t="s">
        <v>39</v>
      </c>
      <c r="S4214" t="s">
        <v>2623</v>
      </c>
      <c r="T4214" t="s">
        <v>1165</v>
      </c>
      <c r="U4214" t="s">
        <v>42</v>
      </c>
      <c r="V4214">
        <v>90</v>
      </c>
      <c r="W4214">
        <v>0</v>
      </c>
      <c r="X4214" t="s">
        <v>2534</v>
      </c>
      <c r="Y4214" t="s">
        <v>53</v>
      </c>
      <c r="Z4214" t="s">
        <v>2534</v>
      </c>
      <c r="AA4214" t="s">
        <v>248</v>
      </c>
      <c r="AD4214" t="s">
        <v>1179</v>
      </c>
      <c r="AF4214" t="s">
        <v>2535</v>
      </c>
      <c r="AG4214" t="s">
        <v>2536</v>
      </c>
    </row>
    <row r="4215" spans="1:33" x14ac:dyDescent="0.3">
      <c r="A4215" t="s">
        <v>5352</v>
      </c>
      <c r="B4215" t="s">
        <v>5352</v>
      </c>
      <c r="C4215" t="s">
        <v>5281</v>
      </c>
      <c r="D4215" s="1">
        <v>39563</v>
      </c>
      <c r="F4215" t="s">
        <v>2747</v>
      </c>
      <c r="G4215" t="s">
        <v>2748</v>
      </c>
      <c r="H4215" s="1">
        <v>39563</v>
      </c>
      <c r="I4215" s="1">
        <v>41822</v>
      </c>
      <c r="J4215">
        <v>30766.78</v>
      </c>
      <c r="K4215">
        <v>2435</v>
      </c>
      <c r="L4215">
        <v>28331.78</v>
      </c>
      <c r="O4215" t="s">
        <v>5353</v>
      </c>
      <c r="P4215" t="s">
        <v>5354</v>
      </c>
      <c r="R4215" t="s">
        <v>39</v>
      </c>
      <c r="S4215" t="s">
        <v>2623</v>
      </c>
      <c r="T4215" t="s">
        <v>1165</v>
      </c>
      <c r="U4215" t="s">
        <v>42</v>
      </c>
      <c r="V4215">
        <v>90</v>
      </c>
      <c r="W4215">
        <v>0</v>
      </c>
      <c r="X4215" t="s">
        <v>2534</v>
      </c>
      <c r="Y4215" t="s">
        <v>53</v>
      </c>
      <c r="Z4215" t="s">
        <v>2534</v>
      </c>
      <c r="AA4215" t="s">
        <v>248</v>
      </c>
      <c r="AD4215" t="s">
        <v>1179</v>
      </c>
      <c r="AF4215" t="s">
        <v>2535</v>
      </c>
      <c r="AG4215" t="s">
        <v>2536</v>
      </c>
    </row>
    <row r="4216" spans="1:33" ht="374.4" x14ac:dyDescent="0.3">
      <c r="A4216" t="s">
        <v>7687</v>
      </c>
      <c r="B4216" t="s">
        <v>7687</v>
      </c>
      <c r="C4216" t="s">
        <v>7688</v>
      </c>
      <c r="D4216" s="1">
        <v>39539</v>
      </c>
      <c r="F4216" t="s">
        <v>7154</v>
      </c>
      <c r="G4216" t="s">
        <v>7155</v>
      </c>
      <c r="H4216" s="1">
        <v>39539</v>
      </c>
      <c r="I4216" s="1">
        <v>43040</v>
      </c>
      <c r="J4216">
        <v>40631509.090000004</v>
      </c>
      <c r="K4216">
        <v>3271699.53</v>
      </c>
      <c r="L4216">
        <v>37359809.560000002</v>
      </c>
      <c r="M4216" s="2" t="s">
        <v>7508</v>
      </c>
      <c r="N4216" s="2" t="s">
        <v>7509</v>
      </c>
      <c r="AF4216" t="s">
        <v>7158</v>
      </c>
      <c r="AG4216" t="s">
        <v>7159</v>
      </c>
    </row>
    <row r="4217" spans="1:33" x14ac:dyDescent="0.3">
      <c r="A4217" t="s">
        <v>5288</v>
      </c>
      <c r="B4217" t="s">
        <v>5288</v>
      </c>
      <c r="C4217" t="s">
        <v>5289</v>
      </c>
      <c r="D4217" s="1">
        <v>39514</v>
      </c>
      <c r="F4217" t="s">
        <v>2747</v>
      </c>
      <c r="G4217" t="s">
        <v>2748</v>
      </c>
      <c r="H4217" s="1">
        <v>39514</v>
      </c>
      <c r="I4217" s="1">
        <v>41822</v>
      </c>
      <c r="J4217">
        <v>14148.81</v>
      </c>
      <c r="K4217">
        <v>2994</v>
      </c>
      <c r="L4217">
        <v>11154.81</v>
      </c>
      <c r="O4217" t="s">
        <v>5290</v>
      </c>
      <c r="P4217" t="s">
        <v>5291</v>
      </c>
      <c r="R4217" t="s">
        <v>39</v>
      </c>
      <c r="S4217" t="s">
        <v>2623</v>
      </c>
      <c r="T4217" t="s">
        <v>1165</v>
      </c>
      <c r="W4217">
        <v>0</v>
      </c>
      <c r="X4217" t="s">
        <v>2534</v>
      </c>
      <c r="Y4217" t="s">
        <v>1166</v>
      </c>
      <c r="Z4217" t="s">
        <v>2534</v>
      </c>
      <c r="AA4217" t="s">
        <v>248</v>
      </c>
      <c r="AD4217" t="s">
        <v>1179</v>
      </c>
      <c r="AF4217" t="s">
        <v>2535</v>
      </c>
      <c r="AG4217" t="s">
        <v>2536</v>
      </c>
    </row>
    <row r="4218" spans="1:33" x14ac:dyDescent="0.3">
      <c r="A4218" t="s">
        <v>5305</v>
      </c>
      <c r="B4218" t="s">
        <v>5305</v>
      </c>
      <c r="C4218" t="s">
        <v>5289</v>
      </c>
      <c r="D4218" s="1">
        <v>39514</v>
      </c>
      <c r="F4218" t="s">
        <v>2747</v>
      </c>
      <c r="G4218" t="s">
        <v>2748</v>
      </c>
      <c r="H4218" s="1">
        <v>39514</v>
      </c>
      <c r="I4218" s="1">
        <v>42400</v>
      </c>
      <c r="J4218">
        <v>59256.07</v>
      </c>
      <c r="K4218">
        <v>8991</v>
      </c>
      <c r="L4218">
        <v>50265.07</v>
      </c>
      <c r="O4218" t="s">
        <v>5306</v>
      </c>
      <c r="P4218" t="s">
        <v>5307</v>
      </c>
      <c r="R4218" t="s">
        <v>39</v>
      </c>
      <c r="S4218" t="s">
        <v>2623</v>
      </c>
      <c r="T4218" t="s">
        <v>1165</v>
      </c>
      <c r="U4218" t="s">
        <v>42</v>
      </c>
      <c r="V4218">
        <v>90</v>
      </c>
      <c r="W4218">
        <v>0</v>
      </c>
      <c r="X4218" t="s">
        <v>2534</v>
      </c>
      <c r="Y4218" t="s">
        <v>1166</v>
      </c>
      <c r="Z4218" t="s">
        <v>2534</v>
      </c>
      <c r="AA4218" t="s">
        <v>248</v>
      </c>
      <c r="AD4218" t="s">
        <v>1179</v>
      </c>
      <c r="AF4218" t="s">
        <v>2535</v>
      </c>
      <c r="AG4218" t="s">
        <v>2536</v>
      </c>
    </row>
    <row r="4219" spans="1:33" x14ac:dyDescent="0.3">
      <c r="A4219" t="s">
        <v>5308</v>
      </c>
      <c r="B4219" t="s">
        <v>5308</v>
      </c>
      <c r="C4219" t="s">
        <v>5289</v>
      </c>
      <c r="D4219" s="1">
        <v>39514</v>
      </c>
      <c r="F4219" t="s">
        <v>2747</v>
      </c>
      <c r="G4219" t="s">
        <v>2748</v>
      </c>
      <c r="H4219" s="1">
        <v>39514</v>
      </c>
      <c r="I4219" s="1">
        <v>41822</v>
      </c>
      <c r="J4219">
        <v>46983.92</v>
      </c>
      <c r="K4219">
        <v>10488</v>
      </c>
      <c r="L4219">
        <v>36495.919999999998</v>
      </c>
      <c r="O4219" t="s">
        <v>5309</v>
      </c>
      <c r="P4219" t="s">
        <v>5310</v>
      </c>
      <c r="R4219" t="s">
        <v>39</v>
      </c>
      <c r="S4219" t="s">
        <v>2623</v>
      </c>
      <c r="T4219" t="s">
        <v>1165</v>
      </c>
      <c r="U4219" t="s">
        <v>42</v>
      </c>
      <c r="V4219">
        <v>90</v>
      </c>
      <c r="W4219">
        <v>0</v>
      </c>
      <c r="X4219" t="s">
        <v>2534</v>
      </c>
      <c r="Y4219" t="s">
        <v>1166</v>
      </c>
      <c r="Z4219" t="s">
        <v>2534</v>
      </c>
      <c r="AA4219" t="s">
        <v>248</v>
      </c>
      <c r="AD4219" t="s">
        <v>1179</v>
      </c>
      <c r="AF4219" t="s">
        <v>2535</v>
      </c>
      <c r="AG4219" t="s">
        <v>2536</v>
      </c>
    </row>
    <row r="4220" spans="1:33" x14ac:dyDescent="0.3">
      <c r="A4220" t="s">
        <v>5449</v>
      </c>
      <c r="B4220" t="s">
        <v>5449</v>
      </c>
      <c r="C4220" t="s">
        <v>5289</v>
      </c>
      <c r="D4220" s="1">
        <v>39499</v>
      </c>
      <c r="F4220" t="s">
        <v>2747</v>
      </c>
      <c r="G4220" t="s">
        <v>2748</v>
      </c>
      <c r="H4220" s="1">
        <v>39499</v>
      </c>
      <c r="I4220" s="1">
        <v>41822</v>
      </c>
      <c r="J4220">
        <v>29224.35</v>
      </c>
      <c r="K4220">
        <v>7199.79</v>
      </c>
      <c r="L4220">
        <v>22024.560000000001</v>
      </c>
      <c r="O4220" t="s">
        <v>5450</v>
      </c>
      <c r="P4220" t="s">
        <v>5451</v>
      </c>
      <c r="R4220" t="s">
        <v>39</v>
      </c>
      <c r="S4220" t="s">
        <v>2623</v>
      </c>
      <c r="T4220" t="s">
        <v>1165</v>
      </c>
      <c r="U4220" t="s">
        <v>42</v>
      </c>
      <c r="V4220">
        <v>90</v>
      </c>
      <c r="W4220">
        <v>0</v>
      </c>
      <c r="X4220" t="s">
        <v>2534</v>
      </c>
      <c r="Y4220" t="s">
        <v>1166</v>
      </c>
      <c r="Z4220" t="s">
        <v>2534</v>
      </c>
      <c r="AA4220" t="s">
        <v>248</v>
      </c>
      <c r="AD4220" t="s">
        <v>1179</v>
      </c>
      <c r="AF4220" t="s">
        <v>2535</v>
      </c>
      <c r="AG4220" t="s">
        <v>2536</v>
      </c>
    </row>
    <row r="4221" spans="1:33" x14ac:dyDescent="0.3">
      <c r="A4221" t="s">
        <v>5439</v>
      </c>
      <c r="B4221" t="s">
        <v>5439</v>
      </c>
      <c r="C4221" t="s">
        <v>5289</v>
      </c>
      <c r="D4221" s="1">
        <v>39498</v>
      </c>
      <c r="F4221" t="s">
        <v>2747</v>
      </c>
      <c r="G4221" t="s">
        <v>2748</v>
      </c>
      <c r="H4221" s="1">
        <v>39498</v>
      </c>
      <c r="I4221" s="1">
        <v>41822</v>
      </c>
      <c r="J4221">
        <v>17707.259999999998</v>
      </c>
      <c r="K4221">
        <v>3746.98</v>
      </c>
      <c r="L4221">
        <v>13960.28</v>
      </c>
      <c r="O4221" t="s">
        <v>5440</v>
      </c>
      <c r="P4221" t="s">
        <v>5441</v>
      </c>
      <c r="R4221" t="s">
        <v>39</v>
      </c>
      <c r="S4221" t="s">
        <v>2623</v>
      </c>
      <c r="T4221" t="s">
        <v>1165</v>
      </c>
      <c r="W4221">
        <v>0</v>
      </c>
      <c r="X4221" t="s">
        <v>2534</v>
      </c>
      <c r="Y4221" t="s">
        <v>1166</v>
      </c>
      <c r="Z4221" t="s">
        <v>2534</v>
      </c>
      <c r="AA4221" t="s">
        <v>248</v>
      </c>
      <c r="AD4221" t="s">
        <v>1179</v>
      </c>
      <c r="AF4221" t="s">
        <v>2535</v>
      </c>
      <c r="AG4221" t="s">
        <v>2536</v>
      </c>
    </row>
    <row r="4222" spans="1:33" x14ac:dyDescent="0.3">
      <c r="A4222" t="s">
        <v>7160</v>
      </c>
      <c r="B4222" t="s">
        <v>7160</v>
      </c>
      <c r="C4222" t="s">
        <v>7161</v>
      </c>
      <c r="D4222" s="1">
        <v>39308</v>
      </c>
      <c r="F4222" t="s">
        <v>7154</v>
      </c>
      <c r="G4222" t="s">
        <v>7155</v>
      </c>
      <c r="H4222" s="1">
        <v>39308</v>
      </c>
      <c r="I4222" s="1">
        <v>42807</v>
      </c>
      <c r="J4222">
        <v>10415914.390000001</v>
      </c>
      <c r="M4222" t="s">
        <v>7156</v>
      </c>
      <c r="N4222" t="s">
        <v>7157</v>
      </c>
      <c r="AF4222" t="s">
        <v>7158</v>
      </c>
      <c r="AG4222" t="s">
        <v>7159</v>
      </c>
    </row>
    <row r="4223" spans="1:33" ht="374.4" x14ac:dyDescent="0.3">
      <c r="A4223" t="s">
        <v>7714</v>
      </c>
      <c r="B4223" t="s">
        <v>7714</v>
      </c>
      <c r="C4223" t="s">
        <v>7161</v>
      </c>
      <c r="D4223" s="1">
        <v>39164</v>
      </c>
      <c r="F4223" t="s">
        <v>7154</v>
      </c>
      <c r="G4223" t="s">
        <v>7155</v>
      </c>
      <c r="H4223" s="1">
        <v>39164</v>
      </c>
      <c r="I4223" s="1">
        <v>42687</v>
      </c>
      <c r="J4223">
        <v>8272571.8099999996</v>
      </c>
      <c r="K4223">
        <v>5314715.45</v>
      </c>
      <c r="L4223">
        <v>2957856.36</v>
      </c>
      <c r="M4223" s="2" t="s">
        <v>7508</v>
      </c>
      <c r="N4223" s="2" t="s">
        <v>7509</v>
      </c>
      <c r="AF4223" t="s">
        <v>7158</v>
      </c>
      <c r="AG4223" t="s">
        <v>7159</v>
      </c>
    </row>
    <row r="4224" spans="1:33" x14ac:dyDescent="0.3">
      <c r="A4224" t="s">
        <v>7290</v>
      </c>
      <c r="B4224" t="s">
        <v>7290</v>
      </c>
      <c r="C4224" t="s">
        <v>7168</v>
      </c>
      <c r="D4224" s="1">
        <v>37572</v>
      </c>
      <c r="F4224" t="s">
        <v>7169</v>
      </c>
      <c r="G4224" t="s">
        <v>7170</v>
      </c>
      <c r="H4224" s="1">
        <v>37572</v>
      </c>
      <c r="I4224" s="1">
        <v>42613</v>
      </c>
      <c r="J4224">
        <v>9498505.8000000007</v>
      </c>
      <c r="K4224">
        <v>8726900.8000000007</v>
      </c>
      <c r="M4224" t="s">
        <v>7105</v>
      </c>
      <c r="N4224" t="s">
        <v>7106</v>
      </c>
      <c r="AF4224" t="s">
        <v>7158</v>
      </c>
      <c r="AG4224" t="s">
        <v>7159</v>
      </c>
    </row>
    <row r="4225" spans="1:33" x14ac:dyDescent="0.3">
      <c r="A4225" t="s">
        <v>7363</v>
      </c>
      <c r="B4225" t="s">
        <v>7363</v>
      </c>
      <c r="C4225" t="s">
        <v>7364</v>
      </c>
      <c r="D4225" s="1">
        <v>42270</v>
      </c>
      <c r="F4225" t="s">
        <v>7164</v>
      </c>
      <c r="G4225" t="s">
        <v>7165</v>
      </c>
      <c r="J4225">
        <v>2149250.89</v>
      </c>
      <c r="K4225">
        <v>2149250.89</v>
      </c>
      <c r="AF4225" t="s">
        <v>7158</v>
      </c>
      <c r="AG4225" t="s">
        <v>7159</v>
      </c>
    </row>
    <row r="4226" spans="1:33" x14ac:dyDescent="0.3">
      <c r="A4226" t="s">
        <v>89</v>
      </c>
      <c r="B4226" t="s">
        <v>89</v>
      </c>
      <c r="C4226" t="s">
        <v>90</v>
      </c>
      <c r="D4226" s="1">
        <v>42262</v>
      </c>
      <c r="F4226" t="s">
        <v>91</v>
      </c>
      <c r="G4226" t="s">
        <v>92</v>
      </c>
      <c r="J4226">
        <v>26448.78</v>
      </c>
      <c r="K4226">
        <v>26448.78</v>
      </c>
      <c r="R4226" t="s">
        <v>93</v>
      </c>
      <c r="S4226">
        <v>2310</v>
      </c>
      <c r="T4226" t="s">
        <v>41</v>
      </c>
      <c r="U4226" t="s">
        <v>42</v>
      </c>
      <c r="X4226">
        <v>0</v>
      </c>
      <c r="Z4226">
        <v>0</v>
      </c>
      <c r="AA4226">
        <v>0</v>
      </c>
      <c r="AB4226">
        <v>1</v>
      </c>
      <c r="AC4226" t="s">
        <v>94</v>
      </c>
      <c r="AD4226" t="s">
        <v>44</v>
      </c>
      <c r="AF4226" t="s">
        <v>45</v>
      </c>
      <c r="AG4226" t="s">
        <v>46</v>
      </c>
    </row>
    <row r="4227" spans="1:33" x14ac:dyDescent="0.3">
      <c r="A4227" t="s">
        <v>7373</v>
      </c>
      <c r="B4227" t="s">
        <v>7373</v>
      </c>
      <c r="C4227" t="s">
        <v>7364</v>
      </c>
      <c r="D4227" s="1">
        <v>42256</v>
      </c>
      <c r="F4227" t="s">
        <v>7164</v>
      </c>
      <c r="G4227" t="s">
        <v>7165</v>
      </c>
      <c r="J4227">
        <v>4520000</v>
      </c>
      <c r="K4227">
        <v>4520000</v>
      </c>
      <c r="AF4227" t="s">
        <v>7158</v>
      </c>
      <c r="AG4227" t="s">
        <v>7159</v>
      </c>
    </row>
    <row r="4228" spans="1:33" x14ac:dyDescent="0.3">
      <c r="A4228">
        <v>200001352</v>
      </c>
      <c r="B4228">
        <v>200001352</v>
      </c>
      <c r="C4228" t="s">
        <v>7505</v>
      </c>
      <c r="D4228" s="1">
        <v>42250</v>
      </c>
      <c r="F4228" t="s">
        <v>7223</v>
      </c>
      <c r="G4228" t="s">
        <v>7224</v>
      </c>
      <c r="J4228">
        <v>803291.01</v>
      </c>
      <c r="K4228">
        <v>803291.01</v>
      </c>
      <c r="AF4228" t="s">
        <v>7158</v>
      </c>
      <c r="AG4228" t="s">
        <v>7159</v>
      </c>
    </row>
    <row r="4229" spans="1:33" x14ac:dyDescent="0.3">
      <c r="A4229">
        <v>200001340</v>
      </c>
      <c r="B4229">
        <v>200001340</v>
      </c>
      <c r="C4229" t="s">
        <v>7317</v>
      </c>
      <c r="D4229" s="1">
        <v>42233</v>
      </c>
      <c r="F4229" t="s">
        <v>7223</v>
      </c>
      <c r="G4229" t="s">
        <v>7224</v>
      </c>
      <c r="J4229">
        <v>4656730</v>
      </c>
      <c r="K4229">
        <v>4656730</v>
      </c>
      <c r="AF4229" t="s">
        <v>7158</v>
      </c>
      <c r="AG4229" t="s">
        <v>7159</v>
      </c>
    </row>
    <row r="4230" spans="1:33" x14ac:dyDescent="0.3">
      <c r="A4230" t="s">
        <v>7332</v>
      </c>
      <c r="B4230" t="s">
        <v>7332</v>
      </c>
      <c r="C4230" t="s">
        <v>7333</v>
      </c>
      <c r="D4230" s="1">
        <v>42220</v>
      </c>
      <c r="F4230" t="s">
        <v>1325</v>
      </c>
      <c r="G4230" t="s">
        <v>1326</v>
      </c>
      <c r="J4230">
        <v>1130000</v>
      </c>
      <c r="K4230">
        <v>1130000</v>
      </c>
      <c r="AF4230" t="s">
        <v>7158</v>
      </c>
      <c r="AG4230" t="s">
        <v>7159</v>
      </c>
    </row>
    <row r="4231" spans="1:33" x14ac:dyDescent="0.3">
      <c r="A4231" t="s">
        <v>7331</v>
      </c>
      <c r="B4231" t="s">
        <v>7331</v>
      </c>
      <c r="C4231" t="s">
        <v>181</v>
      </c>
      <c r="D4231" s="1">
        <v>42191</v>
      </c>
      <c r="F4231" t="s">
        <v>1325</v>
      </c>
      <c r="G4231" t="s">
        <v>1326</v>
      </c>
      <c r="J4231">
        <v>5056524</v>
      </c>
      <c r="K4231">
        <v>5056524</v>
      </c>
      <c r="AF4231" t="s">
        <v>7158</v>
      </c>
      <c r="AG4231" t="s">
        <v>7159</v>
      </c>
    </row>
    <row r="4232" spans="1:33" x14ac:dyDescent="0.3">
      <c r="A4232" t="s">
        <v>7343</v>
      </c>
      <c r="B4232" t="s">
        <v>7343</v>
      </c>
      <c r="C4232" t="s">
        <v>7256</v>
      </c>
      <c r="D4232" s="1">
        <v>42191</v>
      </c>
      <c r="F4232" t="s">
        <v>1325</v>
      </c>
      <c r="G4232" t="s">
        <v>1326</v>
      </c>
      <c r="J4232">
        <v>5056524</v>
      </c>
      <c r="K4232">
        <v>5056524</v>
      </c>
      <c r="AF4232" t="s">
        <v>7158</v>
      </c>
      <c r="AG4232" t="s">
        <v>7159</v>
      </c>
    </row>
    <row r="4233" spans="1:33" x14ac:dyDescent="0.3">
      <c r="A4233" t="s">
        <v>7348</v>
      </c>
      <c r="B4233" t="s">
        <v>7348</v>
      </c>
      <c r="C4233" t="s">
        <v>1057</v>
      </c>
      <c r="D4233" s="1">
        <v>42191</v>
      </c>
      <c r="F4233" t="s">
        <v>1325</v>
      </c>
      <c r="G4233" t="s">
        <v>1326</v>
      </c>
      <c r="J4233">
        <v>5056524</v>
      </c>
      <c r="K4233">
        <v>5056524</v>
      </c>
      <c r="AF4233" t="s">
        <v>7158</v>
      </c>
      <c r="AG4233" t="s">
        <v>7159</v>
      </c>
    </row>
    <row r="4234" spans="1:33" x14ac:dyDescent="0.3">
      <c r="A4234" t="s">
        <v>7506</v>
      </c>
      <c r="B4234" t="s">
        <v>7506</v>
      </c>
      <c r="C4234" t="s">
        <v>563</v>
      </c>
      <c r="D4234" s="1">
        <v>42191</v>
      </c>
      <c r="F4234" t="s">
        <v>1325</v>
      </c>
      <c r="G4234" t="s">
        <v>1326</v>
      </c>
      <c r="J4234">
        <v>5056524</v>
      </c>
      <c r="K4234">
        <v>5056524</v>
      </c>
      <c r="AF4234" t="s">
        <v>7158</v>
      </c>
      <c r="AG4234" t="s">
        <v>7159</v>
      </c>
    </row>
    <row r="4235" spans="1:33" x14ac:dyDescent="0.3">
      <c r="A4235" t="s">
        <v>7504</v>
      </c>
      <c r="B4235" t="s">
        <v>7504</v>
      </c>
      <c r="C4235" t="s">
        <v>7335</v>
      </c>
      <c r="D4235" s="1">
        <v>42186</v>
      </c>
      <c r="F4235" t="s">
        <v>7223</v>
      </c>
      <c r="G4235" t="s">
        <v>7224</v>
      </c>
      <c r="J4235">
        <v>113000</v>
      </c>
      <c r="K4235">
        <v>113000</v>
      </c>
      <c r="AF4235" t="s">
        <v>7158</v>
      </c>
      <c r="AG4235" t="s">
        <v>7159</v>
      </c>
    </row>
    <row r="4236" spans="1:33" x14ac:dyDescent="0.3">
      <c r="A4236" t="s">
        <v>7502</v>
      </c>
      <c r="B4236" t="s">
        <v>7502</v>
      </c>
      <c r="C4236" t="s">
        <v>7503</v>
      </c>
      <c r="D4236" s="1">
        <v>41870</v>
      </c>
      <c r="F4236" t="s">
        <v>7154</v>
      </c>
      <c r="G4236" t="s">
        <v>7155</v>
      </c>
      <c r="J4236">
        <v>10379700.560000001</v>
      </c>
      <c r="K4236">
        <v>10379700.560000001</v>
      </c>
      <c r="AF4236" t="s">
        <v>7158</v>
      </c>
      <c r="AG4236" t="s">
        <v>7159</v>
      </c>
    </row>
  </sheetData>
  <autoFilter ref="A1:AG4236"/>
  <sortState ref="A2:AG4236">
    <sortCondition descending="1" ref="H2"/>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381"/>
  <sheetViews>
    <sheetView workbookViewId="0">
      <selection activeCell="A9" sqref="A9"/>
    </sheetView>
  </sheetViews>
  <sheetFormatPr defaultRowHeight="14.4" x14ac:dyDescent="0.3"/>
  <cols>
    <col min="1" max="1" width="50.77734375" customWidth="1"/>
    <col min="2" max="2" width="20.21875" bestFit="1" customWidth="1"/>
  </cols>
  <sheetData>
    <row r="3" spans="1:3" x14ac:dyDescent="0.3">
      <c r="A3" s="5" t="s">
        <v>8097</v>
      </c>
      <c r="B3" t="s">
        <v>8096</v>
      </c>
      <c r="C3" t="s">
        <v>8099</v>
      </c>
    </row>
    <row r="4" spans="1:3" x14ac:dyDescent="0.3">
      <c r="A4" s="6" t="s">
        <v>7154</v>
      </c>
      <c r="B4" s="4">
        <v>368685572.77999991</v>
      </c>
      <c r="C4" s="7">
        <v>30</v>
      </c>
    </row>
    <row r="5" spans="1:3" x14ac:dyDescent="0.3">
      <c r="A5" s="6" t="s">
        <v>8049</v>
      </c>
      <c r="B5" s="4">
        <v>357852306.80000001</v>
      </c>
      <c r="C5" s="7">
        <v>2</v>
      </c>
    </row>
    <row r="6" spans="1:3" x14ac:dyDescent="0.3">
      <c r="A6" s="6" t="s">
        <v>7200</v>
      </c>
      <c r="B6" s="4">
        <v>231117786.86000001</v>
      </c>
      <c r="C6" s="7">
        <v>23</v>
      </c>
    </row>
    <row r="7" spans="1:3" x14ac:dyDescent="0.3">
      <c r="A7" s="6" t="s">
        <v>7467</v>
      </c>
      <c r="B7" s="4">
        <v>184010231.19</v>
      </c>
      <c r="C7" s="7">
        <v>9</v>
      </c>
    </row>
    <row r="8" spans="1:3" x14ac:dyDescent="0.3">
      <c r="A8" s="6" t="s">
        <v>7768</v>
      </c>
      <c r="B8" s="4">
        <v>175372282.67000002</v>
      </c>
      <c r="C8" s="7">
        <v>64</v>
      </c>
    </row>
    <row r="9" spans="1:3" x14ac:dyDescent="0.3">
      <c r="A9" s="6" t="s">
        <v>3057</v>
      </c>
      <c r="B9" s="4">
        <v>173525439.66999999</v>
      </c>
      <c r="C9" s="7">
        <v>28</v>
      </c>
    </row>
    <row r="10" spans="1:3" x14ac:dyDescent="0.3">
      <c r="A10" s="6" t="s">
        <v>3765</v>
      </c>
      <c r="B10" s="4">
        <v>139694907.30000001</v>
      </c>
      <c r="C10" s="7">
        <v>3</v>
      </c>
    </row>
    <row r="11" spans="1:3" x14ac:dyDescent="0.3">
      <c r="A11" s="6" t="s">
        <v>7185</v>
      </c>
      <c r="B11" s="4">
        <v>122525634.09</v>
      </c>
      <c r="C11" s="7">
        <v>66</v>
      </c>
    </row>
    <row r="12" spans="1:3" x14ac:dyDescent="0.3">
      <c r="A12" s="6" t="s">
        <v>7790</v>
      </c>
      <c r="B12" s="4">
        <v>116977023.92</v>
      </c>
      <c r="C12" s="7">
        <v>38</v>
      </c>
    </row>
    <row r="13" spans="1:3" x14ac:dyDescent="0.3">
      <c r="A13" s="6" t="s">
        <v>7409</v>
      </c>
      <c r="B13" s="4">
        <v>110074288.98000005</v>
      </c>
      <c r="C13" s="7">
        <v>48</v>
      </c>
    </row>
    <row r="14" spans="1:3" x14ac:dyDescent="0.3">
      <c r="A14" s="6" t="s">
        <v>7271</v>
      </c>
      <c r="B14" s="4">
        <v>98642540.019999996</v>
      </c>
      <c r="C14" s="7">
        <v>35</v>
      </c>
    </row>
    <row r="15" spans="1:3" x14ac:dyDescent="0.3">
      <c r="A15" s="6" t="s">
        <v>7395</v>
      </c>
      <c r="B15" s="4">
        <v>90131133.240000039</v>
      </c>
      <c r="C15" s="7">
        <v>27</v>
      </c>
    </row>
    <row r="16" spans="1:3" x14ac:dyDescent="0.3">
      <c r="A16" s="6" t="s">
        <v>7838</v>
      </c>
      <c r="B16" s="4">
        <v>78488259.770000011</v>
      </c>
      <c r="C16" s="7">
        <v>187</v>
      </c>
    </row>
    <row r="17" spans="1:3" x14ac:dyDescent="0.3">
      <c r="A17" s="6" t="s">
        <v>7386</v>
      </c>
      <c r="B17" s="4">
        <v>60670912.189999998</v>
      </c>
      <c r="C17" s="7">
        <v>9</v>
      </c>
    </row>
    <row r="18" spans="1:3" x14ac:dyDescent="0.3">
      <c r="A18" s="6" t="s">
        <v>146</v>
      </c>
      <c r="B18" s="4">
        <v>49945900.090000004</v>
      </c>
      <c r="C18" s="7">
        <v>55</v>
      </c>
    </row>
    <row r="19" spans="1:3" x14ac:dyDescent="0.3">
      <c r="A19" s="6" t="s">
        <v>3594</v>
      </c>
      <c r="B19" s="4">
        <v>49202024.99000001</v>
      </c>
      <c r="C19" s="7">
        <v>251</v>
      </c>
    </row>
    <row r="20" spans="1:3" x14ac:dyDescent="0.3">
      <c r="A20" s="6" t="s">
        <v>7223</v>
      </c>
      <c r="B20" s="4">
        <v>31635338.98</v>
      </c>
      <c r="C20" s="7">
        <v>60</v>
      </c>
    </row>
    <row r="21" spans="1:3" x14ac:dyDescent="0.3">
      <c r="A21" s="6" t="s">
        <v>1325</v>
      </c>
      <c r="B21" s="4">
        <v>31375177.780000001</v>
      </c>
      <c r="C21" s="7">
        <v>60</v>
      </c>
    </row>
    <row r="22" spans="1:3" x14ac:dyDescent="0.3">
      <c r="A22" s="6" t="s">
        <v>363</v>
      </c>
      <c r="B22" s="4">
        <v>29591957.66</v>
      </c>
      <c r="C22" s="7">
        <v>15</v>
      </c>
    </row>
    <row r="23" spans="1:3" x14ac:dyDescent="0.3">
      <c r="A23" s="6" t="s">
        <v>7297</v>
      </c>
      <c r="B23" s="4">
        <v>29325520.190000001</v>
      </c>
      <c r="C23" s="7">
        <v>33</v>
      </c>
    </row>
    <row r="24" spans="1:3" x14ac:dyDescent="0.3">
      <c r="A24" s="6" t="s">
        <v>7164</v>
      </c>
      <c r="B24" s="4">
        <v>28828793.549999997</v>
      </c>
      <c r="C24" s="7">
        <v>52</v>
      </c>
    </row>
    <row r="25" spans="1:3" x14ac:dyDescent="0.3">
      <c r="A25" s="6" t="s">
        <v>7512</v>
      </c>
      <c r="B25" s="4">
        <v>28359325.310000002</v>
      </c>
      <c r="C25" s="7">
        <v>26</v>
      </c>
    </row>
    <row r="26" spans="1:3" x14ac:dyDescent="0.3">
      <c r="A26" s="6" t="s">
        <v>2654</v>
      </c>
      <c r="B26" s="4">
        <v>28079652.990000006</v>
      </c>
      <c r="C26" s="7">
        <v>94</v>
      </c>
    </row>
    <row r="27" spans="1:3" x14ac:dyDescent="0.3">
      <c r="A27" s="6" t="s">
        <v>7169</v>
      </c>
      <c r="B27" s="4">
        <v>26283090.380000003</v>
      </c>
      <c r="C27" s="7">
        <v>26</v>
      </c>
    </row>
    <row r="28" spans="1:3" x14ac:dyDescent="0.3">
      <c r="A28" s="6" t="s">
        <v>2728</v>
      </c>
      <c r="B28" s="4">
        <v>26191340.099999998</v>
      </c>
      <c r="C28" s="7">
        <v>136</v>
      </c>
    </row>
    <row r="29" spans="1:3" x14ac:dyDescent="0.3">
      <c r="A29" s="6" t="s">
        <v>7174</v>
      </c>
      <c r="B29" s="4">
        <v>24783110.920000006</v>
      </c>
      <c r="C29" s="7">
        <v>91</v>
      </c>
    </row>
    <row r="30" spans="1:3" x14ac:dyDescent="0.3">
      <c r="A30" s="6" t="s">
        <v>125</v>
      </c>
      <c r="B30" s="4">
        <v>22769508.18</v>
      </c>
      <c r="C30" s="7">
        <v>18</v>
      </c>
    </row>
    <row r="31" spans="1:3" x14ac:dyDescent="0.3">
      <c r="A31" s="6" t="s">
        <v>1244</v>
      </c>
      <c r="B31" s="4">
        <v>21088518.119999997</v>
      </c>
      <c r="C31" s="7">
        <v>28</v>
      </c>
    </row>
    <row r="32" spans="1:3" x14ac:dyDescent="0.3">
      <c r="A32" s="6" t="s">
        <v>7237</v>
      </c>
      <c r="B32" s="4">
        <v>19073982.850000001</v>
      </c>
      <c r="C32" s="7">
        <v>62</v>
      </c>
    </row>
    <row r="33" spans="1:3" x14ac:dyDescent="0.3">
      <c r="A33" s="6" t="s">
        <v>7752</v>
      </c>
      <c r="B33" s="4">
        <v>17535129.98</v>
      </c>
      <c r="C33" s="7">
        <v>10</v>
      </c>
    </row>
    <row r="34" spans="1:3" x14ac:dyDescent="0.3">
      <c r="A34" s="6" t="s">
        <v>7232</v>
      </c>
      <c r="B34" s="4">
        <v>15806362.83</v>
      </c>
      <c r="C34" s="7">
        <v>5</v>
      </c>
    </row>
    <row r="35" spans="1:3" x14ac:dyDescent="0.3">
      <c r="A35" s="6" t="s">
        <v>96</v>
      </c>
      <c r="B35" s="4">
        <v>15505864.699999999</v>
      </c>
      <c r="C35" s="7">
        <v>28</v>
      </c>
    </row>
    <row r="36" spans="1:3" x14ac:dyDescent="0.3">
      <c r="A36" s="6" t="s">
        <v>1277</v>
      </c>
      <c r="B36" s="4">
        <v>13636028</v>
      </c>
      <c r="C36" s="7">
        <v>40</v>
      </c>
    </row>
    <row r="37" spans="1:3" x14ac:dyDescent="0.3">
      <c r="A37" s="6" t="s">
        <v>7933</v>
      </c>
      <c r="B37" s="4">
        <v>12044644.1</v>
      </c>
      <c r="C37" s="7">
        <v>6</v>
      </c>
    </row>
    <row r="38" spans="1:3" x14ac:dyDescent="0.3">
      <c r="A38" s="6" t="s">
        <v>175</v>
      </c>
      <c r="B38" s="4">
        <v>11797995.4</v>
      </c>
      <c r="C38" s="7">
        <v>7</v>
      </c>
    </row>
    <row r="39" spans="1:3" x14ac:dyDescent="0.3">
      <c r="A39" s="6" t="s">
        <v>7784</v>
      </c>
      <c r="B39" s="4">
        <v>11426942.98</v>
      </c>
      <c r="C39" s="7">
        <v>32</v>
      </c>
    </row>
    <row r="40" spans="1:3" x14ac:dyDescent="0.3">
      <c r="A40" s="6" t="s">
        <v>2747</v>
      </c>
      <c r="B40" s="4">
        <v>11098656.030000003</v>
      </c>
      <c r="C40" s="7">
        <v>109</v>
      </c>
    </row>
    <row r="41" spans="1:3" x14ac:dyDescent="0.3">
      <c r="A41" s="6" t="s">
        <v>2701</v>
      </c>
      <c r="B41" s="4">
        <v>9776958.3500000015</v>
      </c>
      <c r="C41" s="7">
        <v>130</v>
      </c>
    </row>
    <row r="42" spans="1:3" x14ac:dyDescent="0.3">
      <c r="A42" s="6" t="s">
        <v>1270</v>
      </c>
      <c r="B42" s="4">
        <v>9742321</v>
      </c>
      <c r="C42" s="7">
        <v>37</v>
      </c>
    </row>
    <row r="43" spans="1:3" x14ac:dyDescent="0.3">
      <c r="A43" s="6" t="s">
        <v>2539</v>
      </c>
      <c r="B43" s="4">
        <v>9538416.2199999988</v>
      </c>
      <c r="C43" s="7">
        <v>84</v>
      </c>
    </row>
    <row r="44" spans="1:3" x14ac:dyDescent="0.3">
      <c r="A44" s="6" t="s">
        <v>7171</v>
      </c>
      <c r="B44" s="4">
        <v>9326782.75</v>
      </c>
      <c r="C44" s="7">
        <v>21</v>
      </c>
    </row>
    <row r="45" spans="1:3" x14ac:dyDescent="0.3">
      <c r="A45" s="6" t="s">
        <v>7274</v>
      </c>
      <c r="B45" s="4">
        <v>8934774.5999999996</v>
      </c>
      <c r="C45" s="7">
        <v>23</v>
      </c>
    </row>
    <row r="46" spans="1:3" x14ac:dyDescent="0.3">
      <c r="A46" s="6" t="s">
        <v>7451</v>
      </c>
      <c r="B46" s="4">
        <v>8517372.1600000001</v>
      </c>
      <c r="C46" s="7">
        <v>11</v>
      </c>
    </row>
    <row r="47" spans="1:3" x14ac:dyDescent="0.3">
      <c r="A47" s="6" t="s">
        <v>7741</v>
      </c>
      <c r="B47" s="4">
        <v>8158791.0700000003</v>
      </c>
      <c r="C47" s="7">
        <v>22</v>
      </c>
    </row>
    <row r="48" spans="1:3" x14ac:dyDescent="0.3">
      <c r="A48" s="6" t="s">
        <v>1854</v>
      </c>
      <c r="B48" s="4">
        <v>8012115.0399999991</v>
      </c>
      <c r="C48" s="7">
        <v>14</v>
      </c>
    </row>
    <row r="49" spans="1:3" x14ac:dyDescent="0.3">
      <c r="A49" s="6" t="s">
        <v>7801</v>
      </c>
      <c r="B49" s="4">
        <v>7342677.5099999998</v>
      </c>
      <c r="C49" s="7">
        <v>14</v>
      </c>
    </row>
    <row r="50" spans="1:3" x14ac:dyDescent="0.3">
      <c r="A50" s="6" t="s">
        <v>7893</v>
      </c>
      <c r="B50" s="4">
        <v>6787988.5200000005</v>
      </c>
      <c r="C50" s="7">
        <v>20</v>
      </c>
    </row>
    <row r="51" spans="1:3" x14ac:dyDescent="0.3">
      <c r="A51" s="6" t="s">
        <v>2968</v>
      </c>
      <c r="B51" s="4">
        <v>6262329.2399999993</v>
      </c>
      <c r="C51" s="7">
        <v>61</v>
      </c>
    </row>
    <row r="52" spans="1:3" x14ac:dyDescent="0.3">
      <c r="A52" s="6" t="s">
        <v>133</v>
      </c>
      <c r="B52" s="4">
        <v>6248064.0999999996</v>
      </c>
      <c r="C52" s="7">
        <v>5</v>
      </c>
    </row>
    <row r="53" spans="1:3" x14ac:dyDescent="0.3">
      <c r="A53" s="6" t="s">
        <v>7358</v>
      </c>
      <c r="B53" s="4">
        <v>5759269.3600000003</v>
      </c>
      <c r="C53" s="7">
        <v>2</v>
      </c>
    </row>
    <row r="54" spans="1:3" x14ac:dyDescent="0.3">
      <c r="A54" s="6" t="s">
        <v>1253</v>
      </c>
      <c r="B54" s="4">
        <v>5454958</v>
      </c>
      <c r="C54" s="7">
        <v>78</v>
      </c>
    </row>
    <row r="55" spans="1:3" x14ac:dyDescent="0.3">
      <c r="A55" s="6" t="s">
        <v>7327</v>
      </c>
      <c r="B55" s="4">
        <v>5258872.1900000013</v>
      </c>
      <c r="C55" s="7">
        <v>47</v>
      </c>
    </row>
    <row r="56" spans="1:3" x14ac:dyDescent="0.3">
      <c r="A56" s="6" t="s">
        <v>283</v>
      </c>
      <c r="B56" s="4">
        <v>4704734.95</v>
      </c>
      <c r="C56" s="7">
        <v>10</v>
      </c>
    </row>
    <row r="57" spans="1:3" x14ac:dyDescent="0.3">
      <c r="A57" s="6" t="s">
        <v>1259</v>
      </c>
      <c r="B57" s="4">
        <v>4072199</v>
      </c>
      <c r="C57" s="7">
        <v>23</v>
      </c>
    </row>
    <row r="58" spans="1:3" x14ac:dyDescent="0.3">
      <c r="A58" s="6" t="s">
        <v>2611</v>
      </c>
      <c r="B58" s="4">
        <v>3966292.6</v>
      </c>
      <c r="C58" s="7">
        <v>63</v>
      </c>
    </row>
    <row r="59" spans="1:3" x14ac:dyDescent="0.3">
      <c r="A59" s="6" t="s">
        <v>937</v>
      </c>
      <c r="B59" s="4">
        <v>3895429</v>
      </c>
      <c r="C59" s="7">
        <v>2</v>
      </c>
    </row>
    <row r="60" spans="1:3" x14ac:dyDescent="0.3">
      <c r="A60" s="6" t="s">
        <v>506</v>
      </c>
      <c r="B60" s="4">
        <v>3891781</v>
      </c>
      <c r="C60" s="7">
        <v>9</v>
      </c>
    </row>
    <row r="61" spans="1:3" x14ac:dyDescent="0.3">
      <c r="A61" s="6" t="s">
        <v>140</v>
      </c>
      <c r="B61" s="4">
        <v>3882486.12</v>
      </c>
      <c r="C61" s="7">
        <v>26</v>
      </c>
    </row>
    <row r="62" spans="1:3" x14ac:dyDescent="0.3">
      <c r="A62" s="6" t="s">
        <v>540</v>
      </c>
      <c r="B62" s="4">
        <v>3853586.19</v>
      </c>
      <c r="C62" s="7">
        <v>3</v>
      </c>
    </row>
    <row r="63" spans="1:3" x14ac:dyDescent="0.3">
      <c r="A63" s="6" t="s">
        <v>1459</v>
      </c>
      <c r="B63" s="4">
        <v>3726422.63</v>
      </c>
      <c r="C63" s="7">
        <v>23</v>
      </c>
    </row>
    <row r="64" spans="1:3" x14ac:dyDescent="0.3">
      <c r="A64" s="6" t="s">
        <v>7469</v>
      </c>
      <c r="B64" s="4">
        <v>3418623.29</v>
      </c>
      <c r="C64" s="7">
        <v>6</v>
      </c>
    </row>
    <row r="65" spans="1:3" x14ac:dyDescent="0.3">
      <c r="A65" s="6" t="s">
        <v>3958</v>
      </c>
      <c r="B65" s="4">
        <v>3384257.85</v>
      </c>
      <c r="C65" s="7">
        <v>20</v>
      </c>
    </row>
    <row r="66" spans="1:3" x14ac:dyDescent="0.3">
      <c r="A66" s="6" t="s">
        <v>2547</v>
      </c>
      <c r="B66" s="4">
        <v>3043852.8699999996</v>
      </c>
      <c r="C66" s="7">
        <v>40</v>
      </c>
    </row>
    <row r="67" spans="1:3" x14ac:dyDescent="0.3">
      <c r="A67" s="6" t="s">
        <v>7341</v>
      </c>
      <c r="B67" s="4">
        <v>2925081.5000000009</v>
      </c>
      <c r="C67" s="7">
        <v>56</v>
      </c>
    </row>
    <row r="68" spans="1:3" x14ac:dyDescent="0.3">
      <c r="A68" s="6" t="s">
        <v>2543</v>
      </c>
      <c r="B68" s="4">
        <v>2486614.9700000011</v>
      </c>
      <c r="C68" s="7">
        <v>69</v>
      </c>
    </row>
    <row r="69" spans="1:3" x14ac:dyDescent="0.3">
      <c r="A69" s="6" t="s">
        <v>1500</v>
      </c>
      <c r="B69" s="4">
        <v>2404240</v>
      </c>
      <c r="C69" s="7">
        <v>5</v>
      </c>
    </row>
    <row r="70" spans="1:3" x14ac:dyDescent="0.3">
      <c r="A70" s="6" t="s">
        <v>7300</v>
      </c>
      <c r="B70" s="4">
        <v>2296471.0299999998</v>
      </c>
      <c r="C70" s="7">
        <v>9</v>
      </c>
    </row>
    <row r="71" spans="1:3" x14ac:dyDescent="0.3">
      <c r="A71" s="6" t="s">
        <v>2628</v>
      </c>
      <c r="B71" s="4">
        <v>2273045.87</v>
      </c>
      <c r="C71" s="7">
        <v>28</v>
      </c>
    </row>
    <row r="72" spans="1:3" x14ac:dyDescent="0.3">
      <c r="A72" s="6" t="s">
        <v>7282</v>
      </c>
      <c r="B72" s="4">
        <v>2262200.6899999995</v>
      </c>
      <c r="C72" s="7">
        <v>20</v>
      </c>
    </row>
    <row r="73" spans="1:3" x14ac:dyDescent="0.3">
      <c r="A73" s="6" t="s">
        <v>3533</v>
      </c>
      <c r="B73" s="4">
        <v>2146488.58</v>
      </c>
      <c r="C73" s="7">
        <v>34</v>
      </c>
    </row>
    <row r="74" spans="1:3" x14ac:dyDescent="0.3">
      <c r="A74" s="6" t="s">
        <v>7891</v>
      </c>
      <c r="B74" s="4">
        <v>2092851.51</v>
      </c>
      <c r="C74" s="7">
        <v>12</v>
      </c>
    </row>
    <row r="75" spans="1:3" x14ac:dyDescent="0.3">
      <c r="A75" s="6" t="s">
        <v>7907</v>
      </c>
      <c r="B75" s="4">
        <v>2062518.8800000004</v>
      </c>
      <c r="C75" s="7">
        <v>30</v>
      </c>
    </row>
    <row r="76" spans="1:3" x14ac:dyDescent="0.3">
      <c r="A76" s="6" t="s">
        <v>3489</v>
      </c>
      <c r="B76" s="4">
        <v>1993618.4600000002</v>
      </c>
      <c r="C76" s="7">
        <v>22</v>
      </c>
    </row>
    <row r="77" spans="1:3" x14ac:dyDescent="0.3">
      <c r="A77" s="6" t="s">
        <v>3428</v>
      </c>
      <c r="B77" s="4">
        <v>1981154.7500000002</v>
      </c>
      <c r="C77" s="7">
        <v>12</v>
      </c>
    </row>
    <row r="78" spans="1:3" x14ac:dyDescent="0.3">
      <c r="A78" s="6" t="s">
        <v>1754</v>
      </c>
      <c r="B78" s="4">
        <v>1927886</v>
      </c>
      <c r="C78" s="7">
        <v>7</v>
      </c>
    </row>
    <row r="79" spans="1:3" x14ac:dyDescent="0.3">
      <c r="A79" s="6" t="s">
        <v>3091</v>
      </c>
      <c r="B79" s="4">
        <v>1927090.85</v>
      </c>
      <c r="C79" s="7">
        <v>34</v>
      </c>
    </row>
    <row r="80" spans="1:3" x14ac:dyDescent="0.3">
      <c r="A80" s="6" t="s">
        <v>7782</v>
      </c>
      <c r="B80" s="4">
        <v>1885963.22</v>
      </c>
      <c r="C80" s="7">
        <v>1</v>
      </c>
    </row>
    <row r="81" spans="1:3" x14ac:dyDescent="0.3">
      <c r="A81" s="6" t="s">
        <v>3969</v>
      </c>
      <c r="B81" s="4">
        <v>1874288.4599999997</v>
      </c>
      <c r="C81" s="7">
        <v>31</v>
      </c>
    </row>
    <row r="82" spans="1:3" x14ac:dyDescent="0.3">
      <c r="A82" s="6" t="s">
        <v>2003</v>
      </c>
      <c r="B82" s="4">
        <v>1698752.12</v>
      </c>
      <c r="C82" s="7">
        <v>25</v>
      </c>
    </row>
    <row r="83" spans="1:3" x14ac:dyDescent="0.3">
      <c r="A83" s="6" t="s">
        <v>7370</v>
      </c>
      <c r="B83" s="4">
        <v>1681937.97</v>
      </c>
      <c r="C83" s="7">
        <v>3</v>
      </c>
    </row>
    <row r="84" spans="1:3" x14ac:dyDescent="0.3">
      <c r="A84" s="6" t="s">
        <v>7854</v>
      </c>
      <c r="B84" s="4">
        <v>1619707.3599999999</v>
      </c>
      <c r="C84" s="7">
        <v>3</v>
      </c>
    </row>
    <row r="85" spans="1:3" x14ac:dyDescent="0.3">
      <c r="A85" s="6" t="s">
        <v>7339</v>
      </c>
      <c r="B85" s="4">
        <v>1608528.61</v>
      </c>
      <c r="C85" s="7">
        <v>10</v>
      </c>
    </row>
    <row r="86" spans="1:3" x14ac:dyDescent="0.3">
      <c r="A86" s="6" t="s">
        <v>7336</v>
      </c>
      <c r="B86" s="4">
        <v>1580524.1</v>
      </c>
      <c r="C86" s="7">
        <v>2</v>
      </c>
    </row>
    <row r="87" spans="1:3" x14ac:dyDescent="0.3">
      <c r="A87" s="6" t="s">
        <v>7381</v>
      </c>
      <c r="B87" s="4">
        <v>1561313.4300000002</v>
      </c>
      <c r="C87" s="7">
        <v>5</v>
      </c>
    </row>
    <row r="88" spans="1:3" x14ac:dyDescent="0.3">
      <c r="A88" s="6" t="s">
        <v>300</v>
      </c>
      <c r="B88" s="4">
        <v>1538166.89</v>
      </c>
      <c r="C88" s="7">
        <v>6</v>
      </c>
    </row>
    <row r="89" spans="1:3" x14ac:dyDescent="0.3">
      <c r="A89" s="6" t="s">
        <v>2160</v>
      </c>
      <c r="B89" s="4">
        <v>1482159.51</v>
      </c>
      <c r="C89" s="7">
        <v>1</v>
      </c>
    </row>
    <row r="90" spans="1:3" x14ac:dyDescent="0.3">
      <c r="A90" s="6" t="s">
        <v>2562</v>
      </c>
      <c r="B90" s="4">
        <v>1453792.7499999998</v>
      </c>
      <c r="C90" s="7">
        <v>44</v>
      </c>
    </row>
    <row r="91" spans="1:3" x14ac:dyDescent="0.3">
      <c r="A91" s="6" t="s">
        <v>2118</v>
      </c>
      <c r="B91" s="4">
        <v>1446026.7399999998</v>
      </c>
      <c r="C91" s="7">
        <v>20</v>
      </c>
    </row>
    <row r="92" spans="1:3" x14ac:dyDescent="0.3">
      <c r="A92" s="6" t="s">
        <v>2721</v>
      </c>
      <c r="B92" s="4">
        <v>1401548.41</v>
      </c>
      <c r="C92" s="7">
        <v>61</v>
      </c>
    </row>
    <row r="93" spans="1:3" x14ac:dyDescent="0.3">
      <c r="A93" s="6" t="s">
        <v>2442</v>
      </c>
      <c r="B93" s="4">
        <v>1352330.17</v>
      </c>
      <c r="C93" s="7">
        <v>3</v>
      </c>
    </row>
    <row r="94" spans="1:3" x14ac:dyDescent="0.3">
      <c r="A94" s="6" t="s">
        <v>7866</v>
      </c>
      <c r="B94" s="4">
        <v>1344362.62</v>
      </c>
      <c r="C94" s="7">
        <v>8</v>
      </c>
    </row>
    <row r="95" spans="1:3" x14ac:dyDescent="0.3">
      <c r="A95" s="6" t="s">
        <v>3114</v>
      </c>
      <c r="B95" s="4">
        <v>1340858.6599999999</v>
      </c>
      <c r="C95" s="7">
        <v>19</v>
      </c>
    </row>
    <row r="96" spans="1:3" x14ac:dyDescent="0.3">
      <c r="A96" s="6" t="s">
        <v>3542</v>
      </c>
      <c r="B96" s="4">
        <v>1339909.6499999999</v>
      </c>
      <c r="C96" s="7">
        <v>9</v>
      </c>
    </row>
    <row r="97" spans="1:3" x14ac:dyDescent="0.3">
      <c r="A97" s="6" t="s">
        <v>7660</v>
      </c>
      <c r="B97" s="4">
        <v>1338407.6000000001</v>
      </c>
      <c r="C97" s="7">
        <v>1</v>
      </c>
    </row>
    <row r="98" spans="1:3" x14ac:dyDescent="0.3">
      <c r="A98" s="6" t="s">
        <v>7542</v>
      </c>
      <c r="B98" s="4">
        <v>1300767.23</v>
      </c>
      <c r="C98" s="7">
        <v>8</v>
      </c>
    </row>
    <row r="99" spans="1:3" x14ac:dyDescent="0.3">
      <c r="A99" s="6" t="s">
        <v>8012</v>
      </c>
      <c r="B99" s="4">
        <v>1227834.3999999999</v>
      </c>
      <c r="C99" s="7">
        <v>1</v>
      </c>
    </row>
    <row r="100" spans="1:3" x14ac:dyDescent="0.3">
      <c r="A100" s="6" t="s">
        <v>218</v>
      </c>
      <c r="B100" s="4">
        <v>1220676.92</v>
      </c>
      <c r="C100" s="7">
        <v>6</v>
      </c>
    </row>
    <row r="101" spans="1:3" x14ac:dyDescent="0.3">
      <c r="A101" s="6" t="s">
        <v>2532</v>
      </c>
      <c r="B101" s="4">
        <v>1146511.17</v>
      </c>
      <c r="C101" s="7">
        <v>34</v>
      </c>
    </row>
    <row r="102" spans="1:3" x14ac:dyDescent="0.3">
      <c r="A102" s="6" t="s">
        <v>490</v>
      </c>
      <c r="B102" s="4">
        <v>1144150.3999999997</v>
      </c>
      <c r="C102" s="7">
        <v>10</v>
      </c>
    </row>
    <row r="103" spans="1:3" x14ac:dyDescent="0.3">
      <c r="A103" s="6" t="s">
        <v>205</v>
      </c>
      <c r="B103" s="4">
        <v>1134557</v>
      </c>
      <c r="C103" s="7">
        <v>4</v>
      </c>
    </row>
    <row r="104" spans="1:3" x14ac:dyDescent="0.3">
      <c r="A104" s="6" t="s">
        <v>7320</v>
      </c>
      <c r="B104" s="4">
        <v>1114154.8599999999</v>
      </c>
      <c r="C104" s="7">
        <v>19</v>
      </c>
    </row>
    <row r="105" spans="1:3" x14ac:dyDescent="0.3">
      <c r="A105" s="6" t="s">
        <v>7950</v>
      </c>
      <c r="B105" s="4">
        <v>1052601.1300000001</v>
      </c>
      <c r="C105" s="7">
        <v>5</v>
      </c>
    </row>
    <row r="106" spans="1:3" x14ac:dyDescent="0.3">
      <c r="A106" s="6" t="s">
        <v>307</v>
      </c>
      <c r="B106" s="4">
        <v>1032769.75</v>
      </c>
      <c r="C106" s="7">
        <v>7</v>
      </c>
    </row>
    <row r="107" spans="1:3" x14ac:dyDescent="0.3">
      <c r="A107" s="6" t="s">
        <v>1928</v>
      </c>
      <c r="B107" s="4">
        <v>1028372</v>
      </c>
      <c r="C107" s="7">
        <v>1</v>
      </c>
    </row>
    <row r="108" spans="1:3" x14ac:dyDescent="0.3">
      <c r="A108" s="6" t="s">
        <v>1018</v>
      </c>
      <c r="B108" s="4">
        <v>1011463</v>
      </c>
      <c r="C108" s="7">
        <v>1</v>
      </c>
    </row>
    <row r="109" spans="1:3" x14ac:dyDescent="0.3">
      <c r="A109" s="6" t="s">
        <v>5558</v>
      </c>
      <c r="B109" s="4">
        <v>951368.84000000008</v>
      </c>
      <c r="C109" s="7">
        <v>6</v>
      </c>
    </row>
    <row r="110" spans="1:3" x14ac:dyDescent="0.3">
      <c r="A110" s="6" t="s">
        <v>3062</v>
      </c>
      <c r="B110" s="4">
        <v>933417.52999999991</v>
      </c>
      <c r="C110" s="7">
        <v>25</v>
      </c>
    </row>
    <row r="111" spans="1:3" x14ac:dyDescent="0.3">
      <c r="A111" s="6" t="s">
        <v>1308</v>
      </c>
      <c r="B111" s="4">
        <v>894341.83000000007</v>
      </c>
      <c r="C111" s="7">
        <v>6</v>
      </c>
    </row>
    <row r="112" spans="1:3" x14ac:dyDescent="0.3">
      <c r="A112" s="6" t="s">
        <v>3513</v>
      </c>
      <c r="B112" s="4">
        <v>887355.79999999993</v>
      </c>
      <c r="C112" s="7">
        <v>4</v>
      </c>
    </row>
    <row r="113" spans="1:3" x14ac:dyDescent="0.3">
      <c r="A113" s="6" t="s">
        <v>8024</v>
      </c>
      <c r="B113" s="4">
        <v>859157.09</v>
      </c>
      <c r="C113" s="7">
        <v>1</v>
      </c>
    </row>
    <row r="114" spans="1:3" x14ac:dyDescent="0.3">
      <c r="A114" s="6" t="s">
        <v>7218</v>
      </c>
      <c r="B114" s="4">
        <v>854038.92</v>
      </c>
      <c r="C114" s="7">
        <v>13</v>
      </c>
    </row>
    <row r="115" spans="1:3" x14ac:dyDescent="0.3">
      <c r="A115" s="6" t="s">
        <v>5575</v>
      </c>
      <c r="B115" s="4">
        <v>852734.38</v>
      </c>
      <c r="C115" s="7">
        <v>6</v>
      </c>
    </row>
    <row r="116" spans="1:3" x14ac:dyDescent="0.3">
      <c r="A116" s="6" t="s">
        <v>6613</v>
      </c>
      <c r="B116" s="4">
        <v>833534.6</v>
      </c>
      <c r="C116" s="7">
        <v>6</v>
      </c>
    </row>
    <row r="117" spans="1:3" x14ac:dyDescent="0.3">
      <c r="A117" s="6" t="s">
        <v>7746</v>
      </c>
      <c r="B117" s="4">
        <v>782576.88</v>
      </c>
      <c r="C117" s="7">
        <v>24</v>
      </c>
    </row>
    <row r="118" spans="1:3" x14ac:dyDescent="0.3">
      <c r="A118" s="6" t="s">
        <v>2616</v>
      </c>
      <c r="B118" s="4">
        <v>772021.83000000007</v>
      </c>
      <c r="C118" s="7">
        <v>5</v>
      </c>
    </row>
    <row r="119" spans="1:3" x14ac:dyDescent="0.3">
      <c r="A119" s="6" t="s">
        <v>3160</v>
      </c>
      <c r="B119" s="4">
        <v>769177.28</v>
      </c>
      <c r="C119" s="7">
        <v>8</v>
      </c>
    </row>
    <row r="120" spans="1:3" x14ac:dyDescent="0.3">
      <c r="A120" s="6" t="s">
        <v>3028</v>
      </c>
      <c r="B120" s="4">
        <v>764650.59000000008</v>
      </c>
      <c r="C120" s="7">
        <v>20</v>
      </c>
    </row>
    <row r="121" spans="1:3" x14ac:dyDescent="0.3">
      <c r="A121" s="6" t="s">
        <v>270</v>
      </c>
      <c r="B121" s="4">
        <v>759520.48</v>
      </c>
      <c r="C121" s="7">
        <v>11</v>
      </c>
    </row>
    <row r="122" spans="1:3" x14ac:dyDescent="0.3">
      <c r="A122" s="6" t="s">
        <v>3551</v>
      </c>
      <c r="B122" s="4">
        <v>756066.14999999991</v>
      </c>
      <c r="C122" s="7">
        <v>24</v>
      </c>
    </row>
    <row r="123" spans="1:3" x14ac:dyDescent="0.3">
      <c r="A123" s="6" t="s">
        <v>3104</v>
      </c>
      <c r="B123" s="4">
        <v>752844.82000000007</v>
      </c>
      <c r="C123" s="7">
        <v>11</v>
      </c>
    </row>
    <row r="124" spans="1:3" x14ac:dyDescent="0.3">
      <c r="A124" s="6" t="s">
        <v>7832</v>
      </c>
      <c r="B124" s="4">
        <v>742455.82</v>
      </c>
      <c r="C124" s="7">
        <v>1</v>
      </c>
    </row>
    <row r="125" spans="1:3" x14ac:dyDescent="0.3">
      <c r="A125" s="6" t="s">
        <v>7655</v>
      </c>
      <c r="B125" s="4">
        <v>742444.29</v>
      </c>
      <c r="C125" s="7">
        <v>2</v>
      </c>
    </row>
    <row r="126" spans="1:3" x14ac:dyDescent="0.3">
      <c r="A126" s="6" t="s">
        <v>1302</v>
      </c>
      <c r="B126" s="4">
        <v>739607.81</v>
      </c>
      <c r="C126" s="7">
        <v>9</v>
      </c>
    </row>
    <row r="127" spans="1:3" x14ac:dyDescent="0.3">
      <c r="A127" s="6" t="s">
        <v>7778</v>
      </c>
      <c r="B127" s="4">
        <v>731155.2</v>
      </c>
      <c r="C127" s="7">
        <v>1</v>
      </c>
    </row>
    <row r="128" spans="1:3" x14ac:dyDescent="0.3">
      <c r="A128" s="6" t="s">
        <v>7787</v>
      </c>
      <c r="B128" s="4">
        <v>715267.30999999994</v>
      </c>
      <c r="C128" s="7">
        <v>6</v>
      </c>
    </row>
    <row r="129" spans="1:3" x14ac:dyDescent="0.3">
      <c r="A129" s="6" t="s">
        <v>1358</v>
      </c>
      <c r="B129" s="4">
        <v>713002.34000000008</v>
      </c>
      <c r="C129" s="7">
        <v>13</v>
      </c>
    </row>
    <row r="130" spans="1:3" x14ac:dyDescent="0.3">
      <c r="A130" s="6" t="s">
        <v>3567</v>
      </c>
      <c r="B130" s="4">
        <v>701689.46</v>
      </c>
      <c r="C130" s="7">
        <v>4</v>
      </c>
    </row>
    <row r="131" spans="1:3" x14ac:dyDescent="0.3">
      <c r="A131" s="6" t="s">
        <v>3370</v>
      </c>
      <c r="B131" s="4">
        <v>686061.70000000007</v>
      </c>
      <c r="C131" s="7">
        <v>30</v>
      </c>
    </row>
    <row r="132" spans="1:3" x14ac:dyDescent="0.3">
      <c r="A132" s="6" t="s">
        <v>533</v>
      </c>
      <c r="B132" s="4">
        <v>671981.23</v>
      </c>
      <c r="C132" s="7">
        <v>6</v>
      </c>
    </row>
    <row r="133" spans="1:3" x14ac:dyDescent="0.3">
      <c r="A133" s="6" t="s">
        <v>4441</v>
      </c>
      <c r="B133" s="4">
        <v>664362.67000000004</v>
      </c>
      <c r="C133" s="7">
        <v>9</v>
      </c>
    </row>
    <row r="134" spans="1:3" x14ac:dyDescent="0.3">
      <c r="A134" s="6" t="s">
        <v>7214</v>
      </c>
      <c r="B134" s="4">
        <v>659234.73</v>
      </c>
      <c r="C134" s="7">
        <v>2</v>
      </c>
    </row>
    <row r="135" spans="1:3" x14ac:dyDescent="0.3">
      <c r="A135" s="6" t="s">
        <v>1804</v>
      </c>
      <c r="B135" s="4">
        <v>654620</v>
      </c>
      <c r="C135" s="7">
        <v>3</v>
      </c>
    </row>
    <row r="136" spans="1:3" x14ac:dyDescent="0.3">
      <c r="A136" s="6" t="s">
        <v>4016</v>
      </c>
      <c r="B136" s="4">
        <v>647748.52</v>
      </c>
      <c r="C136" s="7">
        <v>5</v>
      </c>
    </row>
    <row r="137" spans="1:3" x14ac:dyDescent="0.3">
      <c r="A137" s="6" t="s">
        <v>7887</v>
      </c>
      <c r="B137" s="4">
        <v>619580.13</v>
      </c>
      <c r="C137" s="7">
        <v>5</v>
      </c>
    </row>
    <row r="138" spans="1:3" x14ac:dyDescent="0.3">
      <c r="A138" s="6" t="s">
        <v>467</v>
      </c>
      <c r="B138" s="4">
        <v>601766.40000000002</v>
      </c>
      <c r="C138" s="7">
        <v>2</v>
      </c>
    </row>
    <row r="139" spans="1:3" x14ac:dyDescent="0.3">
      <c r="A139" s="6" t="s">
        <v>3586</v>
      </c>
      <c r="B139" s="4">
        <v>592935.76</v>
      </c>
      <c r="C139" s="7">
        <v>12</v>
      </c>
    </row>
    <row r="140" spans="1:3" x14ac:dyDescent="0.3">
      <c r="A140" s="6" t="s">
        <v>1564</v>
      </c>
      <c r="B140" s="4">
        <v>575383</v>
      </c>
      <c r="C140" s="7">
        <v>3</v>
      </c>
    </row>
    <row r="141" spans="1:3" x14ac:dyDescent="0.3">
      <c r="A141" s="6" t="s">
        <v>1386</v>
      </c>
      <c r="B141" s="4">
        <v>574190</v>
      </c>
      <c r="C141" s="7">
        <v>3</v>
      </c>
    </row>
    <row r="142" spans="1:3" x14ac:dyDescent="0.3">
      <c r="A142" s="6" t="s">
        <v>2171</v>
      </c>
      <c r="B142" s="4">
        <v>533692.22</v>
      </c>
      <c r="C142" s="7">
        <v>4</v>
      </c>
    </row>
    <row r="143" spans="1:3" x14ac:dyDescent="0.3">
      <c r="A143" s="6" t="s">
        <v>7764</v>
      </c>
      <c r="B143" s="4">
        <v>532002.53</v>
      </c>
      <c r="C143" s="7">
        <v>1</v>
      </c>
    </row>
    <row r="144" spans="1:3" x14ac:dyDescent="0.3">
      <c r="A144" s="6" t="s">
        <v>6933</v>
      </c>
      <c r="B144" s="4">
        <v>529974.91999999993</v>
      </c>
      <c r="C144" s="7">
        <v>3</v>
      </c>
    </row>
    <row r="145" spans="1:3" x14ac:dyDescent="0.3">
      <c r="A145" s="6" t="s">
        <v>7771</v>
      </c>
      <c r="B145" s="4">
        <v>518963.8</v>
      </c>
      <c r="C145" s="7">
        <v>1</v>
      </c>
    </row>
    <row r="146" spans="1:3" x14ac:dyDescent="0.3">
      <c r="A146" s="6" t="s">
        <v>1127</v>
      </c>
      <c r="B146" s="4">
        <v>511890</v>
      </c>
      <c r="C146" s="7">
        <v>1</v>
      </c>
    </row>
    <row r="147" spans="1:3" x14ac:dyDescent="0.3">
      <c r="A147" s="6" t="s">
        <v>2709</v>
      </c>
      <c r="B147" s="4">
        <v>499183.53</v>
      </c>
      <c r="C147" s="7">
        <v>14</v>
      </c>
    </row>
    <row r="148" spans="1:3" x14ac:dyDescent="0.3">
      <c r="A148" s="6" t="s">
        <v>594</v>
      </c>
      <c r="B148" s="4">
        <v>478723.56000000006</v>
      </c>
      <c r="C148" s="7">
        <v>4</v>
      </c>
    </row>
    <row r="149" spans="1:3" x14ac:dyDescent="0.3">
      <c r="A149" s="6" t="s">
        <v>7308</v>
      </c>
      <c r="B149" s="4">
        <v>465132.44999999995</v>
      </c>
      <c r="C149" s="7">
        <v>5</v>
      </c>
    </row>
    <row r="150" spans="1:3" x14ac:dyDescent="0.3">
      <c r="A150" s="6" t="s">
        <v>7842</v>
      </c>
      <c r="B150" s="4">
        <v>454085.19999999995</v>
      </c>
      <c r="C150" s="7">
        <v>3</v>
      </c>
    </row>
    <row r="151" spans="1:3" x14ac:dyDescent="0.3">
      <c r="A151" s="6" t="s">
        <v>2328</v>
      </c>
      <c r="B151" s="4">
        <v>447955.04</v>
      </c>
      <c r="C151" s="7">
        <v>11</v>
      </c>
    </row>
    <row r="152" spans="1:3" x14ac:dyDescent="0.3">
      <c r="A152" s="6" t="s">
        <v>1368</v>
      </c>
      <c r="B152" s="4">
        <v>425347</v>
      </c>
      <c r="C152" s="7">
        <v>24</v>
      </c>
    </row>
    <row r="153" spans="1:3" x14ac:dyDescent="0.3">
      <c r="A153" s="6" t="s">
        <v>1993</v>
      </c>
      <c r="B153" s="4">
        <v>423428.96</v>
      </c>
      <c r="C153" s="7">
        <v>1</v>
      </c>
    </row>
    <row r="154" spans="1:3" x14ac:dyDescent="0.3">
      <c r="A154" s="6" t="s">
        <v>3071</v>
      </c>
      <c r="B154" s="4">
        <v>422448.74</v>
      </c>
      <c r="C154" s="7">
        <v>8</v>
      </c>
    </row>
    <row r="155" spans="1:3" x14ac:dyDescent="0.3">
      <c r="A155" s="6" t="s">
        <v>2793</v>
      </c>
      <c r="B155" s="4">
        <v>410831.3</v>
      </c>
      <c r="C155" s="7">
        <v>4</v>
      </c>
    </row>
    <row r="156" spans="1:3" x14ac:dyDescent="0.3">
      <c r="A156" s="6" t="s">
        <v>3873</v>
      </c>
      <c r="B156" s="4">
        <v>409625.97</v>
      </c>
      <c r="C156" s="7">
        <v>4</v>
      </c>
    </row>
    <row r="157" spans="1:3" x14ac:dyDescent="0.3">
      <c r="A157" s="6" t="s">
        <v>3761</v>
      </c>
      <c r="B157" s="4">
        <v>408346.93</v>
      </c>
      <c r="C157" s="7">
        <v>3</v>
      </c>
    </row>
    <row r="158" spans="1:3" x14ac:dyDescent="0.3">
      <c r="A158" s="6" t="s">
        <v>117</v>
      </c>
      <c r="B158" s="4">
        <v>400565.4</v>
      </c>
      <c r="C158" s="7">
        <v>7</v>
      </c>
    </row>
    <row r="159" spans="1:3" x14ac:dyDescent="0.3">
      <c r="A159" s="6" t="s">
        <v>636</v>
      </c>
      <c r="B159" s="4">
        <v>391149.38</v>
      </c>
      <c r="C159" s="7">
        <v>3</v>
      </c>
    </row>
    <row r="160" spans="1:3" x14ac:dyDescent="0.3">
      <c r="A160" s="6" t="s">
        <v>8028</v>
      </c>
      <c r="B160" s="4">
        <v>366168.59</v>
      </c>
      <c r="C160" s="7">
        <v>1</v>
      </c>
    </row>
    <row r="161" spans="1:3" x14ac:dyDescent="0.3">
      <c r="A161" s="6" t="s">
        <v>7351</v>
      </c>
      <c r="B161" s="4">
        <v>365023.9</v>
      </c>
      <c r="C161" s="7">
        <v>2</v>
      </c>
    </row>
    <row r="162" spans="1:3" x14ac:dyDescent="0.3">
      <c r="A162" s="6" t="s">
        <v>1297</v>
      </c>
      <c r="B162" s="4">
        <v>353514.13</v>
      </c>
      <c r="C162" s="7">
        <v>7</v>
      </c>
    </row>
    <row r="163" spans="1:3" x14ac:dyDescent="0.3">
      <c r="A163" s="6" t="s">
        <v>2253</v>
      </c>
      <c r="B163" s="4">
        <v>343319.36</v>
      </c>
      <c r="C163" s="7">
        <v>6</v>
      </c>
    </row>
    <row r="164" spans="1:3" x14ac:dyDescent="0.3">
      <c r="A164" s="6" t="s">
        <v>3722</v>
      </c>
      <c r="B164" s="4">
        <v>343149.10000000003</v>
      </c>
      <c r="C164" s="7">
        <v>10</v>
      </c>
    </row>
    <row r="165" spans="1:3" x14ac:dyDescent="0.3">
      <c r="A165" s="6" t="s">
        <v>982</v>
      </c>
      <c r="B165" s="4">
        <v>339000</v>
      </c>
      <c r="C165" s="7">
        <v>1</v>
      </c>
    </row>
    <row r="166" spans="1:3" x14ac:dyDescent="0.3">
      <c r="A166" s="6" t="s">
        <v>1203</v>
      </c>
      <c r="B166" s="4">
        <v>339000</v>
      </c>
      <c r="C166" s="7">
        <v>1</v>
      </c>
    </row>
    <row r="167" spans="1:3" x14ac:dyDescent="0.3">
      <c r="A167" s="6" t="s">
        <v>2551</v>
      </c>
      <c r="B167" s="4">
        <v>334381.09000000003</v>
      </c>
      <c r="C167" s="7">
        <v>12</v>
      </c>
    </row>
    <row r="168" spans="1:3" x14ac:dyDescent="0.3">
      <c r="A168" s="6" t="s">
        <v>1349</v>
      </c>
      <c r="B168" s="4">
        <v>331712</v>
      </c>
      <c r="C168" s="7">
        <v>8</v>
      </c>
    </row>
    <row r="169" spans="1:3" x14ac:dyDescent="0.3">
      <c r="A169" s="6" t="s">
        <v>2589</v>
      </c>
      <c r="B169" s="4">
        <v>330922.93000000005</v>
      </c>
      <c r="C169" s="7">
        <v>12</v>
      </c>
    </row>
    <row r="170" spans="1:3" x14ac:dyDescent="0.3">
      <c r="A170" s="6" t="s">
        <v>7929</v>
      </c>
      <c r="B170" s="4">
        <v>330694.44</v>
      </c>
      <c r="C170" s="7">
        <v>4</v>
      </c>
    </row>
    <row r="171" spans="1:3" x14ac:dyDescent="0.3">
      <c r="A171" s="6" t="s">
        <v>3817</v>
      </c>
      <c r="B171" s="4">
        <v>329962.84000000003</v>
      </c>
      <c r="C171" s="7">
        <v>13</v>
      </c>
    </row>
    <row r="172" spans="1:3" x14ac:dyDescent="0.3">
      <c r="A172" s="6" t="s">
        <v>6887</v>
      </c>
      <c r="B172" s="4">
        <v>329615.12</v>
      </c>
      <c r="C172" s="7">
        <v>2</v>
      </c>
    </row>
    <row r="173" spans="1:3" x14ac:dyDescent="0.3">
      <c r="A173" s="6" t="s">
        <v>2293</v>
      </c>
      <c r="B173" s="4">
        <v>317368.52999999997</v>
      </c>
      <c r="C173" s="7">
        <v>2</v>
      </c>
    </row>
    <row r="174" spans="1:3" x14ac:dyDescent="0.3">
      <c r="A174" s="6" t="s">
        <v>4097</v>
      </c>
      <c r="B174" s="4">
        <v>311620.16000000003</v>
      </c>
      <c r="C174" s="7">
        <v>10</v>
      </c>
    </row>
    <row r="175" spans="1:3" x14ac:dyDescent="0.3">
      <c r="A175" s="6" t="s">
        <v>328</v>
      </c>
      <c r="B175" s="4">
        <v>309039.92000000004</v>
      </c>
      <c r="C175" s="7">
        <v>12</v>
      </c>
    </row>
    <row r="176" spans="1:3" x14ac:dyDescent="0.3">
      <c r="A176" s="6" t="s">
        <v>6926</v>
      </c>
      <c r="B176" s="4">
        <v>307906.78999999998</v>
      </c>
      <c r="C176" s="7">
        <v>1</v>
      </c>
    </row>
    <row r="177" spans="1:3" x14ac:dyDescent="0.3">
      <c r="A177" s="6" t="s">
        <v>1933</v>
      </c>
      <c r="B177" s="4">
        <v>306998.71999999997</v>
      </c>
      <c r="C177" s="7">
        <v>3</v>
      </c>
    </row>
    <row r="178" spans="1:3" x14ac:dyDescent="0.3">
      <c r="A178" s="6" t="s">
        <v>2640</v>
      </c>
      <c r="B178" s="4">
        <v>298876.57</v>
      </c>
      <c r="C178" s="7">
        <v>7</v>
      </c>
    </row>
    <row r="179" spans="1:3" x14ac:dyDescent="0.3">
      <c r="A179" s="6" t="s">
        <v>7412</v>
      </c>
      <c r="B179" s="4">
        <v>290184.03000000003</v>
      </c>
      <c r="C179" s="7">
        <v>1</v>
      </c>
    </row>
    <row r="180" spans="1:3" x14ac:dyDescent="0.3">
      <c r="A180" s="6" t="s">
        <v>2915</v>
      </c>
      <c r="B180" s="4">
        <v>287170.36</v>
      </c>
      <c r="C180" s="7">
        <v>8</v>
      </c>
    </row>
    <row r="181" spans="1:3" x14ac:dyDescent="0.3">
      <c r="A181" s="6" t="s">
        <v>7517</v>
      </c>
      <c r="B181" s="4">
        <v>271945.05</v>
      </c>
      <c r="C181" s="7">
        <v>1</v>
      </c>
    </row>
    <row r="182" spans="1:3" x14ac:dyDescent="0.3">
      <c r="A182" s="6" t="s">
        <v>6781</v>
      </c>
      <c r="B182" s="4">
        <v>264596.05</v>
      </c>
      <c r="C182" s="7">
        <v>3</v>
      </c>
    </row>
    <row r="183" spans="1:3" x14ac:dyDescent="0.3">
      <c r="A183" s="6" t="s">
        <v>2348</v>
      </c>
      <c r="B183" s="4">
        <v>262259.17</v>
      </c>
      <c r="C183" s="7">
        <v>2</v>
      </c>
    </row>
    <row r="184" spans="1:3" x14ac:dyDescent="0.3">
      <c r="A184" s="6" t="s">
        <v>3141</v>
      </c>
      <c r="B184" s="4">
        <v>233263.75</v>
      </c>
      <c r="C184" s="7">
        <v>10</v>
      </c>
    </row>
    <row r="185" spans="1:3" x14ac:dyDescent="0.3">
      <c r="A185" s="6" t="s">
        <v>3927</v>
      </c>
      <c r="B185" s="4">
        <v>231030.39999999999</v>
      </c>
      <c r="C185" s="7">
        <v>5</v>
      </c>
    </row>
    <row r="186" spans="1:3" x14ac:dyDescent="0.3">
      <c r="A186" s="6" t="s">
        <v>6873</v>
      </c>
      <c r="B186" s="4">
        <v>225763.24</v>
      </c>
      <c r="C186" s="7">
        <v>2</v>
      </c>
    </row>
    <row r="187" spans="1:3" x14ac:dyDescent="0.3">
      <c r="A187" s="6" t="s">
        <v>6669</v>
      </c>
      <c r="B187" s="4">
        <v>225619.37000000002</v>
      </c>
      <c r="C187" s="7">
        <v>12</v>
      </c>
    </row>
    <row r="188" spans="1:3" x14ac:dyDescent="0.3">
      <c r="A188" s="6" t="s">
        <v>7829</v>
      </c>
      <c r="B188" s="4">
        <v>221246.91999999998</v>
      </c>
      <c r="C188" s="7">
        <v>4</v>
      </c>
    </row>
    <row r="189" spans="1:3" x14ac:dyDescent="0.3">
      <c r="A189" s="6" t="s">
        <v>2899</v>
      </c>
      <c r="B189" s="4">
        <v>218354.03999999998</v>
      </c>
      <c r="C189" s="7">
        <v>6</v>
      </c>
    </row>
    <row r="190" spans="1:3" x14ac:dyDescent="0.3">
      <c r="A190" s="6" t="s">
        <v>313</v>
      </c>
      <c r="B190" s="4">
        <v>205773</v>
      </c>
      <c r="C190" s="7">
        <v>2</v>
      </c>
    </row>
    <row r="191" spans="1:3" x14ac:dyDescent="0.3">
      <c r="A191" s="6" t="s">
        <v>7945</v>
      </c>
      <c r="B191" s="4">
        <v>197201.63</v>
      </c>
      <c r="C191" s="7">
        <v>1</v>
      </c>
    </row>
    <row r="192" spans="1:3" x14ac:dyDescent="0.3">
      <c r="A192" s="6" t="s">
        <v>1552</v>
      </c>
      <c r="B192" s="4">
        <v>195387.21</v>
      </c>
      <c r="C192" s="7">
        <v>4</v>
      </c>
    </row>
    <row r="193" spans="1:3" x14ac:dyDescent="0.3">
      <c r="A193" s="6" t="s">
        <v>2621</v>
      </c>
      <c r="B193" s="4">
        <v>195215.39</v>
      </c>
      <c r="C193" s="7">
        <v>7</v>
      </c>
    </row>
    <row r="194" spans="1:3" x14ac:dyDescent="0.3">
      <c r="A194" s="6" t="s">
        <v>2270</v>
      </c>
      <c r="B194" s="4">
        <v>186470</v>
      </c>
      <c r="C194" s="7">
        <v>4</v>
      </c>
    </row>
    <row r="195" spans="1:3" x14ac:dyDescent="0.3">
      <c r="A195" s="6" t="s">
        <v>2572</v>
      </c>
      <c r="B195" s="4">
        <v>186068.69</v>
      </c>
      <c r="C195" s="7">
        <v>5</v>
      </c>
    </row>
    <row r="196" spans="1:3" x14ac:dyDescent="0.3">
      <c r="A196" s="6" t="s">
        <v>2043</v>
      </c>
      <c r="B196" s="4">
        <v>185194.2</v>
      </c>
      <c r="C196" s="7">
        <v>6</v>
      </c>
    </row>
    <row r="197" spans="1:3" x14ac:dyDescent="0.3">
      <c r="A197" s="6" t="s">
        <v>7939</v>
      </c>
      <c r="B197" s="4">
        <v>181325.91</v>
      </c>
      <c r="C197" s="7">
        <v>1</v>
      </c>
    </row>
    <row r="198" spans="1:3" x14ac:dyDescent="0.3">
      <c r="A198" s="6" t="s">
        <v>3775</v>
      </c>
      <c r="B198" s="4">
        <v>179987.41999999998</v>
      </c>
      <c r="C198" s="7">
        <v>7</v>
      </c>
    </row>
    <row r="199" spans="1:3" x14ac:dyDescent="0.3">
      <c r="A199" s="6" t="s">
        <v>6821</v>
      </c>
      <c r="B199" s="4">
        <v>179535.56999999998</v>
      </c>
      <c r="C199" s="7">
        <v>2</v>
      </c>
    </row>
    <row r="200" spans="1:3" x14ac:dyDescent="0.3">
      <c r="A200" s="6" t="s">
        <v>3379</v>
      </c>
      <c r="B200" s="4">
        <v>178867.45</v>
      </c>
      <c r="C200" s="7">
        <v>3</v>
      </c>
    </row>
    <row r="201" spans="1:3" x14ac:dyDescent="0.3">
      <c r="A201" s="6" t="s">
        <v>2230</v>
      </c>
      <c r="B201" s="4">
        <v>177716.26</v>
      </c>
      <c r="C201" s="7">
        <v>5</v>
      </c>
    </row>
    <row r="202" spans="1:3" x14ac:dyDescent="0.3">
      <c r="A202" s="6" t="s">
        <v>382</v>
      </c>
      <c r="B202" s="4">
        <v>176699.25</v>
      </c>
      <c r="C202" s="7">
        <v>13</v>
      </c>
    </row>
    <row r="203" spans="1:3" x14ac:dyDescent="0.3">
      <c r="A203" s="6" t="s">
        <v>600</v>
      </c>
      <c r="B203" s="4">
        <v>171617.41</v>
      </c>
      <c r="C203" s="7">
        <v>2</v>
      </c>
    </row>
    <row r="204" spans="1:3" x14ac:dyDescent="0.3">
      <c r="A204" s="6" t="s">
        <v>1355</v>
      </c>
      <c r="B204" s="4">
        <v>163200</v>
      </c>
      <c r="C204" s="7">
        <v>6</v>
      </c>
    </row>
    <row r="205" spans="1:3" x14ac:dyDescent="0.3">
      <c r="A205" s="6" t="s">
        <v>3085</v>
      </c>
      <c r="B205" s="4">
        <v>156941.29</v>
      </c>
      <c r="C205" s="7">
        <v>5</v>
      </c>
    </row>
    <row r="206" spans="1:3" x14ac:dyDescent="0.3">
      <c r="A206" s="6" t="s">
        <v>2186</v>
      </c>
      <c r="B206" s="4">
        <v>155634.9</v>
      </c>
      <c r="C206" s="7">
        <v>5</v>
      </c>
    </row>
    <row r="207" spans="1:3" x14ac:dyDescent="0.3">
      <c r="A207" s="6" t="s">
        <v>4587</v>
      </c>
      <c r="B207" s="4">
        <v>152220.35</v>
      </c>
      <c r="C207" s="7">
        <v>3</v>
      </c>
    </row>
    <row r="208" spans="1:3" x14ac:dyDescent="0.3">
      <c r="A208" s="6" t="s">
        <v>625</v>
      </c>
      <c r="B208" s="4">
        <v>151731.45000000001</v>
      </c>
      <c r="C208" s="7">
        <v>2</v>
      </c>
    </row>
    <row r="209" spans="1:3" x14ac:dyDescent="0.3">
      <c r="A209" s="6" t="s">
        <v>1284</v>
      </c>
      <c r="B209" s="4">
        <v>151654</v>
      </c>
      <c r="C209" s="7">
        <v>4</v>
      </c>
    </row>
    <row r="210" spans="1:3" x14ac:dyDescent="0.3">
      <c r="A210" s="6" t="s">
        <v>7441</v>
      </c>
      <c r="B210" s="4">
        <v>143946</v>
      </c>
      <c r="C210" s="7">
        <v>7</v>
      </c>
    </row>
    <row r="211" spans="1:3" x14ac:dyDescent="0.3">
      <c r="A211" s="6" t="s">
        <v>4681</v>
      </c>
      <c r="B211" s="4">
        <v>141960</v>
      </c>
      <c r="C211" s="7">
        <v>3</v>
      </c>
    </row>
    <row r="212" spans="1:3" x14ac:dyDescent="0.3">
      <c r="A212" s="6" t="s">
        <v>3485</v>
      </c>
      <c r="B212" s="4">
        <v>141050.51</v>
      </c>
      <c r="C212" s="7">
        <v>5</v>
      </c>
    </row>
    <row r="213" spans="1:3" x14ac:dyDescent="0.3">
      <c r="A213" s="6" t="s">
        <v>6900</v>
      </c>
      <c r="B213" s="4">
        <v>135818.09</v>
      </c>
      <c r="C213" s="7">
        <v>1</v>
      </c>
    </row>
    <row r="214" spans="1:3" x14ac:dyDescent="0.3">
      <c r="A214" s="6" t="s">
        <v>6788</v>
      </c>
      <c r="B214" s="4">
        <v>135170.20000000001</v>
      </c>
      <c r="C214" s="7">
        <v>5</v>
      </c>
    </row>
    <row r="215" spans="1:3" x14ac:dyDescent="0.3">
      <c r="A215" s="6" t="s">
        <v>7093</v>
      </c>
      <c r="B215" s="4">
        <v>129748.31</v>
      </c>
      <c r="C215" s="7">
        <v>5</v>
      </c>
    </row>
    <row r="216" spans="1:3" x14ac:dyDescent="0.3">
      <c r="A216" s="6" t="s">
        <v>7210</v>
      </c>
      <c r="B216" s="4">
        <v>119780</v>
      </c>
      <c r="C216" s="7">
        <v>2</v>
      </c>
    </row>
    <row r="217" spans="1:3" x14ac:dyDescent="0.3">
      <c r="A217" s="6" t="s">
        <v>2363</v>
      </c>
      <c r="B217" s="4">
        <v>119738.09</v>
      </c>
      <c r="C217" s="7">
        <v>2</v>
      </c>
    </row>
    <row r="218" spans="1:3" x14ac:dyDescent="0.3">
      <c r="A218" s="6" t="s">
        <v>2408</v>
      </c>
      <c r="B218" s="4">
        <v>118924.18</v>
      </c>
      <c r="C218" s="7">
        <v>1</v>
      </c>
    </row>
    <row r="219" spans="1:3" x14ac:dyDescent="0.3">
      <c r="A219" s="6" t="s">
        <v>4554</v>
      </c>
      <c r="B219" s="4">
        <v>118556.58</v>
      </c>
      <c r="C219" s="7">
        <v>2</v>
      </c>
    </row>
    <row r="220" spans="1:3" x14ac:dyDescent="0.3">
      <c r="A220" s="6" t="s">
        <v>1513</v>
      </c>
      <c r="B220" s="4">
        <v>117755</v>
      </c>
      <c r="C220" s="7">
        <v>3</v>
      </c>
    </row>
    <row r="221" spans="1:3" x14ac:dyDescent="0.3">
      <c r="A221" s="6" t="s">
        <v>6000</v>
      </c>
      <c r="B221" s="4">
        <v>112568.15</v>
      </c>
      <c r="C221" s="7">
        <v>2</v>
      </c>
    </row>
    <row r="222" spans="1:3" x14ac:dyDescent="0.3">
      <c r="A222" s="6" t="s">
        <v>1477</v>
      </c>
      <c r="B222" s="4">
        <v>108508</v>
      </c>
      <c r="C222" s="7">
        <v>2</v>
      </c>
    </row>
    <row r="223" spans="1:3" x14ac:dyDescent="0.3">
      <c r="A223" s="6" t="s">
        <v>4325</v>
      </c>
      <c r="B223" s="4">
        <v>105639</v>
      </c>
      <c r="C223" s="7">
        <v>3</v>
      </c>
    </row>
    <row r="224" spans="1:3" x14ac:dyDescent="0.3">
      <c r="A224" s="6" t="s">
        <v>56</v>
      </c>
      <c r="B224" s="4">
        <v>105512.62</v>
      </c>
      <c r="C224" s="7">
        <v>2</v>
      </c>
    </row>
    <row r="225" spans="1:3" x14ac:dyDescent="0.3">
      <c r="A225" s="6" t="s">
        <v>2092</v>
      </c>
      <c r="B225" s="4">
        <v>104604</v>
      </c>
      <c r="C225" s="7">
        <v>3</v>
      </c>
    </row>
    <row r="226" spans="1:3" x14ac:dyDescent="0.3">
      <c r="A226" s="6" t="s">
        <v>3098</v>
      </c>
      <c r="B226" s="4">
        <v>103648.19</v>
      </c>
      <c r="C226" s="7">
        <v>3</v>
      </c>
    </row>
    <row r="227" spans="1:3" x14ac:dyDescent="0.3">
      <c r="A227" s="6" t="s">
        <v>6893</v>
      </c>
      <c r="B227" s="4">
        <v>103576.71</v>
      </c>
      <c r="C227" s="7">
        <v>1</v>
      </c>
    </row>
    <row r="228" spans="1:3" x14ac:dyDescent="0.3">
      <c r="A228" s="6" t="s">
        <v>7927</v>
      </c>
      <c r="B228" s="4">
        <v>102310.23000000001</v>
      </c>
      <c r="C228" s="7">
        <v>4</v>
      </c>
    </row>
    <row r="229" spans="1:3" x14ac:dyDescent="0.3">
      <c r="A229" s="6" t="s">
        <v>2509</v>
      </c>
      <c r="B229" s="4">
        <v>100362.75</v>
      </c>
      <c r="C229" s="7">
        <v>3</v>
      </c>
    </row>
    <row r="230" spans="1:3" x14ac:dyDescent="0.3">
      <c r="A230" s="6" t="s">
        <v>6962</v>
      </c>
      <c r="B230" s="4">
        <v>100230</v>
      </c>
      <c r="C230" s="7">
        <v>3</v>
      </c>
    </row>
    <row r="231" spans="1:3" x14ac:dyDescent="0.3">
      <c r="A231" s="6" t="s">
        <v>1292</v>
      </c>
      <c r="B231" s="4">
        <v>99990</v>
      </c>
      <c r="C231" s="7">
        <v>1</v>
      </c>
    </row>
    <row r="232" spans="1:3" x14ac:dyDescent="0.3">
      <c r="A232" s="6" t="s">
        <v>2234</v>
      </c>
      <c r="B232" s="4">
        <v>97223.85</v>
      </c>
      <c r="C232" s="7">
        <v>4</v>
      </c>
    </row>
    <row r="233" spans="1:3" x14ac:dyDescent="0.3">
      <c r="A233" s="6" t="s">
        <v>7875</v>
      </c>
      <c r="B233" s="4">
        <v>96271.75</v>
      </c>
      <c r="C233" s="7">
        <v>5</v>
      </c>
    </row>
    <row r="234" spans="1:3" x14ac:dyDescent="0.3">
      <c r="A234" s="6" t="s">
        <v>3149</v>
      </c>
      <c r="B234" s="4">
        <v>95770</v>
      </c>
      <c r="C234" s="7">
        <v>3</v>
      </c>
    </row>
    <row r="235" spans="1:3" x14ac:dyDescent="0.3">
      <c r="A235" s="6" t="s">
        <v>2207</v>
      </c>
      <c r="B235" s="4">
        <v>95368.61</v>
      </c>
      <c r="C235" s="7">
        <v>2</v>
      </c>
    </row>
    <row r="236" spans="1:3" x14ac:dyDescent="0.3">
      <c r="A236" s="6" t="s">
        <v>7138</v>
      </c>
      <c r="B236" s="4">
        <v>95314.6</v>
      </c>
      <c r="C236" s="7">
        <v>2</v>
      </c>
    </row>
    <row r="237" spans="1:3" x14ac:dyDescent="0.3">
      <c r="A237" s="6" t="s">
        <v>7756</v>
      </c>
      <c r="B237" s="4">
        <v>93597.9</v>
      </c>
      <c r="C237" s="7">
        <v>1</v>
      </c>
    </row>
    <row r="238" spans="1:3" x14ac:dyDescent="0.3">
      <c r="A238" s="6" t="s">
        <v>2027</v>
      </c>
      <c r="B238" s="4">
        <v>92208</v>
      </c>
      <c r="C238" s="7">
        <v>1</v>
      </c>
    </row>
    <row r="239" spans="1:3" x14ac:dyDescent="0.3">
      <c r="A239" s="6" t="s">
        <v>2386</v>
      </c>
      <c r="B239" s="4">
        <v>91454.9</v>
      </c>
      <c r="C239" s="7">
        <v>1</v>
      </c>
    </row>
    <row r="240" spans="1:3" x14ac:dyDescent="0.3">
      <c r="A240" s="6" t="s">
        <v>211</v>
      </c>
      <c r="B240" s="4">
        <v>87740.42</v>
      </c>
      <c r="C240" s="7">
        <v>2</v>
      </c>
    </row>
    <row r="241" spans="1:3" x14ac:dyDescent="0.3">
      <c r="A241" s="6" t="s">
        <v>7325</v>
      </c>
      <c r="B241" s="4">
        <v>85959.1</v>
      </c>
      <c r="C241" s="7">
        <v>2</v>
      </c>
    </row>
    <row r="242" spans="1:3" x14ac:dyDescent="0.3">
      <c r="A242" s="6" t="s">
        <v>2476</v>
      </c>
      <c r="B242" s="4">
        <v>85785.59</v>
      </c>
      <c r="C242" s="7">
        <v>4</v>
      </c>
    </row>
    <row r="243" spans="1:3" x14ac:dyDescent="0.3">
      <c r="A243" s="6" t="s">
        <v>3918</v>
      </c>
      <c r="B243" s="4">
        <v>85151.52</v>
      </c>
      <c r="C243" s="7">
        <v>4</v>
      </c>
    </row>
    <row r="244" spans="1:3" x14ac:dyDescent="0.3">
      <c r="A244" s="6" t="s">
        <v>254</v>
      </c>
      <c r="B244" s="4">
        <v>84688.87999999999</v>
      </c>
      <c r="C244" s="7">
        <v>4</v>
      </c>
    </row>
    <row r="245" spans="1:3" x14ac:dyDescent="0.3">
      <c r="A245" s="6" t="s">
        <v>7021</v>
      </c>
      <c r="B245" s="4">
        <v>84100.200000000012</v>
      </c>
      <c r="C245" s="7">
        <v>3</v>
      </c>
    </row>
    <row r="246" spans="1:3" x14ac:dyDescent="0.3">
      <c r="A246" s="6" t="s">
        <v>6437</v>
      </c>
      <c r="B246" s="4">
        <v>83334.429999999993</v>
      </c>
      <c r="C246" s="7">
        <v>2</v>
      </c>
    </row>
    <row r="247" spans="1:3" x14ac:dyDescent="0.3">
      <c r="A247" s="6" t="s">
        <v>1158</v>
      </c>
      <c r="B247" s="4">
        <v>81275.25</v>
      </c>
      <c r="C247" s="7">
        <v>2</v>
      </c>
    </row>
    <row r="248" spans="1:3" x14ac:dyDescent="0.3">
      <c r="A248" s="6" t="s">
        <v>2682</v>
      </c>
      <c r="B248" s="4">
        <v>79476.600000000006</v>
      </c>
      <c r="C248" s="7">
        <v>2</v>
      </c>
    </row>
    <row r="249" spans="1:3" x14ac:dyDescent="0.3">
      <c r="A249" s="6" t="s">
        <v>1960</v>
      </c>
      <c r="B249" s="4">
        <v>79353</v>
      </c>
      <c r="C249" s="7">
        <v>2</v>
      </c>
    </row>
    <row r="250" spans="1:3" x14ac:dyDescent="0.3">
      <c r="A250" s="6" t="s">
        <v>1981</v>
      </c>
      <c r="B250" s="4">
        <v>78306.52</v>
      </c>
      <c r="C250" s="7">
        <v>3</v>
      </c>
    </row>
    <row r="251" spans="1:3" x14ac:dyDescent="0.3">
      <c r="A251" s="6" t="s">
        <v>7403</v>
      </c>
      <c r="B251" s="4">
        <v>77506.7</v>
      </c>
      <c r="C251" s="7">
        <v>1</v>
      </c>
    </row>
    <row r="252" spans="1:3" x14ac:dyDescent="0.3">
      <c r="A252" s="6" t="s">
        <v>3715</v>
      </c>
      <c r="B252" s="4">
        <v>76255</v>
      </c>
      <c r="C252" s="7">
        <v>5</v>
      </c>
    </row>
    <row r="253" spans="1:3" x14ac:dyDescent="0.3">
      <c r="A253" s="6" t="s">
        <v>370</v>
      </c>
      <c r="B253" s="4">
        <v>76128.100000000006</v>
      </c>
      <c r="C253" s="7">
        <v>1</v>
      </c>
    </row>
    <row r="254" spans="1:3" x14ac:dyDescent="0.3">
      <c r="A254" s="6" t="s">
        <v>1875</v>
      </c>
      <c r="B254" s="4">
        <v>75461</v>
      </c>
      <c r="C254" s="7">
        <v>1</v>
      </c>
    </row>
    <row r="255" spans="1:3" x14ac:dyDescent="0.3">
      <c r="A255" s="6" t="s">
        <v>7823</v>
      </c>
      <c r="B255" s="4">
        <v>72207</v>
      </c>
      <c r="C255" s="7">
        <v>2</v>
      </c>
    </row>
    <row r="256" spans="1:3" x14ac:dyDescent="0.3">
      <c r="A256" s="6" t="s">
        <v>7667</v>
      </c>
      <c r="B256" s="4">
        <v>71935.8</v>
      </c>
      <c r="C256" s="7">
        <v>1</v>
      </c>
    </row>
    <row r="257" spans="1:3" x14ac:dyDescent="0.3">
      <c r="A257" s="6" t="s">
        <v>7204</v>
      </c>
      <c r="B257" s="4">
        <v>70736.56</v>
      </c>
      <c r="C257" s="7">
        <v>4</v>
      </c>
    </row>
    <row r="258" spans="1:3" x14ac:dyDescent="0.3">
      <c r="A258" s="6" t="s">
        <v>2396</v>
      </c>
      <c r="B258" s="4">
        <v>70376.399999999994</v>
      </c>
      <c r="C258" s="7">
        <v>1</v>
      </c>
    </row>
    <row r="259" spans="1:3" x14ac:dyDescent="0.3">
      <c r="A259" s="6" t="s">
        <v>2198</v>
      </c>
      <c r="B259" s="4">
        <v>68478</v>
      </c>
      <c r="C259" s="7">
        <v>1</v>
      </c>
    </row>
    <row r="260" spans="1:3" x14ac:dyDescent="0.3">
      <c r="A260" s="6" t="s">
        <v>6255</v>
      </c>
      <c r="B260" s="4">
        <v>68315</v>
      </c>
      <c r="C260" s="7">
        <v>1</v>
      </c>
    </row>
    <row r="261" spans="1:3" x14ac:dyDescent="0.3">
      <c r="A261" s="6" t="s">
        <v>225</v>
      </c>
      <c r="B261" s="4">
        <v>67870.25</v>
      </c>
      <c r="C261" s="7">
        <v>4</v>
      </c>
    </row>
    <row r="262" spans="1:3" x14ac:dyDescent="0.3">
      <c r="A262" s="6" t="s">
        <v>7131</v>
      </c>
      <c r="B262" s="4">
        <v>67800</v>
      </c>
      <c r="C262" s="7">
        <v>1</v>
      </c>
    </row>
    <row r="263" spans="1:3" x14ac:dyDescent="0.3">
      <c r="A263" s="6" t="s">
        <v>7279</v>
      </c>
      <c r="B263" s="4">
        <v>67739.06</v>
      </c>
      <c r="C263" s="7">
        <v>1</v>
      </c>
    </row>
    <row r="264" spans="1:3" x14ac:dyDescent="0.3">
      <c r="A264" s="6" t="s">
        <v>7303</v>
      </c>
      <c r="B264" s="4">
        <v>66650.200000000012</v>
      </c>
      <c r="C264" s="7">
        <v>3</v>
      </c>
    </row>
    <row r="265" spans="1:3" x14ac:dyDescent="0.3">
      <c r="A265" s="6" t="s">
        <v>231</v>
      </c>
      <c r="B265" s="4">
        <v>59750.79</v>
      </c>
      <c r="C265" s="7">
        <v>4</v>
      </c>
    </row>
    <row r="266" spans="1:3" x14ac:dyDescent="0.3">
      <c r="A266" s="6" t="s">
        <v>2312</v>
      </c>
      <c r="B266" s="4">
        <v>59453.520000000004</v>
      </c>
      <c r="C266" s="7">
        <v>3</v>
      </c>
    </row>
    <row r="267" spans="1:3" x14ac:dyDescent="0.3">
      <c r="A267" s="6" t="s">
        <v>6866</v>
      </c>
      <c r="B267" s="4">
        <v>58589.62</v>
      </c>
      <c r="C267" s="7">
        <v>1</v>
      </c>
    </row>
    <row r="268" spans="1:3" x14ac:dyDescent="0.3">
      <c r="A268" s="6" t="s">
        <v>7076</v>
      </c>
      <c r="B268" s="4">
        <v>58082</v>
      </c>
      <c r="C268" s="7">
        <v>3</v>
      </c>
    </row>
    <row r="269" spans="1:3" x14ac:dyDescent="0.3">
      <c r="A269" s="6" t="s">
        <v>7125</v>
      </c>
      <c r="B269" s="4">
        <v>56604.87</v>
      </c>
      <c r="C269" s="7">
        <v>1</v>
      </c>
    </row>
    <row r="270" spans="1:3" x14ac:dyDescent="0.3">
      <c r="A270" s="6" t="s">
        <v>7464</v>
      </c>
      <c r="B270" s="4">
        <v>56154.86</v>
      </c>
      <c r="C270" s="7">
        <v>4</v>
      </c>
    </row>
    <row r="271" spans="1:3" x14ac:dyDescent="0.3">
      <c r="A271" s="6" t="s">
        <v>1846</v>
      </c>
      <c r="B271" s="4">
        <v>55534</v>
      </c>
      <c r="C271" s="7">
        <v>1</v>
      </c>
    </row>
    <row r="272" spans="1:3" x14ac:dyDescent="0.3">
      <c r="A272" s="6" t="s">
        <v>2247</v>
      </c>
      <c r="B272" s="4">
        <v>54392.55</v>
      </c>
      <c r="C272" s="7">
        <v>1</v>
      </c>
    </row>
    <row r="273" spans="1:3" x14ac:dyDescent="0.3">
      <c r="A273" s="6" t="s">
        <v>1644</v>
      </c>
      <c r="B273" s="4">
        <v>53684.82</v>
      </c>
      <c r="C273" s="7">
        <v>3</v>
      </c>
    </row>
    <row r="274" spans="1:3" x14ac:dyDescent="0.3">
      <c r="A274" s="6" t="s">
        <v>35</v>
      </c>
      <c r="B274" s="4">
        <v>52522.41</v>
      </c>
      <c r="C274" s="7">
        <v>2</v>
      </c>
    </row>
    <row r="275" spans="1:3" x14ac:dyDescent="0.3">
      <c r="A275" s="6" t="s">
        <v>6985</v>
      </c>
      <c r="B275" s="4">
        <v>51214.5</v>
      </c>
      <c r="C275" s="7">
        <v>3</v>
      </c>
    </row>
    <row r="276" spans="1:3" x14ac:dyDescent="0.3">
      <c r="A276" s="6" t="s">
        <v>5515</v>
      </c>
      <c r="B276" s="4">
        <v>50096.55</v>
      </c>
      <c r="C276" s="7">
        <v>3</v>
      </c>
    </row>
    <row r="277" spans="1:3" x14ac:dyDescent="0.3">
      <c r="A277" s="6" t="s">
        <v>264</v>
      </c>
      <c r="B277" s="4">
        <v>49921.14</v>
      </c>
      <c r="C277" s="7">
        <v>2</v>
      </c>
    </row>
    <row r="278" spans="1:3" x14ac:dyDescent="0.3">
      <c r="A278" s="6" t="s">
        <v>6209</v>
      </c>
      <c r="B278" s="4">
        <v>47797.06</v>
      </c>
      <c r="C278" s="7">
        <v>2</v>
      </c>
    </row>
    <row r="279" spans="1:3" x14ac:dyDescent="0.3">
      <c r="A279" s="6" t="s">
        <v>1695</v>
      </c>
      <c r="B279" s="4">
        <v>47742</v>
      </c>
      <c r="C279" s="7">
        <v>1</v>
      </c>
    </row>
    <row r="280" spans="1:3" x14ac:dyDescent="0.3">
      <c r="A280" s="6" t="s">
        <v>1227</v>
      </c>
      <c r="B280" s="4">
        <v>47632.89</v>
      </c>
      <c r="C280" s="7">
        <v>2</v>
      </c>
    </row>
    <row r="281" spans="1:3" x14ac:dyDescent="0.3">
      <c r="A281" s="6" t="s">
        <v>5034</v>
      </c>
      <c r="B281" s="4">
        <v>47620.25</v>
      </c>
      <c r="C281" s="7">
        <v>2</v>
      </c>
    </row>
    <row r="282" spans="1:3" x14ac:dyDescent="0.3">
      <c r="A282" s="6" t="s">
        <v>3660</v>
      </c>
      <c r="B282" s="4">
        <v>46066.119999999995</v>
      </c>
      <c r="C282" s="7">
        <v>3</v>
      </c>
    </row>
    <row r="283" spans="1:3" x14ac:dyDescent="0.3">
      <c r="A283" s="6" t="s">
        <v>7911</v>
      </c>
      <c r="B283" s="4">
        <v>45987.24</v>
      </c>
      <c r="C283" s="7">
        <v>1</v>
      </c>
    </row>
    <row r="284" spans="1:3" x14ac:dyDescent="0.3">
      <c r="A284" s="6" t="s">
        <v>7439</v>
      </c>
      <c r="B284" s="4">
        <v>45883.06</v>
      </c>
      <c r="C284" s="7">
        <v>2</v>
      </c>
    </row>
    <row r="285" spans="1:3" x14ac:dyDescent="0.3">
      <c r="A285" s="6" t="s">
        <v>2177</v>
      </c>
      <c r="B285" s="4">
        <v>45200</v>
      </c>
      <c r="C285" s="7">
        <v>2</v>
      </c>
    </row>
    <row r="286" spans="1:3" x14ac:dyDescent="0.3">
      <c r="A286" s="6" t="s">
        <v>1522</v>
      </c>
      <c r="B286" s="4">
        <v>44561</v>
      </c>
      <c r="C286" s="7">
        <v>1</v>
      </c>
    </row>
    <row r="287" spans="1:3" x14ac:dyDescent="0.3">
      <c r="A287" s="6" t="s">
        <v>813</v>
      </c>
      <c r="B287" s="4">
        <v>43095.54</v>
      </c>
      <c r="C287" s="7">
        <v>2</v>
      </c>
    </row>
    <row r="288" spans="1:3" x14ac:dyDescent="0.3">
      <c r="A288" s="6" t="s">
        <v>2214</v>
      </c>
      <c r="B288" s="4">
        <v>42813.56</v>
      </c>
      <c r="C288" s="7">
        <v>2</v>
      </c>
    </row>
    <row r="289" spans="1:3" x14ac:dyDescent="0.3">
      <c r="A289" s="6" t="s">
        <v>444</v>
      </c>
      <c r="B289" s="4">
        <v>42744.51</v>
      </c>
      <c r="C289" s="7">
        <v>1</v>
      </c>
    </row>
    <row r="290" spans="1:3" x14ac:dyDescent="0.3">
      <c r="A290" s="6" t="s">
        <v>2288</v>
      </c>
      <c r="B290" s="4">
        <v>42549</v>
      </c>
      <c r="C290" s="7">
        <v>1</v>
      </c>
    </row>
    <row r="291" spans="1:3" x14ac:dyDescent="0.3">
      <c r="A291" s="6" t="s">
        <v>3197</v>
      </c>
      <c r="B291" s="4">
        <v>40394.589999999997</v>
      </c>
      <c r="C291" s="7">
        <v>3</v>
      </c>
    </row>
    <row r="292" spans="1:3" x14ac:dyDescent="0.3">
      <c r="A292" s="6" t="s">
        <v>4742</v>
      </c>
      <c r="B292" s="4">
        <v>39941</v>
      </c>
      <c r="C292" s="7">
        <v>2</v>
      </c>
    </row>
    <row r="293" spans="1:3" x14ac:dyDescent="0.3">
      <c r="A293" s="6" t="s">
        <v>7941</v>
      </c>
      <c r="B293" s="4">
        <v>39732.53</v>
      </c>
      <c r="C293" s="7">
        <v>2</v>
      </c>
    </row>
    <row r="294" spans="1:3" x14ac:dyDescent="0.3">
      <c r="A294" s="6" t="s">
        <v>719</v>
      </c>
      <c r="B294" s="4">
        <v>39340.959999999999</v>
      </c>
      <c r="C294" s="7">
        <v>1</v>
      </c>
    </row>
    <row r="295" spans="1:3" x14ac:dyDescent="0.3">
      <c r="A295" s="6" t="s">
        <v>6828</v>
      </c>
      <c r="B295" s="4">
        <v>39321.18</v>
      </c>
      <c r="C295" s="7">
        <v>2</v>
      </c>
    </row>
    <row r="296" spans="1:3" x14ac:dyDescent="0.3">
      <c r="A296" s="6" t="s">
        <v>5906</v>
      </c>
      <c r="B296" s="4">
        <v>39050</v>
      </c>
      <c r="C296" s="7">
        <v>2</v>
      </c>
    </row>
    <row r="297" spans="1:3" x14ac:dyDescent="0.3">
      <c r="A297" s="6" t="s">
        <v>7590</v>
      </c>
      <c r="B297" s="4">
        <v>38646</v>
      </c>
      <c r="C297" s="7">
        <v>1</v>
      </c>
    </row>
    <row r="298" spans="1:3" x14ac:dyDescent="0.3">
      <c r="A298" s="6" t="s">
        <v>7379</v>
      </c>
      <c r="B298" s="4">
        <v>37890.15</v>
      </c>
      <c r="C298" s="7">
        <v>2</v>
      </c>
    </row>
    <row r="299" spans="1:3" x14ac:dyDescent="0.3">
      <c r="A299" s="6" t="s">
        <v>6968</v>
      </c>
      <c r="B299" s="4">
        <v>37487.089999999997</v>
      </c>
      <c r="C299" s="7">
        <v>2</v>
      </c>
    </row>
    <row r="300" spans="1:3" x14ac:dyDescent="0.3">
      <c r="A300" s="6" t="s">
        <v>1751</v>
      </c>
      <c r="B300" s="4">
        <v>37290</v>
      </c>
      <c r="C300" s="7">
        <v>1</v>
      </c>
    </row>
    <row r="301" spans="1:3" x14ac:dyDescent="0.3">
      <c r="A301" s="6" t="s">
        <v>606</v>
      </c>
      <c r="B301" s="4">
        <v>36882.81</v>
      </c>
      <c r="C301" s="7">
        <v>1</v>
      </c>
    </row>
    <row r="302" spans="1:3" x14ac:dyDescent="0.3">
      <c r="A302" s="6" t="s">
        <v>2106</v>
      </c>
      <c r="B302" s="4">
        <v>36765.910000000003</v>
      </c>
      <c r="C302" s="7">
        <v>1</v>
      </c>
    </row>
    <row r="303" spans="1:3" x14ac:dyDescent="0.3">
      <c r="A303" s="6" t="s">
        <v>4314</v>
      </c>
      <c r="B303" s="4">
        <v>36647.279999999999</v>
      </c>
      <c r="C303" s="7">
        <v>1</v>
      </c>
    </row>
    <row r="304" spans="1:3" x14ac:dyDescent="0.3">
      <c r="A304" s="6" t="s">
        <v>1394</v>
      </c>
      <c r="B304" s="4">
        <v>36196</v>
      </c>
      <c r="C304" s="7">
        <v>2</v>
      </c>
    </row>
    <row r="305" spans="1:3" x14ac:dyDescent="0.3">
      <c r="A305" s="6" t="s">
        <v>2019</v>
      </c>
      <c r="B305" s="4">
        <v>35895.86</v>
      </c>
      <c r="C305" s="7">
        <v>2</v>
      </c>
    </row>
    <row r="306" spans="1:3" x14ac:dyDescent="0.3">
      <c r="A306" s="6" t="s">
        <v>2126</v>
      </c>
      <c r="B306" s="4">
        <v>35602.5</v>
      </c>
      <c r="C306" s="7">
        <v>2</v>
      </c>
    </row>
    <row r="307" spans="1:3" x14ac:dyDescent="0.3">
      <c r="A307" s="6" t="s">
        <v>1737</v>
      </c>
      <c r="B307" s="4">
        <v>35571</v>
      </c>
      <c r="C307" s="7">
        <v>2</v>
      </c>
    </row>
    <row r="308" spans="1:3" x14ac:dyDescent="0.3">
      <c r="A308" s="6" t="s">
        <v>1115</v>
      </c>
      <c r="B308" s="4">
        <v>35256</v>
      </c>
      <c r="C308" s="7">
        <v>1</v>
      </c>
    </row>
    <row r="309" spans="1:3" x14ac:dyDescent="0.3">
      <c r="A309" s="6" t="s">
        <v>2148</v>
      </c>
      <c r="B309" s="4">
        <v>33718.400000000001</v>
      </c>
      <c r="C309" s="7">
        <v>1</v>
      </c>
    </row>
    <row r="310" spans="1:3" x14ac:dyDescent="0.3">
      <c r="A310" s="6" t="s">
        <v>2428</v>
      </c>
      <c r="B310" s="4">
        <v>31923.75</v>
      </c>
      <c r="C310" s="7">
        <v>3</v>
      </c>
    </row>
    <row r="311" spans="1:3" x14ac:dyDescent="0.3">
      <c r="A311" s="6" t="s">
        <v>7574</v>
      </c>
      <c r="B311" s="4">
        <v>31753</v>
      </c>
      <c r="C311" s="7">
        <v>1</v>
      </c>
    </row>
    <row r="312" spans="1:3" x14ac:dyDescent="0.3">
      <c r="A312" s="6" t="s">
        <v>244</v>
      </c>
      <c r="B312" s="4">
        <v>31654.41</v>
      </c>
      <c r="C312" s="7">
        <v>2</v>
      </c>
    </row>
    <row r="313" spans="1:3" x14ac:dyDescent="0.3">
      <c r="A313" s="6" t="s">
        <v>49</v>
      </c>
      <c r="B313" s="4">
        <v>30962</v>
      </c>
      <c r="C313" s="7">
        <v>1</v>
      </c>
    </row>
    <row r="314" spans="1:3" x14ac:dyDescent="0.3">
      <c r="A314" s="6" t="s">
        <v>1494</v>
      </c>
      <c r="B314" s="4">
        <v>30935</v>
      </c>
      <c r="C314" s="7">
        <v>2</v>
      </c>
    </row>
    <row r="315" spans="1:3" x14ac:dyDescent="0.3">
      <c r="A315" s="6" t="s">
        <v>2503</v>
      </c>
      <c r="B315" s="4">
        <v>30345</v>
      </c>
      <c r="C315" s="7">
        <v>1</v>
      </c>
    </row>
    <row r="316" spans="1:3" x14ac:dyDescent="0.3">
      <c r="A316" s="6" t="s">
        <v>81</v>
      </c>
      <c r="B316" s="4">
        <v>29832</v>
      </c>
      <c r="C316" s="7">
        <v>1</v>
      </c>
    </row>
    <row r="317" spans="1:3" x14ac:dyDescent="0.3">
      <c r="A317" s="6" t="s">
        <v>7119</v>
      </c>
      <c r="B317" s="4">
        <v>29557.99</v>
      </c>
      <c r="C317" s="7">
        <v>1</v>
      </c>
    </row>
    <row r="318" spans="1:3" x14ac:dyDescent="0.3">
      <c r="A318" s="6" t="s">
        <v>7059</v>
      </c>
      <c r="B318" s="4">
        <v>28653.99</v>
      </c>
      <c r="C318" s="7">
        <v>1</v>
      </c>
    </row>
    <row r="319" spans="1:3" x14ac:dyDescent="0.3">
      <c r="A319" s="6" t="s">
        <v>1197</v>
      </c>
      <c r="B319" s="4">
        <v>28250</v>
      </c>
      <c r="C319" s="7">
        <v>1</v>
      </c>
    </row>
    <row r="320" spans="1:3" x14ac:dyDescent="0.3">
      <c r="A320" s="6" t="s">
        <v>91</v>
      </c>
      <c r="B320" s="4">
        <v>26448.78</v>
      </c>
      <c r="C320" s="7">
        <v>1</v>
      </c>
    </row>
    <row r="321" spans="1:3" x14ac:dyDescent="0.3">
      <c r="A321" s="6" t="s">
        <v>1216</v>
      </c>
      <c r="B321" s="4">
        <v>26371.49</v>
      </c>
      <c r="C321" s="7">
        <v>1</v>
      </c>
    </row>
    <row r="322" spans="1:3" x14ac:dyDescent="0.3">
      <c r="A322" s="6" t="s">
        <v>550</v>
      </c>
      <c r="B322" s="4">
        <v>26250</v>
      </c>
      <c r="C322" s="7">
        <v>1</v>
      </c>
    </row>
    <row r="323" spans="1:3" x14ac:dyDescent="0.3">
      <c r="A323" s="6" t="s">
        <v>7086</v>
      </c>
      <c r="B323" s="4">
        <v>26133.3</v>
      </c>
      <c r="C323" s="7">
        <v>2</v>
      </c>
    </row>
    <row r="324" spans="1:3" x14ac:dyDescent="0.3">
      <c r="A324" s="6" t="s">
        <v>291</v>
      </c>
      <c r="B324" s="4">
        <v>24999.89</v>
      </c>
      <c r="C324" s="7">
        <v>1</v>
      </c>
    </row>
    <row r="325" spans="1:3" x14ac:dyDescent="0.3">
      <c r="A325" s="6" t="s">
        <v>479</v>
      </c>
      <c r="B325" s="4">
        <v>24959.439999999999</v>
      </c>
      <c r="C325" s="7">
        <v>1</v>
      </c>
    </row>
    <row r="326" spans="1:3" x14ac:dyDescent="0.3">
      <c r="A326" s="6" t="s">
        <v>6941</v>
      </c>
      <c r="B326" s="4">
        <v>24916.5</v>
      </c>
      <c r="C326" s="7">
        <v>1</v>
      </c>
    </row>
    <row r="327" spans="1:3" x14ac:dyDescent="0.3">
      <c r="A327" s="6" t="s">
        <v>6847</v>
      </c>
      <c r="B327" s="4">
        <v>24916.5</v>
      </c>
      <c r="C327" s="7">
        <v>1</v>
      </c>
    </row>
    <row r="328" spans="1:3" x14ac:dyDescent="0.3">
      <c r="A328" s="6" t="s">
        <v>75</v>
      </c>
      <c r="B328" s="4">
        <v>24860</v>
      </c>
      <c r="C328" s="7">
        <v>1</v>
      </c>
    </row>
    <row r="329" spans="1:3" x14ac:dyDescent="0.3">
      <c r="A329" s="6" t="s">
        <v>1700</v>
      </c>
      <c r="B329" s="4">
        <v>24789</v>
      </c>
      <c r="C329" s="7">
        <v>1</v>
      </c>
    </row>
    <row r="330" spans="1:3" x14ac:dyDescent="0.3">
      <c r="A330" s="6" t="s">
        <v>2011</v>
      </c>
      <c r="B330" s="4">
        <v>24679.200000000001</v>
      </c>
      <c r="C330" s="7">
        <v>1</v>
      </c>
    </row>
    <row r="331" spans="1:3" x14ac:dyDescent="0.3">
      <c r="A331" s="6" t="s">
        <v>199</v>
      </c>
      <c r="B331" s="4">
        <v>24500</v>
      </c>
      <c r="C331" s="7">
        <v>1</v>
      </c>
    </row>
    <row r="332" spans="1:3" x14ac:dyDescent="0.3">
      <c r="A332" s="6" t="s">
        <v>1238</v>
      </c>
      <c r="B332" s="4">
        <v>24295</v>
      </c>
      <c r="C332" s="7">
        <v>1</v>
      </c>
    </row>
    <row r="333" spans="1:3" x14ac:dyDescent="0.3">
      <c r="A333" s="6" t="s">
        <v>6992</v>
      </c>
      <c r="B333" s="4">
        <v>24270.03</v>
      </c>
      <c r="C333" s="7">
        <v>1</v>
      </c>
    </row>
    <row r="334" spans="1:3" x14ac:dyDescent="0.3">
      <c r="A334" s="6" t="s">
        <v>6841</v>
      </c>
      <c r="B334" s="4">
        <v>24212.74</v>
      </c>
      <c r="C334" s="7">
        <v>1</v>
      </c>
    </row>
    <row r="335" spans="1:3" x14ac:dyDescent="0.3">
      <c r="A335" s="6" t="s">
        <v>7896</v>
      </c>
      <c r="B335" s="4">
        <v>24204.6</v>
      </c>
      <c r="C335" s="7">
        <v>1</v>
      </c>
    </row>
    <row r="336" spans="1:3" x14ac:dyDescent="0.3">
      <c r="A336" s="6" t="s">
        <v>677</v>
      </c>
      <c r="B336" s="4">
        <v>24087.26</v>
      </c>
      <c r="C336" s="7">
        <v>1</v>
      </c>
    </row>
    <row r="337" spans="1:3" x14ac:dyDescent="0.3">
      <c r="A337" s="6" t="s">
        <v>618</v>
      </c>
      <c r="B337" s="4">
        <v>23936.79</v>
      </c>
      <c r="C337" s="7">
        <v>1</v>
      </c>
    </row>
    <row r="338" spans="1:3" x14ac:dyDescent="0.3">
      <c r="A338" s="6" t="s">
        <v>438</v>
      </c>
      <c r="B338" s="4">
        <v>23464.45</v>
      </c>
      <c r="C338" s="7">
        <v>1</v>
      </c>
    </row>
    <row r="339" spans="1:3" x14ac:dyDescent="0.3">
      <c r="A339" s="6" t="s">
        <v>4891</v>
      </c>
      <c r="B339" s="4">
        <v>23161.15</v>
      </c>
      <c r="C339" s="7">
        <v>1</v>
      </c>
    </row>
    <row r="340" spans="1:3" x14ac:dyDescent="0.3">
      <c r="A340" s="6" t="s">
        <v>62</v>
      </c>
      <c r="B340" s="4">
        <v>23000</v>
      </c>
      <c r="C340" s="7">
        <v>1</v>
      </c>
    </row>
    <row r="341" spans="1:3" x14ac:dyDescent="0.3">
      <c r="A341" s="6" t="s">
        <v>432</v>
      </c>
      <c r="B341" s="4">
        <v>22600</v>
      </c>
      <c r="C341" s="7">
        <v>1</v>
      </c>
    </row>
    <row r="342" spans="1:3" x14ac:dyDescent="0.3">
      <c r="A342" s="6" t="s">
        <v>1707</v>
      </c>
      <c r="B342" s="4">
        <v>21150.7</v>
      </c>
      <c r="C342" s="7">
        <v>2</v>
      </c>
    </row>
    <row r="343" spans="1:3" x14ac:dyDescent="0.3">
      <c r="A343" s="6" t="s">
        <v>8080</v>
      </c>
      <c r="B343" s="4">
        <v>21132.13</v>
      </c>
      <c r="C343" s="7">
        <v>1</v>
      </c>
    </row>
    <row r="344" spans="1:3" x14ac:dyDescent="0.3">
      <c r="A344" s="6" t="s">
        <v>7047</v>
      </c>
      <c r="B344" s="4">
        <v>20584.93</v>
      </c>
      <c r="C344" s="7">
        <v>1</v>
      </c>
    </row>
    <row r="345" spans="1:3" x14ac:dyDescent="0.3">
      <c r="A345" s="6" t="s">
        <v>2372</v>
      </c>
      <c r="B345" s="4">
        <v>20255.689999999999</v>
      </c>
      <c r="C345" s="7">
        <v>1</v>
      </c>
    </row>
    <row r="346" spans="1:3" x14ac:dyDescent="0.3">
      <c r="A346" s="6" t="s">
        <v>2316</v>
      </c>
      <c r="B346" s="4">
        <v>20099.310000000001</v>
      </c>
      <c r="C346" s="7">
        <v>1</v>
      </c>
    </row>
    <row r="347" spans="1:3" x14ac:dyDescent="0.3">
      <c r="A347" s="6" t="s">
        <v>7068</v>
      </c>
      <c r="B347" s="4">
        <v>19963.71</v>
      </c>
      <c r="C347" s="7">
        <v>1</v>
      </c>
    </row>
    <row r="348" spans="1:3" x14ac:dyDescent="0.3">
      <c r="A348" s="6" t="s">
        <v>238</v>
      </c>
      <c r="B348" s="4">
        <v>19954</v>
      </c>
      <c r="C348" s="7">
        <v>1</v>
      </c>
    </row>
    <row r="349" spans="1:3" x14ac:dyDescent="0.3">
      <c r="A349" s="6" t="s">
        <v>1221</v>
      </c>
      <c r="B349" s="4">
        <v>19848.45</v>
      </c>
      <c r="C349" s="7">
        <v>1</v>
      </c>
    </row>
    <row r="350" spans="1:3" x14ac:dyDescent="0.3">
      <c r="A350" s="6" t="s">
        <v>1182</v>
      </c>
      <c r="B350" s="4">
        <v>19829</v>
      </c>
      <c r="C350" s="7">
        <v>1</v>
      </c>
    </row>
    <row r="351" spans="1:3" x14ac:dyDescent="0.3">
      <c r="A351" s="6" t="s">
        <v>1364</v>
      </c>
      <c r="B351" s="4">
        <v>19815</v>
      </c>
      <c r="C351" s="7">
        <v>1</v>
      </c>
    </row>
    <row r="352" spans="1:3" x14ac:dyDescent="0.3">
      <c r="A352" s="6" t="s">
        <v>4985</v>
      </c>
      <c r="B352" s="4">
        <v>18700</v>
      </c>
      <c r="C352" s="7">
        <v>1</v>
      </c>
    </row>
    <row r="353" spans="1:3" x14ac:dyDescent="0.3">
      <c r="A353" s="6" t="s">
        <v>2306</v>
      </c>
      <c r="B353" s="4">
        <v>16950</v>
      </c>
      <c r="C353" s="7">
        <v>1</v>
      </c>
    </row>
    <row r="354" spans="1:3" x14ac:dyDescent="0.3">
      <c r="A354" s="6" t="s">
        <v>1546</v>
      </c>
      <c r="B354" s="4">
        <v>16480</v>
      </c>
      <c r="C354" s="7">
        <v>1</v>
      </c>
    </row>
    <row r="355" spans="1:3" x14ac:dyDescent="0.3">
      <c r="A355" s="6" t="s">
        <v>5937</v>
      </c>
      <c r="B355" s="4">
        <v>16384.28</v>
      </c>
      <c r="C355" s="7">
        <v>1</v>
      </c>
    </row>
    <row r="356" spans="1:3" x14ac:dyDescent="0.3">
      <c r="A356" s="6" t="s">
        <v>1497</v>
      </c>
      <c r="B356" s="4">
        <v>16356</v>
      </c>
      <c r="C356" s="7">
        <v>1</v>
      </c>
    </row>
    <row r="357" spans="1:3" x14ac:dyDescent="0.3">
      <c r="A357" s="6" t="s">
        <v>2281</v>
      </c>
      <c r="B357" s="4">
        <v>16345.72</v>
      </c>
      <c r="C357" s="7">
        <v>1</v>
      </c>
    </row>
    <row r="358" spans="1:3" x14ac:dyDescent="0.3">
      <c r="A358" s="6" t="s">
        <v>2420</v>
      </c>
      <c r="B358" s="4">
        <v>16296.01</v>
      </c>
      <c r="C358" s="7">
        <v>1</v>
      </c>
    </row>
    <row r="359" spans="1:3" x14ac:dyDescent="0.3">
      <c r="A359" s="6" t="s">
        <v>1586</v>
      </c>
      <c r="B359" s="4">
        <v>16244</v>
      </c>
      <c r="C359" s="7">
        <v>1</v>
      </c>
    </row>
    <row r="360" spans="1:3" x14ac:dyDescent="0.3">
      <c r="A360" s="6" t="s">
        <v>2034</v>
      </c>
      <c r="B360" s="4">
        <v>15750</v>
      </c>
      <c r="C360" s="7">
        <v>1</v>
      </c>
    </row>
    <row r="361" spans="1:3" x14ac:dyDescent="0.3">
      <c r="A361" s="6" t="s">
        <v>6953</v>
      </c>
      <c r="B361" s="4">
        <v>15492.3</v>
      </c>
      <c r="C361" s="7">
        <v>1</v>
      </c>
    </row>
    <row r="362" spans="1:3" x14ac:dyDescent="0.3">
      <c r="A362" s="6" t="s">
        <v>1208</v>
      </c>
      <c r="B362" s="4">
        <v>15322.8</v>
      </c>
      <c r="C362" s="7">
        <v>1</v>
      </c>
    </row>
    <row r="363" spans="1:3" x14ac:dyDescent="0.3">
      <c r="A363" s="6" t="s">
        <v>7877</v>
      </c>
      <c r="B363" s="4">
        <v>14990.8</v>
      </c>
      <c r="C363" s="7">
        <v>1</v>
      </c>
    </row>
    <row r="364" spans="1:3" x14ac:dyDescent="0.3">
      <c r="A364" s="6" t="s">
        <v>2059</v>
      </c>
      <c r="B364" s="4">
        <v>14644.8</v>
      </c>
      <c r="C364" s="7">
        <v>1</v>
      </c>
    </row>
    <row r="365" spans="1:3" x14ac:dyDescent="0.3">
      <c r="A365" s="6" t="s">
        <v>6554</v>
      </c>
      <c r="B365" s="4">
        <v>13993.55</v>
      </c>
      <c r="C365" s="7">
        <v>1</v>
      </c>
    </row>
    <row r="366" spans="1:3" x14ac:dyDescent="0.3">
      <c r="A366" s="6" t="s">
        <v>4130</v>
      </c>
      <c r="B366" s="4">
        <v>13497.64</v>
      </c>
      <c r="C366" s="7">
        <v>1</v>
      </c>
    </row>
    <row r="367" spans="1:3" x14ac:dyDescent="0.3">
      <c r="A367" s="6" t="s">
        <v>1147</v>
      </c>
      <c r="B367" s="4">
        <v>13189</v>
      </c>
      <c r="C367" s="7">
        <v>1</v>
      </c>
    </row>
    <row r="368" spans="1:3" x14ac:dyDescent="0.3">
      <c r="A368" s="6" t="s">
        <v>7052</v>
      </c>
      <c r="B368" s="4">
        <v>12613.6</v>
      </c>
      <c r="C368" s="7">
        <v>1</v>
      </c>
    </row>
    <row r="369" spans="1:3" x14ac:dyDescent="0.3">
      <c r="A369" s="6" t="s">
        <v>2135</v>
      </c>
      <c r="B369" s="4">
        <v>12028.85</v>
      </c>
      <c r="C369" s="7">
        <v>1</v>
      </c>
    </row>
    <row r="370" spans="1:3" x14ac:dyDescent="0.3">
      <c r="A370" s="6" t="s">
        <v>2489</v>
      </c>
      <c r="B370" s="4">
        <v>12016.28</v>
      </c>
      <c r="C370" s="7">
        <v>1</v>
      </c>
    </row>
    <row r="371" spans="1:3" x14ac:dyDescent="0.3">
      <c r="A371" s="6" t="s">
        <v>1190</v>
      </c>
      <c r="B371" s="4">
        <v>11932.8</v>
      </c>
      <c r="C371" s="7">
        <v>1</v>
      </c>
    </row>
    <row r="372" spans="1:3" x14ac:dyDescent="0.3">
      <c r="A372" s="6" t="s">
        <v>662</v>
      </c>
      <c r="B372" s="4">
        <v>11781</v>
      </c>
      <c r="C372" s="7">
        <v>1</v>
      </c>
    </row>
    <row r="373" spans="1:3" x14ac:dyDescent="0.3">
      <c r="A373" s="6" t="s">
        <v>7177</v>
      </c>
      <c r="B373" s="4">
        <v>11695.5</v>
      </c>
      <c r="C373" s="7">
        <v>1</v>
      </c>
    </row>
    <row r="374" spans="1:3" x14ac:dyDescent="0.3">
      <c r="A374" s="6" t="s">
        <v>4684</v>
      </c>
      <c r="B374" s="4">
        <v>11670</v>
      </c>
      <c r="C374" s="7">
        <v>1</v>
      </c>
    </row>
    <row r="375" spans="1:3" x14ac:dyDescent="0.3">
      <c r="A375" s="6" t="s">
        <v>3052</v>
      </c>
      <c r="B375" s="4">
        <v>11529.04</v>
      </c>
      <c r="C375" s="7">
        <v>1</v>
      </c>
    </row>
    <row r="376" spans="1:3" x14ac:dyDescent="0.3">
      <c r="A376" s="6" t="s">
        <v>1092</v>
      </c>
      <c r="B376" s="4">
        <v>11420</v>
      </c>
      <c r="C376" s="7">
        <v>1</v>
      </c>
    </row>
    <row r="377" spans="1:3" x14ac:dyDescent="0.3">
      <c r="A377" s="6" t="s">
        <v>345</v>
      </c>
      <c r="B377" s="4">
        <v>10767.87</v>
      </c>
      <c r="C377" s="7">
        <v>1</v>
      </c>
    </row>
    <row r="378" spans="1:3" x14ac:dyDescent="0.3">
      <c r="A378" s="6" t="s">
        <v>2224</v>
      </c>
      <c r="B378" s="4">
        <v>10500.53</v>
      </c>
      <c r="C378" s="7">
        <v>1</v>
      </c>
    </row>
    <row r="379" spans="1:3" x14ac:dyDescent="0.3">
      <c r="A379" s="6" t="s">
        <v>6771</v>
      </c>
      <c r="B379" s="4">
        <v>10087.33</v>
      </c>
      <c r="C379" s="7">
        <v>1</v>
      </c>
    </row>
    <row r="380" spans="1:3" x14ac:dyDescent="0.3">
      <c r="A380" s="6" t="s">
        <v>6020</v>
      </c>
      <c r="B380" s="4">
        <v>10000</v>
      </c>
      <c r="C380" s="7">
        <v>1</v>
      </c>
    </row>
    <row r="381" spans="1:3" x14ac:dyDescent="0.3">
      <c r="A381" s="6" t="s">
        <v>8098</v>
      </c>
      <c r="B381" s="4">
        <v>3142826824.4900002</v>
      </c>
      <c r="C381" s="7">
        <v>4235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contracts</vt:lpstr>
      <vt:lpstr>WorkingCopy</vt:lpstr>
      <vt:lpstr>PivotTable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David McKie</cp:lastModifiedBy>
  <dcterms:created xsi:type="dcterms:W3CDTF">2016-06-15T02:27:56Z</dcterms:created>
  <dcterms:modified xsi:type="dcterms:W3CDTF">2016-06-15T02:59:32Z</dcterms:modified>
</cp:coreProperties>
</file>